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uqueroinvestir-my.sharepoint.com/personal/igor_conceicao_eqi_com_br/Documents/pythonProjectInsightRV/RV Insights/assets/"/>
    </mc:Choice>
  </mc:AlternateContent>
  <xr:revisionPtr revIDLastSave="16" documentId="8_{3C44C4DE-49FF-4602-8067-275B0C997BF5}" xr6:coauthVersionLast="47" xr6:coauthVersionMax="47" xr10:uidLastSave="{E44A2C9E-13C5-4BEF-A337-C7582FC1B01F}"/>
  <bookViews>
    <workbookView xWindow="-120" yWindow="-16320" windowWidth="29040" windowHeight="15840" xr2:uid="{D874FD83-317F-4EC7-BC58-ED41EBA7830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" i="1"/>
</calcChain>
</file>

<file path=xl/sharedStrings.xml><?xml version="1.0" encoding="utf-8"?>
<sst xmlns="http://schemas.openxmlformats.org/spreadsheetml/2006/main" count="129854" uniqueCount="3021">
  <si>
    <t>AESB3</t>
  </si>
  <si>
    <t>Kaynnã Kranholdt</t>
  </si>
  <si>
    <t>FLN</t>
  </si>
  <si>
    <t>Tales Zago de Barros</t>
  </si>
  <si>
    <t>Farmer / João Brugger (FL)</t>
  </si>
  <si>
    <t>BBDC4</t>
  </si>
  <si>
    <t/>
  </si>
  <si>
    <t>BBDCU161</t>
  </si>
  <si>
    <t>BBDCU171</t>
  </si>
  <si>
    <t>BBSE3</t>
  </si>
  <si>
    <t>CPLE6</t>
  </si>
  <si>
    <t>CSMG3</t>
  </si>
  <si>
    <t>IRBR3</t>
  </si>
  <si>
    <t>ITSA2</t>
  </si>
  <si>
    <t>ITSA4</t>
  </si>
  <si>
    <t>KLBN11</t>
  </si>
  <si>
    <t>SANB11</t>
  </si>
  <si>
    <t>SAPR4</t>
  </si>
  <si>
    <t>TAEE11</t>
  </si>
  <si>
    <t>ASAI3T</t>
  </si>
  <si>
    <t>Matthew Conceição Larangeira</t>
  </si>
  <si>
    <t>SP</t>
  </si>
  <si>
    <t>Fabiola Ribeiro Andrade</t>
  </si>
  <si>
    <t>Equipe Rômulo Rosa (SP)</t>
  </si>
  <si>
    <t>CPLE3</t>
  </si>
  <si>
    <t>PRIO3</t>
  </si>
  <si>
    <t>PRIOI455</t>
  </si>
  <si>
    <t>RANI3</t>
  </si>
  <si>
    <t>RRRP3</t>
  </si>
  <si>
    <t>VALE3T</t>
  </si>
  <si>
    <t>VAMO3T</t>
  </si>
  <si>
    <t>VIIA3</t>
  </si>
  <si>
    <t>PETRI346</t>
  </si>
  <si>
    <t>Alcides José Braga Júnior</t>
  </si>
  <si>
    <t>BC</t>
  </si>
  <si>
    <t>Scheila Cristina Souza Da Silva</t>
  </si>
  <si>
    <t>Equipe Matheus Rosler (BC)</t>
  </si>
  <si>
    <t>PETRI352</t>
  </si>
  <si>
    <t>VALEI736</t>
  </si>
  <si>
    <t>AMBP3</t>
  </si>
  <si>
    <t>PEDRO CALERO DREWS</t>
  </si>
  <si>
    <t>Carlos Alexandre Lopes de Oliveira</t>
  </si>
  <si>
    <t>Macro Trader / Carlos Alexandre Lopes (B2B)</t>
  </si>
  <si>
    <t>AZEV1</t>
  </si>
  <si>
    <t>AZEV3</t>
  </si>
  <si>
    <t>BBASI485</t>
  </si>
  <si>
    <t>BERU39</t>
  </si>
  <si>
    <t>BOVV11</t>
  </si>
  <si>
    <t>CIELA503</t>
  </si>
  <si>
    <t>COGNL270</t>
  </si>
  <si>
    <t>CSAN3</t>
  </si>
  <si>
    <t>GUARL900</t>
  </si>
  <si>
    <t>HASH11</t>
  </si>
  <si>
    <t>HBSA3</t>
  </si>
  <si>
    <t>IVVB11</t>
  </si>
  <si>
    <t>JBSS3</t>
  </si>
  <si>
    <t>JBSSD20</t>
  </si>
  <si>
    <t>KEPL3</t>
  </si>
  <si>
    <t>LJQQ3</t>
  </si>
  <si>
    <t>LJQQE600</t>
  </si>
  <si>
    <t>LRENL215</t>
  </si>
  <si>
    <t>MGLUL400</t>
  </si>
  <si>
    <t>OPCT3</t>
  </si>
  <si>
    <t>PETZL949</t>
  </si>
  <si>
    <t>PETZU630</t>
  </si>
  <si>
    <t>PETZU670</t>
  </si>
  <si>
    <t>SIMH3</t>
  </si>
  <si>
    <t>SLCE3</t>
  </si>
  <si>
    <t>SMAL11</t>
  </si>
  <si>
    <t>SOJA3</t>
  </si>
  <si>
    <t>STBP3</t>
  </si>
  <si>
    <t>STBPI105</t>
  </si>
  <si>
    <t>SUZBI530</t>
  </si>
  <si>
    <t>TEND3</t>
  </si>
  <si>
    <t>TTEN3</t>
  </si>
  <si>
    <t>USIMD650</t>
  </si>
  <si>
    <t>VALE3</t>
  </si>
  <si>
    <t>VAMOI12</t>
  </si>
  <si>
    <t>Marcos Paulo Baucelli</t>
  </si>
  <si>
    <t>Vinicius Manes Vieira</t>
  </si>
  <si>
    <t>Thales Barboza / Luiz Moser</t>
  </si>
  <si>
    <t>CMIN3</t>
  </si>
  <si>
    <t>ABEVU135</t>
  </si>
  <si>
    <t>Victor Borges Oliveira Silva</t>
  </si>
  <si>
    <t>Eduardo Monteiro</t>
  </si>
  <si>
    <t>B3SAV133</t>
  </si>
  <si>
    <t>COGNU310</t>
  </si>
  <si>
    <t>GGBRU286</t>
  </si>
  <si>
    <t>PETRU241</t>
  </si>
  <si>
    <t>PETRU249</t>
  </si>
  <si>
    <t>PETRU283</t>
  </si>
  <si>
    <t>PETRU293</t>
  </si>
  <si>
    <t>PETRU299</t>
  </si>
  <si>
    <t>RAIZ4</t>
  </si>
  <si>
    <t>WEGEU390</t>
  </si>
  <si>
    <t>BCFF11</t>
  </si>
  <si>
    <t>Guilherme Schmitz</t>
  </si>
  <si>
    <t>Natalia Poletini Nardi</t>
  </si>
  <si>
    <t>BDIF11</t>
  </si>
  <si>
    <t>BTLG11</t>
  </si>
  <si>
    <t>BTLG15</t>
  </si>
  <si>
    <t>DEVA11</t>
  </si>
  <si>
    <t>HSML11</t>
  </si>
  <si>
    <t>IRDM11</t>
  </si>
  <si>
    <t>JSRE11</t>
  </si>
  <si>
    <t>KNSC11</t>
  </si>
  <si>
    <t>RBRF11</t>
  </si>
  <si>
    <t>RBRY11</t>
  </si>
  <si>
    <t>VRTA11</t>
  </si>
  <si>
    <t>Larissa Martins</t>
  </si>
  <si>
    <t>Lucas Linhares / Larissa Martins (FL)</t>
  </si>
  <si>
    <t>AGRO3</t>
  </si>
  <si>
    <t>AURA33</t>
  </si>
  <si>
    <t>BBAS3</t>
  </si>
  <si>
    <t>BCRI11</t>
  </si>
  <si>
    <t>BLMR11</t>
  </si>
  <si>
    <t>BMOB3</t>
  </si>
  <si>
    <t>BRKM5</t>
  </si>
  <si>
    <t>BTLG13</t>
  </si>
  <si>
    <t>CPTS11</t>
  </si>
  <si>
    <t>CURY3</t>
  </si>
  <si>
    <t>DEXP3</t>
  </si>
  <si>
    <t>EGIE3</t>
  </si>
  <si>
    <t>EMAE4</t>
  </si>
  <si>
    <t>EZTC3</t>
  </si>
  <si>
    <t>FESA4</t>
  </si>
  <si>
    <t>FLRY3</t>
  </si>
  <si>
    <t>HGBS11</t>
  </si>
  <si>
    <t>HGFF11</t>
  </si>
  <si>
    <t>HGLG11</t>
  </si>
  <si>
    <t>HGRE11</t>
  </si>
  <si>
    <t>INTB3</t>
  </si>
  <si>
    <t>JALL1</t>
  </si>
  <si>
    <t>JALL3</t>
  </si>
  <si>
    <t>KCRE11</t>
  </si>
  <si>
    <t>LEVE3</t>
  </si>
  <si>
    <t>LOGG3</t>
  </si>
  <si>
    <t>LPSB3</t>
  </si>
  <si>
    <t>LVBI11</t>
  </si>
  <si>
    <t>LVBI12</t>
  </si>
  <si>
    <t>LVTC3</t>
  </si>
  <si>
    <t>MDNE3</t>
  </si>
  <si>
    <t>NEOE3</t>
  </si>
  <si>
    <t>PETR4</t>
  </si>
  <si>
    <t>PNVL3</t>
  </si>
  <si>
    <t>PQDP11</t>
  </si>
  <si>
    <t>PVBI11</t>
  </si>
  <si>
    <t>RBRP11</t>
  </si>
  <si>
    <t>RBRR11</t>
  </si>
  <si>
    <t>RFOF11</t>
  </si>
  <si>
    <t>RJCP3</t>
  </si>
  <si>
    <t>RZAK11</t>
  </si>
  <si>
    <t>SAPR11</t>
  </si>
  <si>
    <t>SMTO3</t>
  </si>
  <si>
    <t>SQIA3</t>
  </si>
  <si>
    <t>SUZB3</t>
  </si>
  <si>
    <t>TRIS3</t>
  </si>
  <si>
    <t>TRPL4</t>
  </si>
  <si>
    <t>TUPY3</t>
  </si>
  <si>
    <t>UNIP3</t>
  </si>
  <si>
    <t>VIVT3</t>
  </si>
  <si>
    <t>WIZC3</t>
  </si>
  <si>
    <t>ALPK3</t>
  </si>
  <si>
    <t>André Felipe Spengler Olivera</t>
  </si>
  <si>
    <t>Vitor Paglione</t>
  </si>
  <si>
    <t>Matheus Rosler / Alexandre Cerutti</t>
  </si>
  <si>
    <t>BRBI11</t>
  </si>
  <si>
    <t>CARE11</t>
  </si>
  <si>
    <t>CIEL3</t>
  </si>
  <si>
    <t>EDGA11</t>
  </si>
  <si>
    <t>LIGT3</t>
  </si>
  <si>
    <t>PETZ3</t>
  </si>
  <si>
    <t>SEQL3</t>
  </si>
  <si>
    <t>TASA4</t>
  </si>
  <si>
    <t>Leonardo Ferreira Gonçalves</t>
  </si>
  <si>
    <t>Priscilla Saiki Scherer</t>
  </si>
  <si>
    <t>Romulo Rosa (SP) / Marcelo Guimarães</t>
  </si>
  <si>
    <t>MDNE3T</t>
  </si>
  <si>
    <t>DI1F29</t>
  </si>
  <si>
    <t>Cleiton de Oliveira Lemes da Silva</t>
  </si>
  <si>
    <t>Lucas Lamounier</t>
  </si>
  <si>
    <t>Matheus Rosler / Renato Santos (BH)</t>
  </si>
  <si>
    <t>DI1N25</t>
  </si>
  <si>
    <t>GOAU3</t>
  </si>
  <si>
    <t>HAPV3</t>
  </si>
  <si>
    <t>NVDC34</t>
  </si>
  <si>
    <t>PSSA3</t>
  </si>
  <si>
    <t>RENT3</t>
  </si>
  <si>
    <t>SMFT3</t>
  </si>
  <si>
    <t>VALEI681</t>
  </si>
  <si>
    <t>VALEU631</t>
  </si>
  <si>
    <t>VALEU681</t>
  </si>
  <si>
    <t>WINV23</t>
  </si>
  <si>
    <t>WSPZ23</t>
  </si>
  <si>
    <t>AURE3</t>
  </si>
  <si>
    <t>Rodrigo Nunes</t>
  </si>
  <si>
    <t>BBASU458</t>
  </si>
  <si>
    <t>BBSEU310</t>
  </si>
  <si>
    <t>BBSEU316</t>
  </si>
  <si>
    <t>BBSEV310</t>
  </si>
  <si>
    <t>BTAG11</t>
  </si>
  <si>
    <t>ELET3</t>
  </si>
  <si>
    <t>FGAA15</t>
  </si>
  <si>
    <t>HABT11</t>
  </si>
  <si>
    <t>IRBRU457</t>
  </si>
  <si>
    <t>KLBN4</t>
  </si>
  <si>
    <t>KLBNU225</t>
  </si>
  <si>
    <t>MCHF11</t>
  </si>
  <si>
    <t>QUAL3</t>
  </si>
  <si>
    <t>QUALU340</t>
  </si>
  <si>
    <t>QUALU380</t>
  </si>
  <si>
    <t>TAEEU356</t>
  </si>
  <si>
    <t>TAEEV347</t>
  </si>
  <si>
    <t>TGAR11</t>
  </si>
  <si>
    <t>VALEK783</t>
  </si>
  <si>
    <t>VALEK793</t>
  </si>
  <si>
    <t>VALEK803</t>
  </si>
  <si>
    <t>VALEK813</t>
  </si>
  <si>
    <t>VBBR3</t>
  </si>
  <si>
    <t>XPPR11</t>
  </si>
  <si>
    <t>Andrei Luiz da Silveira</t>
  </si>
  <si>
    <t>Gustavo Kaminski</t>
  </si>
  <si>
    <t>Equipe Kleber Falchetti (BC)</t>
  </si>
  <si>
    <t>GGBR4</t>
  </si>
  <si>
    <t>GTWR11</t>
  </si>
  <si>
    <t>MCCI11</t>
  </si>
  <si>
    <t>MGLU3</t>
  </si>
  <si>
    <t>MXRF11</t>
  </si>
  <si>
    <t>NTCO3</t>
  </si>
  <si>
    <t>RZAT11</t>
  </si>
  <si>
    <t>AMER3</t>
  </si>
  <si>
    <t>Luis Cortelini</t>
  </si>
  <si>
    <t>Eduardo Tolazzi Filho</t>
  </si>
  <si>
    <t>B3SA3</t>
  </si>
  <si>
    <t>CHCM34</t>
  </si>
  <si>
    <t>CSNA3</t>
  </si>
  <si>
    <t>CVCB3</t>
  </si>
  <si>
    <t>MELI34</t>
  </si>
  <si>
    <t>NIKE34</t>
  </si>
  <si>
    <t>USIM5</t>
  </si>
  <si>
    <t>AAPL34</t>
  </si>
  <si>
    <t>Fernando Camargo</t>
  </si>
  <si>
    <t>AMZO34</t>
  </si>
  <si>
    <t>BRCO11</t>
  </si>
  <si>
    <t>COCA34</t>
  </si>
  <si>
    <t>DIRR3</t>
  </si>
  <si>
    <t>DISB34</t>
  </si>
  <si>
    <t>DXCO3</t>
  </si>
  <si>
    <t>GMCO34</t>
  </si>
  <si>
    <t>GOGL34</t>
  </si>
  <si>
    <t>HGPO11</t>
  </si>
  <si>
    <t>HGRU11</t>
  </si>
  <si>
    <t>ITUB4</t>
  </si>
  <si>
    <t>JNJB34</t>
  </si>
  <si>
    <t>KNCR11</t>
  </si>
  <si>
    <t>LFTS11</t>
  </si>
  <si>
    <t>MSFT34</t>
  </si>
  <si>
    <t>TRXF11</t>
  </si>
  <si>
    <t>TSLA34</t>
  </si>
  <si>
    <t>VILG11</t>
  </si>
  <si>
    <t>WALM34</t>
  </si>
  <si>
    <t>XPML11</t>
  </si>
  <si>
    <t>BRAP4</t>
  </si>
  <si>
    <t>EQI Digital</t>
  </si>
  <si>
    <t>ROMI3</t>
  </si>
  <si>
    <t>Pedro José Cidadão de Oliveira</t>
  </si>
  <si>
    <t>CMIG4</t>
  </si>
  <si>
    <t>HGCR11</t>
  </si>
  <si>
    <t>MRFG1</t>
  </si>
  <si>
    <t>MRFG3</t>
  </si>
  <si>
    <t>WEGE3</t>
  </si>
  <si>
    <t>Yago Semann Cassiano</t>
  </si>
  <si>
    <t>Matheus Rabelo</t>
  </si>
  <si>
    <t>Lucas Xavier (SP)</t>
  </si>
  <si>
    <t>BRZP11</t>
  </si>
  <si>
    <t>MALL11</t>
  </si>
  <si>
    <t>URPR11</t>
  </si>
  <si>
    <t>ARZZ3</t>
  </si>
  <si>
    <t>Vitor Zoldan</t>
  </si>
  <si>
    <t>Farmer / Edson Besen (FL)</t>
  </si>
  <si>
    <t>COGN3</t>
  </si>
  <si>
    <t>CYRE3</t>
  </si>
  <si>
    <t>EMBR3</t>
  </si>
  <si>
    <t>VAMO3</t>
  </si>
  <si>
    <t>Alexandre Cerutti</t>
  </si>
  <si>
    <t>ASAI3</t>
  </si>
  <si>
    <t>ASAII134</t>
  </si>
  <si>
    <t>B3SAI139</t>
  </si>
  <si>
    <t>CACR16</t>
  </si>
  <si>
    <t>JBSSI185</t>
  </si>
  <si>
    <t>RZTR11</t>
  </si>
  <si>
    <t>AZUL4</t>
  </si>
  <si>
    <t>Eduardo Schneider</t>
  </si>
  <si>
    <t>Osmar Kazuo Kabashima Junior</t>
  </si>
  <si>
    <t>Equipe Manaus (AM)</t>
  </si>
  <si>
    <t>CACR17</t>
  </si>
  <si>
    <t>CCRO3</t>
  </si>
  <si>
    <t>ECOR3</t>
  </si>
  <si>
    <t>EQTL3</t>
  </si>
  <si>
    <t>Gabriel Buerger Sperl</t>
  </si>
  <si>
    <t>Bruno Quaresma Stumpf</t>
  </si>
  <si>
    <t>Thales Barbosa / Caio Almeida</t>
  </si>
  <si>
    <t>ARZZI790</t>
  </si>
  <si>
    <t>G2DI33</t>
  </si>
  <si>
    <t>JBSSI200</t>
  </si>
  <si>
    <t>LREN3</t>
  </si>
  <si>
    <t>LRENI173</t>
  </si>
  <si>
    <t>RRRPI318</t>
  </si>
  <si>
    <t>VALEI641</t>
  </si>
  <si>
    <t>Guilherme Alexandre Mattos</t>
  </si>
  <si>
    <t>Matheus Rosler / Luiz Edgar</t>
  </si>
  <si>
    <t>CASH3</t>
  </si>
  <si>
    <t>CPTI11</t>
  </si>
  <si>
    <t>CPTI12</t>
  </si>
  <si>
    <t>OIBR3</t>
  </si>
  <si>
    <t>SNFF11</t>
  </si>
  <si>
    <t>VIVA3</t>
  </si>
  <si>
    <t>ENEV3</t>
  </si>
  <si>
    <t>D'Julye Lais Ribeiro dos Santos</t>
  </si>
  <si>
    <t>ESPA3</t>
  </si>
  <si>
    <t>JHSF3</t>
  </si>
  <si>
    <t>Leonardo Hoffmann Bertão</t>
  </si>
  <si>
    <t>Bruno Ribeiro</t>
  </si>
  <si>
    <t>Investment Advisor</t>
  </si>
  <si>
    <t>BBPO11</t>
  </si>
  <si>
    <t>BBRC11</t>
  </si>
  <si>
    <t>TRIG11</t>
  </si>
  <si>
    <t>XPBR31</t>
  </si>
  <si>
    <t>Saulo Albuquerque Melo</t>
  </si>
  <si>
    <t>BEEF3</t>
  </si>
  <si>
    <t>GMAT3</t>
  </si>
  <si>
    <t>VGIA11</t>
  </si>
  <si>
    <t>VGIR11</t>
  </si>
  <si>
    <t>VISC11</t>
  </si>
  <si>
    <t>Walter Espindola</t>
  </si>
  <si>
    <t>RAPT4</t>
  </si>
  <si>
    <t>Pedro Antonio Rappeti Vaz</t>
  </si>
  <si>
    <t>Equipe Rafael Bertotti (CH)</t>
  </si>
  <si>
    <t>Mauro Villela Neto</t>
  </si>
  <si>
    <t>Isadora Rosânea Silva Leite</t>
  </si>
  <si>
    <t>Equipe Marlon Maschio (CB)</t>
  </si>
  <si>
    <t>GURU11</t>
  </si>
  <si>
    <t>Jean Carlos De Oliveira</t>
  </si>
  <si>
    <t>Jairo Sanchez</t>
  </si>
  <si>
    <t>ABEV3</t>
  </si>
  <si>
    <t>Otávio de Borba</t>
  </si>
  <si>
    <t>AERI3</t>
  </si>
  <si>
    <t>MRVE3</t>
  </si>
  <si>
    <t>NGRD3</t>
  </si>
  <si>
    <t>Felipe Alves Cuerba Serra</t>
  </si>
  <si>
    <t>Wesley Silva</t>
  </si>
  <si>
    <t>Iara Resende (DF)</t>
  </si>
  <si>
    <t>ALPA4</t>
  </si>
  <si>
    <t>CPFE3</t>
  </si>
  <si>
    <t>GOLL4</t>
  </si>
  <si>
    <t>RDOR3</t>
  </si>
  <si>
    <t>SBSP3</t>
  </si>
  <si>
    <t>MGFF11</t>
  </si>
  <si>
    <t>Guilherme Paese da Costa</t>
  </si>
  <si>
    <t>Jonathan Henrique Stertz</t>
  </si>
  <si>
    <t>ALSO3</t>
  </si>
  <si>
    <t>BOVA11</t>
  </si>
  <si>
    <t>CVBI11</t>
  </si>
  <si>
    <t>GOLL14</t>
  </si>
  <si>
    <t>IGTI11</t>
  </si>
  <si>
    <t>NCRA11</t>
  </si>
  <si>
    <t>RAIL3</t>
  </si>
  <si>
    <t>RECR11</t>
  </si>
  <si>
    <t>TGMA3</t>
  </si>
  <si>
    <t>Bruno Caló Silveira</t>
  </si>
  <si>
    <t>Eduardo Richartz Schmitt</t>
  </si>
  <si>
    <t>Lucas Yan</t>
  </si>
  <si>
    <t>Thales Barboza / Carlos Schmitt</t>
  </si>
  <si>
    <t>ARZZI84</t>
  </si>
  <si>
    <t>CSANI185</t>
  </si>
  <si>
    <t>VALEI656</t>
  </si>
  <si>
    <t>XPML17</t>
  </si>
  <si>
    <t>Greice Thomas Pinheiro</t>
  </si>
  <si>
    <t>Deise Buselato</t>
  </si>
  <si>
    <t>BTCI11</t>
  </si>
  <si>
    <t>Renato Santos</t>
  </si>
  <si>
    <t>CBAV3</t>
  </si>
  <si>
    <t>CRFB3</t>
  </si>
  <si>
    <t>INBR32</t>
  </si>
  <si>
    <t>Caio Risso Gurgel do Amaral</t>
  </si>
  <si>
    <t>Farmer / Rafael Moriggi (FL)</t>
  </si>
  <si>
    <t>GOAU4</t>
  </si>
  <si>
    <t>LWSA3</t>
  </si>
  <si>
    <t>POSI3</t>
  </si>
  <si>
    <t>SOMA3</t>
  </si>
  <si>
    <t>HCTR11</t>
  </si>
  <si>
    <t>KNIP11</t>
  </si>
  <si>
    <t>Marlon Cláudio Lima</t>
  </si>
  <si>
    <t>Gustavo de Borba da Silva</t>
  </si>
  <si>
    <t>CXSE3</t>
  </si>
  <si>
    <t>DESK3</t>
  </si>
  <si>
    <t>MLAS3</t>
  </si>
  <si>
    <t>SYNE3</t>
  </si>
  <si>
    <t>XPLG11</t>
  </si>
  <si>
    <t>XPLG12</t>
  </si>
  <si>
    <t>Giovani Ribas de Souza</t>
  </si>
  <si>
    <t>Thales Barbosa / Leonardo Mascarello</t>
  </si>
  <si>
    <t>VALEI676</t>
  </si>
  <si>
    <t>Thyago Braz Vieira</t>
  </si>
  <si>
    <t>ETHE11</t>
  </si>
  <si>
    <t>Juliana Camilotti</t>
  </si>
  <si>
    <t>BPAN4</t>
  </si>
  <si>
    <t>Daniel Park</t>
  </si>
  <si>
    <t>BPAN12</t>
  </si>
  <si>
    <t>Lyege Sodré Baier</t>
  </si>
  <si>
    <t>ABCB10</t>
  </si>
  <si>
    <t>Helder Barbosa da Costa Filho</t>
  </si>
  <si>
    <t>Janice Litvin</t>
  </si>
  <si>
    <t>Farmer / Janice Litvin (FL)</t>
  </si>
  <si>
    <t>ABCB4</t>
  </si>
  <si>
    <t>ALUP11</t>
  </si>
  <si>
    <t>BRSR6</t>
  </si>
  <si>
    <t>CGAS3</t>
  </si>
  <si>
    <t>DCRA11</t>
  </si>
  <si>
    <t>ELET6</t>
  </si>
  <si>
    <t>KLBN3</t>
  </si>
  <si>
    <t>RVBI11</t>
  </si>
  <si>
    <t>SANB4</t>
  </si>
  <si>
    <t>TRBL11</t>
  </si>
  <si>
    <t>VINO11</t>
  </si>
  <si>
    <t>VISC13</t>
  </si>
  <si>
    <t>BBDC3</t>
  </si>
  <si>
    <t>Alan Dettmer</t>
  </si>
  <si>
    <t>Lucas Edson Linhares (FL)</t>
  </si>
  <si>
    <t>PETR3</t>
  </si>
  <si>
    <t>Luiz Moser</t>
  </si>
  <si>
    <t>Edson Besen</t>
  </si>
  <si>
    <t>Vinicius Moraes Souza Soares</t>
  </si>
  <si>
    <t>NCHB11</t>
  </si>
  <si>
    <t>Antonio Barbedo</t>
  </si>
  <si>
    <t>Larissa Reynaldes Dias</t>
  </si>
  <si>
    <t>Lucas Xavier / Guilherme Vivan (SP)</t>
  </si>
  <si>
    <t>João Gabriel Cardoso Machado</t>
  </si>
  <si>
    <t>Matheus Remus Mezzomo</t>
  </si>
  <si>
    <t>ANIM3</t>
  </si>
  <si>
    <t>CSED3</t>
  </si>
  <si>
    <t>Waldir Simas Neto</t>
  </si>
  <si>
    <t>IRBRI450</t>
  </si>
  <si>
    <t>Douglas N. R Camargo</t>
  </si>
  <si>
    <t>MGLUI350</t>
  </si>
  <si>
    <t>BBDCE13</t>
  </si>
  <si>
    <t>BBDCF130</t>
  </si>
  <si>
    <t>CIELA513</t>
  </si>
  <si>
    <t>COGNJ400</t>
  </si>
  <si>
    <t>CSNAF100</t>
  </si>
  <si>
    <t>CYREJ150</t>
  </si>
  <si>
    <t>FLRYC165</t>
  </si>
  <si>
    <t>GGBRF202</t>
  </si>
  <si>
    <t>MGLUC180</t>
  </si>
  <si>
    <t>MGLUD300</t>
  </si>
  <si>
    <t>MRVEF77</t>
  </si>
  <si>
    <t>PETRE224</t>
  </si>
  <si>
    <t>PETRH200</t>
  </si>
  <si>
    <t>PETZF650</t>
  </si>
  <si>
    <t>SUZBD420</t>
  </si>
  <si>
    <t>UNIP6</t>
  </si>
  <si>
    <t>USIME70</t>
  </si>
  <si>
    <t>USIMI700</t>
  </si>
  <si>
    <t>USIML650</t>
  </si>
  <si>
    <t>YDUQ3</t>
  </si>
  <si>
    <t>YDUQF90</t>
  </si>
  <si>
    <t>Felipe da Cunha Alves</t>
  </si>
  <si>
    <t>Paulo Dalla Rosa / Marco Junior (SP)</t>
  </si>
  <si>
    <t>ENGI3</t>
  </si>
  <si>
    <t>Thiago Brigoni</t>
  </si>
  <si>
    <t>Thales Barboza / Luciano Raddatz</t>
  </si>
  <si>
    <t>XPIN11</t>
  </si>
  <si>
    <t>Caique Melocra Nonato</t>
  </si>
  <si>
    <t>Pedro Moreira (AL)</t>
  </si>
  <si>
    <t>Icaro Ferreira</t>
  </si>
  <si>
    <t>EQI Internacional</t>
  </si>
  <si>
    <t>ITUB3</t>
  </si>
  <si>
    <t>Diane Anabele Pereira</t>
  </si>
  <si>
    <t>Gabriel Geovanne Matos Soupinski</t>
  </si>
  <si>
    <t>BABA34</t>
  </si>
  <si>
    <t>SBFG3</t>
  </si>
  <si>
    <t>ALZR11</t>
  </si>
  <si>
    <t>COCE5</t>
  </si>
  <si>
    <t>GGPS3</t>
  </si>
  <si>
    <t>GGRC11</t>
  </si>
  <si>
    <t>GRND3</t>
  </si>
  <si>
    <t>MYPK3</t>
  </si>
  <si>
    <t>ONCO3</t>
  </si>
  <si>
    <t>PCAR3</t>
  </si>
  <si>
    <t>PMAM3</t>
  </si>
  <si>
    <t>RECV3</t>
  </si>
  <si>
    <t>VGIP11</t>
  </si>
  <si>
    <t>Luca Tavormina</t>
  </si>
  <si>
    <t>Thiago Cristofolini</t>
  </si>
  <si>
    <t>HUSC11</t>
  </si>
  <si>
    <t>MOVI3</t>
  </si>
  <si>
    <t>Leonardo Nunes Macedo da Silva</t>
  </si>
  <si>
    <t>XPCA11</t>
  </si>
  <si>
    <t>Mateus Peixer</t>
  </si>
  <si>
    <t>ENGI11</t>
  </si>
  <si>
    <t>Caike Nascimento</t>
  </si>
  <si>
    <t>Jessica Miorando Vivan</t>
  </si>
  <si>
    <t>BGIV23</t>
  </si>
  <si>
    <t>Diego da Rosa Moreira</t>
  </si>
  <si>
    <t>BBASI44</t>
  </si>
  <si>
    <t>BBASJ460</t>
  </si>
  <si>
    <t>BBASJ470</t>
  </si>
  <si>
    <t>KFOF11</t>
  </si>
  <si>
    <t>XPIE15</t>
  </si>
  <si>
    <t>Vitor Moura</t>
  </si>
  <si>
    <t>AMAR3</t>
  </si>
  <si>
    <t>BPAC11</t>
  </si>
  <si>
    <t>KNRI11</t>
  </si>
  <si>
    <t>MEAL3</t>
  </si>
  <si>
    <t>PRNR3</t>
  </si>
  <si>
    <t>ITLC34</t>
  </si>
  <si>
    <t>SHUL4</t>
  </si>
  <si>
    <t>VULC3</t>
  </si>
  <si>
    <t>Igor Machado Da Conceição</t>
  </si>
  <si>
    <t>Gabriel Cardozo</t>
  </si>
  <si>
    <t>Matheus Rosler / Gabriel Mesquita</t>
  </si>
  <si>
    <t>Caio Almeida</t>
  </si>
  <si>
    <t>MILS3</t>
  </si>
  <si>
    <t>Cristian Zandonai</t>
  </si>
  <si>
    <t>Allan Ribeiro de Andrade</t>
  </si>
  <si>
    <t>Blumenau Allan / Roberto (B2B)</t>
  </si>
  <si>
    <t>Luiz Martinez</t>
  </si>
  <si>
    <t>Romulo Rosa (SP) / Luiz Martinez</t>
  </si>
  <si>
    <t>TIMS3</t>
  </si>
  <si>
    <t>BOVAU105</t>
  </si>
  <si>
    <t>Arthur Schiochet</t>
  </si>
  <si>
    <t>BOVAU43</t>
  </si>
  <si>
    <t>BOVAU820</t>
  </si>
  <si>
    <t>BOVAU84</t>
  </si>
  <si>
    <t>BOVAU840</t>
  </si>
  <si>
    <t>BOVAU850</t>
  </si>
  <si>
    <t>BOVAU880</t>
  </si>
  <si>
    <t>BOVAU95</t>
  </si>
  <si>
    <t>BOVAV80</t>
  </si>
  <si>
    <t>BOVAV820</t>
  </si>
  <si>
    <t>BOVAV850</t>
  </si>
  <si>
    <t>BOVAV860</t>
  </si>
  <si>
    <t>BOVAV870</t>
  </si>
  <si>
    <t>BOVAV980</t>
  </si>
  <si>
    <t>BOVAW80</t>
  </si>
  <si>
    <t>BOVAW820</t>
  </si>
  <si>
    <t>BOVAW840</t>
  </si>
  <si>
    <t>BOVAW950</t>
  </si>
  <si>
    <t>Leonardo de Lima Medeiros</t>
  </si>
  <si>
    <t>BBDCJ146</t>
  </si>
  <si>
    <t>BBDCJ156</t>
  </si>
  <si>
    <t>BBDCJ161</t>
  </si>
  <si>
    <t>BBDCJ171</t>
  </si>
  <si>
    <t>BBDCU134</t>
  </si>
  <si>
    <t>BOVAU108</t>
  </si>
  <si>
    <t>BOVAU950</t>
  </si>
  <si>
    <t>GGBRI256</t>
  </si>
  <si>
    <t>GGBRU246</t>
  </si>
  <si>
    <t>NTCOI166</t>
  </si>
  <si>
    <t>NTCOI173</t>
  </si>
  <si>
    <t>NTCOU163</t>
  </si>
  <si>
    <t>NTCOU166</t>
  </si>
  <si>
    <t>PETRI369</t>
  </si>
  <si>
    <t>PETRI371</t>
  </si>
  <si>
    <t>PETRU334</t>
  </si>
  <si>
    <t>POMOU534</t>
  </si>
  <si>
    <t>POMOU614</t>
  </si>
  <si>
    <t>VALEI671</t>
  </si>
  <si>
    <t>VALEI691</t>
  </si>
  <si>
    <t>VALEI756</t>
  </si>
  <si>
    <t>VALEV561</t>
  </si>
  <si>
    <t>Bernardo Soares</t>
  </si>
  <si>
    <t>BRCR11</t>
  </si>
  <si>
    <t>BMGBI299</t>
  </si>
  <si>
    <t>BMGBI310</t>
  </si>
  <si>
    <t>GOAUI145</t>
  </si>
  <si>
    <t>MRFGA700</t>
  </si>
  <si>
    <t>PETRL358</t>
  </si>
  <si>
    <t>POMO4</t>
  </si>
  <si>
    <t>POMOI530</t>
  </si>
  <si>
    <t>RAIZJ500</t>
  </si>
  <si>
    <t>Eduardo Ogata</t>
  </si>
  <si>
    <t>Luis Eduardo Teixeira Gregório</t>
  </si>
  <si>
    <t>ALLD3</t>
  </si>
  <si>
    <t>XPCI11</t>
  </si>
  <si>
    <t>Felipe Sant'Ana</t>
  </si>
  <si>
    <t>TOTS3</t>
  </si>
  <si>
    <t>WDOV23</t>
  </si>
  <si>
    <t>Franciele Rodrigues de Andrade</t>
  </si>
  <si>
    <t>ATMP3</t>
  </si>
  <si>
    <t>Gabriel Malgarin Volles</t>
  </si>
  <si>
    <t>BBDC4T</t>
  </si>
  <si>
    <t>BEEF3T</t>
  </si>
  <si>
    <t>BMGB4</t>
  </si>
  <si>
    <t>BMGB4T</t>
  </si>
  <si>
    <t>BROF11</t>
  </si>
  <si>
    <t>BRSR6T</t>
  </si>
  <si>
    <t>CBAV3T</t>
  </si>
  <si>
    <t>CMIG4T</t>
  </si>
  <si>
    <t>CSMG3T</t>
  </si>
  <si>
    <t>CXSE3T</t>
  </si>
  <si>
    <t>ENJU3</t>
  </si>
  <si>
    <t>JHSF3T</t>
  </si>
  <si>
    <t>RAIZ4T</t>
  </si>
  <si>
    <t>SAPR4T</t>
  </si>
  <si>
    <t>Pedro Viana</t>
  </si>
  <si>
    <t>BARI11</t>
  </si>
  <si>
    <t>FIGS11</t>
  </si>
  <si>
    <t>FIIB11</t>
  </si>
  <si>
    <t>RBVA11</t>
  </si>
  <si>
    <t>TAEE4</t>
  </si>
  <si>
    <t>GFSA3</t>
  </si>
  <si>
    <t>João Vitor Guarezi</t>
  </si>
  <si>
    <t>Daniel Damasco Gomes de Arruda</t>
  </si>
  <si>
    <t>Gustavo Schausse</t>
  </si>
  <si>
    <t>BTRA11</t>
  </si>
  <si>
    <t>KDIF11</t>
  </si>
  <si>
    <t>VGHF11</t>
  </si>
  <si>
    <t>Henrique Nobre Dourado</t>
  </si>
  <si>
    <t>RCRB11</t>
  </si>
  <si>
    <t>Matheus Caram</t>
  </si>
  <si>
    <t>Matheus Cesar Previdi</t>
  </si>
  <si>
    <t>Wilson Ramos</t>
  </si>
  <si>
    <t>IFCM3</t>
  </si>
  <si>
    <t>ITUBI277</t>
  </si>
  <si>
    <t>PTBL3</t>
  </si>
  <si>
    <t>VALEI701</t>
  </si>
  <si>
    <t>Renan Figueiredo Dada</t>
  </si>
  <si>
    <t>MGLUK150</t>
  </si>
  <si>
    <t>PETRT200</t>
  </si>
  <si>
    <t>PETRX260</t>
  </si>
  <si>
    <t>CTKA4</t>
  </si>
  <si>
    <t>FIQE3</t>
  </si>
  <si>
    <t>ENAT3</t>
  </si>
  <si>
    <t>MULT3</t>
  </si>
  <si>
    <t>B3SAK130</t>
  </si>
  <si>
    <t>B3SAL123</t>
  </si>
  <si>
    <t>B3SAL131</t>
  </si>
  <si>
    <t>BBASU48</t>
  </si>
  <si>
    <t>BOVAI118</t>
  </si>
  <si>
    <t>BOVAU104</t>
  </si>
  <si>
    <t>GGBRI253</t>
  </si>
  <si>
    <t>GGBRI264</t>
  </si>
  <si>
    <t>GGBRM290</t>
  </si>
  <si>
    <t>GGBRU276</t>
  </si>
  <si>
    <t>PETRA257</t>
  </si>
  <si>
    <t>PETRI228</t>
  </si>
  <si>
    <t>PETRI261</t>
  </si>
  <si>
    <t>PETRJ304</t>
  </si>
  <si>
    <t>PETRM339</t>
  </si>
  <si>
    <t>PETRU228</t>
  </si>
  <si>
    <t>PETRU291</t>
  </si>
  <si>
    <t>TAEEI356</t>
  </si>
  <si>
    <t>VALEI666</t>
  </si>
  <si>
    <t>VALEI686</t>
  </si>
  <si>
    <t>VALEM701</t>
  </si>
  <si>
    <t>VALEU696</t>
  </si>
  <si>
    <t>Débora Pacheco</t>
  </si>
  <si>
    <t>QBTC11</t>
  </si>
  <si>
    <t>Guilherme Andretta</t>
  </si>
  <si>
    <t>Thaís Ferreira</t>
  </si>
  <si>
    <t>BEEFI122</t>
  </si>
  <si>
    <t>PETRU304</t>
  </si>
  <si>
    <t>PRIOU450</t>
  </si>
  <si>
    <t>USIMJ727</t>
  </si>
  <si>
    <t>VALEU646</t>
  </si>
  <si>
    <t>VALEU676</t>
  </si>
  <si>
    <t>João Kowalski</t>
  </si>
  <si>
    <t>Matheus Rosler / Vinicius Seidel</t>
  </si>
  <si>
    <t>RELG11</t>
  </si>
  <si>
    <t>Lin Meng Wen</t>
  </si>
  <si>
    <t>CCMX23</t>
  </si>
  <si>
    <t>CPFF11</t>
  </si>
  <si>
    <t>HFOF11</t>
  </si>
  <si>
    <t>KISU11</t>
  </si>
  <si>
    <t>VTLT11</t>
  </si>
  <si>
    <t>SHOW3</t>
  </si>
  <si>
    <t>Felipe Zimermann Pacheco</t>
  </si>
  <si>
    <t>Erik Bergmann</t>
  </si>
  <si>
    <t>M1TA34</t>
  </si>
  <si>
    <t>Carlos Roberto Mallmann</t>
  </si>
  <si>
    <t>POMO3</t>
  </si>
  <si>
    <t>RNEW4</t>
  </si>
  <si>
    <t>UCAS3</t>
  </si>
  <si>
    <t>AZEV2</t>
  </si>
  <si>
    <t>Mateus Antonio Petsa</t>
  </si>
  <si>
    <t>Lucas Barbosa De Carulice (CW)</t>
  </si>
  <si>
    <t>AZEV4</t>
  </si>
  <si>
    <t>João Vitor Lopes Silva</t>
  </si>
  <si>
    <t>Carlos Augusto Alves Bragança</t>
  </si>
  <si>
    <t>Lucas Terplak</t>
  </si>
  <si>
    <t>BRFS3</t>
  </si>
  <si>
    <t>Diego Varanauskas Martin</t>
  </si>
  <si>
    <t>M1RN34</t>
  </si>
  <si>
    <t>RPMG3</t>
  </si>
  <si>
    <t>Rafael Buss Boeing</t>
  </si>
  <si>
    <t>MBLY3</t>
  </si>
  <si>
    <t>TRNT11</t>
  </si>
  <si>
    <t>Lucas Xavier</t>
  </si>
  <si>
    <t>ITIP11</t>
  </si>
  <si>
    <t>NSLU11</t>
  </si>
  <si>
    <t>RBRD11</t>
  </si>
  <si>
    <t>B3SAJ133</t>
  </si>
  <si>
    <t>CSNAI130</t>
  </si>
  <si>
    <t>ITSAI10</t>
  </si>
  <si>
    <t>Rafael Kolesnikovas</t>
  </si>
  <si>
    <t>MGLUI295</t>
  </si>
  <si>
    <t>Camyla Cardoso</t>
  </si>
  <si>
    <t>BTAL11</t>
  </si>
  <si>
    <t>KNHY11</t>
  </si>
  <si>
    <t>Gabriel Mesquita</t>
  </si>
  <si>
    <t>CAML3</t>
  </si>
  <si>
    <t>João Guilherme Mineiro Alves</t>
  </si>
  <si>
    <t>C2OI34</t>
  </si>
  <si>
    <t>TASA3</t>
  </si>
  <si>
    <t>Leandro Deretti</t>
  </si>
  <si>
    <t>ASAII139</t>
  </si>
  <si>
    <t>CEOC11</t>
  </si>
  <si>
    <t>MFII11</t>
  </si>
  <si>
    <t>RBED11</t>
  </si>
  <si>
    <t>SPTW11</t>
  </si>
  <si>
    <t>VVCO11</t>
  </si>
  <si>
    <t>XPCM11</t>
  </si>
  <si>
    <t>Ricardo Zendron</t>
  </si>
  <si>
    <t>CSUD3</t>
  </si>
  <si>
    <t>Rogerio Paiva Tenorio</t>
  </si>
  <si>
    <t>HSLG11</t>
  </si>
  <si>
    <t>UGPA3</t>
  </si>
  <si>
    <t>VLID3</t>
  </si>
  <si>
    <t>B3SAU119</t>
  </si>
  <si>
    <t>Adriana Pieri</t>
  </si>
  <si>
    <t>B3SAV123</t>
  </si>
  <si>
    <t>BBASI571</t>
  </si>
  <si>
    <t>BBASJ555</t>
  </si>
  <si>
    <t>BBDCI140</t>
  </si>
  <si>
    <t>BBDCI162</t>
  </si>
  <si>
    <t>BBDCJ16</t>
  </si>
  <si>
    <t>BBDCU16</t>
  </si>
  <si>
    <t>CMIGI128</t>
  </si>
  <si>
    <t>CMIGJ83</t>
  </si>
  <si>
    <t>CMIGU128</t>
  </si>
  <si>
    <t>CSNAU100</t>
  </si>
  <si>
    <t>CSNAV110</t>
  </si>
  <si>
    <t>GGBRI260</t>
  </si>
  <si>
    <t>GGBRJ252</t>
  </si>
  <si>
    <t>ITUBU241</t>
  </si>
  <si>
    <t>ITUBV228</t>
  </si>
  <si>
    <t>MGLUI300</t>
  </si>
  <si>
    <t>MGLUI390</t>
  </si>
  <si>
    <t>MGLUJ295</t>
  </si>
  <si>
    <t>MGLUU230</t>
  </si>
  <si>
    <t>MGLUV219</t>
  </si>
  <si>
    <t>PETRI291</t>
  </si>
  <si>
    <t>PETRI328</t>
  </si>
  <si>
    <t>PETRI342</t>
  </si>
  <si>
    <t>PETRI353</t>
  </si>
  <si>
    <t>PETRI379</t>
  </si>
  <si>
    <t>PETRI386</t>
  </si>
  <si>
    <t>PETRJ284</t>
  </si>
  <si>
    <t>PETRJ330</t>
  </si>
  <si>
    <t>PETRJ344</t>
  </si>
  <si>
    <t>PETRJ347</t>
  </si>
  <si>
    <t>PETRJ349</t>
  </si>
  <si>
    <t>PETRJ350</t>
  </si>
  <si>
    <t>PETRJ375</t>
  </si>
  <si>
    <t>PETRJ380</t>
  </si>
  <si>
    <t>PETRK229</t>
  </si>
  <si>
    <t>PETRU269</t>
  </si>
  <si>
    <t>PETRV311</t>
  </si>
  <si>
    <t>PETRV324</t>
  </si>
  <si>
    <t>PETRV330</t>
  </si>
  <si>
    <t>PETRV364</t>
  </si>
  <si>
    <t>USIMI760</t>
  </si>
  <si>
    <t>USIMJ697</t>
  </si>
  <si>
    <t>VALEG740</t>
  </si>
  <si>
    <t>VALEI651</t>
  </si>
  <si>
    <t>VALEI661</t>
  </si>
  <si>
    <t>VALEI746</t>
  </si>
  <si>
    <t>VALEI751</t>
  </si>
  <si>
    <t>VALEJ651</t>
  </si>
  <si>
    <t>VALEJ656</t>
  </si>
  <si>
    <t>VALEJ746</t>
  </si>
  <si>
    <t>VALEJ750</t>
  </si>
  <si>
    <t>VALEU531</t>
  </si>
  <si>
    <t>VALEU596</t>
  </si>
  <si>
    <t>VALEV576</t>
  </si>
  <si>
    <t>VALEW631</t>
  </si>
  <si>
    <t>ARZZI80</t>
  </si>
  <si>
    <t>B3SAI142</t>
  </si>
  <si>
    <t>RENTI645</t>
  </si>
  <si>
    <t>Marco Aurélio Rodrigues Martins</t>
  </si>
  <si>
    <t>SNCI11</t>
  </si>
  <si>
    <t>Pedro Roberto Oliveira Dias da Silva</t>
  </si>
  <si>
    <t>Equipe Jonathan Camargo (SP)</t>
  </si>
  <si>
    <t>WEST3</t>
  </si>
  <si>
    <t>MMXM3</t>
  </si>
  <si>
    <t>Gustavo Boni</t>
  </si>
  <si>
    <t>Keiko Tominaga</t>
  </si>
  <si>
    <t>Samuel Spricigo</t>
  </si>
  <si>
    <t>Rafael Lara</t>
  </si>
  <si>
    <t>Rafael Lacerda Alencastro da Silva</t>
  </si>
  <si>
    <t>ARRI11</t>
  </si>
  <si>
    <t>Felippe Becker</t>
  </si>
  <si>
    <t>Equipe Thales Barboza (BC)</t>
  </si>
  <si>
    <t>Mateus Basso Bona</t>
  </si>
  <si>
    <t>CPTR11</t>
  </si>
  <si>
    <t>GCRA11</t>
  </si>
  <si>
    <t>SEQL3T</t>
  </si>
  <si>
    <t>Lucas Petroni</t>
  </si>
  <si>
    <t>HREC11</t>
  </si>
  <si>
    <t>Paula Geanne Bezerra Rodrigues</t>
  </si>
  <si>
    <t>Marcelo Guimarães</t>
  </si>
  <si>
    <t>Guilherme Sampaio Neiva</t>
  </si>
  <si>
    <t>BLUT4</t>
  </si>
  <si>
    <t>EXCO32</t>
  </si>
  <si>
    <t>Everson Giustina</t>
  </si>
  <si>
    <t>José Caetano De Paula Filho</t>
  </si>
  <si>
    <t>CTSA4</t>
  </si>
  <si>
    <t>INEP4</t>
  </si>
  <si>
    <t>RZAG11</t>
  </si>
  <si>
    <t>Joao Vitor Sanches de Oliveira</t>
  </si>
  <si>
    <t>Jonathan Camargo (SP) / João Sanches</t>
  </si>
  <si>
    <t>Matheus Santos Tombini</t>
  </si>
  <si>
    <t>Alan Santos de Miranda</t>
  </si>
  <si>
    <t>Jose Delvanio Machado</t>
  </si>
  <si>
    <t>OIBR4</t>
  </si>
  <si>
    <t>Bernardo Moraes dos Reis</t>
  </si>
  <si>
    <t>BBDCJ138</t>
  </si>
  <si>
    <t>BBDCJ145</t>
  </si>
  <si>
    <t>BBDCJ166</t>
  </si>
  <si>
    <t>BBDCV138</t>
  </si>
  <si>
    <t>BOVAV112</t>
  </si>
  <si>
    <t>MGLUL550</t>
  </si>
  <si>
    <t>PETR4T</t>
  </si>
  <si>
    <t>PETRJ289</t>
  </si>
  <si>
    <t>PETRJ334</t>
  </si>
  <si>
    <t>PETRK342</t>
  </si>
  <si>
    <t>PETRV284</t>
  </si>
  <si>
    <t>PETRV299</t>
  </si>
  <si>
    <t>PETRV327</t>
  </si>
  <si>
    <t>PETRV334</t>
  </si>
  <si>
    <t>PETRV352</t>
  </si>
  <si>
    <t>VIIAV120</t>
  </si>
  <si>
    <t>Frederico Guilherme Roedel</t>
  </si>
  <si>
    <t>Rodrigo Sossai</t>
  </si>
  <si>
    <t>CAMB3</t>
  </si>
  <si>
    <t>PINE4</t>
  </si>
  <si>
    <t>PLPL3</t>
  </si>
  <si>
    <t>WDOX23</t>
  </si>
  <si>
    <t>RECT11</t>
  </si>
  <si>
    <t>Lívio Carvalho</t>
  </si>
  <si>
    <t>Ozeias Ferreira da Conceição</t>
  </si>
  <si>
    <t>Henrique Hellmann</t>
  </si>
  <si>
    <t>VHL / Henrique Rohden (B2B)</t>
  </si>
  <si>
    <t>ITSA4T</t>
  </si>
  <si>
    <t>BLAU3</t>
  </si>
  <si>
    <t>RBHG11</t>
  </si>
  <si>
    <t>SADI11</t>
  </si>
  <si>
    <t>Matheus Corrêa Costa</t>
  </si>
  <si>
    <t>Arthur Bailer Demmer</t>
  </si>
  <si>
    <t>RRRPC255</t>
  </si>
  <si>
    <t>Henrique Amorim Vilani</t>
  </si>
  <si>
    <t>BBASJ365</t>
  </si>
  <si>
    <t>BBASU460</t>
  </si>
  <si>
    <t>BBDCI161</t>
  </si>
  <si>
    <t>BBDCV145</t>
  </si>
  <si>
    <t>BBFI11B</t>
  </si>
  <si>
    <t>BBSEI330</t>
  </si>
  <si>
    <t>BEES3</t>
  </si>
  <si>
    <t>BRAPI230</t>
  </si>
  <si>
    <t>BRAPV240</t>
  </si>
  <si>
    <t>CMIGU119</t>
  </si>
  <si>
    <t>ELETI385</t>
  </si>
  <si>
    <t>ELETV385</t>
  </si>
  <si>
    <t>ITSAV100</t>
  </si>
  <si>
    <t>ITUBI266</t>
  </si>
  <si>
    <t>PETRJ319</t>
  </si>
  <si>
    <t>PETRU302</t>
  </si>
  <si>
    <t>SANBV294</t>
  </si>
  <si>
    <t>USIMI717</t>
  </si>
  <si>
    <t>USIMU667</t>
  </si>
  <si>
    <t>WEGEU336</t>
  </si>
  <si>
    <t>SNAG11</t>
  </si>
  <si>
    <t>SNAG12</t>
  </si>
  <si>
    <t>ETER3</t>
  </si>
  <si>
    <t>BRIT3</t>
  </si>
  <si>
    <t>SEER3</t>
  </si>
  <si>
    <t>Diego Favero</t>
  </si>
  <si>
    <t>BOVAI105</t>
  </si>
  <si>
    <t>BOVAI95</t>
  </si>
  <si>
    <t>BOVAP10</t>
  </si>
  <si>
    <t>BOVAU1</t>
  </si>
  <si>
    <t>BOVAU114</t>
  </si>
  <si>
    <t>BOVAV125</t>
  </si>
  <si>
    <t>BOVAX100</t>
  </si>
  <si>
    <t>BOVAX104</t>
  </si>
  <si>
    <t>MRFGJ740</t>
  </si>
  <si>
    <t>MRFGW740</t>
  </si>
  <si>
    <t>PETRH400</t>
  </si>
  <si>
    <t>PETRI329</t>
  </si>
  <si>
    <t>SAPR3</t>
  </si>
  <si>
    <t>VALEI726</t>
  </si>
  <si>
    <t>VALEV726</t>
  </si>
  <si>
    <t>ABEVU145</t>
  </si>
  <si>
    <t>ABEVV150</t>
  </si>
  <si>
    <t>B3SAI133</t>
  </si>
  <si>
    <t>B3SAI149</t>
  </si>
  <si>
    <t>B3SAU133</t>
  </si>
  <si>
    <t>B3SAU144</t>
  </si>
  <si>
    <t>B3SAU152</t>
  </si>
  <si>
    <t>B3SAX147</t>
  </si>
  <si>
    <t>BBASJ375</t>
  </si>
  <si>
    <t>BBASJ477</t>
  </si>
  <si>
    <t>BBASM427</t>
  </si>
  <si>
    <t>BBASX506</t>
  </si>
  <si>
    <t>EGIEI424</t>
  </si>
  <si>
    <t>EGIEL447</t>
  </si>
  <si>
    <t>EGIEU429</t>
  </si>
  <si>
    <t>ITSAL95</t>
  </si>
  <si>
    <t>ITSAX951</t>
  </si>
  <si>
    <t>VALEJ706</t>
  </si>
  <si>
    <t>VALEU656</t>
  </si>
  <si>
    <t>VALEW753</t>
  </si>
  <si>
    <t>VIVTI430</t>
  </si>
  <si>
    <t>VIVTU425</t>
  </si>
  <si>
    <t>ATOM3</t>
  </si>
  <si>
    <t>BCIA11</t>
  </si>
  <si>
    <t>CNES11</t>
  </si>
  <si>
    <t>GSFI11</t>
  </si>
  <si>
    <t>HTMX11</t>
  </si>
  <si>
    <t>RBFF11</t>
  </si>
  <si>
    <t>Valmir Bernardino Filho</t>
  </si>
  <si>
    <t>BOVAI114</t>
  </si>
  <si>
    <t>BOVAX198</t>
  </si>
  <si>
    <t>GUAR3</t>
  </si>
  <si>
    <t>Éric Pires do Nascimento Silva</t>
  </si>
  <si>
    <t>BOVAI1</t>
  </si>
  <si>
    <t>BOVAI25</t>
  </si>
  <si>
    <t>BOVAJ113</t>
  </si>
  <si>
    <t>BOVAJ115</t>
  </si>
  <si>
    <t>BOVAJ900</t>
  </si>
  <si>
    <t>BOVAJ950</t>
  </si>
  <si>
    <t>BOVAP25</t>
  </si>
  <si>
    <t>BOVAV113</t>
  </si>
  <si>
    <t>BOVAV115</t>
  </si>
  <si>
    <t>Bruna Terres</t>
  </si>
  <si>
    <t>Caio Carletto</t>
  </si>
  <si>
    <t>Márcio Prates</t>
  </si>
  <si>
    <t>B3SAK165</t>
  </si>
  <si>
    <t>B3SAV128</t>
  </si>
  <si>
    <t>B3SAX938</t>
  </si>
  <si>
    <t>BBASK533</t>
  </si>
  <si>
    <t>BBASK551</t>
  </si>
  <si>
    <t>BBDCU133</t>
  </si>
  <si>
    <t>BBDCV127</t>
  </si>
  <si>
    <t>CSANV167</t>
  </si>
  <si>
    <t>Hugo Luiz Pereira Saar</t>
  </si>
  <si>
    <t>USIM3</t>
  </si>
  <si>
    <t>Felipe Machado Capistrano</t>
  </si>
  <si>
    <t>Vinicius Seidel</t>
  </si>
  <si>
    <t>ASAIV117</t>
  </si>
  <si>
    <t>B3SAU129</t>
  </si>
  <si>
    <t>B3SAV118</t>
  </si>
  <si>
    <t>LWSAV600</t>
  </si>
  <si>
    <t>MRFGU680</t>
  </si>
  <si>
    <t>USIMU687</t>
  </si>
  <si>
    <t>WEGEU361</t>
  </si>
  <si>
    <t>Rafael Moriggi</t>
  </si>
  <si>
    <t>Filipe Rudolpho Rensi</t>
  </si>
  <si>
    <t>BBASU480</t>
  </si>
  <si>
    <t>BBASU505</t>
  </si>
  <si>
    <t>BBASW500</t>
  </si>
  <si>
    <t>BBASX474</t>
  </si>
  <si>
    <t>BOVAK113</t>
  </si>
  <si>
    <t>BOVAT114</t>
  </si>
  <si>
    <t>BOVAW113</t>
  </si>
  <si>
    <t>EGIEI419</t>
  </si>
  <si>
    <t>VALEJ720</t>
  </si>
  <si>
    <t>VALEV746</t>
  </si>
  <si>
    <t>VIVTU420</t>
  </si>
  <si>
    <t>Pradyumna Alencar</t>
  </si>
  <si>
    <t>Mariana Antunes</t>
  </si>
  <si>
    <t>Lucas Kretzschmar</t>
  </si>
  <si>
    <t>QAGR11</t>
  </si>
  <si>
    <t>VALEJ701</t>
  </si>
  <si>
    <t>Samuel Israel Navia Ticona</t>
  </si>
  <si>
    <t>Ruan Felipe Hoffmann</t>
  </si>
  <si>
    <t>MATD3</t>
  </si>
  <si>
    <t>Lin Kuan Ting</t>
  </si>
  <si>
    <t>Gabriela Tuon Colares</t>
  </si>
  <si>
    <t>Lino Jorge Moysés</t>
  </si>
  <si>
    <t>RCSL4</t>
  </si>
  <si>
    <t>João Victor Anderle Garcia</t>
  </si>
  <si>
    <t>Franco Bagnasco Antunez</t>
  </si>
  <si>
    <t>FRAS3</t>
  </si>
  <si>
    <t>JSAF11</t>
  </si>
  <si>
    <t>Caio Raupp</t>
  </si>
  <si>
    <t>Guilherme Irineu de Jesus Vasconcelos</t>
  </si>
  <si>
    <t>EQIR11</t>
  </si>
  <si>
    <t>BOVA11T</t>
  </si>
  <si>
    <t>Caio Alexandre Mendonza Ramos</t>
  </si>
  <si>
    <t>NINJ3</t>
  </si>
  <si>
    <t>RBRL11</t>
  </si>
  <si>
    <t>XPSF11</t>
  </si>
  <si>
    <t>Antônio Hardt</t>
  </si>
  <si>
    <t>B3SAU139</t>
  </si>
  <si>
    <t>B3SAV142</t>
  </si>
  <si>
    <t>B3SAW127</t>
  </si>
  <si>
    <t>B3SAX123</t>
  </si>
  <si>
    <t>BRKMU257</t>
  </si>
  <si>
    <t>BRKMW235</t>
  </si>
  <si>
    <t>CSNAG180</t>
  </si>
  <si>
    <t>CSNAV115</t>
  </si>
  <si>
    <t>CVCBD600</t>
  </si>
  <si>
    <t>EMBRV185</t>
  </si>
  <si>
    <t>GGBRV245</t>
  </si>
  <si>
    <t>GGBRW238</t>
  </si>
  <si>
    <t>JBSSJ212</t>
  </si>
  <si>
    <t>JBSSV185</t>
  </si>
  <si>
    <t>JBSSW180</t>
  </si>
  <si>
    <t>LRENV170</t>
  </si>
  <si>
    <t>LRENW158</t>
  </si>
  <si>
    <t>MGLUV265</t>
  </si>
  <si>
    <t>MGLUW250</t>
  </si>
  <si>
    <t>MGLUX260</t>
  </si>
  <si>
    <t>PETZV499</t>
  </si>
  <si>
    <t>PETZV600</t>
  </si>
  <si>
    <t>PETZW519</t>
  </si>
  <si>
    <t>VALEM646</t>
  </si>
  <si>
    <t>VALEM686</t>
  </si>
  <si>
    <t>VALEV840</t>
  </si>
  <si>
    <t>Marcus Landerdahl</t>
  </si>
  <si>
    <t>BOVAV87</t>
  </si>
  <si>
    <t>BOVAV91</t>
  </si>
  <si>
    <t>WEGEA500</t>
  </si>
  <si>
    <t>WEGEJ381</t>
  </si>
  <si>
    <t>WEGEK532</t>
  </si>
  <si>
    <t>WEGEU381</t>
  </si>
  <si>
    <t>CYREI232</t>
  </si>
  <si>
    <t>AMERE105</t>
  </si>
  <si>
    <t>AMERE30</t>
  </si>
  <si>
    <t>VIIAK10</t>
  </si>
  <si>
    <t>VIIAU210</t>
  </si>
  <si>
    <t>CATP34</t>
  </si>
  <si>
    <t>COWC34</t>
  </si>
  <si>
    <t>CTGP34</t>
  </si>
  <si>
    <t>EXXO34</t>
  </si>
  <si>
    <t>JPMC34</t>
  </si>
  <si>
    <t>LILY34</t>
  </si>
  <si>
    <t>MSBR34</t>
  </si>
  <si>
    <t>U1RI34</t>
  </si>
  <si>
    <t>Lucas Fernando May</t>
  </si>
  <si>
    <t>Renan Azevedo</t>
  </si>
  <si>
    <t>ABEVU15</t>
  </si>
  <si>
    <t>JSLG3</t>
  </si>
  <si>
    <t>SIMHB130</t>
  </si>
  <si>
    <t>BIOM3</t>
  </si>
  <si>
    <t>BOVAU39</t>
  </si>
  <si>
    <t>BOVAU750</t>
  </si>
  <si>
    <t>BOVAU770</t>
  </si>
  <si>
    <t>BOVAU960</t>
  </si>
  <si>
    <t>BOVAU980</t>
  </si>
  <si>
    <t>BOVAU990</t>
  </si>
  <si>
    <t>BOVAV840</t>
  </si>
  <si>
    <t>BOVAV880</t>
  </si>
  <si>
    <t>BOVAV990</t>
  </si>
  <si>
    <t>BOVAW860</t>
  </si>
  <si>
    <t>Guilherme Vivan</t>
  </si>
  <si>
    <t>Danrlei Orita Molling</t>
  </si>
  <si>
    <t>Marcelo Moro</t>
  </si>
  <si>
    <t>Mateus Alves</t>
  </si>
  <si>
    <t>LAVV3</t>
  </si>
  <si>
    <t>FGAA11</t>
  </si>
  <si>
    <t>KNCA11</t>
  </si>
  <si>
    <t>CIELI504</t>
  </si>
  <si>
    <t>CIELL300</t>
  </si>
  <si>
    <t>JBSSA175</t>
  </si>
  <si>
    <t>JBSSJ260</t>
  </si>
  <si>
    <t>JBSSL210</t>
  </si>
  <si>
    <t>JURO11</t>
  </si>
  <si>
    <t>SEQR11</t>
  </si>
  <si>
    <t>VALEI741</t>
  </si>
  <si>
    <t>VALEJ716</t>
  </si>
  <si>
    <t>VALEJ776</t>
  </si>
  <si>
    <t>VALEU601</t>
  </si>
  <si>
    <t>VALEU616</t>
  </si>
  <si>
    <t>VALEU706</t>
  </si>
  <si>
    <t>VALEV681</t>
  </si>
  <si>
    <t>VALEV691</t>
  </si>
  <si>
    <t>Tatiana Mallmann</t>
  </si>
  <si>
    <t>Jonathan Camargo / Tatiana Mallmann (SP)</t>
  </si>
  <si>
    <t>MDIA3</t>
  </si>
  <si>
    <t>PDGR3</t>
  </si>
  <si>
    <t>TPIS3</t>
  </si>
  <si>
    <t>Artur Bedin da Silveira</t>
  </si>
  <si>
    <t>LOGN3</t>
  </si>
  <si>
    <t>VIGT11</t>
  </si>
  <si>
    <t>BPACI372</t>
  </si>
  <si>
    <t>MRFGJ700</t>
  </si>
  <si>
    <t>ODPV3</t>
  </si>
  <si>
    <t>RADL3</t>
  </si>
  <si>
    <t>Leonardo Preto Hennig</t>
  </si>
  <si>
    <t>Alex Nolli</t>
  </si>
  <si>
    <t>CURY3T</t>
  </si>
  <si>
    <t>EZTC3T</t>
  </si>
  <si>
    <t>PRIO3T</t>
  </si>
  <si>
    <t>Alcione Anton</t>
  </si>
  <si>
    <t>Luiz Klein</t>
  </si>
  <si>
    <t>RRRPI328</t>
  </si>
  <si>
    <t>Felipe Ongaratto</t>
  </si>
  <si>
    <t>MTRE3</t>
  </si>
  <si>
    <t>BBASI475</t>
  </si>
  <si>
    <t>BOVAI113</t>
  </si>
  <si>
    <t>BPANJ880</t>
  </si>
  <si>
    <t>COGNJ300</t>
  </si>
  <si>
    <t>COGNJ330</t>
  </si>
  <si>
    <t>ELETI370</t>
  </si>
  <si>
    <t>ELETJ405</t>
  </si>
  <si>
    <t>ELETJ43</t>
  </si>
  <si>
    <t>ELETV397</t>
  </si>
  <si>
    <t>EMBRI187</t>
  </si>
  <si>
    <t>EMBRJ200</t>
  </si>
  <si>
    <t>ENDD11</t>
  </si>
  <si>
    <t>IRBRI470</t>
  </si>
  <si>
    <t>ITUBI263</t>
  </si>
  <si>
    <t>ITUBJ273</t>
  </si>
  <si>
    <t>LWSAJ700</t>
  </si>
  <si>
    <t>PETZJ539</t>
  </si>
  <si>
    <t>PETZJ559</t>
  </si>
  <si>
    <t>RAIZJ378</t>
  </si>
  <si>
    <t>SIMHL930</t>
  </si>
  <si>
    <t>TRAD3</t>
  </si>
  <si>
    <t>ARZZI82</t>
  </si>
  <si>
    <t>RRRPI323</t>
  </si>
  <si>
    <t>Rômulo Rosa</t>
  </si>
  <si>
    <t>Cristian Rafael Ferro</t>
  </si>
  <si>
    <t>BOVAU87</t>
  </si>
  <si>
    <t>BOVAU970</t>
  </si>
  <si>
    <t>BOVAV890</t>
  </si>
  <si>
    <t>Felipe Antonio Vidotte</t>
  </si>
  <si>
    <t>BOVAU815</t>
  </si>
  <si>
    <t>BOVAU830</t>
  </si>
  <si>
    <t>André Costa</t>
  </si>
  <si>
    <t>Pedro Moreira / Claudio Souza (AL)</t>
  </si>
  <si>
    <t>Guilherme Zimmermann da Silva</t>
  </si>
  <si>
    <t>CEAB3</t>
  </si>
  <si>
    <t>Lucas Martinez</t>
  </si>
  <si>
    <t>Hurst / Phelipe Saito (B2B)</t>
  </si>
  <si>
    <t>AFHI11</t>
  </si>
  <si>
    <t>B3SAJ140</t>
  </si>
  <si>
    <t>B3SAJ142</t>
  </si>
  <si>
    <t>BPACI342</t>
  </si>
  <si>
    <t>RAILI235</t>
  </si>
  <si>
    <t>RAILJ239</t>
  </si>
  <si>
    <t>RRRPI343</t>
  </si>
  <si>
    <t>RRRPI37</t>
  </si>
  <si>
    <t>RRRPI380</t>
  </si>
  <si>
    <t>RRRPI385</t>
  </si>
  <si>
    <t>RRRPJ350</t>
  </si>
  <si>
    <t>Diego Ielen Lopes</t>
  </si>
  <si>
    <t>OIBR3T</t>
  </si>
  <si>
    <t>Pedro Luiz Vieira Arrosi</t>
  </si>
  <si>
    <t>TCSA3</t>
  </si>
  <si>
    <t>Fabrício Coral</t>
  </si>
  <si>
    <t>Raíssa Abate</t>
  </si>
  <si>
    <t>Henrique Angelo Assini</t>
  </si>
  <si>
    <t>Edson Yuzo Furuie</t>
  </si>
  <si>
    <t>Matheus Hernandes Fidelis</t>
  </si>
  <si>
    <t>ESUD11</t>
  </si>
  <si>
    <t>Eduardo Scatigno Filho</t>
  </si>
  <si>
    <t>BBASI511</t>
  </si>
  <si>
    <t>BBSEI336</t>
  </si>
  <si>
    <t>BPACW305</t>
  </si>
  <si>
    <t>CXSEI105</t>
  </si>
  <si>
    <t>VALEU651</t>
  </si>
  <si>
    <t>VALEU661</t>
  </si>
  <si>
    <t>VALEV656</t>
  </si>
  <si>
    <t>VALEW658</t>
  </si>
  <si>
    <t>VALEX656</t>
  </si>
  <si>
    <t>Rodrigo de Oliveira Dias</t>
  </si>
  <si>
    <t>TCNO4</t>
  </si>
  <si>
    <t>Lidiane Nakashima Lopes</t>
  </si>
  <si>
    <t>BBDCU152</t>
  </si>
  <si>
    <t>BBDCU156</t>
  </si>
  <si>
    <t>BBDCV148</t>
  </si>
  <si>
    <t>BBDCV15</t>
  </si>
  <si>
    <t>BBDCV16</t>
  </si>
  <si>
    <t>BBDCW148</t>
  </si>
  <si>
    <t>CIELU409</t>
  </si>
  <si>
    <t>CIELU449</t>
  </si>
  <si>
    <t>CIELV359</t>
  </si>
  <si>
    <t>CSNAU120</t>
  </si>
  <si>
    <t>CSNAV120</t>
  </si>
  <si>
    <t>HBOR3</t>
  </si>
  <si>
    <t>PETRI301</t>
  </si>
  <si>
    <t>USIMU677</t>
  </si>
  <si>
    <t>USIMU730</t>
  </si>
  <si>
    <t>USIMV667</t>
  </si>
  <si>
    <t>CTXT11</t>
  </si>
  <si>
    <t>ITSA1</t>
  </si>
  <si>
    <t>ITSA3</t>
  </si>
  <si>
    <t>MORE11</t>
  </si>
  <si>
    <t>RBVO11</t>
  </si>
  <si>
    <t>RURA11</t>
  </si>
  <si>
    <t>TORD11</t>
  </si>
  <si>
    <t>JGPX11</t>
  </si>
  <si>
    <t>BOVAU844</t>
  </si>
  <si>
    <t>AMARR240</t>
  </si>
  <si>
    <t>MGLUX400</t>
  </si>
  <si>
    <t>REDE3T</t>
  </si>
  <si>
    <t>TASA4T</t>
  </si>
  <si>
    <t>BGIF24P020800</t>
  </si>
  <si>
    <t>BGIF24P023200</t>
  </si>
  <si>
    <t>MORC11</t>
  </si>
  <si>
    <t>MBLY3T</t>
  </si>
  <si>
    <t>WEST3T</t>
  </si>
  <si>
    <t>Pedro Henrique Bueno de Marcos</t>
  </si>
  <si>
    <t>Kennedy Bertotti</t>
  </si>
  <si>
    <t>AZEV11</t>
  </si>
  <si>
    <t>FCFL11</t>
  </si>
  <si>
    <t>FIIP11B</t>
  </si>
  <si>
    <t>RNGO11</t>
  </si>
  <si>
    <t>GOLLI680</t>
  </si>
  <si>
    <t>Ivan Souza Baeta</t>
  </si>
  <si>
    <t>ABEVX123</t>
  </si>
  <si>
    <t>Atair Derner Neto</t>
  </si>
  <si>
    <t>ABEVX144</t>
  </si>
  <si>
    <t>AMERK430</t>
  </si>
  <si>
    <t>B3SAX119</t>
  </si>
  <si>
    <t>BEEFU100</t>
  </si>
  <si>
    <t>BEEFX102</t>
  </si>
  <si>
    <t>BRFSF200</t>
  </si>
  <si>
    <t>CASHI105</t>
  </si>
  <si>
    <t>CASHI200</t>
  </si>
  <si>
    <t>CASHJ120</t>
  </si>
  <si>
    <t>CASHK110</t>
  </si>
  <si>
    <t>CASHL400</t>
  </si>
  <si>
    <t>COGNX210</t>
  </si>
  <si>
    <t>CVCBV255</t>
  </si>
  <si>
    <t>CVCBV275</t>
  </si>
  <si>
    <t>GFSAL18</t>
  </si>
  <si>
    <t>IRBRD350</t>
  </si>
  <si>
    <t>IRBRE35</t>
  </si>
  <si>
    <t>IRBRI258</t>
  </si>
  <si>
    <t>IRBRJ460</t>
  </si>
  <si>
    <t>IRBRL500</t>
  </si>
  <si>
    <t>ITSAH141</t>
  </si>
  <si>
    <t>ITSAI102</t>
  </si>
  <si>
    <t>ITSAX813</t>
  </si>
  <si>
    <t>ITUBX251</t>
  </si>
  <si>
    <t>JHSFU480</t>
  </si>
  <si>
    <t>MGLUF700</t>
  </si>
  <si>
    <t>MGLUH50</t>
  </si>
  <si>
    <t>MGLUK620</t>
  </si>
  <si>
    <t>MGLUL180</t>
  </si>
  <si>
    <t>MGLUL70</t>
  </si>
  <si>
    <t>MGLUU420</t>
  </si>
  <si>
    <t>MGLUU440</t>
  </si>
  <si>
    <t>MGLUU600</t>
  </si>
  <si>
    <t>MGLUV205</t>
  </si>
  <si>
    <t>MGLUV290</t>
  </si>
  <si>
    <t>MGLUV390</t>
  </si>
  <si>
    <t>PETZI125</t>
  </si>
  <si>
    <t>PETZL10</t>
  </si>
  <si>
    <t>PETZU650</t>
  </si>
  <si>
    <t>SAPRV175</t>
  </si>
  <si>
    <t>TAEEW40</t>
  </si>
  <si>
    <t>VIIAJ400</t>
  </si>
  <si>
    <t>VIIAL110</t>
  </si>
  <si>
    <t>VIIAL600</t>
  </si>
  <si>
    <t>VIIAU249</t>
  </si>
  <si>
    <t>VIIAU310</t>
  </si>
  <si>
    <t>VIIAV199</t>
  </si>
  <si>
    <t>VIIAV220</t>
  </si>
  <si>
    <t>WEGEX299</t>
  </si>
  <si>
    <t>Roberto Schultz</t>
  </si>
  <si>
    <t>BEEFI874</t>
  </si>
  <si>
    <t>BEEFJ113</t>
  </si>
  <si>
    <t>BEEFU904</t>
  </si>
  <si>
    <t>BEEFV839</t>
  </si>
  <si>
    <t>BRAPI225</t>
  </si>
  <si>
    <t>BRAPJ240</t>
  </si>
  <si>
    <t>BRAPU225</t>
  </si>
  <si>
    <t>BRAPV211</t>
  </si>
  <si>
    <t>CIELI368</t>
  </si>
  <si>
    <t>CIELI379</t>
  </si>
  <si>
    <t>CIELU368</t>
  </si>
  <si>
    <t>CIELU389</t>
  </si>
  <si>
    <t>ELETI350</t>
  </si>
  <si>
    <t>ELETJ444</t>
  </si>
  <si>
    <t>ELETU370</t>
  </si>
  <si>
    <t>ELETV369</t>
  </si>
  <si>
    <t>ENEVI120</t>
  </si>
  <si>
    <t>ENEVJ140</t>
  </si>
  <si>
    <t>ENEVU125</t>
  </si>
  <si>
    <t>ENEVV110</t>
  </si>
  <si>
    <t>GOLLI670</t>
  </si>
  <si>
    <t>GOLLI720</t>
  </si>
  <si>
    <t>GOLLU720</t>
  </si>
  <si>
    <t>HYPEI390</t>
  </si>
  <si>
    <t>HYPEJ429</t>
  </si>
  <si>
    <t>HYPEJ454</t>
  </si>
  <si>
    <t>HYPEU407</t>
  </si>
  <si>
    <t>HYPEV364</t>
  </si>
  <si>
    <t>HYPEV374</t>
  </si>
  <si>
    <t>LRENI160</t>
  </si>
  <si>
    <t>LRENJ191</t>
  </si>
  <si>
    <t>LRENU161</t>
  </si>
  <si>
    <t>LRENV146</t>
  </si>
  <si>
    <t>PETRJ396</t>
  </si>
  <si>
    <t>PETRV305</t>
  </si>
  <si>
    <t>RAILJ254</t>
  </si>
  <si>
    <t>RAILV210</t>
  </si>
  <si>
    <t>TIMSJ160</t>
  </si>
  <si>
    <t>TIMSV140</t>
  </si>
  <si>
    <t>UGPAI190</t>
  </si>
  <si>
    <t>UGPAJ212</t>
  </si>
  <si>
    <t>UGPAU190</t>
  </si>
  <si>
    <t>UGPAV170</t>
  </si>
  <si>
    <t>VALEJ760</t>
  </si>
  <si>
    <t>VALEV661</t>
  </si>
  <si>
    <t>VBBRJ207</t>
  </si>
  <si>
    <t>VBBRV165</t>
  </si>
  <si>
    <t>VIIAI120</t>
  </si>
  <si>
    <t>VIIAU120</t>
  </si>
  <si>
    <t>WEGEI356</t>
  </si>
  <si>
    <t>WEGEU356</t>
  </si>
  <si>
    <t>João Vitor Gonçalves Silva</t>
  </si>
  <si>
    <t>AMARI99</t>
  </si>
  <si>
    <t>CIELI419</t>
  </si>
  <si>
    <t>CIELI439</t>
  </si>
  <si>
    <t>CMINI445</t>
  </si>
  <si>
    <t>CMINI450</t>
  </si>
  <si>
    <t>CMINI465</t>
  </si>
  <si>
    <t>CVCBI275</t>
  </si>
  <si>
    <t>TAEEI376</t>
  </si>
  <si>
    <t>Gabriel Rosa</t>
  </si>
  <si>
    <t>Caio Pinto</t>
  </si>
  <si>
    <t>Frederico Ornellas</t>
  </si>
  <si>
    <t>Equipe Paulo Dalla Rosa (SP)</t>
  </si>
  <si>
    <t>LRENU168</t>
  </si>
  <si>
    <t>VIVR3</t>
  </si>
  <si>
    <t>HYPE3</t>
  </si>
  <si>
    <t>Rodrigo Wilson Ferraz Penedo Mendes</t>
  </si>
  <si>
    <t>VCJR11</t>
  </si>
  <si>
    <t>Felipe Zarantonelo</t>
  </si>
  <si>
    <t>MGLUI315</t>
  </si>
  <si>
    <t>PETRI293</t>
  </si>
  <si>
    <t>Jonathan Barranco de Camargo</t>
  </si>
  <si>
    <t>Guilherme Faria de Morais</t>
  </si>
  <si>
    <t>João Victor Cruz</t>
  </si>
  <si>
    <t>Patricia Tizziani</t>
  </si>
  <si>
    <t>Angelo Marostica Goulart</t>
  </si>
  <si>
    <t>CXCO11</t>
  </si>
  <si>
    <t>BPFF11</t>
  </si>
  <si>
    <t>PETRI266</t>
  </si>
  <si>
    <t>PRIOI420</t>
  </si>
  <si>
    <t>VSLH11</t>
  </si>
  <si>
    <t>Fabian Favero</t>
  </si>
  <si>
    <t>MANA11</t>
  </si>
  <si>
    <t>INBR32T</t>
  </si>
  <si>
    <t>Giovani Brandão Angelo</t>
  </si>
  <si>
    <t>S2EA34</t>
  </si>
  <si>
    <t>José Emmanuel Scheller de Paula Pizarro</t>
  </si>
  <si>
    <t>GGBRI269</t>
  </si>
  <si>
    <t>RENTI635</t>
  </si>
  <si>
    <t>BOVAI102</t>
  </si>
  <si>
    <t>BOVAI108</t>
  </si>
  <si>
    <t>BOVAI122</t>
  </si>
  <si>
    <t>BOVAI124</t>
  </si>
  <si>
    <t>DMVF3</t>
  </si>
  <si>
    <t>PFRM3</t>
  </si>
  <si>
    <t>BRFS3T</t>
  </si>
  <si>
    <t>QETH11</t>
  </si>
  <si>
    <t>Jackson Silva</t>
  </si>
  <si>
    <t>TAEE3</t>
  </si>
  <si>
    <t>ARZZI840</t>
  </si>
  <si>
    <t>BBSEI316</t>
  </si>
  <si>
    <t>GGBRI274</t>
  </si>
  <si>
    <t>CSANV175</t>
  </si>
  <si>
    <t>VALEV720</t>
  </si>
  <si>
    <t>Luis Edgar Padilha Ferreira Junior</t>
  </si>
  <si>
    <t>PETRJ273</t>
  </si>
  <si>
    <t>USTK11</t>
  </si>
  <si>
    <t>VIFI11</t>
  </si>
  <si>
    <t>GALG11</t>
  </si>
  <si>
    <t>JFLL11</t>
  </si>
  <si>
    <t>LGCP11</t>
  </si>
  <si>
    <t>PATL11</t>
  </si>
  <si>
    <t>VCRA11</t>
  </si>
  <si>
    <t>ARML3</t>
  </si>
  <si>
    <t>PORD11</t>
  </si>
  <si>
    <t>ARZZI820</t>
  </si>
  <si>
    <t>ARZZI860</t>
  </si>
  <si>
    <t>BBDCI156</t>
  </si>
  <si>
    <t>CMIGU118</t>
  </si>
  <si>
    <t>Pietro Eugênio Schiochet</t>
  </si>
  <si>
    <t>EZTCI242</t>
  </si>
  <si>
    <t>Mateus Felipe Heuer</t>
  </si>
  <si>
    <t>UNIP5</t>
  </si>
  <si>
    <t>Gabriel da Silveira Franco</t>
  </si>
  <si>
    <t>Francisco Lana Patto dos Santos</t>
  </si>
  <si>
    <t>BITH11</t>
  </si>
  <si>
    <t>VALEL10</t>
  </si>
  <si>
    <t>Ezequiel de Souza Oliveira</t>
  </si>
  <si>
    <t>Diogo Felipe Adams</t>
  </si>
  <si>
    <t>BOVAO140</t>
  </si>
  <si>
    <t>BOVAU102</t>
  </si>
  <si>
    <t>LRENC20</t>
  </si>
  <si>
    <t>PETRI331</t>
  </si>
  <si>
    <t>PGMN3</t>
  </si>
  <si>
    <t>WSPU23</t>
  </si>
  <si>
    <t>Gustavo Maccari</t>
  </si>
  <si>
    <t>ITSAU904</t>
  </si>
  <si>
    <t>LWSAI110</t>
  </si>
  <si>
    <t>PCARU182</t>
  </si>
  <si>
    <t>VALEV676</t>
  </si>
  <si>
    <t>VIIAU149</t>
  </si>
  <si>
    <t>Igor Teixeira Durade</t>
  </si>
  <si>
    <t>CMIG3</t>
  </si>
  <si>
    <t>PIBB11</t>
  </si>
  <si>
    <t>Roberto Zaguini Reiser</t>
  </si>
  <si>
    <t>Darlin Agazzi</t>
  </si>
  <si>
    <t>AZULJ160</t>
  </si>
  <si>
    <t>AZULJ170</t>
  </si>
  <si>
    <t>CSNAJ130</t>
  </si>
  <si>
    <t>CSNAJ140</t>
  </si>
  <si>
    <t>MGLUI325</t>
  </si>
  <si>
    <t>MGLUI335</t>
  </si>
  <si>
    <t>MGLUI360</t>
  </si>
  <si>
    <t>MRVEJ122</t>
  </si>
  <si>
    <t>MRVEJ132</t>
  </si>
  <si>
    <t>NTCOJ160</t>
  </si>
  <si>
    <t>NTCOJ170</t>
  </si>
  <si>
    <t>PETRU266</t>
  </si>
  <si>
    <t>PETRV287</t>
  </si>
  <si>
    <t>PETRV344</t>
  </si>
  <si>
    <t>USIMU757</t>
  </si>
  <si>
    <t>VALEV786</t>
  </si>
  <si>
    <t>VIIAI170</t>
  </si>
  <si>
    <t>VIIAI190</t>
  </si>
  <si>
    <t>VIIAJ135</t>
  </si>
  <si>
    <t>VIIAJ155</t>
  </si>
  <si>
    <t>VIIAV190</t>
  </si>
  <si>
    <t>CLSA3T</t>
  </si>
  <si>
    <t>ENJU3T</t>
  </si>
  <si>
    <t>CEBR5</t>
  </si>
  <si>
    <t>PETRI333</t>
  </si>
  <si>
    <t>PETRI416</t>
  </si>
  <si>
    <t>PETRU257</t>
  </si>
  <si>
    <t>PETRU284</t>
  </si>
  <si>
    <t>PETRU346</t>
  </si>
  <si>
    <t>PETRV255</t>
  </si>
  <si>
    <t>VALEU511</t>
  </si>
  <si>
    <t>Guilherme Heller Lüdtke</t>
  </si>
  <si>
    <t>BBASJ497</t>
  </si>
  <si>
    <t>BBASJ510</t>
  </si>
  <si>
    <t>GOLD11</t>
  </si>
  <si>
    <t>VBBRJ197</t>
  </si>
  <si>
    <t>Lucas Truvilhano Dos Santos</t>
  </si>
  <si>
    <t>Vinicius Rezende</t>
  </si>
  <si>
    <t>TEPP11</t>
  </si>
  <si>
    <t>ZAVI11</t>
  </si>
  <si>
    <t>BNFS11</t>
  </si>
  <si>
    <t>Natasha Mohamad</t>
  </si>
  <si>
    <t>Pedro Debrassi Benvenuti</t>
  </si>
  <si>
    <t>Gustavo Figueredo dos Santos</t>
  </si>
  <si>
    <t>Vitor de Barros</t>
  </si>
  <si>
    <t>Rafael Franzoni</t>
  </si>
  <si>
    <t>ABEVJ150</t>
  </si>
  <si>
    <t>BBDCU151</t>
  </si>
  <si>
    <t>Carlos Roberto Pereira</t>
  </si>
  <si>
    <t>EURP11</t>
  </si>
  <si>
    <t>SPXB11</t>
  </si>
  <si>
    <t>Vitor Di Gregorio Bertacini</t>
  </si>
  <si>
    <t>Fabricio Tomasoni</t>
  </si>
  <si>
    <t>Priscila Navarro</t>
  </si>
  <si>
    <t>PCARJ500</t>
  </si>
  <si>
    <t>PETRI283</t>
  </si>
  <si>
    <t>PETRU262</t>
  </si>
  <si>
    <t>VALEU746</t>
  </si>
  <si>
    <t>VALEU856</t>
  </si>
  <si>
    <t>VALEV591</t>
  </si>
  <si>
    <t>VALEV631</t>
  </si>
  <si>
    <t>VALEV701</t>
  </si>
  <si>
    <t>CCMF24</t>
  </si>
  <si>
    <t>CCMH24</t>
  </si>
  <si>
    <t>João Alves</t>
  </si>
  <si>
    <t>MGLUV300</t>
  </si>
  <si>
    <t>AALR3</t>
  </si>
  <si>
    <t>Guilherme Vieira Lima</t>
  </si>
  <si>
    <t>ALUP4</t>
  </si>
  <si>
    <t>BALM4</t>
  </si>
  <si>
    <t>BDLL4</t>
  </si>
  <si>
    <t>BOBR4</t>
  </si>
  <si>
    <t>BPAC5</t>
  </si>
  <si>
    <t>CGRA3</t>
  </si>
  <si>
    <t>CRIV3</t>
  </si>
  <si>
    <t>CRPG6</t>
  </si>
  <si>
    <t>CTNM4</t>
  </si>
  <si>
    <t>DEXP4</t>
  </si>
  <si>
    <t>EALT4</t>
  </si>
  <si>
    <t>ELET3T</t>
  </si>
  <si>
    <t>ELET6T</t>
  </si>
  <si>
    <t>ENGI4</t>
  </si>
  <si>
    <t>EPAR3</t>
  </si>
  <si>
    <t>EUCA4</t>
  </si>
  <si>
    <t>FDES11</t>
  </si>
  <si>
    <t>GPIV33</t>
  </si>
  <si>
    <t>HAGA3</t>
  </si>
  <si>
    <t>HAGA4</t>
  </si>
  <si>
    <t>HAPV3T</t>
  </si>
  <si>
    <t>KRSA3</t>
  </si>
  <si>
    <t>LUPA3</t>
  </si>
  <si>
    <t>MFAI11</t>
  </si>
  <si>
    <t>PDTC3</t>
  </si>
  <si>
    <t>PPLA11</t>
  </si>
  <si>
    <t>PTNT4</t>
  </si>
  <si>
    <t>RAPT3</t>
  </si>
  <si>
    <t>RDNI3</t>
  </si>
  <si>
    <t>RNEW3</t>
  </si>
  <si>
    <t>RSID3</t>
  </si>
  <si>
    <t>SGPS3</t>
  </si>
  <si>
    <t>SLED4</t>
  </si>
  <si>
    <t>STOC31</t>
  </si>
  <si>
    <t>SUZB3T</t>
  </si>
  <si>
    <t>TECN3</t>
  </si>
  <si>
    <t>TEKA4</t>
  </si>
  <si>
    <t>TELB4</t>
  </si>
  <si>
    <t>VSTE3</t>
  </si>
  <si>
    <t>WHRL3</t>
  </si>
  <si>
    <t>WHRL4</t>
  </si>
  <si>
    <t>XPIE11</t>
  </si>
  <si>
    <t>Henrique Lottici Viecili</t>
  </si>
  <si>
    <t>JBSSI195</t>
  </si>
  <si>
    <t>RRRPI333</t>
  </si>
  <si>
    <t>MEGA3</t>
  </si>
  <si>
    <t>CVCBD100</t>
  </si>
  <si>
    <t>CVCBK700</t>
  </si>
  <si>
    <t>CVCBW400</t>
  </si>
  <si>
    <t>Rafael Guidi</t>
  </si>
  <si>
    <t>Private Solution</t>
  </si>
  <si>
    <t>Leonardo Magnabosco Mascarello</t>
  </si>
  <si>
    <t>ABEVI155</t>
  </si>
  <si>
    <t>ABEVI170</t>
  </si>
  <si>
    <t>AIEC11</t>
  </si>
  <si>
    <t>BDIV11</t>
  </si>
  <si>
    <t>COGNI360</t>
  </si>
  <si>
    <t>IFRA11</t>
  </si>
  <si>
    <t>PETRI80</t>
  </si>
  <si>
    <t>SMAC11</t>
  </si>
  <si>
    <t>SUZBJ460</t>
  </si>
  <si>
    <t>SUZBJ475</t>
  </si>
  <si>
    <t>VALEV980</t>
  </si>
  <si>
    <t>VBBRJ192</t>
  </si>
  <si>
    <t>BLUT3</t>
  </si>
  <si>
    <t>BRKMI245</t>
  </si>
  <si>
    <t>CASHI740</t>
  </si>
  <si>
    <t>CASHJ720</t>
  </si>
  <si>
    <t>LAND3</t>
  </si>
  <si>
    <t>PCARI200</t>
  </si>
  <si>
    <t>RRRPJ315</t>
  </si>
  <si>
    <t>STBPI916</t>
  </si>
  <si>
    <t>AESBJ110</t>
  </si>
  <si>
    <t>CMIGJ125</t>
  </si>
  <si>
    <t>EGIEJ444</t>
  </si>
  <si>
    <t>PRIOJ452</t>
  </si>
  <si>
    <t>TRPLJ240</t>
  </si>
  <si>
    <t>VALEJ696</t>
  </si>
  <si>
    <t>AGXY3</t>
  </si>
  <si>
    <t>CLSA3</t>
  </si>
  <si>
    <t>ZAMP3</t>
  </si>
  <si>
    <t>BBOI11</t>
  </si>
  <si>
    <t>BERK34</t>
  </si>
  <si>
    <t>Vinícius Borba</t>
  </si>
  <si>
    <t>Felipe Rodrigues Martins</t>
  </si>
  <si>
    <t>Adriano Ramos Burger</t>
  </si>
  <si>
    <t>Yago Rocha</t>
  </si>
  <si>
    <t>CCMU23</t>
  </si>
  <si>
    <t>B5P211</t>
  </si>
  <si>
    <t>Lucas Carulice</t>
  </si>
  <si>
    <t>IRIM11</t>
  </si>
  <si>
    <t>PYPL34</t>
  </si>
  <si>
    <t>Luciano Maia de Oliveira</t>
  </si>
  <si>
    <t>MELK3</t>
  </si>
  <si>
    <t>MGLUI290</t>
  </si>
  <si>
    <t>CACR11</t>
  </si>
  <si>
    <t>DEFI11</t>
  </si>
  <si>
    <t>JOGO11</t>
  </si>
  <si>
    <t>WHGR11</t>
  </si>
  <si>
    <t>XPID11</t>
  </si>
  <si>
    <t>FLCR11</t>
  </si>
  <si>
    <t>PLCR11</t>
  </si>
  <si>
    <t>WEGEI411</t>
  </si>
  <si>
    <t>CASHJ640</t>
  </si>
  <si>
    <t>GGBRV230</t>
  </si>
  <si>
    <t>GOAUV110</t>
  </si>
  <si>
    <t>ITUBV235</t>
  </si>
  <si>
    <t>PETRJ337</t>
  </si>
  <si>
    <t>PETRK313</t>
  </si>
  <si>
    <t>PETRV301</t>
  </si>
  <si>
    <t>VALEV606</t>
  </si>
  <si>
    <t>Gabrieli Moreira da Silva</t>
  </si>
  <si>
    <t>VALEV706</t>
  </si>
  <si>
    <t>Giovanni Felippe Gomes</t>
  </si>
  <si>
    <t>INEP3</t>
  </si>
  <si>
    <t>BBASU405</t>
  </si>
  <si>
    <t>BOVAU900</t>
  </si>
  <si>
    <t>CVCBI300</t>
  </si>
  <si>
    <t>GOLLI115</t>
  </si>
  <si>
    <t>MGHT11</t>
  </si>
  <si>
    <t>PETRI249</t>
  </si>
  <si>
    <t>PETRI303</t>
  </si>
  <si>
    <t>PETRI339</t>
  </si>
  <si>
    <t>PETRU145</t>
  </si>
  <si>
    <t>PETRU242</t>
  </si>
  <si>
    <t>PRIOI410</t>
  </si>
  <si>
    <t>ELETI360</t>
  </si>
  <si>
    <t>BOVAI104</t>
  </si>
  <si>
    <t>BOVAI110</t>
  </si>
  <si>
    <t>BOVAI70</t>
  </si>
  <si>
    <t>BOVAJ118</t>
  </si>
  <si>
    <t>BOVAK115</t>
  </si>
  <si>
    <t>BOVAV103</t>
  </si>
  <si>
    <t>BOVAV108</t>
  </si>
  <si>
    <t>BOVAW115</t>
  </si>
  <si>
    <t>SAPRI235</t>
  </si>
  <si>
    <t>VALEU756</t>
  </si>
  <si>
    <t>BOVAV105</t>
  </si>
  <si>
    <t>Guilherme Pessoa Duarte</t>
  </si>
  <si>
    <t>Maiakovski Kolontai Weber</t>
  </si>
  <si>
    <t>BBASI490</t>
  </si>
  <si>
    <t>BBASI495</t>
  </si>
  <si>
    <t>CYREI242</t>
  </si>
  <si>
    <t>PETRJ340</t>
  </si>
  <si>
    <t>PRIOI487</t>
  </si>
  <si>
    <t>VALEI646</t>
  </si>
  <si>
    <t>VALEI706</t>
  </si>
  <si>
    <t>OIAG11</t>
  </si>
  <si>
    <t>CPLE11</t>
  </si>
  <si>
    <t>Carlos Caetano</t>
  </si>
  <si>
    <t>Fernando Setti</t>
  </si>
  <si>
    <t>GAME11</t>
  </si>
  <si>
    <t>B3SAB142</t>
  </si>
  <si>
    <t>CIELU379</t>
  </si>
  <si>
    <t>CIELU439</t>
  </si>
  <si>
    <t>MGLUB300</t>
  </si>
  <si>
    <t>MGLUL380</t>
  </si>
  <si>
    <t>PETRU329</t>
  </si>
  <si>
    <t>PRIOX38</t>
  </si>
  <si>
    <t>VIIAJ265</t>
  </si>
  <si>
    <t>César Schiefler Sombrio</t>
  </si>
  <si>
    <t>Gabriel Brolezzi</t>
  </si>
  <si>
    <t>Ariane Gervásio Mamedes</t>
  </si>
  <si>
    <t>VIUR11</t>
  </si>
  <si>
    <t>BEEFU944</t>
  </si>
  <si>
    <t>BEEFV879</t>
  </si>
  <si>
    <t>BRAPU220</t>
  </si>
  <si>
    <t>BRAPV221</t>
  </si>
  <si>
    <t>MRFGU690</t>
  </si>
  <si>
    <t>MRFGV660</t>
  </si>
  <si>
    <t>Israel Livi</t>
  </si>
  <si>
    <t>IRBRQ35</t>
  </si>
  <si>
    <t>Thiago Mesquita de Oliveira</t>
  </si>
  <si>
    <t>João Alexandre Hugen</t>
  </si>
  <si>
    <t>BOVAU118</t>
  </si>
  <si>
    <t>BOVAV118</t>
  </si>
  <si>
    <t>VITT3</t>
  </si>
  <si>
    <t>B1PP34</t>
  </si>
  <si>
    <t>RRCI11</t>
  </si>
  <si>
    <t>B3SAU132</t>
  </si>
  <si>
    <t>B3SAU149</t>
  </si>
  <si>
    <t>BBASI505</t>
  </si>
  <si>
    <t>BBSEJ338</t>
  </si>
  <si>
    <t>BEEFI120</t>
  </si>
  <si>
    <t>BEEFJ959</t>
  </si>
  <si>
    <t>BOVAP100</t>
  </si>
  <si>
    <t>BOVAV107</t>
  </si>
  <si>
    <t>BOVAX252</t>
  </si>
  <si>
    <t>BRBI11T</t>
  </si>
  <si>
    <t>CVCB11</t>
  </si>
  <si>
    <t>CVCB3T</t>
  </si>
  <si>
    <t>CVCBA400</t>
  </si>
  <si>
    <t>ELETU384</t>
  </si>
  <si>
    <t>ELETU402</t>
  </si>
  <si>
    <t>G2DI33T</t>
  </si>
  <si>
    <t>IFCM3T</t>
  </si>
  <si>
    <t>ITSAI949</t>
  </si>
  <si>
    <t>ITUBI295</t>
  </si>
  <si>
    <t>LRENU178</t>
  </si>
  <si>
    <t>LRENU191</t>
  </si>
  <si>
    <t>LRENV156</t>
  </si>
  <si>
    <t>LRENV160</t>
  </si>
  <si>
    <t>LRENV181</t>
  </si>
  <si>
    <t>MGLUC60</t>
  </si>
  <si>
    <t>MGLUU260</t>
  </si>
  <si>
    <t>MGLUU300</t>
  </si>
  <si>
    <t>MGLUU310</t>
  </si>
  <si>
    <t>MLAS3T</t>
  </si>
  <si>
    <t>MRFG3T</t>
  </si>
  <si>
    <t>PETRJ367</t>
  </si>
  <si>
    <t>SOMA3T</t>
  </si>
  <si>
    <t>TAEEI351</t>
  </si>
  <si>
    <t>TAEEI371</t>
  </si>
  <si>
    <t>VALEV696</t>
  </si>
  <si>
    <t>VIIAA12</t>
  </si>
  <si>
    <t>VIIAU175</t>
  </si>
  <si>
    <t>VIIAU18</t>
  </si>
  <si>
    <t>WEGEI361</t>
  </si>
  <si>
    <t>WEGEI370</t>
  </si>
  <si>
    <t>ARZZJ790</t>
  </si>
  <si>
    <t>PRIOI495</t>
  </si>
  <si>
    <t>BRAP3</t>
  </si>
  <si>
    <t>GCRI11</t>
  </si>
  <si>
    <t>Victhor Bacca Da Silva</t>
  </si>
  <si>
    <t>A1MD34</t>
  </si>
  <si>
    <t>João Ricardo Sobierajski Gisi</t>
  </si>
  <si>
    <t>CRPG5</t>
  </si>
  <si>
    <t>FDMO34</t>
  </si>
  <si>
    <t>MMMC34</t>
  </si>
  <si>
    <t>PTNT3</t>
  </si>
  <si>
    <t>QCOM34</t>
  </si>
  <si>
    <t>TSMC34</t>
  </si>
  <si>
    <t>WLMM4</t>
  </si>
  <si>
    <t>OZ2</t>
  </si>
  <si>
    <t>IGTI3</t>
  </si>
  <si>
    <t>Vinicius Gomes Souza</t>
  </si>
  <si>
    <t>BBAS3T</t>
  </si>
  <si>
    <t>BBASV468</t>
  </si>
  <si>
    <t>BBDCU148</t>
  </si>
  <si>
    <t>BBSEK340</t>
  </si>
  <si>
    <t>BPANJ900</t>
  </si>
  <si>
    <t>BRAPX257</t>
  </si>
  <si>
    <t>COGNV265</t>
  </si>
  <si>
    <t>CSANU200</t>
  </si>
  <si>
    <t>CVCBJ285</t>
  </si>
  <si>
    <t>FLRYU153</t>
  </si>
  <si>
    <t>IRBRT10</t>
  </si>
  <si>
    <t>JBSSV180</t>
  </si>
  <si>
    <t>PETRP310</t>
  </si>
  <si>
    <t>PETZJ600</t>
  </si>
  <si>
    <t>PETZV559</t>
  </si>
  <si>
    <t>RDORX325</t>
  </si>
  <si>
    <t>SNEL14</t>
  </si>
  <si>
    <t>USIMJ707</t>
  </si>
  <si>
    <t>USIMW670</t>
  </si>
  <si>
    <t>VALED100</t>
  </si>
  <si>
    <t>VALEM671</t>
  </si>
  <si>
    <t>VALEP665</t>
  </si>
  <si>
    <t>VALEV800</t>
  </si>
  <si>
    <t>VALEV870</t>
  </si>
  <si>
    <t>Bárbara Cristina Kaestner</t>
  </si>
  <si>
    <t>JPPA11</t>
  </si>
  <si>
    <t>OZ1</t>
  </si>
  <si>
    <t>Gustavo Fernandes Becker</t>
  </si>
  <si>
    <t>VIIAV210</t>
  </si>
  <si>
    <t>VIIAW149</t>
  </si>
  <si>
    <t>Elivelton Flach</t>
  </si>
  <si>
    <t>Alexandre Carioni Neto</t>
  </si>
  <si>
    <t>BODB11</t>
  </si>
  <si>
    <t>TECK11</t>
  </si>
  <si>
    <t>CSANU188</t>
  </si>
  <si>
    <t>MOVIU115</t>
  </si>
  <si>
    <t>PRIOU445</t>
  </si>
  <si>
    <t>RRRPU343</t>
  </si>
  <si>
    <t>VALEU636</t>
  </si>
  <si>
    <t>MATHEUS EDUARDO TEIXEIRA CABRAL</t>
  </si>
  <si>
    <t>Claudio Souza</t>
  </si>
  <si>
    <t>Gustavo Ferreira</t>
  </si>
  <si>
    <t>BBASI48</t>
  </si>
  <si>
    <t>BBSEI326</t>
  </si>
  <si>
    <t>CMIGI131</t>
  </si>
  <si>
    <t>CPFEI366</t>
  </si>
  <si>
    <t>CSMGI204</t>
  </si>
  <si>
    <t>CYREI237</t>
  </si>
  <si>
    <t>CYREI245</t>
  </si>
  <si>
    <t>EGIEI449</t>
  </si>
  <si>
    <t>ENATI160</t>
  </si>
  <si>
    <t>ITUBI296</t>
  </si>
  <si>
    <t>JBSSI210</t>
  </si>
  <si>
    <t>PETRI344</t>
  </si>
  <si>
    <t>SAPRI240</t>
  </si>
  <si>
    <t>SARE11</t>
  </si>
  <si>
    <t>VALEI696</t>
  </si>
  <si>
    <t>VIVTI440</t>
  </si>
  <si>
    <t>WEGEI381</t>
  </si>
  <si>
    <t>BRLA11</t>
  </si>
  <si>
    <t>EGAF11</t>
  </si>
  <si>
    <t>LSAG11</t>
  </si>
  <si>
    <t>BOVAI112</t>
  </si>
  <si>
    <t>BOVAJ120</t>
  </si>
  <si>
    <t>Ricardo Kunz</t>
  </si>
  <si>
    <t>Simek / Ricardo Kunz (B2B)</t>
  </si>
  <si>
    <t>Igor Hofstadler Peixoto Gonçalves</t>
  </si>
  <si>
    <t>BBASV43</t>
  </si>
  <si>
    <t>CSNAU115</t>
  </si>
  <si>
    <t>ELETV345</t>
  </si>
  <si>
    <t>JBSSV165</t>
  </si>
  <si>
    <t>JBSSV175</t>
  </si>
  <si>
    <t>PCARU180</t>
  </si>
  <si>
    <t>VALEV621</t>
  </si>
  <si>
    <t>VBBRU177</t>
  </si>
  <si>
    <t>VIIAU140</t>
  </si>
  <si>
    <t>WEGEU370</t>
  </si>
  <si>
    <t>WEGEV346</t>
  </si>
  <si>
    <t>PETRV337</t>
  </si>
  <si>
    <t>Rodrigo Casado</t>
  </si>
  <si>
    <t>CBOP11</t>
  </si>
  <si>
    <t>BBDCI151</t>
  </si>
  <si>
    <t>PETRV362</t>
  </si>
  <si>
    <t>ICFZ23</t>
  </si>
  <si>
    <t>Miron Damo</t>
  </si>
  <si>
    <t>MOVIJ148</t>
  </si>
  <si>
    <t>RRRPI348</t>
  </si>
  <si>
    <t>RRRPV315</t>
  </si>
  <si>
    <t>GGBR3</t>
  </si>
  <si>
    <t>CGRA4</t>
  </si>
  <si>
    <t>EVEN3</t>
  </si>
  <si>
    <t>Iannick Dadalto Marchetti Ferreira</t>
  </si>
  <si>
    <t>VISA34</t>
  </si>
  <si>
    <t>OUJP11</t>
  </si>
  <si>
    <t>Bruno Aftimus</t>
  </si>
  <si>
    <t>DASA3</t>
  </si>
  <si>
    <t>HBRE3</t>
  </si>
  <si>
    <t>HOSI11</t>
  </si>
  <si>
    <t>Tom Fausel Koch</t>
  </si>
  <si>
    <t>Lucas Linhares</t>
  </si>
  <si>
    <t>Equipe Andre Arantes (FL)</t>
  </si>
  <si>
    <t>RRRPI375</t>
  </si>
  <si>
    <t>AFHI13</t>
  </si>
  <si>
    <t>MGLUU290</t>
  </si>
  <si>
    <t>VIIAJ18</t>
  </si>
  <si>
    <t>João Vitor Grigolo</t>
  </si>
  <si>
    <t>Luiz Benso</t>
  </si>
  <si>
    <t>HCRI11</t>
  </si>
  <si>
    <t>OULG11</t>
  </si>
  <si>
    <t>PCAR3T</t>
  </si>
  <si>
    <t>ALSOJ242</t>
  </si>
  <si>
    <t>Jhonatan Novais</t>
  </si>
  <si>
    <t>CASHI780</t>
  </si>
  <si>
    <t>Juliana Ribeiro Rezende</t>
  </si>
  <si>
    <t>BBDCD180</t>
  </si>
  <si>
    <t>BBDCI199</t>
  </si>
  <si>
    <t>BEEFI100</t>
  </si>
  <si>
    <t>VALEU686</t>
  </si>
  <si>
    <t>Lucas Sachet</t>
  </si>
  <si>
    <t>Alejandro Ulises Dimitrius Prinzo</t>
  </si>
  <si>
    <t>João Pedro Rizzi Ramalho</t>
  </si>
  <si>
    <t>GGRC13</t>
  </si>
  <si>
    <t>Charles de Oliveira Arantes Ferreira</t>
  </si>
  <si>
    <t>Marcelo Furquim de Campos</t>
  </si>
  <si>
    <t>VALEV636</t>
  </si>
  <si>
    <t>B3SAK146</t>
  </si>
  <si>
    <t>B3SAW119</t>
  </si>
  <si>
    <t>B3SAW12</t>
  </si>
  <si>
    <t>BBASJ520</t>
  </si>
  <si>
    <t>BBASU411</t>
  </si>
  <si>
    <t>BBASV452</t>
  </si>
  <si>
    <t>BBASV470</t>
  </si>
  <si>
    <t>BBASW436</t>
  </si>
  <si>
    <t>BBASW455</t>
  </si>
  <si>
    <t>BBASW466</t>
  </si>
  <si>
    <t>BRKMU237</t>
  </si>
  <si>
    <t>CMIGV103</t>
  </si>
  <si>
    <t>CMIGV119</t>
  </si>
  <si>
    <t>CMINJ425</t>
  </si>
  <si>
    <t>HSAF11</t>
  </si>
  <si>
    <t>KLBNV20</t>
  </si>
  <si>
    <t>PETRV205</t>
  </si>
  <si>
    <t>PETRV239</t>
  </si>
  <si>
    <t>PETRV273</t>
  </si>
  <si>
    <t>PETRW294</t>
  </si>
  <si>
    <t>PRIOV442</t>
  </si>
  <si>
    <t>RRRPV325</t>
  </si>
  <si>
    <t>SANBV254</t>
  </si>
  <si>
    <t>SANBW256</t>
  </si>
  <si>
    <t>SANBW261</t>
  </si>
  <si>
    <t>TAEEJ367</t>
  </si>
  <si>
    <t>VALEA766</t>
  </si>
  <si>
    <t>VBBRJ205</t>
  </si>
  <si>
    <t>KNRE11</t>
  </si>
  <si>
    <t>Lucas Henrique de Maria Raymundo</t>
  </si>
  <si>
    <t>EGIEV415</t>
  </si>
  <si>
    <t>Murilo Zavatin dos Santos</t>
  </si>
  <si>
    <t>CSANI188</t>
  </si>
  <si>
    <t>RBRX11</t>
  </si>
  <si>
    <t>PETRU246</t>
  </si>
  <si>
    <t>PETRU271</t>
  </si>
  <si>
    <t>Alan Santos</t>
  </si>
  <si>
    <t>C2RW34</t>
  </si>
  <si>
    <t>Lauro Pires</t>
  </si>
  <si>
    <t>IMAB11</t>
  </si>
  <si>
    <t>Marcio Cassettari Junior</t>
  </si>
  <si>
    <t>CEEB3</t>
  </si>
  <si>
    <t>PLRI11</t>
  </si>
  <si>
    <t>SANB3</t>
  </si>
  <si>
    <t>Rafael Aida</t>
  </si>
  <si>
    <t>Hugo Rodrigues Peixoto</t>
  </si>
  <si>
    <t>Torino / Hugo Peixoto (B2B)</t>
  </si>
  <si>
    <t>RCSL3</t>
  </si>
  <si>
    <t>OUFF11</t>
  </si>
  <si>
    <t>Vinicius Santiago Moreira</t>
  </si>
  <si>
    <t>ARZZJ680</t>
  </si>
  <si>
    <t>ELETJ350</t>
  </si>
  <si>
    <t>PRIOJ472</t>
  </si>
  <si>
    <t>MATB11</t>
  </si>
  <si>
    <t>João Matheus de Almeida Pereira</t>
  </si>
  <si>
    <t>ABEVV133</t>
  </si>
  <si>
    <t>BBASW463</t>
  </si>
  <si>
    <t>BBSEJ351</t>
  </si>
  <si>
    <t>CMIGK133</t>
  </si>
  <si>
    <t>IRBRV430</t>
  </si>
  <si>
    <t>NTCOV160</t>
  </si>
  <si>
    <t>PETRJ311</t>
  </si>
  <si>
    <t>PETRW293</t>
  </si>
  <si>
    <t>RDORJ302</t>
  </si>
  <si>
    <t>USIMU717</t>
  </si>
  <si>
    <t>VALEK718</t>
  </si>
  <si>
    <t>VALEW668</t>
  </si>
  <si>
    <t>HOOT4</t>
  </si>
  <si>
    <t>OFSA3</t>
  </si>
  <si>
    <t>Fillipe de Toledo Ronconi Rezende</t>
  </si>
  <si>
    <t>Bruno Esteves Lopes</t>
  </si>
  <si>
    <t>CGAS5</t>
  </si>
  <si>
    <t>André Arantes</t>
  </si>
  <si>
    <t>Fábio Junior Mattana</t>
  </si>
  <si>
    <t>AZULI180</t>
  </si>
  <si>
    <t>LWSAI720</t>
  </si>
  <si>
    <t>MGLUI340</t>
  </si>
  <si>
    <t>FATN11</t>
  </si>
  <si>
    <t>HCHG11</t>
  </si>
  <si>
    <t>Kaique Mutter Haleplian</t>
  </si>
  <si>
    <t>KNOX11</t>
  </si>
  <si>
    <t>USIMI687</t>
  </si>
  <si>
    <t>Rodrigo Silveira e Silva</t>
  </si>
  <si>
    <t>COGN3T</t>
  </si>
  <si>
    <t>ABEVI153</t>
  </si>
  <si>
    <t>Luis Paixão</t>
  </si>
  <si>
    <t>ABEVJ153</t>
  </si>
  <si>
    <t>ABEVV145</t>
  </si>
  <si>
    <t>ABEVW140</t>
  </si>
  <si>
    <t>B3SAU124</t>
  </si>
  <si>
    <t>BBDCK126</t>
  </si>
  <si>
    <t>CGRA10</t>
  </si>
  <si>
    <t>JBSSI205</t>
  </si>
  <si>
    <t>JBSSU142</t>
  </si>
  <si>
    <t>JBSSU172</t>
  </si>
  <si>
    <t>MGLUJ300</t>
  </si>
  <si>
    <t>MGLUJ320</t>
  </si>
  <si>
    <t>MGLUU270</t>
  </si>
  <si>
    <t>MGLUU280</t>
  </si>
  <si>
    <t>MGLUV275</t>
  </si>
  <si>
    <t>PETRI294</t>
  </si>
  <si>
    <t>PETRJ248</t>
  </si>
  <si>
    <t>PETRU317</t>
  </si>
  <si>
    <t>PETRV323</t>
  </si>
  <si>
    <t>PETRW324</t>
  </si>
  <si>
    <t>VALEI616</t>
  </si>
  <si>
    <t>VALEJ616</t>
  </si>
  <si>
    <t>VALEJ631</t>
  </si>
  <si>
    <t>VALEJ666</t>
  </si>
  <si>
    <t>VALEV641</t>
  </si>
  <si>
    <t>BOVAV970</t>
  </si>
  <si>
    <t>PETRU331</t>
  </si>
  <si>
    <t>Guilherme Castor Nunes</t>
  </si>
  <si>
    <t>B3SAI144</t>
  </si>
  <si>
    <t>CSANI190</t>
  </si>
  <si>
    <t>EZTCI245</t>
  </si>
  <si>
    <t>B1NT34</t>
  </si>
  <si>
    <t>FHER3</t>
  </si>
  <si>
    <t>NFLX34</t>
  </si>
  <si>
    <t>PFIZ34</t>
  </si>
  <si>
    <t>Z1OM34</t>
  </si>
  <si>
    <t>BIAU39</t>
  </si>
  <si>
    <t>NASD11</t>
  </si>
  <si>
    <t>AFLT3</t>
  </si>
  <si>
    <t>BEES4</t>
  </si>
  <si>
    <t>BPAC3</t>
  </si>
  <si>
    <t>CEBR6</t>
  </si>
  <si>
    <t>CEED3</t>
  </si>
  <si>
    <t>CLSC4</t>
  </si>
  <si>
    <t>CSRN3</t>
  </si>
  <si>
    <t>EKTR4</t>
  </si>
  <si>
    <t>EQPA3</t>
  </si>
  <si>
    <t>GEPA3</t>
  </si>
  <si>
    <t>GEPA4</t>
  </si>
  <si>
    <t>PORT3</t>
  </si>
  <si>
    <t>USIM6</t>
  </si>
  <si>
    <t>RBHY11</t>
  </si>
  <si>
    <t>Phelipe Saito</t>
  </si>
  <si>
    <t>JBSSI191</t>
  </si>
  <si>
    <t>TOTSI295</t>
  </si>
  <si>
    <t>VIIAJ13</t>
  </si>
  <si>
    <t>DIVO11</t>
  </si>
  <si>
    <t>ABCP11</t>
  </si>
  <si>
    <t>B1MR34</t>
  </si>
  <si>
    <t>DOTZ3</t>
  </si>
  <si>
    <t>Luciano Raddatz</t>
  </si>
  <si>
    <t>PETRU280</t>
  </si>
  <si>
    <t>ELETI38</t>
  </si>
  <si>
    <t>GOLLI800</t>
  </si>
  <si>
    <t>RRRPI338</t>
  </si>
  <si>
    <t>Kayser Gonçalves de Souza Júnior</t>
  </si>
  <si>
    <t>VALEI731</t>
  </si>
  <si>
    <t>BBDCJ17</t>
  </si>
  <si>
    <t>BRAPL257</t>
  </si>
  <si>
    <t>CSNAI140</t>
  </si>
  <si>
    <t>VALEL756</t>
  </si>
  <si>
    <t>VIIAL35</t>
  </si>
  <si>
    <t>VIIAL550</t>
  </si>
  <si>
    <t>ELETU330</t>
  </si>
  <si>
    <t>ITUBU225</t>
  </si>
  <si>
    <t>BLMG11</t>
  </si>
  <si>
    <t>IBCR11</t>
  </si>
  <si>
    <t>VCRI11</t>
  </si>
  <si>
    <t>Luiz Guilherme Morosini Basso</t>
  </si>
  <si>
    <t>NEWL11</t>
  </si>
  <si>
    <t>Yuri Elias Mestriniere Lomes</t>
  </si>
  <si>
    <t>CCMU23C005550</t>
  </si>
  <si>
    <t>CCMU23P005550</t>
  </si>
  <si>
    <t>BPACJ347</t>
  </si>
  <si>
    <t>BPACV302</t>
  </si>
  <si>
    <t>PETRJ342</t>
  </si>
  <si>
    <t>VALEJ736</t>
  </si>
  <si>
    <t>VIIAJ190</t>
  </si>
  <si>
    <t>RRRPI370</t>
  </si>
  <si>
    <t>Fernando Filho</t>
  </si>
  <si>
    <t>André Luiz Dresch Martins de Oliveira</t>
  </si>
  <si>
    <t>EZTCI230</t>
  </si>
  <si>
    <t>VBBRI182</t>
  </si>
  <si>
    <t>Gabriel Puel</t>
  </si>
  <si>
    <t>Puel / Gabriel Puel (B2B)</t>
  </si>
  <si>
    <t>Alessandro Gomes Araujo</t>
  </si>
  <si>
    <t>Marcus Vinicius Soares do Nascimento</t>
  </si>
  <si>
    <t>OGIN11</t>
  </si>
  <si>
    <t>SNLG11</t>
  </si>
  <si>
    <t>Matheus Silva Amorim</t>
  </si>
  <si>
    <t>BEEFU924</t>
  </si>
  <si>
    <t>MRFGU660</t>
  </si>
  <si>
    <t>AGRO3T</t>
  </si>
  <si>
    <t>BAZA3</t>
  </si>
  <si>
    <t>CPFE3T</t>
  </si>
  <si>
    <t>EGIE3T</t>
  </si>
  <si>
    <t>GOAU4T</t>
  </si>
  <si>
    <t>KEPL3T</t>
  </si>
  <si>
    <t>AMBP3T</t>
  </si>
  <si>
    <t>AMBPB350</t>
  </si>
  <si>
    <t>SIMH3T</t>
  </si>
  <si>
    <t>VAMOA180</t>
  </si>
  <si>
    <t>VAMOU115</t>
  </si>
  <si>
    <t>BEEFJ919</t>
  </si>
  <si>
    <t>BEEFV919</t>
  </si>
  <si>
    <t>BGIX23C020900</t>
  </si>
  <si>
    <t>BGIX23C023000</t>
  </si>
  <si>
    <t>HGBS13</t>
  </si>
  <si>
    <t>Davi Bender</t>
  </si>
  <si>
    <t>PETRI309</t>
  </si>
  <si>
    <t>BBDCD169</t>
  </si>
  <si>
    <t>BBDCL628</t>
  </si>
  <si>
    <t>COGNF400</t>
  </si>
  <si>
    <t>FESAF595</t>
  </si>
  <si>
    <t>JBSSH350</t>
  </si>
  <si>
    <t>JBSSI250</t>
  </si>
  <si>
    <t>MRVEF10</t>
  </si>
  <si>
    <t>NTCOI18</t>
  </si>
  <si>
    <t>QUALB540</t>
  </si>
  <si>
    <t>VALEA292</t>
  </si>
  <si>
    <t>VALEB885</t>
  </si>
  <si>
    <t>VALEC850</t>
  </si>
  <si>
    <t>VALEE832</t>
  </si>
  <si>
    <t>VALEF850</t>
  </si>
  <si>
    <t>VALEJ789</t>
  </si>
  <si>
    <t>VALEJ830</t>
  </si>
  <si>
    <t>VALEL860</t>
  </si>
  <si>
    <t>Andre Said Honczaryk</t>
  </si>
  <si>
    <t>Henrique Meira do Vale Arnaud</t>
  </si>
  <si>
    <t>BMEB4</t>
  </si>
  <si>
    <t>EQIX34</t>
  </si>
  <si>
    <t>MRFGJ720</t>
  </si>
  <si>
    <t>P1LD34</t>
  </si>
  <si>
    <t>RADLJ280</t>
  </si>
  <si>
    <t>S2UI34</t>
  </si>
  <si>
    <t>SIMN34</t>
  </si>
  <si>
    <t>SLCEJ41</t>
  </si>
  <si>
    <t>SLCEJ45</t>
  </si>
  <si>
    <t>T1OW34</t>
  </si>
  <si>
    <t>W1EL34</t>
  </si>
  <si>
    <t>W1MB34</t>
  </si>
  <si>
    <t>Daniel Uchôa Quintela</t>
  </si>
  <si>
    <t>META11</t>
  </si>
  <si>
    <t>Ana Carolina Oliveira de Sousa</t>
  </si>
  <si>
    <t>BOVAD110</t>
  </si>
  <si>
    <t>BOVAJ103</t>
  </si>
  <si>
    <t>BOVAJ91</t>
  </si>
  <si>
    <t>BOVAJ98</t>
  </si>
  <si>
    <t>BOVAP120</t>
  </si>
  <si>
    <t>BOVAV211</t>
  </si>
  <si>
    <t>BOVAX115</t>
  </si>
  <si>
    <t>ITUBJ270</t>
  </si>
  <si>
    <t>ITUBP299</t>
  </si>
  <si>
    <t>ITUBV263</t>
  </si>
  <si>
    <t>PETRJ357</t>
  </si>
  <si>
    <t>PETRP290</t>
  </si>
  <si>
    <t>PETRP32</t>
  </si>
  <si>
    <t>TAEEJ357</t>
  </si>
  <si>
    <t>TAEEJ362</t>
  </si>
  <si>
    <t>VALEV666</t>
  </si>
  <si>
    <t>RRRP3T</t>
  </si>
  <si>
    <t>WEGEI371</t>
  </si>
  <si>
    <t>PETRI334</t>
  </si>
  <si>
    <t>PETRPU23</t>
  </si>
  <si>
    <t>INDV23</t>
  </si>
  <si>
    <t>PETRI359</t>
  </si>
  <si>
    <t>BACW39</t>
  </si>
  <si>
    <t>SSFO34</t>
  </si>
  <si>
    <t>BBASL33</t>
  </si>
  <si>
    <t>BBASL360</t>
  </si>
  <si>
    <t>BBASL444</t>
  </si>
  <si>
    <t>BBASL491</t>
  </si>
  <si>
    <t>BBASL521</t>
  </si>
  <si>
    <t>BBASU348</t>
  </si>
  <si>
    <t>BBASU462</t>
  </si>
  <si>
    <t>BBASV402</t>
  </si>
  <si>
    <t>BBASV447</t>
  </si>
  <si>
    <t>BBASV450</t>
  </si>
  <si>
    <t>BBASV455</t>
  </si>
  <si>
    <t>BBASV460</t>
  </si>
  <si>
    <t>B3SAV127</t>
  </si>
  <si>
    <t>BOVAU112</t>
  </si>
  <si>
    <t>BPACU314</t>
  </si>
  <si>
    <t>BPACU322</t>
  </si>
  <si>
    <t>BPACU332</t>
  </si>
  <si>
    <t>EGIEU430</t>
  </si>
  <si>
    <t>ELETI35</t>
  </si>
  <si>
    <t>ELETU35</t>
  </si>
  <si>
    <t>ELETU355</t>
  </si>
  <si>
    <t>ELETU375</t>
  </si>
  <si>
    <t>ENEVI125</t>
  </si>
  <si>
    <t>ENEVU120</t>
  </si>
  <si>
    <t>ENEVV120</t>
  </si>
  <si>
    <t>ENEVV125</t>
  </si>
  <si>
    <t>KLBNI230</t>
  </si>
  <si>
    <t>LRENU173</t>
  </si>
  <si>
    <t>PETRJ283</t>
  </si>
  <si>
    <t>RRRPI308</t>
  </si>
  <si>
    <t>RRRPU303</t>
  </si>
  <si>
    <t>SLCEI430</t>
  </si>
  <si>
    <t>SLCEI433</t>
  </si>
  <si>
    <t>VALEJ676</t>
  </si>
  <si>
    <t>Verônica Pires</t>
  </si>
  <si>
    <t>ARZZI770</t>
  </si>
  <si>
    <t>ASAII124</t>
  </si>
  <si>
    <t>CSANI183</t>
  </si>
  <si>
    <t>ELETI402</t>
  </si>
  <si>
    <t>RAIZI401</t>
  </si>
  <si>
    <t>BBSEI321</t>
  </si>
  <si>
    <t>BRAPU240</t>
  </si>
  <si>
    <t>ELETV364</t>
  </si>
  <si>
    <t>GGBRJ270</t>
  </si>
  <si>
    <t>ITUBJ279</t>
  </si>
  <si>
    <t>SANBU272</t>
  </si>
  <si>
    <t>BSHV39</t>
  </si>
  <si>
    <t>ABEVP15</t>
  </si>
  <si>
    <t>ABEVU16</t>
  </si>
  <si>
    <t>BBDCU136</t>
  </si>
  <si>
    <t>BBSEI301</t>
  </si>
  <si>
    <t>BOVAU107</t>
  </si>
  <si>
    <t>BOVAU113</t>
  </si>
  <si>
    <t>CPLEI870</t>
  </si>
  <si>
    <t>CRFBI120</t>
  </si>
  <si>
    <t>CSANI195</t>
  </si>
  <si>
    <t>HAPVB280</t>
  </si>
  <si>
    <t>HAPVU430</t>
  </si>
  <si>
    <t>ITSAJ951</t>
  </si>
  <si>
    <t>ITSAX10</t>
  </si>
  <si>
    <t>ITUBU243</t>
  </si>
  <si>
    <t>ITUBU266</t>
  </si>
  <si>
    <t>KLBNJ230</t>
  </si>
  <si>
    <t>LRENJ186</t>
  </si>
  <si>
    <t>MRFGU720</t>
  </si>
  <si>
    <t>PETRJ309</t>
  </si>
  <si>
    <t>PETRT450</t>
  </si>
  <si>
    <t>VALEI621</t>
  </si>
  <si>
    <t>VIIAB180</t>
  </si>
  <si>
    <t>VIIAU215</t>
  </si>
  <si>
    <t>WEGEI401</t>
  </si>
  <si>
    <t>LRENU166</t>
  </si>
  <si>
    <t>LRENW148</t>
  </si>
  <si>
    <t>João Victor Freitas Silva Mendes</t>
  </si>
  <si>
    <t>OURE11</t>
  </si>
  <si>
    <t>BEFA39</t>
  </si>
  <si>
    <t>ORVR3</t>
  </si>
  <si>
    <t>CRFBI140</t>
  </si>
  <si>
    <t>GGBRI305</t>
  </si>
  <si>
    <t>ITUBJ283</t>
  </si>
  <si>
    <t>BBASJ490</t>
  </si>
  <si>
    <t>BBDCI133</t>
  </si>
  <si>
    <t>CMIGV109</t>
  </si>
  <si>
    <t>BBDCU146</t>
  </si>
  <si>
    <t>BPACU317</t>
  </si>
  <si>
    <t>BPACV310</t>
  </si>
  <si>
    <t>VIIAJ120</t>
  </si>
  <si>
    <t>VALEI636</t>
  </si>
  <si>
    <t>Ronaldo Limberger dos Santos</t>
  </si>
  <si>
    <t>B3SAI154</t>
  </si>
  <si>
    <t>WEGEI416</t>
  </si>
  <si>
    <t>FGAA13</t>
  </si>
  <si>
    <t>AMARK200</t>
  </si>
  <si>
    <t>BBDCV156</t>
  </si>
  <si>
    <t>IRBRH350</t>
  </si>
  <si>
    <t>JBSSD29</t>
  </si>
  <si>
    <t>MRFGF100</t>
  </si>
  <si>
    <t>MRFGL100</t>
  </si>
  <si>
    <t>VALEU641</t>
  </si>
  <si>
    <t>COPH34</t>
  </si>
  <si>
    <t>ASAIU124</t>
  </si>
  <si>
    <t>EZTCJ235</t>
  </si>
  <si>
    <t>VALEJ726</t>
  </si>
  <si>
    <t>VIIAU160</t>
  </si>
  <si>
    <t>VIIAV135</t>
  </si>
  <si>
    <t>VIIAV140</t>
  </si>
  <si>
    <t>WEGEU351</t>
  </si>
  <si>
    <t>Fernanda Sanna Gherpelli</t>
  </si>
  <si>
    <t>AIRB34</t>
  </si>
  <si>
    <t>Marco Garcia</t>
  </si>
  <si>
    <t>Juan Marco Comenale Alves</t>
  </si>
  <si>
    <t>ARZZI760</t>
  </si>
  <si>
    <t>CSANI180</t>
  </si>
  <si>
    <t>Eduardo Moutinho Silva</t>
  </si>
  <si>
    <t>BBDCM189</t>
  </si>
  <si>
    <t>IRBRU495</t>
  </si>
  <si>
    <t>IRBRW450</t>
  </si>
  <si>
    <t>KLBNS205</t>
  </si>
  <si>
    <t>KLBNV200</t>
  </si>
  <si>
    <t>VALEM636</t>
  </si>
  <si>
    <t>VALEM656</t>
  </si>
  <si>
    <t>VALEO666</t>
  </si>
  <si>
    <t>VALEQ665</t>
  </si>
  <si>
    <t>VALEU665</t>
  </si>
  <si>
    <t>VALEX721</t>
  </si>
  <si>
    <t>ABEVV138</t>
  </si>
  <si>
    <t>ABEVV148</t>
  </si>
  <si>
    <t>BBDCK149</t>
  </si>
  <si>
    <t>BBDCV146</t>
  </si>
  <si>
    <t>BBDCW113</t>
  </si>
  <si>
    <t>BOVAK123</t>
  </si>
  <si>
    <t>BOVAW105</t>
  </si>
  <si>
    <t>BRKMJ252</t>
  </si>
  <si>
    <t>CPLEJ880</t>
  </si>
  <si>
    <t>ITUBL340</t>
  </si>
  <si>
    <t>ITUBU286</t>
  </si>
  <si>
    <t>LWSAI10</t>
  </si>
  <si>
    <t>LWSAU680</t>
  </si>
  <si>
    <t>MRFGV700</t>
  </si>
  <si>
    <t>PETRJ374</t>
  </si>
  <si>
    <t>QUALU440</t>
  </si>
  <si>
    <t>VALEV581</t>
  </si>
  <si>
    <t>VBBRU162</t>
  </si>
  <si>
    <t>VBBRV172</t>
  </si>
  <si>
    <t>VIIAG25</t>
  </si>
  <si>
    <t>VIIAI115</t>
  </si>
  <si>
    <t>VIIAU115</t>
  </si>
  <si>
    <t>VIIAV13</t>
  </si>
  <si>
    <t>Julio Inacio Ely Junior</t>
  </si>
  <si>
    <t>Guilherme Pinho Thomé</t>
  </si>
  <si>
    <t>ALUISIO CHIOQUETTA</t>
  </si>
  <si>
    <t>BONY34</t>
  </si>
  <si>
    <t>WFCO34</t>
  </si>
  <si>
    <t>ROXO34</t>
  </si>
  <si>
    <t>VALEI796</t>
  </si>
  <si>
    <t>Larissa Pelegrini de Marco</t>
  </si>
  <si>
    <t>VALEI711</t>
  </si>
  <si>
    <t>WEGEI380</t>
  </si>
  <si>
    <t>BPACI329</t>
  </si>
  <si>
    <t>EMBRU185</t>
  </si>
  <si>
    <t>GGBRU278</t>
  </si>
  <si>
    <t>Bruno Cesar Santin</t>
  </si>
  <si>
    <t>BBSEU326</t>
  </si>
  <si>
    <t>B3SAI158</t>
  </si>
  <si>
    <t>B3SAV143</t>
  </si>
  <si>
    <t>BBASI531</t>
  </si>
  <si>
    <t>BBASU475</t>
  </si>
  <si>
    <t>BRAPI260</t>
  </si>
  <si>
    <t>BRKMI325</t>
  </si>
  <si>
    <t>BRKMJ280</t>
  </si>
  <si>
    <t>BRKMV300</t>
  </si>
  <si>
    <t>CYREJ242</t>
  </si>
  <si>
    <t>CYREV222</t>
  </si>
  <si>
    <t>GOAUJ125</t>
  </si>
  <si>
    <t>GOAUU135</t>
  </si>
  <si>
    <t>LWSAI780</t>
  </si>
  <si>
    <t>LWSAI800</t>
  </si>
  <si>
    <t>LWSAV760</t>
  </si>
  <si>
    <t>LWSAV920</t>
  </si>
  <si>
    <t>MGLUL60</t>
  </si>
  <si>
    <t>MGLUV370</t>
  </si>
  <si>
    <t>MRFGI760</t>
  </si>
  <si>
    <t>MRFGJ760</t>
  </si>
  <si>
    <t>MRFGV860</t>
  </si>
  <si>
    <t>PETRI296</t>
  </si>
  <si>
    <t>PETRJ213</t>
  </si>
  <si>
    <t>PETRJ270</t>
  </si>
  <si>
    <t>PRIOI500</t>
  </si>
  <si>
    <t>PRIOI530</t>
  </si>
  <si>
    <t>PRIOJ500</t>
  </si>
  <si>
    <t>PRIOV490</t>
  </si>
  <si>
    <t>PRIOV500</t>
  </si>
  <si>
    <t>SUZBJ480</t>
  </si>
  <si>
    <t>TAEEK361</t>
  </si>
  <si>
    <t>TAEEV352</t>
  </si>
  <si>
    <t>VALEI806</t>
  </si>
  <si>
    <t>VALEU801</t>
  </si>
  <si>
    <t>VALEV820</t>
  </si>
  <si>
    <t>VALEV910</t>
  </si>
  <si>
    <t>VIIAU299</t>
  </si>
  <si>
    <t>VIIAV299</t>
  </si>
  <si>
    <t>GFSA11</t>
  </si>
  <si>
    <t>NEXP3</t>
  </si>
  <si>
    <t>Rui De Resende Andrade Júnior</t>
  </si>
  <si>
    <t>BRAPL330</t>
  </si>
  <si>
    <t>RBRS11</t>
  </si>
  <si>
    <t>Leonardo Vinicius de Alves</t>
  </si>
  <si>
    <t>CXAG11</t>
  </si>
  <si>
    <t>BBASV432</t>
  </si>
  <si>
    <t>BRKMV252</t>
  </si>
  <si>
    <t>CIELV384</t>
  </si>
  <si>
    <t>VALEV596</t>
  </si>
  <si>
    <t>VALEV671</t>
  </si>
  <si>
    <t>VALEW733</t>
  </si>
  <si>
    <t>BBASP40</t>
  </si>
  <si>
    <t>BBSEI335</t>
  </si>
  <si>
    <t>CSANU173</t>
  </si>
  <si>
    <t>GGBRV240</t>
  </si>
  <si>
    <t>HFOF13</t>
  </si>
  <si>
    <t>ITSAU949</t>
  </si>
  <si>
    <t>ITSAV911</t>
  </si>
  <si>
    <t>KLBNL300</t>
  </si>
  <si>
    <t>KLBNV221</t>
  </si>
  <si>
    <t>SUZBU472</t>
  </si>
  <si>
    <t>SUZBU490</t>
  </si>
  <si>
    <t>TASAL127</t>
  </si>
  <si>
    <t>USIMV647</t>
  </si>
  <si>
    <t>VALEA109</t>
  </si>
  <si>
    <t>VIIAW145</t>
  </si>
  <si>
    <t>WEGEW352</t>
  </si>
  <si>
    <t>Chaiana Glanzel</t>
  </si>
  <si>
    <t>ALPAB113</t>
  </si>
  <si>
    <t>B3SAK16</t>
  </si>
  <si>
    <t>BBDCB16</t>
  </si>
  <si>
    <t>BRAPB25</t>
  </si>
  <si>
    <t>COGNL400</t>
  </si>
  <si>
    <t>CVCBE150</t>
  </si>
  <si>
    <t>CVCBF120</t>
  </si>
  <si>
    <t>CVCBF160</t>
  </si>
  <si>
    <t>CVCBL170</t>
  </si>
  <si>
    <t>ECORF64</t>
  </si>
  <si>
    <t>ECORF70</t>
  </si>
  <si>
    <t>ECORF72</t>
  </si>
  <si>
    <t>EGIEA438</t>
  </si>
  <si>
    <t>GFSAI120</t>
  </si>
  <si>
    <t>GOLLF18</t>
  </si>
  <si>
    <t>HAPVL400</t>
  </si>
  <si>
    <t>MOVIL890</t>
  </si>
  <si>
    <t>MRVEL100</t>
  </si>
  <si>
    <t>ROMIF205</t>
  </si>
  <si>
    <t>SEQLB40</t>
  </si>
  <si>
    <t>TRPLA280</t>
  </si>
  <si>
    <t>USIMF130</t>
  </si>
  <si>
    <t>USIML100</t>
  </si>
  <si>
    <t>USIML110</t>
  </si>
  <si>
    <t>RAFAEL VENTURI</t>
  </si>
  <si>
    <t>Pedro Machado Bernardo Santos</t>
  </si>
  <si>
    <t>CIELU399</t>
  </si>
  <si>
    <t>CMIGU123</t>
  </si>
  <si>
    <t>CSNAU122</t>
  </si>
  <si>
    <t>KLBNI225</t>
  </si>
  <si>
    <t>KLBNU230</t>
  </si>
  <si>
    <t>VBBRI187</t>
  </si>
  <si>
    <t>VBBRU190</t>
  </si>
  <si>
    <t>VBBRU192</t>
  </si>
  <si>
    <t>CSANU175</t>
  </si>
  <si>
    <t>ITSAU938</t>
  </si>
  <si>
    <t>ITUBI286</t>
  </si>
  <si>
    <t>Yonala Alves</t>
  </si>
  <si>
    <t>ALSOJ252</t>
  </si>
  <si>
    <t>ALSOK267</t>
  </si>
  <si>
    <t>ASAIJ147</t>
  </si>
  <si>
    <t>ASAIJ149</t>
  </si>
  <si>
    <t>ASAIK150</t>
  </si>
  <si>
    <t>ASAIU129</t>
  </si>
  <si>
    <t>AUREJ145</t>
  </si>
  <si>
    <t>BBDCJ147</t>
  </si>
  <si>
    <t>BBDCU132</t>
  </si>
  <si>
    <t>BBSEJ341</t>
  </si>
  <si>
    <t>BBSEK370</t>
  </si>
  <si>
    <t>BBSEU306</t>
  </si>
  <si>
    <t>BEEFI121</t>
  </si>
  <si>
    <t>BEEFU105</t>
  </si>
  <si>
    <t>BEEFU974</t>
  </si>
  <si>
    <t>BEEFU994</t>
  </si>
  <si>
    <t>BRFSU800</t>
  </si>
  <si>
    <t>BRKMU210</t>
  </si>
  <si>
    <t>CBAVI500</t>
  </si>
  <si>
    <t>CBAVI600</t>
  </si>
  <si>
    <t>CBAVJ480</t>
  </si>
  <si>
    <t>CBAVJ500</t>
  </si>
  <si>
    <t>CBAVL460</t>
  </si>
  <si>
    <t>COGNJ350</t>
  </si>
  <si>
    <t>CRFBJ113</t>
  </si>
  <si>
    <t>CRFBK135</t>
  </si>
  <si>
    <t>CRFBU105</t>
  </si>
  <si>
    <t>CRFBV100</t>
  </si>
  <si>
    <t>CRFBW940</t>
  </si>
  <si>
    <t>CSANU180</t>
  </si>
  <si>
    <t>EGIEU399</t>
  </si>
  <si>
    <t>ENEVI140</t>
  </si>
  <si>
    <t>GGBRU260</t>
  </si>
  <si>
    <t>HYPEU397</t>
  </si>
  <si>
    <t>HYPEU412</t>
  </si>
  <si>
    <t>ITSAI105</t>
  </si>
  <si>
    <t>ITSAJ100</t>
  </si>
  <si>
    <t>MGLUU250</t>
  </si>
  <si>
    <t>MGLUU285</t>
  </si>
  <si>
    <t>PRIOI520</t>
  </si>
  <si>
    <t>PRIOI550</t>
  </si>
  <si>
    <t>PRIOV410</t>
  </si>
  <si>
    <t>PRIOV42</t>
  </si>
  <si>
    <t>PRIOV425</t>
  </si>
  <si>
    <t>PRIOW420</t>
  </si>
  <si>
    <t>PRIOW430</t>
  </si>
  <si>
    <t>RENTJ727</t>
  </si>
  <si>
    <t>SANBJ304</t>
  </si>
  <si>
    <t>SLCEJ435</t>
  </si>
  <si>
    <t>TAEEK381</t>
  </si>
  <si>
    <t>TAEEU351</t>
  </si>
  <si>
    <t>TAEEW331</t>
  </si>
  <si>
    <t>TOTSI305</t>
  </si>
  <si>
    <t>TOTSJ302</t>
  </si>
  <si>
    <t>TOTSU270</t>
  </si>
  <si>
    <t>TOTSV270</t>
  </si>
  <si>
    <t>TOTSW260</t>
  </si>
  <si>
    <t>UGPAI202</t>
  </si>
  <si>
    <t>UGPAJ202</t>
  </si>
  <si>
    <t>VALEJ766</t>
  </si>
  <si>
    <t>VALEJ786</t>
  </si>
  <si>
    <t>VALEK728</t>
  </si>
  <si>
    <t>VALEK738</t>
  </si>
  <si>
    <t>VIVTU400</t>
  </si>
  <si>
    <t>WEGEJ401</t>
  </si>
  <si>
    <t>WEGEV338</t>
  </si>
  <si>
    <t>WEGEW332</t>
  </si>
  <si>
    <t>WEGEW340</t>
  </si>
  <si>
    <t>WEGEW347</t>
  </si>
  <si>
    <t>YDUQU170</t>
  </si>
  <si>
    <t>YDUQW172</t>
  </si>
  <si>
    <t>BBASV477</t>
  </si>
  <si>
    <t>CIELU419</t>
  </si>
  <si>
    <t>CMIN3T</t>
  </si>
  <si>
    <t>MGLUV260</t>
  </si>
  <si>
    <t>VALEU726</t>
  </si>
  <si>
    <t>VIIAV115</t>
  </si>
  <si>
    <t>VIIAV125</t>
  </si>
  <si>
    <t>ASAIJ137</t>
  </si>
  <si>
    <t>B3SAV139</t>
  </si>
  <si>
    <t>BEEFW935</t>
  </si>
  <si>
    <t>PETRV359</t>
  </si>
  <si>
    <t>Edson Francisco da Silva</t>
  </si>
  <si>
    <t>Cleber Fernandes (SP)</t>
  </si>
  <si>
    <t>ABEVI15</t>
  </si>
  <si>
    <t>ABEVJ155</t>
  </si>
  <si>
    <t>ABEVK145</t>
  </si>
  <si>
    <t>ABEVK150</t>
  </si>
  <si>
    <t>ABEVU150</t>
  </si>
  <si>
    <t>ABEVU153</t>
  </si>
  <si>
    <t>ABEVU170</t>
  </si>
  <si>
    <t>ABEVV143</t>
  </si>
  <si>
    <t>ABEVV153</t>
  </si>
  <si>
    <t>ABEVW147</t>
  </si>
  <si>
    <t>B3SAI127</t>
  </si>
  <si>
    <t>B3SAI147</t>
  </si>
  <si>
    <t>B3SAJ149</t>
  </si>
  <si>
    <t>B3SAU154</t>
  </si>
  <si>
    <t>BBASI468</t>
  </si>
  <si>
    <t>BBASJ487</t>
  </si>
  <si>
    <t>BBASJ500</t>
  </si>
  <si>
    <t>BBASK481</t>
  </si>
  <si>
    <t>BBASK49</t>
  </si>
  <si>
    <t>BBASK493</t>
  </si>
  <si>
    <t>BBASK500</t>
  </si>
  <si>
    <t>BBASK511</t>
  </si>
  <si>
    <t>BBASK516</t>
  </si>
  <si>
    <t>BBASK530</t>
  </si>
  <si>
    <t>BBASL54</t>
  </si>
  <si>
    <t>BBASU44</t>
  </si>
  <si>
    <t>BBASU450</t>
  </si>
  <si>
    <t>BBASU470</t>
  </si>
  <si>
    <t>BBASU500</t>
  </si>
  <si>
    <t>BBASV482</t>
  </si>
  <si>
    <t>BBASV487</t>
  </si>
  <si>
    <t>BBASV490</t>
  </si>
  <si>
    <t>BBASV505</t>
  </si>
  <si>
    <t>BBASW471</t>
  </si>
  <si>
    <t>BBASW478</t>
  </si>
  <si>
    <t>BBASW481</t>
  </si>
  <si>
    <t>BBASW483</t>
  </si>
  <si>
    <t>BBASW488</t>
  </si>
  <si>
    <t>BBASW498</t>
  </si>
  <si>
    <t>BBASX471</t>
  </si>
  <si>
    <t>BBASX491</t>
  </si>
  <si>
    <t>BBDCJ157</t>
  </si>
  <si>
    <t>BBDCK163</t>
  </si>
  <si>
    <t>BBDCV161</t>
  </si>
  <si>
    <t>BBDCV166</t>
  </si>
  <si>
    <t>BBDCV17</t>
  </si>
  <si>
    <t>BRAPI215</t>
  </si>
  <si>
    <t>BRAPI250</t>
  </si>
  <si>
    <t>BRAPJ221</t>
  </si>
  <si>
    <t>BRAPK240</t>
  </si>
  <si>
    <t>BRFSJ105</t>
  </si>
  <si>
    <t>COGNI320</t>
  </si>
  <si>
    <t>COGNI330</t>
  </si>
  <si>
    <t>COGNK330</t>
  </si>
  <si>
    <t>COGNU320</t>
  </si>
  <si>
    <t>COGNV290</t>
  </si>
  <si>
    <t>CSANI200</t>
  </si>
  <si>
    <t>CSANV195</t>
  </si>
  <si>
    <t>CYREJ237</t>
  </si>
  <si>
    <t>CYREV237</t>
  </si>
  <si>
    <t>ELETJ390</t>
  </si>
  <si>
    <t>ELETU380</t>
  </si>
  <si>
    <t>EQTLJ333</t>
  </si>
  <si>
    <t>EQTLU335</t>
  </si>
  <si>
    <t>EQTLV313</t>
  </si>
  <si>
    <t>EQTLV320</t>
  </si>
  <si>
    <t>EQTLV330</t>
  </si>
  <si>
    <t>IRBRJ46</t>
  </si>
  <si>
    <t>ITSAJ971</t>
  </si>
  <si>
    <t>ITSAJ991</t>
  </si>
  <si>
    <t>ITSAU974</t>
  </si>
  <si>
    <t>ITSAV953</t>
  </si>
  <si>
    <t>ITUBJ304</t>
  </si>
  <si>
    <t>ITUBU277</t>
  </si>
  <si>
    <t>ITUBV279</t>
  </si>
  <si>
    <t>ITUBW29</t>
  </si>
  <si>
    <t>KLBNJ240</t>
  </si>
  <si>
    <t>KLBNU235</t>
  </si>
  <si>
    <t>KLBNV230</t>
  </si>
  <si>
    <t>LRENI188</t>
  </si>
  <si>
    <t>LRENI213</t>
  </si>
  <si>
    <t>LRENU188</t>
  </si>
  <si>
    <t>LRENU203</t>
  </si>
  <si>
    <t>LRENU213</t>
  </si>
  <si>
    <t>LRENU218</t>
  </si>
  <si>
    <t>LRENV201</t>
  </si>
  <si>
    <t>LWSAV700</t>
  </si>
  <si>
    <t>MGLUJ310</t>
  </si>
  <si>
    <t>MGLUJ340</t>
  </si>
  <si>
    <t>MRFGI650</t>
  </si>
  <si>
    <t>MULTI285</t>
  </si>
  <si>
    <t>MULTI295</t>
  </si>
  <si>
    <t>MULTJ275</t>
  </si>
  <si>
    <t>MULTU270</t>
  </si>
  <si>
    <t>MULTV265</t>
  </si>
  <si>
    <t>PCAR99</t>
  </si>
  <si>
    <t>PCARI215</t>
  </si>
  <si>
    <t>PCARU200</t>
  </si>
  <si>
    <t>PETRI264</t>
  </si>
  <si>
    <t>PETRI276</t>
  </si>
  <si>
    <t>PETRI302</t>
  </si>
  <si>
    <t>PETRI304</t>
  </si>
  <si>
    <t>PETRI317</t>
  </si>
  <si>
    <t>PETRI361</t>
  </si>
  <si>
    <t>PETRJ232</t>
  </si>
  <si>
    <t>PETRJ239</t>
  </si>
  <si>
    <t>PETRJ259</t>
  </si>
  <si>
    <t>PETRJ281</t>
  </si>
  <si>
    <t>PETRJ299</t>
  </si>
  <si>
    <t>PETRJ322</t>
  </si>
  <si>
    <t>PETRJ359</t>
  </si>
  <si>
    <t>PETRK329</t>
  </si>
  <si>
    <t>PETRK334</t>
  </si>
  <si>
    <t>PETRK339</t>
  </si>
  <si>
    <t>PETRL324</t>
  </si>
  <si>
    <t>PETRL336</t>
  </si>
  <si>
    <t>PETRL341</t>
  </si>
  <si>
    <t>PETRL343</t>
  </si>
  <si>
    <t>PETRL348</t>
  </si>
  <si>
    <t>PETRU261</t>
  </si>
  <si>
    <t>PETRU294</t>
  </si>
  <si>
    <t>PETRU309</t>
  </si>
  <si>
    <t>PETRU312</t>
  </si>
  <si>
    <t>PETRU32</t>
  </si>
  <si>
    <t>PETRU339</t>
  </si>
  <si>
    <t>PETRV347</t>
  </si>
  <si>
    <t>PETRV357</t>
  </si>
  <si>
    <t>PETRW313</t>
  </si>
  <si>
    <t>PETRW332</t>
  </si>
  <si>
    <t>PETRW334</t>
  </si>
  <si>
    <t>PETRX329</t>
  </si>
  <si>
    <t>PETRX336</t>
  </si>
  <si>
    <t>PETRX343</t>
  </si>
  <si>
    <t>PETRX520</t>
  </si>
  <si>
    <t>RAILJ234</t>
  </si>
  <si>
    <t>RAILU245</t>
  </si>
  <si>
    <t>RAILV224</t>
  </si>
  <si>
    <t>RAILV229</t>
  </si>
  <si>
    <t>SANBJ289</t>
  </si>
  <si>
    <t>SANBU295</t>
  </si>
  <si>
    <t>SANBV274</t>
  </si>
  <si>
    <t>SBFGI140</t>
  </si>
  <si>
    <t>UGPAJ197</t>
  </si>
  <si>
    <t>UGPAV187</t>
  </si>
  <si>
    <t>VALEJ711</t>
  </si>
  <si>
    <t>VALEJ756</t>
  </si>
  <si>
    <t>VALEK733</t>
  </si>
  <si>
    <t>VALEU721</t>
  </si>
  <si>
    <t>VALEW678</t>
  </si>
  <si>
    <t>VALEW683</t>
  </si>
  <si>
    <t>XINA11</t>
  </si>
  <si>
    <t>YDUQI215</t>
  </si>
  <si>
    <t>YDUQJ230</t>
  </si>
  <si>
    <t>YDUQU220</t>
  </si>
  <si>
    <t>YDUQV205</t>
  </si>
  <si>
    <t>ARZZL800</t>
  </si>
  <si>
    <t>ASAIL137</t>
  </si>
  <si>
    <t>BEEFK103</t>
  </si>
  <si>
    <t>COGNE350</t>
  </si>
  <si>
    <t>CRFBK115</t>
  </si>
  <si>
    <t>CRFBV112</t>
  </si>
  <si>
    <t>CYREL224</t>
  </si>
  <si>
    <t>HAPVK480</t>
  </si>
  <si>
    <t>HAPVV460</t>
  </si>
  <si>
    <t>HAPVV490</t>
  </si>
  <si>
    <t>HYPEL400</t>
  </si>
  <si>
    <t>INTBK253</t>
  </si>
  <si>
    <t>INTBL220</t>
  </si>
  <si>
    <t>JBSSL192</t>
  </si>
  <si>
    <t>LRENL178</t>
  </si>
  <si>
    <t>LRENV176</t>
  </si>
  <si>
    <t>LWSAF110</t>
  </si>
  <si>
    <t>MILSJ115</t>
  </si>
  <si>
    <t>MOVIA130</t>
  </si>
  <si>
    <t>PETZK600</t>
  </si>
  <si>
    <t>PRIOL42</t>
  </si>
  <si>
    <t>PRIOL450</t>
  </si>
  <si>
    <t>PSSAL279</t>
  </si>
  <si>
    <t>RAIZJ388</t>
  </si>
  <si>
    <t>RAIZL430</t>
  </si>
  <si>
    <t>RAPTJ120</t>
  </si>
  <si>
    <t>RAPTJ135</t>
  </si>
  <si>
    <t>RRRPL350</t>
  </si>
  <si>
    <t>SLCEL465</t>
  </si>
  <si>
    <t>SMTOB360</t>
  </si>
  <si>
    <t>SOMAK105</t>
  </si>
  <si>
    <t>SOMAK960</t>
  </si>
  <si>
    <t>SOMAV107</t>
  </si>
  <si>
    <t>STBPK985</t>
  </si>
  <si>
    <t>SUZBK480</t>
  </si>
  <si>
    <t>SUZBL501</t>
  </si>
  <si>
    <t>TOTSK285</t>
  </si>
  <si>
    <t>TUPYL272</t>
  </si>
  <si>
    <t>VALEK693</t>
  </si>
  <si>
    <t>VAMOK117</t>
  </si>
  <si>
    <t>VAMOL110</t>
  </si>
  <si>
    <t>WEB311</t>
  </si>
  <si>
    <t>QDFI11</t>
  </si>
  <si>
    <t>BBSEV323</t>
  </si>
  <si>
    <t>Arthur Silveira Lopes</t>
  </si>
  <si>
    <t>Lucas Almeida Lima</t>
  </si>
  <si>
    <t>Leonardo Gambatto Didone</t>
  </si>
  <si>
    <t>SPXI11</t>
  </si>
  <si>
    <t>GGBR4T</t>
  </si>
  <si>
    <t>Isabela Amorim Vilani</t>
  </si>
  <si>
    <t>BBASV457</t>
  </si>
  <si>
    <t>PETRV232</t>
  </si>
  <si>
    <t>VALEV611</t>
  </si>
  <si>
    <t>Pietro De Nardi Zago</t>
  </si>
  <si>
    <t>BOVAX25</t>
  </si>
  <si>
    <t>MGLUC40</t>
  </si>
  <si>
    <t>MGLUO40</t>
  </si>
  <si>
    <t>VIIAS25</t>
  </si>
  <si>
    <t>BRKM3</t>
  </si>
  <si>
    <t>CCMK24</t>
  </si>
  <si>
    <t>SJCH24P002200</t>
  </si>
  <si>
    <t>SJCX23</t>
  </si>
  <si>
    <t>ELETJ399</t>
  </si>
  <si>
    <t>GOAUJ130</t>
  </si>
  <si>
    <t>WEGEJ371</t>
  </si>
  <si>
    <t>BEEFI105</t>
  </si>
  <si>
    <t>VIIAU80</t>
  </si>
  <si>
    <t>Igor Sampaio</t>
  </si>
  <si>
    <t>Equipe Renda Variável (SP)</t>
  </si>
  <si>
    <t>BBASJ525</t>
  </si>
  <si>
    <t>VALEV616</t>
  </si>
  <si>
    <t>BBASU466</t>
  </si>
  <si>
    <t>VALEU666</t>
  </si>
  <si>
    <t>ABEVK140</t>
  </si>
  <si>
    <t>ABEVM131</t>
  </si>
  <si>
    <t>ABEVM150</t>
  </si>
  <si>
    <t>ABEVN130</t>
  </si>
  <si>
    <t>ABEVP140</t>
  </si>
  <si>
    <t>ABEVT140</t>
  </si>
  <si>
    <t>ABEVW130</t>
  </si>
  <si>
    <t>ABEVW135</t>
  </si>
  <si>
    <t>ABEVX140</t>
  </si>
  <si>
    <t>BBASP459</t>
  </si>
  <si>
    <t>BBASW458</t>
  </si>
  <si>
    <t>BBDCB180</t>
  </si>
  <si>
    <t>BBDCM15</t>
  </si>
  <si>
    <t>BBDCN140</t>
  </si>
  <si>
    <t>BBDCO14</t>
  </si>
  <si>
    <t>BBDCP180</t>
  </si>
  <si>
    <t>BBDCS153</t>
  </si>
  <si>
    <t>BBDCW149</t>
  </si>
  <si>
    <t>BBDCW158</t>
  </si>
  <si>
    <t>BBDCW170</t>
  </si>
  <si>
    <t>BBDCX147</t>
  </si>
  <si>
    <t>BBDCX16</t>
  </si>
  <si>
    <t>BBSEJ331</t>
  </si>
  <si>
    <t>BBSEL350</t>
  </si>
  <si>
    <t>BBSEV301</t>
  </si>
  <si>
    <t>BOVAH120</t>
  </si>
  <si>
    <t>BOVAH125</t>
  </si>
  <si>
    <t>BOVAM109</t>
  </si>
  <si>
    <t>BOVAM95</t>
  </si>
  <si>
    <t>BOVAO110</t>
  </si>
  <si>
    <t>BOVAP110</t>
  </si>
  <si>
    <t>BOVAR105</t>
  </si>
  <si>
    <t>BOVAS11</t>
  </si>
  <si>
    <t>BOVAT105</t>
  </si>
  <si>
    <t>BOVAX92</t>
  </si>
  <si>
    <t>BRAPJ230</t>
  </si>
  <si>
    <t>BRAPW220</t>
  </si>
  <si>
    <t>BRAPX225</t>
  </si>
  <si>
    <t>CIELW360</t>
  </si>
  <si>
    <t>CMIGW121</t>
  </si>
  <si>
    <t>CMIGW123</t>
  </si>
  <si>
    <t>CMIGX116</t>
  </si>
  <si>
    <t>CSNAL131</t>
  </si>
  <si>
    <t>EGIEM438</t>
  </si>
  <si>
    <t>EGIEP400</t>
  </si>
  <si>
    <t>EGIEV425</t>
  </si>
  <si>
    <t>EGIEV429</t>
  </si>
  <si>
    <t>EGIEW432</t>
  </si>
  <si>
    <t>FLRYW142</t>
  </si>
  <si>
    <t>IRBRD400</t>
  </si>
  <si>
    <t>IRBRK510</t>
  </si>
  <si>
    <t>IRBRW380</t>
  </si>
  <si>
    <t>ITUBM26</t>
  </si>
  <si>
    <t>ITUBO246</t>
  </si>
  <si>
    <t>ITUBP250</t>
  </si>
  <si>
    <t>ITUBP254</t>
  </si>
  <si>
    <t>ITUBP269</t>
  </si>
  <si>
    <t>ITUBQ240</t>
  </si>
  <si>
    <t>ITUBR26</t>
  </si>
  <si>
    <t>ITUBW268</t>
  </si>
  <si>
    <t>ITUBW269</t>
  </si>
  <si>
    <t>ITUBX261</t>
  </si>
  <si>
    <t>ITUBX274</t>
  </si>
  <si>
    <t>KLBNK240</t>
  </si>
  <si>
    <t>KLBNK242</t>
  </si>
  <si>
    <t>KLBNX220</t>
  </si>
  <si>
    <t>PETRA351</t>
  </si>
  <si>
    <t>PETRA354</t>
  </si>
  <si>
    <t>PETRD550</t>
  </si>
  <si>
    <t>PETRI420</t>
  </si>
  <si>
    <t>PETRL520</t>
  </si>
  <si>
    <t>PETRM246</t>
  </si>
  <si>
    <t>PETRP305</t>
  </si>
  <si>
    <t>PETRQ322</t>
  </si>
  <si>
    <t>PETRQ355</t>
  </si>
  <si>
    <t>PETRR2</t>
  </si>
  <si>
    <t>PETRR25</t>
  </si>
  <si>
    <t>SANBC297</t>
  </si>
  <si>
    <t>SANBO262</t>
  </si>
  <si>
    <t>SANBU292</t>
  </si>
  <si>
    <t>SANBV260</t>
  </si>
  <si>
    <t>SUZBC53</t>
  </si>
  <si>
    <t>SUZBC535</t>
  </si>
  <si>
    <t>SUZBN470</t>
  </si>
  <si>
    <t>SUZBO47</t>
  </si>
  <si>
    <t>SUZBO471</t>
  </si>
  <si>
    <t>SUZBR400</t>
  </si>
  <si>
    <t>SUZBR440</t>
  </si>
  <si>
    <t>SUZBR460</t>
  </si>
  <si>
    <t>SUZBW480</t>
  </si>
  <si>
    <t>TAEEO360</t>
  </si>
  <si>
    <t>TAEEP319</t>
  </si>
  <si>
    <t>TAEEP400</t>
  </si>
  <si>
    <t>TAEET36</t>
  </si>
  <si>
    <t>VALEE739</t>
  </si>
  <si>
    <t>VALEH830</t>
  </si>
  <si>
    <t>VALEL754</t>
  </si>
  <si>
    <t>VALEM606</t>
  </si>
  <si>
    <t>VALEN606</t>
  </si>
  <si>
    <t>VALEN636</t>
  </si>
  <si>
    <t>VALEP575</t>
  </si>
  <si>
    <t>VALEP605</t>
  </si>
  <si>
    <t>VALEP685</t>
  </si>
  <si>
    <t>VALEQ639</t>
  </si>
  <si>
    <t>VALER550</t>
  </si>
  <si>
    <t>VALET600</t>
  </si>
  <si>
    <t>VALET700</t>
  </si>
  <si>
    <t>VALEU586</t>
  </si>
  <si>
    <t>VALEW578</t>
  </si>
  <si>
    <t>VALEW583</t>
  </si>
  <si>
    <t>VBBRB200</t>
  </si>
  <si>
    <t>VBBRK182</t>
  </si>
  <si>
    <t>VBBRK192</t>
  </si>
  <si>
    <t>VBBRL190</t>
  </si>
  <si>
    <t>VBBRL195</t>
  </si>
  <si>
    <t>VBBRL202</t>
  </si>
  <si>
    <t>VBBRW172</t>
  </si>
  <si>
    <t>Carolina Ritta</t>
  </si>
  <si>
    <t>EZTCI235</t>
  </si>
  <si>
    <t>VALEI716</t>
  </si>
  <si>
    <t>BGIU23P018850</t>
  </si>
  <si>
    <t>BGIU23P020250</t>
  </si>
  <si>
    <t>BGIV23C021000</t>
  </si>
  <si>
    <t>BGIV23P019400</t>
  </si>
  <si>
    <t>BGIV23P020300</t>
  </si>
  <si>
    <t>MGLUK350</t>
  </si>
  <si>
    <t>CSNAI125</t>
  </si>
  <si>
    <t>TAEEI361</t>
  </si>
  <si>
    <t>ARZZI880</t>
  </si>
  <si>
    <t>RRRPI355</t>
  </si>
  <si>
    <t>VAMOI125</t>
  </si>
  <si>
    <t>Rafael Frescura Ceolin</t>
  </si>
  <si>
    <t>Gabriele Ferreira Pinheiro e Silva</t>
  </si>
  <si>
    <t>Felipe de Castro Meireles</t>
  </si>
  <si>
    <t>CCRO3T</t>
  </si>
  <si>
    <t>HOFC11</t>
  </si>
  <si>
    <t>CYREV212</t>
  </si>
  <si>
    <t>LRENV166</t>
  </si>
  <si>
    <t>HLOG11</t>
  </si>
  <si>
    <t>CTSA3</t>
  </si>
  <si>
    <t>FVPQ11</t>
  </si>
  <si>
    <t>SCPF11</t>
  </si>
  <si>
    <t>ASAIJ120</t>
  </si>
  <si>
    <t>ASAIJ127</t>
  </si>
  <si>
    <t>ASAIV119</t>
  </si>
  <si>
    <t>BBASU456</t>
  </si>
  <si>
    <t>BBDCI136</t>
  </si>
  <si>
    <t>BBDCV109</t>
  </si>
  <si>
    <t>BEEFV880</t>
  </si>
  <si>
    <t>EGIEU435</t>
  </si>
  <si>
    <t>ITUBU226</t>
  </si>
  <si>
    <t>MRFGI820</t>
  </si>
  <si>
    <t>PETRT400</t>
  </si>
  <si>
    <t>PETRV322</t>
  </si>
  <si>
    <t>RURA17</t>
  </si>
  <si>
    <t>MGLUI460</t>
  </si>
  <si>
    <t>MGLUI750</t>
  </si>
  <si>
    <t>BOVAK107</t>
  </si>
  <si>
    <t>VBBRK152</t>
  </si>
  <si>
    <t>AZULJ140</t>
  </si>
  <si>
    <t>AZULW160</t>
  </si>
  <si>
    <t>BBDCK153</t>
  </si>
  <si>
    <t>BBDCW133</t>
  </si>
  <si>
    <t>EMBRK190</t>
  </si>
  <si>
    <t>EMBRW180</t>
  </si>
  <si>
    <t>GGBRK266</t>
  </si>
  <si>
    <t>GGBRW243</t>
  </si>
  <si>
    <t>GOLLJ750</t>
  </si>
  <si>
    <t>GOLLV890</t>
  </si>
  <si>
    <t>PETRW339</t>
  </si>
  <si>
    <t>TAEEK356</t>
  </si>
  <si>
    <t>TAEEW341</t>
  </si>
  <si>
    <t>VALEK673</t>
  </si>
  <si>
    <t>WEGEJ386</t>
  </si>
  <si>
    <t>WEGEW360</t>
  </si>
  <si>
    <t>BOAC34</t>
  </si>
  <si>
    <t>FLRYV145</t>
  </si>
  <si>
    <t>IRBRU385</t>
  </si>
  <si>
    <t>LRENU183</t>
  </si>
  <si>
    <t>TRPL4T</t>
  </si>
  <si>
    <t>B3SAI157</t>
  </si>
  <si>
    <t>B3SAJ153</t>
  </si>
  <si>
    <t>CSANJ192</t>
  </si>
  <si>
    <t>BKNG34</t>
  </si>
  <si>
    <t>Otocar Luiz Junior</t>
  </si>
  <si>
    <t>BBASD343</t>
  </si>
  <si>
    <t>BBASD499</t>
  </si>
  <si>
    <t>BBASG370</t>
  </si>
  <si>
    <t>BBASG485</t>
  </si>
  <si>
    <t>BBASV355</t>
  </si>
  <si>
    <t>B3SAL161</t>
  </si>
  <si>
    <t>B3SAX838</t>
  </si>
  <si>
    <t>CIELV389</t>
  </si>
  <si>
    <t>CMIGV95</t>
  </si>
  <si>
    <t>CMIGW104</t>
  </si>
  <si>
    <t>CMIGX106</t>
  </si>
  <si>
    <t>CSANJ180</t>
  </si>
  <si>
    <t>EGIEX357</t>
  </si>
  <si>
    <t>EGIEX400</t>
  </si>
  <si>
    <t>GGBRX195</t>
  </si>
  <si>
    <t>ITSAL102</t>
  </si>
  <si>
    <t>MRFGM600</t>
  </si>
  <si>
    <t>PETZV650</t>
  </si>
  <si>
    <t>USIMP650</t>
  </si>
  <si>
    <t>USIMR650</t>
  </si>
  <si>
    <t>USIMU680</t>
  </si>
  <si>
    <t>VALEM616</t>
  </si>
  <si>
    <t>VALEU581</t>
  </si>
  <si>
    <t>VALEV626</t>
  </si>
  <si>
    <t>VALEX481</t>
  </si>
  <si>
    <t>VALEX646</t>
  </si>
  <si>
    <t>VIIAI570</t>
  </si>
  <si>
    <t>VIIAJ430</t>
  </si>
  <si>
    <t>PETRU303</t>
  </si>
  <si>
    <t>BTLT39</t>
  </si>
  <si>
    <t>BBDCG220</t>
  </si>
  <si>
    <t>BOVAX105</t>
  </si>
  <si>
    <t>BRAPB435</t>
  </si>
  <si>
    <t>BRKML35</t>
  </si>
  <si>
    <t>CIELA575</t>
  </si>
  <si>
    <t>CSNAE160</t>
  </si>
  <si>
    <t>CSNAE180</t>
  </si>
  <si>
    <t>CSNAP150</t>
  </si>
  <si>
    <t>CVCBG600</t>
  </si>
  <si>
    <t>CVCBM400</t>
  </si>
  <si>
    <t>ITUBL351</t>
  </si>
  <si>
    <t>LJQQC800</t>
  </si>
  <si>
    <t>MGLUC50</t>
  </si>
  <si>
    <t>MGLUE18</t>
  </si>
  <si>
    <t>MGLUG40</t>
  </si>
  <si>
    <t>MGLUG45</t>
  </si>
  <si>
    <t>MGLUX60</t>
  </si>
  <si>
    <t>MRFGA130</t>
  </si>
  <si>
    <t>MRFGV740</t>
  </si>
  <si>
    <t>QUALA62</t>
  </si>
  <si>
    <t>SMAB11</t>
  </si>
  <si>
    <t>USIMC10</t>
  </si>
  <si>
    <t>USIMD780</t>
  </si>
  <si>
    <t>VIIAC300</t>
  </si>
  <si>
    <t>VIIAE200</t>
  </si>
  <si>
    <t>VIIAE800</t>
  </si>
  <si>
    <t>VIIAG300</t>
  </si>
  <si>
    <t>VIIAG350</t>
  </si>
  <si>
    <t>BNDA39</t>
  </si>
  <si>
    <t>IB5M11</t>
  </si>
  <si>
    <t>EURO11</t>
  </si>
  <si>
    <t>Gabriel Ferreira Bitencourt</t>
  </si>
  <si>
    <t>IBOB11</t>
  </si>
  <si>
    <t>BRKML30</t>
  </si>
  <si>
    <t>CSANL270</t>
  </si>
  <si>
    <t>CSNAC130</t>
  </si>
  <si>
    <t>ELETD37</t>
  </si>
  <si>
    <t>JBSSU23</t>
  </si>
  <si>
    <t>JHSFL560</t>
  </si>
  <si>
    <t>LIGTA50</t>
  </si>
  <si>
    <t>LRENL229</t>
  </si>
  <si>
    <t>MGLUK400</t>
  </si>
  <si>
    <t>MGLUK550</t>
  </si>
  <si>
    <t>PETZE650</t>
  </si>
  <si>
    <t>RRRPD352</t>
  </si>
  <si>
    <t>TENDH100</t>
  </si>
  <si>
    <t>CYREU227</t>
  </si>
  <si>
    <t>DVFF11</t>
  </si>
  <si>
    <t>Caio Rodrigues Pumputis</t>
  </si>
  <si>
    <t>PINE4T</t>
  </si>
  <si>
    <t>PRNR3T</t>
  </si>
  <si>
    <t>CSNAJ125</t>
  </si>
  <si>
    <t>PRIOI470</t>
  </si>
  <si>
    <t>WEGEI391</t>
  </si>
  <si>
    <t>BBDCI181</t>
  </si>
  <si>
    <t>BBDCK142</t>
  </si>
  <si>
    <t>BBDCU141</t>
  </si>
  <si>
    <t>BBDCV128</t>
  </si>
  <si>
    <t>BBDCW121</t>
  </si>
  <si>
    <t>BOVAI2</t>
  </si>
  <si>
    <t>BOVAJ129</t>
  </si>
  <si>
    <t>BOVAK125</t>
  </si>
  <si>
    <t>CMIGU113</t>
  </si>
  <si>
    <t>CMIGW103</t>
  </si>
  <si>
    <t>CPLEH90</t>
  </si>
  <si>
    <t>CPLEU870</t>
  </si>
  <si>
    <t>CPLEV860</t>
  </si>
  <si>
    <t>ELETL500</t>
  </si>
  <si>
    <t>ELETU350</t>
  </si>
  <si>
    <t>ELETV340</t>
  </si>
  <si>
    <t>ELETW300</t>
  </si>
  <si>
    <t>GOAUI130</t>
  </si>
  <si>
    <t>GOAUJ135</t>
  </si>
  <si>
    <t>GOAUK127</t>
  </si>
  <si>
    <t>GOAUU115</t>
  </si>
  <si>
    <t>GOAUW107</t>
  </si>
  <si>
    <t>GRNDL750</t>
  </si>
  <si>
    <t>MGLUK340</t>
  </si>
  <si>
    <t>MGLUU195</t>
  </si>
  <si>
    <t>MGLUV225</t>
  </si>
  <si>
    <t>MGLUW180</t>
  </si>
  <si>
    <t>PETRV213</t>
  </si>
  <si>
    <t>PETRW321</t>
  </si>
  <si>
    <t>PETRX360</t>
  </si>
  <si>
    <t>RENTV587</t>
  </si>
  <si>
    <t>VALEK823</t>
  </si>
  <si>
    <t>VALEU621</t>
  </si>
  <si>
    <t>VALEV566</t>
  </si>
  <si>
    <t>VALEW603</t>
  </si>
  <si>
    <t>VALEW700</t>
  </si>
  <si>
    <t>CSANU178</t>
  </si>
  <si>
    <t>GGBRU251</t>
  </si>
  <si>
    <t>PRIOU460</t>
  </si>
  <si>
    <t>VALEU611</t>
  </si>
  <si>
    <t>ITUBI281</t>
  </si>
  <si>
    <t>B3SAA136</t>
  </si>
  <si>
    <t>PM</t>
  </si>
  <si>
    <t>AAI RV</t>
  </si>
  <si>
    <t>SPOT</t>
  </si>
  <si>
    <t>CONTA</t>
  </si>
  <si>
    <t>ATIVO</t>
  </si>
  <si>
    <t>QTD LIVRE</t>
  </si>
  <si>
    <t>NOTIONAL LIVRE</t>
  </si>
  <si>
    <t>%</t>
  </si>
  <si>
    <t>VERTICAL</t>
  </si>
  <si>
    <t>AAI ALOCAÇÃO</t>
  </si>
  <si>
    <t>SQUAD</t>
  </si>
  <si>
    <t>NOTIONAL</t>
  </si>
  <si>
    <t xml:space="preserve">QTD </t>
  </si>
  <si>
    <t>Macro Trader / Carlos A. Lopes (B2B)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</si>
</sst>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44" fontId="0" fillId="0" borderId="0" xfId="1" applyFont="1"/>
    <xf numFmtId="9" fontId="0" fillId="0" borderId="0" xfId="2" applyFont="1"/>
    <xf numFmtId="44" fontId="0" fillId="0" borderId="0" xfId="0" applyNumberFormat="1"/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03C35-617D-46BC-B3EB-2AD0CDE1F0D8}">
  <dimension ref="A1:M22712"/>
  <sheetViews>
    <sheetView tabSelected="1" workbookViewId="0">
      <selection activeCell="N43" sqref="N43"/>
    </sheetView>
  </sheetViews>
  <sheetFormatPr defaultRowHeight="15" x14ac:dyDescent="0.25"/>
  <cols>
    <col min="3" max="3" width="10.5703125" bestFit="1" customWidth="1"/>
    <col min="4" max="4" width="16.140625" bestFit="1" customWidth="1"/>
    <col min="5" max="5" width="6.5703125" bestFit="1" customWidth="1"/>
    <col min="6" max="6" width="16.28515625" customWidth="1"/>
    <col min="7" max="7" width="15.7109375" bestFit="1" customWidth="1"/>
    <col min="8" max="8" width="15.7109375" customWidth="1"/>
    <col min="9" max="9" width="17.42578125" bestFit="1" customWidth="1"/>
    <col min="10" max="10" width="31.5703125" bestFit="1" customWidth="1"/>
    <col min="11" max="11" width="9.28515625" bestFit="1" customWidth="1"/>
    <col min="12" max="12" width="37.7109375" bestFit="1" customWidth="1"/>
    <col min="13" max="13" width="41" bestFit="1" customWidth="1"/>
  </cols>
  <sheetData>
    <row r="1" spans="1:13" x14ac:dyDescent="0.25">
      <c r="A1" t="s">
        <v>3010</v>
      </c>
      <c r="B1" t="s">
        <v>3011</v>
      </c>
      <c r="C1" t="s">
        <v>3007</v>
      </c>
      <c r="D1" s="1" t="s">
        <v>3009</v>
      </c>
      <c r="E1" s="2" t="s">
        <v>3014</v>
      </c>
      <c r="F1" t="s">
        <v>3019</v>
      </c>
      <c r="G1" t="s">
        <v>3012</v>
      </c>
      <c r="H1" t="s">
        <v>3018</v>
      </c>
      <c r="I1" s="1" t="s">
        <v>3013</v>
      </c>
      <c r="J1" t="s">
        <v>3008</v>
      </c>
      <c r="K1" t="s">
        <v>3015</v>
      </c>
      <c r="L1" t="s">
        <v>3016</v>
      </c>
      <c r="M1" t="s">
        <v>3017</v>
      </c>
    </row>
    <row r="2" spans="1:13" x14ac:dyDescent="0.25">
      <c r="A2">
        <v>1002850</v>
      </c>
      <c r="B2" t="s">
        <v>0</v>
      </c>
      <c r="C2" s="1">
        <v>13.79008</v>
      </c>
      <c r="D2" s="1">
        <v>11.36</v>
      </c>
      <c r="E2" s="2">
        <v>-0.17621942729846385</v>
      </c>
      <c r="F2">
        <v>500</v>
      </c>
      <c r="G2">
        <v>500</v>
      </c>
      <c r="H2" s="3">
        <f>F2*D2</f>
        <v>5680</v>
      </c>
      <c r="I2" s="1">
        <v>5680</v>
      </c>
      <c r="J2" t="s">
        <v>1</v>
      </c>
      <c r="K2" t="s">
        <v>2</v>
      </c>
      <c r="L2" t="s">
        <v>3</v>
      </c>
      <c r="M2" t="s">
        <v>4</v>
      </c>
    </row>
    <row r="3" spans="1:13" x14ac:dyDescent="0.25">
      <c r="A3">
        <v>1002850</v>
      </c>
      <c r="B3" t="s">
        <v>5</v>
      </c>
      <c r="C3" s="1" t="s">
        <v>6</v>
      </c>
      <c r="D3" s="1">
        <v>14.65</v>
      </c>
      <c r="E3" s="2"/>
      <c r="F3">
        <v>6000</v>
      </c>
      <c r="G3">
        <v>6000</v>
      </c>
      <c r="H3" s="3">
        <f t="shared" ref="H3:H66" si="0">F3*D3</f>
        <v>87900</v>
      </c>
      <c r="I3" s="1">
        <v>87900</v>
      </c>
      <c r="J3" t="s">
        <v>1</v>
      </c>
      <c r="K3" t="s">
        <v>2</v>
      </c>
      <c r="L3" t="s">
        <v>3</v>
      </c>
      <c r="M3" t="s">
        <v>4</v>
      </c>
    </row>
    <row r="4" spans="1:13" x14ac:dyDescent="0.25">
      <c r="A4">
        <v>1002850</v>
      </c>
      <c r="B4" t="s">
        <v>7</v>
      </c>
      <c r="C4" s="1" t="s">
        <v>6</v>
      </c>
      <c r="D4" s="1">
        <v>1.21</v>
      </c>
      <c r="E4" s="2"/>
      <c r="F4">
        <v>-2000</v>
      </c>
      <c r="G4">
        <v>-2000</v>
      </c>
      <c r="H4" s="3">
        <f t="shared" si="0"/>
        <v>-2420</v>
      </c>
      <c r="I4" s="1">
        <v>-2420</v>
      </c>
      <c r="J4" t="s">
        <v>1</v>
      </c>
      <c r="K4" t="s">
        <v>2</v>
      </c>
      <c r="L4" t="s">
        <v>3</v>
      </c>
      <c r="M4" t="s">
        <v>4</v>
      </c>
    </row>
    <row r="5" spans="1:13" x14ac:dyDescent="0.25">
      <c r="A5">
        <v>1002850</v>
      </c>
      <c r="B5" t="s">
        <v>8</v>
      </c>
      <c r="C5" s="1" t="s">
        <v>6</v>
      </c>
      <c r="D5" s="1">
        <v>2.23</v>
      </c>
      <c r="E5" s="2"/>
      <c r="F5">
        <v>-2000</v>
      </c>
      <c r="G5">
        <v>-2000</v>
      </c>
      <c r="H5" s="3">
        <f t="shared" si="0"/>
        <v>-4460</v>
      </c>
      <c r="I5" s="1">
        <v>-4460</v>
      </c>
      <c r="J5" t="s">
        <v>1</v>
      </c>
      <c r="K5" t="s">
        <v>2</v>
      </c>
      <c r="L5" t="s">
        <v>3</v>
      </c>
      <c r="M5" t="s">
        <v>4</v>
      </c>
    </row>
    <row r="6" spans="1:13" x14ac:dyDescent="0.25">
      <c r="A6">
        <v>1002850</v>
      </c>
      <c r="B6" t="s">
        <v>9</v>
      </c>
      <c r="C6" s="1">
        <v>22.240870999999999</v>
      </c>
      <c r="D6" s="1">
        <v>31.79</v>
      </c>
      <c r="E6" s="2">
        <v>0.42935049621033283</v>
      </c>
      <c r="F6">
        <v>700</v>
      </c>
      <c r="G6">
        <v>700</v>
      </c>
      <c r="H6" s="3">
        <f t="shared" si="0"/>
        <v>22253</v>
      </c>
      <c r="I6" s="1">
        <v>22253</v>
      </c>
      <c r="J6" t="s">
        <v>1</v>
      </c>
      <c r="K6" t="s">
        <v>2</v>
      </c>
      <c r="L6" t="s">
        <v>3</v>
      </c>
      <c r="M6" t="s">
        <v>4</v>
      </c>
    </row>
    <row r="7" spans="1:13" x14ac:dyDescent="0.25">
      <c r="A7">
        <v>1002850</v>
      </c>
      <c r="B7" t="s">
        <v>10</v>
      </c>
      <c r="C7" s="1">
        <v>7.2912999999999997</v>
      </c>
      <c r="D7" s="1">
        <v>8.65</v>
      </c>
      <c r="E7" s="2">
        <v>0.18634537051006003</v>
      </c>
      <c r="F7">
        <v>700</v>
      </c>
      <c r="G7">
        <v>700</v>
      </c>
      <c r="H7" s="3">
        <f t="shared" si="0"/>
        <v>6055</v>
      </c>
      <c r="I7" s="1">
        <v>6055</v>
      </c>
      <c r="J7" t="s">
        <v>1</v>
      </c>
      <c r="K7" t="s">
        <v>2</v>
      </c>
      <c r="L7" t="s">
        <v>3</v>
      </c>
      <c r="M7" t="s">
        <v>4</v>
      </c>
    </row>
    <row r="8" spans="1:13" x14ac:dyDescent="0.25">
      <c r="A8">
        <v>1002850</v>
      </c>
      <c r="B8" t="s">
        <v>11</v>
      </c>
      <c r="C8" s="1">
        <v>14.376991</v>
      </c>
      <c r="D8" s="1">
        <v>18.260000000000002</v>
      </c>
      <c r="E8" s="2">
        <v>0.27008495727652615</v>
      </c>
      <c r="F8">
        <v>2200</v>
      </c>
      <c r="G8">
        <v>2200</v>
      </c>
      <c r="H8" s="3">
        <f t="shared" si="0"/>
        <v>40172</v>
      </c>
      <c r="I8" s="1">
        <v>40172</v>
      </c>
      <c r="J8" t="s">
        <v>1</v>
      </c>
      <c r="K8" t="s">
        <v>2</v>
      </c>
      <c r="L8" t="s">
        <v>3</v>
      </c>
      <c r="M8" t="s">
        <v>4</v>
      </c>
    </row>
    <row r="9" spans="1:13" x14ac:dyDescent="0.25">
      <c r="A9">
        <v>1002850</v>
      </c>
      <c r="B9" t="s">
        <v>12</v>
      </c>
      <c r="C9" s="1">
        <v>77.279965000000004</v>
      </c>
      <c r="D9" s="1">
        <v>41.65</v>
      </c>
      <c r="E9" s="2">
        <v>-0.46105048054822495</v>
      </c>
      <c r="F9">
        <v>366</v>
      </c>
      <c r="G9">
        <v>366</v>
      </c>
      <c r="H9" s="3">
        <f t="shared" si="0"/>
        <v>15243.9</v>
      </c>
      <c r="I9" s="1">
        <v>15243.9</v>
      </c>
      <c r="J9" t="s">
        <v>1</v>
      </c>
      <c r="K9" t="s">
        <v>2</v>
      </c>
      <c r="L9" t="s">
        <v>3</v>
      </c>
      <c r="M9" t="s">
        <v>4</v>
      </c>
    </row>
    <row r="10" spans="1:13" x14ac:dyDescent="0.25">
      <c r="A10">
        <v>1002850</v>
      </c>
      <c r="B10" t="s">
        <v>13</v>
      </c>
      <c r="C10" s="1" t="s">
        <v>6</v>
      </c>
      <c r="D10" s="1">
        <v>2.76</v>
      </c>
      <c r="E10" s="2"/>
      <c r="F10">
        <v>30</v>
      </c>
      <c r="G10">
        <v>30</v>
      </c>
      <c r="H10" s="3">
        <f t="shared" si="0"/>
        <v>82.8</v>
      </c>
      <c r="I10" s="1">
        <v>82.8</v>
      </c>
      <c r="J10" t="s">
        <v>1</v>
      </c>
      <c r="K10" t="s">
        <v>2</v>
      </c>
      <c r="L10" t="s">
        <v>3</v>
      </c>
      <c r="M10" t="s">
        <v>4</v>
      </c>
    </row>
    <row r="11" spans="1:13" x14ac:dyDescent="0.25">
      <c r="A11">
        <v>1002850</v>
      </c>
      <c r="B11" t="s">
        <v>14</v>
      </c>
      <c r="C11" s="1">
        <v>9.6673939999999998</v>
      </c>
      <c r="D11" s="1">
        <v>9.23</v>
      </c>
      <c r="E11" s="2">
        <v>-4.5244250932567703E-2</v>
      </c>
      <c r="F11">
        <v>2218</v>
      </c>
      <c r="G11">
        <v>2218</v>
      </c>
      <c r="H11" s="3">
        <f t="shared" si="0"/>
        <v>20472.14</v>
      </c>
      <c r="I11" s="1">
        <v>20472.14</v>
      </c>
      <c r="J11" t="s">
        <v>1</v>
      </c>
      <c r="K11" t="s">
        <v>2</v>
      </c>
      <c r="L11" t="s">
        <v>3</v>
      </c>
      <c r="M11" t="s">
        <v>4</v>
      </c>
    </row>
    <row r="12" spans="1:13" x14ac:dyDescent="0.25">
      <c r="A12">
        <v>1002850</v>
      </c>
      <c r="B12" t="s">
        <v>15</v>
      </c>
      <c r="C12" s="1">
        <v>19.034858</v>
      </c>
      <c r="D12" s="1">
        <v>22.43</v>
      </c>
      <c r="E12" s="2">
        <v>0.17836445115587413</v>
      </c>
      <c r="F12">
        <v>3600</v>
      </c>
      <c r="G12">
        <v>3600</v>
      </c>
      <c r="H12" s="3">
        <f t="shared" si="0"/>
        <v>80748</v>
      </c>
      <c r="I12" s="1">
        <v>80748</v>
      </c>
      <c r="J12" t="s">
        <v>1</v>
      </c>
      <c r="K12" t="s">
        <v>2</v>
      </c>
      <c r="L12" t="s">
        <v>3</v>
      </c>
      <c r="M12" t="s">
        <v>4</v>
      </c>
    </row>
    <row r="13" spans="1:13" x14ac:dyDescent="0.25">
      <c r="A13">
        <v>1002850</v>
      </c>
      <c r="B13" t="s">
        <v>16</v>
      </c>
      <c r="C13" s="1">
        <v>26.135850000000001</v>
      </c>
      <c r="D13" s="1">
        <v>26.97</v>
      </c>
      <c r="E13" s="2">
        <v>3.1915931565263705E-2</v>
      </c>
      <c r="F13">
        <v>8100</v>
      </c>
      <c r="G13">
        <v>8100</v>
      </c>
      <c r="H13" s="3">
        <f t="shared" si="0"/>
        <v>218457</v>
      </c>
      <c r="I13" s="1">
        <v>218457</v>
      </c>
      <c r="J13" t="s">
        <v>1</v>
      </c>
      <c r="K13" t="s">
        <v>2</v>
      </c>
      <c r="L13" t="s">
        <v>3</v>
      </c>
      <c r="M13" t="s">
        <v>4</v>
      </c>
    </row>
    <row r="14" spans="1:13" x14ac:dyDescent="0.25">
      <c r="A14">
        <v>1002850</v>
      </c>
      <c r="B14" t="s">
        <v>17</v>
      </c>
      <c r="C14" s="1">
        <v>3.815245</v>
      </c>
      <c r="D14" s="1">
        <v>4.7</v>
      </c>
      <c r="E14" s="2">
        <v>0.23189991730544177</v>
      </c>
      <c r="F14">
        <v>3300</v>
      </c>
      <c r="G14">
        <v>3300</v>
      </c>
      <c r="H14" s="3">
        <f t="shared" si="0"/>
        <v>15510</v>
      </c>
      <c r="I14" s="1">
        <v>15510</v>
      </c>
      <c r="J14" t="s">
        <v>1</v>
      </c>
      <c r="K14" t="s">
        <v>2</v>
      </c>
      <c r="L14" t="s">
        <v>3</v>
      </c>
      <c r="M14" t="s">
        <v>4</v>
      </c>
    </row>
    <row r="15" spans="1:13" x14ac:dyDescent="0.25">
      <c r="A15">
        <v>1002850</v>
      </c>
      <c r="B15" t="s">
        <v>18</v>
      </c>
      <c r="C15" s="1">
        <v>35.218677999999997</v>
      </c>
      <c r="D15" s="1">
        <v>34.700000000000003</v>
      </c>
      <c r="E15" s="2">
        <v>-1.4727355751399704E-2</v>
      </c>
      <c r="F15">
        <v>1400</v>
      </c>
      <c r="G15">
        <v>1400</v>
      </c>
      <c r="H15" s="3">
        <f t="shared" si="0"/>
        <v>48580.000000000007</v>
      </c>
      <c r="I15" s="1">
        <v>48580.000000000007</v>
      </c>
      <c r="J15" t="s">
        <v>1</v>
      </c>
      <c r="K15" t="s">
        <v>2</v>
      </c>
      <c r="L15" t="s">
        <v>3</v>
      </c>
      <c r="M15" t="s">
        <v>4</v>
      </c>
    </row>
    <row r="16" spans="1:13" x14ac:dyDescent="0.25">
      <c r="A16">
        <v>1015673</v>
      </c>
      <c r="B16" t="s">
        <v>19</v>
      </c>
      <c r="C16" s="1" t="s">
        <v>6</v>
      </c>
      <c r="D16" s="1">
        <v>12.22</v>
      </c>
      <c r="E16" s="2"/>
      <c r="F16">
        <v>5100</v>
      </c>
      <c r="G16">
        <v>5100</v>
      </c>
      <c r="H16" s="3">
        <f t="shared" si="0"/>
        <v>62322</v>
      </c>
      <c r="I16" s="1">
        <v>62322</v>
      </c>
      <c r="J16" t="s">
        <v>20</v>
      </c>
      <c r="K16" t="s">
        <v>21</v>
      </c>
      <c r="L16" t="s">
        <v>22</v>
      </c>
      <c r="M16" t="s">
        <v>23</v>
      </c>
    </row>
    <row r="17" spans="1:13" x14ac:dyDescent="0.25">
      <c r="A17">
        <v>1015673</v>
      </c>
      <c r="B17" t="s">
        <v>24</v>
      </c>
      <c r="C17" s="1" t="s">
        <v>6</v>
      </c>
      <c r="D17" s="1">
        <v>8.18</v>
      </c>
      <c r="E17" s="2"/>
      <c r="F17">
        <v>1851</v>
      </c>
      <c r="G17">
        <v>1851</v>
      </c>
      <c r="H17" s="3">
        <f t="shared" si="0"/>
        <v>15141.18</v>
      </c>
      <c r="I17" s="1">
        <v>15141.18</v>
      </c>
      <c r="J17" t="s">
        <v>20</v>
      </c>
      <c r="K17" t="s">
        <v>21</v>
      </c>
      <c r="L17" t="s">
        <v>22</v>
      </c>
      <c r="M17" t="s">
        <v>23</v>
      </c>
    </row>
    <row r="18" spans="1:13" x14ac:dyDescent="0.25">
      <c r="A18">
        <v>1015673</v>
      </c>
      <c r="B18" t="s">
        <v>10</v>
      </c>
      <c r="C18" s="1" t="s">
        <v>6</v>
      </c>
      <c r="D18" s="1">
        <v>8.65</v>
      </c>
      <c r="E18" s="2"/>
      <c r="F18">
        <v>10500</v>
      </c>
      <c r="G18">
        <v>10500</v>
      </c>
      <c r="H18" s="3">
        <f t="shared" si="0"/>
        <v>90825</v>
      </c>
      <c r="I18" s="1">
        <v>90825</v>
      </c>
      <c r="J18" t="s">
        <v>20</v>
      </c>
      <c r="K18" t="s">
        <v>21</v>
      </c>
      <c r="L18" t="s">
        <v>22</v>
      </c>
      <c r="M18" t="s">
        <v>23</v>
      </c>
    </row>
    <row r="19" spans="1:13" x14ac:dyDescent="0.25">
      <c r="A19">
        <v>1015673</v>
      </c>
      <c r="B19" t="s">
        <v>25</v>
      </c>
      <c r="C19" s="1" t="s">
        <v>6</v>
      </c>
      <c r="D19" s="1">
        <v>47.71</v>
      </c>
      <c r="E19" s="2"/>
      <c r="F19">
        <v>10000</v>
      </c>
      <c r="G19">
        <v>10000</v>
      </c>
      <c r="H19" s="3">
        <f t="shared" si="0"/>
        <v>477100</v>
      </c>
      <c r="I19" s="1">
        <v>477100</v>
      </c>
      <c r="J19" t="s">
        <v>20</v>
      </c>
      <c r="K19" t="s">
        <v>21</v>
      </c>
      <c r="L19" t="s">
        <v>22</v>
      </c>
      <c r="M19" t="s">
        <v>23</v>
      </c>
    </row>
    <row r="20" spans="1:13" x14ac:dyDescent="0.25">
      <c r="A20">
        <v>1015673</v>
      </c>
      <c r="B20" t="s">
        <v>26</v>
      </c>
      <c r="C20" s="1" t="s">
        <v>6</v>
      </c>
      <c r="D20" s="1">
        <v>2.36</v>
      </c>
      <c r="E20" s="2"/>
      <c r="F20">
        <v>-4400</v>
      </c>
      <c r="G20">
        <v>-4400</v>
      </c>
      <c r="H20" s="3">
        <f t="shared" si="0"/>
        <v>-10384</v>
      </c>
      <c r="I20" s="1">
        <v>-10384</v>
      </c>
      <c r="J20" t="s">
        <v>20</v>
      </c>
      <c r="K20" t="s">
        <v>21</v>
      </c>
      <c r="L20" t="s">
        <v>22</v>
      </c>
      <c r="M20" t="s">
        <v>23</v>
      </c>
    </row>
    <row r="21" spans="1:13" x14ac:dyDescent="0.25">
      <c r="A21">
        <v>1015673</v>
      </c>
      <c r="B21" t="s">
        <v>27</v>
      </c>
      <c r="C21" s="1" t="s">
        <v>6</v>
      </c>
      <c r="D21" s="1">
        <v>11.28</v>
      </c>
      <c r="E21" s="2"/>
      <c r="F21">
        <v>28000</v>
      </c>
      <c r="G21">
        <v>28000</v>
      </c>
      <c r="H21" s="3">
        <f t="shared" si="0"/>
        <v>315840</v>
      </c>
      <c r="I21" s="1">
        <v>315840</v>
      </c>
      <c r="J21" t="s">
        <v>20</v>
      </c>
      <c r="K21" t="s">
        <v>21</v>
      </c>
      <c r="L21" t="s">
        <v>22</v>
      </c>
      <c r="M21" t="s">
        <v>23</v>
      </c>
    </row>
    <row r="22" spans="1:13" x14ac:dyDescent="0.25">
      <c r="A22">
        <v>1015673</v>
      </c>
      <c r="B22" t="s">
        <v>28</v>
      </c>
      <c r="C22" s="1" t="s">
        <v>6</v>
      </c>
      <c r="D22" s="1">
        <v>32.35</v>
      </c>
      <c r="E22" s="2"/>
      <c r="F22">
        <v>6000</v>
      </c>
      <c r="G22">
        <v>6000</v>
      </c>
      <c r="H22" s="3">
        <f t="shared" si="0"/>
        <v>194100</v>
      </c>
      <c r="I22" s="1">
        <v>194100</v>
      </c>
      <c r="J22" t="s">
        <v>20</v>
      </c>
      <c r="K22" t="s">
        <v>21</v>
      </c>
      <c r="L22" t="s">
        <v>22</v>
      </c>
      <c r="M22" t="s">
        <v>23</v>
      </c>
    </row>
    <row r="23" spans="1:13" x14ac:dyDescent="0.25">
      <c r="A23">
        <v>1015673</v>
      </c>
      <c r="B23" t="s">
        <v>29</v>
      </c>
      <c r="C23" s="1" t="s">
        <v>6</v>
      </c>
      <c r="D23" s="1">
        <v>67.67</v>
      </c>
      <c r="E23" s="2"/>
      <c r="F23">
        <v>3000</v>
      </c>
      <c r="G23">
        <v>3000</v>
      </c>
      <c r="H23" s="3">
        <f t="shared" si="0"/>
        <v>203010</v>
      </c>
      <c r="I23" s="1">
        <v>203010</v>
      </c>
      <c r="J23" t="s">
        <v>20</v>
      </c>
      <c r="K23" t="s">
        <v>21</v>
      </c>
      <c r="L23" t="s">
        <v>22</v>
      </c>
      <c r="M23" t="s">
        <v>23</v>
      </c>
    </row>
    <row r="24" spans="1:13" x14ac:dyDescent="0.25">
      <c r="A24">
        <v>1015673</v>
      </c>
      <c r="B24" t="s">
        <v>30</v>
      </c>
      <c r="C24" s="1" t="s">
        <v>6</v>
      </c>
      <c r="D24" s="1">
        <v>10.75</v>
      </c>
      <c r="E24" s="2"/>
      <c r="F24">
        <v>5900</v>
      </c>
      <c r="G24">
        <v>5900</v>
      </c>
      <c r="H24" s="3">
        <f t="shared" si="0"/>
        <v>63425</v>
      </c>
      <c r="I24" s="1">
        <v>63425</v>
      </c>
      <c r="J24" t="s">
        <v>20</v>
      </c>
      <c r="K24" t="s">
        <v>21</v>
      </c>
      <c r="L24" t="s">
        <v>22</v>
      </c>
      <c r="M24" t="s">
        <v>23</v>
      </c>
    </row>
    <row r="25" spans="1:13" x14ac:dyDescent="0.25">
      <c r="A25">
        <v>1015673</v>
      </c>
      <c r="B25" t="s">
        <v>31</v>
      </c>
      <c r="C25" s="1" t="s">
        <v>6</v>
      </c>
      <c r="D25" s="1">
        <v>1.18</v>
      </c>
      <c r="E25" s="2"/>
      <c r="F25">
        <v>6000</v>
      </c>
      <c r="G25">
        <v>6000</v>
      </c>
      <c r="H25" s="3">
        <f t="shared" si="0"/>
        <v>7080</v>
      </c>
      <c r="I25" s="1">
        <v>7080</v>
      </c>
      <c r="J25" t="s">
        <v>20</v>
      </c>
      <c r="K25" t="s">
        <v>21</v>
      </c>
      <c r="L25" t="s">
        <v>22</v>
      </c>
      <c r="M25" t="s">
        <v>23</v>
      </c>
    </row>
    <row r="26" spans="1:13" x14ac:dyDescent="0.25">
      <c r="A26">
        <v>1029400</v>
      </c>
      <c r="B26" t="s">
        <v>32</v>
      </c>
      <c r="C26" s="1" t="s">
        <v>6</v>
      </c>
      <c r="D26" s="1">
        <v>0.28000000000000003</v>
      </c>
      <c r="E26" s="2"/>
      <c r="F26">
        <v>330000</v>
      </c>
      <c r="G26">
        <v>330000</v>
      </c>
      <c r="H26" s="3">
        <f t="shared" si="0"/>
        <v>92400.000000000015</v>
      </c>
      <c r="I26" s="1">
        <v>92400.000000000015</v>
      </c>
      <c r="J26" t="s">
        <v>33</v>
      </c>
      <c r="K26" t="s">
        <v>34</v>
      </c>
      <c r="L26" t="s">
        <v>35</v>
      </c>
      <c r="M26" t="s">
        <v>36</v>
      </c>
    </row>
    <row r="27" spans="1:13" x14ac:dyDescent="0.25">
      <c r="A27">
        <v>1029400</v>
      </c>
      <c r="B27" t="s">
        <v>37</v>
      </c>
      <c r="C27" s="1" t="s">
        <v>6</v>
      </c>
      <c r="D27" s="1">
        <v>0.93</v>
      </c>
      <c r="E27" s="2"/>
      <c r="F27">
        <v>-85000</v>
      </c>
      <c r="G27">
        <v>-85000</v>
      </c>
      <c r="H27" s="3">
        <f t="shared" si="0"/>
        <v>-79050</v>
      </c>
      <c r="I27" s="1">
        <v>-79050</v>
      </c>
      <c r="J27" t="s">
        <v>33</v>
      </c>
      <c r="K27" t="s">
        <v>34</v>
      </c>
      <c r="L27" t="s">
        <v>35</v>
      </c>
      <c r="M27" t="s">
        <v>36</v>
      </c>
    </row>
    <row r="28" spans="1:13" x14ac:dyDescent="0.25">
      <c r="A28">
        <v>1029400</v>
      </c>
      <c r="B28" t="s">
        <v>38</v>
      </c>
      <c r="C28" s="1" t="s">
        <v>6</v>
      </c>
      <c r="D28" s="1">
        <v>0.08</v>
      </c>
      <c r="E28" s="2"/>
      <c r="F28">
        <v>100000</v>
      </c>
      <c r="G28">
        <v>100000</v>
      </c>
      <c r="H28" s="3">
        <f t="shared" si="0"/>
        <v>8000</v>
      </c>
      <c r="I28" s="1">
        <v>8000</v>
      </c>
      <c r="J28" t="s">
        <v>33</v>
      </c>
      <c r="K28" t="s">
        <v>34</v>
      </c>
      <c r="L28" t="s">
        <v>35</v>
      </c>
      <c r="M28" t="s">
        <v>36</v>
      </c>
    </row>
    <row r="29" spans="1:13" x14ac:dyDescent="0.25">
      <c r="A29">
        <v>1033132</v>
      </c>
      <c r="B29" t="s">
        <v>39</v>
      </c>
      <c r="C29" s="1">
        <v>20.111129999999999</v>
      </c>
      <c r="D29" s="1">
        <v>21.53</v>
      </c>
      <c r="E29" s="2">
        <v>7.0551480697504415E-2</v>
      </c>
      <c r="F29">
        <v>12700</v>
      </c>
      <c r="G29">
        <v>12700</v>
      </c>
      <c r="H29" s="3">
        <f t="shared" si="0"/>
        <v>273431</v>
      </c>
      <c r="I29" s="1">
        <v>273431</v>
      </c>
      <c r="J29" t="s">
        <v>40</v>
      </c>
      <c r="K29" t="s">
        <v>21</v>
      </c>
      <c r="L29" t="s">
        <v>41</v>
      </c>
      <c r="M29" t="s">
        <v>3020</v>
      </c>
    </row>
    <row r="30" spans="1:13" x14ac:dyDescent="0.25">
      <c r="A30">
        <v>1033132</v>
      </c>
      <c r="B30" t="s">
        <v>43</v>
      </c>
      <c r="C30" s="1" t="s">
        <v>6</v>
      </c>
      <c r="D30" s="1">
        <v>0.04</v>
      </c>
      <c r="E30" s="2"/>
      <c r="F30">
        <v>64130</v>
      </c>
      <c r="G30">
        <v>64130</v>
      </c>
      <c r="H30" s="3">
        <f t="shared" si="0"/>
        <v>2565.2000000000003</v>
      </c>
      <c r="I30" s="1">
        <v>2565.2000000000003</v>
      </c>
      <c r="J30" t="s">
        <v>40</v>
      </c>
      <c r="K30" t="s">
        <v>21</v>
      </c>
      <c r="L30" t="s">
        <v>41</v>
      </c>
      <c r="M30" t="s">
        <v>3020</v>
      </c>
    </row>
    <row r="31" spans="1:13" x14ac:dyDescent="0.25">
      <c r="A31">
        <v>1033132</v>
      </c>
      <c r="B31" t="s">
        <v>44</v>
      </c>
      <c r="C31" s="1">
        <v>1.560988</v>
      </c>
      <c r="D31" s="1">
        <v>2.21</v>
      </c>
      <c r="E31" s="2">
        <v>0.41577001232552713</v>
      </c>
      <c r="F31">
        <v>0</v>
      </c>
      <c r="G31">
        <v>0</v>
      </c>
      <c r="H31" s="3">
        <f t="shared" si="0"/>
        <v>0</v>
      </c>
      <c r="I31" s="1">
        <v>0</v>
      </c>
      <c r="J31" t="s">
        <v>40</v>
      </c>
      <c r="K31" t="s">
        <v>21</v>
      </c>
      <c r="L31" t="s">
        <v>41</v>
      </c>
      <c r="M31" t="s">
        <v>3020</v>
      </c>
    </row>
    <row r="32" spans="1:13" x14ac:dyDescent="0.25">
      <c r="A32">
        <v>1033132</v>
      </c>
      <c r="B32" t="s">
        <v>45</v>
      </c>
      <c r="C32" s="1" t="s">
        <v>6</v>
      </c>
      <c r="D32" s="1">
        <v>0.21</v>
      </c>
      <c r="E32" s="2"/>
      <c r="F32">
        <v>5800</v>
      </c>
      <c r="G32">
        <v>5800</v>
      </c>
      <c r="H32" s="3">
        <f t="shared" si="0"/>
        <v>1218</v>
      </c>
      <c r="I32" s="1">
        <v>1218</v>
      </c>
      <c r="J32" t="s">
        <v>40</v>
      </c>
      <c r="K32" t="s">
        <v>21</v>
      </c>
      <c r="L32" t="s">
        <v>41</v>
      </c>
      <c r="M32" t="s">
        <v>3020</v>
      </c>
    </row>
    <row r="33" spans="1:13" x14ac:dyDescent="0.25">
      <c r="A33">
        <v>1033132</v>
      </c>
      <c r="B33" t="s">
        <v>46</v>
      </c>
      <c r="C33" s="1" t="s">
        <v>6</v>
      </c>
      <c r="D33" s="1">
        <v>17.907</v>
      </c>
      <c r="E33" s="2"/>
      <c r="F33">
        <v>4000</v>
      </c>
      <c r="G33">
        <v>4000</v>
      </c>
      <c r="H33" s="3">
        <f t="shared" si="0"/>
        <v>71628</v>
      </c>
      <c r="I33" s="1">
        <v>71628</v>
      </c>
      <c r="J33" t="s">
        <v>40</v>
      </c>
      <c r="K33" t="s">
        <v>21</v>
      </c>
      <c r="L33" t="s">
        <v>41</v>
      </c>
      <c r="M33" t="s">
        <v>3020</v>
      </c>
    </row>
    <row r="34" spans="1:13" x14ac:dyDescent="0.25">
      <c r="A34">
        <v>1033132</v>
      </c>
      <c r="B34" t="s">
        <v>47</v>
      </c>
      <c r="C34" s="1" t="s">
        <v>6</v>
      </c>
      <c r="D34" s="1">
        <v>118.8</v>
      </c>
      <c r="E34" s="2"/>
      <c r="F34">
        <v>-10770</v>
      </c>
      <c r="G34">
        <v>-10770</v>
      </c>
      <c r="H34" s="3">
        <f t="shared" si="0"/>
        <v>-1279476</v>
      </c>
      <c r="I34" s="1">
        <v>-1279476</v>
      </c>
      <c r="J34" t="s">
        <v>40</v>
      </c>
      <c r="K34" t="s">
        <v>21</v>
      </c>
      <c r="L34" t="s">
        <v>41</v>
      </c>
      <c r="M34" t="s">
        <v>3020</v>
      </c>
    </row>
    <row r="35" spans="1:13" x14ac:dyDescent="0.25">
      <c r="A35">
        <v>1033132</v>
      </c>
      <c r="B35" t="s">
        <v>48</v>
      </c>
      <c r="C35" s="1" t="s">
        <v>6</v>
      </c>
      <c r="D35" s="1">
        <v>0.09</v>
      </c>
      <c r="E35" s="2"/>
      <c r="F35">
        <v>25000</v>
      </c>
      <c r="G35">
        <v>25000</v>
      </c>
      <c r="H35" s="3">
        <f t="shared" si="0"/>
        <v>2250</v>
      </c>
      <c r="I35" s="1">
        <v>2250</v>
      </c>
      <c r="J35" t="s">
        <v>40</v>
      </c>
      <c r="K35" t="s">
        <v>21</v>
      </c>
      <c r="L35" t="s">
        <v>41</v>
      </c>
      <c r="M35" t="s">
        <v>3020</v>
      </c>
    </row>
    <row r="36" spans="1:13" x14ac:dyDescent="0.25">
      <c r="A36">
        <v>1033132</v>
      </c>
      <c r="B36" t="s">
        <v>49</v>
      </c>
      <c r="C36" s="1" t="s">
        <v>6</v>
      </c>
      <c r="D36" s="1">
        <v>0.42</v>
      </c>
      <c r="E36" s="2"/>
      <c r="F36">
        <v>10000</v>
      </c>
      <c r="G36">
        <v>10000</v>
      </c>
      <c r="H36" s="3">
        <f t="shared" si="0"/>
        <v>4200</v>
      </c>
      <c r="I36" s="1">
        <v>4200</v>
      </c>
      <c r="J36" t="s">
        <v>40</v>
      </c>
      <c r="K36" t="s">
        <v>21</v>
      </c>
      <c r="L36" t="s">
        <v>41</v>
      </c>
      <c r="M36" t="s">
        <v>3020</v>
      </c>
    </row>
    <row r="37" spans="1:13" x14ac:dyDescent="0.25">
      <c r="A37">
        <v>1033132</v>
      </c>
      <c r="B37" t="s">
        <v>50</v>
      </c>
      <c r="C37" s="1" t="s">
        <v>6</v>
      </c>
      <c r="D37" s="1">
        <v>17.649999999999999</v>
      </c>
      <c r="E37" s="2"/>
      <c r="F37">
        <v>0</v>
      </c>
      <c r="G37">
        <v>0</v>
      </c>
      <c r="H37" s="3">
        <f t="shared" si="0"/>
        <v>0</v>
      </c>
      <c r="I37" s="1">
        <v>0</v>
      </c>
      <c r="J37" t="s">
        <v>40</v>
      </c>
      <c r="K37" t="s">
        <v>21</v>
      </c>
      <c r="L37" t="s">
        <v>41</v>
      </c>
      <c r="M37" t="s">
        <v>3020</v>
      </c>
    </row>
    <row r="38" spans="1:13" x14ac:dyDescent="0.25">
      <c r="A38">
        <v>1033132</v>
      </c>
      <c r="B38" t="s">
        <v>51</v>
      </c>
      <c r="C38" s="1" t="s">
        <v>6</v>
      </c>
      <c r="D38" s="1">
        <v>0.27</v>
      </c>
      <c r="E38" s="2"/>
      <c r="F38">
        <v>35000</v>
      </c>
      <c r="G38">
        <v>35000</v>
      </c>
      <c r="H38" s="3">
        <f t="shared" si="0"/>
        <v>9450</v>
      </c>
      <c r="I38" s="1">
        <v>9450</v>
      </c>
      <c r="J38" t="s">
        <v>40</v>
      </c>
      <c r="K38" t="s">
        <v>21</v>
      </c>
      <c r="L38" t="s">
        <v>41</v>
      </c>
      <c r="M38" t="s">
        <v>3020</v>
      </c>
    </row>
    <row r="39" spans="1:13" x14ac:dyDescent="0.25">
      <c r="A39">
        <v>1033132</v>
      </c>
      <c r="B39" t="s">
        <v>52</v>
      </c>
      <c r="C39" s="1" t="s">
        <v>6</v>
      </c>
      <c r="D39" s="1">
        <v>20.18</v>
      </c>
      <c r="E39" s="2"/>
      <c r="F39">
        <v>10500</v>
      </c>
      <c r="G39">
        <v>10500</v>
      </c>
      <c r="H39" s="3">
        <f t="shared" si="0"/>
        <v>211890</v>
      </c>
      <c r="I39" s="1">
        <v>211890</v>
      </c>
      <c r="J39" t="s">
        <v>40</v>
      </c>
      <c r="K39" t="s">
        <v>21</v>
      </c>
      <c r="L39" t="s">
        <v>41</v>
      </c>
      <c r="M39" t="s">
        <v>3020</v>
      </c>
    </row>
    <row r="40" spans="1:13" x14ac:dyDescent="0.25">
      <c r="A40">
        <v>1033132</v>
      </c>
      <c r="B40" t="s">
        <v>53</v>
      </c>
      <c r="C40" s="1" t="s">
        <v>6</v>
      </c>
      <c r="D40" s="1">
        <v>4.41</v>
      </c>
      <c r="E40" s="2"/>
      <c r="F40">
        <v>50000</v>
      </c>
      <c r="G40">
        <v>50000</v>
      </c>
      <c r="H40" s="3">
        <f t="shared" si="0"/>
        <v>220500</v>
      </c>
      <c r="I40" s="1">
        <v>220500</v>
      </c>
      <c r="J40" t="s">
        <v>40</v>
      </c>
      <c r="K40" t="s">
        <v>21</v>
      </c>
      <c r="L40" t="s">
        <v>41</v>
      </c>
      <c r="M40" t="s">
        <v>3020</v>
      </c>
    </row>
    <row r="41" spans="1:13" x14ac:dyDescent="0.25">
      <c r="A41">
        <v>1033132</v>
      </c>
      <c r="B41" t="s">
        <v>54</v>
      </c>
      <c r="C41" s="1" t="s">
        <v>6</v>
      </c>
      <c r="D41" s="1">
        <v>244.9</v>
      </c>
      <c r="E41" s="2"/>
      <c r="F41">
        <v>-2658</v>
      </c>
      <c r="G41">
        <v>-2658</v>
      </c>
      <c r="H41" s="3">
        <f t="shared" si="0"/>
        <v>-650944.20000000007</v>
      </c>
      <c r="I41" s="1">
        <v>-650944.20000000007</v>
      </c>
      <c r="J41" t="s">
        <v>40</v>
      </c>
      <c r="K41" t="s">
        <v>21</v>
      </c>
      <c r="L41" t="s">
        <v>41</v>
      </c>
      <c r="M41" t="s">
        <v>3020</v>
      </c>
    </row>
    <row r="42" spans="1:13" x14ac:dyDescent="0.25">
      <c r="A42">
        <v>1033132</v>
      </c>
      <c r="B42" t="s">
        <v>55</v>
      </c>
      <c r="C42" s="1" t="s">
        <v>6</v>
      </c>
      <c r="D42" s="1">
        <v>18.72</v>
      </c>
      <c r="E42" s="2"/>
      <c r="F42">
        <v>15500</v>
      </c>
      <c r="G42">
        <v>15500</v>
      </c>
      <c r="H42" s="3">
        <f t="shared" si="0"/>
        <v>290160</v>
      </c>
      <c r="I42" s="1">
        <v>290160</v>
      </c>
      <c r="J42" t="s">
        <v>40</v>
      </c>
      <c r="K42" t="s">
        <v>21</v>
      </c>
      <c r="L42" t="s">
        <v>41</v>
      </c>
      <c r="M42" t="s">
        <v>3020</v>
      </c>
    </row>
    <row r="43" spans="1:13" x14ac:dyDescent="0.25">
      <c r="A43">
        <v>1033132</v>
      </c>
      <c r="B43" t="s">
        <v>56</v>
      </c>
      <c r="C43" s="1" t="s">
        <v>6</v>
      </c>
      <c r="D43" s="1">
        <v>4.2</v>
      </c>
      <c r="E43" s="2"/>
      <c r="F43">
        <v>3500</v>
      </c>
      <c r="G43">
        <v>3500</v>
      </c>
      <c r="H43" s="3">
        <f t="shared" si="0"/>
        <v>14700</v>
      </c>
      <c r="I43" s="1">
        <v>14700</v>
      </c>
      <c r="J43" t="s">
        <v>40</v>
      </c>
      <c r="K43" t="s">
        <v>21</v>
      </c>
      <c r="L43" t="s">
        <v>41</v>
      </c>
      <c r="M43" t="s">
        <v>3020</v>
      </c>
    </row>
    <row r="44" spans="1:13" x14ac:dyDescent="0.25">
      <c r="A44">
        <v>1033132</v>
      </c>
      <c r="B44" t="s">
        <v>57</v>
      </c>
      <c r="C44" s="1" t="s">
        <v>6</v>
      </c>
      <c r="D44" s="1">
        <v>11.44</v>
      </c>
      <c r="E44" s="2"/>
      <c r="F44">
        <v>21000</v>
      </c>
      <c r="G44">
        <v>21000</v>
      </c>
      <c r="H44" s="3">
        <f t="shared" si="0"/>
        <v>240240</v>
      </c>
      <c r="I44" s="1">
        <v>240240</v>
      </c>
      <c r="J44" t="s">
        <v>40</v>
      </c>
      <c r="K44" t="s">
        <v>21</v>
      </c>
      <c r="L44" t="s">
        <v>41</v>
      </c>
      <c r="M44" t="s">
        <v>3020</v>
      </c>
    </row>
    <row r="45" spans="1:13" x14ac:dyDescent="0.25">
      <c r="A45">
        <v>1033132</v>
      </c>
      <c r="B45" t="s">
        <v>58</v>
      </c>
      <c r="C45" s="1">
        <v>4.3379580000000004</v>
      </c>
      <c r="D45" s="1">
        <v>4.51</v>
      </c>
      <c r="E45" s="2">
        <v>3.9659673975635391E-2</v>
      </c>
      <c r="F45">
        <v>45000</v>
      </c>
      <c r="G45">
        <v>45000</v>
      </c>
      <c r="H45" s="3">
        <f t="shared" si="0"/>
        <v>202950</v>
      </c>
      <c r="I45" s="1">
        <v>202950</v>
      </c>
      <c r="J45" t="s">
        <v>40</v>
      </c>
      <c r="K45" t="s">
        <v>21</v>
      </c>
      <c r="L45" t="s">
        <v>41</v>
      </c>
      <c r="M45" t="s">
        <v>3020</v>
      </c>
    </row>
    <row r="46" spans="1:13" x14ac:dyDescent="0.25">
      <c r="A46">
        <v>1033132</v>
      </c>
      <c r="B46" t="s">
        <v>59</v>
      </c>
      <c r="C46" s="1" t="s">
        <v>6</v>
      </c>
      <c r="D46" s="1">
        <v>0.65</v>
      </c>
      <c r="E46" s="2"/>
      <c r="F46">
        <v>19500</v>
      </c>
      <c r="G46">
        <v>19500</v>
      </c>
      <c r="H46" s="3">
        <f t="shared" si="0"/>
        <v>12675</v>
      </c>
      <c r="I46" s="1">
        <v>12675</v>
      </c>
      <c r="J46" t="s">
        <v>40</v>
      </c>
      <c r="K46" t="s">
        <v>21</v>
      </c>
      <c r="L46" t="s">
        <v>41</v>
      </c>
      <c r="M46" t="s">
        <v>3020</v>
      </c>
    </row>
    <row r="47" spans="1:13" x14ac:dyDescent="0.25">
      <c r="A47">
        <v>1033132</v>
      </c>
      <c r="B47" t="s">
        <v>60</v>
      </c>
      <c r="C47" s="1" t="s">
        <v>6</v>
      </c>
      <c r="D47" s="1">
        <v>0.93</v>
      </c>
      <c r="E47" s="2"/>
      <c r="F47">
        <v>5500</v>
      </c>
      <c r="G47">
        <v>5500</v>
      </c>
      <c r="H47" s="3">
        <f t="shared" si="0"/>
        <v>5115</v>
      </c>
      <c r="I47" s="1">
        <v>5115</v>
      </c>
      <c r="J47" t="s">
        <v>40</v>
      </c>
      <c r="K47" t="s">
        <v>21</v>
      </c>
      <c r="L47" t="s">
        <v>41</v>
      </c>
      <c r="M47" t="s">
        <v>3020</v>
      </c>
    </row>
    <row r="48" spans="1:13" x14ac:dyDescent="0.25">
      <c r="A48">
        <v>1033132</v>
      </c>
      <c r="B48" t="s">
        <v>61</v>
      </c>
      <c r="C48" s="1" t="s">
        <v>6</v>
      </c>
      <c r="D48" s="1">
        <v>0.05</v>
      </c>
      <c r="E48" s="2"/>
      <c r="F48">
        <v>23500</v>
      </c>
      <c r="G48">
        <v>23500</v>
      </c>
      <c r="H48" s="3">
        <f t="shared" si="0"/>
        <v>1175</v>
      </c>
      <c r="I48" s="1">
        <v>1175</v>
      </c>
      <c r="J48" t="s">
        <v>40</v>
      </c>
      <c r="K48" t="s">
        <v>21</v>
      </c>
      <c r="L48" t="s">
        <v>41</v>
      </c>
      <c r="M48" t="s">
        <v>3020</v>
      </c>
    </row>
    <row r="49" spans="1:13" x14ac:dyDescent="0.25">
      <c r="A49">
        <v>1033132</v>
      </c>
      <c r="B49" t="s">
        <v>62</v>
      </c>
      <c r="C49" s="1" t="s">
        <v>6</v>
      </c>
      <c r="D49" s="1">
        <v>5.0199999999999996</v>
      </c>
      <c r="E49" s="2"/>
      <c r="F49">
        <v>38000</v>
      </c>
      <c r="G49">
        <v>38000</v>
      </c>
      <c r="H49" s="3">
        <f t="shared" si="0"/>
        <v>190759.99999999997</v>
      </c>
      <c r="I49" s="1">
        <v>190759.99999999997</v>
      </c>
      <c r="J49" t="s">
        <v>40</v>
      </c>
      <c r="K49" t="s">
        <v>21</v>
      </c>
      <c r="L49" t="s">
        <v>41</v>
      </c>
      <c r="M49" t="s">
        <v>3020</v>
      </c>
    </row>
    <row r="50" spans="1:13" x14ac:dyDescent="0.25">
      <c r="A50">
        <v>1033132</v>
      </c>
      <c r="B50" t="s">
        <v>63</v>
      </c>
      <c r="C50" s="1" t="s">
        <v>6</v>
      </c>
      <c r="D50" s="1">
        <v>7.0000000000000007E-2</v>
      </c>
      <c r="E50" s="2"/>
      <c r="F50">
        <v>10000</v>
      </c>
      <c r="G50">
        <v>10000</v>
      </c>
      <c r="H50" s="3">
        <f t="shared" si="0"/>
        <v>700.00000000000011</v>
      </c>
      <c r="I50" s="1">
        <v>700.00000000000011</v>
      </c>
      <c r="J50" t="s">
        <v>40</v>
      </c>
      <c r="K50" t="s">
        <v>21</v>
      </c>
      <c r="L50" t="s">
        <v>41</v>
      </c>
      <c r="M50" t="s">
        <v>3020</v>
      </c>
    </row>
    <row r="51" spans="1:13" x14ac:dyDescent="0.25">
      <c r="A51">
        <v>1033132</v>
      </c>
      <c r="B51" t="s">
        <v>64</v>
      </c>
      <c r="C51" s="1" t="s">
        <v>6</v>
      </c>
      <c r="D51" s="1">
        <v>0.94</v>
      </c>
      <c r="E51" s="2"/>
      <c r="F51">
        <v>-30000</v>
      </c>
      <c r="G51">
        <v>-30000</v>
      </c>
      <c r="H51" s="3">
        <f t="shared" si="0"/>
        <v>-28200</v>
      </c>
      <c r="I51" s="1">
        <v>-28200</v>
      </c>
      <c r="J51" t="s">
        <v>40</v>
      </c>
      <c r="K51" t="s">
        <v>21</v>
      </c>
      <c r="L51" t="s">
        <v>41</v>
      </c>
      <c r="M51" t="s">
        <v>3020</v>
      </c>
    </row>
    <row r="52" spans="1:13" x14ac:dyDescent="0.25">
      <c r="A52">
        <v>1033132</v>
      </c>
      <c r="B52" t="s">
        <v>65</v>
      </c>
      <c r="C52" s="1" t="s">
        <v>6</v>
      </c>
      <c r="D52" s="1">
        <v>1.26</v>
      </c>
      <c r="E52" s="2"/>
      <c r="F52">
        <v>-24000</v>
      </c>
      <c r="G52">
        <v>-24000</v>
      </c>
      <c r="H52" s="3">
        <f t="shared" si="0"/>
        <v>-30240</v>
      </c>
      <c r="I52" s="1">
        <v>-30240</v>
      </c>
      <c r="J52" t="s">
        <v>40</v>
      </c>
      <c r="K52" t="s">
        <v>21</v>
      </c>
      <c r="L52" t="s">
        <v>41</v>
      </c>
      <c r="M52" t="s">
        <v>3020</v>
      </c>
    </row>
    <row r="53" spans="1:13" x14ac:dyDescent="0.25">
      <c r="A53">
        <v>1033132</v>
      </c>
      <c r="B53" t="s">
        <v>25</v>
      </c>
      <c r="C53" s="1">
        <v>34.841841000000002</v>
      </c>
      <c r="D53" s="1">
        <v>47.71</v>
      </c>
      <c r="E53" s="2">
        <v>0.36933062750616413</v>
      </c>
      <c r="F53">
        <v>7500</v>
      </c>
      <c r="G53">
        <v>7500</v>
      </c>
      <c r="H53" s="3">
        <f t="shared" si="0"/>
        <v>357825</v>
      </c>
      <c r="I53" s="1">
        <v>357825</v>
      </c>
      <c r="J53" t="s">
        <v>40</v>
      </c>
      <c r="K53" t="s">
        <v>21</v>
      </c>
      <c r="L53" t="s">
        <v>41</v>
      </c>
      <c r="M53" t="s">
        <v>3020</v>
      </c>
    </row>
    <row r="54" spans="1:13" x14ac:dyDescent="0.25">
      <c r="A54">
        <v>1033132</v>
      </c>
      <c r="B54" t="s">
        <v>28</v>
      </c>
      <c r="C54" s="1">
        <v>27.355979999999999</v>
      </c>
      <c r="D54" s="1">
        <v>32.35</v>
      </c>
      <c r="E54" s="2">
        <v>0.18255679379791925</v>
      </c>
      <c r="F54">
        <v>5500</v>
      </c>
      <c r="G54">
        <v>5500</v>
      </c>
      <c r="H54" s="3">
        <f t="shared" si="0"/>
        <v>177925</v>
      </c>
      <c r="I54" s="1">
        <v>177925</v>
      </c>
      <c r="J54" t="s">
        <v>40</v>
      </c>
      <c r="K54" t="s">
        <v>21</v>
      </c>
      <c r="L54" t="s">
        <v>41</v>
      </c>
      <c r="M54" t="s">
        <v>3020</v>
      </c>
    </row>
    <row r="55" spans="1:13" x14ac:dyDescent="0.25">
      <c r="A55">
        <v>1033132</v>
      </c>
      <c r="B55" t="s">
        <v>66</v>
      </c>
      <c r="C55" s="1">
        <v>9.5937029999999996</v>
      </c>
      <c r="D55" s="1">
        <v>9.57</v>
      </c>
      <c r="E55" s="2"/>
      <c r="F55">
        <v>27000</v>
      </c>
      <c r="G55">
        <v>27000</v>
      </c>
      <c r="H55" s="3">
        <f t="shared" si="0"/>
        <v>258390</v>
      </c>
      <c r="I55" s="1">
        <v>258390</v>
      </c>
      <c r="J55" t="s">
        <v>40</v>
      </c>
      <c r="K55" t="s">
        <v>21</v>
      </c>
      <c r="L55" t="s">
        <v>41</v>
      </c>
      <c r="M55" t="s">
        <v>3020</v>
      </c>
    </row>
    <row r="56" spans="1:13" x14ac:dyDescent="0.25">
      <c r="A56">
        <v>1033132</v>
      </c>
      <c r="B56" t="s">
        <v>67</v>
      </c>
      <c r="C56" s="1" t="s">
        <v>6</v>
      </c>
      <c r="D56" s="1">
        <v>39.6</v>
      </c>
      <c r="E56" s="2"/>
      <c r="F56">
        <v>6000</v>
      </c>
      <c r="G56">
        <v>6000</v>
      </c>
      <c r="H56" s="3">
        <f t="shared" si="0"/>
        <v>237600</v>
      </c>
      <c r="I56" s="1">
        <v>237600</v>
      </c>
      <c r="J56" t="s">
        <v>40</v>
      </c>
      <c r="K56" t="s">
        <v>21</v>
      </c>
      <c r="L56" t="s">
        <v>41</v>
      </c>
      <c r="M56" t="s">
        <v>3020</v>
      </c>
    </row>
    <row r="57" spans="1:13" x14ac:dyDescent="0.25">
      <c r="A57">
        <v>1033132</v>
      </c>
      <c r="B57" t="s">
        <v>68</v>
      </c>
      <c r="C57" s="1" t="s">
        <v>6</v>
      </c>
      <c r="D57" s="1">
        <v>105.1</v>
      </c>
      <c r="E57" s="2"/>
      <c r="F57">
        <v>6850</v>
      </c>
      <c r="G57">
        <v>6850</v>
      </c>
      <c r="H57" s="3">
        <f t="shared" si="0"/>
        <v>719935</v>
      </c>
      <c r="I57" s="1">
        <v>719935</v>
      </c>
      <c r="J57" t="s">
        <v>40</v>
      </c>
      <c r="K57" t="s">
        <v>21</v>
      </c>
      <c r="L57" t="s">
        <v>41</v>
      </c>
      <c r="M57" t="s">
        <v>3020</v>
      </c>
    </row>
    <row r="58" spans="1:13" x14ac:dyDescent="0.25">
      <c r="A58">
        <v>1033132</v>
      </c>
      <c r="B58" t="s">
        <v>69</v>
      </c>
      <c r="C58" s="1" t="s">
        <v>6</v>
      </c>
      <c r="D58" s="1">
        <v>14.07</v>
      </c>
      <c r="E58" s="2"/>
      <c r="F58">
        <v>15000</v>
      </c>
      <c r="G58">
        <v>15000</v>
      </c>
      <c r="H58" s="3">
        <f t="shared" si="0"/>
        <v>211050</v>
      </c>
      <c r="I58" s="1">
        <v>211050</v>
      </c>
      <c r="J58" t="s">
        <v>40</v>
      </c>
      <c r="K58" t="s">
        <v>21</v>
      </c>
      <c r="L58" t="s">
        <v>41</v>
      </c>
      <c r="M58" t="s">
        <v>3020</v>
      </c>
    </row>
    <row r="59" spans="1:13" x14ac:dyDescent="0.25">
      <c r="A59">
        <v>1033132</v>
      </c>
      <c r="B59" t="s">
        <v>70</v>
      </c>
      <c r="C59" s="1">
        <v>8.5168510000000008</v>
      </c>
      <c r="D59" s="1">
        <v>9.0399999999999991</v>
      </c>
      <c r="E59" s="2">
        <v>6.142516758834906E-2</v>
      </c>
      <c r="F59">
        <v>44600</v>
      </c>
      <c r="G59">
        <v>44600</v>
      </c>
      <c r="H59" s="3">
        <f t="shared" si="0"/>
        <v>403183.99999999994</v>
      </c>
      <c r="I59" s="1">
        <v>403183.99999999994</v>
      </c>
      <c r="J59" t="s">
        <v>40</v>
      </c>
      <c r="K59" t="s">
        <v>21</v>
      </c>
      <c r="L59" t="s">
        <v>41</v>
      </c>
      <c r="M59" t="s">
        <v>3020</v>
      </c>
    </row>
    <row r="60" spans="1:13" x14ac:dyDescent="0.25">
      <c r="A60">
        <v>1033132</v>
      </c>
      <c r="B60" t="s">
        <v>71</v>
      </c>
      <c r="C60" s="1" t="s">
        <v>6</v>
      </c>
      <c r="D60" s="1">
        <v>0.06</v>
      </c>
      <c r="E60" s="2"/>
      <c r="F60">
        <v>20000</v>
      </c>
      <c r="G60">
        <v>20000</v>
      </c>
      <c r="H60" s="3">
        <f t="shared" si="0"/>
        <v>1200</v>
      </c>
      <c r="I60" s="1">
        <v>1200</v>
      </c>
      <c r="J60" t="s">
        <v>40</v>
      </c>
      <c r="K60" t="s">
        <v>21</v>
      </c>
      <c r="L60" t="s">
        <v>41</v>
      </c>
      <c r="M60" t="s">
        <v>3020</v>
      </c>
    </row>
    <row r="61" spans="1:13" x14ac:dyDescent="0.25">
      <c r="A61">
        <v>1033132</v>
      </c>
      <c r="B61" t="s">
        <v>72</v>
      </c>
      <c r="C61" s="1" t="s">
        <v>6</v>
      </c>
      <c r="D61" s="1">
        <v>0.05</v>
      </c>
      <c r="E61" s="2"/>
      <c r="F61">
        <v>13500</v>
      </c>
      <c r="G61">
        <v>13500</v>
      </c>
      <c r="H61" s="3">
        <f t="shared" si="0"/>
        <v>675</v>
      </c>
      <c r="I61" s="1">
        <v>675</v>
      </c>
      <c r="J61" t="s">
        <v>40</v>
      </c>
      <c r="K61" t="s">
        <v>21</v>
      </c>
      <c r="L61" t="s">
        <v>41</v>
      </c>
      <c r="M61" t="s">
        <v>3020</v>
      </c>
    </row>
    <row r="62" spans="1:13" x14ac:dyDescent="0.25">
      <c r="A62">
        <v>1033132</v>
      </c>
      <c r="B62" t="s">
        <v>73</v>
      </c>
      <c r="C62" s="1" t="s">
        <v>6</v>
      </c>
      <c r="D62" s="1">
        <v>13.5</v>
      </c>
      <c r="E62" s="2"/>
      <c r="F62">
        <v>16000</v>
      </c>
      <c r="G62">
        <v>16000</v>
      </c>
      <c r="H62" s="3">
        <f t="shared" si="0"/>
        <v>216000</v>
      </c>
      <c r="I62" s="1">
        <v>216000</v>
      </c>
      <c r="J62" t="s">
        <v>40</v>
      </c>
      <c r="K62" t="s">
        <v>21</v>
      </c>
      <c r="L62" t="s">
        <v>41</v>
      </c>
      <c r="M62" t="s">
        <v>3020</v>
      </c>
    </row>
    <row r="63" spans="1:13" x14ac:dyDescent="0.25">
      <c r="A63">
        <v>1033132</v>
      </c>
      <c r="B63" t="s">
        <v>74</v>
      </c>
      <c r="C63" s="1" t="s">
        <v>6</v>
      </c>
      <c r="D63" s="1">
        <v>13.71</v>
      </c>
      <c r="E63" s="2"/>
      <c r="F63">
        <v>15000</v>
      </c>
      <c r="G63">
        <v>15000</v>
      </c>
      <c r="H63" s="3">
        <f t="shared" si="0"/>
        <v>205650</v>
      </c>
      <c r="I63" s="1">
        <v>205650</v>
      </c>
      <c r="J63" t="s">
        <v>40</v>
      </c>
      <c r="K63" t="s">
        <v>21</v>
      </c>
      <c r="L63" t="s">
        <v>41</v>
      </c>
      <c r="M63" t="s">
        <v>3020</v>
      </c>
    </row>
    <row r="64" spans="1:13" x14ac:dyDescent="0.25">
      <c r="A64">
        <v>1033132</v>
      </c>
      <c r="B64" t="s">
        <v>75</v>
      </c>
      <c r="C64" s="1" t="s">
        <v>6</v>
      </c>
      <c r="D64" s="1">
        <v>1.36</v>
      </c>
      <c r="E64" s="2"/>
      <c r="F64">
        <v>6000</v>
      </c>
      <c r="G64">
        <v>6000</v>
      </c>
      <c r="H64" s="3">
        <f t="shared" si="0"/>
        <v>8160.0000000000009</v>
      </c>
      <c r="I64" s="1">
        <v>8160.0000000000009</v>
      </c>
      <c r="J64" t="s">
        <v>40</v>
      </c>
      <c r="K64" t="s">
        <v>21</v>
      </c>
      <c r="L64" t="s">
        <v>41</v>
      </c>
      <c r="M64" t="s">
        <v>3020</v>
      </c>
    </row>
    <row r="65" spans="1:13" x14ac:dyDescent="0.25">
      <c r="A65">
        <v>1033132</v>
      </c>
      <c r="B65" t="s">
        <v>76</v>
      </c>
      <c r="C65" s="1">
        <v>69.237435000000005</v>
      </c>
      <c r="D65" s="1">
        <v>67.67</v>
      </c>
      <c r="E65" s="2">
        <v>-2.2638548062908499E-2</v>
      </c>
      <c r="F65">
        <v>4300</v>
      </c>
      <c r="G65">
        <v>4300</v>
      </c>
      <c r="H65" s="3">
        <f t="shared" si="0"/>
        <v>290981</v>
      </c>
      <c r="I65" s="1">
        <v>290981</v>
      </c>
      <c r="J65" t="s">
        <v>40</v>
      </c>
      <c r="K65" t="s">
        <v>21</v>
      </c>
      <c r="L65" t="s">
        <v>41</v>
      </c>
      <c r="M65" t="s">
        <v>3020</v>
      </c>
    </row>
    <row r="66" spans="1:13" x14ac:dyDescent="0.25">
      <c r="A66">
        <v>1033132</v>
      </c>
      <c r="B66" t="s">
        <v>77</v>
      </c>
      <c r="C66" s="1" t="s">
        <v>6</v>
      </c>
      <c r="D66" s="1">
        <v>1.68</v>
      </c>
      <c r="E66" s="2"/>
      <c r="F66">
        <v>4000</v>
      </c>
      <c r="G66">
        <v>4000</v>
      </c>
      <c r="H66" s="3">
        <f t="shared" si="0"/>
        <v>6720</v>
      </c>
      <c r="I66" s="1">
        <v>6720</v>
      </c>
      <c r="J66" t="s">
        <v>40</v>
      </c>
      <c r="K66" t="s">
        <v>21</v>
      </c>
      <c r="L66" t="s">
        <v>41</v>
      </c>
      <c r="M66" t="s">
        <v>3020</v>
      </c>
    </row>
    <row r="67" spans="1:13" x14ac:dyDescent="0.25">
      <c r="A67">
        <v>1038151</v>
      </c>
      <c r="B67" t="s">
        <v>5</v>
      </c>
      <c r="C67" s="1" t="s">
        <v>6</v>
      </c>
      <c r="D67" s="1">
        <v>14.65</v>
      </c>
      <c r="E67" s="2"/>
      <c r="F67">
        <v>1000</v>
      </c>
      <c r="G67">
        <v>1000</v>
      </c>
      <c r="H67" s="3">
        <f t="shared" ref="H67:H130" si="1">F67*D67</f>
        <v>14650</v>
      </c>
      <c r="I67" s="1">
        <v>14650</v>
      </c>
      <c r="J67" t="s">
        <v>78</v>
      </c>
      <c r="K67" t="s">
        <v>34</v>
      </c>
      <c r="L67" t="s">
        <v>79</v>
      </c>
      <c r="M67" t="s">
        <v>80</v>
      </c>
    </row>
    <row r="68" spans="1:13" x14ac:dyDescent="0.25">
      <c r="A68">
        <v>1038151</v>
      </c>
      <c r="B68" t="s">
        <v>81</v>
      </c>
      <c r="C68" s="1" t="s">
        <v>6</v>
      </c>
      <c r="D68" s="1">
        <v>4.38</v>
      </c>
      <c r="E68" s="2"/>
      <c r="F68">
        <v>3003</v>
      </c>
      <c r="G68">
        <v>3003</v>
      </c>
      <c r="H68" s="3">
        <f t="shared" si="1"/>
        <v>13153.14</v>
      </c>
      <c r="I68" s="1">
        <v>13153.14</v>
      </c>
      <c r="J68" t="s">
        <v>78</v>
      </c>
      <c r="K68" t="s">
        <v>34</v>
      </c>
      <c r="L68" t="s">
        <v>79</v>
      </c>
      <c r="M68" t="s">
        <v>80</v>
      </c>
    </row>
    <row r="69" spans="1:13" x14ac:dyDescent="0.25">
      <c r="A69">
        <v>1038151</v>
      </c>
      <c r="B69" t="s">
        <v>24</v>
      </c>
      <c r="C69" s="1" t="s">
        <v>6</v>
      </c>
      <c r="D69" s="1">
        <v>8.18</v>
      </c>
      <c r="E69" s="2"/>
      <c r="F69">
        <v>1000</v>
      </c>
      <c r="G69">
        <v>1000</v>
      </c>
      <c r="H69" s="3">
        <f t="shared" si="1"/>
        <v>8180</v>
      </c>
      <c r="I69" s="1">
        <v>8180</v>
      </c>
      <c r="J69" t="s">
        <v>78</v>
      </c>
      <c r="K69" t="s">
        <v>34</v>
      </c>
      <c r="L69" t="s">
        <v>79</v>
      </c>
      <c r="M69" t="s">
        <v>80</v>
      </c>
    </row>
    <row r="70" spans="1:13" x14ac:dyDescent="0.25">
      <c r="A70">
        <v>1038151</v>
      </c>
      <c r="B70" t="s">
        <v>12</v>
      </c>
      <c r="C70" s="1" t="s">
        <v>6</v>
      </c>
      <c r="D70" s="1">
        <v>41.65</v>
      </c>
      <c r="E70" s="2"/>
      <c r="F70">
        <v>53</v>
      </c>
      <c r="G70">
        <v>53</v>
      </c>
      <c r="H70" s="3">
        <f t="shared" si="1"/>
        <v>2207.4499999999998</v>
      </c>
      <c r="I70" s="1">
        <v>2207.4499999999998</v>
      </c>
      <c r="J70" t="s">
        <v>78</v>
      </c>
      <c r="K70" t="s">
        <v>34</v>
      </c>
      <c r="L70" t="s">
        <v>79</v>
      </c>
      <c r="M70" t="s">
        <v>80</v>
      </c>
    </row>
    <row r="71" spans="1:13" x14ac:dyDescent="0.25">
      <c r="A71">
        <v>1038151</v>
      </c>
      <c r="B71" t="s">
        <v>31</v>
      </c>
      <c r="C71" s="1" t="s">
        <v>6</v>
      </c>
      <c r="D71" s="1">
        <v>1.18</v>
      </c>
      <c r="E71" s="2"/>
      <c r="F71">
        <v>190</v>
      </c>
      <c r="G71">
        <v>190</v>
      </c>
      <c r="H71" s="3">
        <f t="shared" si="1"/>
        <v>224.2</v>
      </c>
      <c r="I71" s="1">
        <v>224.2</v>
      </c>
      <c r="J71" t="s">
        <v>78</v>
      </c>
      <c r="K71" t="s">
        <v>34</v>
      </c>
      <c r="L71" t="s">
        <v>79</v>
      </c>
      <c r="M71" t="s">
        <v>80</v>
      </c>
    </row>
    <row r="72" spans="1:13" x14ac:dyDescent="0.25">
      <c r="A72">
        <v>1047992</v>
      </c>
      <c r="B72" t="s">
        <v>82</v>
      </c>
      <c r="C72" s="1" t="s">
        <v>6</v>
      </c>
      <c r="D72" s="1">
        <v>0.03</v>
      </c>
      <c r="E72" s="2"/>
      <c r="F72">
        <v>-22000</v>
      </c>
      <c r="G72">
        <v>-22000</v>
      </c>
      <c r="H72" s="3">
        <f t="shared" si="1"/>
        <v>-660</v>
      </c>
      <c r="I72" s="1">
        <v>-660</v>
      </c>
      <c r="J72" t="s">
        <v>83</v>
      </c>
      <c r="K72" t="s">
        <v>2</v>
      </c>
      <c r="L72" t="s">
        <v>84</v>
      </c>
      <c r="M72" t="s">
        <v>4</v>
      </c>
    </row>
    <row r="73" spans="1:13" x14ac:dyDescent="0.25">
      <c r="A73">
        <v>1047992</v>
      </c>
      <c r="B73" t="s">
        <v>85</v>
      </c>
      <c r="C73" s="1" t="s">
        <v>6</v>
      </c>
      <c r="D73" s="1">
        <v>0.68</v>
      </c>
      <c r="E73" s="2"/>
      <c r="F73">
        <v>-3800</v>
      </c>
      <c r="G73">
        <v>-3800</v>
      </c>
      <c r="H73" s="3">
        <f t="shared" si="1"/>
        <v>-2584</v>
      </c>
      <c r="I73" s="1">
        <v>-2584</v>
      </c>
      <c r="J73" t="s">
        <v>83</v>
      </c>
      <c r="K73" t="s">
        <v>2</v>
      </c>
      <c r="L73" t="s">
        <v>84</v>
      </c>
      <c r="M73" t="s">
        <v>4</v>
      </c>
    </row>
    <row r="74" spans="1:13" x14ac:dyDescent="0.25">
      <c r="A74">
        <v>1047992</v>
      </c>
      <c r="B74" t="s">
        <v>86</v>
      </c>
      <c r="C74" s="1" t="s">
        <v>6</v>
      </c>
      <c r="D74" s="1">
        <v>0.21</v>
      </c>
      <c r="E74" s="2"/>
      <c r="F74">
        <v>-10000</v>
      </c>
      <c r="G74">
        <v>-10000</v>
      </c>
      <c r="H74" s="3">
        <f t="shared" si="1"/>
        <v>-2100</v>
      </c>
      <c r="I74" s="1">
        <v>-2100</v>
      </c>
      <c r="J74" t="s">
        <v>83</v>
      </c>
      <c r="K74" t="s">
        <v>2</v>
      </c>
      <c r="L74" t="s">
        <v>84</v>
      </c>
      <c r="M74" t="s">
        <v>4</v>
      </c>
    </row>
    <row r="75" spans="1:13" x14ac:dyDescent="0.25">
      <c r="A75">
        <v>1047992</v>
      </c>
      <c r="B75" t="s">
        <v>87</v>
      </c>
      <c r="C75" s="1" t="s">
        <v>6</v>
      </c>
      <c r="D75" s="1">
        <v>0.69</v>
      </c>
      <c r="E75" s="2"/>
      <c r="F75">
        <v>-1300</v>
      </c>
      <c r="G75">
        <v>-1300</v>
      </c>
      <c r="H75" s="3">
        <f t="shared" si="1"/>
        <v>-896.99999999999989</v>
      </c>
      <c r="I75" s="1">
        <v>-896.99999999999989</v>
      </c>
      <c r="J75" t="s">
        <v>83</v>
      </c>
      <c r="K75" t="s">
        <v>2</v>
      </c>
      <c r="L75" t="s">
        <v>84</v>
      </c>
      <c r="M75" t="s">
        <v>4</v>
      </c>
    </row>
    <row r="76" spans="1:13" x14ac:dyDescent="0.25">
      <c r="A76">
        <v>1047992</v>
      </c>
      <c r="B76" t="s">
        <v>52</v>
      </c>
      <c r="C76" s="1" t="s">
        <v>6</v>
      </c>
      <c r="D76" s="1">
        <v>20.18</v>
      </c>
      <c r="E76" s="2"/>
      <c r="F76">
        <v>1320</v>
      </c>
      <c r="G76">
        <v>1320</v>
      </c>
      <c r="H76" s="3">
        <f t="shared" si="1"/>
        <v>26637.599999999999</v>
      </c>
      <c r="I76" s="1">
        <v>26637.599999999999</v>
      </c>
      <c r="J76" t="s">
        <v>83</v>
      </c>
      <c r="K76" t="s">
        <v>2</v>
      </c>
      <c r="L76" t="s">
        <v>84</v>
      </c>
      <c r="M76" t="s">
        <v>4</v>
      </c>
    </row>
    <row r="77" spans="1:13" x14ac:dyDescent="0.25">
      <c r="A77">
        <v>1047992</v>
      </c>
      <c r="B77" t="s">
        <v>88</v>
      </c>
      <c r="C77" s="1" t="s">
        <v>6</v>
      </c>
      <c r="D77" s="1">
        <v>0.01</v>
      </c>
      <c r="E77" s="2"/>
      <c r="F77">
        <v>-3800</v>
      </c>
      <c r="G77">
        <v>-3800</v>
      </c>
      <c r="H77" s="3">
        <f t="shared" si="1"/>
        <v>-38</v>
      </c>
      <c r="I77" s="1">
        <v>-38</v>
      </c>
      <c r="J77" t="s">
        <v>83</v>
      </c>
      <c r="K77" t="s">
        <v>2</v>
      </c>
      <c r="L77" t="s">
        <v>84</v>
      </c>
      <c r="M77" t="s">
        <v>4</v>
      </c>
    </row>
    <row r="78" spans="1:13" x14ac:dyDescent="0.25">
      <c r="A78">
        <v>1047992</v>
      </c>
      <c r="B78" t="s">
        <v>89</v>
      </c>
      <c r="C78" s="1" t="s">
        <v>6</v>
      </c>
      <c r="D78" s="1">
        <v>0.02</v>
      </c>
      <c r="E78" s="2"/>
      <c r="F78">
        <v>-10100</v>
      </c>
      <c r="G78">
        <v>-10100</v>
      </c>
      <c r="H78" s="3">
        <f t="shared" si="1"/>
        <v>-202</v>
      </c>
      <c r="I78" s="1">
        <v>-202</v>
      </c>
      <c r="J78" t="s">
        <v>83</v>
      </c>
      <c r="K78" t="s">
        <v>2</v>
      </c>
      <c r="L78" t="s">
        <v>84</v>
      </c>
      <c r="M78" t="s">
        <v>4</v>
      </c>
    </row>
    <row r="79" spans="1:13" x14ac:dyDescent="0.25">
      <c r="A79">
        <v>1047992</v>
      </c>
      <c r="B79" t="s">
        <v>90</v>
      </c>
      <c r="C79" s="1" t="s">
        <v>6</v>
      </c>
      <c r="D79" s="1">
        <v>0.03</v>
      </c>
      <c r="E79" s="2"/>
      <c r="F79">
        <v>-10100</v>
      </c>
      <c r="G79">
        <v>-10100</v>
      </c>
      <c r="H79" s="3">
        <f t="shared" si="1"/>
        <v>-303</v>
      </c>
      <c r="I79" s="1">
        <v>-303</v>
      </c>
      <c r="J79" t="s">
        <v>83</v>
      </c>
      <c r="K79" t="s">
        <v>2</v>
      </c>
      <c r="L79" t="s">
        <v>84</v>
      </c>
      <c r="M79" t="s">
        <v>4</v>
      </c>
    </row>
    <row r="80" spans="1:13" x14ac:dyDescent="0.25">
      <c r="A80">
        <v>1047992</v>
      </c>
      <c r="B80" t="s">
        <v>91</v>
      </c>
      <c r="C80" s="1" t="s">
        <v>6</v>
      </c>
      <c r="D80" s="1">
        <v>0.03</v>
      </c>
      <c r="E80" s="2"/>
      <c r="F80">
        <v>10100</v>
      </c>
      <c r="G80">
        <v>10100</v>
      </c>
      <c r="H80" s="3">
        <f t="shared" si="1"/>
        <v>303</v>
      </c>
      <c r="I80" s="1">
        <v>303</v>
      </c>
      <c r="J80" t="s">
        <v>83</v>
      </c>
      <c r="K80" t="s">
        <v>2</v>
      </c>
      <c r="L80" t="s">
        <v>84</v>
      </c>
      <c r="M80" t="s">
        <v>4</v>
      </c>
    </row>
    <row r="81" spans="1:13" x14ac:dyDescent="0.25">
      <c r="A81">
        <v>1047992</v>
      </c>
      <c r="B81" t="s">
        <v>92</v>
      </c>
      <c r="C81" s="1" t="s">
        <v>6</v>
      </c>
      <c r="D81" s="1">
        <v>0.01</v>
      </c>
      <c r="E81" s="2"/>
      <c r="F81">
        <v>1600</v>
      </c>
      <c r="G81">
        <v>1600</v>
      </c>
      <c r="H81" s="3">
        <f t="shared" si="1"/>
        <v>16</v>
      </c>
      <c r="I81" s="1">
        <v>16</v>
      </c>
      <c r="J81" t="s">
        <v>83</v>
      </c>
      <c r="K81" t="s">
        <v>2</v>
      </c>
      <c r="L81" t="s">
        <v>84</v>
      </c>
      <c r="M81" t="s">
        <v>4</v>
      </c>
    </row>
    <row r="82" spans="1:13" x14ac:dyDescent="0.25">
      <c r="A82">
        <v>1047992</v>
      </c>
      <c r="B82" t="s">
        <v>93</v>
      </c>
      <c r="C82" s="1" t="s">
        <v>6</v>
      </c>
      <c r="D82" s="1">
        <v>3.78</v>
      </c>
      <c r="E82" s="2"/>
      <c r="F82">
        <v>12300</v>
      </c>
      <c r="G82">
        <v>12300</v>
      </c>
      <c r="H82" s="3">
        <f t="shared" si="1"/>
        <v>46494</v>
      </c>
      <c r="I82" s="1">
        <v>46494</v>
      </c>
      <c r="J82" t="s">
        <v>83</v>
      </c>
      <c r="K82" t="s">
        <v>2</v>
      </c>
      <c r="L82" t="s">
        <v>84</v>
      </c>
      <c r="M82" t="s">
        <v>4</v>
      </c>
    </row>
    <row r="83" spans="1:13" x14ac:dyDescent="0.25">
      <c r="A83">
        <v>1047992</v>
      </c>
      <c r="B83" t="s">
        <v>31</v>
      </c>
      <c r="C83" s="1" t="s">
        <v>6</v>
      </c>
      <c r="D83" s="1">
        <v>1.18</v>
      </c>
      <c r="E83" s="2"/>
      <c r="F83">
        <v>76900</v>
      </c>
      <c r="G83">
        <v>76900</v>
      </c>
      <c r="H83" s="3">
        <f t="shared" si="1"/>
        <v>90742</v>
      </c>
      <c r="I83" s="1">
        <v>90742</v>
      </c>
      <c r="J83" t="s">
        <v>83</v>
      </c>
      <c r="K83" t="s">
        <v>2</v>
      </c>
      <c r="L83" t="s">
        <v>84</v>
      </c>
      <c r="M83" t="s">
        <v>4</v>
      </c>
    </row>
    <row r="84" spans="1:13" x14ac:dyDescent="0.25">
      <c r="A84">
        <v>1047992</v>
      </c>
      <c r="B84" t="s">
        <v>94</v>
      </c>
      <c r="C84" s="1" t="s">
        <v>6</v>
      </c>
      <c r="D84" s="1">
        <v>3.13</v>
      </c>
      <c r="E84" s="2"/>
      <c r="F84">
        <v>-1300</v>
      </c>
      <c r="G84">
        <v>-1300</v>
      </c>
      <c r="H84" s="3">
        <f t="shared" si="1"/>
        <v>-4069</v>
      </c>
      <c r="I84" s="1">
        <v>-4069</v>
      </c>
      <c r="J84" t="s">
        <v>83</v>
      </c>
      <c r="K84" t="s">
        <v>2</v>
      </c>
      <c r="L84" t="s">
        <v>84</v>
      </c>
      <c r="M84" t="s">
        <v>4</v>
      </c>
    </row>
    <row r="85" spans="1:13" x14ac:dyDescent="0.25">
      <c r="A85">
        <v>1075634</v>
      </c>
      <c r="B85" t="s">
        <v>95</v>
      </c>
      <c r="C85" s="1" t="s">
        <v>6</v>
      </c>
      <c r="D85" s="1">
        <v>74.489999999999995</v>
      </c>
      <c r="E85" s="2"/>
      <c r="F85">
        <v>400</v>
      </c>
      <c r="G85">
        <v>400</v>
      </c>
      <c r="H85" s="3">
        <f t="shared" si="1"/>
        <v>29795.999999999996</v>
      </c>
      <c r="I85" s="1">
        <v>29795.999999999996</v>
      </c>
      <c r="J85" t="s">
        <v>96</v>
      </c>
      <c r="K85" t="s">
        <v>34</v>
      </c>
      <c r="L85" t="s">
        <v>97</v>
      </c>
      <c r="M85" t="s">
        <v>36</v>
      </c>
    </row>
    <row r="86" spans="1:13" x14ac:dyDescent="0.25">
      <c r="A86">
        <v>1075634</v>
      </c>
      <c r="B86" t="s">
        <v>98</v>
      </c>
      <c r="C86" s="1" t="s">
        <v>6</v>
      </c>
      <c r="D86" s="1">
        <v>97.5</v>
      </c>
      <c r="E86" s="2"/>
      <c r="F86">
        <v>100</v>
      </c>
      <c r="G86">
        <v>100</v>
      </c>
      <c r="H86" s="3">
        <f t="shared" si="1"/>
        <v>9750</v>
      </c>
      <c r="I86" s="1">
        <v>9750</v>
      </c>
      <c r="J86" t="s">
        <v>96</v>
      </c>
      <c r="K86" t="s">
        <v>34</v>
      </c>
      <c r="L86" t="s">
        <v>97</v>
      </c>
      <c r="M86" t="s">
        <v>36</v>
      </c>
    </row>
    <row r="87" spans="1:13" x14ac:dyDescent="0.25">
      <c r="A87">
        <v>1075634</v>
      </c>
      <c r="B87" t="s">
        <v>99</v>
      </c>
      <c r="C87" s="1" t="s">
        <v>6</v>
      </c>
      <c r="D87" s="1">
        <v>104.3</v>
      </c>
      <c r="E87" s="2"/>
      <c r="F87">
        <v>100</v>
      </c>
      <c r="G87">
        <v>100</v>
      </c>
      <c r="H87" s="3">
        <f t="shared" si="1"/>
        <v>10430</v>
      </c>
      <c r="I87" s="1">
        <v>10430</v>
      </c>
      <c r="J87" t="s">
        <v>96</v>
      </c>
      <c r="K87" t="s">
        <v>34</v>
      </c>
      <c r="L87" t="s">
        <v>97</v>
      </c>
      <c r="M87" t="s">
        <v>36</v>
      </c>
    </row>
    <row r="88" spans="1:13" x14ac:dyDescent="0.25">
      <c r="A88">
        <v>1075634</v>
      </c>
      <c r="B88" t="s">
        <v>100</v>
      </c>
      <c r="C88" s="1" t="s">
        <v>6</v>
      </c>
      <c r="D88" s="1">
        <v>101</v>
      </c>
      <c r="E88" s="2"/>
      <c r="F88">
        <v>150</v>
      </c>
      <c r="G88">
        <v>150</v>
      </c>
      <c r="H88" s="3">
        <f t="shared" si="1"/>
        <v>15150</v>
      </c>
      <c r="I88" s="1">
        <v>15150</v>
      </c>
      <c r="J88" t="s">
        <v>96</v>
      </c>
      <c r="K88" t="s">
        <v>34</v>
      </c>
      <c r="L88" t="s">
        <v>97</v>
      </c>
      <c r="M88" t="s">
        <v>36</v>
      </c>
    </row>
    <row r="89" spans="1:13" x14ac:dyDescent="0.25">
      <c r="A89">
        <v>1075634</v>
      </c>
      <c r="B89" t="s">
        <v>101</v>
      </c>
      <c r="C89" s="1" t="s">
        <v>6</v>
      </c>
      <c r="D89" s="1">
        <v>45.6</v>
      </c>
      <c r="E89" s="2"/>
      <c r="F89">
        <v>0</v>
      </c>
      <c r="G89">
        <v>0</v>
      </c>
      <c r="H89" s="3">
        <f t="shared" si="1"/>
        <v>0</v>
      </c>
      <c r="I89" s="1">
        <v>0</v>
      </c>
      <c r="J89" t="s">
        <v>96</v>
      </c>
      <c r="K89" t="s">
        <v>34</v>
      </c>
      <c r="L89" t="s">
        <v>97</v>
      </c>
      <c r="M89" t="s">
        <v>36</v>
      </c>
    </row>
    <row r="90" spans="1:13" x14ac:dyDescent="0.25">
      <c r="A90">
        <v>1075634</v>
      </c>
      <c r="B90" t="s">
        <v>102</v>
      </c>
      <c r="C90" s="1" t="s">
        <v>6</v>
      </c>
      <c r="D90" s="1">
        <v>95.21</v>
      </c>
      <c r="E90" s="2"/>
      <c r="F90">
        <v>500</v>
      </c>
      <c r="G90">
        <v>500</v>
      </c>
      <c r="H90" s="3">
        <f t="shared" si="1"/>
        <v>47605</v>
      </c>
      <c r="I90" s="1">
        <v>47605</v>
      </c>
      <c r="J90" t="s">
        <v>96</v>
      </c>
      <c r="K90" t="s">
        <v>34</v>
      </c>
      <c r="L90" t="s">
        <v>97</v>
      </c>
      <c r="M90" t="s">
        <v>36</v>
      </c>
    </row>
    <row r="91" spans="1:13" x14ac:dyDescent="0.25">
      <c r="A91">
        <v>1075634</v>
      </c>
      <c r="B91" t="s">
        <v>103</v>
      </c>
      <c r="C91" s="1" t="s">
        <v>6</v>
      </c>
      <c r="D91" s="1">
        <v>83.3</v>
      </c>
      <c r="E91" s="2"/>
      <c r="F91">
        <v>2000</v>
      </c>
      <c r="G91">
        <v>2000</v>
      </c>
      <c r="H91" s="3">
        <f t="shared" si="1"/>
        <v>166600</v>
      </c>
      <c r="I91" s="1">
        <v>166600</v>
      </c>
      <c r="J91" t="s">
        <v>96</v>
      </c>
      <c r="K91" t="s">
        <v>34</v>
      </c>
      <c r="L91" t="s">
        <v>97</v>
      </c>
      <c r="M91" t="s">
        <v>36</v>
      </c>
    </row>
    <row r="92" spans="1:13" x14ac:dyDescent="0.25">
      <c r="A92">
        <v>1075634</v>
      </c>
      <c r="B92" t="s">
        <v>104</v>
      </c>
      <c r="C92" s="1" t="s">
        <v>6</v>
      </c>
      <c r="D92" s="1">
        <v>76.3</v>
      </c>
      <c r="E92" s="2"/>
      <c r="F92">
        <v>150</v>
      </c>
      <c r="G92">
        <v>150</v>
      </c>
      <c r="H92" s="3">
        <f t="shared" si="1"/>
        <v>11445</v>
      </c>
      <c r="I92" s="1">
        <v>11445</v>
      </c>
      <c r="J92" t="s">
        <v>96</v>
      </c>
      <c r="K92" t="s">
        <v>34</v>
      </c>
      <c r="L92" t="s">
        <v>97</v>
      </c>
      <c r="M92" t="s">
        <v>36</v>
      </c>
    </row>
    <row r="93" spans="1:13" x14ac:dyDescent="0.25">
      <c r="A93">
        <v>1075634</v>
      </c>
      <c r="B93" t="s">
        <v>105</v>
      </c>
      <c r="C93" s="1" t="s">
        <v>6</v>
      </c>
      <c r="D93" s="1">
        <v>90.54</v>
      </c>
      <c r="E93" s="2"/>
      <c r="F93">
        <v>200</v>
      </c>
      <c r="G93">
        <v>200</v>
      </c>
      <c r="H93" s="3">
        <f t="shared" si="1"/>
        <v>18108</v>
      </c>
      <c r="I93" s="1">
        <v>18108</v>
      </c>
      <c r="J93" t="s">
        <v>96</v>
      </c>
      <c r="K93" t="s">
        <v>34</v>
      </c>
      <c r="L93" t="s">
        <v>97</v>
      </c>
      <c r="M93" t="s">
        <v>36</v>
      </c>
    </row>
    <row r="94" spans="1:13" x14ac:dyDescent="0.25">
      <c r="A94">
        <v>1075634</v>
      </c>
      <c r="B94" t="s">
        <v>106</v>
      </c>
      <c r="C94" s="1" t="s">
        <v>6</v>
      </c>
      <c r="D94" s="1">
        <v>85.55</v>
      </c>
      <c r="E94" s="2"/>
      <c r="F94">
        <v>150</v>
      </c>
      <c r="G94">
        <v>150</v>
      </c>
      <c r="H94" s="3">
        <f t="shared" si="1"/>
        <v>12832.5</v>
      </c>
      <c r="I94" s="1">
        <v>12832.5</v>
      </c>
      <c r="J94" t="s">
        <v>96</v>
      </c>
      <c r="K94" t="s">
        <v>34</v>
      </c>
      <c r="L94" t="s">
        <v>97</v>
      </c>
      <c r="M94" t="s">
        <v>36</v>
      </c>
    </row>
    <row r="95" spans="1:13" x14ac:dyDescent="0.25">
      <c r="A95">
        <v>1075634</v>
      </c>
      <c r="B95" t="s">
        <v>107</v>
      </c>
      <c r="C95" s="1" t="s">
        <v>6</v>
      </c>
      <c r="D95" s="1">
        <v>101.49</v>
      </c>
      <c r="E95" s="2"/>
      <c r="F95">
        <v>250</v>
      </c>
      <c r="G95">
        <v>250</v>
      </c>
      <c r="H95" s="3">
        <f t="shared" si="1"/>
        <v>25372.5</v>
      </c>
      <c r="I95" s="1">
        <v>25372.5</v>
      </c>
      <c r="J95" t="s">
        <v>96</v>
      </c>
      <c r="K95" t="s">
        <v>34</v>
      </c>
      <c r="L95" t="s">
        <v>97</v>
      </c>
      <c r="M95" t="s">
        <v>36</v>
      </c>
    </row>
    <row r="96" spans="1:13" x14ac:dyDescent="0.25">
      <c r="A96">
        <v>1075634</v>
      </c>
      <c r="B96" t="s">
        <v>108</v>
      </c>
      <c r="C96" s="1" t="s">
        <v>6</v>
      </c>
      <c r="D96" s="1">
        <v>89.77</v>
      </c>
      <c r="E96" s="2"/>
      <c r="F96">
        <v>250</v>
      </c>
      <c r="G96">
        <v>250</v>
      </c>
      <c r="H96" s="3">
        <f t="shared" si="1"/>
        <v>22442.5</v>
      </c>
      <c r="I96" s="1">
        <v>22442.5</v>
      </c>
      <c r="J96" t="s">
        <v>96</v>
      </c>
      <c r="K96" t="s">
        <v>34</v>
      </c>
      <c r="L96" t="s">
        <v>97</v>
      </c>
      <c r="M96" t="s">
        <v>36</v>
      </c>
    </row>
    <row r="97" spans="1:13" x14ac:dyDescent="0.25">
      <c r="A97">
        <v>1075963</v>
      </c>
      <c r="B97" t="s">
        <v>0</v>
      </c>
      <c r="C97" s="1" t="s">
        <v>6</v>
      </c>
      <c r="D97" s="1">
        <v>11.36</v>
      </c>
      <c r="E97" s="2"/>
      <c r="F97">
        <v>6959</v>
      </c>
      <c r="G97">
        <v>6959</v>
      </c>
      <c r="H97" s="3">
        <f t="shared" si="1"/>
        <v>79054.239999999991</v>
      </c>
      <c r="I97" s="1">
        <v>79054.239999999991</v>
      </c>
      <c r="J97" t="s">
        <v>83</v>
      </c>
      <c r="K97" t="s">
        <v>2</v>
      </c>
      <c r="L97" t="s">
        <v>109</v>
      </c>
      <c r="M97" t="s">
        <v>110</v>
      </c>
    </row>
    <row r="98" spans="1:13" x14ac:dyDescent="0.25">
      <c r="A98">
        <v>1075963</v>
      </c>
      <c r="B98" t="s">
        <v>111</v>
      </c>
      <c r="C98" s="1" t="s">
        <v>6</v>
      </c>
      <c r="D98" s="1">
        <v>27.08</v>
      </c>
      <c r="E98" s="2"/>
      <c r="F98">
        <v>6000</v>
      </c>
      <c r="G98">
        <v>6000</v>
      </c>
      <c r="H98" s="3">
        <f t="shared" si="1"/>
        <v>162480</v>
      </c>
      <c r="I98" s="1">
        <v>162480</v>
      </c>
      <c r="J98" t="s">
        <v>83</v>
      </c>
      <c r="K98" t="s">
        <v>2</v>
      </c>
      <c r="L98" t="s">
        <v>109</v>
      </c>
      <c r="M98" t="s">
        <v>110</v>
      </c>
    </row>
    <row r="99" spans="1:13" x14ac:dyDescent="0.25">
      <c r="A99">
        <v>1075963</v>
      </c>
      <c r="B99" t="s">
        <v>39</v>
      </c>
      <c r="C99" s="1" t="s">
        <v>6</v>
      </c>
      <c r="D99" s="1">
        <v>21.53</v>
      </c>
      <c r="E99" s="2"/>
      <c r="F99">
        <v>3500</v>
      </c>
      <c r="G99">
        <v>3500</v>
      </c>
      <c r="H99" s="3">
        <f t="shared" si="1"/>
        <v>75355</v>
      </c>
      <c r="I99" s="1">
        <v>75355</v>
      </c>
      <c r="J99" t="s">
        <v>83</v>
      </c>
      <c r="K99" t="s">
        <v>2</v>
      </c>
      <c r="L99" t="s">
        <v>109</v>
      </c>
      <c r="M99" t="s">
        <v>110</v>
      </c>
    </row>
    <row r="100" spans="1:13" x14ac:dyDescent="0.25">
      <c r="A100">
        <v>1075963</v>
      </c>
      <c r="B100" t="s">
        <v>112</v>
      </c>
      <c r="C100" s="1" t="s">
        <v>6</v>
      </c>
      <c r="D100" s="1">
        <v>31.5</v>
      </c>
      <c r="E100" s="2"/>
      <c r="F100">
        <v>3500</v>
      </c>
      <c r="G100">
        <v>3500</v>
      </c>
      <c r="H100" s="3">
        <f t="shared" si="1"/>
        <v>110250</v>
      </c>
      <c r="I100" s="1">
        <v>110250</v>
      </c>
      <c r="J100" t="s">
        <v>83</v>
      </c>
      <c r="K100" t="s">
        <v>2</v>
      </c>
      <c r="L100" t="s">
        <v>109</v>
      </c>
      <c r="M100" t="s">
        <v>110</v>
      </c>
    </row>
    <row r="101" spans="1:13" x14ac:dyDescent="0.25">
      <c r="A101">
        <v>1075963</v>
      </c>
      <c r="B101" t="s">
        <v>113</v>
      </c>
      <c r="C101" s="1" t="s">
        <v>6</v>
      </c>
      <c r="D101" s="1">
        <v>47.094999999999999</v>
      </c>
      <c r="E101" s="2"/>
      <c r="F101">
        <v>2700</v>
      </c>
      <c r="G101">
        <v>2700</v>
      </c>
      <c r="H101" s="3">
        <f t="shared" si="1"/>
        <v>127156.5</v>
      </c>
      <c r="I101" s="1">
        <v>127156.5</v>
      </c>
      <c r="J101" t="s">
        <v>83</v>
      </c>
      <c r="K101" t="s">
        <v>2</v>
      </c>
      <c r="L101" t="s">
        <v>109</v>
      </c>
      <c r="M101" t="s">
        <v>110</v>
      </c>
    </row>
    <row r="102" spans="1:13" x14ac:dyDescent="0.25">
      <c r="A102">
        <v>1075963</v>
      </c>
      <c r="B102" t="s">
        <v>9</v>
      </c>
      <c r="C102" s="1" t="s">
        <v>6</v>
      </c>
      <c r="D102" s="1">
        <v>31.79</v>
      </c>
      <c r="E102" s="2"/>
      <c r="F102">
        <v>6500</v>
      </c>
      <c r="G102">
        <v>6500</v>
      </c>
      <c r="H102" s="3">
        <f t="shared" si="1"/>
        <v>206635</v>
      </c>
      <c r="I102" s="1">
        <v>206635</v>
      </c>
      <c r="J102" t="s">
        <v>83</v>
      </c>
      <c r="K102" t="s">
        <v>2</v>
      </c>
      <c r="L102" t="s">
        <v>109</v>
      </c>
      <c r="M102" t="s">
        <v>110</v>
      </c>
    </row>
    <row r="103" spans="1:13" x14ac:dyDescent="0.25">
      <c r="A103">
        <v>1075963</v>
      </c>
      <c r="B103" t="s">
        <v>114</v>
      </c>
      <c r="C103" s="1" t="s">
        <v>6</v>
      </c>
      <c r="D103" s="1">
        <v>71.349999999999994</v>
      </c>
      <c r="E103" s="2"/>
      <c r="F103">
        <v>727</v>
      </c>
      <c r="G103">
        <v>727</v>
      </c>
      <c r="H103" s="3">
        <f t="shared" si="1"/>
        <v>51871.45</v>
      </c>
      <c r="I103" s="1">
        <v>51871.45</v>
      </c>
      <c r="J103" t="s">
        <v>83</v>
      </c>
      <c r="K103" t="s">
        <v>2</v>
      </c>
      <c r="L103" t="s">
        <v>109</v>
      </c>
      <c r="M103" t="s">
        <v>110</v>
      </c>
    </row>
    <row r="104" spans="1:13" x14ac:dyDescent="0.25">
      <c r="A104">
        <v>1075963</v>
      </c>
      <c r="B104" t="s">
        <v>98</v>
      </c>
      <c r="C104" s="1" t="s">
        <v>6</v>
      </c>
      <c r="D104" s="1">
        <v>97.5</v>
      </c>
      <c r="E104" s="2"/>
      <c r="F104">
        <v>435</v>
      </c>
      <c r="G104">
        <v>435</v>
      </c>
      <c r="H104" s="3">
        <f t="shared" si="1"/>
        <v>42412.5</v>
      </c>
      <c r="I104" s="1">
        <v>42412.5</v>
      </c>
      <c r="J104" t="s">
        <v>83</v>
      </c>
      <c r="K104" t="s">
        <v>2</v>
      </c>
      <c r="L104" t="s">
        <v>109</v>
      </c>
      <c r="M104" t="s">
        <v>110</v>
      </c>
    </row>
    <row r="105" spans="1:13" x14ac:dyDescent="0.25">
      <c r="A105">
        <v>1075963</v>
      </c>
      <c r="B105" t="s">
        <v>115</v>
      </c>
      <c r="C105" s="1" t="s">
        <v>6</v>
      </c>
      <c r="D105" s="1">
        <v>7.18</v>
      </c>
      <c r="E105" s="2"/>
      <c r="F105">
        <v>3000</v>
      </c>
      <c r="G105">
        <v>3000</v>
      </c>
      <c r="H105" s="3">
        <f t="shared" si="1"/>
        <v>21540</v>
      </c>
      <c r="I105" s="1">
        <v>21540</v>
      </c>
      <c r="J105" t="s">
        <v>83</v>
      </c>
      <c r="K105" t="s">
        <v>2</v>
      </c>
      <c r="L105" t="s">
        <v>109</v>
      </c>
      <c r="M105" t="s">
        <v>110</v>
      </c>
    </row>
    <row r="106" spans="1:13" x14ac:dyDescent="0.25">
      <c r="A106">
        <v>1075963</v>
      </c>
      <c r="B106" t="s">
        <v>116</v>
      </c>
      <c r="C106" s="1" t="s">
        <v>6</v>
      </c>
      <c r="D106" s="1">
        <v>11.99</v>
      </c>
      <c r="E106" s="2"/>
      <c r="F106">
        <v>3037</v>
      </c>
      <c r="G106">
        <v>3037</v>
      </c>
      <c r="H106" s="3">
        <f t="shared" si="1"/>
        <v>36413.629999999997</v>
      </c>
      <c r="I106" s="1">
        <v>36413.629999999997</v>
      </c>
      <c r="J106" t="s">
        <v>83</v>
      </c>
      <c r="K106" t="s">
        <v>2</v>
      </c>
      <c r="L106" t="s">
        <v>109</v>
      </c>
      <c r="M106" t="s">
        <v>110</v>
      </c>
    </row>
    <row r="107" spans="1:13" x14ac:dyDescent="0.25">
      <c r="A107">
        <v>1075963</v>
      </c>
      <c r="B107" t="s">
        <v>117</v>
      </c>
      <c r="C107" s="1" t="s">
        <v>6</v>
      </c>
      <c r="D107" s="1">
        <v>23.38</v>
      </c>
      <c r="E107" s="2"/>
      <c r="F107">
        <v>1500</v>
      </c>
      <c r="G107">
        <v>1500</v>
      </c>
      <c r="H107" s="3">
        <f t="shared" si="1"/>
        <v>35070</v>
      </c>
      <c r="I107" s="1">
        <v>35070</v>
      </c>
      <c r="J107" t="s">
        <v>83</v>
      </c>
      <c r="K107" t="s">
        <v>2</v>
      </c>
      <c r="L107" t="s">
        <v>109</v>
      </c>
      <c r="M107" t="s">
        <v>110</v>
      </c>
    </row>
    <row r="108" spans="1:13" x14ac:dyDescent="0.25">
      <c r="A108">
        <v>1075963</v>
      </c>
      <c r="B108" t="s">
        <v>99</v>
      </c>
      <c r="C108" s="1" t="s">
        <v>6</v>
      </c>
      <c r="D108" s="1">
        <v>104.3</v>
      </c>
      <c r="E108" s="2"/>
      <c r="F108">
        <v>459</v>
      </c>
      <c r="G108">
        <v>459</v>
      </c>
      <c r="H108" s="3">
        <f t="shared" si="1"/>
        <v>47873.7</v>
      </c>
      <c r="I108" s="1">
        <v>47873.7</v>
      </c>
      <c r="J108" t="s">
        <v>83</v>
      </c>
      <c r="K108" t="s">
        <v>2</v>
      </c>
      <c r="L108" t="s">
        <v>109</v>
      </c>
      <c r="M108" t="s">
        <v>110</v>
      </c>
    </row>
    <row r="109" spans="1:13" x14ac:dyDescent="0.25">
      <c r="A109">
        <v>1075963</v>
      </c>
      <c r="B109" t="s">
        <v>118</v>
      </c>
      <c r="C109" s="1" t="s">
        <v>6</v>
      </c>
      <c r="D109" s="1">
        <v>101</v>
      </c>
      <c r="E109" s="2"/>
      <c r="F109">
        <v>129</v>
      </c>
      <c r="G109">
        <v>129</v>
      </c>
      <c r="H109" s="3">
        <f t="shared" si="1"/>
        <v>13029</v>
      </c>
      <c r="I109" s="1">
        <v>13029</v>
      </c>
      <c r="J109" t="s">
        <v>83</v>
      </c>
      <c r="K109" t="s">
        <v>2</v>
      </c>
      <c r="L109" t="s">
        <v>109</v>
      </c>
      <c r="M109" t="s">
        <v>110</v>
      </c>
    </row>
    <row r="110" spans="1:13" x14ac:dyDescent="0.25">
      <c r="A110">
        <v>1075963</v>
      </c>
      <c r="B110" t="s">
        <v>119</v>
      </c>
      <c r="C110" s="1" t="s">
        <v>6</v>
      </c>
      <c r="D110" s="1">
        <v>89.98</v>
      </c>
      <c r="E110" s="2"/>
      <c r="F110">
        <v>801</v>
      </c>
      <c r="G110">
        <v>801</v>
      </c>
      <c r="H110" s="3">
        <f t="shared" si="1"/>
        <v>72073.98</v>
      </c>
      <c r="I110" s="1">
        <v>72073.98</v>
      </c>
      <c r="J110" t="s">
        <v>83</v>
      </c>
      <c r="K110" t="s">
        <v>2</v>
      </c>
      <c r="L110" t="s">
        <v>109</v>
      </c>
      <c r="M110" t="s">
        <v>110</v>
      </c>
    </row>
    <row r="111" spans="1:13" x14ac:dyDescent="0.25">
      <c r="A111">
        <v>1075963</v>
      </c>
      <c r="B111" t="s">
        <v>50</v>
      </c>
      <c r="C111" s="1" t="s">
        <v>6</v>
      </c>
      <c r="D111" s="1">
        <v>17.649999999999999</v>
      </c>
      <c r="E111" s="2"/>
      <c r="F111">
        <v>4000</v>
      </c>
      <c r="G111">
        <v>4000</v>
      </c>
      <c r="H111" s="3">
        <f t="shared" si="1"/>
        <v>70600</v>
      </c>
      <c r="I111" s="1">
        <v>70600</v>
      </c>
      <c r="J111" t="s">
        <v>83</v>
      </c>
      <c r="K111" t="s">
        <v>2</v>
      </c>
      <c r="L111" t="s">
        <v>109</v>
      </c>
      <c r="M111" t="s">
        <v>110</v>
      </c>
    </row>
    <row r="112" spans="1:13" x14ac:dyDescent="0.25">
      <c r="A112">
        <v>1075963</v>
      </c>
      <c r="B112" t="s">
        <v>11</v>
      </c>
      <c r="C112" s="1" t="s">
        <v>6</v>
      </c>
      <c r="D112" s="1">
        <v>18.260000000000002</v>
      </c>
      <c r="E112" s="2"/>
      <c r="F112">
        <v>3000</v>
      </c>
      <c r="G112">
        <v>3000</v>
      </c>
      <c r="H112" s="3">
        <f t="shared" si="1"/>
        <v>54780.000000000007</v>
      </c>
      <c r="I112" s="1">
        <v>54780.000000000007</v>
      </c>
      <c r="J112" t="s">
        <v>83</v>
      </c>
      <c r="K112" t="s">
        <v>2</v>
      </c>
      <c r="L112" t="s">
        <v>109</v>
      </c>
      <c r="M112" t="s">
        <v>110</v>
      </c>
    </row>
    <row r="113" spans="1:13" x14ac:dyDescent="0.25">
      <c r="A113">
        <v>1075963</v>
      </c>
      <c r="B113" t="s">
        <v>120</v>
      </c>
      <c r="C113" s="1" t="s">
        <v>6</v>
      </c>
      <c r="D113" s="1">
        <v>16.37</v>
      </c>
      <c r="E113" s="2"/>
      <c r="F113">
        <v>3000</v>
      </c>
      <c r="G113">
        <v>3000</v>
      </c>
      <c r="H113" s="3">
        <f t="shared" si="1"/>
        <v>49110</v>
      </c>
      <c r="I113" s="1">
        <v>49110</v>
      </c>
      <c r="J113" t="s">
        <v>83</v>
      </c>
      <c r="K113" t="s">
        <v>2</v>
      </c>
      <c r="L113" t="s">
        <v>109</v>
      </c>
      <c r="M113" t="s">
        <v>110</v>
      </c>
    </row>
    <row r="114" spans="1:13" x14ac:dyDescent="0.25">
      <c r="A114">
        <v>1075963</v>
      </c>
      <c r="B114" t="s">
        <v>121</v>
      </c>
      <c r="C114" s="1" t="s">
        <v>6</v>
      </c>
      <c r="D114" s="1">
        <v>11.46</v>
      </c>
      <c r="E114" s="2"/>
      <c r="F114">
        <v>3500</v>
      </c>
      <c r="G114">
        <v>3500</v>
      </c>
      <c r="H114" s="3">
        <f t="shared" si="1"/>
        <v>40110</v>
      </c>
      <c r="I114" s="1">
        <v>40110</v>
      </c>
      <c r="J114" t="s">
        <v>83</v>
      </c>
      <c r="K114" t="s">
        <v>2</v>
      </c>
      <c r="L114" t="s">
        <v>109</v>
      </c>
      <c r="M114" t="s">
        <v>110</v>
      </c>
    </row>
    <row r="115" spans="1:13" x14ac:dyDescent="0.25">
      <c r="A115">
        <v>1075963</v>
      </c>
      <c r="B115" t="s">
        <v>122</v>
      </c>
      <c r="C115" s="1" t="s">
        <v>6</v>
      </c>
      <c r="D115" s="1">
        <v>41.93</v>
      </c>
      <c r="E115" s="2"/>
      <c r="F115">
        <v>2000</v>
      </c>
      <c r="G115">
        <v>2000</v>
      </c>
      <c r="H115" s="3">
        <f t="shared" si="1"/>
        <v>83860</v>
      </c>
      <c r="I115" s="1">
        <v>83860</v>
      </c>
      <c r="J115" t="s">
        <v>83</v>
      </c>
      <c r="K115" t="s">
        <v>2</v>
      </c>
      <c r="L115" t="s">
        <v>109</v>
      </c>
      <c r="M115" t="s">
        <v>110</v>
      </c>
    </row>
    <row r="116" spans="1:13" x14ac:dyDescent="0.25">
      <c r="A116">
        <v>1075963</v>
      </c>
      <c r="B116" t="s">
        <v>123</v>
      </c>
      <c r="C116" s="1" t="s">
        <v>6</v>
      </c>
      <c r="D116" s="1">
        <v>64.52</v>
      </c>
      <c r="E116" s="2"/>
      <c r="F116">
        <v>3300</v>
      </c>
      <c r="G116">
        <v>3300</v>
      </c>
      <c r="H116" s="3">
        <f t="shared" si="1"/>
        <v>212916</v>
      </c>
      <c r="I116" s="1">
        <v>212916</v>
      </c>
      <c r="J116" t="s">
        <v>83</v>
      </c>
      <c r="K116" t="s">
        <v>2</v>
      </c>
      <c r="L116" t="s">
        <v>109</v>
      </c>
      <c r="M116" t="s">
        <v>110</v>
      </c>
    </row>
    <row r="117" spans="1:13" x14ac:dyDescent="0.25">
      <c r="A117">
        <v>1075963</v>
      </c>
      <c r="B117" t="s">
        <v>124</v>
      </c>
      <c r="C117" s="1" t="s">
        <v>6</v>
      </c>
      <c r="D117" s="1">
        <v>22.1</v>
      </c>
      <c r="E117" s="2"/>
      <c r="F117">
        <v>300</v>
      </c>
      <c r="G117">
        <v>300</v>
      </c>
      <c r="H117" s="3">
        <f t="shared" si="1"/>
        <v>6630</v>
      </c>
      <c r="I117" s="1">
        <v>6630</v>
      </c>
      <c r="J117" t="s">
        <v>83</v>
      </c>
      <c r="K117" t="s">
        <v>2</v>
      </c>
      <c r="L117" t="s">
        <v>109</v>
      </c>
      <c r="M117" t="s">
        <v>110</v>
      </c>
    </row>
    <row r="118" spans="1:13" x14ac:dyDescent="0.25">
      <c r="A118">
        <v>1075963</v>
      </c>
      <c r="B118" t="s">
        <v>125</v>
      </c>
      <c r="C118" s="1" t="s">
        <v>6</v>
      </c>
      <c r="D118" s="1">
        <v>48</v>
      </c>
      <c r="E118" s="2"/>
      <c r="F118">
        <v>4000</v>
      </c>
      <c r="G118">
        <v>4000</v>
      </c>
      <c r="H118" s="3">
        <f t="shared" si="1"/>
        <v>192000</v>
      </c>
      <c r="I118" s="1">
        <v>192000</v>
      </c>
      <c r="J118" t="s">
        <v>83</v>
      </c>
      <c r="K118" t="s">
        <v>2</v>
      </c>
      <c r="L118" t="s">
        <v>109</v>
      </c>
      <c r="M118" t="s">
        <v>110</v>
      </c>
    </row>
    <row r="119" spans="1:13" x14ac:dyDescent="0.25">
      <c r="A119">
        <v>1075963</v>
      </c>
      <c r="B119" t="s">
        <v>126</v>
      </c>
      <c r="C119" s="1" t="s">
        <v>6</v>
      </c>
      <c r="D119" s="1">
        <v>14.45</v>
      </c>
      <c r="E119" s="2"/>
      <c r="F119">
        <v>2415</v>
      </c>
      <c r="G119">
        <v>2415</v>
      </c>
      <c r="H119" s="3">
        <f t="shared" si="1"/>
        <v>34896.75</v>
      </c>
      <c r="I119" s="1">
        <v>34896.75</v>
      </c>
      <c r="J119" t="s">
        <v>83</v>
      </c>
      <c r="K119" t="s">
        <v>2</v>
      </c>
      <c r="L119" t="s">
        <v>109</v>
      </c>
      <c r="M119" t="s">
        <v>110</v>
      </c>
    </row>
    <row r="120" spans="1:13" x14ac:dyDescent="0.25">
      <c r="A120">
        <v>1075963</v>
      </c>
      <c r="B120" t="s">
        <v>127</v>
      </c>
      <c r="C120" s="1" t="s">
        <v>6</v>
      </c>
      <c r="D120" s="1">
        <v>230.99</v>
      </c>
      <c r="E120" s="2"/>
      <c r="F120">
        <v>200</v>
      </c>
      <c r="G120">
        <v>200</v>
      </c>
      <c r="H120" s="3">
        <f t="shared" si="1"/>
        <v>46198</v>
      </c>
      <c r="I120" s="1">
        <v>46198</v>
      </c>
      <c r="J120" t="s">
        <v>83</v>
      </c>
      <c r="K120" t="s">
        <v>2</v>
      </c>
      <c r="L120" t="s">
        <v>109</v>
      </c>
      <c r="M120" t="s">
        <v>110</v>
      </c>
    </row>
    <row r="121" spans="1:13" x14ac:dyDescent="0.25">
      <c r="A121">
        <v>1075963</v>
      </c>
      <c r="B121" t="s">
        <v>128</v>
      </c>
      <c r="C121" s="1" t="s">
        <v>6</v>
      </c>
      <c r="D121" s="1">
        <v>88.3</v>
      </c>
      <c r="E121" s="2"/>
      <c r="F121">
        <v>300</v>
      </c>
      <c r="G121">
        <v>300</v>
      </c>
      <c r="H121" s="3">
        <f t="shared" si="1"/>
        <v>26490</v>
      </c>
      <c r="I121" s="1">
        <v>26490</v>
      </c>
      <c r="J121" t="s">
        <v>83</v>
      </c>
      <c r="K121" t="s">
        <v>2</v>
      </c>
      <c r="L121" t="s">
        <v>109</v>
      </c>
      <c r="M121" t="s">
        <v>110</v>
      </c>
    </row>
    <row r="122" spans="1:13" x14ac:dyDescent="0.25">
      <c r="A122">
        <v>1075963</v>
      </c>
      <c r="B122" t="s">
        <v>129</v>
      </c>
      <c r="C122" s="1" t="s">
        <v>6</v>
      </c>
      <c r="D122" s="1">
        <v>161</v>
      </c>
      <c r="E122" s="2"/>
      <c r="F122">
        <v>3846</v>
      </c>
      <c r="G122">
        <v>3846</v>
      </c>
      <c r="H122" s="3">
        <f t="shared" si="1"/>
        <v>619206</v>
      </c>
      <c r="I122" s="1">
        <v>619206</v>
      </c>
      <c r="J122" t="s">
        <v>83</v>
      </c>
      <c r="K122" t="s">
        <v>2</v>
      </c>
      <c r="L122" t="s">
        <v>109</v>
      </c>
      <c r="M122" t="s">
        <v>110</v>
      </c>
    </row>
    <row r="123" spans="1:13" x14ac:dyDescent="0.25">
      <c r="A123">
        <v>1075963</v>
      </c>
      <c r="B123" t="s">
        <v>130</v>
      </c>
      <c r="C123" s="1" t="s">
        <v>6</v>
      </c>
      <c r="D123" s="1">
        <v>138.72</v>
      </c>
      <c r="E123" s="2"/>
      <c r="F123">
        <v>200</v>
      </c>
      <c r="G123">
        <v>200</v>
      </c>
      <c r="H123" s="3">
        <f t="shared" si="1"/>
        <v>27744</v>
      </c>
      <c r="I123" s="1">
        <v>27744</v>
      </c>
      <c r="J123" t="s">
        <v>83</v>
      </c>
      <c r="K123" t="s">
        <v>2</v>
      </c>
      <c r="L123" t="s">
        <v>109</v>
      </c>
      <c r="M123" t="s">
        <v>110</v>
      </c>
    </row>
    <row r="124" spans="1:13" x14ac:dyDescent="0.25">
      <c r="A124">
        <v>1075963</v>
      </c>
      <c r="B124" t="s">
        <v>131</v>
      </c>
      <c r="C124" s="1" t="s">
        <v>6</v>
      </c>
      <c r="D124" s="1">
        <v>22.3</v>
      </c>
      <c r="E124" s="2"/>
      <c r="F124">
        <v>1100</v>
      </c>
      <c r="G124">
        <v>1100</v>
      </c>
      <c r="H124" s="3">
        <f t="shared" si="1"/>
        <v>24530</v>
      </c>
      <c r="I124" s="1">
        <v>24530</v>
      </c>
      <c r="J124" t="s">
        <v>83</v>
      </c>
      <c r="K124" t="s">
        <v>2</v>
      </c>
      <c r="L124" t="s">
        <v>109</v>
      </c>
      <c r="M124" t="s">
        <v>110</v>
      </c>
    </row>
    <row r="125" spans="1:13" x14ac:dyDescent="0.25">
      <c r="A125">
        <v>1075963</v>
      </c>
      <c r="B125" t="s">
        <v>13</v>
      </c>
      <c r="C125" s="1" t="s">
        <v>6</v>
      </c>
      <c r="D125" s="1">
        <v>2.76</v>
      </c>
      <c r="E125" s="2"/>
      <c r="F125">
        <v>288</v>
      </c>
      <c r="G125">
        <v>288</v>
      </c>
      <c r="H125" s="3">
        <f t="shared" si="1"/>
        <v>794.87999999999988</v>
      </c>
      <c r="I125" s="1">
        <v>794.87999999999988</v>
      </c>
      <c r="J125" t="s">
        <v>83</v>
      </c>
      <c r="K125" t="s">
        <v>2</v>
      </c>
      <c r="L125" t="s">
        <v>109</v>
      </c>
      <c r="M125" t="s">
        <v>110</v>
      </c>
    </row>
    <row r="126" spans="1:13" x14ac:dyDescent="0.25">
      <c r="A126">
        <v>1075963</v>
      </c>
      <c r="B126" t="s">
        <v>14</v>
      </c>
      <c r="C126" s="1" t="s">
        <v>6</v>
      </c>
      <c r="D126" s="1">
        <v>9.23</v>
      </c>
      <c r="E126" s="2"/>
      <c r="F126">
        <v>20711</v>
      </c>
      <c r="G126">
        <v>20711</v>
      </c>
      <c r="H126" s="3">
        <f t="shared" si="1"/>
        <v>191162.53</v>
      </c>
      <c r="I126" s="1">
        <v>191162.53</v>
      </c>
      <c r="J126" t="s">
        <v>83</v>
      </c>
      <c r="K126" t="s">
        <v>2</v>
      </c>
      <c r="L126" t="s">
        <v>109</v>
      </c>
      <c r="M126" t="s">
        <v>110</v>
      </c>
    </row>
    <row r="127" spans="1:13" x14ac:dyDescent="0.25">
      <c r="A127">
        <v>1075963</v>
      </c>
      <c r="B127" t="s">
        <v>132</v>
      </c>
      <c r="C127" s="1" t="s">
        <v>6</v>
      </c>
      <c r="D127" s="1">
        <v>2.77</v>
      </c>
      <c r="E127" s="2"/>
      <c r="F127">
        <v>348</v>
      </c>
      <c r="G127">
        <v>348</v>
      </c>
      <c r="H127" s="3">
        <f t="shared" si="1"/>
        <v>963.96</v>
      </c>
      <c r="I127" s="1">
        <v>963.96</v>
      </c>
      <c r="J127" t="s">
        <v>83</v>
      </c>
      <c r="K127" t="s">
        <v>2</v>
      </c>
      <c r="L127" t="s">
        <v>109</v>
      </c>
      <c r="M127" t="s">
        <v>110</v>
      </c>
    </row>
    <row r="128" spans="1:13" x14ac:dyDescent="0.25">
      <c r="A128">
        <v>1075963</v>
      </c>
      <c r="B128" t="s">
        <v>133</v>
      </c>
      <c r="C128" s="1" t="s">
        <v>6</v>
      </c>
      <c r="D128" s="1">
        <v>9</v>
      </c>
      <c r="E128" s="2"/>
      <c r="F128">
        <v>11000</v>
      </c>
      <c r="G128">
        <v>11000</v>
      </c>
      <c r="H128" s="3">
        <f t="shared" si="1"/>
        <v>99000</v>
      </c>
      <c r="I128" s="1">
        <v>99000</v>
      </c>
      <c r="J128" t="s">
        <v>83</v>
      </c>
      <c r="K128" t="s">
        <v>2</v>
      </c>
      <c r="L128" t="s">
        <v>109</v>
      </c>
      <c r="M128" t="s">
        <v>110</v>
      </c>
    </row>
    <row r="129" spans="1:13" x14ac:dyDescent="0.25">
      <c r="A129">
        <v>1075963</v>
      </c>
      <c r="B129" t="s">
        <v>134</v>
      </c>
      <c r="C129" s="1" t="s">
        <v>6</v>
      </c>
      <c r="D129" s="1">
        <v>96.46</v>
      </c>
      <c r="E129" s="2"/>
      <c r="F129">
        <v>250</v>
      </c>
      <c r="G129">
        <v>250</v>
      </c>
      <c r="H129" s="3">
        <f t="shared" si="1"/>
        <v>24115</v>
      </c>
      <c r="I129" s="1">
        <v>24115</v>
      </c>
      <c r="J129" t="s">
        <v>83</v>
      </c>
      <c r="K129" t="s">
        <v>2</v>
      </c>
      <c r="L129" t="s">
        <v>109</v>
      </c>
      <c r="M129" t="s">
        <v>110</v>
      </c>
    </row>
    <row r="130" spans="1:13" x14ac:dyDescent="0.25">
      <c r="A130">
        <v>1075963</v>
      </c>
      <c r="B130" t="s">
        <v>15</v>
      </c>
      <c r="C130" s="1" t="s">
        <v>6</v>
      </c>
      <c r="D130" s="1">
        <v>22.43</v>
      </c>
      <c r="E130" s="2"/>
      <c r="F130">
        <v>9500</v>
      </c>
      <c r="G130">
        <v>9500</v>
      </c>
      <c r="H130" s="3">
        <f t="shared" si="1"/>
        <v>213085</v>
      </c>
      <c r="I130" s="1">
        <v>213085</v>
      </c>
      <c r="J130" t="s">
        <v>83</v>
      </c>
      <c r="K130" t="s">
        <v>2</v>
      </c>
      <c r="L130" t="s">
        <v>109</v>
      </c>
      <c r="M130" t="s">
        <v>110</v>
      </c>
    </row>
    <row r="131" spans="1:13" x14ac:dyDescent="0.25">
      <c r="A131">
        <v>1075963</v>
      </c>
      <c r="B131" t="s">
        <v>135</v>
      </c>
      <c r="C131" s="1" t="s">
        <v>6</v>
      </c>
      <c r="D131" s="1">
        <v>48</v>
      </c>
      <c r="E131" s="2"/>
      <c r="F131">
        <v>2000</v>
      </c>
      <c r="G131">
        <v>2000</v>
      </c>
      <c r="H131" s="3">
        <f t="shared" ref="H131:H194" si="2">F131*D131</f>
        <v>96000</v>
      </c>
      <c r="I131" s="1">
        <v>96000</v>
      </c>
      <c r="J131" t="s">
        <v>83</v>
      </c>
      <c r="K131" t="s">
        <v>2</v>
      </c>
      <c r="L131" t="s">
        <v>109</v>
      </c>
      <c r="M131" t="s">
        <v>110</v>
      </c>
    </row>
    <row r="132" spans="1:13" x14ac:dyDescent="0.25">
      <c r="A132">
        <v>1075963</v>
      </c>
      <c r="B132" t="s">
        <v>136</v>
      </c>
      <c r="C132" s="1" t="s">
        <v>6</v>
      </c>
      <c r="D132" s="1">
        <v>19.670000000000002</v>
      </c>
      <c r="E132" s="2"/>
      <c r="F132">
        <v>800</v>
      </c>
      <c r="G132">
        <v>800</v>
      </c>
      <c r="H132" s="3">
        <f t="shared" si="2"/>
        <v>15736.000000000002</v>
      </c>
      <c r="I132" s="1">
        <v>15736.000000000002</v>
      </c>
      <c r="J132" t="s">
        <v>83</v>
      </c>
      <c r="K132" t="s">
        <v>2</v>
      </c>
      <c r="L132" t="s">
        <v>109</v>
      </c>
      <c r="M132" t="s">
        <v>110</v>
      </c>
    </row>
    <row r="133" spans="1:13" x14ac:dyDescent="0.25">
      <c r="A133">
        <v>1075963</v>
      </c>
      <c r="B133" t="s">
        <v>137</v>
      </c>
      <c r="C133" s="1" t="s">
        <v>6</v>
      </c>
      <c r="D133" s="1">
        <v>2.5099999999999998</v>
      </c>
      <c r="E133" s="2"/>
      <c r="F133">
        <v>5400</v>
      </c>
      <c r="G133">
        <v>5400</v>
      </c>
      <c r="H133" s="3">
        <f t="shared" si="2"/>
        <v>13553.999999999998</v>
      </c>
      <c r="I133" s="1">
        <v>13553.999999999998</v>
      </c>
      <c r="J133" t="s">
        <v>83</v>
      </c>
      <c r="K133" t="s">
        <v>2</v>
      </c>
      <c r="L133" t="s">
        <v>109</v>
      </c>
      <c r="M133" t="s">
        <v>110</v>
      </c>
    </row>
    <row r="134" spans="1:13" x14ac:dyDescent="0.25">
      <c r="A134">
        <v>1075963</v>
      </c>
      <c r="B134" t="s">
        <v>138</v>
      </c>
      <c r="C134" s="1" t="s">
        <v>6</v>
      </c>
      <c r="D134" s="1">
        <v>116.93</v>
      </c>
      <c r="E134" s="2"/>
      <c r="F134">
        <v>738</v>
      </c>
      <c r="G134">
        <v>738</v>
      </c>
      <c r="H134" s="3">
        <f t="shared" si="2"/>
        <v>86294.340000000011</v>
      </c>
      <c r="I134" s="1">
        <v>86294.340000000011</v>
      </c>
      <c r="J134" t="s">
        <v>83</v>
      </c>
      <c r="K134" t="s">
        <v>2</v>
      </c>
      <c r="L134" t="s">
        <v>109</v>
      </c>
      <c r="M134" t="s">
        <v>110</v>
      </c>
    </row>
    <row r="135" spans="1:13" x14ac:dyDescent="0.25">
      <c r="A135">
        <v>1075963</v>
      </c>
      <c r="B135" t="s">
        <v>139</v>
      </c>
      <c r="C135" s="1" t="s">
        <v>6</v>
      </c>
      <c r="D135" s="1">
        <v>0.3</v>
      </c>
      <c r="E135" s="2"/>
      <c r="F135">
        <v>246</v>
      </c>
      <c r="G135">
        <v>246</v>
      </c>
      <c r="H135" s="3">
        <f t="shared" si="2"/>
        <v>73.8</v>
      </c>
      <c r="I135" s="1">
        <v>73.8</v>
      </c>
      <c r="J135" t="s">
        <v>83</v>
      </c>
      <c r="K135" t="s">
        <v>2</v>
      </c>
      <c r="L135" t="s">
        <v>109</v>
      </c>
      <c r="M135" t="s">
        <v>110</v>
      </c>
    </row>
    <row r="136" spans="1:13" x14ac:dyDescent="0.25">
      <c r="A136">
        <v>1075963</v>
      </c>
      <c r="B136" t="s">
        <v>140</v>
      </c>
      <c r="C136" s="1" t="s">
        <v>6</v>
      </c>
      <c r="D136" s="1">
        <v>4.59</v>
      </c>
      <c r="E136" s="2"/>
      <c r="F136">
        <v>1000</v>
      </c>
      <c r="G136">
        <v>1000</v>
      </c>
      <c r="H136" s="3">
        <f t="shared" si="2"/>
        <v>4590</v>
      </c>
      <c r="I136" s="1">
        <v>4590</v>
      </c>
      <c r="J136" t="s">
        <v>83</v>
      </c>
      <c r="K136" t="s">
        <v>2</v>
      </c>
      <c r="L136" t="s">
        <v>109</v>
      </c>
      <c r="M136" t="s">
        <v>110</v>
      </c>
    </row>
    <row r="137" spans="1:13" x14ac:dyDescent="0.25">
      <c r="A137">
        <v>1075963</v>
      </c>
      <c r="B137" t="s">
        <v>141</v>
      </c>
      <c r="C137" s="1" t="s">
        <v>6</v>
      </c>
      <c r="D137" s="1">
        <v>10.48</v>
      </c>
      <c r="E137" s="2"/>
      <c r="F137">
        <v>8000</v>
      </c>
      <c r="G137">
        <v>8000</v>
      </c>
      <c r="H137" s="3">
        <f t="shared" si="2"/>
        <v>83840</v>
      </c>
      <c r="I137" s="1">
        <v>83840</v>
      </c>
      <c r="J137" t="s">
        <v>83</v>
      </c>
      <c r="K137" t="s">
        <v>2</v>
      </c>
      <c r="L137" t="s">
        <v>109</v>
      </c>
      <c r="M137" t="s">
        <v>110</v>
      </c>
    </row>
    <row r="138" spans="1:13" x14ac:dyDescent="0.25">
      <c r="A138">
        <v>1075963</v>
      </c>
      <c r="B138" t="s">
        <v>142</v>
      </c>
      <c r="C138" s="1" t="s">
        <v>6</v>
      </c>
      <c r="D138" s="1">
        <v>18.5</v>
      </c>
      <c r="E138" s="2"/>
      <c r="F138">
        <v>1000</v>
      </c>
      <c r="G138">
        <v>1000</v>
      </c>
      <c r="H138" s="3">
        <f t="shared" si="2"/>
        <v>18500</v>
      </c>
      <c r="I138" s="1">
        <v>18500</v>
      </c>
      <c r="J138" t="s">
        <v>83</v>
      </c>
      <c r="K138" t="s">
        <v>2</v>
      </c>
      <c r="L138" t="s">
        <v>109</v>
      </c>
      <c r="M138" t="s">
        <v>110</v>
      </c>
    </row>
    <row r="139" spans="1:13" x14ac:dyDescent="0.25">
      <c r="A139">
        <v>1075963</v>
      </c>
      <c r="B139" t="s">
        <v>143</v>
      </c>
      <c r="C139" s="1" t="s">
        <v>6</v>
      </c>
      <c r="D139" s="1">
        <v>33.369999999999997</v>
      </c>
      <c r="E139" s="2"/>
      <c r="F139">
        <v>5500</v>
      </c>
      <c r="G139">
        <v>5500</v>
      </c>
      <c r="H139" s="3">
        <f t="shared" si="2"/>
        <v>183535</v>
      </c>
      <c r="I139" s="1">
        <v>183535</v>
      </c>
      <c r="J139" t="s">
        <v>83</v>
      </c>
      <c r="K139" t="s">
        <v>2</v>
      </c>
      <c r="L139" t="s">
        <v>109</v>
      </c>
      <c r="M139" t="s">
        <v>110</v>
      </c>
    </row>
    <row r="140" spans="1:13" x14ac:dyDescent="0.25">
      <c r="A140">
        <v>1075963</v>
      </c>
      <c r="B140" t="s">
        <v>144</v>
      </c>
      <c r="C140" s="1" t="s">
        <v>6</v>
      </c>
      <c r="D140" s="1">
        <v>12.09</v>
      </c>
      <c r="E140" s="2"/>
      <c r="F140">
        <v>500</v>
      </c>
      <c r="G140">
        <v>500</v>
      </c>
      <c r="H140" s="3">
        <f t="shared" si="2"/>
        <v>6045</v>
      </c>
      <c r="I140" s="1">
        <v>6045</v>
      </c>
      <c r="J140" t="s">
        <v>83</v>
      </c>
      <c r="K140" t="s">
        <v>2</v>
      </c>
      <c r="L140" t="s">
        <v>109</v>
      </c>
      <c r="M140" t="s">
        <v>110</v>
      </c>
    </row>
    <row r="141" spans="1:13" x14ac:dyDescent="0.25">
      <c r="A141">
        <v>1075963</v>
      </c>
      <c r="B141" t="s">
        <v>145</v>
      </c>
      <c r="C141" s="1" t="s">
        <v>6</v>
      </c>
      <c r="D141" s="1">
        <v>1953.99</v>
      </c>
      <c r="E141" s="2"/>
      <c r="F141">
        <v>20</v>
      </c>
      <c r="G141">
        <v>20</v>
      </c>
      <c r="H141" s="3">
        <f t="shared" si="2"/>
        <v>39079.800000000003</v>
      </c>
      <c r="I141" s="1">
        <v>39079.800000000003</v>
      </c>
      <c r="J141" t="s">
        <v>83</v>
      </c>
      <c r="K141" t="s">
        <v>2</v>
      </c>
      <c r="L141" t="s">
        <v>109</v>
      </c>
      <c r="M141" t="s">
        <v>110</v>
      </c>
    </row>
    <row r="142" spans="1:13" x14ac:dyDescent="0.25">
      <c r="A142">
        <v>1075963</v>
      </c>
      <c r="B142" t="s">
        <v>25</v>
      </c>
      <c r="C142" s="1" t="s">
        <v>6</v>
      </c>
      <c r="D142" s="1">
        <v>47.71</v>
      </c>
      <c r="E142" s="2"/>
      <c r="F142">
        <v>4000</v>
      </c>
      <c r="G142">
        <v>4000</v>
      </c>
      <c r="H142" s="3">
        <f t="shared" si="2"/>
        <v>190840</v>
      </c>
      <c r="I142" s="1">
        <v>190840</v>
      </c>
      <c r="J142" t="s">
        <v>83</v>
      </c>
      <c r="K142" t="s">
        <v>2</v>
      </c>
      <c r="L142" t="s">
        <v>109</v>
      </c>
      <c r="M142" t="s">
        <v>110</v>
      </c>
    </row>
    <row r="143" spans="1:13" x14ac:dyDescent="0.25">
      <c r="A143">
        <v>1075963</v>
      </c>
      <c r="B143" t="s">
        <v>146</v>
      </c>
      <c r="C143" s="1" t="s">
        <v>6</v>
      </c>
      <c r="D143" s="1">
        <v>105.2</v>
      </c>
      <c r="E143" s="2"/>
      <c r="F143">
        <v>372</v>
      </c>
      <c r="G143">
        <v>372</v>
      </c>
      <c r="H143" s="3">
        <f t="shared" si="2"/>
        <v>39134.400000000001</v>
      </c>
      <c r="I143" s="1">
        <v>39134.400000000001</v>
      </c>
      <c r="J143" t="s">
        <v>83</v>
      </c>
      <c r="K143" t="s">
        <v>2</v>
      </c>
      <c r="L143" t="s">
        <v>109</v>
      </c>
      <c r="M143" t="s">
        <v>110</v>
      </c>
    </row>
    <row r="144" spans="1:13" x14ac:dyDescent="0.25">
      <c r="A144">
        <v>1075963</v>
      </c>
      <c r="B144" t="s">
        <v>27</v>
      </c>
      <c r="C144" s="1" t="s">
        <v>6</v>
      </c>
      <c r="D144" s="1">
        <v>11.28</v>
      </c>
      <c r="E144" s="2"/>
      <c r="F144">
        <v>4000</v>
      </c>
      <c r="G144">
        <v>4000</v>
      </c>
      <c r="H144" s="3">
        <f t="shared" si="2"/>
        <v>45120</v>
      </c>
      <c r="I144" s="1">
        <v>45120</v>
      </c>
      <c r="J144" t="s">
        <v>83</v>
      </c>
      <c r="K144" t="s">
        <v>2</v>
      </c>
      <c r="L144" t="s">
        <v>109</v>
      </c>
      <c r="M144" t="s">
        <v>110</v>
      </c>
    </row>
    <row r="145" spans="1:13" x14ac:dyDescent="0.25">
      <c r="A145">
        <v>1075963</v>
      </c>
      <c r="B145" t="s">
        <v>147</v>
      </c>
      <c r="C145" s="1" t="s">
        <v>6</v>
      </c>
      <c r="D145" s="1">
        <v>57.91</v>
      </c>
      <c r="E145" s="2"/>
      <c r="F145">
        <v>200</v>
      </c>
      <c r="G145">
        <v>200</v>
      </c>
      <c r="H145" s="3">
        <f t="shared" si="2"/>
        <v>11582</v>
      </c>
      <c r="I145" s="1">
        <v>11582</v>
      </c>
      <c r="J145" t="s">
        <v>83</v>
      </c>
      <c r="K145" t="s">
        <v>2</v>
      </c>
      <c r="L145" t="s">
        <v>109</v>
      </c>
      <c r="M145" t="s">
        <v>110</v>
      </c>
    </row>
    <row r="146" spans="1:13" x14ac:dyDescent="0.25">
      <c r="A146">
        <v>1075963</v>
      </c>
      <c r="B146" t="s">
        <v>148</v>
      </c>
      <c r="C146" s="1" t="s">
        <v>6</v>
      </c>
      <c r="D146" s="1">
        <v>90.75</v>
      </c>
      <c r="E146" s="2"/>
      <c r="F146">
        <v>217</v>
      </c>
      <c r="G146">
        <v>217</v>
      </c>
      <c r="H146" s="3">
        <f t="shared" si="2"/>
        <v>19692.75</v>
      </c>
      <c r="I146" s="1">
        <v>19692.75</v>
      </c>
      <c r="J146" t="s">
        <v>83</v>
      </c>
      <c r="K146" t="s">
        <v>2</v>
      </c>
      <c r="L146" t="s">
        <v>109</v>
      </c>
      <c r="M146" t="s">
        <v>110</v>
      </c>
    </row>
    <row r="147" spans="1:13" x14ac:dyDescent="0.25">
      <c r="A147">
        <v>1075963</v>
      </c>
      <c r="B147" t="s">
        <v>149</v>
      </c>
      <c r="C147" s="1" t="s">
        <v>6</v>
      </c>
      <c r="D147" s="1">
        <v>80.09</v>
      </c>
      <c r="E147" s="2"/>
      <c r="F147">
        <v>16</v>
      </c>
      <c r="G147">
        <v>16</v>
      </c>
      <c r="H147" s="3">
        <f t="shared" si="2"/>
        <v>1281.44</v>
      </c>
      <c r="I147" s="1">
        <v>1281.44</v>
      </c>
      <c r="J147" t="s">
        <v>83</v>
      </c>
      <c r="K147" t="s">
        <v>2</v>
      </c>
      <c r="L147" t="s">
        <v>109</v>
      </c>
      <c r="M147" t="s">
        <v>110</v>
      </c>
    </row>
    <row r="148" spans="1:13" x14ac:dyDescent="0.25">
      <c r="A148">
        <v>1075963</v>
      </c>
      <c r="B148" t="s">
        <v>150</v>
      </c>
      <c r="C148" s="1" t="s">
        <v>6</v>
      </c>
      <c r="D148" s="1" t="s">
        <v>6</v>
      </c>
      <c r="E148" s="2"/>
      <c r="F148">
        <v>20000</v>
      </c>
      <c r="G148">
        <v>20000</v>
      </c>
      <c r="H148" s="3" t="e">
        <f t="shared" si="2"/>
        <v>#VALUE!</v>
      </c>
      <c r="I148" s="1" t="e">
        <v>#VALUE!</v>
      </c>
      <c r="J148" t="s">
        <v>83</v>
      </c>
      <c r="K148" t="s">
        <v>2</v>
      </c>
      <c r="L148" t="s">
        <v>109</v>
      </c>
      <c r="M148" t="s">
        <v>110</v>
      </c>
    </row>
    <row r="149" spans="1:13" x14ac:dyDescent="0.25">
      <c r="A149">
        <v>1075963</v>
      </c>
      <c r="B149" t="s">
        <v>28</v>
      </c>
      <c r="C149" s="1" t="s">
        <v>6</v>
      </c>
      <c r="D149" s="1">
        <v>32.35</v>
      </c>
      <c r="E149" s="2"/>
      <c r="F149">
        <v>1791</v>
      </c>
      <c r="G149">
        <v>1791</v>
      </c>
      <c r="H149" s="3">
        <f t="shared" si="2"/>
        <v>57938.850000000006</v>
      </c>
      <c r="I149" s="1">
        <v>57938.850000000006</v>
      </c>
      <c r="J149" t="s">
        <v>83</v>
      </c>
      <c r="K149" t="s">
        <v>2</v>
      </c>
      <c r="L149" t="s">
        <v>109</v>
      </c>
      <c r="M149" t="s">
        <v>110</v>
      </c>
    </row>
    <row r="150" spans="1:13" x14ac:dyDescent="0.25">
      <c r="A150">
        <v>1075963</v>
      </c>
      <c r="B150" t="s">
        <v>151</v>
      </c>
      <c r="C150" s="1" t="s">
        <v>6</v>
      </c>
      <c r="D150" s="1">
        <v>92.83</v>
      </c>
      <c r="E150" s="2"/>
      <c r="F150">
        <v>323</v>
      </c>
      <c r="G150">
        <v>323</v>
      </c>
      <c r="H150" s="3">
        <f t="shared" si="2"/>
        <v>29984.09</v>
      </c>
      <c r="I150" s="1">
        <v>29984.09</v>
      </c>
      <c r="J150" t="s">
        <v>83</v>
      </c>
      <c r="K150" t="s">
        <v>2</v>
      </c>
      <c r="L150" t="s">
        <v>109</v>
      </c>
      <c r="M150" t="s">
        <v>110</v>
      </c>
    </row>
    <row r="151" spans="1:13" x14ac:dyDescent="0.25">
      <c r="A151">
        <v>1075963</v>
      </c>
      <c r="B151" t="s">
        <v>152</v>
      </c>
      <c r="C151" s="1" t="s">
        <v>6</v>
      </c>
      <c r="D151" s="1">
        <v>23.31</v>
      </c>
      <c r="E151" s="2"/>
      <c r="F151">
        <v>2500</v>
      </c>
      <c r="G151">
        <v>2500</v>
      </c>
      <c r="H151" s="3">
        <f t="shared" si="2"/>
        <v>58275</v>
      </c>
      <c r="I151" s="1">
        <v>58275</v>
      </c>
      <c r="J151" t="s">
        <v>83</v>
      </c>
      <c r="K151" t="s">
        <v>2</v>
      </c>
      <c r="L151" t="s">
        <v>109</v>
      </c>
      <c r="M151" t="s">
        <v>110</v>
      </c>
    </row>
    <row r="152" spans="1:13" x14ac:dyDescent="0.25">
      <c r="A152">
        <v>1075963</v>
      </c>
      <c r="B152" t="s">
        <v>66</v>
      </c>
      <c r="C152" s="1" t="s">
        <v>6</v>
      </c>
      <c r="D152" s="1">
        <v>9.57</v>
      </c>
      <c r="E152" s="2"/>
      <c r="F152">
        <v>18000</v>
      </c>
      <c r="G152">
        <v>18000</v>
      </c>
      <c r="H152" s="3">
        <f t="shared" si="2"/>
        <v>172260</v>
      </c>
      <c r="I152" s="1">
        <v>172260</v>
      </c>
      <c r="J152" t="s">
        <v>83</v>
      </c>
      <c r="K152" t="s">
        <v>2</v>
      </c>
      <c r="L152" t="s">
        <v>109</v>
      </c>
      <c r="M152" t="s">
        <v>110</v>
      </c>
    </row>
    <row r="153" spans="1:13" x14ac:dyDescent="0.25">
      <c r="A153">
        <v>1075963</v>
      </c>
      <c r="B153" t="s">
        <v>153</v>
      </c>
      <c r="C153" s="1" t="s">
        <v>6</v>
      </c>
      <c r="D153" s="1">
        <v>38.450000000000003</v>
      </c>
      <c r="E153" s="2"/>
      <c r="F153">
        <v>5000</v>
      </c>
      <c r="G153">
        <v>5000</v>
      </c>
      <c r="H153" s="3">
        <f t="shared" si="2"/>
        <v>192250</v>
      </c>
      <c r="I153" s="1">
        <v>192250</v>
      </c>
      <c r="J153" t="s">
        <v>83</v>
      </c>
      <c r="K153" t="s">
        <v>2</v>
      </c>
      <c r="L153" t="s">
        <v>109</v>
      </c>
      <c r="M153" t="s">
        <v>110</v>
      </c>
    </row>
    <row r="154" spans="1:13" x14ac:dyDescent="0.25">
      <c r="A154">
        <v>1075963</v>
      </c>
      <c r="B154" t="s">
        <v>154</v>
      </c>
      <c r="C154" s="1" t="s">
        <v>6</v>
      </c>
      <c r="D154" s="1">
        <v>27.35</v>
      </c>
      <c r="E154" s="2"/>
      <c r="F154">
        <v>6000</v>
      </c>
      <c r="G154">
        <v>6000</v>
      </c>
      <c r="H154" s="3">
        <f t="shared" si="2"/>
        <v>164100</v>
      </c>
      <c r="I154" s="1">
        <v>164100</v>
      </c>
      <c r="J154" t="s">
        <v>83</v>
      </c>
      <c r="K154" t="s">
        <v>2</v>
      </c>
      <c r="L154" t="s">
        <v>109</v>
      </c>
      <c r="M154" t="s">
        <v>110</v>
      </c>
    </row>
    <row r="155" spans="1:13" x14ac:dyDescent="0.25">
      <c r="A155">
        <v>1075963</v>
      </c>
      <c r="B155" t="s">
        <v>155</v>
      </c>
      <c r="C155" s="1" t="s">
        <v>6</v>
      </c>
      <c r="D155" s="1">
        <v>49.97</v>
      </c>
      <c r="E155" s="2"/>
      <c r="F155">
        <v>3000</v>
      </c>
      <c r="G155">
        <v>3000</v>
      </c>
      <c r="H155" s="3">
        <f t="shared" si="2"/>
        <v>149910</v>
      </c>
      <c r="I155" s="1">
        <v>149910</v>
      </c>
      <c r="J155" t="s">
        <v>83</v>
      </c>
      <c r="K155" t="s">
        <v>2</v>
      </c>
      <c r="L155" t="s">
        <v>109</v>
      </c>
      <c r="M155" t="s">
        <v>110</v>
      </c>
    </row>
    <row r="156" spans="1:13" x14ac:dyDescent="0.25">
      <c r="A156">
        <v>1075963</v>
      </c>
      <c r="B156" t="s">
        <v>156</v>
      </c>
      <c r="C156" s="1" t="s">
        <v>6</v>
      </c>
      <c r="D156" s="1">
        <v>5.5</v>
      </c>
      <c r="E156" s="2"/>
      <c r="F156">
        <v>4000</v>
      </c>
      <c r="G156">
        <v>4000</v>
      </c>
      <c r="H156" s="3">
        <f t="shared" si="2"/>
        <v>22000</v>
      </c>
      <c r="I156" s="1">
        <v>22000</v>
      </c>
      <c r="J156" t="s">
        <v>83</v>
      </c>
      <c r="K156" t="s">
        <v>2</v>
      </c>
      <c r="L156" t="s">
        <v>109</v>
      </c>
      <c r="M156" t="s">
        <v>110</v>
      </c>
    </row>
    <row r="157" spans="1:13" x14ac:dyDescent="0.25">
      <c r="A157">
        <v>1075963</v>
      </c>
      <c r="B157" t="s">
        <v>157</v>
      </c>
      <c r="C157" s="1" t="s">
        <v>6</v>
      </c>
      <c r="D157" s="1">
        <v>24.27</v>
      </c>
      <c r="E157" s="2"/>
      <c r="F157">
        <v>6000</v>
      </c>
      <c r="G157">
        <v>6000</v>
      </c>
      <c r="H157" s="3">
        <f t="shared" si="2"/>
        <v>145620</v>
      </c>
      <c r="I157" s="1">
        <v>145620</v>
      </c>
      <c r="J157" t="s">
        <v>83</v>
      </c>
      <c r="K157" t="s">
        <v>2</v>
      </c>
      <c r="L157" t="s">
        <v>109</v>
      </c>
      <c r="M157" t="s">
        <v>110</v>
      </c>
    </row>
    <row r="158" spans="1:13" x14ac:dyDescent="0.25">
      <c r="A158">
        <v>1075963</v>
      </c>
      <c r="B158" t="s">
        <v>158</v>
      </c>
      <c r="C158" s="1" t="s">
        <v>6</v>
      </c>
      <c r="D158" s="1">
        <v>26.49</v>
      </c>
      <c r="E158" s="2"/>
      <c r="F158">
        <v>6000</v>
      </c>
      <c r="G158">
        <v>6000</v>
      </c>
      <c r="H158" s="3">
        <f t="shared" si="2"/>
        <v>158940</v>
      </c>
      <c r="I158" s="1">
        <v>158940</v>
      </c>
      <c r="J158" t="s">
        <v>83</v>
      </c>
      <c r="K158" t="s">
        <v>2</v>
      </c>
      <c r="L158" t="s">
        <v>109</v>
      </c>
      <c r="M158" t="s">
        <v>110</v>
      </c>
    </row>
    <row r="159" spans="1:13" x14ac:dyDescent="0.25">
      <c r="A159">
        <v>1075963</v>
      </c>
      <c r="B159" t="s">
        <v>159</v>
      </c>
      <c r="C159" s="1" t="s">
        <v>6</v>
      </c>
      <c r="D159" s="1">
        <v>73.989999999999995</v>
      </c>
      <c r="E159" s="2"/>
      <c r="F159">
        <v>1098</v>
      </c>
      <c r="G159">
        <v>1098</v>
      </c>
      <c r="H159" s="3">
        <f t="shared" si="2"/>
        <v>81241.01999999999</v>
      </c>
      <c r="I159" s="1">
        <v>81241.01999999999</v>
      </c>
      <c r="J159" t="s">
        <v>83</v>
      </c>
      <c r="K159" t="s">
        <v>2</v>
      </c>
      <c r="L159" t="s">
        <v>109</v>
      </c>
      <c r="M159" t="s">
        <v>110</v>
      </c>
    </row>
    <row r="160" spans="1:13" x14ac:dyDescent="0.25">
      <c r="A160">
        <v>1075963</v>
      </c>
      <c r="B160" t="s">
        <v>76</v>
      </c>
      <c r="C160" s="1" t="s">
        <v>6</v>
      </c>
      <c r="D160" s="1">
        <v>67.67</v>
      </c>
      <c r="E160" s="2"/>
      <c r="F160">
        <v>100</v>
      </c>
      <c r="G160">
        <v>100</v>
      </c>
      <c r="H160" s="3">
        <f t="shared" si="2"/>
        <v>6767</v>
      </c>
      <c r="I160" s="1">
        <v>6767</v>
      </c>
      <c r="J160" t="s">
        <v>83</v>
      </c>
      <c r="K160" t="s">
        <v>2</v>
      </c>
      <c r="L160" t="s">
        <v>109</v>
      </c>
      <c r="M160" t="s">
        <v>110</v>
      </c>
    </row>
    <row r="161" spans="1:13" x14ac:dyDescent="0.25">
      <c r="A161">
        <v>1075963</v>
      </c>
      <c r="B161" t="s">
        <v>160</v>
      </c>
      <c r="C161" s="1" t="s">
        <v>6</v>
      </c>
      <c r="D161" s="1">
        <v>42.49</v>
      </c>
      <c r="E161" s="2"/>
      <c r="F161">
        <v>1000</v>
      </c>
      <c r="G161">
        <v>1000</v>
      </c>
      <c r="H161" s="3">
        <f t="shared" si="2"/>
        <v>42490</v>
      </c>
      <c r="I161" s="1">
        <v>42490</v>
      </c>
      <c r="J161" t="s">
        <v>83</v>
      </c>
      <c r="K161" t="s">
        <v>2</v>
      </c>
      <c r="L161" t="s">
        <v>109</v>
      </c>
      <c r="M161" t="s">
        <v>110</v>
      </c>
    </row>
    <row r="162" spans="1:13" x14ac:dyDescent="0.25">
      <c r="A162">
        <v>1075963</v>
      </c>
      <c r="B162" t="s">
        <v>108</v>
      </c>
      <c r="C162" s="1" t="s">
        <v>6</v>
      </c>
      <c r="D162" s="1">
        <v>89.77</v>
      </c>
      <c r="E162" s="2"/>
      <c r="F162">
        <v>956</v>
      </c>
      <c r="G162">
        <v>956</v>
      </c>
      <c r="H162" s="3">
        <f t="shared" si="2"/>
        <v>85820.12</v>
      </c>
      <c r="I162" s="1">
        <v>85820.12</v>
      </c>
      <c r="J162" t="s">
        <v>83</v>
      </c>
      <c r="K162" t="s">
        <v>2</v>
      </c>
      <c r="L162" t="s">
        <v>109</v>
      </c>
      <c r="M162" t="s">
        <v>110</v>
      </c>
    </row>
    <row r="163" spans="1:13" x14ac:dyDescent="0.25">
      <c r="A163">
        <v>1075963</v>
      </c>
      <c r="B163" t="s">
        <v>161</v>
      </c>
      <c r="C163" s="1" t="s">
        <v>6</v>
      </c>
      <c r="D163" s="1">
        <v>6.16</v>
      </c>
      <c r="E163" s="2"/>
      <c r="F163">
        <v>11000</v>
      </c>
      <c r="G163">
        <v>11000</v>
      </c>
      <c r="H163" s="3">
        <f t="shared" si="2"/>
        <v>67760</v>
      </c>
      <c r="I163" s="1">
        <v>67760</v>
      </c>
      <c r="J163" t="s">
        <v>83</v>
      </c>
      <c r="K163" t="s">
        <v>2</v>
      </c>
      <c r="L163" t="s">
        <v>109</v>
      </c>
      <c r="M163" t="s">
        <v>110</v>
      </c>
    </row>
    <row r="164" spans="1:13" x14ac:dyDescent="0.25">
      <c r="A164">
        <v>1087218</v>
      </c>
      <c r="B164" t="s">
        <v>162</v>
      </c>
      <c r="C164" s="1" t="s">
        <v>6</v>
      </c>
      <c r="D164" s="1">
        <v>4.47</v>
      </c>
      <c r="E164" s="2"/>
      <c r="F164">
        <v>10000</v>
      </c>
      <c r="G164">
        <v>10000</v>
      </c>
      <c r="H164" s="3">
        <f t="shared" si="2"/>
        <v>44700</v>
      </c>
      <c r="I164" s="1">
        <v>44700</v>
      </c>
      <c r="J164" t="s">
        <v>163</v>
      </c>
      <c r="K164" t="s">
        <v>34</v>
      </c>
      <c r="L164" t="s">
        <v>164</v>
      </c>
      <c r="M164" t="s">
        <v>165</v>
      </c>
    </row>
    <row r="165" spans="1:13" x14ac:dyDescent="0.25">
      <c r="A165">
        <v>1087218</v>
      </c>
      <c r="B165" t="s">
        <v>166</v>
      </c>
      <c r="C165" s="1" t="s">
        <v>6</v>
      </c>
      <c r="D165" s="1">
        <v>15.67</v>
      </c>
      <c r="E165" s="2"/>
      <c r="F165">
        <v>2000</v>
      </c>
      <c r="G165">
        <v>2000</v>
      </c>
      <c r="H165" s="3">
        <f t="shared" si="2"/>
        <v>31340</v>
      </c>
      <c r="I165" s="1">
        <v>31340</v>
      </c>
      <c r="J165" t="s">
        <v>163</v>
      </c>
      <c r="K165" t="s">
        <v>34</v>
      </c>
      <c r="L165" t="s">
        <v>164</v>
      </c>
      <c r="M165" t="s">
        <v>165</v>
      </c>
    </row>
    <row r="166" spans="1:13" x14ac:dyDescent="0.25">
      <c r="A166">
        <v>1087218</v>
      </c>
      <c r="B166" t="s">
        <v>167</v>
      </c>
      <c r="C166" s="1" t="s">
        <v>6</v>
      </c>
      <c r="D166" s="1">
        <v>1.82</v>
      </c>
      <c r="E166" s="2"/>
      <c r="F166">
        <v>5000</v>
      </c>
      <c r="G166">
        <v>5000</v>
      </c>
      <c r="H166" s="3">
        <f t="shared" si="2"/>
        <v>9100</v>
      </c>
      <c r="I166" s="1">
        <v>9100</v>
      </c>
      <c r="J166" t="s">
        <v>163</v>
      </c>
      <c r="K166" t="s">
        <v>34</v>
      </c>
      <c r="L166" t="s">
        <v>164</v>
      </c>
      <c r="M166" t="s">
        <v>165</v>
      </c>
    </row>
    <row r="167" spans="1:13" x14ac:dyDescent="0.25">
      <c r="A167">
        <v>1087218</v>
      </c>
      <c r="B167" t="s">
        <v>168</v>
      </c>
      <c r="C167" s="1" t="s">
        <v>6</v>
      </c>
      <c r="D167" s="1">
        <v>3.68</v>
      </c>
      <c r="E167" s="2"/>
      <c r="F167">
        <v>5000</v>
      </c>
      <c r="G167">
        <v>5000</v>
      </c>
      <c r="H167" s="3">
        <f t="shared" si="2"/>
        <v>18400</v>
      </c>
      <c r="I167" s="1">
        <v>18400</v>
      </c>
      <c r="J167" t="s">
        <v>163</v>
      </c>
      <c r="K167" t="s">
        <v>34</v>
      </c>
      <c r="L167" t="s">
        <v>164</v>
      </c>
      <c r="M167" t="s">
        <v>165</v>
      </c>
    </row>
    <row r="168" spans="1:13" x14ac:dyDescent="0.25">
      <c r="A168">
        <v>1087218</v>
      </c>
      <c r="B168" t="s">
        <v>169</v>
      </c>
      <c r="C168" s="1" t="s">
        <v>6</v>
      </c>
      <c r="D168" s="1">
        <v>19.7</v>
      </c>
      <c r="E168" s="2"/>
      <c r="F168">
        <v>296</v>
      </c>
      <c r="G168">
        <v>296</v>
      </c>
      <c r="H168" s="3">
        <f t="shared" si="2"/>
        <v>5831.2</v>
      </c>
      <c r="I168" s="1">
        <v>5831.2</v>
      </c>
      <c r="J168" t="s">
        <v>163</v>
      </c>
      <c r="K168" t="s">
        <v>34</v>
      </c>
      <c r="L168" t="s">
        <v>164</v>
      </c>
      <c r="M168" t="s">
        <v>165</v>
      </c>
    </row>
    <row r="169" spans="1:13" x14ac:dyDescent="0.25">
      <c r="A169">
        <v>1087218</v>
      </c>
      <c r="B169" t="s">
        <v>131</v>
      </c>
      <c r="C169" s="1" t="s">
        <v>6</v>
      </c>
      <c r="D169" s="1">
        <v>22.3</v>
      </c>
      <c r="E169" s="2"/>
      <c r="F169">
        <v>2000</v>
      </c>
      <c r="G169">
        <v>2000</v>
      </c>
      <c r="H169" s="3">
        <f t="shared" si="2"/>
        <v>44600</v>
      </c>
      <c r="I169" s="1">
        <v>44600</v>
      </c>
      <c r="J169" t="s">
        <v>163</v>
      </c>
      <c r="K169" t="s">
        <v>34</v>
      </c>
      <c r="L169" t="s">
        <v>164</v>
      </c>
      <c r="M169" t="s">
        <v>165</v>
      </c>
    </row>
    <row r="170" spans="1:13" x14ac:dyDescent="0.25">
      <c r="A170">
        <v>1087218</v>
      </c>
      <c r="B170" t="s">
        <v>54</v>
      </c>
      <c r="C170" s="1" t="s">
        <v>6</v>
      </c>
      <c r="D170" s="1">
        <v>244.9</v>
      </c>
      <c r="E170" s="2"/>
      <c r="F170">
        <v>-400</v>
      </c>
      <c r="G170">
        <v>-400</v>
      </c>
      <c r="H170" s="3">
        <f t="shared" si="2"/>
        <v>-97960</v>
      </c>
      <c r="I170" s="1">
        <v>-97960</v>
      </c>
      <c r="J170" t="s">
        <v>163</v>
      </c>
      <c r="K170" t="s">
        <v>34</v>
      </c>
      <c r="L170" t="s">
        <v>164</v>
      </c>
      <c r="M170" t="s">
        <v>165</v>
      </c>
    </row>
    <row r="171" spans="1:13" x14ac:dyDescent="0.25">
      <c r="A171">
        <v>1087218</v>
      </c>
      <c r="B171" t="s">
        <v>170</v>
      </c>
      <c r="C171" s="1" t="s">
        <v>6</v>
      </c>
      <c r="D171" s="1">
        <v>5.45</v>
      </c>
      <c r="E171" s="2"/>
      <c r="F171">
        <v>12000</v>
      </c>
      <c r="G171">
        <v>12000</v>
      </c>
      <c r="H171" s="3">
        <f t="shared" si="2"/>
        <v>65400</v>
      </c>
      <c r="I171" s="1">
        <v>65400</v>
      </c>
      <c r="J171" t="s">
        <v>163</v>
      </c>
      <c r="K171" t="s">
        <v>34</v>
      </c>
      <c r="L171" t="s">
        <v>164</v>
      </c>
      <c r="M171" t="s">
        <v>165</v>
      </c>
    </row>
    <row r="172" spans="1:13" x14ac:dyDescent="0.25">
      <c r="A172">
        <v>1087218</v>
      </c>
      <c r="B172" t="s">
        <v>171</v>
      </c>
      <c r="C172" s="1" t="s">
        <v>6</v>
      </c>
      <c r="D172" s="1">
        <v>5.52</v>
      </c>
      <c r="E172" s="2"/>
      <c r="F172">
        <v>2000</v>
      </c>
      <c r="G172">
        <v>2000</v>
      </c>
      <c r="H172" s="3">
        <f t="shared" si="2"/>
        <v>11040</v>
      </c>
      <c r="I172" s="1">
        <v>11040</v>
      </c>
      <c r="J172" t="s">
        <v>163</v>
      </c>
      <c r="K172" t="s">
        <v>34</v>
      </c>
      <c r="L172" t="s">
        <v>164</v>
      </c>
      <c r="M172" t="s">
        <v>165</v>
      </c>
    </row>
    <row r="173" spans="1:13" x14ac:dyDescent="0.25">
      <c r="A173">
        <v>1087218</v>
      </c>
      <c r="B173" t="s">
        <v>172</v>
      </c>
      <c r="C173" s="1" t="s">
        <v>6</v>
      </c>
      <c r="D173" s="1">
        <v>0.64</v>
      </c>
      <c r="E173" s="2"/>
      <c r="F173">
        <v>10000</v>
      </c>
      <c r="G173">
        <v>10000</v>
      </c>
      <c r="H173" s="3">
        <f t="shared" si="2"/>
        <v>6400</v>
      </c>
      <c r="I173" s="1">
        <v>6400</v>
      </c>
      <c r="J173" t="s">
        <v>163</v>
      </c>
      <c r="K173" t="s">
        <v>34</v>
      </c>
      <c r="L173" t="s">
        <v>164</v>
      </c>
      <c r="M173" t="s">
        <v>165</v>
      </c>
    </row>
    <row r="174" spans="1:13" x14ac:dyDescent="0.25">
      <c r="A174">
        <v>1087218</v>
      </c>
      <c r="B174" t="s">
        <v>66</v>
      </c>
      <c r="C174" s="1" t="s">
        <v>6</v>
      </c>
      <c r="D174" s="1">
        <v>9.57</v>
      </c>
      <c r="E174" s="2"/>
      <c r="F174">
        <v>10000</v>
      </c>
      <c r="G174">
        <v>10000</v>
      </c>
      <c r="H174" s="3">
        <f t="shared" si="2"/>
        <v>95700</v>
      </c>
      <c r="I174" s="1">
        <v>95700</v>
      </c>
      <c r="J174" t="s">
        <v>163</v>
      </c>
      <c r="K174" t="s">
        <v>34</v>
      </c>
      <c r="L174" t="s">
        <v>164</v>
      </c>
      <c r="M174" t="s">
        <v>165</v>
      </c>
    </row>
    <row r="175" spans="1:13" x14ac:dyDescent="0.25">
      <c r="A175">
        <v>1087218</v>
      </c>
      <c r="B175" t="s">
        <v>67</v>
      </c>
      <c r="C175" s="1" t="s">
        <v>6</v>
      </c>
      <c r="D175" s="1">
        <v>39.6</v>
      </c>
      <c r="E175" s="2"/>
      <c r="F175">
        <v>400</v>
      </c>
      <c r="G175">
        <v>400</v>
      </c>
      <c r="H175" s="3">
        <f t="shared" si="2"/>
        <v>15840</v>
      </c>
      <c r="I175" s="1">
        <v>15840</v>
      </c>
      <c r="J175" t="s">
        <v>163</v>
      </c>
      <c r="K175" t="s">
        <v>34</v>
      </c>
      <c r="L175" t="s">
        <v>164</v>
      </c>
      <c r="M175" t="s">
        <v>165</v>
      </c>
    </row>
    <row r="176" spans="1:13" x14ac:dyDescent="0.25">
      <c r="A176">
        <v>1087218</v>
      </c>
      <c r="B176" t="s">
        <v>173</v>
      </c>
      <c r="C176" s="1" t="s">
        <v>6</v>
      </c>
      <c r="D176" s="1">
        <v>15.44</v>
      </c>
      <c r="E176" s="2"/>
      <c r="F176">
        <v>4000</v>
      </c>
      <c r="G176">
        <v>4000</v>
      </c>
      <c r="H176" s="3">
        <f t="shared" si="2"/>
        <v>61760</v>
      </c>
      <c r="I176" s="1">
        <v>61760</v>
      </c>
      <c r="J176" t="s">
        <v>163</v>
      </c>
      <c r="K176" t="s">
        <v>34</v>
      </c>
      <c r="L176" t="s">
        <v>164</v>
      </c>
      <c r="M176" t="s">
        <v>165</v>
      </c>
    </row>
    <row r="177" spans="1:13" x14ac:dyDescent="0.25">
      <c r="A177">
        <v>1087218</v>
      </c>
      <c r="B177" t="s">
        <v>161</v>
      </c>
      <c r="C177" s="1" t="s">
        <v>6</v>
      </c>
      <c r="D177" s="1">
        <v>6.16</v>
      </c>
      <c r="E177" s="2"/>
      <c r="F177">
        <v>7000</v>
      </c>
      <c r="G177">
        <v>7000</v>
      </c>
      <c r="H177" s="3">
        <f t="shared" si="2"/>
        <v>43120</v>
      </c>
      <c r="I177" s="1">
        <v>43120</v>
      </c>
      <c r="J177" t="s">
        <v>163</v>
      </c>
      <c r="K177" t="s">
        <v>34</v>
      </c>
      <c r="L177" t="s">
        <v>164</v>
      </c>
      <c r="M177" t="s">
        <v>165</v>
      </c>
    </row>
    <row r="178" spans="1:13" x14ac:dyDescent="0.25">
      <c r="A178">
        <v>1088818</v>
      </c>
      <c r="B178" t="s">
        <v>53</v>
      </c>
      <c r="C178" s="1" t="s">
        <v>6</v>
      </c>
      <c r="D178" s="1">
        <v>4.41</v>
      </c>
      <c r="E178" s="2"/>
      <c r="F178">
        <v>146000</v>
      </c>
      <c r="G178">
        <v>146000</v>
      </c>
      <c r="H178" s="3">
        <f t="shared" si="2"/>
        <v>643860</v>
      </c>
      <c r="I178" s="1">
        <v>643860</v>
      </c>
      <c r="J178" t="s">
        <v>174</v>
      </c>
      <c r="K178" t="s">
        <v>21</v>
      </c>
      <c r="L178" t="s">
        <v>175</v>
      </c>
      <c r="M178" t="s">
        <v>176</v>
      </c>
    </row>
    <row r="179" spans="1:13" x14ac:dyDescent="0.25">
      <c r="A179">
        <v>1088818</v>
      </c>
      <c r="B179" t="s">
        <v>141</v>
      </c>
      <c r="C179" s="1" t="s">
        <v>6</v>
      </c>
      <c r="D179" s="1">
        <v>10.48</v>
      </c>
      <c r="E179" s="2"/>
      <c r="F179">
        <v>36000</v>
      </c>
      <c r="G179">
        <v>36000</v>
      </c>
      <c r="H179" s="3">
        <f t="shared" si="2"/>
        <v>377280</v>
      </c>
      <c r="I179" s="1">
        <v>377280</v>
      </c>
      <c r="J179" t="s">
        <v>174</v>
      </c>
      <c r="K179" t="s">
        <v>21</v>
      </c>
      <c r="L179" t="s">
        <v>175</v>
      </c>
      <c r="M179" t="s">
        <v>176</v>
      </c>
    </row>
    <row r="180" spans="1:13" x14ac:dyDescent="0.25">
      <c r="A180">
        <v>1088818</v>
      </c>
      <c r="B180" t="s">
        <v>177</v>
      </c>
      <c r="C180" s="1" t="s">
        <v>6</v>
      </c>
      <c r="D180" s="1">
        <v>10.48</v>
      </c>
      <c r="E180" s="2"/>
      <c r="F180">
        <v>35400</v>
      </c>
      <c r="G180">
        <v>35400</v>
      </c>
      <c r="H180" s="3">
        <f t="shared" si="2"/>
        <v>370992</v>
      </c>
      <c r="I180" s="1">
        <v>370992</v>
      </c>
      <c r="J180" t="s">
        <v>174</v>
      </c>
      <c r="K180" t="s">
        <v>21</v>
      </c>
      <c r="L180" t="s">
        <v>175</v>
      </c>
      <c r="M180" t="s">
        <v>176</v>
      </c>
    </row>
    <row r="181" spans="1:13" x14ac:dyDescent="0.25">
      <c r="A181">
        <v>1088818</v>
      </c>
      <c r="B181" t="s">
        <v>18</v>
      </c>
      <c r="C181" s="1" t="s">
        <v>6</v>
      </c>
      <c r="D181" s="1">
        <v>34.700000000000003</v>
      </c>
      <c r="E181" s="2"/>
      <c r="F181">
        <v>-3500</v>
      </c>
      <c r="G181">
        <v>-3500</v>
      </c>
      <c r="H181" s="3">
        <f t="shared" si="2"/>
        <v>-121450.00000000001</v>
      </c>
      <c r="I181" s="1">
        <v>-121450.00000000001</v>
      </c>
      <c r="J181" t="s">
        <v>174</v>
      </c>
      <c r="K181" t="s">
        <v>21</v>
      </c>
      <c r="L181" t="s">
        <v>175</v>
      </c>
      <c r="M181" t="s">
        <v>176</v>
      </c>
    </row>
    <row r="182" spans="1:13" x14ac:dyDescent="0.25">
      <c r="A182">
        <v>1093285</v>
      </c>
      <c r="B182" t="s">
        <v>178</v>
      </c>
      <c r="C182" s="1" t="s">
        <v>6</v>
      </c>
      <c r="D182" s="1">
        <v>10.91</v>
      </c>
      <c r="E182" s="2"/>
      <c r="F182">
        <v>-30</v>
      </c>
      <c r="G182">
        <v>-30</v>
      </c>
      <c r="H182" s="3">
        <f t="shared" si="2"/>
        <v>-327.3</v>
      </c>
      <c r="I182" s="1">
        <v>-327.3</v>
      </c>
      <c r="J182" t="s">
        <v>179</v>
      </c>
      <c r="K182" t="s">
        <v>2</v>
      </c>
      <c r="L182" t="s">
        <v>180</v>
      </c>
      <c r="M182" t="s">
        <v>181</v>
      </c>
    </row>
    <row r="183" spans="1:13" x14ac:dyDescent="0.25">
      <c r="A183">
        <v>1093285</v>
      </c>
      <c r="B183" t="s">
        <v>182</v>
      </c>
      <c r="C183" s="1" t="s">
        <v>6</v>
      </c>
      <c r="D183" s="1">
        <v>10.244999999999999</v>
      </c>
      <c r="E183" s="2"/>
      <c r="F183">
        <v>22</v>
      </c>
      <c r="G183">
        <v>22</v>
      </c>
      <c r="H183" s="3">
        <f t="shared" si="2"/>
        <v>225.39</v>
      </c>
      <c r="I183" s="1">
        <v>225.39</v>
      </c>
      <c r="J183" t="s">
        <v>179</v>
      </c>
      <c r="K183" t="s">
        <v>2</v>
      </c>
      <c r="L183" t="s">
        <v>180</v>
      </c>
      <c r="M183" t="s">
        <v>181</v>
      </c>
    </row>
    <row r="184" spans="1:13" x14ac:dyDescent="0.25">
      <c r="A184">
        <v>1093285</v>
      </c>
      <c r="B184" t="s">
        <v>183</v>
      </c>
      <c r="C184" s="1">
        <v>10.907044000000001</v>
      </c>
      <c r="D184" s="1">
        <v>11.66</v>
      </c>
      <c r="E184" s="2">
        <v>6.9033919731138815E-2</v>
      </c>
      <c r="F184">
        <v>2400</v>
      </c>
      <c r="G184">
        <v>2400</v>
      </c>
      <c r="H184" s="3">
        <f t="shared" si="2"/>
        <v>27984</v>
      </c>
      <c r="I184" s="1">
        <v>27984</v>
      </c>
      <c r="J184" t="s">
        <v>179</v>
      </c>
      <c r="K184" t="s">
        <v>2</v>
      </c>
      <c r="L184" t="s">
        <v>180</v>
      </c>
      <c r="M184" t="s">
        <v>181</v>
      </c>
    </row>
    <row r="185" spans="1:13" x14ac:dyDescent="0.25">
      <c r="A185">
        <v>1093285</v>
      </c>
      <c r="B185" t="s">
        <v>184</v>
      </c>
      <c r="C185" s="1">
        <v>3.737546</v>
      </c>
      <c r="D185" s="1">
        <v>4.4400000000000004</v>
      </c>
      <c r="E185" s="2">
        <v>0.18794524535617765</v>
      </c>
      <c r="F185">
        <v>-4000</v>
      </c>
      <c r="G185">
        <v>-4000</v>
      </c>
      <c r="H185" s="3">
        <f t="shared" si="2"/>
        <v>-17760</v>
      </c>
      <c r="I185" s="1">
        <v>-17760</v>
      </c>
      <c r="J185" t="s">
        <v>179</v>
      </c>
      <c r="K185" t="s">
        <v>2</v>
      </c>
      <c r="L185" t="s">
        <v>180</v>
      </c>
      <c r="M185" t="s">
        <v>181</v>
      </c>
    </row>
    <row r="186" spans="1:13" x14ac:dyDescent="0.25">
      <c r="A186">
        <v>1093285</v>
      </c>
      <c r="B186" t="s">
        <v>185</v>
      </c>
      <c r="C186" s="1" t="s">
        <v>6</v>
      </c>
      <c r="D186" s="1">
        <v>46.4</v>
      </c>
      <c r="E186" s="2"/>
      <c r="F186">
        <v>-100</v>
      </c>
      <c r="G186">
        <v>-100</v>
      </c>
      <c r="H186" s="3">
        <f t="shared" si="2"/>
        <v>-4640</v>
      </c>
      <c r="I186" s="1">
        <v>-4640</v>
      </c>
      <c r="J186" t="s">
        <v>179</v>
      </c>
      <c r="K186" t="s">
        <v>2</v>
      </c>
      <c r="L186" t="s">
        <v>180</v>
      </c>
      <c r="M186" t="s">
        <v>181</v>
      </c>
    </row>
    <row r="187" spans="1:13" x14ac:dyDescent="0.25">
      <c r="A187">
        <v>1093285</v>
      </c>
      <c r="B187" t="s">
        <v>143</v>
      </c>
      <c r="C187" s="1">
        <v>26.508900000000001</v>
      </c>
      <c r="D187" s="1">
        <v>33.369999999999997</v>
      </c>
      <c r="E187" s="2">
        <v>0.25882250866690043</v>
      </c>
      <c r="F187">
        <v>-3500</v>
      </c>
      <c r="G187">
        <v>-3500</v>
      </c>
      <c r="H187" s="3">
        <f t="shared" si="2"/>
        <v>-116794.99999999999</v>
      </c>
      <c r="I187" s="1">
        <v>-116794.99999999999</v>
      </c>
      <c r="J187" t="s">
        <v>179</v>
      </c>
      <c r="K187" t="s">
        <v>2</v>
      </c>
      <c r="L187" t="s">
        <v>180</v>
      </c>
      <c r="M187" t="s">
        <v>181</v>
      </c>
    </row>
    <row r="188" spans="1:13" x14ac:dyDescent="0.25">
      <c r="A188">
        <v>1093285</v>
      </c>
      <c r="B188" t="s">
        <v>186</v>
      </c>
      <c r="C188" s="1" t="s">
        <v>6</v>
      </c>
      <c r="D188" s="1">
        <v>26.61</v>
      </c>
      <c r="E188" s="2"/>
      <c r="F188">
        <v>900</v>
      </c>
      <c r="G188">
        <v>900</v>
      </c>
      <c r="H188" s="3">
        <f t="shared" si="2"/>
        <v>23949</v>
      </c>
      <c r="I188" s="1">
        <v>23949</v>
      </c>
      <c r="J188" t="s">
        <v>179</v>
      </c>
      <c r="K188" t="s">
        <v>2</v>
      </c>
      <c r="L188" t="s">
        <v>180</v>
      </c>
      <c r="M188" t="s">
        <v>181</v>
      </c>
    </row>
    <row r="189" spans="1:13" x14ac:dyDescent="0.25">
      <c r="A189">
        <v>1093285</v>
      </c>
      <c r="B189" t="s">
        <v>187</v>
      </c>
      <c r="C189" s="1">
        <v>63.475099999999998</v>
      </c>
      <c r="D189" s="1">
        <v>61.24</v>
      </c>
      <c r="E189" s="2">
        <v>-3.5212232828305837E-2</v>
      </c>
      <c r="F189">
        <v>-200</v>
      </c>
      <c r="G189">
        <v>-200</v>
      </c>
      <c r="H189" s="3">
        <f t="shared" si="2"/>
        <v>-12248</v>
      </c>
      <c r="I189" s="1">
        <v>-12248</v>
      </c>
      <c r="J189" t="s">
        <v>179</v>
      </c>
      <c r="K189" t="s">
        <v>2</v>
      </c>
      <c r="L189" t="s">
        <v>180</v>
      </c>
      <c r="M189" t="s">
        <v>181</v>
      </c>
    </row>
    <row r="190" spans="1:13" x14ac:dyDescent="0.25">
      <c r="A190">
        <v>1093285</v>
      </c>
      <c r="B190" t="s">
        <v>188</v>
      </c>
      <c r="C190" s="1" t="s">
        <v>6</v>
      </c>
      <c r="D190" s="1">
        <v>20.94</v>
      </c>
      <c r="E190" s="2"/>
      <c r="F190">
        <v>-1000</v>
      </c>
      <c r="G190">
        <v>-1000</v>
      </c>
      <c r="H190" s="3">
        <f t="shared" si="2"/>
        <v>-20940</v>
      </c>
      <c r="I190" s="1">
        <v>-20940</v>
      </c>
      <c r="J190" t="s">
        <v>179</v>
      </c>
      <c r="K190" t="s">
        <v>2</v>
      </c>
      <c r="L190" t="s">
        <v>180</v>
      </c>
      <c r="M190" t="s">
        <v>181</v>
      </c>
    </row>
    <row r="191" spans="1:13" x14ac:dyDescent="0.25">
      <c r="A191">
        <v>1093285</v>
      </c>
      <c r="B191" t="s">
        <v>155</v>
      </c>
      <c r="C191" s="1" t="s">
        <v>6</v>
      </c>
      <c r="D191" s="1">
        <v>49.97</v>
      </c>
      <c r="E191" s="2"/>
      <c r="F191">
        <v>200</v>
      </c>
      <c r="G191">
        <v>200</v>
      </c>
      <c r="H191" s="3">
        <f t="shared" si="2"/>
        <v>9994</v>
      </c>
      <c r="I191" s="1">
        <v>9994</v>
      </c>
      <c r="J191" t="s">
        <v>179</v>
      </c>
      <c r="K191" t="s">
        <v>2</v>
      </c>
      <c r="L191" t="s">
        <v>180</v>
      </c>
      <c r="M191" t="s">
        <v>181</v>
      </c>
    </row>
    <row r="192" spans="1:13" x14ac:dyDescent="0.25">
      <c r="A192">
        <v>1093285</v>
      </c>
      <c r="B192" t="s">
        <v>76</v>
      </c>
      <c r="C192" s="1">
        <v>64.750519999999995</v>
      </c>
      <c r="D192" s="1">
        <v>67.67</v>
      </c>
      <c r="E192" s="2">
        <v>4.5088132110753819E-2</v>
      </c>
      <c r="F192">
        <v>1200</v>
      </c>
      <c r="G192">
        <v>1200</v>
      </c>
      <c r="H192" s="3">
        <f t="shared" si="2"/>
        <v>81204</v>
      </c>
      <c r="I192" s="1">
        <v>81204</v>
      </c>
      <c r="J192" t="s">
        <v>179</v>
      </c>
      <c r="K192" t="s">
        <v>2</v>
      </c>
      <c r="L192" t="s">
        <v>180</v>
      </c>
      <c r="M192" t="s">
        <v>181</v>
      </c>
    </row>
    <row r="193" spans="1:13" x14ac:dyDescent="0.25">
      <c r="A193">
        <v>1093285</v>
      </c>
      <c r="B193" t="s">
        <v>189</v>
      </c>
      <c r="C193" s="1" t="s">
        <v>6</v>
      </c>
      <c r="D193" s="1">
        <v>1.8</v>
      </c>
      <c r="E193" s="2"/>
      <c r="F193">
        <v>1000</v>
      </c>
      <c r="G193">
        <v>1000</v>
      </c>
      <c r="H193" s="3">
        <f t="shared" si="2"/>
        <v>1800</v>
      </c>
      <c r="I193" s="1">
        <v>1800</v>
      </c>
      <c r="J193" t="s">
        <v>179</v>
      </c>
      <c r="K193" t="s">
        <v>2</v>
      </c>
      <c r="L193" t="s">
        <v>180</v>
      </c>
      <c r="M193" t="s">
        <v>181</v>
      </c>
    </row>
    <row r="194" spans="1:13" x14ac:dyDescent="0.25">
      <c r="A194">
        <v>1093285</v>
      </c>
      <c r="B194" t="s">
        <v>190</v>
      </c>
      <c r="C194" s="1" t="s">
        <v>6</v>
      </c>
      <c r="D194" s="1">
        <v>0.03</v>
      </c>
      <c r="E194" s="2"/>
      <c r="F194">
        <v>1000</v>
      </c>
      <c r="G194">
        <v>1000</v>
      </c>
      <c r="H194" s="3">
        <f t="shared" si="2"/>
        <v>30</v>
      </c>
      <c r="I194" s="1">
        <v>30</v>
      </c>
      <c r="J194" t="s">
        <v>179</v>
      </c>
      <c r="K194" t="s">
        <v>2</v>
      </c>
      <c r="L194" t="s">
        <v>180</v>
      </c>
      <c r="M194" t="s">
        <v>181</v>
      </c>
    </row>
    <row r="195" spans="1:13" x14ac:dyDescent="0.25">
      <c r="A195">
        <v>1093285</v>
      </c>
      <c r="B195" t="s">
        <v>191</v>
      </c>
      <c r="C195" s="1" t="s">
        <v>6</v>
      </c>
      <c r="D195" s="1">
        <v>0.44</v>
      </c>
      <c r="E195" s="2"/>
      <c r="F195">
        <v>-1000</v>
      </c>
      <c r="G195">
        <v>-1000</v>
      </c>
      <c r="H195" s="3">
        <f t="shared" ref="H195:H258" si="3">F195*D195</f>
        <v>-440</v>
      </c>
      <c r="I195" s="1">
        <v>-440</v>
      </c>
      <c r="J195" t="s">
        <v>179</v>
      </c>
      <c r="K195" t="s">
        <v>2</v>
      </c>
      <c r="L195" t="s">
        <v>180</v>
      </c>
      <c r="M195" t="s">
        <v>181</v>
      </c>
    </row>
    <row r="196" spans="1:13" x14ac:dyDescent="0.25">
      <c r="A196">
        <v>1093285</v>
      </c>
      <c r="B196" t="s">
        <v>192</v>
      </c>
      <c r="C196" s="1" t="s">
        <v>6</v>
      </c>
      <c r="D196" s="1">
        <v>118540</v>
      </c>
      <c r="E196" s="2"/>
      <c r="F196">
        <v>-60</v>
      </c>
      <c r="G196">
        <v>-60</v>
      </c>
      <c r="H196" s="3">
        <f t="shared" si="3"/>
        <v>-7112400</v>
      </c>
      <c r="I196" s="1">
        <v>-7112400</v>
      </c>
      <c r="J196" t="s">
        <v>179</v>
      </c>
      <c r="K196" t="s">
        <v>2</v>
      </c>
      <c r="L196" t="s">
        <v>180</v>
      </c>
      <c r="M196" t="s">
        <v>181</v>
      </c>
    </row>
    <row r="197" spans="1:13" x14ac:dyDescent="0.25">
      <c r="A197">
        <v>1093285</v>
      </c>
      <c r="B197" t="s">
        <v>193</v>
      </c>
      <c r="C197" s="1" t="s">
        <v>6</v>
      </c>
      <c r="D197" s="1">
        <v>4535.25</v>
      </c>
      <c r="E197" s="2"/>
      <c r="F197">
        <v>-10</v>
      </c>
      <c r="G197">
        <v>-10</v>
      </c>
      <c r="H197" s="3">
        <f t="shared" si="3"/>
        <v>-45352.5</v>
      </c>
      <c r="I197" s="1">
        <v>-45352.5</v>
      </c>
      <c r="J197" t="s">
        <v>179</v>
      </c>
      <c r="K197" t="s">
        <v>2</v>
      </c>
      <c r="L197" t="s">
        <v>180</v>
      </c>
      <c r="M197" t="s">
        <v>181</v>
      </c>
    </row>
    <row r="198" spans="1:13" x14ac:dyDescent="0.25">
      <c r="A198">
        <v>1098970</v>
      </c>
      <c r="B198" t="s">
        <v>194</v>
      </c>
      <c r="C198" s="1">
        <v>14.649940000000001</v>
      </c>
      <c r="D198" s="1">
        <v>13.9</v>
      </c>
      <c r="E198" s="2">
        <v>-5.1190653340559784E-2</v>
      </c>
      <c r="F198">
        <v>2400</v>
      </c>
      <c r="G198">
        <v>2400</v>
      </c>
      <c r="H198" s="3">
        <f t="shared" si="3"/>
        <v>33360</v>
      </c>
      <c r="I198" s="1">
        <v>33360</v>
      </c>
      <c r="J198" t="s">
        <v>20</v>
      </c>
      <c r="K198" t="s">
        <v>21</v>
      </c>
      <c r="L198" t="s">
        <v>195</v>
      </c>
      <c r="M198" t="s">
        <v>176</v>
      </c>
    </row>
    <row r="199" spans="1:13" x14ac:dyDescent="0.25">
      <c r="A199">
        <v>1098970</v>
      </c>
      <c r="B199" t="s">
        <v>113</v>
      </c>
      <c r="C199" s="1">
        <v>36.586709999999997</v>
      </c>
      <c r="D199" s="1">
        <v>47.094999999999999</v>
      </c>
      <c r="E199" s="2">
        <v>0.28721604101598652</v>
      </c>
      <c r="F199">
        <v>6100</v>
      </c>
      <c r="G199">
        <v>6100</v>
      </c>
      <c r="H199" s="3">
        <f t="shared" si="3"/>
        <v>287279.5</v>
      </c>
      <c r="I199" s="1">
        <v>287279.5</v>
      </c>
      <c r="J199" t="s">
        <v>20</v>
      </c>
      <c r="K199" t="s">
        <v>21</v>
      </c>
      <c r="L199" t="s">
        <v>195</v>
      </c>
      <c r="M199" t="s">
        <v>176</v>
      </c>
    </row>
    <row r="200" spans="1:13" x14ac:dyDescent="0.25">
      <c r="A200">
        <v>1098970</v>
      </c>
      <c r="B200" t="s">
        <v>196</v>
      </c>
      <c r="C200" s="1" t="s">
        <v>6</v>
      </c>
      <c r="D200" s="1">
        <v>0.04</v>
      </c>
      <c r="E200" s="2"/>
      <c r="F200">
        <v>-1200</v>
      </c>
      <c r="G200">
        <v>-1200</v>
      </c>
      <c r="H200" s="3">
        <f t="shared" si="3"/>
        <v>-48</v>
      </c>
      <c r="I200" s="1">
        <v>-48</v>
      </c>
      <c r="J200" t="s">
        <v>20</v>
      </c>
      <c r="K200" t="s">
        <v>21</v>
      </c>
      <c r="L200" t="s">
        <v>195</v>
      </c>
      <c r="M200" t="s">
        <v>176</v>
      </c>
    </row>
    <row r="201" spans="1:13" x14ac:dyDescent="0.25">
      <c r="A201">
        <v>1098970</v>
      </c>
      <c r="B201" t="s">
        <v>9</v>
      </c>
      <c r="C201" s="1">
        <v>32.294958000000001</v>
      </c>
      <c r="D201" s="1">
        <v>31.79</v>
      </c>
      <c r="E201" s="2">
        <v>-1.5635815349256749E-2</v>
      </c>
      <c r="F201">
        <v>7500</v>
      </c>
      <c r="G201">
        <v>7500</v>
      </c>
      <c r="H201" s="3">
        <f t="shared" si="3"/>
        <v>238425</v>
      </c>
      <c r="I201" s="1">
        <v>238425</v>
      </c>
      <c r="J201" t="s">
        <v>20</v>
      </c>
      <c r="K201" t="s">
        <v>21</v>
      </c>
      <c r="L201" t="s">
        <v>195</v>
      </c>
      <c r="M201" t="s">
        <v>176</v>
      </c>
    </row>
    <row r="202" spans="1:13" x14ac:dyDescent="0.25">
      <c r="A202">
        <v>1098970</v>
      </c>
      <c r="B202" t="s">
        <v>197</v>
      </c>
      <c r="C202" s="1" t="s">
        <v>6</v>
      </c>
      <c r="D202" s="1">
        <v>0.02</v>
      </c>
      <c r="E202" s="2"/>
      <c r="F202">
        <v>-1700</v>
      </c>
      <c r="G202">
        <v>-1700</v>
      </c>
      <c r="H202" s="3">
        <f t="shared" si="3"/>
        <v>-34</v>
      </c>
      <c r="I202" s="1">
        <v>-34</v>
      </c>
      <c r="J202" t="s">
        <v>20</v>
      </c>
      <c r="K202" t="s">
        <v>21</v>
      </c>
      <c r="L202" t="s">
        <v>195</v>
      </c>
      <c r="M202" t="s">
        <v>176</v>
      </c>
    </row>
    <row r="203" spans="1:13" x14ac:dyDescent="0.25">
      <c r="A203">
        <v>1098970</v>
      </c>
      <c r="B203" t="s">
        <v>198</v>
      </c>
      <c r="C203" s="1" t="s">
        <v>6</v>
      </c>
      <c r="D203" s="1">
        <v>0.03</v>
      </c>
      <c r="E203" s="2"/>
      <c r="F203">
        <v>-1700</v>
      </c>
      <c r="G203">
        <v>-1700</v>
      </c>
      <c r="H203" s="3">
        <f t="shared" si="3"/>
        <v>-51</v>
      </c>
      <c r="I203" s="1">
        <v>-51</v>
      </c>
      <c r="J203" t="s">
        <v>20</v>
      </c>
      <c r="K203" t="s">
        <v>21</v>
      </c>
      <c r="L203" t="s">
        <v>195</v>
      </c>
      <c r="M203" t="s">
        <v>176</v>
      </c>
    </row>
    <row r="204" spans="1:13" x14ac:dyDescent="0.25">
      <c r="A204">
        <v>1098970</v>
      </c>
      <c r="B204" t="s">
        <v>199</v>
      </c>
      <c r="C204" s="1" t="s">
        <v>6</v>
      </c>
      <c r="D204" s="1">
        <v>0.45</v>
      </c>
      <c r="E204" s="2"/>
      <c r="F204">
        <v>-1600</v>
      </c>
      <c r="G204">
        <v>-1600</v>
      </c>
      <c r="H204" s="3">
        <f t="shared" si="3"/>
        <v>-720</v>
      </c>
      <c r="I204" s="1">
        <v>-720</v>
      </c>
      <c r="J204" t="s">
        <v>20</v>
      </c>
      <c r="K204" t="s">
        <v>21</v>
      </c>
      <c r="L204" t="s">
        <v>195</v>
      </c>
      <c r="M204" t="s">
        <v>176</v>
      </c>
    </row>
    <row r="205" spans="1:13" x14ac:dyDescent="0.25">
      <c r="A205">
        <v>1098970</v>
      </c>
      <c r="B205" t="s">
        <v>200</v>
      </c>
      <c r="C205" s="1">
        <v>103.65</v>
      </c>
      <c r="D205" s="1">
        <v>93.8</v>
      </c>
      <c r="E205" s="2">
        <v>-9.5031355523396116E-2</v>
      </c>
      <c r="F205">
        <v>520</v>
      </c>
      <c r="G205">
        <v>520</v>
      </c>
      <c r="H205" s="3">
        <f t="shared" si="3"/>
        <v>48776</v>
      </c>
      <c r="I205" s="1">
        <v>48776</v>
      </c>
      <c r="J205" t="s">
        <v>20</v>
      </c>
      <c r="K205" t="s">
        <v>21</v>
      </c>
      <c r="L205" t="s">
        <v>195</v>
      </c>
      <c r="M205" t="s">
        <v>176</v>
      </c>
    </row>
    <row r="206" spans="1:13" x14ac:dyDescent="0.25">
      <c r="A206">
        <v>1098970</v>
      </c>
      <c r="B206" t="s">
        <v>50</v>
      </c>
      <c r="C206" s="1">
        <v>15.350457</v>
      </c>
      <c r="D206" s="1">
        <v>17.649999999999999</v>
      </c>
      <c r="E206" s="2">
        <v>0.14980290163348217</v>
      </c>
      <c r="F206">
        <v>6300</v>
      </c>
      <c r="G206">
        <v>6300</v>
      </c>
      <c r="H206" s="3">
        <f t="shared" si="3"/>
        <v>111194.99999999999</v>
      </c>
      <c r="I206" s="1">
        <v>111194.99999999999</v>
      </c>
      <c r="J206" t="s">
        <v>20</v>
      </c>
      <c r="K206" t="s">
        <v>21</v>
      </c>
      <c r="L206" t="s">
        <v>195</v>
      </c>
      <c r="M206" t="s">
        <v>176</v>
      </c>
    </row>
    <row r="207" spans="1:13" x14ac:dyDescent="0.25">
      <c r="A207">
        <v>1098970</v>
      </c>
      <c r="B207" t="s">
        <v>201</v>
      </c>
      <c r="C207" s="1">
        <v>35.173788999999999</v>
      </c>
      <c r="D207" s="1">
        <v>35.15</v>
      </c>
      <c r="E207" s="2"/>
      <c r="F207">
        <v>2700</v>
      </c>
      <c r="G207">
        <v>2700</v>
      </c>
      <c r="H207" s="3">
        <f t="shared" si="3"/>
        <v>94905</v>
      </c>
      <c r="I207" s="1">
        <v>94905</v>
      </c>
      <c r="J207" t="s">
        <v>20</v>
      </c>
      <c r="K207" t="s">
        <v>21</v>
      </c>
      <c r="L207" t="s">
        <v>195</v>
      </c>
      <c r="M207" t="s">
        <v>176</v>
      </c>
    </row>
    <row r="208" spans="1:13" x14ac:dyDescent="0.25">
      <c r="A208">
        <v>1098970</v>
      </c>
      <c r="B208" t="s">
        <v>202</v>
      </c>
      <c r="C208" s="1" t="s">
        <v>6</v>
      </c>
      <c r="D208" s="1">
        <v>9.7799999999999994</v>
      </c>
      <c r="E208" s="2"/>
      <c r="F208">
        <v>5120</v>
      </c>
      <c r="G208">
        <v>5120</v>
      </c>
      <c r="H208" s="3">
        <f t="shared" si="3"/>
        <v>50073.599999999999</v>
      </c>
      <c r="I208" s="1">
        <v>50073.599999999999</v>
      </c>
      <c r="J208" t="s">
        <v>20</v>
      </c>
      <c r="K208" t="s">
        <v>21</v>
      </c>
      <c r="L208" t="s">
        <v>195</v>
      </c>
      <c r="M208" t="s">
        <v>176</v>
      </c>
    </row>
    <row r="209" spans="1:13" x14ac:dyDescent="0.25">
      <c r="A209">
        <v>1098970</v>
      </c>
      <c r="B209" t="s">
        <v>203</v>
      </c>
      <c r="C209" s="1">
        <v>0</v>
      </c>
      <c r="D209" s="1">
        <v>93.65</v>
      </c>
      <c r="E209" s="2"/>
      <c r="F209">
        <v>299</v>
      </c>
      <c r="G209">
        <v>299</v>
      </c>
      <c r="H209" s="3">
        <f t="shared" si="3"/>
        <v>28001.350000000002</v>
      </c>
      <c r="I209" s="1">
        <v>28001.350000000002</v>
      </c>
      <c r="J209" t="s">
        <v>20</v>
      </c>
      <c r="K209" t="s">
        <v>21</v>
      </c>
      <c r="L209" t="s">
        <v>195</v>
      </c>
      <c r="M209" t="s">
        <v>176</v>
      </c>
    </row>
    <row r="210" spans="1:13" x14ac:dyDescent="0.25">
      <c r="A210">
        <v>1098970</v>
      </c>
      <c r="B210" t="s">
        <v>12</v>
      </c>
      <c r="C210" s="1">
        <v>24.044467000000001</v>
      </c>
      <c r="D210" s="1">
        <v>41.65</v>
      </c>
      <c r="E210" s="2">
        <v>0.73220724751353383</v>
      </c>
      <c r="F210">
        <v>1297</v>
      </c>
      <c r="G210">
        <v>1297</v>
      </c>
      <c r="H210" s="3">
        <f t="shared" si="3"/>
        <v>54020.049999999996</v>
      </c>
      <c r="I210" s="1">
        <v>54020.049999999996</v>
      </c>
      <c r="J210" t="s">
        <v>20</v>
      </c>
      <c r="K210" t="s">
        <v>21</v>
      </c>
      <c r="L210" t="s">
        <v>195</v>
      </c>
      <c r="M210" t="s">
        <v>176</v>
      </c>
    </row>
    <row r="211" spans="1:13" x14ac:dyDescent="0.25">
      <c r="A211">
        <v>1098970</v>
      </c>
      <c r="B211" t="s">
        <v>204</v>
      </c>
      <c r="C211" s="1" t="s">
        <v>6</v>
      </c>
      <c r="D211" s="1">
        <v>2.5</v>
      </c>
      <c r="E211" s="2"/>
      <c r="F211">
        <v>-500</v>
      </c>
      <c r="G211">
        <v>-500</v>
      </c>
      <c r="H211" s="3">
        <f t="shared" si="3"/>
        <v>-1250</v>
      </c>
      <c r="I211" s="1">
        <v>-1250</v>
      </c>
      <c r="J211" t="s">
        <v>20</v>
      </c>
      <c r="K211" t="s">
        <v>21</v>
      </c>
      <c r="L211" t="s">
        <v>195</v>
      </c>
      <c r="M211" t="s">
        <v>176</v>
      </c>
    </row>
    <row r="212" spans="1:13" x14ac:dyDescent="0.25">
      <c r="A212">
        <v>1098970</v>
      </c>
      <c r="B212" t="s">
        <v>205</v>
      </c>
      <c r="C212" s="1">
        <v>3.906479</v>
      </c>
      <c r="D212" s="1">
        <v>4.5199999999999996</v>
      </c>
      <c r="E212" s="2">
        <v>0.15705216897364596</v>
      </c>
      <c r="F212">
        <v>33300</v>
      </c>
      <c r="G212">
        <v>33300</v>
      </c>
      <c r="H212" s="3">
        <f t="shared" si="3"/>
        <v>150516</v>
      </c>
      <c r="I212" s="1">
        <v>150516</v>
      </c>
      <c r="J212" t="s">
        <v>20</v>
      </c>
      <c r="K212" t="s">
        <v>21</v>
      </c>
      <c r="L212" t="s">
        <v>195</v>
      </c>
      <c r="M212" t="s">
        <v>176</v>
      </c>
    </row>
    <row r="213" spans="1:13" x14ac:dyDescent="0.25">
      <c r="A213">
        <v>1098970</v>
      </c>
      <c r="B213" t="s">
        <v>206</v>
      </c>
      <c r="C213" s="1" t="s">
        <v>6</v>
      </c>
      <c r="D213" s="1">
        <v>0.17</v>
      </c>
      <c r="E213" s="2"/>
      <c r="F213">
        <v>-1400</v>
      </c>
      <c r="G213">
        <v>-1400</v>
      </c>
      <c r="H213" s="3">
        <f t="shared" si="3"/>
        <v>-238.00000000000003</v>
      </c>
      <c r="I213" s="1">
        <v>-238.00000000000003</v>
      </c>
      <c r="J213" t="s">
        <v>20</v>
      </c>
      <c r="K213" t="s">
        <v>21</v>
      </c>
      <c r="L213" t="s">
        <v>195</v>
      </c>
      <c r="M213" t="s">
        <v>176</v>
      </c>
    </row>
    <row r="214" spans="1:13" x14ac:dyDescent="0.25">
      <c r="A214">
        <v>1098970</v>
      </c>
      <c r="B214" t="s">
        <v>207</v>
      </c>
      <c r="C214" s="1">
        <v>0</v>
      </c>
      <c r="D214" s="1">
        <v>9.32</v>
      </c>
      <c r="E214" s="2"/>
      <c r="F214">
        <v>1462</v>
      </c>
      <c r="G214">
        <v>1462</v>
      </c>
      <c r="H214" s="3">
        <f t="shared" si="3"/>
        <v>13625.84</v>
      </c>
      <c r="I214" s="1">
        <v>13625.84</v>
      </c>
      <c r="J214" t="s">
        <v>20</v>
      </c>
      <c r="K214" t="s">
        <v>21</v>
      </c>
      <c r="L214" t="s">
        <v>195</v>
      </c>
      <c r="M214" t="s">
        <v>176</v>
      </c>
    </row>
    <row r="215" spans="1:13" x14ac:dyDescent="0.25">
      <c r="A215">
        <v>1098970</v>
      </c>
      <c r="B215" t="s">
        <v>208</v>
      </c>
      <c r="C215" s="1">
        <v>5.0070499999999996</v>
      </c>
      <c r="D215" s="1">
        <v>3.17</v>
      </c>
      <c r="E215" s="2">
        <v>-0.36689268131933966</v>
      </c>
      <c r="F215">
        <v>32700</v>
      </c>
      <c r="G215">
        <v>32700</v>
      </c>
      <c r="H215" s="3">
        <f t="shared" si="3"/>
        <v>103659</v>
      </c>
      <c r="I215" s="1">
        <v>103659</v>
      </c>
      <c r="J215" t="s">
        <v>20</v>
      </c>
      <c r="K215" t="s">
        <v>21</v>
      </c>
      <c r="L215" t="s">
        <v>195</v>
      </c>
      <c r="M215" t="s">
        <v>176</v>
      </c>
    </row>
    <row r="216" spans="1:13" x14ac:dyDescent="0.25">
      <c r="A216">
        <v>1098970</v>
      </c>
      <c r="B216" t="s">
        <v>209</v>
      </c>
      <c r="C216" s="1" t="s">
        <v>6</v>
      </c>
      <c r="D216" s="1">
        <v>0.13</v>
      </c>
      <c r="E216" s="2"/>
      <c r="F216">
        <v>-15000</v>
      </c>
      <c r="G216">
        <v>-15000</v>
      </c>
      <c r="H216" s="3">
        <f t="shared" si="3"/>
        <v>-1950</v>
      </c>
      <c r="I216" s="1">
        <v>-1950</v>
      </c>
      <c r="J216" t="s">
        <v>20</v>
      </c>
      <c r="K216" t="s">
        <v>21</v>
      </c>
      <c r="L216" t="s">
        <v>195</v>
      </c>
      <c r="M216" t="s">
        <v>176</v>
      </c>
    </row>
    <row r="217" spans="1:13" x14ac:dyDescent="0.25">
      <c r="A217">
        <v>1098970</v>
      </c>
      <c r="B217" t="s">
        <v>210</v>
      </c>
      <c r="C217" s="1" t="s">
        <v>6</v>
      </c>
      <c r="D217" s="1">
        <v>0.61</v>
      </c>
      <c r="E217" s="2"/>
      <c r="F217">
        <v>-8000</v>
      </c>
      <c r="G217">
        <v>-8000</v>
      </c>
      <c r="H217" s="3">
        <f t="shared" si="3"/>
        <v>-4880</v>
      </c>
      <c r="I217" s="1">
        <v>-4880</v>
      </c>
      <c r="J217" t="s">
        <v>20</v>
      </c>
      <c r="K217" t="s">
        <v>21</v>
      </c>
      <c r="L217" t="s">
        <v>195</v>
      </c>
      <c r="M217" t="s">
        <v>176</v>
      </c>
    </row>
    <row r="218" spans="1:13" x14ac:dyDescent="0.25">
      <c r="A218">
        <v>1098970</v>
      </c>
      <c r="B218" t="s">
        <v>18</v>
      </c>
      <c r="C218" s="1">
        <v>36.437249999999999</v>
      </c>
      <c r="D218" s="1">
        <v>34.700000000000003</v>
      </c>
      <c r="E218" s="2">
        <v>-4.7677857137956241E-2</v>
      </c>
      <c r="F218">
        <v>4900</v>
      </c>
      <c r="G218">
        <v>4900</v>
      </c>
      <c r="H218" s="3">
        <f t="shared" si="3"/>
        <v>170030</v>
      </c>
      <c r="I218" s="1">
        <v>170030</v>
      </c>
      <c r="J218" t="s">
        <v>20</v>
      </c>
      <c r="K218" t="s">
        <v>21</v>
      </c>
      <c r="L218" t="s">
        <v>195</v>
      </c>
      <c r="M218" t="s">
        <v>176</v>
      </c>
    </row>
    <row r="219" spans="1:13" x14ac:dyDescent="0.25">
      <c r="A219">
        <v>1098970</v>
      </c>
      <c r="B219" t="s">
        <v>211</v>
      </c>
      <c r="C219" s="1" t="s">
        <v>6</v>
      </c>
      <c r="D219" s="1">
        <v>0.28999999999999998</v>
      </c>
      <c r="E219" s="2"/>
      <c r="F219">
        <v>-1500</v>
      </c>
      <c r="G219">
        <v>-1500</v>
      </c>
      <c r="H219" s="3">
        <f t="shared" si="3"/>
        <v>-434.99999999999994</v>
      </c>
      <c r="I219" s="1">
        <v>-434.99999999999994</v>
      </c>
      <c r="J219" t="s">
        <v>20</v>
      </c>
      <c r="K219" t="s">
        <v>21</v>
      </c>
      <c r="L219" t="s">
        <v>195</v>
      </c>
      <c r="M219" t="s">
        <v>176</v>
      </c>
    </row>
    <row r="220" spans="1:13" x14ac:dyDescent="0.25">
      <c r="A220">
        <v>1098970</v>
      </c>
      <c r="B220" t="s">
        <v>212</v>
      </c>
      <c r="C220" s="1" t="s">
        <v>6</v>
      </c>
      <c r="D220" s="1">
        <v>0.14000000000000001</v>
      </c>
      <c r="E220" s="2"/>
      <c r="F220">
        <v>-1500</v>
      </c>
      <c r="G220">
        <v>-1500</v>
      </c>
      <c r="H220" s="3">
        <f t="shared" si="3"/>
        <v>-210.00000000000003</v>
      </c>
      <c r="I220" s="1">
        <v>-210.00000000000003</v>
      </c>
      <c r="J220" t="s">
        <v>20</v>
      </c>
      <c r="K220" t="s">
        <v>21</v>
      </c>
      <c r="L220" t="s">
        <v>195</v>
      </c>
      <c r="M220" t="s">
        <v>176</v>
      </c>
    </row>
    <row r="221" spans="1:13" x14ac:dyDescent="0.25">
      <c r="A221">
        <v>1098970</v>
      </c>
      <c r="B221" t="s">
        <v>213</v>
      </c>
      <c r="C221" s="1">
        <v>0</v>
      </c>
      <c r="D221" s="1">
        <v>121.92</v>
      </c>
      <c r="E221" s="2"/>
      <c r="F221">
        <v>300</v>
      </c>
      <c r="G221">
        <v>300</v>
      </c>
      <c r="H221" s="3">
        <f t="shared" si="3"/>
        <v>36576</v>
      </c>
      <c r="I221" s="1">
        <v>36576</v>
      </c>
      <c r="J221" t="s">
        <v>20</v>
      </c>
      <c r="K221" t="s">
        <v>21</v>
      </c>
      <c r="L221" t="s">
        <v>195</v>
      </c>
      <c r="M221" t="s">
        <v>176</v>
      </c>
    </row>
    <row r="222" spans="1:13" x14ac:dyDescent="0.25">
      <c r="A222">
        <v>1098970</v>
      </c>
      <c r="B222" t="s">
        <v>76</v>
      </c>
      <c r="C222" s="1">
        <v>74.798213000000004</v>
      </c>
      <c r="D222" s="1">
        <v>67.67</v>
      </c>
      <c r="E222" s="2">
        <v>-9.5299241975206034E-2</v>
      </c>
      <c r="F222">
        <v>2800</v>
      </c>
      <c r="G222">
        <v>2800</v>
      </c>
      <c r="H222" s="3">
        <f t="shared" si="3"/>
        <v>189476</v>
      </c>
      <c r="I222" s="1">
        <v>189476</v>
      </c>
      <c r="J222" t="s">
        <v>20</v>
      </c>
      <c r="K222" t="s">
        <v>21</v>
      </c>
      <c r="L222" t="s">
        <v>195</v>
      </c>
      <c r="M222" t="s">
        <v>176</v>
      </c>
    </row>
    <row r="223" spans="1:13" x14ac:dyDescent="0.25">
      <c r="A223">
        <v>1098970</v>
      </c>
      <c r="B223" t="s">
        <v>214</v>
      </c>
      <c r="C223" s="1" t="s">
        <v>6</v>
      </c>
      <c r="D223" s="1">
        <v>0.88</v>
      </c>
      <c r="E223" s="2"/>
      <c r="F223">
        <v>-500</v>
      </c>
      <c r="G223">
        <v>-500</v>
      </c>
      <c r="H223" s="3">
        <f t="shared" si="3"/>
        <v>-440</v>
      </c>
      <c r="I223" s="1">
        <v>-440</v>
      </c>
      <c r="J223" t="s">
        <v>20</v>
      </c>
      <c r="K223" t="s">
        <v>21</v>
      </c>
      <c r="L223" t="s">
        <v>195</v>
      </c>
      <c r="M223" t="s">
        <v>176</v>
      </c>
    </row>
    <row r="224" spans="1:13" x14ac:dyDescent="0.25">
      <c r="A224">
        <v>1098970</v>
      </c>
      <c r="B224" t="s">
        <v>215</v>
      </c>
      <c r="C224" s="1" t="s">
        <v>6</v>
      </c>
      <c r="D224" s="1">
        <v>0.51</v>
      </c>
      <c r="E224" s="2"/>
      <c r="F224">
        <v>-500</v>
      </c>
      <c r="G224">
        <v>-500</v>
      </c>
      <c r="H224" s="3">
        <f t="shared" si="3"/>
        <v>-255</v>
      </c>
      <c r="I224" s="1">
        <v>-255</v>
      </c>
      <c r="J224" t="s">
        <v>20</v>
      </c>
      <c r="K224" t="s">
        <v>21</v>
      </c>
      <c r="L224" t="s">
        <v>195</v>
      </c>
      <c r="M224" t="s">
        <v>176</v>
      </c>
    </row>
    <row r="225" spans="1:13" x14ac:dyDescent="0.25">
      <c r="A225">
        <v>1098970</v>
      </c>
      <c r="B225" t="s">
        <v>216</v>
      </c>
      <c r="C225" s="1" t="s">
        <v>6</v>
      </c>
      <c r="D225" s="1">
        <v>0.59</v>
      </c>
      <c r="E225" s="2"/>
      <c r="F225">
        <v>-600</v>
      </c>
      <c r="G225">
        <v>-600</v>
      </c>
      <c r="H225" s="3">
        <f t="shared" si="3"/>
        <v>-354</v>
      </c>
      <c r="I225" s="1">
        <v>-354</v>
      </c>
      <c r="J225" t="s">
        <v>20</v>
      </c>
      <c r="K225" t="s">
        <v>21</v>
      </c>
      <c r="L225" t="s">
        <v>195</v>
      </c>
      <c r="M225" t="s">
        <v>176</v>
      </c>
    </row>
    <row r="226" spans="1:13" x14ac:dyDescent="0.25">
      <c r="A226">
        <v>1098970</v>
      </c>
      <c r="B226" t="s">
        <v>217</v>
      </c>
      <c r="C226" s="1" t="s">
        <v>6</v>
      </c>
      <c r="D226" s="1">
        <v>0.5</v>
      </c>
      <c r="E226" s="2"/>
      <c r="F226">
        <v>-600</v>
      </c>
      <c r="G226">
        <v>-600</v>
      </c>
      <c r="H226" s="3">
        <f t="shared" si="3"/>
        <v>-300</v>
      </c>
      <c r="I226" s="1">
        <v>-300</v>
      </c>
      <c r="J226" t="s">
        <v>20</v>
      </c>
      <c r="K226" t="s">
        <v>21</v>
      </c>
      <c r="L226" t="s">
        <v>195</v>
      </c>
      <c r="M226" t="s">
        <v>176</v>
      </c>
    </row>
    <row r="227" spans="1:13" x14ac:dyDescent="0.25">
      <c r="A227">
        <v>1098970</v>
      </c>
      <c r="B227" t="s">
        <v>218</v>
      </c>
      <c r="C227" s="1">
        <v>15.288372000000001</v>
      </c>
      <c r="D227" s="1">
        <v>18.55</v>
      </c>
      <c r="E227" s="2">
        <v>0.21334043938752928</v>
      </c>
      <c r="F227">
        <v>6000</v>
      </c>
      <c r="G227">
        <v>6000</v>
      </c>
      <c r="H227" s="3">
        <f t="shared" si="3"/>
        <v>111300</v>
      </c>
      <c r="I227" s="1">
        <v>111300</v>
      </c>
      <c r="J227" t="s">
        <v>20</v>
      </c>
      <c r="K227" t="s">
        <v>21</v>
      </c>
      <c r="L227" t="s">
        <v>195</v>
      </c>
      <c r="M227" t="s">
        <v>176</v>
      </c>
    </row>
    <row r="228" spans="1:13" x14ac:dyDescent="0.25">
      <c r="A228">
        <v>1098970</v>
      </c>
      <c r="B228" t="s">
        <v>219</v>
      </c>
      <c r="C228" s="1">
        <v>0</v>
      </c>
      <c r="D228" s="1">
        <v>22.32</v>
      </c>
      <c r="E228" s="2"/>
      <c r="F228">
        <v>600</v>
      </c>
      <c r="G228">
        <v>600</v>
      </c>
      <c r="H228" s="3">
        <f t="shared" si="3"/>
        <v>13392</v>
      </c>
      <c r="I228" s="1">
        <v>13392</v>
      </c>
      <c r="J228" t="s">
        <v>20</v>
      </c>
      <c r="K228" t="s">
        <v>21</v>
      </c>
      <c r="L228" t="s">
        <v>195</v>
      </c>
      <c r="M228" t="s">
        <v>176</v>
      </c>
    </row>
    <row r="229" spans="1:13" x14ac:dyDescent="0.25">
      <c r="A229">
        <v>1099194</v>
      </c>
      <c r="B229" t="s">
        <v>100</v>
      </c>
      <c r="C229" s="1" t="s">
        <v>6</v>
      </c>
      <c r="D229" s="1">
        <v>101</v>
      </c>
      <c r="E229" s="2"/>
      <c r="F229">
        <v>4000</v>
      </c>
      <c r="G229">
        <v>4000</v>
      </c>
      <c r="H229" s="3">
        <f t="shared" si="3"/>
        <v>404000</v>
      </c>
      <c r="I229" s="1">
        <v>404000</v>
      </c>
      <c r="J229" t="s">
        <v>220</v>
      </c>
      <c r="K229" t="s">
        <v>34</v>
      </c>
      <c r="L229" t="s">
        <v>221</v>
      </c>
      <c r="M229" t="s">
        <v>222</v>
      </c>
    </row>
    <row r="230" spans="1:13" x14ac:dyDescent="0.25">
      <c r="A230">
        <v>1099194</v>
      </c>
      <c r="B230" t="s">
        <v>223</v>
      </c>
      <c r="C230" s="1">
        <v>23.685637</v>
      </c>
      <c r="D230" s="1">
        <v>25.55</v>
      </c>
      <c r="E230" s="2">
        <v>7.871280810391551E-2</v>
      </c>
      <c r="F230">
        <v>4829</v>
      </c>
      <c r="G230">
        <v>4829</v>
      </c>
      <c r="H230" s="3">
        <f t="shared" si="3"/>
        <v>123380.95</v>
      </c>
      <c r="I230" s="1">
        <v>123380.95</v>
      </c>
      <c r="J230" t="s">
        <v>220</v>
      </c>
      <c r="K230" t="s">
        <v>34</v>
      </c>
      <c r="L230" t="s">
        <v>221</v>
      </c>
      <c r="M230" t="s">
        <v>222</v>
      </c>
    </row>
    <row r="231" spans="1:13" x14ac:dyDescent="0.25">
      <c r="A231">
        <v>1099194</v>
      </c>
      <c r="B231" t="s">
        <v>224</v>
      </c>
      <c r="C231" s="1">
        <v>0</v>
      </c>
      <c r="D231" s="1">
        <v>84.95</v>
      </c>
      <c r="E231" s="2"/>
      <c r="F231">
        <v>3000</v>
      </c>
      <c r="G231">
        <v>3000</v>
      </c>
      <c r="H231" s="3">
        <f t="shared" si="3"/>
        <v>254850</v>
      </c>
      <c r="I231" s="1">
        <v>254850</v>
      </c>
      <c r="J231" t="s">
        <v>220</v>
      </c>
      <c r="K231" t="s">
        <v>34</v>
      </c>
      <c r="L231" t="s">
        <v>221</v>
      </c>
      <c r="M231" t="s">
        <v>222</v>
      </c>
    </row>
    <row r="232" spans="1:13" x14ac:dyDescent="0.25">
      <c r="A232">
        <v>1099194</v>
      </c>
      <c r="B232" t="s">
        <v>102</v>
      </c>
      <c r="C232" s="1">
        <v>0</v>
      </c>
      <c r="D232" s="1">
        <v>95.21</v>
      </c>
      <c r="E232" s="2"/>
      <c r="F232">
        <v>3000</v>
      </c>
      <c r="G232">
        <v>3000</v>
      </c>
      <c r="H232" s="3">
        <f t="shared" si="3"/>
        <v>285630</v>
      </c>
      <c r="I232" s="1">
        <v>285630</v>
      </c>
      <c r="J232" t="s">
        <v>220</v>
      </c>
      <c r="K232" t="s">
        <v>34</v>
      </c>
      <c r="L232" t="s">
        <v>221</v>
      </c>
      <c r="M232" t="s">
        <v>222</v>
      </c>
    </row>
    <row r="233" spans="1:13" x14ac:dyDescent="0.25">
      <c r="A233">
        <v>1099194</v>
      </c>
      <c r="B233" t="s">
        <v>225</v>
      </c>
      <c r="C233" s="1">
        <v>0</v>
      </c>
      <c r="D233" s="1">
        <v>96.78</v>
      </c>
      <c r="E233" s="2"/>
      <c r="F233">
        <v>4500</v>
      </c>
      <c r="G233">
        <v>4500</v>
      </c>
      <c r="H233" s="3">
        <f t="shared" si="3"/>
        <v>435510</v>
      </c>
      <c r="I233" s="1">
        <v>435510</v>
      </c>
      <c r="J233" t="s">
        <v>220</v>
      </c>
      <c r="K233" t="s">
        <v>34</v>
      </c>
      <c r="L233" t="s">
        <v>221</v>
      </c>
      <c r="M233" t="s">
        <v>222</v>
      </c>
    </row>
    <row r="234" spans="1:13" x14ac:dyDescent="0.25">
      <c r="A234">
        <v>1099194</v>
      </c>
      <c r="B234" t="s">
        <v>226</v>
      </c>
      <c r="C234" s="1">
        <v>25.02</v>
      </c>
      <c r="D234" s="1">
        <v>2.5499999999999998</v>
      </c>
      <c r="E234" s="2">
        <v>-0.89808153477218222</v>
      </c>
      <c r="F234">
        <v>4100</v>
      </c>
      <c r="G234">
        <v>4100</v>
      </c>
      <c r="H234" s="3">
        <f t="shared" si="3"/>
        <v>10455</v>
      </c>
      <c r="I234" s="1">
        <v>10455</v>
      </c>
      <c r="J234" t="s">
        <v>220</v>
      </c>
      <c r="K234" t="s">
        <v>34</v>
      </c>
      <c r="L234" t="s">
        <v>221</v>
      </c>
      <c r="M234" t="s">
        <v>222</v>
      </c>
    </row>
    <row r="235" spans="1:13" x14ac:dyDescent="0.25">
      <c r="A235">
        <v>1099194</v>
      </c>
      <c r="B235" t="s">
        <v>227</v>
      </c>
      <c r="C235" s="1" t="s">
        <v>6</v>
      </c>
      <c r="D235" s="1">
        <v>10.88</v>
      </c>
      <c r="E235" s="2"/>
      <c r="F235">
        <v>40000</v>
      </c>
      <c r="G235">
        <v>40000</v>
      </c>
      <c r="H235" s="3">
        <f t="shared" si="3"/>
        <v>435200.00000000006</v>
      </c>
      <c r="I235" s="1">
        <v>435200.00000000006</v>
      </c>
      <c r="J235" t="s">
        <v>220</v>
      </c>
      <c r="K235" t="s">
        <v>34</v>
      </c>
      <c r="L235" t="s">
        <v>221</v>
      </c>
      <c r="M235" t="s">
        <v>222</v>
      </c>
    </row>
    <row r="236" spans="1:13" x14ac:dyDescent="0.25">
      <c r="A236">
        <v>1099194</v>
      </c>
      <c r="B236" t="s">
        <v>228</v>
      </c>
      <c r="C236" s="1">
        <v>50.49</v>
      </c>
      <c r="D236" s="1">
        <v>15.03</v>
      </c>
      <c r="E236" s="2">
        <v>-0.70231729055258463</v>
      </c>
      <c r="F236">
        <v>2000</v>
      </c>
      <c r="G236">
        <v>2000</v>
      </c>
      <c r="H236" s="3">
        <f t="shared" si="3"/>
        <v>30060</v>
      </c>
      <c r="I236" s="1">
        <v>30060</v>
      </c>
      <c r="J236" t="s">
        <v>220</v>
      </c>
      <c r="K236" t="s">
        <v>34</v>
      </c>
      <c r="L236" t="s">
        <v>221</v>
      </c>
      <c r="M236" t="s">
        <v>222</v>
      </c>
    </row>
    <row r="237" spans="1:13" x14ac:dyDescent="0.25">
      <c r="A237">
        <v>1099194</v>
      </c>
      <c r="B237" t="s">
        <v>25</v>
      </c>
      <c r="C237" s="1">
        <v>22.98884</v>
      </c>
      <c r="D237" s="1">
        <v>47.71</v>
      </c>
      <c r="E237" s="2">
        <v>1.0753548243408542</v>
      </c>
      <c r="F237">
        <v>4300</v>
      </c>
      <c r="G237">
        <v>4300</v>
      </c>
      <c r="H237" s="3">
        <f t="shared" si="3"/>
        <v>205153</v>
      </c>
      <c r="I237" s="1">
        <v>205153</v>
      </c>
      <c r="J237" t="s">
        <v>220</v>
      </c>
      <c r="K237" t="s">
        <v>34</v>
      </c>
      <c r="L237" t="s">
        <v>221</v>
      </c>
      <c r="M237" t="s">
        <v>222</v>
      </c>
    </row>
    <row r="238" spans="1:13" x14ac:dyDescent="0.25">
      <c r="A238">
        <v>1099194</v>
      </c>
      <c r="B238" t="s">
        <v>148</v>
      </c>
      <c r="C238" s="1">
        <v>99.4</v>
      </c>
      <c r="D238" s="1">
        <v>90.75</v>
      </c>
      <c r="E238" s="2">
        <v>-8.7022132796780741E-2</v>
      </c>
      <c r="F238">
        <v>3000</v>
      </c>
      <c r="G238">
        <v>3000</v>
      </c>
      <c r="H238" s="3">
        <f t="shared" si="3"/>
        <v>272250</v>
      </c>
      <c r="I238" s="1">
        <v>272250</v>
      </c>
      <c r="J238" t="s">
        <v>220</v>
      </c>
      <c r="K238" t="s">
        <v>34</v>
      </c>
      <c r="L238" t="s">
        <v>221</v>
      </c>
      <c r="M238" t="s">
        <v>222</v>
      </c>
    </row>
    <row r="239" spans="1:13" x14ac:dyDescent="0.25">
      <c r="A239">
        <v>1099194</v>
      </c>
      <c r="B239" t="s">
        <v>151</v>
      </c>
      <c r="C239" s="1">
        <v>98.233999999999995</v>
      </c>
      <c r="D239" s="1">
        <v>92.83</v>
      </c>
      <c r="E239" s="2">
        <v>-5.5011503145550388E-2</v>
      </c>
      <c r="F239">
        <v>15</v>
      </c>
      <c r="G239">
        <v>15</v>
      </c>
      <c r="H239" s="3">
        <f t="shared" si="3"/>
        <v>1392.45</v>
      </c>
      <c r="I239" s="1">
        <v>1392.45</v>
      </c>
      <c r="J239" t="s">
        <v>220</v>
      </c>
      <c r="K239" t="s">
        <v>34</v>
      </c>
      <c r="L239" t="s">
        <v>221</v>
      </c>
      <c r="M239" t="s">
        <v>222</v>
      </c>
    </row>
    <row r="240" spans="1:13" x14ac:dyDescent="0.25">
      <c r="A240">
        <v>1099194</v>
      </c>
      <c r="B240" t="s">
        <v>229</v>
      </c>
      <c r="C240" s="1">
        <v>106.625333</v>
      </c>
      <c r="D240" s="1">
        <v>90.17</v>
      </c>
      <c r="E240" s="2">
        <v>-0.1543285496702739</v>
      </c>
      <c r="F240">
        <v>15</v>
      </c>
      <c r="G240">
        <v>15</v>
      </c>
      <c r="H240" s="3">
        <f t="shared" si="3"/>
        <v>1352.55</v>
      </c>
      <c r="I240" s="1">
        <v>1352.55</v>
      </c>
      <c r="J240" t="s">
        <v>220</v>
      </c>
      <c r="K240" t="s">
        <v>34</v>
      </c>
      <c r="L240" t="s">
        <v>221</v>
      </c>
      <c r="M240" t="s">
        <v>222</v>
      </c>
    </row>
    <row r="241" spans="1:13" x14ac:dyDescent="0.25">
      <c r="A241">
        <v>1099194</v>
      </c>
      <c r="B241" t="s">
        <v>76</v>
      </c>
      <c r="C241" s="1">
        <v>91.91</v>
      </c>
      <c r="D241" s="1">
        <v>67.67</v>
      </c>
      <c r="E241" s="2">
        <v>-0.26373626373626369</v>
      </c>
      <c r="F241">
        <v>1800</v>
      </c>
      <c r="G241">
        <v>1800</v>
      </c>
      <c r="H241" s="3">
        <f t="shared" si="3"/>
        <v>121806</v>
      </c>
      <c r="I241" s="1">
        <v>121806</v>
      </c>
      <c r="J241" t="s">
        <v>220</v>
      </c>
      <c r="K241" t="s">
        <v>34</v>
      </c>
      <c r="L241" t="s">
        <v>221</v>
      </c>
      <c r="M241" t="s">
        <v>222</v>
      </c>
    </row>
    <row r="242" spans="1:13" x14ac:dyDescent="0.25">
      <c r="A242">
        <v>1099194</v>
      </c>
      <c r="B242" t="s">
        <v>160</v>
      </c>
      <c r="C242" s="1">
        <v>46.868976000000004</v>
      </c>
      <c r="D242" s="1">
        <v>42.49</v>
      </c>
      <c r="E242" s="2">
        <v>-9.3430161563589548E-2</v>
      </c>
      <c r="F242">
        <v>2100</v>
      </c>
      <c r="G242">
        <v>2100</v>
      </c>
      <c r="H242" s="3">
        <f t="shared" si="3"/>
        <v>89229</v>
      </c>
      <c r="I242" s="1">
        <v>89229</v>
      </c>
      <c r="J242" t="s">
        <v>220</v>
      </c>
      <c r="K242" t="s">
        <v>34</v>
      </c>
      <c r="L242" t="s">
        <v>221</v>
      </c>
      <c r="M242" t="s">
        <v>222</v>
      </c>
    </row>
    <row r="243" spans="1:13" x14ac:dyDescent="0.25">
      <c r="A243">
        <v>1101509</v>
      </c>
      <c r="B243" t="s">
        <v>230</v>
      </c>
      <c r="C243" s="1">
        <v>17.582270999999999</v>
      </c>
      <c r="D243" s="1">
        <v>0.94</v>
      </c>
      <c r="E243" s="2">
        <v>-0.94653705428610435</v>
      </c>
      <c r="F243">
        <v>700</v>
      </c>
      <c r="G243">
        <v>700</v>
      </c>
      <c r="H243" s="3">
        <f t="shared" si="3"/>
        <v>658</v>
      </c>
      <c r="I243" s="1">
        <v>658</v>
      </c>
      <c r="J243" t="s">
        <v>231</v>
      </c>
      <c r="K243" t="s">
        <v>34</v>
      </c>
      <c r="L243" t="s">
        <v>232</v>
      </c>
      <c r="M243" t="s">
        <v>165</v>
      </c>
    </row>
    <row r="244" spans="1:13" x14ac:dyDescent="0.25">
      <c r="A244">
        <v>1101509</v>
      </c>
      <c r="B244" t="s">
        <v>112</v>
      </c>
      <c r="C244" s="1" t="s">
        <v>6</v>
      </c>
      <c r="D244" s="1">
        <v>31.5</v>
      </c>
      <c r="E244" s="2"/>
      <c r="F244">
        <v>500</v>
      </c>
      <c r="G244">
        <v>500</v>
      </c>
      <c r="H244" s="3">
        <f t="shared" si="3"/>
        <v>15750</v>
      </c>
      <c r="I244" s="1">
        <v>15750</v>
      </c>
      <c r="J244" t="s">
        <v>231</v>
      </c>
      <c r="K244" t="s">
        <v>34</v>
      </c>
      <c r="L244" t="s">
        <v>232</v>
      </c>
      <c r="M244" t="s">
        <v>165</v>
      </c>
    </row>
    <row r="245" spans="1:13" x14ac:dyDescent="0.25">
      <c r="A245">
        <v>1101509</v>
      </c>
      <c r="B245" t="s">
        <v>233</v>
      </c>
      <c r="C245" s="1">
        <v>17.305311</v>
      </c>
      <c r="D245" s="1">
        <v>12.91</v>
      </c>
      <c r="E245" s="2">
        <v>-0.25398624734337333</v>
      </c>
      <c r="F245">
        <v>1500</v>
      </c>
      <c r="G245">
        <v>1500</v>
      </c>
      <c r="H245" s="3">
        <f t="shared" si="3"/>
        <v>19365</v>
      </c>
      <c r="I245" s="1">
        <v>19365</v>
      </c>
      <c r="J245" t="s">
        <v>231</v>
      </c>
      <c r="K245" t="s">
        <v>34</v>
      </c>
      <c r="L245" t="s">
        <v>232</v>
      </c>
      <c r="M245" t="s">
        <v>165</v>
      </c>
    </row>
    <row r="246" spans="1:13" x14ac:dyDescent="0.25">
      <c r="A246">
        <v>1101509</v>
      </c>
      <c r="B246" t="s">
        <v>234</v>
      </c>
      <c r="C246" s="1" t="s">
        <v>6</v>
      </c>
      <c r="D246" s="1">
        <v>35.869999999999997</v>
      </c>
      <c r="E246" s="2"/>
      <c r="F246">
        <v>200</v>
      </c>
      <c r="G246">
        <v>200</v>
      </c>
      <c r="H246" s="3">
        <f t="shared" si="3"/>
        <v>7173.9999999999991</v>
      </c>
      <c r="I246" s="1">
        <v>7173.9999999999991</v>
      </c>
      <c r="J246" t="s">
        <v>231</v>
      </c>
      <c r="K246" t="s">
        <v>34</v>
      </c>
      <c r="L246" t="s">
        <v>232</v>
      </c>
      <c r="M246" t="s">
        <v>165</v>
      </c>
    </row>
    <row r="247" spans="1:13" x14ac:dyDescent="0.25">
      <c r="A247">
        <v>1101509</v>
      </c>
      <c r="B247" t="s">
        <v>235</v>
      </c>
      <c r="C247" s="1">
        <v>44.52534</v>
      </c>
      <c r="D247" s="1">
        <v>12.13</v>
      </c>
      <c r="E247" s="2">
        <v>-0.7275708618957204</v>
      </c>
      <c r="F247">
        <v>1000</v>
      </c>
      <c r="G247">
        <v>1000</v>
      </c>
      <c r="H247" s="3">
        <f t="shared" si="3"/>
        <v>12130</v>
      </c>
      <c r="I247" s="1">
        <v>12130</v>
      </c>
      <c r="J247" t="s">
        <v>231</v>
      </c>
      <c r="K247" t="s">
        <v>34</v>
      </c>
      <c r="L247" t="s">
        <v>232</v>
      </c>
      <c r="M247" t="s">
        <v>165</v>
      </c>
    </row>
    <row r="248" spans="1:13" x14ac:dyDescent="0.25">
      <c r="A248">
        <v>1101509</v>
      </c>
      <c r="B248" t="s">
        <v>236</v>
      </c>
      <c r="C248" s="1">
        <v>27.255400000000002</v>
      </c>
      <c r="D248" s="1">
        <v>2.37</v>
      </c>
      <c r="E248" s="2">
        <v>-0.9130447544339837</v>
      </c>
      <c r="F248">
        <v>1200</v>
      </c>
      <c r="G248">
        <v>1200</v>
      </c>
      <c r="H248" s="3">
        <f t="shared" si="3"/>
        <v>2844</v>
      </c>
      <c r="I248" s="1">
        <v>2844</v>
      </c>
      <c r="J248" t="s">
        <v>231</v>
      </c>
      <c r="K248" t="s">
        <v>34</v>
      </c>
      <c r="L248" t="s">
        <v>232</v>
      </c>
      <c r="M248" t="s">
        <v>165</v>
      </c>
    </row>
    <row r="249" spans="1:13" x14ac:dyDescent="0.25">
      <c r="A249">
        <v>1101509</v>
      </c>
      <c r="B249" t="s">
        <v>237</v>
      </c>
      <c r="C249" s="1" t="s">
        <v>6</v>
      </c>
      <c r="D249" s="1">
        <v>58.25</v>
      </c>
      <c r="E249" s="2"/>
      <c r="F249">
        <v>175</v>
      </c>
      <c r="G249">
        <v>175</v>
      </c>
      <c r="H249" s="3">
        <f t="shared" si="3"/>
        <v>10193.75</v>
      </c>
      <c r="I249" s="1">
        <v>10193.75</v>
      </c>
      <c r="J249" t="s">
        <v>231</v>
      </c>
      <c r="K249" t="s">
        <v>34</v>
      </c>
      <c r="L249" t="s">
        <v>232</v>
      </c>
      <c r="M249" t="s">
        <v>165</v>
      </c>
    </row>
    <row r="250" spans="1:13" x14ac:dyDescent="0.25">
      <c r="A250">
        <v>1101509</v>
      </c>
      <c r="B250" t="s">
        <v>238</v>
      </c>
      <c r="C250" s="1" t="s">
        <v>6</v>
      </c>
      <c r="D250" s="1">
        <v>47.79</v>
      </c>
      <c r="E250" s="2"/>
      <c r="F250">
        <v>160</v>
      </c>
      <c r="G250">
        <v>160</v>
      </c>
      <c r="H250" s="3">
        <f t="shared" si="3"/>
        <v>7646.4</v>
      </c>
      <c r="I250" s="1">
        <v>7646.4</v>
      </c>
      <c r="J250" t="s">
        <v>231</v>
      </c>
      <c r="K250" t="s">
        <v>34</v>
      </c>
      <c r="L250" t="s">
        <v>232</v>
      </c>
      <c r="M250" t="s">
        <v>165</v>
      </c>
    </row>
    <row r="251" spans="1:13" x14ac:dyDescent="0.25">
      <c r="A251">
        <v>1101509</v>
      </c>
      <c r="B251" t="s">
        <v>143</v>
      </c>
      <c r="C251" s="1" t="s">
        <v>6</v>
      </c>
      <c r="D251" s="1">
        <v>33.369999999999997</v>
      </c>
      <c r="E251" s="2"/>
      <c r="F251">
        <v>100</v>
      </c>
      <c r="G251">
        <v>100</v>
      </c>
      <c r="H251" s="3">
        <f t="shared" si="3"/>
        <v>3336.9999999999995</v>
      </c>
      <c r="I251" s="1">
        <v>3336.9999999999995</v>
      </c>
      <c r="J251" t="s">
        <v>231</v>
      </c>
      <c r="K251" t="s">
        <v>34</v>
      </c>
      <c r="L251" t="s">
        <v>232</v>
      </c>
      <c r="M251" t="s">
        <v>165</v>
      </c>
    </row>
    <row r="252" spans="1:13" x14ac:dyDescent="0.25">
      <c r="A252">
        <v>1101509</v>
      </c>
      <c r="B252" t="s">
        <v>239</v>
      </c>
      <c r="C252" s="1">
        <v>19.925000000000001</v>
      </c>
      <c r="D252" s="1">
        <v>6.9</v>
      </c>
      <c r="E252" s="2">
        <v>-0.65370138017565871</v>
      </c>
      <c r="F252">
        <v>1700</v>
      </c>
      <c r="G252">
        <v>1700</v>
      </c>
      <c r="H252" s="3">
        <f t="shared" si="3"/>
        <v>11730</v>
      </c>
      <c r="I252" s="1">
        <v>11730</v>
      </c>
      <c r="J252" t="s">
        <v>231</v>
      </c>
      <c r="K252" t="s">
        <v>34</v>
      </c>
      <c r="L252" t="s">
        <v>232</v>
      </c>
      <c r="M252" t="s">
        <v>165</v>
      </c>
    </row>
    <row r="253" spans="1:13" x14ac:dyDescent="0.25">
      <c r="A253">
        <v>1101509</v>
      </c>
      <c r="B253" t="s">
        <v>76</v>
      </c>
      <c r="C253" s="1">
        <v>68.585700000000003</v>
      </c>
      <c r="D253" s="1">
        <v>67.67</v>
      </c>
      <c r="E253" s="2">
        <v>-1.3351179619075129E-2</v>
      </c>
      <c r="F253">
        <v>100</v>
      </c>
      <c r="G253">
        <v>100</v>
      </c>
      <c r="H253" s="3">
        <f t="shared" si="3"/>
        <v>6767</v>
      </c>
      <c r="I253" s="1">
        <v>6767</v>
      </c>
      <c r="J253" t="s">
        <v>231</v>
      </c>
      <c r="K253" t="s">
        <v>34</v>
      </c>
      <c r="L253" t="s">
        <v>232</v>
      </c>
      <c r="M253" t="s">
        <v>165</v>
      </c>
    </row>
    <row r="254" spans="1:13" x14ac:dyDescent="0.25">
      <c r="A254">
        <v>1105236</v>
      </c>
      <c r="B254" t="s">
        <v>240</v>
      </c>
      <c r="C254" s="1" t="s">
        <v>6</v>
      </c>
      <c r="D254" s="1">
        <v>44.2</v>
      </c>
      <c r="E254" s="2"/>
      <c r="F254">
        <v>3403</v>
      </c>
      <c r="G254">
        <v>3403</v>
      </c>
      <c r="H254" s="3">
        <f t="shared" si="3"/>
        <v>150412.6</v>
      </c>
      <c r="I254" s="1">
        <v>150412.6</v>
      </c>
      <c r="J254" t="s">
        <v>179</v>
      </c>
      <c r="K254" t="s">
        <v>2</v>
      </c>
      <c r="L254" t="s">
        <v>241</v>
      </c>
      <c r="M254" t="s">
        <v>36</v>
      </c>
    </row>
    <row r="255" spans="1:13" x14ac:dyDescent="0.25">
      <c r="A255">
        <v>1105236</v>
      </c>
      <c r="B255" t="s">
        <v>242</v>
      </c>
      <c r="C255" s="1" t="s">
        <v>6</v>
      </c>
      <c r="D255" s="1">
        <v>35.32</v>
      </c>
      <c r="E255" s="2"/>
      <c r="F255">
        <v>4682</v>
      </c>
      <c r="G255">
        <v>4682</v>
      </c>
      <c r="H255" s="3">
        <f t="shared" si="3"/>
        <v>165368.24</v>
      </c>
      <c r="I255" s="1">
        <v>165368.24</v>
      </c>
      <c r="J255" t="s">
        <v>179</v>
      </c>
      <c r="K255" t="s">
        <v>2</v>
      </c>
      <c r="L255" t="s">
        <v>241</v>
      </c>
      <c r="M255" t="s">
        <v>36</v>
      </c>
    </row>
    <row r="256" spans="1:13" x14ac:dyDescent="0.25">
      <c r="A256">
        <v>1105236</v>
      </c>
      <c r="B256" t="s">
        <v>113</v>
      </c>
      <c r="C256" s="1" t="s">
        <v>6</v>
      </c>
      <c r="D256" s="1">
        <v>47.094999999999999</v>
      </c>
      <c r="E256" s="2"/>
      <c r="F256">
        <v>3300</v>
      </c>
      <c r="G256">
        <v>3300</v>
      </c>
      <c r="H256" s="3">
        <f t="shared" si="3"/>
        <v>155413.5</v>
      </c>
      <c r="I256" s="1">
        <v>155413.5</v>
      </c>
      <c r="J256" t="s">
        <v>179</v>
      </c>
      <c r="K256" t="s">
        <v>2</v>
      </c>
      <c r="L256" t="s">
        <v>241</v>
      </c>
      <c r="M256" t="s">
        <v>36</v>
      </c>
    </row>
    <row r="257" spans="1:13" x14ac:dyDescent="0.25">
      <c r="A257">
        <v>1105236</v>
      </c>
      <c r="B257" t="s">
        <v>5</v>
      </c>
      <c r="C257" s="1" t="s">
        <v>6</v>
      </c>
      <c r="D257" s="1">
        <v>14.65</v>
      </c>
      <c r="E257" s="2"/>
      <c r="F257">
        <v>0</v>
      </c>
      <c r="G257">
        <v>0</v>
      </c>
      <c r="H257" s="3">
        <f t="shared" si="3"/>
        <v>0</v>
      </c>
      <c r="I257" s="1">
        <v>0</v>
      </c>
      <c r="J257" t="s">
        <v>179</v>
      </c>
      <c r="K257" t="s">
        <v>2</v>
      </c>
      <c r="L257" t="s">
        <v>241</v>
      </c>
      <c r="M257" t="s">
        <v>36</v>
      </c>
    </row>
    <row r="258" spans="1:13" x14ac:dyDescent="0.25">
      <c r="A258">
        <v>1105236</v>
      </c>
      <c r="B258" t="s">
        <v>243</v>
      </c>
      <c r="C258" s="1" t="s">
        <v>6</v>
      </c>
      <c r="D258" s="1">
        <v>125.35</v>
      </c>
      <c r="E258" s="2"/>
      <c r="F258">
        <v>1274</v>
      </c>
      <c r="G258">
        <v>1274</v>
      </c>
      <c r="H258" s="3">
        <f t="shared" si="3"/>
        <v>159695.9</v>
      </c>
      <c r="I258" s="1">
        <v>159695.9</v>
      </c>
      <c r="J258" t="s">
        <v>179</v>
      </c>
      <c r="K258" t="s">
        <v>2</v>
      </c>
      <c r="L258" t="s">
        <v>241</v>
      </c>
      <c r="M258" t="s">
        <v>36</v>
      </c>
    </row>
    <row r="259" spans="1:13" x14ac:dyDescent="0.25">
      <c r="A259">
        <v>1105236</v>
      </c>
      <c r="B259" t="s">
        <v>118</v>
      </c>
      <c r="C259" s="1" t="s">
        <v>6</v>
      </c>
      <c r="D259" s="1">
        <v>101</v>
      </c>
      <c r="E259" s="2"/>
      <c r="F259">
        <v>530</v>
      </c>
      <c r="G259">
        <v>530</v>
      </c>
      <c r="H259" s="3">
        <f t="shared" ref="H259:H322" si="4">F259*D259</f>
        <v>53530</v>
      </c>
      <c r="I259" s="1">
        <v>53530</v>
      </c>
      <c r="J259" t="s">
        <v>179</v>
      </c>
      <c r="K259" t="s">
        <v>2</v>
      </c>
      <c r="L259" t="s">
        <v>241</v>
      </c>
      <c r="M259" t="s">
        <v>36</v>
      </c>
    </row>
    <row r="260" spans="1:13" x14ac:dyDescent="0.25">
      <c r="A260">
        <v>1105236</v>
      </c>
      <c r="B260" t="s">
        <v>100</v>
      </c>
      <c r="C260" s="1" t="s">
        <v>6</v>
      </c>
      <c r="D260" s="1">
        <v>101</v>
      </c>
      <c r="E260" s="2"/>
      <c r="F260">
        <v>1486</v>
      </c>
      <c r="G260">
        <v>1486</v>
      </c>
      <c r="H260" s="3">
        <f t="shared" si="4"/>
        <v>150086</v>
      </c>
      <c r="I260" s="1">
        <v>150086</v>
      </c>
      <c r="J260" t="s">
        <v>179</v>
      </c>
      <c r="K260" t="s">
        <v>2</v>
      </c>
      <c r="L260" t="s">
        <v>241</v>
      </c>
      <c r="M260" t="s">
        <v>36</v>
      </c>
    </row>
    <row r="261" spans="1:13" x14ac:dyDescent="0.25">
      <c r="A261">
        <v>1105236</v>
      </c>
      <c r="B261" t="s">
        <v>244</v>
      </c>
      <c r="C261" s="1" t="s">
        <v>6</v>
      </c>
      <c r="D261" s="1">
        <v>48.2</v>
      </c>
      <c r="E261" s="2"/>
      <c r="F261">
        <v>3260</v>
      </c>
      <c r="G261">
        <v>3260</v>
      </c>
      <c r="H261" s="3">
        <f t="shared" si="4"/>
        <v>157132</v>
      </c>
      <c r="I261" s="1">
        <v>157132</v>
      </c>
      <c r="J261" t="s">
        <v>179</v>
      </c>
      <c r="K261" t="s">
        <v>2</v>
      </c>
      <c r="L261" t="s">
        <v>241</v>
      </c>
      <c r="M261" t="s">
        <v>36</v>
      </c>
    </row>
    <row r="262" spans="1:13" x14ac:dyDescent="0.25">
      <c r="A262">
        <v>1105236</v>
      </c>
      <c r="B262" t="s">
        <v>245</v>
      </c>
      <c r="C262" s="1" t="s">
        <v>6</v>
      </c>
      <c r="D262" s="1">
        <v>20.38</v>
      </c>
      <c r="E262" s="2"/>
      <c r="F262">
        <v>7700</v>
      </c>
      <c r="G262">
        <v>7700</v>
      </c>
      <c r="H262" s="3">
        <f t="shared" si="4"/>
        <v>156926</v>
      </c>
      <c r="I262" s="1">
        <v>156926</v>
      </c>
      <c r="J262" t="s">
        <v>179</v>
      </c>
      <c r="K262" t="s">
        <v>2</v>
      </c>
      <c r="L262" t="s">
        <v>241</v>
      </c>
      <c r="M262" t="s">
        <v>36</v>
      </c>
    </row>
    <row r="263" spans="1:13" x14ac:dyDescent="0.25">
      <c r="A263">
        <v>1105236</v>
      </c>
      <c r="B263" t="s">
        <v>246</v>
      </c>
      <c r="C263" s="1" t="s">
        <v>6</v>
      </c>
      <c r="D263" s="1">
        <v>27.2</v>
      </c>
      <c r="E263" s="2"/>
      <c r="F263">
        <v>5903</v>
      </c>
      <c r="G263">
        <v>5903</v>
      </c>
      <c r="H263" s="3">
        <f t="shared" si="4"/>
        <v>160561.60000000001</v>
      </c>
      <c r="I263" s="1">
        <v>160561.60000000001</v>
      </c>
      <c r="J263" t="s">
        <v>179</v>
      </c>
      <c r="K263" t="s">
        <v>2</v>
      </c>
      <c r="L263" t="s">
        <v>241</v>
      </c>
      <c r="M263" t="s">
        <v>36</v>
      </c>
    </row>
    <row r="264" spans="1:13" x14ac:dyDescent="0.25">
      <c r="A264">
        <v>1105236</v>
      </c>
      <c r="B264" t="s">
        <v>247</v>
      </c>
      <c r="C264" s="1" t="s">
        <v>6</v>
      </c>
      <c r="D264" s="1">
        <v>7.75</v>
      </c>
      <c r="E264" s="2"/>
      <c r="F264">
        <v>-6000</v>
      </c>
      <c r="G264">
        <v>-6000</v>
      </c>
      <c r="H264" s="3">
        <f t="shared" si="4"/>
        <v>-46500</v>
      </c>
      <c r="I264" s="1">
        <v>-46500</v>
      </c>
      <c r="J264" t="s">
        <v>179</v>
      </c>
      <c r="K264" t="s">
        <v>2</v>
      </c>
      <c r="L264" t="s">
        <v>241</v>
      </c>
      <c r="M264" t="s">
        <v>36</v>
      </c>
    </row>
    <row r="265" spans="1:13" x14ac:dyDescent="0.25">
      <c r="A265">
        <v>1105236</v>
      </c>
      <c r="B265" t="s">
        <v>122</v>
      </c>
      <c r="C265" s="1" t="s">
        <v>6</v>
      </c>
      <c r="D265" s="1">
        <v>41.93</v>
      </c>
      <c r="E265" s="2"/>
      <c r="F265">
        <v>3800</v>
      </c>
      <c r="G265">
        <v>3800</v>
      </c>
      <c r="H265" s="3">
        <f t="shared" si="4"/>
        <v>159334</v>
      </c>
      <c r="I265" s="1">
        <v>159334</v>
      </c>
      <c r="J265" t="s">
        <v>179</v>
      </c>
      <c r="K265" t="s">
        <v>2</v>
      </c>
      <c r="L265" t="s">
        <v>241</v>
      </c>
      <c r="M265" t="s">
        <v>36</v>
      </c>
    </row>
    <row r="266" spans="1:13" x14ac:dyDescent="0.25">
      <c r="A266">
        <v>1105236</v>
      </c>
      <c r="B266" t="s">
        <v>223</v>
      </c>
      <c r="C266" s="1" t="s">
        <v>6</v>
      </c>
      <c r="D266" s="1">
        <v>25.55</v>
      </c>
      <c r="E266" s="2"/>
      <c r="F266">
        <v>6100</v>
      </c>
      <c r="G266">
        <v>6100</v>
      </c>
      <c r="H266" s="3">
        <f t="shared" si="4"/>
        <v>155855</v>
      </c>
      <c r="I266" s="1">
        <v>155855</v>
      </c>
      <c r="J266" t="s">
        <v>179</v>
      </c>
      <c r="K266" t="s">
        <v>2</v>
      </c>
      <c r="L266" t="s">
        <v>241</v>
      </c>
      <c r="M266" t="s">
        <v>36</v>
      </c>
    </row>
    <row r="267" spans="1:13" x14ac:dyDescent="0.25">
      <c r="A267">
        <v>1105236</v>
      </c>
      <c r="B267" t="s">
        <v>248</v>
      </c>
      <c r="C267" s="1" t="s">
        <v>6</v>
      </c>
      <c r="D267" s="1">
        <v>40.159999999999997</v>
      </c>
      <c r="E267" s="2"/>
      <c r="F267">
        <v>3852</v>
      </c>
      <c r="G267">
        <v>3852</v>
      </c>
      <c r="H267" s="3">
        <f t="shared" si="4"/>
        <v>154696.31999999998</v>
      </c>
      <c r="I267" s="1">
        <v>154696.31999999998</v>
      </c>
      <c r="J267" t="s">
        <v>179</v>
      </c>
      <c r="K267" t="s">
        <v>2</v>
      </c>
      <c r="L267" t="s">
        <v>241</v>
      </c>
      <c r="M267" t="s">
        <v>36</v>
      </c>
    </row>
    <row r="268" spans="1:13" x14ac:dyDescent="0.25">
      <c r="A268">
        <v>1105236</v>
      </c>
      <c r="B268" t="s">
        <v>249</v>
      </c>
      <c r="C268" s="1" t="s">
        <v>6</v>
      </c>
      <c r="D268" s="1">
        <v>56.35</v>
      </c>
      <c r="E268" s="2"/>
      <c r="F268">
        <v>2849</v>
      </c>
      <c r="G268">
        <v>2849</v>
      </c>
      <c r="H268" s="3">
        <f t="shared" si="4"/>
        <v>160541.15</v>
      </c>
      <c r="I268" s="1">
        <v>160541.15</v>
      </c>
      <c r="J268" t="s">
        <v>179</v>
      </c>
      <c r="K268" t="s">
        <v>2</v>
      </c>
      <c r="L268" t="s">
        <v>241</v>
      </c>
      <c r="M268" t="s">
        <v>36</v>
      </c>
    </row>
    <row r="269" spans="1:13" x14ac:dyDescent="0.25">
      <c r="A269">
        <v>1105236</v>
      </c>
      <c r="B269" t="s">
        <v>250</v>
      </c>
      <c r="C269" s="1" t="s">
        <v>6</v>
      </c>
      <c r="D269" s="1">
        <v>274.91000000000003</v>
      </c>
      <c r="E269" s="2"/>
      <c r="F269">
        <v>1020</v>
      </c>
      <c r="G269">
        <v>1020</v>
      </c>
      <c r="H269" s="3">
        <f t="shared" si="4"/>
        <v>280408.2</v>
      </c>
      <c r="I269" s="1">
        <v>280408.2</v>
      </c>
      <c r="J269" t="s">
        <v>179</v>
      </c>
      <c r="K269" t="s">
        <v>2</v>
      </c>
      <c r="L269" t="s">
        <v>241</v>
      </c>
      <c r="M269" t="s">
        <v>36</v>
      </c>
    </row>
    <row r="270" spans="1:13" x14ac:dyDescent="0.25">
      <c r="A270">
        <v>1105236</v>
      </c>
      <c r="B270" t="s">
        <v>251</v>
      </c>
      <c r="C270" s="1" t="s">
        <v>6</v>
      </c>
      <c r="D270" s="1">
        <v>135.19999999999999</v>
      </c>
      <c r="E270" s="2"/>
      <c r="F270">
        <v>1192</v>
      </c>
      <c r="G270">
        <v>1192</v>
      </c>
      <c r="H270" s="3">
        <f t="shared" si="4"/>
        <v>161158.39999999999</v>
      </c>
      <c r="I270" s="1">
        <v>161158.39999999999</v>
      </c>
      <c r="J270" t="s">
        <v>179</v>
      </c>
      <c r="K270" t="s">
        <v>2</v>
      </c>
      <c r="L270" t="s">
        <v>241</v>
      </c>
      <c r="M270" t="s">
        <v>36</v>
      </c>
    </row>
    <row r="271" spans="1:13" x14ac:dyDescent="0.25">
      <c r="A271">
        <v>1105236</v>
      </c>
      <c r="B271" t="s">
        <v>252</v>
      </c>
      <c r="C271" s="1" t="s">
        <v>6</v>
      </c>
      <c r="D271" s="1">
        <v>27.45</v>
      </c>
      <c r="E271" s="2"/>
      <c r="F271">
        <v>0</v>
      </c>
      <c r="G271">
        <v>0</v>
      </c>
      <c r="H271" s="3">
        <f t="shared" si="4"/>
        <v>0</v>
      </c>
      <c r="I271" s="1">
        <v>0</v>
      </c>
      <c r="J271" t="s">
        <v>179</v>
      </c>
      <c r="K271" t="s">
        <v>2</v>
      </c>
      <c r="L271" t="s">
        <v>241</v>
      </c>
      <c r="M271" t="s">
        <v>36</v>
      </c>
    </row>
    <row r="272" spans="1:13" x14ac:dyDescent="0.25">
      <c r="A272">
        <v>1105236</v>
      </c>
      <c r="B272" t="s">
        <v>253</v>
      </c>
      <c r="C272" s="1" t="s">
        <v>6</v>
      </c>
      <c r="D272" s="1">
        <v>53.36</v>
      </c>
      <c r="E272" s="2"/>
      <c r="F272">
        <v>3006</v>
      </c>
      <c r="G272">
        <v>3006</v>
      </c>
      <c r="H272" s="3">
        <f t="shared" si="4"/>
        <v>160400.16</v>
      </c>
      <c r="I272" s="1">
        <v>160400.16</v>
      </c>
      <c r="J272" t="s">
        <v>179</v>
      </c>
      <c r="K272" t="s">
        <v>2</v>
      </c>
      <c r="L272" t="s">
        <v>241</v>
      </c>
      <c r="M272" t="s">
        <v>36</v>
      </c>
    </row>
    <row r="273" spans="1:13" x14ac:dyDescent="0.25">
      <c r="A273">
        <v>1105236</v>
      </c>
      <c r="B273" t="s">
        <v>254</v>
      </c>
      <c r="C273" s="1" t="s">
        <v>6</v>
      </c>
      <c r="D273" s="1">
        <v>98.89</v>
      </c>
      <c r="E273" s="2"/>
      <c r="F273">
        <v>1614</v>
      </c>
      <c r="G273">
        <v>1614</v>
      </c>
      <c r="H273" s="3">
        <f t="shared" si="4"/>
        <v>159608.46</v>
      </c>
      <c r="I273" s="1">
        <v>159608.46</v>
      </c>
      <c r="J273" t="s">
        <v>179</v>
      </c>
      <c r="K273" t="s">
        <v>2</v>
      </c>
      <c r="L273" t="s">
        <v>241</v>
      </c>
      <c r="M273" t="s">
        <v>36</v>
      </c>
    </row>
    <row r="274" spans="1:13" x14ac:dyDescent="0.25">
      <c r="A274">
        <v>1105236</v>
      </c>
      <c r="B274" t="s">
        <v>255</v>
      </c>
      <c r="C274" s="1" t="s">
        <v>6</v>
      </c>
      <c r="D274" s="1">
        <v>110.97</v>
      </c>
      <c r="E274" s="2"/>
      <c r="F274">
        <v>15300</v>
      </c>
      <c r="G274">
        <v>15300</v>
      </c>
      <c r="H274" s="3">
        <f t="shared" si="4"/>
        <v>1697841</v>
      </c>
      <c r="I274" s="1">
        <v>1697841</v>
      </c>
      <c r="J274" t="s">
        <v>179</v>
      </c>
      <c r="K274" t="s">
        <v>2</v>
      </c>
      <c r="L274" t="s">
        <v>241</v>
      </c>
      <c r="M274" t="s">
        <v>36</v>
      </c>
    </row>
    <row r="275" spans="1:13" x14ac:dyDescent="0.25">
      <c r="A275">
        <v>1105236</v>
      </c>
      <c r="B275" t="s">
        <v>256</v>
      </c>
      <c r="C275" s="1" t="s">
        <v>6</v>
      </c>
      <c r="D275" s="1">
        <v>69.53</v>
      </c>
      <c r="E275" s="2"/>
      <c r="F275">
        <v>2351</v>
      </c>
      <c r="G275">
        <v>2351</v>
      </c>
      <c r="H275" s="3">
        <f t="shared" si="4"/>
        <v>163465.03</v>
      </c>
      <c r="I275" s="1">
        <v>163465.03</v>
      </c>
      <c r="J275" t="s">
        <v>179</v>
      </c>
      <c r="K275" t="s">
        <v>2</v>
      </c>
      <c r="L275" t="s">
        <v>241</v>
      </c>
      <c r="M275" t="s">
        <v>36</v>
      </c>
    </row>
    <row r="276" spans="1:13" x14ac:dyDescent="0.25">
      <c r="A276">
        <v>1105236</v>
      </c>
      <c r="B276" t="s">
        <v>185</v>
      </c>
      <c r="C276" s="1" t="s">
        <v>6</v>
      </c>
      <c r="D276" s="1">
        <v>46.4</v>
      </c>
      <c r="E276" s="2"/>
      <c r="F276">
        <v>0</v>
      </c>
      <c r="G276">
        <v>0</v>
      </c>
      <c r="H276" s="3">
        <f t="shared" si="4"/>
        <v>0</v>
      </c>
      <c r="I276" s="1">
        <v>0</v>
      </c>
      <c r="J276" t="s">
        <v>179</v>
      </c>
      <c r="K276" t="s">
        <v>2</v>
      </c>
      <c r="L276" t="s">
        <v>241</v>
      </c>
      <c r="M276" t="s">
        <v>36</v>
      </c>
    </row>
    <row r="277" spans="1:13" x14ac:dyDescent="0.25">
      <c r="A277">
        <v>1105236</v>
      </c>
      <c r="B277" t="s">
        <v>143</v>
      </c>
      <c r="C277" s="1" t="s">
        <v>6</v>
      </c>
      <c r="D277" s="1">
        <v>33.369999999999997</v>
      </c>
      <c r="E277" s="2"/>
      <c r="F277">
        <v>3000</v>
      </c>
      <c r="G277">
        <v>3000</v>
      </c>
      <c r="H277" s="3">
        <f t="shared" si="4"/>
        <v>100109.99999999999</v>
      </c>
      <c r="I277" s="1">
        <v>100109.99999999999</v>
      </c>
      <c r="J277" t="s">
        <v>179</v>
      </c>
      <c r="K277" t="s">
        <v>2</v>
      </c>
      <c r="L277" t="s">
        <v>241</v>
      </c>
      <c r="M277" t="s">
        <v>36</v>
      </c>
    </row>
    <row r="278" spans="1:13" x14ac:dyDescent="0.25">
      <c r="A278">
        <v>1105236</v>
      </c>
      <c r="B278" t="s">
        <v>25</v>
      </c>
      <c r="C278" s="1" t="s">
        <v>6</v>
      </c>
      <c r="D278" s="1">
        <v>47.71</v>
      </c>
      <c r="E278" s="2"/>
      <c r="F278">
        <v>3400</v>
      </c>
      <c r="G278">
        <v>3400</v>
      </c>
      <c r="H278" s="3">
        <f t="shared" si="4"/>
        <v>162214</v>
      </c>
      <c r="I278" s="1">
        <v>162214</v>
      </c>
      <c r="J278" t="s">
        <v>179</v>
      </c>
      <c r="K278" t="s">
        <v>2</v>
      </c>
      <c r="L278" t="s">
        <v>241</v>
      </c>
      <c r="M278" t="s">
        <v>36</v>
      </c>
    </row>
    <row r="279" spans="1:13" x14ac:dyDescent="0.25">
      <c r="A279">
        <v>1105236</v>
      </c>
      <c r="B279" t="s">
        <v>148</v>
      </c>
      <c r="C279" s="1" t="s">
        <v>6</v>
      </c>
      <c r="D279" s="1">
        <v>90.75</v>
      </c>
      <c r="E279" s="2"/>
      <c r="F279">
        <v>1767</v>
      </c>
      <c r="G279">
        <v>1767</v>
      </c>
      <c r="H279" s="3">
        <f t="shared" si="4"/>
        <v>160355.25</v>
      </c>
      <c r="I279" s="1">
        <v>160355.25</v>
      </c>
      <c r="J279" t="s">
        <v>179</v>
      </c>
      <c r="K279" t="s">
        <v>2</v>
      </c>
      <c r="L279" t="s">
        <v>241</v>
      </c>
      <c r="M279" t="s">
        <v>36</v>
      </c>
    </row>
    <row r="280" spans="1:13" x14ac:dyDescent="0.25">
      <c r="A280">
        <v>1105236</v>
      </c>
      <c r="B280" t="s">
        <v>155</v>
      </c>
      <c r="C280" s="1" t="s">
        <v>6</v>
      </c>
      <c r="D280" s="1">
        <v>49.97</v>
      </c>
      <c r="E280" s="2"/>
      <c r="F280">
        <v>0</v>
      </c>
      <c r="G280">
        <v>0</v>
      </c>
      <c r="H280" s="3">
        <f t="shared" si="4"/>
        <v>0</v>
      </c>
      <c r="I280" s="1">
        <v>0</v>
      </c>
      <c r="J280" t="s">
        <v>179</v>
      </c>
      <c r="K280" t="s">
        <v>2</v>
      </c>
      <c r="L280" t="s">
        <v>241</v>
      </c>
      <c r="M280" t="s">
        <v>36</v>
      </c>
    </row>
    <row r="281" spans="1:13" x14ac:dyDescent="0.25">
      <c r="A281">
        <v>1105236</v>
      </c>
      <c r="B281" t="s">
        <v>257</v>
      </c>
      <c r="C281" s="1" t="s">
        <v>6</v>
      </c>
      <c r="D281" s="1">
        <v>112.96</v>
      </c>
      <c r="E281" s="2"/>
      <c r="F281">
        <v>1406</v>
      </c>
      <c r="G281">
        <v>1406</v>
      </c>
      <c r="H281" s="3">
        <f t="shared" si="4"/>
        <v>158821.75999999998</v>
      </c>
      <c r="I281" s="1">
        <v>158821.75999999998</v>
      </c>
      <c r="J281" t="s">
        <v>179</v>
      </c>
      <c r="K281" t="s">
        <v>2</v>
      </c>
      <c r="L281" t="s">
        <v>241</v>
      </c>
      <c r="M281" t="s">
        <v>36</v>
      </c>
    </row>
    <row r="282" spans="1:13" x14ac:dyDescent="0.25">
      <c r="A282">
        <v>1105236</v>
      </c>
      <c r="B282" t="s">
        <v>258</v>
      </c>
      <c r="C282" s="1" t="s">
        <v>6</v>
      </c>
      <c r="D282" s="1">
        <v>42.04</v>
      </c>
      <c r="E282" s="2"/>
      <c r="F282">
        <v>4219</v>
      </c>
      <c r="G282">
        <v>4219</v>
      </c>
      <c r="H282" s="3">
        <f t="shared" si="4"/>
        <v>177366.76</v>
      </c>
      <c r="I282" s="1">
        <v>177366.76</v>
      </c>
      <c r="J282" t="s">
        <v>179</v>
      </c>
      <c r="K282" t="s">
        <v>2</v>
      </c>
      <c r="L282" t="s">
        <v>241</v>
      </c>
      <c r="M282" t="s">
        <v>36</v>
      </c>
    </row>
    <row r="283" spans="1:13" x14ac:dyDescent="0.25">
      <c r="A283">
        <v>1105236</v>
      </c>
      <c r="B283" t="s">
        <v>76</v>
      </c>
      <c r="C283" s="1" t="s">
        <v>6</v>
      </c>
      <c r="D283" s="1">
        <v>67.67</v>
      </c>
      <c r="E283" s="2"/>
      <c r="F283">
        <v>2300</v>
      </c>
      <c r="G283">
        <v>2300</v>
      </c>
      <c r="H283" s="3">
        <f t="shared" si="4"/>
        <v>155641</v>
      </c>
      <c r="I283" s="1">
        <v>155641</v>
      </c>
      <c r="J283" t="s">
        <v>179</v>
      </c>
      <c r="K283" t="s">
        <v>2</v>
      </c>
      <c r="L283" t="s">
        <v>241</v>
      </c>
      <c r="M283" t="s">
        <v>36</v>
      </c>
    </row>
    <row r="284" spans="1:13" x14ac:dyDescent="0.25">
      <c r="A284">
        <v>1105236</v>
      </c>
      <c r="B284" t="s">
        <v>259</v>
      </c>
      <c r="C284" s="1" t="s">
        <v>6</v>
      </c>
      <c r="D284" s="1">
        <v>106.15</v>
      </c>
      <c r="E284" s="2"/>
      <c r="F284">
        <v>1498</v>
      </c>
      <c r="G284">
        <v>1498</v>
      </c>
      <c r="H284" s="3">
        <f t="shared" si="4"/>
        <v>159012.70000000001</v>
      </c>
      <c r="I284" s="1">
        <v>159012.70000000001</v>
      </c>
      <c r="J284" t="s">
        <v>179</v>
      </c>
      <c r="K284" t="s">
        <v>2</v>
      </c>
      <c r="L284" t="s">
        <v>241</v>
      </c>
      <c r="M284" t="s">
        <v>36</v>
      </c>
    </row>
    <row r="285" spans="1:13" x14ac:dyDescent="0.25">
      <c r="A285">
        <v>1105236</v>
      </c>
      <c r="B285" t="s">
        <v>160</v>
      </c>
      <c r="C285" s="1" t="s">
        <v>6</v>
      </c>
      <c r="D285" s="1">
        <v>42.49</v>
      </c>
      <c r="E285" s="2"/>
      <c r="F285">
        <v>3800</v>
      </c>
      <c r="G285">
        <v>3800</v>
      </c>
      <c r="H285" s="3">
        <f t="shared" si="4"/>
        <v>161462</v>
      </c>
      <c r="I285" s="1">
        <v>161462</v>
      </c>
      <c r="J285" t="s">
        <v>179</v>
      </c>
      <c r="K285" t="s">
        <v>2</v>
      </c>
      <c r="L285" t="s">
        <v>241</v>
      </c>
      <c r="M285" t="s">
        <v>36</v>
      </c>
    </row>
    <row r="286" spans="1:13" x14ac:dyDescent="0.25">
      <c r="A286">
        <v>1105236</v>
      </c>
      <c r="B286" t="s">
        <v>260</v>
      </c>
      <c r="C286" s="1" t="s">
        <v>6</v>
      </c>
      <c r="D286" s="1">
        <v>50.58</v>
      </c>
      <c r="E286" s="2"/>
      <c r="F286">
        <v>3190</v>
      </c>
      <c r="G286">
        <v>3190</v>
      </c>
      <c r="H286" s="3">
        <f t="shared" si="4"/>
        <v>161350.19999999998</v>
      </c>
      <c r="I286" s="1">
        <v>161350.19999999998</v>
      </c>
      <c r="J286" t="s">
        <v>179</v>
      </c>
      <c r="K286" t="s">
        <v>2</v>
      </c>
      <c r="L286" t="s">
        <v>241</v>
      </c>
      <c r="M286" t="s">
        <v>36</v>
      </c>
    </row>
    <row r="287" spans="1:13" x14ac:dyDescent="0.25">
      <c r="A287">
        <v>1105236</v>
      </c>
      <c r="B287" t="s">
        <v>261</v>
      </c>
      <c r="C287" s="1" t="s">
        <v>6</v>
      </c>
      <c r="D287" s="1">
        <v>114.2</v>
      </c>
      <c r="E287" s="2"/>
      <c r="F287">
        <v>2128</v>
      </c>
      <c r="G287">
        <v>2128</v>
      </c>
      <c r="H287" s="3">
        <f t="shared" si="4"/>
        <v>243017.60000000001</v>
      </c>
      <c r="I287" s="1">
        <v>243017.60000000001</v>
      </c>
      <c r="J287" t="s">
        <v>179</v>
      </c>
      <c r="K287" t="s">
        <v>2</v>
      </c>
      <c r="L287" t="s">
        <v>241</v>
      </c>
      <c r="M287" t="s">
        <v>36</v>
      </c>
    </row>
    <row r="288" spans="1:13" x14ac:dyDescent="0.25">
      <c r="A288">
        <v>1105554</v>
      </c>
      <c r="B288" t="s">
        <v>262</v>
      </c>
      <c r="C288" s="1" t="s">
        <v>6</v>
      </c>
      <c r="D288" s="1">
        <v>22.56</v>
      </c>
      <c r="E288" s="2"/>
      <c r="F288">
        <v>-500</v>
      </c>
      <c r="G288">
        <v>-500</v>
      </c>
      <c r="H288" s="3">
        <f t="shared" si="4"/>
        <v>-11280</v>
      </c>
      <c r="I288" s="1">
        <v>-11280</v>
      </c>
      <c r="J288" t="s">
        <v>174</v>
      </c>
      <c r="K288" t="s">
        <v>21</v>
      </c>
      <c r="L288" t="s">
        <v>263</v>
      </c>
      <c r="M288" t="s">
        <v>263</v>
      </c>
    </row>
    <row r="289" spans="1:13" x14ac:dyDescent="0.25">
      <c r="A289">
        <v>1105554</v>
      </c>
      <c r="B289" t="s">
        <v>235</v>
      </c>
      <c r="C289" s="1" t="s">
        <v>6</v>
      </c>
      <c r="D289" s="1">
        <v>12.13</v>
      </c>
      <c r="E289" s="2"/>
      <c r="F289">
        <v>900</v>
      </c>
      <c r="G289">
        <v>900</v>
      </c>
      <c r="H289" s="3">
        <f t="shared" si="4"/>
        <v>10917</v>
      </c>
      <c r="I289" s="1">
        <v>10917</v>
      </c>
      <c r="J289" t="s">
        <v>174</v>
      </c>
      <c r="K289" t="s">
        <v>21</v>
      </c>
      <c r="L289" t="s">
        <v>263</v>
      </c>
      <c r="M289" t="s">
        <v>263</v>
      </c>
    </row>
    <row r="290" spans="1:13" x14ac:dyDescent="0.25">
      <c r="A290">
        <v>1105554</v>
      </c>
      <c r="B290" t="s">
        <v>135</v>
      </c>
      <c r="C290" s="1" t="s">
        <v>6</v>
      </c>
      <c r="D290" s="1">
        <v>48</v>
      </c>
      <c r="E290" s="2"/>
      <c r="F290">
        <v>-200</v>
      </c>
      <c r="G290">
        <v>-200</v>
      </c>
      <c r="H290" s="3">
        <f t="shared" si="4"/>
        <v>-9600</v>
      </c>
      <c r="I290" s="1">
        <v>-9600</v>
      </c>
      <c r="J290" t="s">
        <v>174</v>
      </c>
      <c r="K290" t="s">
        <v>21</v>
      </c>
      <c r="L290" t="s">
        <v>263</v>
      </c>
      <c r="M290" t="s">
        <v>263</v>
      </c>
    </row>
    <row r="291" spans="1:13" x14ac:dyDescent="0.25">
      <c r="A291">
        <v>1105554</v>
      </c>
      <c r="B291" t="s">
        <v>264</v>
      </c>
      <c r="C291" s="1" t="s">
        <v>6</v>
      </c>
      <c r="D291" s="1">
        <v>12.87</v>
      </c>
      <c r="E291" s="2"/>
      <c r="F291">
        <v>800</v>
      </c>
      <c r="G291">
        <v>800</v>
      </c>
      <c r="H291" s="3">
        <f t="shared" si="4"/>
        <v>10296</v>
      </c>
      <c r="I291" s="1">
        <v>10296</v>
      </c>
      <c r="J291" t="s">
        <v>174</v>
      </c>
      <c r="K291" t="s">
        <v>21</v>
      </c>
      <c r="L291" t="s">
        <v>263</v>
      </c>
      <c r="M291" t="s">
        <v>263</v>
      </c>
    </row>
    <row r="292" spans="1:13" x14ac:dyDescent="0.25">
      <c r="A292">
        <v>1105554</v>
      </c>
      <c r="B292" t="s">
        <v>76</v>
      </c>
      <c r="C292" s="1" t="s">
        <v>6</v>
      </c>
      <c r="D292" s="1">
        <v>67.67</v>
      </c>
      <c r="E292" s="2"/>
      <c r="F292">
        <v>100</v>
      </c>
      <c r="G292">
        <v>100</v>
      </c>
      <c r="H292" s="3">
        <f t="shared" si="4"/>
        <v>6767</v>
      </c>
      <c r="I292" s="1">
        <v>6767</v>
      </c>
      <c r="J292" t="s">
        <v>174</v>
      </c>
      <c r="K292" t="s">
        <v>21</v>
      </c>
      <c r="L292" t="s">
        <v>263</v>
      </c>
      <c r="M292" t="s">
        <v>263</v>
      </c>
    </row>
    <row r="293" spans="1:13" x14ac:dyDescent="0.25">
      <c r="A293">
        <v>1111547</v>
      </c>
      <c r="B293" t="s">
        <v>5</v>
      </c>
      <c r="C293" s="1">
        <v>0</v>
      </c>
      <c r="D293" s="1">
        <v>14.65</v>
      </c>
      <c r="E293" s="2"/>
      <c r="F293">
        <v>100</v>
      </c>
      <c r="G293">
        <v>0</v>
      </c>
      <c r="H293" s="3">
        <f t="shared" si="4"/>
        <v>1465</v>
      </c>
      <c r="I293" s="1">
        <v>0</v>
      </c>
      <c r="J293" t="s">
        <v>78</v>
      </c>
      <c r="K293" t="s">
        <v>34</v>
      </c>
      <c r="L293" t="s">
        <v>265</v>
      </c>
      <c r="M293" t="s">
        <v>36</v>
      </c>
    </row>
    <row r="294" spans="1:13" x14ac:dyDescent="0.25">
      <c r="A294">
        <v>1111547</v>
      </c>
      <c r="B294" t="s">
        <v>98</v>
      </c>
      <c r="C294" s="1">
        <v>94</v>
      </c>
      <c r="D294" s="1">
        <v>97.5</v>
      </c>
      <c r="E294" s="2">
        <v>3.7234042553191488E-2</v>
      </c>
      <c r="F294">
        <v>524</v>
      </c>
      <c r="G294">
        <v>524</v>
      </c>
      <c r="H294" s="3">
        <f t="shared" si="4"/>
        <v>51090</v>
      </c>
      <c r="I294" s="1">
        <v>51090</v>
      </c>
      <c r="J294" t="s">
        <v>78</v>
      </c>
      <c r="K294" t="s">
        <v>34</v>
      </c>
      <c r="L294" t="s">
        <v>265</v>
      </c>
      <c r="M294" t="s">
        <v>36</v>
      </c>
    </row>
    <row r="295" spans="1:13" x14ac:dyDescent="0.25">
      <c r="A295">
        <v>1111547</v>
      </c>
      <c r="B295" t="s">
        <v>266</v>
      </c>
      <c r="C295" s="1">
        <v>0</v>
      </c>
      <c r="D295" s="1">
        <v>12.39</v>
      </c>
      <c r="E295" s="2"/>
      <c r="F295">
        <v>909</v>
      </c>
      <c r="G295">
        <v>409</v>
      </c>
      <c r="H295" s="3">
        <f t="shared" si="4"/>
        <v>11262.51</v>
      </c>
      <c r="I295" s="1">
        <v>5067.51</v>
      </c>
      <c r="J295" t="s">
        <v>78</v>
      </c>
      <c r="K295" t="s">
        <v>34</v>
      </c>
      <c r="L295" t="s">
        <v>265</v>
      </c>
      <c r="M295" t="s">
        <v>36</v>
      </c>
    </row>
    <row r="296" spans="1:13" x14ac:dyDescent="0.25">
      <c r="A296">
        <v>1111547</v>
      </c>
      <c r="B296" t="s">
        <v>202</v>
      </c>
      <c r="C296" s="1" t="s">
        <v>6</v>
      </c>
      <c r="D296" s="1">
        <v>9.7799999999999994</v>
      </c>
      <c r="E296" s="2"/>
      <c r="F296">
        <v>6135</v>
      </c>
      <c r="G296">
        <v>6135</v>
      </c>
      <c r="H296" s="3">
        <f t="shared" si="4"/>
        <v>60000.299999999996</v>
      </c>
      <c r="I296" s="1">
        <v>60000.299999999996</v>
      </c>
      <c r="J296" t="s">
        <v>78</v>
      </c>
      <c r="K296" t="s">
        <v>34</v>
      </c>
      <c r="L296" t="s">
        <v>265</v>
      </c>
      <c r="M296" t="s">
        <v>36</v>
      </c>
    </row>
    <row r="297" spans="1:13" x14ac:dyDescent="0.25">
      <c r="A297">
        <v>1111547</v>
      </c>
      <c r="B297" t="s">
        <v>267</v>
      </c>
      <c r="C297" s="1">
        <v>0</v>
      </c>
      <c r="D297" s="1">
        <v>106.3</v>
      </c>
      <c r="E297" s="2"/>
      <c r="F297">
        <v>335</v>
      </c>
      <c r="G297">
        <v>335</v>
      </c>
      <c r="H297" s="3">
        <f t="shared" si="4"/>
        <v>35610.5</v>
      </c>
      <c r="I297" s="1">
        <v>35610.5</v>
      </c>
      <c r="J297" t="s">
        <v>78</v>
      </c>
      <c r="K297" t="s">
        <v>34</v>
      </c>
      <c r="L297" t="s">
        <v>265</v>
      </c>
      <c r="M297" t="s">
        <v>36</v>
      </c>
    </row>
    <row r="298" spans="1:13" x14ac:dyDescent="0.25">
      <c r="A298">
        <v>1111547</v>
      </c>
      <c r="B298" t="s">
        <v>252</v>
      </c>
      <c r="C298" s="1">
        <v>0</v>
      </c>
      <c r="D298" s="1">
        <v>27.45</v>
      </c>
      <c r="E298" s="2"/>
      <c r="F298">
        <v>600</v>
      </c>
      <c r="G298">
        <v>0</v>
      </c>
      <c r="H298" s="3">
        <f t="shared" si="4"/>
        <v>16470</v>
      </c>
      <c r="I298" s="1">
        <v>0</v>
      </c>
      <c r="J298" t="s">
        <v>78</v>
      </c>
      <c r="K298" t="s">
        <v>34</v>
      </c>
      <c r="L298" t="s">
        <v>265</v>
      </c>
      <c r="M298" t="s">
        <v>36</v>
      </c>
    </row>
    <row r="299" spans="1:13" x14ac:dyDescent="0.25">
      <c r="A299">
        <v>1111547</v>
      </c>
      <c r="B299" t="s">
        <v>54</v>
      </c>
      <c r="C299" s="1" t="s">
        <v>6</v>
      </c>
      <c r="D299" s="1">
        <v>244.9</v>
      </c>
      <c r="E299" s="2"/>
      <c r="F299">
        <v>10</v>
      </c>
      <c r="G299">
        <v>10</v>
      </c>
      <c r="H299" s="3">
        <f t="shared" si="4"/>
        <v>2449</v>
      </c>
      <c r="I299" s="1">
        <v>2449</v>
      </c>
      <c r="J299" t="s">
        <v>78</v>
      </c>
      <c r="K299" t="s">
        <v>34</v>
      </c>
      <c r="L299" t="s">
        <v>265</v>
      </c>
      <c r="M299" t="s">
        <v>36</v>
      </c>
    </row>
    <row r="300" spans="1:13" x14ac:dyDescent="0.25">
      <c r="A300">
        <v>1111547</v>
      </c>
      <c r="B300" t="s">
        <v>135</v>
      </c>
      <c r="C300" s="1">
        <v>0</v>
      </c>
      <c r="D300" s="1">
        <v>48</v>
      </c>
      <c r="E300" s="2"/>
      <c r="F300">
        <v>400</v>
      </c>
      <c r="G300">
        <v>400</v>
      </c>
      <c r="H300" s="3">
        <f t="shared" si="4"/>
        <v>19200</v>
      </c>
      <c r="I300" s="1">
        <v>19200</v>
      </c>
      <c r="J300" t="s">
        <v>78</v>
      </c>
      <c r="K300" t="s">
        <v>34</v>
      </c>
      <c r="L300" t="s">
        <v>265</v>
      </c>
      <c r="M300" t="s">
        <v>36</v>
      </c>
    </row>
    <row r="301" spans="1:13" x14ac:dyDescent="0.25">
      <c r="A301">
        <v>1111547</v>
      </c>
      <c r="B301" t="s">
        <v>268</v>
      </c>
      <c r="C301" s="1" t="s">
        <v>6</v>
      </c>
      <c r="D301" s="1">
        <v>0.14000000000000001</v>
      </c>
      <c r="E301" s="2"/>
      <c r="F301">
        <v>233</v>
      </c>
      <c r="G301">
        <v>233</v>
      </c>
      <c r="H301" s="3">
        <f t="shared" si="4"/>
        <v>32.620000000000005</v>
      </c>
      <c r="I301" s="1">
        <v>32.620000000000005</v>
      </c>
      <c r="J301" t="s">
        <v>78</v>
      </c>
      <c r="K301" t="s">
        <v>34</v>
      </c>
      <c r="L301" t="s">
        <v>265</v>
      </c>
      <c r="M301" t="s">
        <v>36</v>
      </c>
    </row>
    <row r="302" spans="1:13" x14ac:dyDescent="0.25">
      <c r="A302">
        <v>1111547</v>
      </c>
      <c r="B302" t="s">
        <v>269</v>
      </c>
      <c r="C302" s="1">
        <v>0</v>
      </c>
      <c r="D302" s="1">
        <v>7.46</v>
      </c>
      <c r="E302" s="2"/>
      <c r="F302">
        <v>500</v>
      </c>
      <c r="G302">
        <v>200</v>
      </c>
      <c r="H302" s="3">
        <f t="shared" si="4"/>
        <v>3730</v>
      </c>
      <c r="I302" s="1">
        <v>1492</v>
      </c>
      <c r="J302" t="s">
        <v>78</v>
      </c>
      <c r="K302" t="s">
        <v>34</v>
      </c>
      <c r="L302" t="s">
        <v>265</v>
      </c>
      <c r="M302" t="s">
        <v>36</v>
      </c>
    </row>
    <row r="303" spans="1:13" x14ac:dyDescent="0.25">
      <c r="A303">
        <v>1111547</v>
      </c>
      <c r="B303" t="s">
        <v>143</v>
      </c>
      <c r="C303" s="1">
        <v>0</v>
      </c>
      <c r="D303" s="1">
        <v>33.369999999999997</v>
      </c>
      <c r="E303" s="2"/>
      <c r="F303">
        <v>400</v>
      </c>
      <c r="G303">
        <v>0</v>
      </c>
      <c r="H303" s="3">
        <f t="shared" si="4"/>
        <v>13347.999999999998</v>
      </c>
      <c r="I303" s="1">
        <v>0</v>
      </c>
      <c r="J303" t="s">
        <v>78</v>
      </c>
      <c r="K303" t="s">
        <v>34</v>
      </c>
      <c r="L303" t="s">
        <v>265</v>
      </c>
      <c r="M303" t="s">
        <v>36</v>
      </c>
    </row>
    <row r="304" spans="1:13" x14ac:dyDescent="0.25">
      <c r="A304">
        <v>1111547</v>
      </c>
      <c r="B304" t="s">
        <v>107</v>
      </c>
      <c r="C304" s="1">
        <v>101.86</v>
      </c>
      <c r="D304" s="1">
        <v>101.49</v>
      </c>
      <c r="E304" s="2"/>
      <c r="F304">
        <v>118</v>
      </c>
      <c r="G304">
        <v>118</v>
      </c>
      <c r="H304" s="3">
        <f t="shared" si="4"/>
        <v>11975.82</v>
      </c>
      <c r="I304" s="1">
        <v>11975.82</v>
      </c>
      <c r="J304" t="s">
        <v>78</v>
      </c>
      <c r="K304" t="s">
        <v>34</v>
      </c>
      <c r="L304" t="s">
        <v>265</v>
      </c>
      <c r="M304" t="s">
        <v>36</v>
      </c>
    </row>
    <row r="305" spans="1:13" x14ac:dyDescent="0.25">
      <c r="A305">
        <v>1111547</v>
      </c>
      <c r="B305" t="s">
        <v>28</v>
      </c>
      <c r="C305" s="1">
        <v>32.237637999999997</v>
      </c>
      <c r="D305" s="1">
        <v>32.35</v>
      </c>
      <c r="E305" s="2"/>
      <c r="F305">
        <v>800</v>
      </c>
      <c r="G305">
        <v>400</v>
      </c>
      <c r="H305" s="3">
        <f t="shared" si="4"/>
        <v>25880</v>
      </c>
      <c r="I305" s="1">
        <v>12940</v>
      </c>
      <c r="J305" t="s">
        <v>78</v>
      </c>
      <c r="K305" t="s">
        <v>34</v>
      </c>
      <c r="L305" t="s">
        <v>265</v>
      </c>
      <c r="M305" t="s">
        <v>36</v>
      </c>
    </row>
    <row r="306" spans="1:13" x14ac:dyDescent="0.25">
      <c r="A306">
        <v>1111547</v>
      </c>
      <c r="B306" t="s">
        <v>76</v>
      </c>
      <c r="C306" s="1" t="s">
        <v>6</v>
      </c>
      <c r="D306" s="1">
        <v>67.67</v>
      </c>
      <c r="E306" s="2"/>
      <c r="F306">
        <v>300</v>
      </c>
      <c r="G306">
        <v>200</v>
      </c>
      <c r="H306" s="3">
        <f t="shared" si="4"/>
        <v>20301</v>
      </c>
      <c r="I306" s="1">
        <v>13534</v>
      </c>
      <c r="J306" t="s">
        <v>78</v>
      </c>
      <c r="K306" t="s">
        <v>34</v>
      </c>
      <c r="L306" t="s">
        <v>265</v>
      </c>
      <c r="M306" t="s">
        <v>36</v>
      </c>
    </row>
    <row r="307" spans="1:13" x14ac:dyDescent="0.25">
      <c r="A307">
        <v>1111547</v>
      </c>
      <c r="B307" t="s">
        <v>108</v>
      </c>
      <c r="C307" s="1">
        <v>93.72</v>
      </c>
      <c r="D307" s="1">
        <v>89.77</v>
      </c>
      <c r="E307" s="2">
        <v>-4.214682031583443E-2</v>
      </c>
      <c r="F307">
        <v>430</v>
      </c>
      <c r="G307">
        <v>430</v>
      </c>
      <c r="H307" s="3">
        <f t="shared" si="4"/>
        <v>38601.1</v>
      </c>
      <c r="I307" s="1">
        <v>38601.1</v>
      </c>
      <c r="J307" t="s">
        <v>78</v>
      </c>
      <c r="K307" t="s">
        <v>34</v>
      </c>
      <c r="L307" t="s">
        <v>265</v>
      </c>
      <c r="M307" t="s">
        <v>36</v>
      </c>
    </row>
    <row r="308" spans="1:13" x14ac:dyDescent="0.25">
      <c r="A308">
        <v>1111547</v>
      </c>
      <c r="B308" t="s">
        <v>270</v>
      </c>
      <c r="C308" s="1">
        <v>0</v>
      </c>
      <c r="D308" s="1">
        <v>35.28</v>
      </c>
      <c r="E308" s="2"/>
      <c r="F308">
        <v>400</v>
      </c>
      <c r="G308">
        <v>300</v>
      </c>
      <c r="H308" s="3">
        <f t="shared" si="4"/>
        <v>14112</v>
      </c>
      <c r="I308" s="1">
        <v>10584</v>
      </c>
      <c r="J308" t="s">
        <v>78</v>
      </c>
      <c r="K308" t="s">
        <v>34</v>
      </c>
      <c r="L308" t="s">
        <v>265</v>
      </c>
      <c r="M308" t="s">
        <v>36</v>
      </c>
    </row>
    <row r="309" spans="1:13" x14ac:dyDescent="0.25">
      <c r="A309">
        <v>1120599</v>
      </c>
      <c r="B309" t="s">
        <v>0</v>
      </c>
      <c r="C309" s="1" t="s">
        <v>6</v>
      </c>
      <c r="D309" s="1">
        <v>11.36</v>
      </c>
      <c r="E309" s="2"/>
      <c r="F309">
        <v>2060</v>
      </c>
      <c r="G309">
        <v>2060</v>
      </c>
      <c r="H309" s="3">
        <f t="shared" si="4"/>
        <v>23401.599999999999</v>
      </c>
      <c r="I309" s="1">
        <v>23401.599999999999</v>
      </c>
      <c r="J309" t="s">
        <v>271</v>
      </c>
      <c r="K309" t="s">
        <v>21</v>
      </c>
      <c r="L309" t="s">
        <v>272</v>
      </c>
      <c r="M309" t="s">
        <v>273</v>
      </c>
    </row>
    <row r="310" spans="1:13" x14ac:dyDescent="0.25">
      <c r="A310">
        <v>1120599</v>
      </c>
      <c r="B310" t="s">
        <v>5</v>
      </c>
      <c r="C310" s="1" t="s">
        <v>6</v>
      </c>
      <c r="D310" s="1">
        <v>14.65</v>
      </c>
      <c r="E310" s="2"/>
      <c r="F310">
        <v>1500</v>
      </c>
      <c r="G310">
        <v>1500</v>
      </c>
      <c r="H310" s="3">
        <f t="shared" si="4"/>
        <v>21975</v>
      </c>
      <c r="I310" s="1">
        <v>21975</v>
      </c>
      <c r="J310" t="s">
        <v>271</v>
      </c>
      <c r="K310" t="s">
        <v>21</v>
      </c>
      <c r="L310" t="s">
        <v>272</v>
      </c>
      <c r="M310" t="s">
        <v>273</v>
      </c>
    </row>
    <row r="311" spans="1:13" x14ac:dyDescent="0.25">
      <c r="A311">
        <v>1120599</v>
      </c>
      <c r="B311" t="s">
        <v>9</v>
      </c>
      <c r="C311" s="1" t="s">
        <v>6</v>
      </c>
      <c r="D311" s="1">
        <v>31.79</v>
      </c>
      <c r="E311" s="2"/>
      <c r="F311">
        <v>1500</v>
      </c>
      <c r="G311">
        <v>1500</v>
      </c>
      <c r="H311" s="3">
        <f t="shared" si="4"/>
        <v>47685</v>
      </c>
      <c r="I311" s="1">
        <v>47685</v>
      </c>
      <c r="J311" t="s">
        <v>271</v>
      </c>
      <c r="K311" t="s">
        <v>21</v>
      </c>
      <c r="L311" t="s">
        <v>272</v>
      </c>
      <c r="M311" t="s">
        <v>273</v>
      </c>
    </row>
    <row r="312" spans="1:13" x14ac:dyDescent="0.25">
      <c r="A312">
        <v>1120599</v>
      </c>
      <c r="B312" t="s">
        <v>274</v>
      </c>
      <c r="C312" s="1" t="s">
        <v>6</v>
      </c>
      <c r="D312" s="1">
        <v>94.8</v>
      </c>
      <c r="E312" s="2"/>
      <c r="F312">
        <v>400</v>
      </c>
      <c r="G312">
        <v>400</v>
      </c>
      <c r="H312" s="3">
        <f t="shared" si="4"/>
        <v>37920</v>
      </c>
      <c r="I312" s="1">
        <v>37920</v>
      </c>
      <c r="J312" t="s">
        <v>271</v>
      </c>
      <c r="K312" t="s">
        <v>21</v>
      </c>
      <c r="L312" t="s">
        <v>272</v>
      </c>
      <c r="M312" t="s">
        <v>273</v>
      </c>
    </row>
    <row r="313" spans="1:13" x14ac:dyDescent="0.25">
      <c r="A313">
        <v>1120599</v>
      </c>
      <c r="B313" t="s">
        <v>99</v>
      </c>
      <c r="C313" s="1" t="s">
        <v>6</v>
      </c>
      <c r="D313" s="1">
        <v>104.3</v>
      </c>
      <c r="E313" s="2"/>
      <c r="F313">
        <v>214</v>
      </c>
      <c r="G313">
        <v>214</v>
      </c>
      <c r="H313" s="3">
        <f t="shared" si="4"/>
        <v>22320.2</v>
      </c>
      <c r="I313" s="1">
        <v>22320.2</v>
      </c>
      <c r="J313" t="s">
        <v>271</v>
      </c>
      <c r="K313" t="s">
        <v>21</v>
      </c>
      <c r="L313" t="s">
        <v>272</v>
      </c>
      <c r="M313" t="s">
        <v>273</v>
      </c>
    </row>
    <row r="314" spans="1:13" x14ac:dyDescent="0.25">
      <c r="A314">
        <v>1120599</v>
      </c>
      <c r="B314" t="s">
        <v>118</v>
      </c>
      <c r="C314" s="1" t="s">
        <v>6</v>
      </c>
      <c r="D314" s="1">
        <v>101</v>
      </c>
      <c r="E314" s="2"/>
      <c r="F314">
        <v>56</v>
      </c>
      <c r="G314">
        <v>56</v>
      </c>
      <c r="H314" s="3">
        <f t="shared" si="4"/>
        <v>5656</v>
      </c>
      <c r="I314" s="1">
        <v>5656</v>
      </c>
      <c r="J314" t="s">
        <v>271</v>
      </c>
      <c r="K314" t="s">
        <v>21</v>
      </c>
      <c r="L314" t="s">
        <v>272</v>
      </c>
      <c r="M314" t="s">
        <v>273</v>
      </c>
    </row>
    <row r="315" spans="1:13" x14ac:dyDescent="0.25">
      <c r="A315">
        <v>1120599</v>
      </c>
      <c r="B315" t="s">
        <v>119</v>
      </c>
      <c r="C315" s="1" t="s">
        <v>6</v>
      </c>
      <c r="D315" s="1">
        <v>89.98</v>
      </c>
      <c r="E315" s="2"/>
      <c r="F315">
        <v>315</v>
      </c>
      <c r="G315">
        <v>315</v>
      </c>
      <c r="H315" s="3">
        <f t="shared" si="4"/>
        <v>28343.7</v>
      </c>
      <c r="I315" s="1">
        <v>28343.7</v>
      </c>
      <c r="J315" t="s">
        <v>271</v>
      </c>
      <c r="K315" t="s">
        <v>21</v>
      </c>
      <c r="L315" t="s">
        <v>272</v>
      </c>
      <c r="M315" t="s">
        <v>273</v>
      </c>
    </row>
    <row r="316" spans="1:13" x14ac:dyDescent="0.25">
      <c r="A316">
        <v>1120599</v>
      </c>
      <c r="B316" t="s">
        <v>267</v>
      </c>
      <c r="C316" s="1" t="s">
        <v>6</v>
      </c>
      <c r="D316" s="1">
        <v>106.3</v>
      </c>
      <c r="E316" s="2"/>
      <c r="F316">
        <v>240</v>
      </c>
      <c r="G316">
        <v>240</v>
      </c>
      <c r="H316" s="3">
        <f t="shared" si="4"/>
        <v>25512</v>
      </c>
      <c r="I316" s="1">
        <v>25512</v>
      </c>
      <c r="J316" t="s">
        <v>271</v>
      </c>
      <c r="K316" t="s">
        <v>21</v>
      </c>
      <c r="L316" t="s">
        <v>272</v>
      </c>
      <c r="M316" t="s">
        <v>273</v>
      </c>
    </row>
    <row r="317" spans="1:13" x14ac:dyDescent="0.25">
      <c r="A317">
        <v>1120599</v>
      </c>
      <c r="B317" t="s">
        <v>129</v>
      </c>
      <c r="C317" s="1" t="s">
        <v>6</v>
      </c>
      <c r="D317" s="1">
        <v>161</v>
      </c>
      <c r="E317" s="2"/>
      <c r="F317">
        <v>470</v>
      </c>
      <c r="G317">
        <v>470</v>
      </c>
      <c r="H317" s="3">
        <f t="shared" si="4"/>
        <v>75670</v>
      </c>
      <c r="I317" s="1">
        <v>75670</v>
      </c>
      <c r="J317" t="s">
        <v>271</v>
      </c>
      <c r="K317" t="s">
        <v>21</v>
      </c>
      <c r="L317" t="s">
        <v>272</v>
      </c>
      <c r="M317" t="s">
        <v>273</v>
      </c>
    </row>
    <row r="318" spans="1:13" x14ac:dyDescent="0.25">
      <c r="A318">
        <v>1120599</v>
      </c>
      <c r="B318" t="s">
        <v>13</v>
      </c>
      <c r="C318" s="1" t="s">
        <v>6</v>
      </c>
      <c r="D318" s="1">
        <v>2.76</v>
      </c>
      <c r="E318" s="2"/>
      <c r="F318">
        <v>27</v>
      </c>
      <c r="G318">
        <v>27</v>
      </c>
      <c r="H318" s="3">
        <f t="shared" si="4"/>
        <v>74.52</v>
      </c>
      <c r="I318" s="1">
        <v>74.52</v>
      </c>
      <c r="J318" t="s">
        <v>271</v>
      </c>
      <c r="K318" t="s">
        <v>21</v>
      </c>
      <c r="L318" t="s">
        <v>272</v>
      </c>
      <c r="M318" t="s">
        <v>273</v>
      </c>
    </row>
    <row r="319" spans="1:13" x14ac:dyDescent="0.25">
      <c r="A319">
        <v>1120599</v>
      </c>
      <c r="B319" t="s">
        <v>14</v>
      </c>
      <c r="C319" s="1" t="s">
        <v>6</v>
      </c>
      <c r="D319" s="1">
        <v>9.23</v>
      </c>
      <c r="E319" s="2"/>
      <c r="F319">
        <v>3073</v>
      </c>
      <c r="G319">
        <v>3073</v>
      </c>
      <c r="H319" s="3">
        <f t="shared" si="4"/>
        <v>28363.79</v>
      </c>
      <c r="I319" s="1">
        <v>28363.79</v>
      </c>
      <c r="J319" t="s">
        <v>271</v>
      </c>
      <c r="K319" t="s">
        <v>21</v>
      </c>
      <c r="L319" t="s">
        <v>272</v>
      </c>
      <c r="M319" t="s">
        <v>273</v>
      </c>
    </row>
    <row r="320" spans="1:13" x14ac:dyDescent="0.25">
      <c r="A320">
        <v>1120599</v>
      </c>
      <c r="B320" t="s">
        <v>275</v>
      </c>
      <c r="C320" s="1" t="s">
        <v>6</v>
      </c>
      <c r="D320" s="1">
        <v>116.83</v>
      </c>
      <c r="E320" s="2"/>
      <c r="F320">
        <v>210</v>
      </c>
      <c r="G320">
        <v>210</v>
      </c>
      <c r="H320" s="3">
        <f t="shared" si="4"/>
        <v>24534.3</v>
      </c>
      <c r="I320" s="1">
        <v>24534.3</v>
      </c>
      <c r="J320" t="s">
        <v>271</v>
      </c>
      <c r="K320" t="s">
        <v>21</v>
      </c>
      <c r="L320" t="s">
        <v>272</v>
      </c>
      <c r="M320" t="s">
        <v>273</v>
      </c>
    </row>
    <row r="321" spans="1:13" x14ac:dyDescent="0.25">
      <c r="A321">
        <v>1120599</v>
      </c>
      <c r="B321" t="s">
        <v>17</v>
      </c>
      <c r="C321" s="1" t="s">
        <v>6</v>
      </c>
      <c r="D321" s="1">
        <v>4.7</v>
      </c>
      <c r="E321" s="2"/>
      <c r="F321">
        <v>1300</v>
      </c>
      <c r="G321">
        <v>1300</v>
      </c>
      <c r="H321" s="3">
        <f t="shared" si="4"/>
        <v>6110</v>
      </c>
      <c r="I321" s="1">
        <v>6110</v>
      </c>
      <c r="J321" t="s">
        <v>271</v>
      </c>
      <c r="K321" t="s">
        <v>21</v>
      </c>
      <c r="L321" t="s">
        <v>272</v>
      </c>
      <c r="M321" t="s">
        <v>273</v>
      </c>
    </row>
    <row r="322" spans="1:13" x14ac:dyDescent="0.25">
      <c r="A322">
        <v>1120599</v>
      </c>
      <c r="B322" t="s">
        <v>157</v>
      </c>
      <c r="C322" s="1" t="s">
        <v>6</v>
      </c>
      <c r="D322" s="1">
        <v>24.27</v>
      </c>
      <c r="E322" s="2"/>
      <c r="F322">
        <v>1600</v>
      </c>
      <c r="G322">
        <v>1600</v>
      </c>
      <c r="H322" s="3">
        <f t="shared" si="4"/>
        <v>38832</v>
      </c>
      <c r="I322" s="1">
        <v>38832</v>
      </c>
      <c r="J322" t="s">
        <v>271</v>
      </c>
      <c r="K322" t="s">
        <v>21</v>
      </c>
      <c r="L322" t="s">
        <v>272</v>
      </c>
      <c r="M322" t="s">
        <v>273</v>
      </c>
    </row>
    <row r="323" spans="1:13" x14ac:dyDescent="0.25">
      <c r="A323">
        <v>1120599</v>
      </c>
      <c r="B323" t="s">
        <v>276</v>
      </c>
      <c r="C323" s="1" t="s">
        <v>6</v>
      </c>
      <c r="D323" s="1">
        <v>96.04</v>
      </c>
      <c r="E323" s="2"/>
      <c r="F323">
        <v>110</v>
      </c>
      <c r="G323">
        <v>110</v>
      </c>
      <c r="H323" s="3">
        <f t="shared" ref="H323:H386" si="5">F323*D323</f>
        <v>10564.400000000001</v>
      </c>
      <c r="I323" s="1">
        <v>10564.400000000001</v>
      </c>
      <c r="J323" t="s">
        <v>271</v>
      </c>
      <c r="K323" t="s">
        <v>21</v>
      </c>
      <c r="L323" t="s">
        <v>272</v>
      </c>
      <c r="M323" t="s">
        <v>273</v>
      </c>
    </row>
    <row r="324" spans="1:13" x14ac:dyDescent="0.25">
      <c r="A324">
        <v>1122021</v>
      </c>
      <c r="B324" t="s">
        <v>277</v>
      </c>
      <c r="C324" s="1" t="s">
        <v>6</v>
      </c>
      <c r="D324" s="1">
        <v>68.72</v>
      </c>
      <c r="E324" s="2"/>
      <c r="F324">
        <v>400</v>
      </c>
      <c r="G324">
        <v>0</v>
      </c>
      <c r="H324" s="3">
        <f t="shared" si="5"/>
        <v>27488</v>
      </c>
      <c r="I324" s="1">
        <v>0</v>
      </c>
      <c r="J324" t="s">
        <v>83</v>
      </c>
      <c r="K324" t="s">
        <v>2</v>
      </c>
      <c r="L324" t="s">
        <v>278</v>
      </c>
      <c r="M324" t="s">
        <v>279</v>
      </c>
    </row>
    <row r="325" spans="1:13" x14ac:dyDescent="0.25">
      <c r="A325">
        <v>1122021</v>
      </c>
      <c r="B325" t="s">
        <v>280</v>
      </c>
      <c r="C325" s="1">
        <v>4.96</v>
      </c>
      <c r="D325" s="1">
        <v>2.9</v>
      </c>
      <c r="E325" s="2">
        <v>-0.41532258064516131</v>
      </c>
      <c r="F325">
        <v>4000</v>
      </c>
      <c r="G325">
        <v>400</v>
      </c>
      <c r="H325" s="3">
        <f t="shared" si="5"/>
        <v>11600</v>
      </c>
      <c r="I325" s="1">
        <v>1160</v>
      </c>
      <c r="J325" t="s">
        <v>83</v>
      </c>
      <c r="K325" t="s">
        <v>2</v>
      </c>
      <c r="L325" t="s">
        <v>278</v>
      </c>
      <c r="M325" t="s">
        <v>279</v>
      </c>
    </row>
    <row r="326" spans="1:13" x14ac:dyDescent="0.25">
      <c r="A326">
        <v>1122021</v>
      </c>
      <c r="B326" t="s">
        <v>50</v>
      </c>
      <c r="C326" s="1" t="s">
        <v>6</v>
      </c>
      <c r="D326" s="1">
        <v>17.649999999999999</v>
      </c>
      <c r="E326" s="2"/>
      <c r="F326">
        <v>2700</v>
      </c>
      <c r="G326">
        <v>0</v>
      </c>
      <c r="H326" s="3">
        <f t="shared" si="5"/>
        <v>47654.999999999993</v>
      </c>
      <c r="I326" s="1">
        <v>0</v>
      </c>
      <c r="J326" t="s">
        <v>83</v>
      </c>
      <c r="K326" t="s">
        <v>2</v>
      </c>
      <c r="L326" t="s">
        <v>278</v>
      </c>
      <c r="M326" t="s">
        <v>279</v>
      </c>
    </row>
    <row r="327" spans="1:13" x14ac:dyDescent="0.25">
      <c r="A327">
        <v>1122021</v>
      </c>
      <c r="B327" t="s">
        <v>281</v>
      </c>
      <c r="C327" s="1" t="s">
        <v>6</v>
      </c>
      <c r="D327" s="1">
        <v>22.21</v>
      </c>
      <c r="E327" s="2"/>
      <c r="F327">
        <v>1200</v>
      </c>
      <c r="G327">
        <v>0</v>
      </c>
      <c r="H327" s="3">
        <f t="shared" si="5"/>
        <v>26652</v>
      </c>
      <c r="I327" s="1">
        <v>0</v>
      </c>
      <c r="J327" t="s">
        <v>83</v>
      </c>
      <c r="K327" t="s">
        <v>2</v>
      </c>
      <c r="L327" t="s">
        <v>278</v>
      </c>
      <c r="M327" t="s">
        <v>279</v>
      </c>
    </row>
    <row r="328" spans="1:13" x14ac:dyDescent="0.25">
      <c r="A328">
        <v>1122021</v>
      </c>
      <c r="B328" t="s">
        <v>201</v>
      </c>
      <c r="C328" s="1" t="s">
        <v>6</v>
      </c>
      <c r="D328" s="1">
        <v>35.15</v>
      </c>
      <c r="E328" s="2"/>
      <c r="F328">
        <v>900</v>
      </c>
      <c r="G328">
        <v>0</v>
      </c>
      <c r="H328" s="3">
        <f t="shared" si="5"/>
        <v>31635</v>
      </c>
      <c r="I328" s="1">
        <v>0</v>
      </c>
      <c r="J328" t="s">
        <v>83</v>
      </c>
      <c r="K328" t="s">
        <v>2</v>
      </c>
      <c r="L328" t="s">
        <v>278</v>
      </c>
      <c r="M328" t="s">
        <v>279</v>
      </c>
    </row>
    <row r="329" spans="1:13" x14ac:dyDescent="0.25">
      <c r="A329">
        <v>1122021</v>
      </c>
      <c r="B329" t="s">
        <v>282</v>
      </c>
      <c r="C329" s="1">
        <v>20.659831000000001</v>
      </c>
      <c r="D329" s="1">
        <v>18.32</v>
      </c>
      <c r="E329" s="2">
        <v>-0.11325508906631425</v>
      </c>
      <c r="F329">
        <v>1600</v>
      </c>
      <c r="G329">
        <v>0</v>
      </c>
      <c r="H329" s="3">
        <f t="shared" si="5"/>
        <v>29312</v>
      </c>
      <c r="I329" s="1">
        <v>0</v>
      </c>
      <c r="J329" t="s">
        <v>83</v>
      </c>
      <c r="K329" t="s">
        <v>2</v>
      </c>
      <c r="L329" t="s">
        <v>278</v>
      </c>
      <c r="M329" t="s">
        <v>279</v>
      </c>
    </row>
    <row r="330" spans="1:13" x14ac:dyDescent="0.25">
      <c r="A330">
        <v>1122021</v>
      </c>
      <c r="B330" t="s">
        <v>223</v>
      </c>
      <c r="C330" s="1">
        <v>28.213168</v>
      </c>
      <c r="D330" s="1">
        <v>25.55</v>
      </c>
      <c r="E330" s="2">
        <v>-9.4394504013161476E-2</v>
      </c>
      <c r="F330">
        <v>2015</v>
      </c>
      <c r="G330">
        <v>15</v>
      </c>
      <c r="H330" s="3">
        <f t="shared" si="5"/>
        <v>51483.25</v>
      </c>
      <c r="I330" s="1">
        <v>383.25</v>
      </c>
      <c r="J330" t="s">
        <v>83</v>
      </c>
      <c r="K330" t="s">
        <v>2</v>
      </c>
      <c r="L330" t="s">
        <v>278</v>
      </c>
      <c r="M330" t="s">
        <v>279</v>
      </c>
    </row>
    <row r="331" spans="1:13" x14ac:dyDescent="0.25">
      <c r="A331">
        <v>1122021</v>
      </c>
      <c r="B331" t="s">
        <v>12</v>
      </c>
      <c r="C331" s="1">
        <v>240.872454</v>
      </c>
      <c r="D331" s="1">
        <v>41.65</v>
      </c>
      <c r="E331" s="2">
        <v>-0.82708691131614409</v>
      </c>
      <c r="F331">
        <v>51</v>
      </c>
      <c r="G331">
        <v>51</v>
      </c>
      <c r="H331" s="3">
        <f t="shared" si="5"/>
        <v>2124.15</v>
      </c>
      <c r="I331" s="1">
        <v>2124.15</v>
      </c>
      <c r="J331" t="s">
        <v>83</v>
      </c>
      <c r="K331" t="s">
        <v>2</v>
      </c>
      <c r="L331" t="s">
        <v>278</v>
      </c>
      <c r="M331" t="s">
        <v>279</v>
      </c>
    </row>
    <row r="332" spans="1:13" x14ac:dyDescent="0.25">
      <c r="A332">
        <v>1122021</v>
      </c>
      <c r="B332" t="s">
        <v>143</v>
      </c>
      <c r="C332" s="1">
        <v>30.514173</v>
      </c>
      <c r="D332" s="1">
        <v>33.369999999999997</v>
      </c>
      <c r="E332" s="2">
        <v>9.3590181847628573E-2</v>
      </c>
      <c r="F332">
        <v>1500</v>
      </c>
      <c r="G332">
        <v>0</v>
      </c>
      <c r="H332" s="3">
        <f t="shared" si="5"/>
        <v>50054.999999999993</v>
      </c>
      <c r="I332" s="1">
        <v>0</v>
      </c>
      <c r="J332" t="s">
        <v>83</v>
      </c>
      <c r="K332" t="s">
        <v>2</v>
      </c>
      <c r="L332" t="s">
        <v>278</v>
      </c>
      <c r="M332" t="s">
        <v>279</v>
      </c>
    </row>
    <row r="333" spans="1:13" x14ac:dyDescent="0.25">
      <c r="A333">
        <v>1122021</v>
      </c>
      <c r="B333" t="s">
        <v>148</v>
      </c>
      <c r="C333" s="1">
        <v>99.4</v>
      </c>
      <c r="D333" s="1">
        <v>90.75</v>
      </c>
      <c r="E333" s="2">
        <v>-8.7022132796780741E-2</v>
      </c>
      <c r="F333">
        <v>504</v>
      </c>
      <c r="G333">
        <v>504</v>
      </c>
      <c r="H333" s="3">
        <f t="shared" si="5"/>
        <v>45738</v>
      </c>
      <c r="I333" s="1">
        <v>45738</v>
      </c>
      <c r="J333" t="s">
        <v>83</v>
      </c>
      <c r="K333" t="s">
        <v>2</v>
      </c>
      <c r="L333" t="s">
        <v>278</v>
      </c>
      <c r="M333" t="s">
        <v>279</v>
      </c>
    </row>
    <row r="334" spans="1:13" x14ac:dyDescent="0.25">
      <c r="A334">
        <v>1122021</v>
      </c>
      <c r="B334" t="s">
        <v>76</v>
      </c>
      <c r="C334" s="1">
        <v>69.614249999999998</v>
      </c>
      <c r="D334" s="1">
        <v>67.67</v>
      </c>
      <c r="E334" s="2">
        <v>-2.7928908233587187E-2</v>
      </c>
      <c r="F334">
        <v>1600</v>
      </c>
      <c r="G334">
        <v>0</v>
      </c>
      <c r="H334" s="3">
        <f t="shared" si="5"/>
        <v>108272</v>
      </c>
      <c r="I334" s="1">
        <v>0</v>
      </c>
      <c r="J334" t="s">
        <v>83</v>
      </c>
      <c r="K334" t="s">
        <v>2</v>
      </c>
      <c r="L334" t="s">
        <v>278</v>
      </c>
      <c r="M334" t="s">
        <v>279</v>
      </c>
    </row>
    <row r="335" spans="1:13" x14ac:dyDescent="0.25">
      <c r="A335">
        <v>1122021</v>
      </c>
      <c r="B335" t="s">
        <v>283</v>
      </c>
      <c r="C335" s="1" t="s">
        <v>6</v>
      </c>
      <c r="D335" s="1">
        <v>10.75</v>
      </c>
      <c r="E335" s="2"/>
      <c r="F335">
        <v>2100</v>
      </c>
      <c r="G335">
        <v>0</v>
      </c>
      <c r="H335" s="3">
        <f t="shared" si="5"/>
        <v>22575</v>
      </c>
      <c r="I335" s="1">
        <v>0</v>
      </c>
      <c r="J335" t="s">
        <v>83</v>
      </c>
      <c r="K335" t="s">
        <v>2</v>
      </c>
      <c r="L335" t="s">
        <v>278</v>
      </c>
      <c r="M335" t="s">
        <v>279</v>
      </c>
    </row>
    <row r="336" spans="1:13" x14ac:dyDescent="0.25">
      <c r="A336">
        <v>1122021</v>
      </c>
      <c r="B336" t="s">
        <v>270</v>
      </c>
      <c r="C336" s="1" t="s">
        <v>6</v>
      </c>
      <c r="D336" s="1">
        <v>35.28</v>
      </c>
      <c r="E336" s="2"/>
      <c r="F336">
        <v>1800</v>
      </c>
      <c r="G336">
        <v>0</v>
      </c>
      <c r="H336" s="3">
        <f t="shared" si="5"/>
        <v>63504</v>
      </c>
      <c r="I336" s="1">
        <v>0</v>
      </c>
      <c r="J336" t="s">
        <v>83</v>
      </c>
      <c r="K336" t="s">
        <v>2</v>
      </c>
      <c r="L336" t="s">
        <v>278</v>
      </c>
      <c r="M336" t="s">
        <v>279</v>
      </c>
    </row>
    <row r="337" spans="1:13" x14ac:dyDescent="0.25">
      <c r="A337">
        <v>1124327</v>
      </c>
      <c r="B337" t="s">
        <v>277</v>
      </c>
      <c r="C337" s="1" t="s">
        <v>6</v>
      </c>
      <c r="D337" s="1">
        <v>68.72</v>
      </c>
      <c r="E337" s="2"/>
      <c r="F337">
        <v>300</v>
      </c>
      <c r="G337">
        <v>300</v>
      </c>
      <c r="H337" s="3">
        <f t="shared" si="5"/>
        <v>20616</v>
      </c>
      <c r="I337" s="1">
        <v>20616</v>
      </c>
      <c r="J337" t="s">
        <v>163</v>
      </c>
      <c r="K337" t="s">
        <v>34</v>
      </c>
      <c r="L337" t="s">
        <v>284</v>
      </c>
      <c r="M337" t="s">
        <v>165</v>
      </c>
    </row>
    <row r="338" spans="1:13" x14ac:dyDescent="0.25">
      <c r="A338">
        <v>1124327</v>
      </c>
      <c r="B338" t="s">
        <v>285</v>
      </c>
      <c r="C338" s="1" t="s">
        <v>6</v>
      </c>
      <c r="D338" s="1">
        <v>12.22</v>
      </c>
      <c r="E338" s="2"/>
      <c r="F338">
        <v>2100</v>
      </c>
      <c r="G338">
        <v>2100</v>
      </c>
      <c r="H338" s="3">
        <f t="shared" si="5"/>
        <v>25662</v>
      </c>
      <c r="I338" s="1">
        <v>25662</v>
      </c>
      <c r="J338" t="s">
        <v>163</v>
      </c>
      <c r="K338" t="s">
        <v>34</v>
      </c>
      <c r="L338" t="s">
        <v>284</v>
      </c>
      <c r="M338" t="s">
        <v>165</v>
      </c>
    </row>
    <row r="339" spans="1:13" x14ac:dyDescent="0.25">
      <c r="A339">
        <v>1124327</v>
      </c>
      <c r="B339" t="s">
        <v>286</v>
      </c>
      <c r="C339" s="1" t="s">
        <v>6</v>
      </c>
      <c r="D339" s="1">
        <v>7.0000000000000007E-2</v>
      </c>
      <c r="E339" s="2"/>
      <c r="F339">
        <v>-2100</v>
      </c>
      <c r="G339">
        <v>-2100</v>
      </c>
      <c r="H339" s="3">
        <f t="shared" si="5"/>
        <v>-147</v>
      </c>
      <c r="I339" s="1">
        <v>-147</v>
      </c>
      <c r="J339" t="s">
        <v>163</v>
      </c>
      <c r="K339" t="s">
        <v>34</v>
      </c>
      <c r="L339" t="s">
        <v>284</v>
      </c>
      <c r="M339" t="s">
        <v>165</v>
      </c>
    </row>
    <row r="340" spans="1:13" x14ac:dyDescent="0.25">
      <c r="A340">
        <v>1124327</v>
      </c>
      <c r="B340" t="s">
        <v>233</v>
      </c>
      <c r="C340" s="1">
        <v>14.745512</v>
      </c>
      <c r="D340" s="1">
        <v>12.91</v>
      </c>
      <c r="E340" s="2">
        <v>-0.12447936701011125</v>
      </c>
      <c r="F340">
        <v>2100</v>
      </c>
      <c r="G340">
        <v>2100</v>
      </c>
      <c r="H340" s="3">
        <f t="shared" si="5"/>
        <v>27111</v>
      </c>
      <c r="I340" s="1">
        <v>27111</v>
      </c>
      <c r="J340" t="s">
        <v>163</v>
      </c>
      <c r="K340" t="s">
        <v>34</v>
      </c>
      <c r="L340" t="s">
        <v>284</v>
      </c>
      <c r="M340" t="s">
        <v>165</v>
      </c>
    </row>
    <row r="341" spans="1:13" x14ac:dyDescent="0.25">
      <c r="A341">
        <v>1124327</v>
      </c>
      <c r="B341" t="s">
        <v>287</v>
      </c>
      <c r="C341" s="1" t="s">
        <v>6</v>
      </c>
      <c r="D341" s="1">
        <v>0.02</v>
      </c>
      <c r="E341" s="2"/>
      <c r="F341">
        <v>-2100</v>
      </c>
      <c r="G341">
        <v>-2100</v>
      </c>
      <c r="H341" s="3">
        <f t="shared" si="5"/>
        <v>-42</v>
      </c>
      <c r="I341" s="1">
        <v>-42</v>
      </c>
      <c r="J341" t="s">
        <v>163</v>
      </c>
      <c r="K341" t="s">
        <v>34</v>
      </c>
      <c r="L341" t="s">
        <v>284</v>
      </c>
      <c r="M341" t="s">
        <v>165</v>
      </c>
    </row>
    <row r="342" spans="1:13" x14ac:dyDescent="0.25">
      <c r="A342">
        <v>1124327</v>
      </c>
      <c r="B342" t="s">
        <v>98</v>
      </c>
      <c r="C342" s="1">
        <v>94</v>
      </c>
      <c r="D342" s="1">
        <v>97.5</v>
      </c>
      <c r="E342" s="2">
        <v>3.7234042553191488E-2</v>
      </c>
      <c r="F342">
        <v>362</v>
      </c>
      <c r="G342">
        <v>362</v>
      </c>
      <c r="H342" s="3">
        <f t="shared" si="5"/>
        <v>35295</v>
      </c>
      <c r="I342" s="1">
        <v>35295</v>
      </c>
      <c r="J342" t="s">
        <v>163</v>
      </c>
      <c r="K342" t="s">
        <v>34</v>
      </c>
      <c r="L342" t="s">
        <v>284</v>
      </c>
      <c r="M342" t="s">
        <v>165</v>
      </c>
    </row>
    <row r="343" spans="1:13" x14ac:dyDescent="0.25">
      <c r="A343">
        <v>1124327</v>
      </c>
      <c r="B343" t="s">
        <v>100</v>
      </c>
      <c r="C343" s="1" t="s">
        <v>6</v>
      </c>
      <c r="D343" s="1">
        <v>101</v>
      </c>
      <c r="E343" s="2"/>
      <c r="F343">
        <v>500</v>
      </c>
      <c r="G343">
        <v>500</v>
      </c>
      <c r="H343" s="3">
        <f t="shared" si="5"/>
        <v>50500</v>
      </c>
      <c r="I343" s="1">
        <v>50500</v>
      </c>
      <c r="J343" t="s">
        <v>163</v>
      </c>
      <c r="K343" t="s">
        <v>34</v>
      </c>
      <c r="L343" t="s">
        <v>284</v>
      </c>
      <c r="M343" t="s">
        <v>165</v>
      </c>
    </row>
    <row r="344" spans="1:13" x14ac:dyDescent="0.25">
      <c r="A344">
        <v>1124327</v>
      </c>
      <c r="B344" t="s">
        <v>288</v>
      </c>
      <c r="C344" s="1" t="s">
        <v>6</v>
      </c>
      <c r="D344" s="1">
        <v>100.95</v>
      </c>
      <c r="E344" s="2"/>
      <c r="F344">
        <v>390</v>
      </c>
      <c r="G344">
        <v>390</v>
      </c>
      <c r="H344" s="3">
        <f t="shared" si="5"/>
        <v>39370.5</v>
      </c>
      <c r="I344" s="1">
        <v>39370.5</v>
      </c>
      <c r="J344" t="s">
        <v>163</v>
      </c>
      <c r="K344" t="s">
        <v>34</v>
      </c>
      <c r="L344" t="s">
        <v>284</v>
      </c>
      <c r="M344" t="s">
        <v>165</v>
      </c>
    </row>
    <row r="345" spans="1:13" x14ac:dyDescent="0.25">
      <c r="A345">
        <v>1124327</v>
      </c>
      <c r="B345" t="s">
        <v>119</v>
      </c>
      <c r="C345" s="1">
        <v>98.35</v>
      </c>
      <c r="D345" s="1">
        <v>89.98</v>
      </c>
      <c r="E345" s="2">
        <v>-8.5104219623792485E-2</v>
      </c>
      <c r="F345">
        <v>532</v>
      </c>
      <c r="G345">
        <v>532</v>
      </c>
      <c r="H345" s="3">
        <f t="shared" si="5"/>
        <v>47869.36</v>
      </c>
      <c r="I345" s="1">
        <v>47869.36</v>
      </c>
      <c r="J345" t="s">
        <v>163</v>
      </c>
      <c r="K345" t="s">
        <v>34</v>
      </c>
      <c r="L345" t="s">
        <v>284</v>
      </c>
      <c r="M345" t="s">
        <v>165</v>
      </c>
    </row>
    <row r="346" spans="1:13" x14ac:dyDescent="0.25">
      <c r="A346">
        <v>1124327</v>
      </c>
      <c r="B346" t="s">
        <v>202</v>
      </c>
      <c r="C346" s="1" t="s">
        <v>6</v>
      </c>
      <c r="D346" s="1">
        <v>9.7799999999999994</v>
      </c>
      <c r="E346" s="2"/>
      <c r="F346">
        <v>5100</v>
      </c>
      <c r="G346">
        <v>5100</v>
      </c>
      <c r="H346" s="3">
        <f t="shared" si="5"/>
        <v>49878</v>
      </c>
      <c r="I346" s="1">
        <v>49878</v>
      </c>
      <c r="J346" t="s">
        <v>163</v>
      </c>
      <c r="K346" t="s">
        <v>34</v>
      </c>
      <c r="L346" t="s">
        <v>284</v>
      </c>
      <c r="M346" t="s">
        <v>165</v>
      </c>
    </row>
    <row r="347" spans="1:13" x14ac:dyDescent="0.25">
      <c r="A347">
        <v>1124327</v>
      </c>
      <c r="B347" t="s">
        <v>55</v>
      </c>
      <c r="C347" s="1">
        <v>18.970285000000001</v>
      </c>
      <c r="D347" s="1">
        <v>18.72</v>
      </c>
      <c r="E347" s="2">
        <v>-1.3193528721366159E-2</v>
      </c>
      <c r="F347">
        <v>1500</v>
      </c>
      <c r="G347">
        <v>1500</v>
      </c>
      <c r="H347" s="3">
        <f t="shared" si="5"/>
        <v>28080</v>
      </c>
      <c r="I347" s="1">
        <v>28080</v>
      </c>
      <c r="J347" t="s">
        <v>163</v>
      </c>
      <c r="K347" t="s">
        <v>34</v>
      </c>
      <c r="L347" t="s">
        <v>284</v>
      </c>
      <c r="M347" t="s">
        <v>165</v>
      </c>
    </row>
    <row r="348" spans="1:13" x14ac:dyDescent="0.25">
      <c r="A348">
        <v>1124327</v>
      </c>
      <c r="B348" t="s">
        <v>289</v>
      </c>
      <c r="C348" s="1" t="s">
        <v>6</v>
      </c>
      <c r="D348" s="1">
        <v>0.41</v>
      </c>
      <c r="E348" s="2"/>
      <c r="F348">
        <v>-1500</v>
      </c>
      <c r="G348">
        <v>-1500</v>
      </c>
      <c r="H348" s="3">
        <f t="shared" si="5"/>
        <v>-615</v>
      </c>
      <c r="I348" s="1">
        <v>-615</v>
      </c>
      <c r="J348" t="s">
        <v>163</v>
      </c>
      <c r="K348" t="s">
        <v>34</v>
      </c>
      <c r="L348" t="s">
        <v>284</v>
      </c>
      <c r="M348" t="s">
        <v>165</v>
      </c>
    </row>
    <row r="349" spans="1:13" x14ac:dyDescent="0.25">
      <c r="A349">
        <v>1124327</v>
      </c>
      <c r="B349" t="s">
        <v>227</v>
      </c>
      <c r="C349" s="1" t="s">
        <v>6</v>
      </c>
      <c r="D349" s="1">
        <v>10.88</v>
      </c>
      <c r="E349" s="2"/>
      <c r="F349">
        <v>5000</v>
      </c>
      <c r="G349">
        <v>5000</v>
      </c>
      <c r="H349" s="3">
        <f t="shared" si="5"/>
        <v>54400.000000000007</v>
      </c>
      <c r="I349" s="1">
        <v>54400.000000000007</v>
      </c>
      <c r="J349" t="s">
        <v>163</v>
      </c>
      <c r="K349" t="s">
        <v>34</v>
      </c>
      <c r="L349" t="s">
        <v>284</v>
      </c>
      <c r="M349" t="s">
        <v>165</v>
      </c>
    </row>
    <row r="350" spans="1:13" x14ac:dyDescent="0.25">
      <c r="A350">
        <v>1124327</v>
      </c>
      <c r="B350" t="s">
        <v>290</v>
      </c>
      <c r="C350" s="1">
        <v>101.99</v>
      </c>
      <c r="D350" s="1">
        <v>97.5</v>
      </c>
      <c r="E350" s="2">
        <v>-4.4023923914109177E-2</v>
      </c>
      <c r="F350">
        <v>1048</v>
      </c>
      <c r="G350">
        <v>1048</v>
      </c>
      <c r="H350" s="3">
        <f t="shared" si="5"/>
        <v>102180</v>
      </c>
      <c r="I350" s="1">
        <v>102180</v>
      </c>
      <c r="J350" t="s">
        <v>163</v>
      </c>
      <c r="K350" t="s">
        <v>34</v>
      </c>
      <c r="L350" t="s">
        <v>284</v>
      </c>
      <c r="M350" t="s">
        <v>165</v>
      </c>
    </row>
    <row r="351" spans="1:13" x14ac:dyDescent="0.25">
      <c r="A351">
        <v>1124327</v>
      </c>
      <c r="B351" t="s">
        <v>213</v>
      </c>
      <c r="C351" s="1">
        <v>136.36000000000001</v>
      </c>
      <c r="D351" s="1">
        <v>121.92</v>
      </c>
      <c r="E351" s="2">
        <v>-0.10589615723085957</v>
      </c>
      <c r="F351">
        <v>837</v>
      </c>
      <c r="G351">
        <v>837</v>
      </c>
      <c r="H351" s="3">
        <f t="shared" si="5"/>
        <v>102047.04000000001</v>
      </c>
      <c r="I351" s="1">
        <v>102047.04000000001</v>
      </c>
      <c r="J351" t="s">
        <v>163</v>
      </c>
      <c r="K351" t="s">
        <v>34</v>
      </c>
      <c r="L351" t="s">
        <v>284</v>
      </c>
      <c r="M351" t="s">
        <v>165</v>
      </c>
    </row>
    <row r="352" spans="1:13" x14ac:dyDescent="0.25">
      <c r="A352">
        <v>1124327</v>
      </c>
      <c r="B352" t="s">
        <v>76</v>
      </c>
      <c r="C352" s="1">
        <v>80.182171999999994</v>
      </c>
      <c r="D352" s="1">
        <v>67.67</v>
      </c>
      <c r="E352" s="2">
        <v>-0.15604680801113735</v>
      </c>
      <c r="F352">
        <v>700</v>
      </c>
      <c r="G352">
        <v>700</v>
      </c>
      <c r="H352" s="3">
        <f t="shared" si="5"/>
        <v>47369</v>
      </c>
      <c r="I352" s="1">
        <v>47369</v>
      </c>
      <c r="J352" t="s">
        <v>163</v>
      </c>
      <c r="K352" t="s">
        <v>34</v>
      </c>
      <c r="L352" t="s">
        <v>284</v>
      </c>
      <c r="M352" t="s">
        <v>165</v>
      </c>
    </row>
    <row r="353" spans="1:13" x14ac:dyDescent="0.25">
      <c r="A353">
        <v>1124684</v>
      </c>
      <c r="B353" t="s">
        <v>291</v>
      </c>
      <c r="C353" s="1">
        <v>26.494516000000001</v>
      </c>
      <c r="D353" s="1">
        <v>13.67</v>
      </c>
      <c r="E353" s="2">
        <v>-0.4840441697444105</v>
      </c>
      <c r="F353">
        <v>300</v>
      </c>
      <c r="G353">
        <v>300</v>
      </c>
      <c r="H353" s="3">
        <f t="shared" si="5"/>
        <v>4101</v>
      </c>
      <c r="I353" s="1">
        <v>4101</v>
      </c>
      <c r="J353" t="s">
        <v>292</v>
      </c>
      <c r="K353" t="s">
        <v>21</v>
      </c>
      <c r="L353" t="s">
        <v>293</v>
      </c>
      <c r="M353" t="s">
        <v>294</v>
      </c>
    </row>
    <row r="354" spans="1:13" x14ac:dyDescent="0.25">
      <c r="A354">
        <v>1124684</v>
      </c>
      <c r="B354" t="s">
        <v>100</v>
      </c>
      <c r="C354" s="1" t="s">
        <v>6</v>
      </c>
      <c r="D354" s="1">
        <v>101</v>
      </c>
      <c r="E354" s="2"/>
      <c r="F354">
        <v>150</v>
      </c>
      <c r="G354">
        <v>150</v>
      </c>
      <c r="H354" s="3">
        <f t="shared" si="5"/>
        <v>15150</v>
      </c>
      <c r="I354" s="1">
        <v>15150</v>
      </c>
      <c r="J354" t="s">
        <v>292</v>
      </c>
      <c r="K354" t="s">
        <v>21</v>
      </c>
      <c r="L354" t="s">
        <v>293</v>
      </c>
      <c r="M354" t="s">
        <v>294</v>
      </c>
    </row>
    <row r="355" spans="1:13" x14ac:dyDescent="0.25">
      <c r="A355">
        <v>1124684</v>
      </c>
      <c r="B355" t="s">
        <v>295</v>
      </c>
      <c r="C355" s="1" t="s">
        <v>6</v>
      </c>
      <c r="D355" s="1">
        <v>102.41</v>
      </c>
      <c r="E355" s="2"/>
      <c r="F355">
        <v>150</v>
      </c>
      <c r="G355">
        <v>150</v>
      </c>
      <c r="H355" s="3">
        <f t="shared" si="5"/>
        <v>15361.5</v>
      </c>
      <c r="I355" s="1">
        <v>15361.5</v>
      </c>
      <c r="J355" t="s">
        <v>292</v>
      </c>
      <c r="K355" t="s">
        <v>21</v>
      </c>
      <c r="L355" t="s">
        <v>293</v>
      </c>
      <c r="M355" t="s">
        <v>294</v>
      </c>
    </row>
    <row r="356" spans="1:13" x14ac:dyDescent="0.25">
      <c r="A356">
        <v>1124684</v>
      </c>
      <c r="B356" t="s">
        <v>296</v>
      </c>
      <c r="C356" s="1" t="s">
        <v>6</v>
      </c>
      <c r="D356" s="1">
        <v>12.44</v>
      </c>
      <c r="E356" s="2"/>
      <c r="F356">
        <v>1500</v>
      </c>
      <c r="G356">
        <v>1500</v>
      </c>
      <c r="H356" s="3">
        <f t="shared" si="5"/>
        <v>18660</v>
      </c>
      <c r="I356" s="1">
        <v>18660</v>
      </c>
      <c r="J356" t="s">
        <v>292</v>
      </c>
      <c r="K356" t="s">
        <v>21</v>
      </c>
      <c r="L356" t="s">
        <v>293</v>
      </c>
      <c r="M356" t="s">
        <v>294</v>
      </c>
    </row>
    <row r="357" spans="1:13" x14ac:dyDescent="0.25">
      <c r="A357">
        <v>1124684</v>
      </c>
      <c r="B357" t="s">
        <v>297</v>
      </c>
      <c r="C357" s="1" t="s">
        <v>6</v>
      </c>
      <c r="D357" s="1">
        <v>7.89</v>
      </c>
      <c r="E357" s="2"/>
      <c r="F357">
        <v>-2500</v>
      </c>
      <c r="G357">
        <v>-2500</v>
      </c>
      <c r="H357" s="3">
        <f t="shared" si="5"/>
        <v>-19725</v>
      </c>
      <c r="I357" s="1">
        <v>-19725</v>
      </c>
      <c r="J357" t="s">
        <v>292</v>
      </c>
      <c r="K357" t="s">
        <v>21</v>
      </c>
      <c r="L357" t="s">
        <v>293</v>
      </c>
      <c r="M357" t="s">
        <v>294</v>
      </c>
    </row>
    <row r="358" spans="1:13" x14ac:dyDescent="0.25">
      <c r="A358">
        <v>1124684</v>
      </c>
      <c r="B358" t="s">
        <v>298</v>
      </c>
      <c r="C358" s="1">
        <v>29.695083</v>
      </c>
      <c r="D358" s="1">
        <v>31.8</v>
      </c>
      <c r="E358" s="2">
        <v>7.0884361562484954E-2</v>
      </c>
      <c r="F358">
        <v>700</v>
      </c>
      <c r="G358">
        <v>700</v>
      </c>
      <c r="H358" s="3">
        <f t="shared" si="5"/>
        <v>22260</v>
      </c>
      <c r="I358" s="1">
        <v>22260</v>
      </c>
      <c r="J358" t="s">
        <v>292</v>
      </c>
      <c r="K358" t="s">
        <v>21</v>
      </c>
      <c r="L358" t="s">
        <v>293</v>
      </c>
      <c r="M358" t="s">
        <v>294</v>
      </c>
    </row>
    <row r="359" spans="1:13" x14ac:dyDescent="0.25">
      <c r="A359">
        <v>1124684</v>
      </c>
      <c r="B359" t="s">
        <v>202</v>
      </c>
      <c r="C359" s="1" t="s">
        <v>6</v>
      </c>
      <c r="D359" s="1">
        <v>9.7799999999999994</v>
      </c>
      <c r="E359" s="2"/>
      <c r="F359">
        <v>1500</v>
      </c>
      <c r="G359">
        <v>1500</v>
      </c>
      <c r="H359" s="3">
        <f t="shared" si="5"/>
        <v>14669.999999999998</v>
      </c>
      <c r="I359" s="1">
        <v>14669.999999999998</v>
      </c>
      <c r="J359" t="s">
        <v>292</v>
      </c>
      <c r="K359" t="s">
        <v>21</v>
      </c>
      <c r="L359" t="s">
        <v>293</v>
      </c>
      <c r="M359" t="s">
        <v>294</v>
      </c>
    </row>
    <row r="360" spans="1:13" x14ac:dyDescent="0.25">
      <c r="A360">
        <v>1124684</v>
      </c>
      <c r="B360" t="s">
        <v>143</v>
      </c>
      <c r="C360" s="1">
        <v>31.271899999999999</v>
      </c>
      <c r="D360" s="1">
        <v>33.369999999999997</v>
      </c>
      <c r="E360" s="2">
        <v>6.7092181798995232E-2</v>
      </c>
      <c r="F360">
        <v>200</v>
      </c>
      <c r="G360">
        <v>0</v>
      </c>
      <c r="H360" s="3">
        <f t="shared" si="5"/>
        <v>6673.9999999999991</v>
      </c>
      <c r="I360" s="1">
        <v>0</v>
      </c>
      <c r="J360" t="s">
        <v>292</v>
      </c>
      <c r="K360" t="s">
        <v>21</v>
      </c>
      <c r="L360" t="s">
        <v>293</v>
      </c>
      <c r="M360" t="s">
        <v>294</v>
      </c>
    </row>
    <row r="361" spans="1:13" x14ac:dyDescent="0.25">
      <c r="A361">
        <v>1124684</v>
      </c>
      <c r="B361" t="s">
        <v>171</v>
      </c>
      <c r="C361" s="1">
        <v>14.232070999999999</v>
      </c>
      <c r="D361" s="1">
        <v>5.52</v>
      </c>
      <c r="E361" s="2">
        <v>-0.61214358753550346</v>
      </c>
      <c r="F361">
        <v>700</v>
      </c>
      <c r="G361">
        <v>700</v>
      </c>
      <c r="H361" s="3">
        <f t="shared" si="5"/>
        <v>3863.9999999999995</v>
      </c>
      <c r="I361" s="1">
        <v>3863.9999999999995</v>
      </c>
      <c r="J361" t="s">
        <v>292</v>
      </c>
      <c r="K361" t="s">
        <v>21</v>
      </c>
      <c r="L361" t="s">
        <v>293</v>
      </c>
      <c r="M361" t="s">
        <v>294</v>
      </c>
    </row>
    <row r="362" spans="1:13" x14ac:dyDescent="0.25">
      <c r="A362">
        <v>1125350</v>
      </c>
      <c r="B362" t="s">
        <v>277</v>
      </c>
      <c r="C362" s="1" t="s">
        <v>6</v>
      </c>
      <c r="D362" s="1">
        <v>68.72</v>
      </c>
      <c r="E362" s="2"/>
      <c r="F362">
        <v>400</v>
      </c>
      <c r="G362">
        <v>400</v>
      </c>
      <c r="H362" s="3">
        <f t="shared" si="5"/>
        <v>27488</v>
      </c>
      <c r="I362" s="1">
        <v>27488</v>
      </c>
      <c r="J362" t="s">
        <v>299</v>
      </c>
      <c r="K362" t="s">
        <v>34</v>
      </c>
      <c r="L362" t="s">
        <v>300</v>
      </c>
      <c r="M362" t="s">
        <v>301</v>
      </c>
    </row>
    <row r="363" spans="1:13" x14ac:dyDescent="0.25">
      <c r="A363">
        <v>1125350</v>
      </c>
      <c r="B363" t="s">
        <v>302</v>
      </c>
      <c r="C363" s="1" t="s">
        <v>6</v>
      </c>
      <c r="D363" s="1">
        <v>1.1499999999999999</v>
      </c>
      <c r="E363" s="2"/>
      <c r="F363">
        <v>-400</v>
      </c>
      <c r="G363">
        <v>-400</v>
      </c>
      <c r="H363" s="3">
        <f t="shared" si="5"/>
        <v>-459.99999999999994</v>
      </c>
      <c r="I363" s="1">
        <v>-459.99999999999994</v>
      </c>
      <c r="J363" t="s">
        <v>299</v>
      </c>
      <c r="K363" t="s">
        <v>34</v>
      </c>
      <c r="L363" t="s">
        <v>300</v>
      </c>
      <c r="M363" t="s">
        <v>301</v>
      </c>
    </row>
    <row r="364" spans="1:13" x14ac:dyDescent="0.25">
      <c r="A364">
        <v>1125350</v>
      </c>
      <c r="B364" t="s">
        <v>98</v>
      </c>
      <c r="C364" s="1" t="s">
        <v>6</v>
      </c>
      <c r="D364" s="1">
        <v>97.5</v>
      </c>
      <c r="E364" s="2"/>
      <c r="F364">
        <v>74</v>
      </c>
      <c r="G364">
        <v>74</v>
      </c>
      <c r="H364" s="3">
        <f t="shared" si="5"/>
        <v>7215</v>
      </c>
      <c r="I364" s="1">
        <v>7215</v>
      </c>
      <c r="J364" t="s">
        <v>299</v>
      </c>
      <c r="K364" t="s">
        <v>34</v>
      </c>
      <c r="L364" t="s">
        <v>300</v>
      </c>
      <c r="M364" t="s">
        <v>301</v>
      </c>
    </row>
    <row r="365" spans="1:13" x14ac:dyDescent="0.25">
      <c r="A365">
        <v>1125350</v>
      </c>
      <c r="B365" t="s">
        <v>303</v>
      </c>
      <c r="C365" s="1" t="s">
        <v>6</v>
      </c>
      <c r="D365" s="1">
        <v>2.2599999999999998</v>
      </c>
      <c r="E365" s="2"/>
      <c r="F365">
        <v>1318</v>
      </c>
      <c r="G365">
        <v>1318</v>
      </c>
      <c r="H365" s="3">
        <f t="shared" si="5"/>
        <v>2978.68</v>
      </c>
      <c r="I365" s="1">
        <v>2978.68</v>
      </c>
      <c r="J365" t="s">
        <v>299</v>
      </c>
      <c r="K365" t="s">
        <v>34</v>
      </c>
      <c r="L365" t="s">
        <v>300</v>
      </c>
      <c r="M365" t="s">
        <v>301</v>
      </c>
    </row>
    <row r="366" spans="1:13" x14ac:dyDescent="0.25">
      <c r="A366">
        <v>1125350</v>
      </c>
      <c r="B366" t="s">
        <v>52</v>
      </c>
      <c r="C366" s="1" t="s">
        <v>6</v>
      </c>
      <c r="D366" s="1">
        <v>20.18</v>
      </c>
      <c r="E366" s="2"/>
      <c r="F366">
        <v>60</v>
      </c>
      <c r="G366">
        <v>60</v>
      </c>
      <c r="H366" s="3">
        <f t="shared" si="5"/>
        <v>1210.8</v>
      </c>
      <c r="I366" s="1">
        <v>1210.8</v>
      </c>
      <c r="J366" t="s">
        <v>299</v>
      </c>
      <c r="K366" t="s">
        <v>34</v>
      </c>
      <c r="L366" t="s">
        <v>300</v>
      </c>
      <c r="M366" t="s">
        <v>301</v>
      </c>
    </row>
    <row r="367" spans="1:13" x14ac:dyDescent="0.25">
      <c r="A367">
        <v>1125350</v>
      </c>
      <c r="B367" t="s">
        <v>55</v>
      </c>
      <c r="C367" s="1" t="s">
        <v>6</v>
      </c>
      <c r="D367" s="1">
        <v>18.72</v>
      </c>
      <c r="E367" s="2"/>
      <c r="F367">
        <v>1500</v>
      </c>
      <c r="G367">
        <v>1500</v>
      </c>
      <c r="H367" s="3">
        <f t="shared" si="5"/>
        <v>28080</v>
      </c>
      <c r="I367" s="1">
        <v>28080</v>
      </c>
      <c r="J367" t="s">
        <v>299</v>
      </c>
      <c r="K367" t="s">
        <v>34</v>
      </c>
      <c r="L367" t="s">
        <v>300</v>
      </c>
      <c r="M367" t="s">
        <v>301</v>
      </c>
    </row>
    <row r="368" spans="1:13" x14ac:dyDescent="0.25">
      <c r="A368">
        <v>1125350</v>
      </c>
      <c r="B368" t="s">
        <v>304</v>
      </c>
      <c r="C368" s="1" t="s">
        <v>6</v>
      </c>
      <c r="D368" s="1">
        <v>0.15</v>
      </c>
      <c r="E368" s="2"/>
      <c r="F368">
        <v>-1500</v>
      </c>
      <c r="G368">
        <v>-1500</v>
      </c>
      <c r="H368" s="3">
        <f t="shared" si="5"/>
        <v>-225</v>
      </c>
      <c r="I368" s="1">
        <v>-225</v>
      </c>
      <c r="J368" t="s">
        <v>299</v>
      </c>
      <c r="K368" t="s">
        <v>34</v>
      </c>
      <c r="L368" t="s">
        <v>300</v>
      </c>
      <c r="M368" t="s">
        <v>301</v>
      </c>
    </row>
    <row r="369" spans="1:13" x14ac:dyDescent="0.25">
      <c r="A369">
        <v>1125350</v>
      </c>
      <c r="B369" t="s">
        <v>305</v>
      </c>
      <c r="C369" s="1" t="s">
        <v>6</v>
      </c>
      <c r="D369" s="1">
        <v>15.75</v>
      </c>
      <c r="E369" s="2"/>
      <c r="F369">
        <v>1100</v>
      </c>
      <c r="G369">
        <v>1100</v>
      </c>
      <c r="H369" s="3">
        <f t="shared" si="5"/>
        <v>17325</v>
      </c>
      <c r="I369" s="1">
        <v>17325</v>
      </c>
      <c r="J369" t="s">
        <v>299</v>
      </c>
      <c r="K369" t="s">
        <v>34</v>
      </c>
      <c r="L369" t="s">
        <v>300</v>
      </c>
      <c r="M369" t="s">
        <v>301</v>
      </c>
    </row>
    <row r="370" spans="1:13" x14ac:dyDescent="0.25">
      <c r="A370">
        <v>1125350</v>
      </c>
      <c r="B370" t="s">
        <v>306</v>
      </c>
      <c r="C370" s="1" t="s">
        <v>6</v>
      </c>
      <c r="D370" s="1">
        <v>0.02</v>
      </c>
      <c r="E370" s="2"/>
      <c r="F370">
        <v>-1100</v>
      </c>
      <c r="G370">
        <v>-1100</v>
      </c>
      <c r="H370" s="3">
        <f t="shared" si="5"/>
        <v>-22</v>
      </c>
      <c r="I370" s="1">
        <v>-22</v>
      </c>
      <c r="J370" t="s">
        <v>299</v>
      </c>
      <c r="K370" t="s">
        <v>34</v>
      </c>
      <c r="L370" t="s">
        <v>300</v>
      </c>
      <c r="M370" t="s">
        <v>301</v>
      </c>
    </row>
    <row r="371" spans="1:13" x14ac:dyDescent="0.25">
      <c r="A371">
        <v>1125350</v>
      </c>
      <c r="B371" t="s">
        <v>28</v>
      </c>
      <c r="C371" s="1" t="s">
        <v>6</v>
      </c>
      <c r="D371" s="1">
        <v>32.35</v>
      </c>
      <c r="E371" s="2"/>
      <c r="F371">
        <v>600</v>
      </c>
      <c r="G371">
        <v>600</v>
      </c>
      <c r="H371" s="3">
        <f t="shared" si="5"/>
        <v>19410</v>
      </c>
      <c r="I371" s="1">
        <v>19410</v>
      </c>
      <c r="J371" t="s">
        <v>299</v>
      </c>
      <c r="K371" t="s">
        <v>34</v>
      </c>
      <c r="L371" t="s">
        <v>300</v>
      </c>
      <c r="M371" t="s">
        <v>301</v>
      </c>
    </row>
    <row r="372" spans="1:13" x14ac:dyDescent="0.25">
      <c r="A372">
        <v>1125350</v>
      </c>
      <c r="B372" t="s">
        <v>307</v>
      </c>
      <c r="C372" s="1" t="s">
        <v>6</v>
      </c>
      <c r="D372" s="1">
        <v>0.8</v>
      </c>
      <c r="E372" s="2"/>
      <c r="F372">
        <v>-600</v>
      </c>
      <c r="G372">
        <v>-600</v>
      </c>
      <c r="H372" s="3">
        <f t="shared" si="5"/>
        <v>-480</v>
      </c>
      <c r="I372" s="1">
        <v>-480</v>
      </c>
      <c r="J372" t="s">
        <v>299</v>
      </c>
      <c r="K372" t="s">
        <v>34</v>
      </c>
      <c r="L372" t="s">
        <v>300</v>
      </c>
      <c r="M372" t="s">
        <v>301</v>
      </c>
    </row>
    <row r="373" spans="1:13" x14ac:dyDescent="0.25">
      <c r="A373">
        <v>1125350</v>
      </c>
      <c r="B373" t="s">
        <v>76</v>
      </c>
      <c r="C373" s="1" t="s">
        <v>6</v>
      </c>
      <c r="D373" s="1">
        <v>67.67</v>
      </c>
      <c r="E373" s="2"/>
      <c r="F373">
        <v>500</v>
      </c>
      <c r="G373">
        <v>500</v>
      </c>
      <c r="H373" s="3">
        <f t="shared" si="5"/>
        <v>33835</v>
      </c>
      <c r="I373" s="1">
        <v>33835</v>
      </c>
      <c r="J373" t="s">
        <v>299</v>
      </c>
      <c r="K373" t="s">
        <v>34</v>
      </c>
      <c r="L373" t="s">
        <v>300</v>
      </c>
      <c r="M373" t="s">
        <v>301</v>
      </c>
    </row>
    <row r="374" spans="1:13" x14ac:dyDescent="0.25">
      <c r="A374">
        <v>1125350</v>
      </c>
      <c r="B374" t="s">
        <v>308</v>
      </c>
      <c r="C374" s="1" t="s">
        <v>6</v>
      </c>
      <c r="D374" s="1">
        <v>5.42</v>
      </c>
      <c r="E374" s="2"/>
      <c r="F374">
        <v>-500</v>
      </c>
      <c r="G374">
        <v>-500</v>
      </c>
      <c r="H374" s="3">
        <f t="shared" si="5"/>
        <v>-2710</v>
      </c>
      <c r="I374" s="1">
        <v>-2710</v>
      </c>
      <c r="J374" t="s">
        <v>299</v>
      </c>
      <c r="K374" t="s">
        <v>34</v>
      </c>
      <c r="L374" t="s">
        <v>300</v>
      </c>
      <c r="M374" t="s">
        <v>301</v>
      </c>
    </row>
    <row r="375" spans="1:13" x14ac:dyDescent="0.25">
      <c r="A375">
        <v>1127976</v>
      </c>
      <c r="B375" t="s">
        <v>111</v>
      </c>
      <c r="C375" s="1" t="s">
        <v>6</v>
      </c>
      <c r="D375" s="1">
        <v>27.08</v>
      </c>
      <c r="E375" s="2"/>
      <c r="F375">
        <v>-800</v>
      </c>
      <c r="G375">
        <v>-800</v>
      </c>
      <c r="H375" s="3">
        <f t="shared" si="5"/>
        <v>-21664</v>
      </c>
      <c r="I375" s="1">
        <v>-21664</v>
      </c>
      <c r="J375" t="s">
        <v>96</v>
      </c>
      <c r="K375" t="s">
        <v>34</v>
      </c>
      <c r="L375" t="s">
        <v>309</v>
      </c>
      <c r="M375" t="s">
        <v>310</v>
      </c>
    </row>
    <row r="376" spans="1:13" x14ac:dyDescent="0.25">
      <c r="A376">
        <v>1127976</v>
      </c>
      <c r="B376" t="s">
        <v>5</v>
      </c>
      <c r="C376" s="1" t="s">
        <v>6</v>
      </c>
      <c r="D376" s="1">
        <v>14.65</v>
      </c>
      <c r="E376" s="2"/>
      <c r="F376">
        <v>500</v>
      </c>
      <c r="G376">
        <v>500</v>
      </c>
      <c r="H376" s="3">
        <f t="shared" si="5"/>
        <v>7325</v>
      </c>
      <c r="I376" s="1">
        <v>7325</v>
      </c>
      <c r="J376" t="s">
        <v>96</v>
      </c>
      <c r="K376" t="s">
        <v>34</v>
      </c>
      <c r="L376" t="s">
        <v>309</v>
      </c>
      <c r="M376" t="s">
        <v>310</v>
      </c>
    </row>
    <row r="377" spans="1:13" x14ac:dyDescent="0.25">
      <c r="A377">
        <v>1127976</v>
      </c>
      <c r="B377" t="s">
        <v>95</v>
      </c>
      <c r="C377" s="1" t="s">
        <v>6</v>
      </c>
      <c r="D377" s="1">
        <v>74.489999999999995</v>
      </c>
      <c r="E377" s="2"/>
      <c r="F377">
        <v>145</v>
      </c>
      <c r="G377">
        <v>145</v>
      </c>
      <c r="H377" s="3">
        <f t="shared" si="5"/>
        <v>10801.05</v>
      </c>
      <c r="I377" s="1">
        <v>10801.05</v>
      </c>
      <c r="J377" t="s">
        <v>96</v>
      </c>
      <c r="K377" t="s">
        <v>34</v>
      </c>
      <c r="L377" t="s">
        <v>309</v>
      </c>
      <c r="M377" t="s">
        <v>310</v>
      </c>
    </row>
    <row r="378" spans="1:13" x14ac:dyDescent="0.25">
      <c r="A378">
        <v>1127976</v>
      </c>
      <c r="B378" t="s">
        <v>100</v>
      </c>
      <c r="C378" s="1" t="s">
        <v>6</v>
      </c>
      <c r="D378" s="1">
        <v>101</v>
      </c>
      <c r="E378" s="2"/>
      <c r="F378">
        <v>99</v>
      </c>
      <c r="G378">
        <v>99</v>
      </c>
      <c r="H378" s="3">
        <f t="shared" si="5"/>
        <v>9999</v>
      </c>
      <c r="I378" s="1">
        <v>9999</v>
      </c>
      <c r="J378" t="s">
        <v>96</v>
      </c>
      <c r="K378" t="s">
        <v>34</v>
      </c>
      <c r="L378" t="s">
        <v>309</v>
      </c>
      <c r="M378" t="s">
        <v>310</v>
      </c>
    </row>
    <row r="379" spans="1:13" x14ac:dyDescent="0.25">
      <c r="A379">
        <v>1127976</v>
      </c>
      <c r="B379" t="s">
        <v>311</v>
      </c>
      <c r="C379" s="1" t="s">
        <v>6</v>
      </c>
      <c r="D379" s="1">
        <v>6.09</v>
      </c>
      <c r="E379" s="2"/>
      <c r="F379">
        <v>620</v>
      </c>
      <c r="G379">
        <v>620</v>
      </c>
      <c r="H379" s="3">
        <f t="shared" si="5"/>
        <v>3775.7999999999997</v>
      </c>
      <c r="I379" s="1">
        <v>3775.7999999999997</v>
      </c>
      <c r="J379" t="s">
        <v>96</v>
      </c>
      <c r="K379" t="s">
        <v>34</v>
      </c>
      <c r="L379" t="s">
        <v>309</v>
      </c>
      <c r="M379" t="s">
        <v>310</v>
      </c>
    </row>
    <row r="380" spans="1:13" x14ac:dyDescent="0.25">
      <c r="A380">
        <v>1127976</v>
      </c>
      <c r="B380" t="s">
        <v>312</v>
      </c>
      <c r="C380" s="1" t="s">
        <v>6</v>
      </c>
      <c r="D380" s="1">
        <v>102.79</v>
      </c>
      <c r="E380" s="2"/>
      <c r="F380">
        <v>190</v>
      </c>
      <c r="G380">
        <v>190</v>
      </c>
      <c r="H380" s="3">
        <f t="shared" si="5"/>
        <v>19530.100000000002</v>
      </c>
      <c r="I380" s="1">
        <v>19530.100000000002</v>
      </c>
      <c r="J380" t="s">
        <v>96</v>
      </c>
      <c r="K380" t="s">
        <v>34</v>
      </c>
      <c r="L380" t="s">
        <v>309</v>
      </c>
      <c r="M380" t="s">
        <v>310</v>
      </c>
    </row>
    <row r="381" spans="1:13" x14ac:dyDescent="0.25">
      <c r="A381">
        <v>1127976</v>
      </c>
      <c r="B381" t="s">
        <v>313</v>
      </c>
      <c r="C381" s="1" t="s">
        <v>6</v>
      </c>
      <c r="D381" s="1">
        <v>3.15</v>
      </c>
      <c r="E381" s="2"/>
      <c r="F381">
        <v>129</v>
      </c>
      <c r="G381">
        <v>129</v>
      </c>
      <c r="H381" s="3">
        <f t="shared" si="5"/>
        <v>406.34999999999997</v>
      </c>
      <c r="I381" s="1">
        <v>406.34999999999997</v>
      </c>
      <c r="J381" t="s">
        <v>96</v>
      </c>
      <c r="K381" t="s">
        <v>34</v>
      </c>
      <c r="L381" t="s">
        <v>309</v>
      </c>
      <c r="M381" t="s">
        <v>310</v>
      </c>
    </row>
    <row r="382" spans="1:13" x14ac:dyDescent="0.25">
      <c r="A382">
        <v>1127976</v>
      </c>
      <c r="B382" t="s">
        <v>303</v>
      </c>
      <c r="C382" s="1" t="s">
        <v>6</v>
      </c>
      <c r="D382" s="1">
        <v>2.2599999999999998</v>
      </c>
      <c r="E382" s="2"/>
      <c r="F382">
        <v>977</v>
      </c>
      <c r="G382">
        <v>977</v>
      </c>
      <c r="H382" s="3">
        <f t="shared" si="5"/>
        <v>2208.02</v>
      </c>
      <c r="I382" s="1">
        <v>2208.02</v>
      </c>
      <c r="J382" t="s">
        <v>96</v>
      </c>
      <c r="K382" t="s">
        <v>34</v>
      </c>
      <c r="L382" t="s">
        <v>309</v>
      </c>
      <c r="M382" t="s">
        <v>310</v>
      </c>
    </row>
    <row r="383" spans="1:13" x14ac:dyDescent="0.25">
      <c r="A383">
        <v>1127976</v>
      </c>
      <c r="B383" t="s">
        <v>223</v>
      </c>
      <c r="C383" s="1" t="s">
        <v>6</v>
      </c>
      <c r="D383" s="1">
        <v>25.55</v>
      </c>
      <c r="E383" s="2"/>
      <c r="F383">
        <v>800</v>
      </c>
      <c r="G383">
        <v>800</v>
      </c>
      <c r="H383" s="3">
        <f t="shared" si="5"/>
        <v>20440</v>
      </c>
      <c r="I383" s="1">
        <v>20440</v>
      </c>
      <c r="J383" t="s">
        <v>96</v>
      </c>
      <c r="K383" t="s">
        <v>34</v>
      </c>
      <c r="L383" t="s">
        <v>309</v>
      </c>
      <c r="M383" t="s">
        <v>310</v>
      </c>
    </row>
    <row r="384" spans="1:13" x14ac:dyDescent="0.25">
      <c r="A384">
        <v>1127976</v>
      </c>
      <c r="B384" t="s">
        <v>12</v>
      </c>
      <c r="C384" s="1" t="s">
        <v>6</v>
      </c>
      <c r="D384" s="1">
        <v>41.65</v>
      </c>
      <c r="E384" s="2"/>
      <c r="F384">
        <v>130</v>
      </c>
      <c r="G384">
        <v>130</v>
      </c>
      <c r="H384" s="3">
        <f t="shared" si="5"/>
        <v>5414.5</v>
      </c>
      <c r="I384" s="1">
        <v>5414.5</v>
      </c>
      <c r="J384" t="s">
        <v>96</v>
      </c>
      <c r="K384" t="s">
        <v>34</v>
      </c>
      <c r="L384" t="s">
        <v>309</v>
      </c>
      <c r="M384" t="s">
        <v>310</v>
      </c>
    </row>
    <row r="385" spans="1:13" x14ac:dyDescent="0.25">
      <c r="A385">
        <v>1127976</v>
      </c>
      <c r="B385" t="s">
        <v>226</v>
      </c>
      <c r="C385" s="1" t="s">
        <v>6</v>
      </c>
      <c r="D385" s="1">
        <v>2.5499999999999998</v>
      </c>
      <c r="E385" s="2"/>
      <c r="F385">
        <v>11200</v>
      </c>
      <c r="G385">
        <v>11200</v>
      </c>
      <c r="H385" s="3">
        <f t="shared" si="5"/>
        <v>28559.999999999996</v>
      </c>
      <c r="I385" s="1">
        <v>28559.999999999996</v>
      </c>
      <c r="J385" t="s">
        <v>96</v>
      </c>
      <c r="K385" t="s">
        <v>34</v>
      </c>
      <c r="L385" t="s">
        <v>309</v>
      </c>
      <c r="M385" t="s">
        <v>310</v>
      </c>
    </row>
    <row r="386" spans="1:13" x14ac:dyDescent="0.25">
      <c r="A386">
        <v>1127976</v>
      </c>
      <c r="B386" t="s">
        <v>314</v>
      </c>
      <c r="C386" s="1" t="s">
        <v>6</v>
      </c>
      <c r="D386" s="1">
        <v>0.69</v>
      </c>
      <c r="E386" s="2"/>
      <c r="F386">
        <v>5420</v>
      </c>
      <c r="G386">
        <v>5420</v>
      </c>
      <c r="H386" s="3">
        <f t="shared" si="5"/>
        <v>3739.7999999999997</v>
      </c>
      <c r="I386" s="1">
        <v>3739.7999999999997</v>
      </c>
      <c r="J386" t="s">
        <v>96</v>
      </c>
      <c r="K386" t="s">
        <v>34</v>
      </c>
      <c r="L386" t="s">
        <v>309</v>
      </c>
      <c r="M386" t="s">
        <v>310</v>
      </c>
    </row>
    <row r="387" spans="1:13" x14ac:dyDescent="0.25">
      <c r="A387">
        <v>1127976</v>
      </c>
      <c r="B387" t="s">
        <v>147</v>
      </c>
      <c r="C387" s="1" t="s">
        <v>6</v>
      </c>
      <c r="D387" s="1">
        <v>57.91</v>
      </c>
      <c r="E387" s="2"/>
      <c r="F387">
        <v>440</v>
      </c>
      <c r="G387">
        <v>440</v>
      </c>
      <c r="H387" s="3">
        <f t="shared" ref="H387:H450" si="6">F387*D387</f>
        <v>25480.399999999998</v>
      </c>
      <c r="I387" s="1">
        <v>25480.399999999998</v>
      </c>
      <c r="J387" t="s">
        <v>96</v>
      </c>
      <c r="K387" t="s">
        <v>34</v>
      </c>
      <c r="L387" t="s">
        <v>309</v>
      </c>
      <c r="M387" t="s">
        <v>310</v>
      </c>
    </row>
    <row r="388" spans="1:13" x14ac:dyDescent="0.25">
      <c r="A388">
        <v>1127976</v>
      </c>
      <c r="B388" t="s">
        <v>315</v>
      </c>
      <c r="C388" s="1" t="s">
        <v>6</v>
      </c>
      <c r="D388" s="1">
        <v>90.92</v>
      </c>
      <c r="E388" s="2"/>
      <c r="F388">
        <v>147</v>
      </c>
      <c r="G388">
        <v>147</v>
      </c>
      <c r="H388" s="3">
        <f t="shared" si="6"/>
        <v>13365.24</v>
      </c>
      <c r="I388" s="1">
        <v>13365.24</v>
      </c>
      <c r="J388" t="s">
        <v>96</v>
      </c>
      <c r="K388" t="s">
        <v>34</v>
      </c>
      <c r="L388" t="s">
        <v>309</v>
      </c>
      <c r="M388" t="s">
        <v>310</v>
      </c>
    </row>
    <row r="389" spans="1:13" x14ac:dyDescent="0.25">
      <c r="A389">
        <v>1127976</v>
      </c>
      <c r="B389" t="s">
        <v>76</v>
      </c>
      <c r="C389" s="1" t="s">
        <v>6</v>
      </c>
      <c r="D389" s="1">
        <v>67.67</v>
      </c>
      <c r="E389" s="2"/>
      <c r="F389">
        <v>1600</v>
      </c>
      <c r="G389">
        <v>1600</v>
      </c>
      <c r="H389" s="3">
        <f t="shared" si="6"/>
        <v>108272</v>
      </c>
      <c r="I389" s="1">
        <v>108272</v>
      </c>
      <c r="J389" t="s">
        <v>96</v>
      </c>
      <c r="K389" t="s">
        <v>34</v>
      </c>
      <c r="L389" t="s">
        <v>309</v>
      </c>
      <c r="M389" t="s">
        <v>310</v>
      </c>
    </row>
    <row r="390" spans="1:13" x14ac:dyDescent="0.25">
      <c r="A390">
        <v>1127976</v>
      </c>
      <c r="B390" t="s">
        <v>316</v>
      </c>
      <c r="C390" s="1" t="s">
        <v>6</v>
      </c>
      <c r="D390" s="1">
        <v>27.54</v>
      </c>
      <c r="E390" s="2"/>
      <c r="F390">
        <v>-800</v>
      </c>
      <c r="G390">
        <v>-800</v>
      </c>
      <c r="H390" s="3">
        <f t="shared" si="6"/>
        <v>-22032</v>
      </c>
      <c r="I390" s="1">
        <v>-22032</v>
      </c>
      <c r="J390" t="s">
        <v>96</v>
      </c>
      <c r="K390" t="s">
        <v>34</v>
      </c>
      <c r="L390" t="s">
        <v>309</v>
      </c>
      <c r="M390" t="s">
        <v>310</v>
      </c>
    </row>
    <row r="391" spans="1:13" x14ac:dyDescent="0.25">
      <c r="A391">
        <v>1127976</v>
      </c>
      <c r="B391" t="s">
        <v>161</v>
      </c>
      <c r="C391" s="1" t="s">
        <v>6</v>
      </c>
      <c r="D391" s="1">
        <v>6.16</v>
      </c>
      <c r="E391" s="2"/>
      <c r="F391">
        <v>3500</v>
      </c>
      <c r="G391">
        <v>3500</v>
      </c>
      <c r="H391" s="3">
        <f t="shared" si="6"/>
        <v>21560</v>
      </c>
      <c r="I391" s="1">
        <v>21560</v>
      </c>
      <c r="J391" t="s">
        <v>96</v>
      </c>
      <c r="K391" t="s">
        <v>34</v>
      </c>
      <c r="L391" t="s">
        <v>309</v>
      </c>
      <c r="M391" t="s">
        <v>310</v>
      </c>
    </row>
    <row r="392" spans="1:13" x14ac:dyDescent="0.25">
      <c r="A392">
        <v>1129948</v>
      </c>
      <c r="B392" t="s">
        <v>317</v>
      </c>
      <c r="C392" s="1" t="s">
        <v>6</v>
      </c>
      <c r="D392" s="1">
        <v>11.98</v>
      </c>
      <c r="E392" s="2"/>
      <c r="F392">
        <v>284</v>
      </c>
      <c r="G392">
        <v>284</v>
      </c>
      <c r="H392" s="3">
        <f t="shared" si="6"/>
        <v>3402.32</v>
      </c>
      <c r="I392" s="1">
        <v>3402.32</v>
      </c>
      <c r="J392" t="s">
        <v>20</v>
      </c>
      <c r="K392" t="s">
        <v>21</v>
      </c>
      <c r="L392" t="s">
        <v>318</v>
      </c>
      <c r="M392" t="s">
        <v>176</v>
      </c>
    </row>
    <row r="393" spans="1:13" x14ac:dyDescent="0.25">
      <c r="A393">
        <v>1129948</v>
      </c>
      <c r="B393" t="s">
        <v>319</v>
      </c>
      <c r="C393" s="1" t="s">
        <v>6</v>
      </c>
      <c r="D393" s="1">
        <v>1.64</v>
      </c>
      <c r="E393" s="2"/>
      <c r="F393">
        <v>14000</v>
      </c>
      <c r="G393">
        <v>14000</v>
      </c>
      <c r="H393" s="3">
        <f t="shared" si="6"/>
        <v>22960</v>
      </c>
      <c r="I393" s="1">
        <v>22960</v>
      </c>
      <c r="J393" t="s">
        <v>20</v>
      </c>
      <c r="K393" t="s">
        <v>21</v>
      </c>
      <c r="L393" t="s">
        <v>318</v>
      </c>
      <c r="M393" t="s">
        <v>176</v>
      </c>
    </row>
    <row r="394" spans="1:13" x14ac:dyDescent="0.25">
      <c r="A394">
        <v>1129948</v>
      </c>
      <c r="B394" t="s">
        <v>303</v>
      </c>
      <c r="C394" s="1" t="s">
        <v>6</v>
      </c>
      <c r="D394" s="1">
        <v>2.2599999999999998</v>
      </c>
      <c r="E394" s="2"/>
      <c r="F394">
        <v>723</v>
      </c>
      <c r="G394">
        <v>723</v>
      </c>
      <c r="H394" s="3">
        <f t="shared" si="6"/>
        <v>1633.9799999999998</v>
      </c>
      <c r="I394" s="1">
        <v>1633.9799999999998</v>
      </c>
      <c r="J394" t="s">
        <v>20</v>
      </c>
      <c r="K394" t="s">
        <v>21</v>
      </c>
      <c r="L394" t="s">
        <v>318</v>
      </c>
      <c r="M394" t="s">
        <v>176</v>
      </c>
    </row>
    <row r="395" spans="1:13" x14ac:dyDescent="0.25">
      <c r="A395">
        <v>1129948</v>
      </c>
      <c r="B395" t="s">
        <v>320</v>
      </c>
      <c r="C395" s="1" t="s">
        <v>6</v>
      </c>
      <c r="D395" s="1">
        <v>4.875</v>
      </c>
      <c r="E395" s="2"/>
      <c r="F395">
        <v>7500</v>
      </c>
      <c r="G395">
        <v>7500</v>
      </c>
      <c r="H395" s="3">
        <f t="shared" si="6"/>
        <v>36562.5</v>
      </c>
      <c r="I395" s="1">
        <v>36562.5</v>
      </c>
      <c r="J395" t="s">
        <v>20</v>
      </c>
      <c r="K395" t="s">
        <v>21</v>
      </c>
      <c r="L395" t="s">
        <v>318</v>
      </c>
      <c r="M395" t="s">
        <v>176</v>
      </c>
    </row>
    <row r="396" spans="1:13" x14ac:dyDescent="0.25">
      <c r="A396">
        <v>1129948</v>
      </c>
      <c r="B396" t="s">
        <v>58</v>
      </c>
      <c r="C396" s="1" t="s">
        <v>6</v>
      </c>
      <c r="D396" s="1">
        <v>4.51</v>
      </c>
      <c r="E396" s="2"/>
      <c r="F396">
        <v>4000</v>
      </c>
      <c r="G396">
        <v>4000</v>
      </c>
      <c r="H396" s="3">
        <f t="shared" si="6"/>
        <v>18040</v>
      </c>
      <c r="I396" s="1">
        <v>18040</v>
      </c>
      <c r="J396" t="s">
        <v>20</v>
      </c>
      <c r="K396" t="s">
        <v>21</v>
      </c>
      <c r="L396" t="s">
        <v>318</v>
      </c>
      <c r="M396" t="s">
        <v>176</v>
      </c>
    </row>
    <row r="397" spans="1:13" x14ac:dyDescent="0.25">
      <c r="A397">
        <v>1129948</v>
      </c>
      <c r="B397" t="s">
        <v>76</v>
      </c>
      <c r="C397" s="1" t="s">
        <v>6</v>
      </c>
      <c r="D397" s="1">
        <v>67.67</v>
      </c>
      <c r="E397" s="2"/>
      <c r="F397">
        <v>600</v>
      </c>
      <c r="G397">
        <v>600</v>
      </c>
      <c r="H397" s="3">
        <f t="shared" si="6"/>
        <v>40602</v>
      </c>
      <c r="I397" s="1">
        <v>40602</v>
      </c>
      <c r="J397" t="s">
        <v>20</v>
      </c>
      <c r="K397" t="s">
        <v>21</v>
      </c>
      <c r="L397" t="s">
        <v>318</v>
      </c>
      <c r="M397" t="s">
        <v>176</v>
      </c>
    </row>
    <row r="398" spans="1:13" x14ac:dyDescent="0.25">
      <c r="A398">
        <v>1129948</v>
      </c>
      <c r="B398" t="s">
        <v>283</v>
      </c>
      <c r="C398" s="1" t="s">
        <v>6</v>
      </c>
      <c r="D398" s="1">
        <v>10.75</v>
      </c>
      <c r="E398" s="2"/>
      <c r="F398">
        <v>1200</v>
      </c>
      <c r="G398">
        <v>1200</v>
      </c>
      <c r="H398" s="3">
        <f t="shared" si="6"/>
        <v>12900</v>
      </c>
      <c r="I398" s="1">
        <v>12900</v>
      </c>
      <c r="J398" t="s">
        <v>20</v>
      </c>
      <c r="K398" t="s">
        <v>21</v>
      </c>
      <c r="L398" t="s">
        <v>318</v>
      </c>
      <c r="M398" t="s">
        <v>176</v>
      </c>
    </row>
    <row r="399" spans="1:13" x14ac:dyDescent="0.25">
      <c r="A399">
        <v>1129948</v>
      </c>
      <c r="B399" t="s">
        <v>31</v>
      </c>
      <c r="C399" s="1" t="s">
        <v>6</v>
      </c>
      <c r="D399" s="1">
        <v>1.18</v>
      </c>
      <c r="E399" s="2"/>
      <c r="F399">
        <v>5200</v>
      </c>
      <c r="G399">
        <v>5200</v>
      </c>
      <c r="H399" s="3">
        <f t="shared" si="6"/>
        <v>6136</v>
      </c>
      <c r="I399" s="1">
        <v>6136</v>
      </c>
      <c r="J399" t="s">
        <v>20</v>
      </c>
      <c r="K399" t="s">
        <v>21</v>
      </c>
      <c r="L399" t="s">
        <v>318</v>
      </c>
      <c r="M399" t="s">
        <v>176</v>
      </c>
    </row>
    <row r="400" spans="1:13" x14ac:dyDescent="0.25">
      <c r="A400">
        <v>1130541</v>
      </c>
      <c r="B400" t="s">
        <v>0</v>
      </c>
      <c r="C400" s="1" t="s">
        <v>6</v>
      </c>
      <c r="D400" s="1">
        <v>11.36</v>
      </c>
      <c r="E400" s="2"/>
      <c r="F400">
        <v>2000</v>
      </c>
      <c r="G400">
        <v>2000</v>
      </c>
      <c r="H400" s="3">
        <f t="shared" si="6"/>
        <v>22720</v>
      </c>
      <c r="I400" s="1">
        <v>22720</v>
      </c>
      <c r="J400" t="s">
        <v>321</v>
      </c>
      <c r="K400" t="s">
        <v>34</v>
      </c>
      <c r="L400" t="s">
        <v>322</v>
      </c>
      <c r="M400" t="s">
        <v>323</v>
      </c>
    </row>
    <row r="401" spans="1:13" x14ac:dyDescent="0.25">
      <c r="A401">
        <v>1130541</v>
      </c>
      <c r="B401" t="s">
        <v>233</v>
      </c>
      <c r="C401" s="1" t="s">
        <v>6</v>
      </c>
      <c r="D401" s="1">
        <v>12.91</v>
      </c>
      <c r="E401" s="2"/>
      <c r="F401">
        <v>15000</v>
      </c>
      <c r="G401">
        <v>15000</v>
      </c>
      <c r="H401" s="3">
        <f t="shared" si="6"/>
        <v>193650</v>
      </c>
      <c r="I401" s="1">
        <v>193650</v>
      </c>
      <c r="J401" t="s">
        <v>321</v>
      </c>
      <c r="K401" t="s">
        <v>34</v>
      </c>
      <c r="L401" t="s">
        <v>322</v>
      </c>
      <c r="M401" t="s">
        <v>323</v>
      </c>
    </row>
    <row r="402" spans="1:13" x14ac:dyDescent="0.25">
      <c r="A402">
        <v>1130541</v>
      </c>
      <c r="B402" t="s">
        <v>324</v>
      </c>
      <c r="C402" s="1" t="s">
        <v>6</v>
      </c>
      <c r="D402" s="1">
        <v>95.71</v>
      </c>
      <c r="E402" s="2"/>
      <c r="F402">
        <v>800</v>
      </c>
      <c r="G402">
        <v>800</v>
      </c>
      <c r="H402" s="3">
        <f t="shared" si="6"/>
        <v>76568</v>
      </c>
      <c r="I402" s="1">
        <v>76568</v>
      </c>
      <c r="J402" t="s">
        <v>321</v>
      </c>
      <c r="K402" t="s">
        <v>34</v>
      </c>
      <c r="L402" t="s">
        <v>322</v>
      </c>
      <c r="M402" t="s">
        <v>323</v>
      </c>
    </row>
    <row r="403" spans="1:13" x14ac:dyDescent="0.25">
      <c r="A403">
        <v>1130541</v>
      </c>
      <c r="B403" t="s">
        <v>325</v>
      </c>
      <c r="C403" s="1" t="s">
        <v>6</v>
      </c>
      <c r="D403" s="1">
        <v>113.3</v>
      </c>
      <c r="E403" s="2"/>
      <c r="F403">
        <v>380</v>
      </c>
      <c r="G403">
        <v>380</v>
      </c>
      <c r="H403" s="3">
        <f t="shared" si="6"/>
        <v>43054</v>
      </c>
      <c r="I403" s="1">
        <v>43054</v>
      </c>
      <c r="J403" t="s">
        <v>321</v>
      </c>
      <c r="K403" t="s">
        <v>34</v>
      </c>
      <c r="L403" t="s">
        <v>322</v>
      </c>
      <c r="M403" t="s">
        <v>323</v>
      </c>
    </row>
    <row r="404" spans="1:13" x14ac:dyDescent="0.25">
      <c r="A404">
        <v>1130541</v>
      </c>
      <c r="B404" t="s">
        <v>303</v>
      </c>
      <c r="C404" s="1" t="s">
        <v>6</v>
      </c>
      <c r="D404" s="1">
        <v>2.2599999999999998</v>
      </c>
      <c r="E404" s="2"/>
      <c r="F404">
        <v>11173</v>
      </c>
      <c r="G404">
        <v>11173</v>
      </c>
      <c r="H404" s="3">
        <f t="shared" si="6"/>
        <v>25250.979999999996</v>
      </c>
      <c r="I404" s="1">
        <v>25250.979999999996</v>
      </c>
      <c r="J404" t="s">
        <v>321</v>
      </c>
      <c r="K404" t="s">
        <v>34</v>
      </c>
      <c r="L404" t="s">
        <v>322</v>
      </c>
      <c r="M404" t="s">
        <v>323</v>
      </c>
    </row>
    <row r="405" spans="1:13" x14ac:dyDescent="0.25">
      <c r="A405">
        <v>1130541</v>
      </c>
      <c r="B405" t="s">
        <v>12</v>
      </c>
      <c r="C405" s="1" t="s">
        <v>6</v>
      </c>
      <c r="D405" s="1">
        <v>41.65</v>
      </c>
      <c r="E405" s="2"/>
      <c r="F405">
        <v>333</v>
      </c>
      <c r="G405">
        <v>333</v>
      </c>
      <c r="H405" s="3">
        <f t="shared" si="6"/>
        <v>13869.449999999999</v>
      </c>
      <c r="I405" s="1">
        <v>13869.449999999999</v>
      </c>
      <c r="J405" t="s">
        <v>321</v>
      </c>
      <c r="K405" t="s">
        <v>34</v>
      </c>
      <c r="L405" t="s">
        <v>322</v>
      </c>
      <c r="M405" t="s">
        <v>323</v>
      </c>
    </row>
    <row r="406" spans="1:13" x14ac:dyDescent="0.25">
      <c r="A406">
        <v>1130541</v>
      </c>
      <c r="B406" t="s">
        <v>13</v>
      </c>
      <c r="C406" s="1" t="s">
        <v>6</v>
      </c>
      <c r="D406" s="1">
        <v>2.76</v>
      </c>
      <c r="E406" s="2"/>
      <c r="F406">
        <v>430</v>
      </c>
      <c r="G406">
        <v>430</v>
      </c>
      <c r="H406" s="3">
        <f t="shared" si="6"/>
        <v>1186.8</v>
      </c>
      <c r="I406" s="1">
        <v>1186.8</v>
      </c>
      <c r="J406" t="s">
        <v>321</v>
      </c>
      <c r="K406" t="s">
        <v>34</v>
      </c>
      <c r="L406" t="s">
        <v>322</v>
      </c>
      <c r="M406" t="s">
        <v>323</v>
      </c>
    </row>
    <row r="407" spans="1:13" x14ac:dyDescent="0.25">
      <c r="A407">
        <v>1130541</v>
      </c>
      <c r="B407" t="s">
        <v>14</v>
      </c>
      <c r="C407" s="1" t="s">
        <v>6</v>
      </c>
      <c r="D407" s="1">
        <v>9.23</v>
      </c>
      <c r="E407" s="2"/>
      <c r="F407">
        <v>30954</v>
      </c>
      <c r="G407">
        <v>30954</v>
      </c>
      <c r="H407" s="3">
        <f t="shared" si="6"/>
        <v>285705.42000000004</v>
      </c>
      <c r="I407" s="1">
        <v>285705.42000000004</v>
      </c>
      <c r="J407" t="s">
        <v>321</v>
      </c>
      <c r="K407" t="s">
        <v>34</v>
      </c>
      <c r="L407" t="s">
        <v>322</v>
      </c>
      <c r="M407" t="s">
        <v>323</v>
      </c>
    </row>
    <row r="408" spans="1:13" x14ac:dyDescent="0.25">
      <c r="A408">
        <v>1130541</v>
      </c>
      <c r="B408" t="s">
        <v>252</v>
      </c>
      <c r="C408" s="1" t="s">
        <v>6</v>
      </c>
      <c r="D408" s="1">
        <v>27.45</v>
      </c>
      <c r="E408" s="2"/>
      <c r="F408">
        <v>20000</v>
      </c>
      <c r="G408">
        <v>20000</v>
      </c>
      <c r="H408" s="3">
        <f t="shared" si="6"/>
        <v>549000</v>
      </c>
      <c r="I408" s="1">
        <v>549000</v>
      </c>
      <c r="J408" t="s">
        <v>321</v>
      </c>
      <c r="K408" t="s">
        <v>34</v>
      </c>
      <c r="L408" t="s">
        <v>322</v>
      </c>
      <c r="M408" t="s">
        <v>323</v>
      </c>
    </row>
    <row r="409" spans="1:13" x14ac:dyDescent="0.25">
      <c r="A409">
        <v>1130541</v>
      </c>
      <c r="B409" t="s">
        <v>326</v>
      </c>
      <c r="C409" s="1" t="s">
        <v>6</v>
      </c>
      <c r="D409" s="1">
        <v>41.15</v>
      </c>
      <c r="E409" s="2"/>
      <c r="F409">
        <v>800</v>
      </c>
      <c r="G409">
        <v>800</v>
      </c>
      <c r="H409" s="3">
        <f t="shared" si="6"/>
        <v>32920</v>
      </c>
      <c r="I409" s="1">
        <v>32920</v>
      </c>
      <c r="J409" t="s">
        <v>321</v>
      </c>
      <c r="K409" t="s">
        <v>34</v>
      </c>
      <c r="L409" t="s">
        <v>322</v>
      </c>
      <c r="M409" t="s">
        <v>323</v>
      </c>
    </row>
    <row r="410" spans="1:13" x14ac:dyDescent="0.25">
      <c r="A410">
        <v>1130541</v>
      </c>
      <c r="B410" t="s">
        <v>157</v>
      </c>
      <c r="C410" s="1" t="s">
        <v>6</v>
      </c>
      <c r="D410" s="1">
        <v>24.27</v>
      </c>
      <c r="E410" s="2"/>
      <c r="F410">
        <v>2500</v>
      </c>
      <c r="G410">
        <v>2500</v>
      </c>
      <c r="H410" s="3">
        <f t="shared" si="6"/>
        <v>60675</v>
      </c>
      <c r="I410" s="1">
        <v>60675</v>
      </c>
      <c r="J410" t="s">
        <v>321</v>
      </c>
      <c r="K410" t="s">
        <v>34</v>
      </c>
      <c r="L410" t="s">
        <v>322</v>
      </c>
      <c r="M410" t="s">
        <v>323</v>
      </c>
    </row>
    <row r="411" spans="1:13" x14ac:dyDescent="0.25">
      <c r="A411">
        <v>1130541</v>
      </c>
      <c r="B411" t="s">
        <v>76</v>
      </c>
      <c r="C411" s="1" t="s">
        <v>6</v>
      </c>
      <c r="D411" s="1">
        <v>67.67</v>
      </c>
      <c r="E411" s="2"/>
      <c r="F411">
        <v>3100</v>
      </c>
      <c r="G411">
        <v>3100</v>
      </c>
      <c r="H411" s="3">
        <f t="shared" si="6"/>
        <v>209777</v>
      </c>
      <c r="I411" s="1">
        <v>209777</v>
      </c>
      <c r="J411" t="s">
        <v>321</v>
      </c>
      <c r="K411" t="s">
        <v>34</v>
      </c>
      <c r="L411" t="s">
        <v>322</v>
      </c>
      <c r="M411" t="s">
        <v>323</v>
      </c>
    </row>
    <row r="412" spans="1:13" x14ac:dyDescent="0.25">
      <c r="A412">
        <v>1130541</v>
      </c>
      <c r="B412" t="s">
        <v>259</v>
      </c>
      <c r="C412" s="1" t="s">
        <v>6</v>
      </c>
      <c r="D412" s="1">
        <v>106.15</v>
      </c>
      <c r="E412" s="2"/>
      <c r="F412">
        <v>53</v>
      </c>
      <c r="G412">
        <v>53</v>
      </c>
      <c r="H412" s="3">
        <f t="shared" si="6"/>
        <v>5625.9500000000007</v>
      </c>
      <c r="I412" s="1">
        <v>5625.9500000000007</v>
      </c>
      <c r="J412" t="s">
        <v>321</v>
      </c>
      <c r="K412" t="s">
        <v>34</v>
      </c>
      <c r="L412" t="s">
        <v>322</v>
      </c>
      <c r="M412" t="s">
        <v>323</v>
      </c>
    </row>
    <row r="413" spans="1:13" x14ac:dyDescent="0.25">
      <c r="A413">
        <v>1130541</v>
      </c>
      <c r="B413" t="s">
        <v>327</v>
      </c>
      <c r="C413" s="1" t="s">
        <v>6</v>
      </c>
      <c r="D413" s="1">
        <v>122.6</v>
      </c>
      <c r="E413" s="2"/>
      <c r="F413">
        <v>461</v>
      </c>
      <c r="G413">
        <v>461</v>
      </c>
      <c r="H413" s="3">
        <f t="shared" si="6"/>
        <v>56518.6</v>
      </c>
      <c r="I413" s="1">
        <v>56518.6</v>
      </c>
      <c r="J413" t="s">
        <v>321</v>
      </c>
      <c r="K413" t="s">
        <v>34</v>
      </c>
      <c r="L413" t="s">
        <v>322</v>
      </c>
      <c r="M413" t="s">
        <v>323</v>
      </c>
    </row>
    <row r="414" spans="1:13" x14ac:dyDescent="0.25">
      <c r="A414">
        <v>1131571</v>
      </c>
      <c r="B414" t="s">
        <v>233</v>
      </c>
      <c r="C414" s="1">
        <v>12.092311</v>
      </c>
      <c r="D414" s="1">
        <v>12.91</v>
      </c>
      <c r="E414" s="2">
        <v>6.7620573106331752E-2</v>
      </c>
      <c r="F414">
        <v>1000</v>
      </c>
      <c r="G414">
        <v>1000</v>
      </c>
      <c r="H414" s="3">
        <f t="shared" si="6"/>
        <v>12910</v>
      </c>
      <c r="I414" s="1">
        <v>12910</v>
      </c>
      <c r="J414" t="s">
        <v>271</v>
      </c>
      <c r="K414" t="s">
        <v>21</v>
      </c>
      <c r="L414" t="s">
        <v>328</v>
      </c>
      <c r="M414" t="s">
        <v>273</v>
      </c>
    </row>
    <row r="415" spans="1:13" x14ac:dyDescent="0.25">
      <c r="A415">
        <v>1131571</v>
      </c>
      <c r="B415" t="s">
        <v>329</v>
      </c>
      <c r="C415" s="1" t="s">
        <v>6</v>
      </c>
      <c r="D415" s="1">
        <v>8.56</v>
      </c>
      <c r="E415" s="2"/>
      <c r="F415">
        <v>1900</v>
      </c>
      <c r="G415">
        <v>0</v>
      </c>
      <c r="H415" s="3">
        <f t="shared" si="6"/>
        <v>16264.000000000002</v>
      </c>
      <c r="I415" s="1">
        <v>0</v>
      </c>
      <c r="J415" t="s">
        <v>271</v>
      </c>
      <c r="K415" t="s">
        <v>21</v>
      </c>
      <c r="L415" t="s">
        <v>328</v>
      </c>
      <c r="M415" t="s">
        <v>273</v>
      </c>
    </row>
    <row r="416" spans="1:13" x14ac:dyDescent="0.25">
      <c r="A416">
        <v>1131571</v>
      </c>
      <c r="B416" t="s">
        <v>100</v>
      </c>
      <c r="C416" s="1" t="s">
        <v>6</v>
      </c>
      <c r="D416" s="1">
        <v>101</v>
      </c>
      <c r="E416" s="2"/>
      <c r="F416">
        <v>200</v>
      </c>
      <c r="G416">
        <v>200</v>
      </c>
      <c r="H416" s="3">
        <f t="shared" si="6"/>
        <v>20200</v>
      </c>
      <c r="I416" s="1">
        <v>20200</v>
      </c>
      <c r="J416" t="s">
        <v>271</v>
      </c>
      <c r="K416" t="s">
        <v>21</v>
      </c>
      <c r="L416" t="s">
        <v>328</v>
      </c>
      <c r="M416" t="s">
        <v>273</v>
      </c>
    </row>
    <row r="417" spans="1:13" x14ac:dyDescent="0.25">
      <c r="A417">
        <v>1131571</v>
      </c>
      <c r="B417" t="s">
        <v>119</v>
      </c>
      <c r="C417" s="1">
        <v>0</v>
      </c>
      <c r="D417" s="1">
        <v>89.98</v>
      </c>
      <c r="E417" s="2"/>
      <c r="F417">
        <v>350</v>
      </c>
      <c r="G417">
        <v>350</v>
      </c>
      <c r="H417" s="3">
        <f t="shared" si="6"/>
        <v>31493</v>
      </c>
      <c r="I417" s="1">
        <v>31493</v>
      </c>
      <c r="J417" t="s">
        <v>271</v>
      </c>
      <c r="K417" t="s">
        <v>21</v>
      </c>
      <c r="L417" t="s">
        <v>328</v>
      </c>
      <c r="M417" t="s">
        <v>273</v>
      </c>
    </row>
    <row r="418" spans="1:13" x14ac:dyDescent="0.25">
      <c r="A418">
        <v>1131571</v>
      </c>
      <c r="B418" t="s">
        <v>50</v>
      </c>
      <c r="C418" s="1">
        <v>16.489984</v>
      </c>
      <c r="D418" s="1">
        <v>17.649999999999999</v>
      </c>
      <c r="E418" s="2">
        <v>7.0346702580184356E-2</v>
      </c>
      <c r="F418">
        <v>800</v>
      </c>
      <c r="G418">
        <v>0</v>
      </c>
      <c r="H418" s="3">
        <f t="shared" si="6"/>
        <v>14119.999999999998</v>
      </c>
      <c r="I418" s="1">
        <v>0</v>
      </c>
      <c r="J418" t="s">
        <v>271</v>
      </c>
      <c r="K418" t="s">
        <v>21</v>
      </c>
      <c r="L418" t="s">
        <v>328</v>
      </c>
      <c r="M418" t="s">
        <v>273</v>
      </c>
    </row>
    <row r="419" spans="1:13" x14ac:dyDescent="0.25">
      <c r="A419">
        <v>1131571</v>
      </c>
      <c r="B419" t="s">
        <v>201</v>
      </c>
      <c r="C419" s="1">
        <v>39.6205</v>
      </c>
      <c r="D419" s="1">
        <v>35.15</v>
      </c>
      <c r="E419" s="2">
        <v>-0.11283300311707327</v>
      </c>
      <c r="F419">
        <v>400</v>
      </c>
      <c r="G419">
        <v>400</v>
      </c>
      <c r="H419" s="3">
        <f t="shared" si="6"/>
        <v>14060</v>
      </c>
      <c r="I419" s="1">
        <v>14060</v>
      </c>
      <c r="J419" t="s">
        <v>271</v>
      </c>
      <c r="K419" t="s">
        <v>21</v>
      </c>
      <c r="L419" t="s">
        <v>328</v>
      </c>
      <c r="M419" t="s">
        <v>273</v>
      </c>
    </row>
    <row r="420" spans="1:13" x14ac:dyDescent="0.25">
      <c r="A420">
        <v>1131571</v>
      </c>
      <c r="B420" t="s">
        <v>298</v>
      </c>
      <c r="C420" s="1">
        <v>27.684070999999999</v>
      </c>
      <c r="D420" s="1">
        <v>31.8</v>
      </c>
      <c r="E420" s="2">
        <v>0.1486749907555143</v>
      </c>
      <c r="F420">
        <v>500</v>
      </c>
      <c r="G420">
        <v>500</v>
      </c>
      <c r="H420" s="3">
        <f t="shared" si="6"/>
        <v>15900</v>
      </c>
      <c r="I420" s="1">
        <v>15900</v>
      </c>
      <c r="J420" t="s">
        <v>271</v>
      </c>
      <c r="K420" t="s">
        <v>21</v>
      </c>
      <c r="L420" t="s">
        <v>328</v>
      </c>
      <c r="M420" t="s">
        <v>273</v>
      </c>
    </row>
    <row r="421" spans="1:13" x14ac:dyDescent="0.25">
      <c r="A421">
        <v>1131571</v>
      </c>
      <c r="B421" t="s">
        <v>126</v>
      </c>
      <c r="C421" s="1">
        <v>16.668130999999999</v>
      </c>
      <c r="D421" s="1">
        <v>14.45</v>
      </c>
      <c r="E421" s="2">
        <v>-0.13307616792788585</v>
      </c>
      <c r="F421">
        <v>389</v>
      </c>
      <c r="G421">
        <v>389</v>
      </c>
      <c r="H421" s="3">
        <f t="shared" si="6"/>
        <v>5621.0499999999993</v>
      </c>
      <c r="I421" s="1">
        <v>5621.0499999999993</v>
      </c>
      <c r="J421" t="s">
        <v>271</v>
      </c>
      <c r="K421" t="s">
        <v>21</v>
      </c>
      <c r="L421" t="s">
        <v>328</v>
      </c>
      <c r="M421" t="s">
        <v>273</v>
      </c>
    </row>
    <row r="422" spans="1:13" x14ac:dyDescent="0.25">
      <c r="A422">
        <v>1131571</v>
      </c>
      <c r="B422" t="s">
        <v>223</v>
      </c>
      <c r="C422" s="1">
        <v>26.011333</v>
      </c>
      <c r="D422" s="1">
        <v>25.55</v>
      </c>
      <c r="E422" s="2">
        <v>-1.7735846140603397E-2</v>
      </c>
      <c r="F422">
        <v>600</v>
      </c>
      <c r="G422">
        <v>600</v>
      </c>
      <c r="H422" s="3">
        <f t="shared" si="6"/>
        <v>15330</v>
      </c>
      <c r="I422" s="1">
        <v>15330</v>
      </c>
      <c r="J422" t="s">
        <v>271</v>
      </c>
      <c r="K422" t="s">
        <v>21</v>
      </c>
      <c r="L422" t="s">
        <v>328</v>
      </c>
      <c r="M422" t="s">
        <v>273</v>
      </c>
    </row>
    <row r="423" spans="1:13" x14ac:dyDescent="0.25">
      <c r="A423">
        <v>1131571</v>
      </c>
      <c r="B423" t="s">
        <v>330</v>
      </c>
      <c r="C423" s="1">
        <v>6.3748050000000003</v>
      </c>
      <c r="D423" s="1">
        <v>6.8</v>
      </c>
      <c r="E423" s="2">
        <v>6.6699295115693655E-2</v>
      </c>
      <c r="F423">
        <v>1500</v>
      </c>
      <c r="G423">
        <v>1500</v>
      </c>
      <c r="H423" s="3">
        <f t="shared" si="6"/>
        <v>10200</v>
      </c>
      <c r="I423" s="1">
        <v>10200</v>
      </c>
      <c r="J423" t="s">
        <v>271</v>
      </c>
      <c r="K423" t="s">
        <v>21</v>
      </c>
      <c r="L423" t="s">
        <v>328</v>
      </c>
      <c r="M423" t="s">
        <v>273</v>
      </c>
    </row>
    <row r="424" spans="1:13" x14ac:dyDescent="0.25">
      <c r="A424">
        <v>1131571</v>
      </c>
      <c r="B424" t="s">
        <v>129</v>
      </c>
      <c r="C424" s="1" t="s">
        <v>6</v>
      </c>
      <c r="D424" s="1">
        <v>161</v>
      </c>
      <c r="E424" s="2"/>
      <c r="F424">
        <v>163</v>
      </c>
      <c r="G424">
        <v>163</v>
      </c>
      <c r="H424" s="3">
        <f t="shared" si="6"/>
        <v>26243</v>
      </c>
      <c r="I424" s="1">
        <v>26243</v>
      </c>
      <c r="J424" t="s">
        <v>271</v>
      </c>
      <c r="K424" t="s">
        <v>21</v>
      </c>
      <c r="L424" t="s">
        <v>328</v>
      </c>
      <c r="M424" t="s">
        <v>273</v>
      </c>
    </row>
    <row r="425" spans="1:13" x14ac:dyDescent="0.25">
      <c r="A425">
        <v>1131571</v>
      </c>
      <c r="B425" t="s">
        <v>13</v>
      </c>
      <c r="C425" s="1" t="s">
        <v>6</v>
      </c>
      <c r="D425" s="1">
        <v>2.76</v>
      </c>
      <c r="E425" s="2"/>
      <c r="F425">
        <v>17</v>
      </c>
      <c r="G425">
        <v>17</v>
      </c>
      <c r="H425" s="3">
        <f t="shared" si="6"/>
        <v>46.919999999999995</v>
      </c>
      <c r="I425" s="1">
        <v>46.919999999999995</v>
      </c>
      <c r="J425" t="s">
        <v>271</v>
      </c>
      <c r="K425" t="s">
        <v>21</v>
      </c>
      <c r="L425" t="s">
        <v>328</v>
      </c>
      <c r="M425" t="s">
        <v>273</v>
      </c>
    </row>
    <row r="426" spans="1:13" x14ac:dyDescent="0.25">
      <c r="A426">
        <v>1131571</v>
      </c>
      <c r="B426" t="s">
        <v>14</v>
      </c>
      <c r="C426" s="1">
        <v>9.7704380000000004</v>
      </c>
      <c r="D426" s="1">
        <v>9.23</v>
      </c>
      <c r="E426" s="2">
        <v>-5.5313589830875538E-2</v>
      </c>
      <c r="F426">
        <v>1291</v>
      </c>
      <c r="G426">
        <v>1291</v>
      </c>
      <c r="H426" s="3">
        <f t="shared" si="6"/>
        <v>11915.93</v>
      </c>
      <c r="I426" s="1">
        <v>11915.93</v>
      </c>
      <c r="J426" t="s">
        <v>271</v>
      </c>
      <c r="K426" t="s">
        <v>21</v>
      </c>
      <c r="L426" t="s">
        <v>328</v>
      </c>
      <c r="M426" t="s">
        <v>273</v>
      </c>
    </row>
    <row r="427" spans="1:13" x14ac:dyDescent="0.25">
      <c r="A427">
        <v>1131571</v>
      </c>
      <c r="B427" t="s">
        <v>254</v>
      </c>
      <c r="C427" s="1">
        <v>100.929969</v>
      </c>
      <c r="D427" s="1">
        <v>98.89</v>
      </c>
      <c r="E427" s="2">
        <v>-2.0211727202650773E-2</v>
      </c>
      <c r="F427">
        <v>321</v>
      </c>
      <c r="G427">
        <v>321</v>
      </c>
      <c r="H427" s="3">
        <f t="shared" si="6"/>
        <v>31743.69</v>
      </c>
      <c r="I427" s="1">
        <v>31743.69</v>
      </c>
      <c r="J427" t="s">
        <v>271</v>
      </c>
      <c r="K427" t="s">
        <v>21</v>
      </c>
      <c r="L427" t="s">
        <v>328</v>
      </c>
      <c r="M427" t="s">
        <v>273</v>
      </c>
    </row>
    <row r="428" spans="1:13" x14ac:dyDescent="0.25">
      <c r="A428">
        <v>1131571</v>
      </c>
      <c r="B428" t="s">
        <v>105</v>
      </c>
      <c r="C428" s="1">
        <v>92.8</v>
      </c>
      <c r="D428" s="1">
        <v>90.54</v>
      </c>
      <c r="E428" s="2">
        <v>-2.4353448275861972E-2</v>
      </c>
      <c r="F428">
        <v>378</v>
      </c>
      <c r="G428">
        <v>378</v>
      </c>
      <c r="H428" s="3">
        <f t="shared" si="6"/>
        <v>34224.120000000003</v>
      </c>
      <c r="I428" s="1">
        <v>34224.120000000003</v>
      </c>
      <c r="J428" t="s">
        <v>271</v>
      </c>
      <c r="K428" t="s">
        <v>21</v>
      </c>
      <c r="L428" t="s">
        <v>328</v>
      </c>
      <c r="M428" t="s">
        <v>273</v>
      </c>
    </row>
    <row r="429" spans="1:13" x14ac:dyDescent="0.25">
      <c r="A429">
        <v>1131571</v>
      </c>
      <c r="B429" t="s">
        <v>305</v>
      </c>
      <c r="C429" s="1">
        <v>22.281457</v>
      </c>
      <c r="D429" s="1">
        <v>15.75</v>
      </c>
      <c r="E429" s="2">
        <v>-0.2931341967448538</v>
      </c>
      <c r="F429">
        <v>300</v>
      </c>
      <c r="G429">
        <v>300</v>
      </c>
      <c r="H429" s="3">
        <f t="shared" si="6"/>
        <v>4725</v>
      </c>
      <c r="I429" s="1">
        <v>4725</v>
      </c>
      <c r="J429" t="s">
        <v>271</v>
      </c>
      <c r="K429" t="s">
        <v>21</v>
      </c>
      <c r="L429" t="s">
        <v>328</v>
      </c>
      <c r="M429" t="s">
        <v>273</v>
      </c>
    </row>
    <row r="430" spans="1:13" x14ac:dyDescent="0.25">
      <c r="A430">
        <v>1131571</v>
      </c>
      <c r="B430" t="s">
        <v>227</v>
      </c>
      <c r="C430" s="1" t="s">
        <v>6</v>
      </c>
      <c r="D430" s="1">
        <v>10.88</v>
      </c>
      <c r="E430" s="2"/>
      <c r="F430">
        <v>2400</v>
      </c>
      <c r="G430">
        <v>2400</v>
      </c>
      <c r="H430" s="3">
        <f t="shared" si="6"/>
        <v>26112.000000000004</v>
      </c>
      <c r="I430" s="1">
        <v>26112.000000000004</v>
      </c>
      <c r="J430" t="s">
        <v>271</v>
      </c>
      <c r="K430" t="s">
        <v>21</v>
      </c>
      <c r="L430" t="s">
        <v>328</v>
      </c>
      <c r="M430" t="s">
        <v>273</v>
      </c>
    </row>
    <row r="431" spans="1:13" x14ac:dyDescent="0.25">
      <c r="A431">
        <v>1131571</v>
      </c>
      <c r="B431" t="s">
        <v>148</v>
      </c>
      <c r="C431" s="1">
        <v>99.4</v>
      </c>
      <c r="D431" s="1">
        <v>90.75</v>
      </c>
      <c r="E431" s="2">
        <v>-8.7022132796780741E-2</v>
      </c>
      <c r="F431">
        <v>257</v>
      </c>
      <c r="G431">
        <v>257</v>
      </c>
      <c r="H431" s="3">
        <f t="shared" si="6"/>
        <v>23322.75</v>
      </c>
      <c r="I431" s="1">
        <v>23322.75</v>
      </c>
      <c r="J431" t="s">
        <v>271</v>
      </c>
      <c r="K431" t="s">
        <v>21</v>
      </c>
      <c r="L431" t="s">
        <v>328</v>
      </c>
      <c r="M431" t="s">
        <v>273</v>
      </c>
    </row>
    <row r="432" spans="1:13" x14ac:dyDescent="0.25">
      <c r="A432">
        <v>1131571</v>
      </c>
      <c r="B432" t="s">
        <v>187</v>
      </c>
      <c r="C432" s="1">
        <v>59.806565999999997</v>
      </c>
      <c r="D432" s="1">
        <v>61.24</v>
      </c>
      <c r="E432" s="2">
        <v>2.3967836575000904E-2</v>
      </c>
      <c r="F432">
        <v>221</v>
      </c>
      <c r="G432">
        <v>221</v>
      </c>
      <c r="H432" s="3">
        <f t="shared" si="6"/>
        <v>13534.04</v>
      </c>
      <c r="I432" s="1">
        <v>13534.04</v>
      </c>
      <c r="J432" t="s">
        <v>271</v>
      </c>
      <c r="K432" t="s">
        <v>21</v>
      </c>
      <c r="L432" t="s">
        <v>328</v>
      </c>
      <c r="M432" t="s">
        <v>273</v>
      </c>
    </row>
    <row r="433" spans="1:13" x14ac:dyDescent="0.25">
      <c r="A433">
        <v>1131571</v>
      </c>
      <c r="B433" t="s">
        <v>28</v>
      </c>
      <c r="C433" s="1" t="s">
        <v>6</v>
      </c>
      <c r="D433" s="1">
        <v>32.35</v>
      </c>
      <c r="E433" s="2"/>
      <c r="F433">
        <v>600</v>
      </c>
      <c r="G433">
        <v>0</v>
      </c>
      <c r="H433" s="3">
        <f t="shared" si="6"/>
        <v>19410</v>
      </c>
      <c r="I433" s="1">
        <v>0</v>
      </c>
      <c r="J433" t="s">
        <v>271</v>
      </c>
      <c r="K433" t="s">
        <v>21</v>
      </c>
      <c r="L433" t="s">
        <v>328</v>
      </c>
      <c r="M433" t="s">
        <v>273</v>
      </c>
    </row>
    <row r="434" spans="1:13" x14ac:dyDescent="0.25">
      <c r="A434">
        <v>1131571</v>
      </c>
      <c r="B434" t="s">
        <v>70</v>
      </c>
      <c r="C434" s="1">
        <v>10.108824</v>
      </c>
      <c r="D434" s="1">
        <v>9.0399999999999991</v>
      </c>
      <c r="E434" s="2">
        <v>-0.10573178442912856</v>
      </c>
      <c r="F434">
        <v>1700</v>
      </c>
      <c r="G434">
        <v>1700</v>
      </c>
      <c r="H434" s="3">
        <f t="shared" si="6"/>
        <v>15367.999999999998</v>
      </c>
      <c r="I434" s="1">
        <v>15367.999999999998</v>
      </c>
      <c r="J434" t="s">
        <v>271</v>
      </c>
      <c r="K434" t="s">
        <v>21</v>
      </c>
      <c r="L434" t="s">
        <v>328</v>
      </c>
      <c r="M434" t="s">
        <v>273</v>
      </c>
    </row>
    <row r="435" spans="1:13" x14ac:dyDescent="0.25">
      <c r="A435">
        <v>1131571</v>
      </c>
      <c r="B435" t="s">
        <v>76</v>
      </c>
      <c r="C435" s="1">
        <v>73.059479999999994</v>
      </c>
      <c r="D435" s="1">
        <v>67.67</v>
      </c>
      <c r="E435" s="2">
        <v>-7.3768387073107997E-2</v>
      </c>
      <c r="F435">
        <v>500</v>
      </c>
      <c r="G435">
        <v>500</v>
      </c>
      <c r="H435" s="3">
        <f t="shared" si="6"/>
        <v>33835</v>
      </c>
      <c r="I435" s="1">
        <v>33835</v>
      </c>
      <c r="J435" t="s">
        <v>271</v>
      </c>
      <c r="K435" t="s">
        <v>21</v>
      </c>
      <c r="L435" t="s">
        <v>328</v>
      </c>
      <c r="M435" t="s">
        <v>273</v>
      </c>
    </row>
    <row r="436" spans="1:13" x14ac:dyDescent="0.25">
      <c r="A436">
        <v>1131571</v>
      </c>
      <c r="B436" t="s">
        <v>331</v>
      </c>
      <c r="C436" s="1">
        <v>9.92</v>
      </c>
      <c r="D436" s="1">
        <v>9.49</v>
      </c>
      <c r="E436" s="2">
        <v>-4.3346774193548356E-2</v>
      </c>
      <c r="F436">
        <v>2211</v>
      </c>
      <c r="G436">
        <v>2211</v>
      </c>
      <c r="H436" s="3">
        <f t="shared" si="6"/>
        <v>20982.39</v>
      </c>
      <c r="I436" s="1">
        <v>20982.39</v>
      </c>
      <c r="J436" t="s">
        <v>271</v>
      </c>
      <c r="K436" t="s">
        <v>21</v>
      </c>
      <c r="L436" t="s">
        <v>328</v>
      </c>
      <c r="M436" t="s">
        <v>273</v>
      </c>
    </row>
    <row r="437" spans="1:13" x14ac:dyDescent="0.25">
      <c r="A437">
        <v>1131571</v>
      </c>
      <c r="B437" t="s">
        <v>332</v>
      </c>
      <c r="C437" s="1">
        <v>10.076000000000001</v>
      </c>
      <c r="D437" s="1">
        <v>9.8000000000000007</v>
      </c>
      <c r="E437" s="2">
        <v>-2.7391822151647458E-2</v>
      </c>
      <c r="F437">
        <v>1400</v>
      </c>
      <c r="G437">
        <v>1400</v>
      </c>
      <c r="H437" s="3">
        <f t="shared" si="6"/>
        <v>13720.000000000002</v>
      </c>
      <c r="I437" s="1">
        <v>13720.000000000002</v>
      </c>
      <c r="J437" t="s">
        <v>271</v>
      </c>
      <c r="K437" t="s">
        <v>21</v>
      </c>
      <c r="L437" t="s">
        <v>328</v>
      </c>
      <c r="M437" t="s">
        <v>273</v>
      </c>
    </row>
    <row r="438" spans="1:13" x14ac:dyDescent="0.25">
      <c r="A438">
        <v>1131571</v>
      </c>
      <c r="B438" t="s">
        <v>259</v>
      </c>
      <c r="C438" s="1">
        <v>120.4546</v>
      </c>
      <c r="D438" s="1">
        <v>106.15</v>
      </c>
      <c r="E438" s="2">
        <v>-0.11875511603541911</v>
      </c>
      <c r="F438">
        <v>182</v>
      </c>
      <c r="G438">
        <v>182</v>
      </c>
      <c r="H438" s="3">
        <f t="shared" si="6"/>
        <v>19319.3</v>
      </c>
      <c r="I438" s="1">
        <v>19319.3</v>
      </c>
      <c r="J438" t="s">
        <v>271</v>
      </c>
      <c r="K438" t="s">
        <v>21</v>
      </c>
      <c r="L438" t="s">
        <v>328</v>
      </c>
      <c r="M438" t="s">
        <v>273</v>
      </c>
    </row>
    <row r="439" spans="1:13" x14ac:dyDescent="0.25">
      <c r="A439">
        <v>1131571</v>
      </c>
      <c r="B439" t="s">
        <v>333</v>
      </c>
      <c r="C439" s="1">
        <v>113.93</v>
      </c>
      <c r="D439" s="1">
        <v>121.9</v>
      </c>
      <c r="E439" s="2">
        <v>6.9955235671026059E-2</v>
      </c>
      <c r="F439">
        <v>120</v>
      </c>
      <c r="G439">
        <v>120</v>
      </c>
      <c r="H439" s="3">
        <f t="shared" si="6"/>
        <v>14628</v>
      </c>
      <c r="I439" s="1">
        <v>14628</v>
      </c>
      <c r="J439" t="s">
        <v>271</v>
      </c>
      <c r="K439" t="s">
        <v>21</v>
      </c>
      <c r="L439" t="s">
        <v>328</v>
      </c>
      <c r="M439" t="s">
        <v>273</v>
      </c>
    </row>
    <row r="440" spans="1:13" x14ac:dyDescent="0.25">
      <c r="A440">
        <v>1131571</v>
      </c>
      <c r="B440" t="s">
        <v>270</v>
      </c>
      <c r="C440" s="1">
        <v>39.138412000000002</v>
      </c>
      <c r="D440" s="1">
        <v>35.28</v>
      </c>
      <c r="E440" s="2">
        <v>-9.8583764716872038E-2</v>
      </c>
      <c r="F440">
        <v>500</v>
      </c>
      <c r="G440">
        <v>500</v>
      </c>
      <c r="H440" s="3">
        <f t="shared" si="6"/>
        <v>17640</v>
      </c>
      <c r="I440" s="1">
        <v>17640</v>
      </c>
      <c r="J440" t="s">
        <v>271</v>
      </c>
      <c r="K440" t="s">
        <v>21</v>
      </c>
      <c r="L440" t="s">
        <v>328</v>
      </c>
      <c r="M440" t="s">
        <v>273</v>
      </c>
    </row>
    <row r="441" spans="1:13" x14ac:dyDescent="0.25">
      <c r="A441">
        <v>1131571</v>
      </c>
      <c r="B441" t="s">
        <v>261</v>
      </c>
      <c r="C441" s="1">
        <v>0</v>
      </c>
      <c r="D441" s="1">
        <v>114.2</v>
      </c>
      <c r="E441" s="2"/>
      <c r="F441">
        <v>200</v>
      </c>
      <c r="G441">
        <v>200</v>
      </c>
      <c r="H441" s="3">
        <f t="shared" si="6"/>
        <v>22840</v>
      </c>
      <c r="I441" s="1">
        <v>22840</v>
      </c>
      <c r="J441" t="s">
        <v>271</v>
      </c>
      <c r="K441" t="s">
        <v>21</v>
      </c>
      <c r="L441" t="s">
        <v>328</v>
      </c>
      <c r="M441" t="s">
        <v>273</v>
      </c>
    </row>
    <row r="442" spans="1:13" x14ac:dyDescent="0.25">
      <c r="A442">
        <v>1132351</v>
      </c>
      <c r="B442" t="s">
        <v>113</v>
      </c>
      <c r="C442" s="1">
        <v>37.21</v>
      </c>
      <c r="D442" s="1">
        <v>47.094999999999999</v>
      </c>
      <c r="E442" s="2">
        <v>0.26565439398011281</v>
      </c>
      <c r="F442">
        <v>4300</v>
      </c>
      <c r="G442">
        <v>0</v>
      </c>
      <c r="H442" s="3">
        <f t="shared" si="6"/>
        <v>202508.5</v>
      </c>
      <c r="I442" s="1">
        <v>0</v>
      </c>
      <c r="J442" t="s">
        <v>33</v>
      </c>
      <c r="K442" t="s">
        <v>34</v>
      </c>
      <c r="L442" t="s">
        <v>334</v>
      </c>
      <c r="M442" t="s">
        <v>310</v>
      </c>
    </row>
    <row r="443" spans="1:13" x14ac:dyDescent="0.25">
      <c r="A443">
        <v>1132351</v>
      </c>
      <c r="B443" t="s">
        <v>10</v>
      </c>
      <c r="C443" s="1">
        <v>6.85</v>
      </c>
      <c r="D443" s="1">
        <v>8.65</v>
      </c>
      <c r="E443" s="2">
        <v>0.26277372262773735</v>
      </c>
      <c r="F443">
        <v>1000</v>
      </c>
      <c r="G443">
        <v>1000</v>
      </c>
      <c r="H443" s="3">
        <f t="shared" si="6"/>
        <v>8650</v>
      </c>
      <c r="I443" s="1">
        <v>8650</v>
      </c>
      <c r="J443" t="s">
        <v>33</v>
      </c>
      <c r="K443" t="s">
        <v>34</v>
      </c>
      <c r="L443" t="s">
        <v>334</v>
      </c>
      <c r="M443" t="s">
        <v>310</v>
      </c>
    </row>
    <row r="444" spans="1:13" x14ac:dyDescent="0.25">
      <c r="A444">
        <v>1132351</v>
      </c>
      <c r="B444" t="s">
        <v>15</v>
      </c>
      <c r="C444" s="1">
        <v>18.510000000000002</v>
      </c>
      <c r="D444" s="1">
        <v>22.43</v>
      </c>
      <c r="E444" s="2">
        <v>0.21177741761210145</v>
      </c>
      <c r="F444">
        <v>1000</v>
      </c>
      <c r="G444">
        <v>1000</v>
      </c>
      <c r="H444" s="3">
        <f t="shared" si="6"/>
        <v>22430</v>
      </c>
      <c r="I444" s="1">
        <v>22430</v>
      </c>
      <c r="J444" t="s">
        <v>33</v>
      </c>
      <c r="K444" t="s">
        <v>34</v>
      </c>
      <c r="L444" t="s">
        <v>334</v>
      </c>
      <c r="M444" t="s">
        <v>310</v>
      </c>
    </row>
    <row r="445" spans="1:13" x14ac:dyDescent="0.25">
      <c r="A445">
        <v>1132351</v>
      </c>
      <c r="B445" t="s">
        <v>143</v>
      </c>
      <c r="C445" s="1">
        <v>6.42</v>
      </c>
      <c r="D445" s="1">
        <v>33.369999999999997</v>
      </c>
      <c r="E445" s="2">
        <v>4.1978193146417437</v>
      </c>
      <c r="F445">
        <v>3400</v>
      </c>
      <c r="G445">
        <v>3400</v>
      </c>
      <c r="H445" s="3">
        <f t="shared" si="6"/>
        <v>113457.99999999999</v>
      </c>
      <c r="I445" s="1">
        <v>113457.99999999999</v>
      </c>
      <c r="J445" t="s">
        <v>33</v>
      </c>
      <c r="K445" t="s">
        <v>34</v>
      </c>
      <c r="L445" t="s">
        <v>334</v>
      </c>
      <c r="M445" t="s">
        <v>310</v>
      </c>
    </row>
    <row r="446" spans="1:13" x14ac:dyDescent="0.25">
      <c r="A446">
        <v>1132351</v>
      </c>
      <c r="B446" t="s">
        <v>25</v>
      </c>
      <c r="C446" s="1">
        <v>35.4</v>
      </c>
      <c r="D446" s="1">
        <v>47.71</v>
      </c>
      <c r="E446" s="2">
        <v>0.34774011299435037</v>
      </c>
      <c r="F446">
        <v>1000</v>
      </c>
      <c r="G446">
        <v>1000</v>
      </c>
      <c r="H446" s="3">
        <f t="shared" si="6"/>
        <v>47710</v>
      </c>
      <c r="I446" s="1">
        <v>47710</v>
      </c>
      <c r="J446" t="s">
        <v>33</v>
      </c>
      <c r="K446" t="s">
        <v>34</v>
      </c>
      <c r="L446" t="s">
        <v>334</v>
      </c>
      <c r="M446" t="s">
        <v>310</v>
      </c>
    </row>
    <row r="447" spans="1:13" x14ac:dyDescent="0.25">
      <c r="A447">
        <v>1132351</v>
      </c>
      <c r="B447" t="s">
        <v>335</v>
      </c>
      <c r="C447" s="1">
        <v>9.56</v>
      </c>
      <c r="D447" s="1">
        <v>12.29</v>
      </c>
      <c r="E447" s="2">
        <v>0.2855648535564852</v>
      </c>
      <c r="F447">
        <v>300</v>
      </c>
      <c r="G447">
        <v>300</v>
      </c>
      <c r="H447" s="3">
        <f t="shared" si="6"/>
        <v>3686.9999999999995</v>
      </c>
      <c r="I447" s="1">
        <v>3686.9999999999995</v>
      </c>
      <c r="J447" t="s">
        <v>33</v>
      </c>
      <c r="K447" t="s">
        <v>34</v>
      </c>
      <c r="L447" t="s">
        <v>334</v>
      </c>
      <c r="M447" t="s">
        <v>310</v>
      </c>
    </row>
    <row r="448" spans="1:13" x14ac:dyDescent="0.25">
      <c r="A448">
        <v>1132351</v>
      </c>
      <c r="B448" t="s">
        <v>239</v>
      </c>
      <c r="C448" s="1">
        <v>18.059999999999999</v>
      </c>
      <c r="D448" s="1">
        <v>6.9</v>
      </c>
      <c r="E448" s="2">
        <v>-0.61794019933554811</v>
      </c>
      <c r="F448">
        <v>1000</v>
      </c>
      <c r="G448">
        <v>0</v>
      </c>
      <c r="H448" s="3">
        <f t="shared" si="6"/>
        <v>6900</v>
      </c>
      <c r="I448" s="1">
        <v>0</v>
      </c>
      <c r="J448" t="s">
        <v>33</v>
      </c>
      <c r="K448" t="s">
        <v>34</v>
      </c>
      <c r="L448" t="s">
        <v>334</v>
      </c>
      <c r="M448" t="s">
        <v>310</v>
      </c>
    </row>
    <row r="449" spans="1:13" x14ac:dyDescent="0.25">
      <c r="A449">
        <v>1132351</v>
      </c>
      <c r="B449" t="s">
        <v>76</v>
      </c>
      <c r="C449" s="1">
        <v>78.587524999999999</v>
      </c>
      <c r="D449" s="1">
        <v>67.67</v>
      </c>
      <c r="E449" s="2">
        <v>-0.13892185814478822</v>
      </c>
      <c r="F449">
        <v>400</v>
      </c>
      <c r="G449">
        <v>0</v>
      </c>
      <c r="H449" s="3">
        <f t="shared" si="6"/>
        <v>27068</v>
      </c>
      <c r="I449" s="1">
        <v>0</v>
      </c>
      <c r="J449" t="s">
        <v>33</v>
      </c>
      <c r="K449" t="s">
        <v>34</v>
      </c>
      <c r="L449" t="s">
        <v>334</v>
      </c>
      <c r="M449" t="s">
        <v>310</v>
      </c>
    </row>
    <row r="450" spans="1:13" x14ac:dyDescent="0.25">
      <c r="A450">
        <v>1133885</v>
      </c>
      <c r="B450" t="s">
        <v>50</v>
      </c>
      <c r="C450" s="1">
        <v>18.572358999999999</v>
      </c>
      <c r="D450" s="1">
        <v>17.649999999999999</v>
      </c>
      <c r="E450" s="2">
        <v>-4.9662996499260016E-2</v>
      </c>
      <c r="F450">
        <v>1100</v>
      </c>
      <c r="G450">
        <v>1100</v>
      </c>
      <c r="H450" s="3">
        <f t="shared" si="6"/>
        <v>19415</v>
      </c>
      <c r="I450" s="1">
        <v>19415</v>
      </c>
      <c r="J450" t="s">
        <v>231</v>
      </c>
      <c r="K450" t="s">
        <v>34</v>
      </c>
      <c r="L450" t="s">
        <v>336</v>
      </c>
      <c r="M450" t="s">
        <v>337</v>
      </c>
    </row>
    <row r="451" spans="1:13" x14ac:dyDescent="0.25">
      <c r="A451">
        <v>1133885</v>
      </c>
      <c r="B451" t="s">
        <v>52</v>
      </c>
      <c r="C451" s="1" t="s">
        <v>6</v>
      </c>
      <c r="D451" s="1">
        <v>20.18</v>
      </c>
      <c r="E451" s="2"/>
      <c r="F451">
        <v>430</v>
      </c>
      <c r="G451">
        <v>430</v>
      </c>
      <c r="H451" s="3">
        <f t="shared" ref="H451:H514" si="7">F451*D451</f>
        <v>8677.4</v>
      </c>
      <c r="I451" s="1">
        <v>8677.4</v>
      </c>
      <c r="J451" t="s">
        <v>231</v>
      </c>
      <c r="K451" t="s">
        <v>34</v>
      </c>
      <c r="L451" t="s">
        <v>336</v>
      </c>
      <c r="M451" t="s">
        <v>337</v>
      </c>
    </row>
    <row r="452" spans="1:13" x14ac:dyDescent="0.25">
      <c r="A452">
        <v>1133885</v>
      </c>
      <c r="B452" t="s">
        <v>55</v>
      </c>
      <c r="C452" s="1">
        <v>30.255443</v>
      </c>
      <c r="D452" s="1">
        <v>18.72</v>
      </c>
      <c r="E452" s="2">
        <v>-0.38126835558150646</v>
      </c>
      <c r="F452">
        <v>700</v>
      </c>
      <c r="G452">
        <v>700</v>
      </c>
      <c r="H452" s="3">
        <f t="shared" si="7"/>
        <v>13104</v>
      </c>
      <c r="I452" s="1">
        <v>13104</v>
      </c>
      <c r="J452" t="s">
        <v>231</v>
      </c>
      <c r="K452" t="s">
        <v>34</v>
      </c>
      <c r="L452" t="s">
        <v>336</v>
      </c>
      <c r="M452" t="s">
        <v>337</v>
      </c>
    </row>
    <row r="453" spans="1:13" x14ac:dyDescent="0.25">
      <c r="A453">
        <v>1140451</v>
      </c>
      <c r="B453" t="s">
        <v>201</v>
      </c>
      <c r="C453" s="1">
        <v>38.242578000000002</v>
      </c>
      <c r="D453" s="1">
        <v>35.15</v>
      </c>
      <c r="E453" s="2">
        <v>-8.0867403865921464E-2</v>
      </c>
      <c r="F453">
        <v>900</v>
      </c>
      <c r="G453">
        <v>400</v>
      </c>
      <c r="H453" s="3">
        <f t="shared" si="7"/>
        <v>31635</v>
      </c>
      <c r="I453" s="1">
        <v>14060</v>
      </c>
      <c r="J453" t="s">
        <v>338</v>
      </c>
      <c r="K453" t="s">
        <v>21</v>
      </c>
      <c r="L453" t="s">
        <v>339</v>
      </c>
      <c r="M453" t="s">
        <v>340</v>
      </c>
    </row>
    <row r="454" spans="1:13" x14ac:dyDescent="0.25">
      <c r="A454">
        <v>1140451</v>
      </c>
      <c r="B454" t="s">
        <v>223</v>
      </c>
      <c r="C454" s="1">
        <v>24.854658000000001</v>
      </c>
      <c r="D454" s="1">
        <v>25.55</v>
      </c>
      <c r="E454" s="2">
        <v>2.7976325403471659E-2</v>
      </c>
      <c r="F454">
        <v>1200</v>
      </c>
      <c r="G454">
        <v>600</v>
      </c>
      <c r="H454" s="3">
        <f t="shared" si="7"/>
        <v>30660</v>
      </c>
      <c r="I454" s="1">
        <v>15330</v>
      </c>
      <c r="J454" t="s">
        <v>338</v>
      </c>
      <c r="K454" t="s">
        <v>21</v>
      </c>
      <c r="L454" t="s">
        <v>339</v>
      </c>
      <c r="M454" t="s">
        <v>340</v>
      </c>
    </row>
    <row r="455" spans="1:13" x14ac:dyDescent="0.25">
      <c r="A455">
        <v>1140451</v>
      </c>
      <c r="B455" t="s">
        <v>314</v>
      </c>
      <c r="C455" s="1">
        <v>17.757921</v>
      </c>
      <c r="D455" s="1">
        <v>0.69</v>
      </c>
      <c r="E455" s="2">
        <v>-0.96114410014550677</v>
      </c>
      <c r="F455">
        <v>6927</v>
      </c>
      <c r="G455">
        <v>6927</v>
      </c>
      <c r="H455" s="3">
        <f t="shared" si="7"/>
        <v>4779.6299999999992</v>
      </c>
      <c r="I455" s="1">
        <v>4779.6299999999992</v>
      </c>
      <c r="J455" t="s">
        <v>338</v>
      </c>
      <c r="K455" t="s">
        <v>21</v>
      </c>
      <c r="L455" t="s">
        <v>339</v>
      </c>
      <c r="M455" t="s">
        <v>340</v>
      </c>
    </row>
    <row r="456" spans="1:13" x14ac:dyDescent="0.25">
      <c r="A456">
        <v>1140451</v>
      </c>
      <c r="B456" t="s">
        <v>28</v>
      </c>
      <c r="C456" s="1" t="s">
        <v>6</v>
      </c>
      <c r="D456" s="1">
        <v>32.35</v>
      </c>
      <c r="E456" s="2"/>
      <c r="F456">
        <v>900</v>
      </c>
      <c r="G456">
        <v>400</v>
      </c>
      <c r="H456" s="3">
        <f t="shared" si="7"/>
        <v>29115</v>
      </c>
      <c r="I456" s="1">
        <v>12940</v>
      </c>
      <c r="J456" t="s">
        <v>338</v>
      </c>
      <c r="K456" t="s">
        <v>21</v>
      </c>
      <c r="L456" t="s">
        <v>339</v>
      </c>
      <c r="M456" t="s">
        <v>340</v>
      </c>
    </row>
    <row r="457" spans="1:13" x14ac:dyDescent="0.25">
      <c r="A457">
        <v>1140451</v>
      </c>
      <c r="B457" t="s">
        <v>76</v>
      </c>
      <c r="C457" s="1">
        <v>69.071899999999999</v>
      </c>
      <c r="D457" s="1">
        <v>67.67</v>
      </c>
      <c r="E457" s="2">
        <v>-2.0296242031853731E-2</v>
      </c>
      <c r="F457">
        <v>400</v>
      </c>
      <c r="G457">
        <v>200</v>
      </c>
      <c r="H457" s="3">
        <f t="shared" si="7"/>
        <v>27068</v>
      </c>
      <c r="I457" s="1">
        <v>13534</v>
      </c>
      <c r="J457" t="s">
        <v>338</v>
      </c>
      <c r="K457" t="s">
        <v>21</v>
      </c>
      <c r="L457" t="s">
        <v>339</v>
      </c>
      <c r="M457" t="s">
        <v>340</v>
      </c>
    </row>
    <row r="458" spans="1:13" x14ac:dyDescent="0.25">
      <c r="A458">
        <v>1140451</v>
      </c>
      <c r="B458" t="s">
        <v>270</v>
      </c>
      <c r="C458" s="1">
        <v>41.612144000000001</v>
      </c>
      <c r="D458" s="1">
        <v>35.28</v>
      </c>
      <c r="E458" s="2">
        <v>-0.15217057789668323</v>
      </c>
      <c r="F458">
        <v>900</v>
      </c>
      <c r="G458">
        <v>400</v>
      </c>
      <c r="H458" s="3">
        <f t="shared" si="7"/>
        <v>31752</v>
      </c>
      <c r="I458" s="1">
        <v>14112</v>
      </c>
      <c r="J458" t="s">
        <v>338</v>
      </c>
      <c r="K458" t="s">
        <v>21</v>
      </c>
      <c r="L458" t="s">
        <v>339</v>
      </c>
      <c r="M458" t="s">
        <v>340</v>
      </c>
    </row>
    <row r="459" spans="1:13" x14ac:dyDescent="0.25">
      <c r="A459">
        <v>1142144</v>
      </c>
      <c r="B459" t="s">
        <v>341</v>
      </c>
      <c r="C459" s="1" t="s">
        <v>6</v>
      </c>
      <c r="D459" s="1">
        <v>9.5500000000000007</v>
      </c>
      <c r="E459" s="2"/>
      <c r="F459">
        <v>60</v>
      </c>
      <c r="G459">
        <v>60</v>
      </c>
      <c r="H459" s="3">
        <f t="shared" si="7"/>
        <v>573</v>
      </c>
      <c r="I459" s="1">
        <v>573</v>
      </c>
      <c r="J459" t="s">
        <v>342</v>
      </c>
      <c r="K459" t="s">
        <v>34</v>
      </c>
      <c r="L459" t="s">
        <v>343</v>
      </c>
      <c r="M459" t="s">
        <v>323</v>
      </c>
    </row>
    <row r="460" spans="1:13" x14ac:dyDescent="0.25">
      <c r="A460">
        <v>1144143</v>
      </c>
      <c r="B460" t="s">
        <v>344</v>
      </c>
      <c r="C460" s="1" t="s">
        <v>6</v>
      </c>
      <c r="D460" s="1">
        <v>13.87</v>
      </c>
      <c r="E460" s="2"/>
      <c r="F460">
        <v>-3600</v>
      </c>
      <c r="G460">
        <v>-3600</v>
      </c>
      <c r="H460" s="3">
        <f t="shared" si="7"/>
        <v>-49932</v>
      </c>
      <c r="I460" s="1">
        <v>-49932</v>
      </c>
      <c r="J460" t="s">
        <v>163</v>
      </c>
      <c r="K460" t="s">
        <v>34</v>
      </c>
      <c r="L460" t="s">
        <v>345</v>
      </c>
      <c r="M460" t="s">
        <v>165</v>
      </c>
    </row>
    <row r="461" spans="1:13" x14ac:dyDescent="0.25">
      <c r="A461">
        <v>1144143</v>
      </c>
      <c r="B461" t="s">
        <v>346</v>
      </c>
      <c r="C461" s="1" t="s">
        <v>6</v>
      </c>
      <c r="D461" s="1">
        <v>0.96</v>
      </c>
      <c r="E461" s="2"/>
      <c r="F461">
        <v>20000</v>
      </c>
      <c r="G461">
        <v>20000</v>
      </c>
      <c r="H461" s="3">
        <f t="shared" si="7"/>
        <v>19200</v>
      </c>
      <c r="I461" s="1">
        <v>19200</v>
      </c>
      <c r="J461" t="s">
        <v>163</v>
      </c>
      <c r="K461" t="s">
        <v>34</v>
      </c>
      <c r="L461" t="s">
        <v>345</v>
      </c>
      <c r="M461" t="s">
        <v>165</v>
      </c>
    </row>
    <row r="462" spans="1:13" x14ac:dyDescent="0.25">
      <c r="A462">
        <v>1144143</v>
      </c>
      <c r="B462" t="s">
        <v>277</v>
      </c>
      <c r="C462" s="1" t="s">
        <v>6</v>
      </c>
      <c r="D462" s="1">
        <v>68.72</v>
      </c>
      <c r="E462" s="2"/>
      <c r="F462">
        <v>600</v>
      </c>
      <c r="G462">
        <v>600</v>
      </c>
      <c r="H462" s="3">
        <f t="shared" si="7"/>
        <v>41232</v>
      </c>
      <c r="I462" s="1">
        <v>41232</v>
      </c>
      <c r="J462" t="s">
        <v>163</v>
      </c>
      <c r="K462" t="s">
        <v>34</v>
      </c>
      <c r="L462" t="s">
        <v>345</v>
      </c>
      <c r="M462" t="s">
        <v>165</v>
      </c>
    </row>
    <row r="463" spans="1:13" x14ac:dyDescent="0.25">
      <c r="A463">
        <v>1144143</v>
      </c>
      <c r="B463" t="s">
        <v>285</v>
      </c>
      <c r="C463" s="1" t="s">
        <v>6</v>
      </c>
      <c r="D463" s="1">
        <v>12.22</v>
      </c>
      <c r="E463" s="2"/>
      <c r="F463">
        <v>2100</v>
      </c>
      <c r="G463">
        <v>2100</v>
      </c>
      <c r="H463" s="3">
        <f t="shared" si="7"/>
        <v>25662</v>
      </c>
      <c r="I463" s="1">
        <v>25662</v>
      </c>
      <c r="J463" t="s">
        <v>163</v>
      </c>
      <c r="K463" t="s">
        <v>34</v>
      </c>
      <c r="L463" t="s">
        <v>345</v>
      </c>
      <c r="M463" t="s">
        <v>165</v>
      </c>
    </row>
    <row r="464" spans="1:13" x14ac:dyDescent="0.25">
      <c r="A464">
        <v>1144143</v>
      </c>
      <c r="B464" t="s">
        <v>347</v>
      </c>
      <c r="C464" s="1" t="s">
        <v>6</v>
      </c>
      <c r="D464" s="1">
        <v>11.82</v>
      </c>
      <c r="E464" s="2"/>
      <c r="F464">
        <v>4200</v>
      </c>
      <c r="G464">
        <v>4200</v>
      </c>
      <c r="H464" s="3">
        <f t="shared" si="7"/>
        <v>49644</v>
      </c>
      <c r="I464" s="1">
        <v>49644</v>
      </c>
      <c r="J464" t="s">
        <v>163</v>
      </c>
      <c r="K464" t="s">
        <v>34</v>
      </c>
      <c r="L464" t="s">
        <v>345</v>
      </c>
      <c r="M464" t="s">
        <v>165</v>
      </c>
    </row>
    <row r="465" spans="1:13" x14ac:dyDescent="0.25">
      <c r="A465">
        <v>1144143</v>
      </c>
      <c r="B465" t="s">
        <v>348</v>
      </c>
      <c r="C465" s="1" t="s">
        <v>6</v>
      </c>
      <c r="D465" s="1">
        <v>1.25</v>
      </c>
      <c r="E465" s="2"/>
      <c r="F465">
        <v>21000</v>
      </c>
      <c r="G465">
        <v>21000</v>
      </c>
      <c r="H465" s="3">
        <f t="shared" si="7"/>
        <v>26250</v>
      </c>
      <c r="I465" s="1">
        <v>26250</v>
      </c>
      <c r="J465" t="s">
        <v>163</v>
      </c>
      <c r="K465" t="s">
        <v>34</v>
      </c>
      <c r="L465" t="s">
        <v>345</v>
      </c>
      <c r="M465" t="s">
        <v>165</v>
      </c>
    </row>
    <row r="466" spans="1:13" x14ac:dyDescent="0.25">
      <c r="A466">
        <v>1144143</v>
      </c>
      <c r="B466" t="s">
        <v>314</v>
      </c>
      <c r="C466" s="1" t="s">
        <v>6</v>
      </c>
      <c r="D466" s="1">
        <v>0.69</v>
      </c>
      <c r="E466" s="2"/>
      <c r="F466">
        <v>3500</v>
      </c>
      <c r="G466">
        <v>3500</v>
      </c>
      <c r="H466" s="3">
        <f t="shared" si="7"/>
        <v>2415</v>
      </c>
      <c r="I466" s="1">
        <v>2415</v>
      </c>
      <c r="J466" t="s">
        <v>163</v>
      </c>
      <c r="K466" t="s">
        <v>34</v>
      </c>
      <c r="L466" t="s">
        <v>345</v>
      </c>
      <c r="M466" t="s">
        <v>165</v>
      </c>
    </row>
    <row r="467" spans="1:13" x14ac:dyDescent="0.25">
      <c r="A467">
        <v>1144143</v>
      </c>
      <c r="B467" t="s">
        <v>171</v>
      </c>
      <c r="C467" s="1" t="s">
        <v>6</v>
      </c>
      <c r="D467" s="1">
        <v>5.52</v>
      </c>
      <c r="E467" s="2"/>
      <c r="F467">
        <v>5100</v>
      </c>
      <c r="G467">
        <v>5100</v>
      </c>
      <c r="H467" s="3">
        <f t="shared" si="7"/>
        <v>28151.999999999996</v>
      </c>
      <c r="I467" s="1">
        <v>28151.999999999996</v>
      </c>
      <c r="J467" t="s">
        <v>163</v>
      </c>
      <c r="K467" t="s">
        <v>34</v>
      </c>
      <c r="L467" t="s">
        <v>345</v>
      </c>
      <c r="M467" t="s">
        <v>165</v>
      </c>
    </row>
    <row r="468" spans="1:13" x14ac:dyDescent="0.25">
      <c r="A468">
        <v>1144143</v>
      </c>
      <c r="B468" t="s">
        <v>28</v>
      </c>
      <c r="C468" s="1" t="s">
        <v>6</v>
      </c>
      <c r="D468" s="1">
        <v>32.35</v>
      </c>
      <c r="E468" s="2"/>
      <c r="F468">
        <v>1200</v>
      </c>
      <c r="G468">
        <v>1200</v>
      </c>
      <c r="H468" s="3">
        <f t="shared" si="7"/>
        <v>38820</v>
      </c>
      <c r="I468" s="1">
        <v>38820</v>
      </c>
      <c r="J468" t="s">
        <v>163</v>
      </c>
      <c r="K468" t="s">
        <v>34</v>
      </c>
      <c r="L468" t="s">
        <v>345</v>
      </c>
      <c r="M468" t="s">
        <v>165</v>
      </c>
    </row>
    <row r="469" spans="1:13" x14ac:dyDescent="0.25">
      <c r="A469">
        <v>1144143</v>
      </c>
      <c r="B469" t="s">
        <v>18</v>
      </c>
      <c r="C469" s="1" t="s">
        <v>6</v>
      </c>
      <c r="D469" s="1">
        <v>34.700000000000003</v>
      </c>
      <c r="E469" s="2"/>
      <c r="F469">
        <v>-1400</v>
      </c>
      <c r="G469">
        <v>-1400</v>
      </c>
      <c r="H469" s="3">
        <f t="shared" si="7"/>
        <v>-48580.000000000007</v>
      </c>
      <c r="I469" s="1">
        <v>-48580.000000000007</v>
      </c>
      <c r="J469" t="s">
        <v>163</v>
      </c>
      <c r="K469" t="s">
        <v>34</v>
      </c>
      <c r="L469" t="s">
        <v>345</v>
      </c>
      <c r="M469" t="s">
        <v>165</v>
      </c>
    </row>
    <row r="470" spans="1:13" x14ac:dyDescent="0.25">
      <c r="A470">
        <v>1144143</v>
      </c>
      <c r="B470" t="s">
        <v>76</v>
      </c>
      <c r="C470" s="1" t="s">
        <v>6</v>
      </c>
      <c r="D470" s="1">
        <v>67.67</v>
      </c>
      <c r="E470" s="2"/>
      <c r="F470">
        <v>400</v>
      </c>
      <c r="G470">
        <v>400</v>
      </c>
      <c r="H470" s="3">
        <f t="shared" si="7"/>
        <v>27068</v>
      </c>
      <c r="I470" s="1">
        <v>27068</v>
      </c>
      <c r="J470" t="s">
        <v>163</v>
      </c>
      <c r="K470" t="s">
        <v>34</v>
      </c>
      <c r="L470" t="s">
        <v>345</v>
      </c>
      <c r="M470" t="s">
        <v>165</v>
      </c>
    </row>
    <row r="471" spans="1:13" x14ac:dyDescent="0.25">
      <c r="A471">
        <v>1144143</v>
      </c>
      <c r="B471" t="s">
        <v>218</v>
      </c>
      <c r="C471" s="1" t="s">
        <v>6</v>
      </c>
      <c r="D471" s="1">
        <v>18.55</v>
      </c>
      <c r="E471" s="2"/>
      <c r="F471">
        <v>1600</v>
      </c>
      <c r="G471">
        <v>1600</v>
      </c>
      <c r="H471" s="3">
        <f t="shared" si="7"/>
        <v>29680</v>
      </c>
      <c r="I471" s="1">
        <v>29680</v>
      </c>
      <c r="J471" t="s">
        <v>163</v>
      </c>
      <c r="K471" t="s">
        <v>34</v>
      </c>
      <c r="L471" t="s">
        <v>345</v>
      </c>
      <c r="M471" t="s">
        <v>165</v>
      </c>
    </row>
    <row r="472" spans="1:13" x14ac:dyDescent="0.25">
      <c r="A472">
        <v>1147526</v>
      </c>
      <c r="B472" t="s">
        <v>344</v>
      </c>
      <c r="C472" s="1">
        <v>14.54616</v>
      </c>
      <c r="D472" s="1">
        <v>13.87</v>
      </c>
      <c r="E472" s="2">
        <v>-4.6483745538341469E-2</v>
      </c>
      <c r="F472">
        <v>-121164</v>
      </c>
      <c r="G472">
        <v>-121164</v>
      </c>
      <c r="H472" s="3">
        <f t="shared" si="7"/>
        <v>-1680544.68</v>
      </c>
      <c r="I472" s="1">
        <v>-1680544.68</v>
      </c>
      <c r="J472" t="s">
        <v>349</v>
      </c>
      <c r="K472" t="s">
        <v>21</v>
      </c>
      <c r="L472" t="s">
        <v>350</v>
      </c>
      <c r="M472" t="s">
        <v>351</v>
      </c>
    </row>
    <row r="473" spans="1:13" x14ac:dyDescent="0.25">
      <c r="A473">
        <v>1147526</v>
      </c>
      <c r="B473" t="s">
        <v>352</v>
      </c>
      <c r="C473" s="1" t="s">
        <v>6</v>
      </c>
      <c r="D473" s="1">
        <v>8.34</v>
      </c>
      <c r="E473" s="2"/>
      <c r="F473">
        <v>10000</v>
      </c>
      <c r="G473">
        <v>10000</v>
      </c>
      <c r="H473" s="3">
        <f t="shared" si="7"/>
        <v>83400</v>
      </c>
      <c r="I473" s="1">
        <v>83400</v>
      </c>
      <c r="J473" t="s">
        <v>349</v>
      </c>
      <c r="K473" t="s">
        <v>21</v>
      </c>
      <c r="L473" t="s">
        <v>350</v>
      </c>
      <c r="M473" t="s">
        <v>351</v>
      </c>
    </row>
    <row r="474" spans="1:13" x14ac:dyDescent="0.25">
      <c r="A474">
        <v>1147526</v>
      </c>
      <c r="B474" t="s">
        <v>113</v>
      </c>
      <c r="C474" s="1">
        <v>37.889408000000003</v>
      </c>
      <c r="D474" s="1">
        <v>47.094999999999999</v>
      </c>
      <c r="E474" s="2">
        <v>0.24295950995064358</v>
      </c>
      <c r="F474">
        <v>6070</v>
      </c>
      <c r="G474">
        <v>6070</v>
      </c>
      <c r="H474" s="3">
        <f t="shared" si="7"/>
        <v>285866.64999999997</v>
      </c>
      <c r="I474" s="1">
        <v>285866.64999999997</v>
      </c>
      <c r="J474" t="s">
        <v>349</v>
      </c>
      <c r="K474" t="s">
        <v>21</v>
      </c>
      <c r="L474" t="s">
        <v>350</v>
      </c>
      <c r="M474" t="s">
        <v>351</v>
      </c>
    </row>
    <row r="475" spans="1:13" x14ac:dyDescent="0.25">
      <c r="A475">
        <v>1147526</v>
      </c>
      <c r="B475" t="s">
        <v>262</v>
      </c>
      <c r="C475" s="1" t="s">
        <v>6</v>
      </c>
      <c r="D475" s="1">
        <v>22.56</v>
      </c>
      <c r="E475" s="2"/>
      <c r="F475">
        <v>-13565</v>
      </c>
      <c r="G475">
        <v>-13565</v>
      </c>
      <c r="H475" s="3">
        <f t="shared" si="7"/>
        <v>-306026.39999999997</v>
      </c>
      <c r="I475" s="1">
        <v>-306026.39999999997</v>
      </c>
      <c r="J475" t="s">
        <v>349</v>
      </c>
      <c r="K475" t="s">
        <v>21</v>
      </c>
      <c r="L475" t="s">
        <v>350</v>
      </c>
      <c r="M475" t="s">
        <v>351</v>
      </c>
    </row>
    <row r="476" spans="1:13" x14ac:dyDescent="0.25">
      <c r="A476">
        <v>1147526</v>
      </c>
      <c r="B476" t="s">
        <v>353</v>
      </c>
      <c r="C476" s="1" t="s">
        <v>6</v>
      </c>
      <c r="D476" s="1">
        <v>34.299999999999997</v>
      </c>
      <c r="E476" s="2"/>
      <c r="F476">
        <v>-21997</v>
      </c>
      <c r="G476">
        <v>-21997</v>
      </c>
      <c r="H476" s="3">
        <f t="shared" si="7"/>
        <v>-754497.1</v>
      </c>
      <c r="I476" s="1">
        <v>-754497.1</v>
      </c>
      <c r="J476" t="s">
        <v>349</v>
      </c>
      <c r="K476" t="s">
        <v>21</v>
      </c>
      <c r="L476" t="s">
        <v>350</v>
      </c>
      <c r="M476" t="s">
        <v>351</v>
      </c>
    </row>
    <row r="477" spans="1:13" x14ac:dyDescent="0.25">
      <c r="A477">
        <v>1147526</v>
      </c>
      <c r="B477" t="s">
        <v>122</v>
      </c>
      <c r="C477" s="1">
        <v>39.928834999999999</v>
      </c>
      <c r="D477" s="1">
        <v>41.93</v>
      </c>
      <c r="E477" s="2">
        <v>5.0118291705730969E-2</v>
      </c>
      <c r="F477">
        <v>2629</v>
      </c>
      <c r="G477">
        <v>2629</v>
      </c>
      <c r="H477" s="3">
        <f t="shared" si="7"/>
        <v>110233.97</v>
      </c>
      <c r="I477" s="1">
        <v>110233.97</v>
      </c>
      <c r="J477" t="s">
        <v>349</v>
      </c>
      <c r="K477" t="s">
        <v>21</v>
      </c>
      <c r="L477" t="s">
        <v>350</v>
      </c>
      <c r="M477" t="s">
        <v>351</v>
      </c>
    </row>
    <row r="478" spans="1:13" x14ac:dyDescent="0.25">
      <c r="A478">
        <v>1147526</v>
      </c>
      <c r="B478" t="s">
        <v>201</v>
      </c>
      <c r="C478" s="1">
        <v>33.608693000000002</v>
      </c>
      <c r="D478" s="1">
        <v>35.15</v>
      </c>
      <c r="E478" s="2">
        <v>4.586036713775201E-2</v>
      </c>
      <c r="F478">
        <v>3919</v>
      </c>
      <c r="G478">
        <v>3919</v>
      </c>
      <c r="H478" s="3">
        <f t="shared" si="7"/>
        <v>137752.85</v>
      </c>
      <c r="I478" s="1">
        <v>137752.85</v>
      </c>
      <c r="J478" t="s">
        <v>349</v>
      </c>
      <c r="K478" t="s">
        <v>21</v>
      </c>
      <c r="L478" t="s">
        <v>350</v>
      </c>
      <c r="M478" t="s">
        <v>351</v>
      </c>
    </row>
    <row r="479" spans="1:13" x14ac:dyDescent="0.25">
      <c r="A479">
        <v>1147526</v>
      </c>
      <c r="B479" t="s">
        <v>126</v>
      </c>
      <c r="C479" s="1" t="s">
        <v>6</v>
      </c>
      <c r="D479" s="1">
        <v>14.45</v>
      </c>
      <c r="E479" s="2"/>
      <c r="F479">
        <v>-38253</v>
      </c>
      <c r="G479">
        <v>-38253</v>
      </c>
      <c r="H479" s="3">
        <f t="shared" si="7"/>
        <v>-552755.85</v>
      </c>
      <c r="I479" s="1">
        <v>-552755.85</v>
      </c>
      <c r="J479" t="s">
        <v>349</v>
      </c>
      <c r="K479" t="s">
        <v>21</v>
      </c>
      <c r="L479" t="s">
        <v>350</v>
      </c>
      <c r="M479" t="s">
        <v>351</v>
      </c>
    </row>
    <row r="480" spans="1:13" x14ac:dyDescent="0.25">
      <c r="A480">
        <v>1147526</v>
      </c>
      <c r="B480" t="s">
        <v>223</v>
      </c>
      <c r="C480" s="1">
        <v>25.313891000000002</v>
      </c>
      <c r="D480" s="1">
        <v>25.55</v>
      </c>
      <c r="E480" s="2">
        <v>9.3272504017655362E-3</v>
      </c>
      <c r="F480">
        <v>29493</v>
      </c>
      <c r="G480">
        <v>29493</v>
      </c>
      <c r="H480" s="3">
        <f t="shared" si="7"/>
        <v>753546.15</v>
      </c>
      <c r="I480" s="1">
        <v>753546.15</v>
      </c>
      <c r="J480" t="s">
        <v>349</v>
      </c>
      <c r="K480" t="s">
        <v>21</v>
      </c>
      <c r="L480" t="s">
        <v>350</v>
      </c>
      <c r="M480" t="s">
        <v>351</v>
      </c>
    </row>
    <row r="481" spans="1:13" x14ac:dyDescent="0.25">
      <c r="A481">
        <v>1147526</v>
      </c>
      <c r="B481" t="s">
        <v>354</v>
      </c>
      <c r="C481" s="1" t="s">
        <v>6</v>
      </c>
      <c r="D481" s="1">
        <v>6.68</v>
      </c>
      <c r="E481" s="2"/>
      <c r="F481">
        <v>-10500</v>
      </c>
      <c r="G481">
        <v>-10500</v>
      </c>
      <c r="H481" s="3">
        <f t="shared" si="7"/>
        <v>-70140</v>
      </c>
      <c r="I481" s="1">
        <v>-70140</v>
      </c>
      <c r="J481" t="s">
        <v>349</v>
      </c>
      <c r="K481" t="s">
        <v>21</v>
      </c>
      <c r="L481" t="s">
        <v>350</v>
      </c>
      <c r="M481" t="s">
        <v>351</v>
      </c>
    </row>
    <row r="482" spans="1:13" x14ac:dyDescent="0.25">
      <c r="A482">
        <v>1147526</v>
      </c>
      <c r="B482" t="s">
        <v>268</v>
      </c>
      <c r="C482" s="1" t="s">
        <v>6</v>
      </c>
      <c r="D482" s="1">
        <v>0.14000000000000001</v>
      </c>
      <c r="E482" s="2"/>
      <c r="F482">
        <v>25567</v>
      </c>
      <c r="G482">
        <v>25567</v>
      </c>
      <c r="H482" s="3">
        <f t="shared" si="7"/>
        <v>3579.3800000000006</v>
      </c>
      <c r="I482" s="1">
        <v>3579.3800000000006</v>
      </c>
      <c r="J482" t="s">
        <v>349</v>
      </c>
      <c r="K482" t="s">
        <v>21</v>
      </c>
      <c r="L482" t="s">
        <v>350</v>
      </c>
      <c r="M482" t="s">
        <v>351</v>
      </c>
    </row>
    <row r="483" spans="1:13" x14ac:dyDescent="0.25">
      <c r="A483">
        <v>1147526</v>
      </c>
      <c r="B483" t="s">
        <v>269</v>
      </c>
      <c r="C483" s="1">
        <v>7.1841489999999997</v>
      </c>
      <c r="D483" s="1">
        <v>7.46</v>
      </c>
      <c r="E483" s="2">
        <v>3.8397171328155962E-2</v>
      </c>
      <c r="F483">
        <v>98860</v>
      </c>
      <c r="G483">
        <v>98860</v>
      </c>
      <c r="H483" s="3">
        <f t="shared" si="7"/>
        <v>737495.6</v>
      </c>
      <c r="I483" s="1">
        <v>737495.6</v>
      </c>
      <c r="J483" t="s">
        <v>349</v>
      </c>
      <c r="K483" t="s">
        <v>21</v>
      </c>
      <c r="L483" t="s">
        <v>350</v>
      </c>
      <c r="M483" t="s">
        <v>351</v>
      </c>
    </row>
    <row r="484" spans="1:13" x14ac:dyDescent="0.25">
      <c r="A484">
        <v>1147526</v>
      </c>
      <c r="B484" t="s">
        <v>143</v>
      </c>
      <c r="C484" s="1">
        <v>27.254145999999999</v>
      </c>
      <c r="D484" s="1">
        <v>33.369999999999997</v>
      </c>
      <c r="E484" s="2">
        <v>0.22440086730290501</v>
      </c>
      <c r="F484">
        <v>48460</v>
      </c>
      <c r="G484">
        <v>48460</v>
      </c>
      <c r="H484" s="3">
        <f t="shared" si="7"/>
        <v>1617110.2</v>
      </c>
      <c r="I484" s="1">
        <v>1617110.2</v>
      </c>
      <c r="J484" t="s">
        <v>349</v>
      </c>
      <c r="K484" t="s">
        <v>21</v>
      </c>
      <c r="L484" t="s">
        <v>350</v>
      </c>
      <c r="M484" t="s">
        <v>351</v>
      </c>
    </row>
    <row r="485" spans="1:13" x14ac:dyDescent="0.25">
      <c r="A485">
        <v>1147526</v>
      </c>
      <c r="B485" t="s">
        <v>171</v>
      </c>
      <c r="C485" s="1">
        <v>8.9343959999999996</v>
      </c>
      <c r="D485" s="1">
        <v>5.52</v>
      </c>
      <c r="E485" s="2">
        <v>-0.38216304717185134</v>
      </c>
      <c r="F485">
        <v>52948</v>
      </c>
      <c r="G485">
        <v>52948</v>
      </c>
      <c r="H485" s="3">
        <f t="shared" si="7"/>
        <v>292272.95999999996</v>
      </c>
      <c r="I485" s="1">
        <v>292272.95999999996</v>
      </c>
      <c r="J485" t="s">
        <v>349</v>
      </c>
      <c r="K485" t="s">
        <v>21</v>
      </c>
      <c r="L485" t="s">
        <v>350</v>
      </c>
      <c r="M485" t="s">
        <v>351</v>
      </c>
    </row>
    <row r="486" spans="1:13" x14ac:dyDescent="0.25">
      <c r="A486">
        <v>1147526</v>
      </c>
      <c r="B486" t="s">
        <v>25</v>
      </c>
      <c r="C486" s="1">
        <v>34.625787000000003</v>
      </c>
      <c r="D486" s="1">
        <v>47.71</v>
      </c>
      <c r="E486" s="2">
        <v>0.37787481913407478</v>
      </c>
      <c r="F486">
        <v>24090</v>
      </c>
      <c r="G486">
        <v>24090</v>
      </c>
      <c r="H486" s="3">
        <f t="shared" si="7"/>
        <v>1149333.8999999999</v>
      </c>
      <c r="I486" s="1">
        <v>1149333.8999999999</v>
      </c>
      <c r="J486" t="s">
        <v>349</v>
      </c>
      <c r="K486" t="s">
        <v>21</v>
      </c>
      <c r="L486" t="s">
        <v>350</v>
      </c>
      <c r="M486" t="s">
        <v>351</v>
      </c>
    </row>
    <row r="487" spans="1:13" x14ac:dyDescent="0.25">
      <c r="A487">
        <v>1147526</v>
      </c>
      <c r="B487" t="s">
        <v>355</v>
      </c>
      <c r="C487" s="1">
        <v>28.119382999999999</v>
      </c>
      <c r="D487" s="1">
        <v>29.38</v>
      </c>
      <c r="E487" s="2">
        <v>4.4830891204120656E-2</v>
      </c>
      <c r="F487">
        <v>-19227</v>
      </c>
      <c r="G487">
        <v>-19227</v>
      </c>
      <c r="H487" s="3">
        <f t="shared" si="7"/>
        <v>-564889.26</v>
      </c>
      <c r="I487" s="1">
        <v>-564889.26</v>
      </c>
      <c r="J487" t="s">
        <v>349</v>
      </c>
      <c r="K487" t="s">
        <v>21</v>
      </c>
      <c r="L487" t="s">
        <v>350</v>
      </c>
      <c r="M487" t="s">
        <v>351</v>
      </c>
    </row>
    <row r="488" spans="1:13" x14ac:dyDescent="0.25">
      <c r="A488">
        <v>1147526</v>
      </c>
      <c r="B488" t="s">
        <v>28</v>
      </c>
      <c r="C488" s="1">
        <v>29.985828999999999</v>
      </c>
      <c r="D488" s="1">
        <v>32.35</v>
      </c>
      <c r="E488" s="2">
        <v>7.8842942778070357E-2</v>
      </c>
      <c r="F488">
        <v>23377</v>
      </c>
      <c r="G488">
        <v>23377</v>
      </c>
      <c r="H488" s="3">
        <f t="shared" si="7"/>
        <v>756245.95000000007</v>
      </c>
      <c r="I488" s="1">
        <v>756245.95000000007</v>
      </c>
      <c r="J488" t="s">
        <v>349</v>
      </c>
      <c r="K488" t="s">
        <v>21</v>
      </c>
      <c r="L488" t="s">
        <v>350</v>
      </c>
      <c r="M488" t="s">
        <v>351</v>
      </c>
    </row>
    <row r="489" spans="1:13" x14ac:dyDescent="0.25">
      <c r="A489">
        <v>1147526</v>
      </c>
      <c r="B489" t="s">
        <v>16</v>
      </c>
      <c r="C489" s="1" t="s">
        <v>6</v>
      </c>
      <c r="D489" s="1">
        <v>26.97</v>
      </c>
      <c r="E489" s="2"/>
      <c r="F489">
        <v>-3654</v>
      </c>
      <c r="G489">
        <v>-3654</v>
      </c>
      <c r="H489" s="3">
        <f t="shared" si="7"/>
        <v>-98548.37999999999</v>
      </c>
      <c r="I489" s="1">
        <v>-98548.37999999999</v>
      </c>
      <c r="J489" t="s">
        <v>349</v>
      </c>
      <c r="K489" t="s">
        <v>21</v>
      </c>
      <c r="L489" t="s">
        <v>350</v>
      </c>
      <c r="M489" t="s">
        <v>351</v>
      </c>
    </row>
    <row r="490" spans="1:13" x14ac:dyDescent="0.25">
      <c r="A490">
        <v>1147526</v>
      </c>
      <c r="B490" t="s">
        <v>356</v>
      </c>
      <c r="C490" s="1">
        <v>50.365437</v>
      </c>
      <c r="D490" s="1">
        <v>59</v>
      </c>
      <c r="E490" s="2">
        <v>0.17143826231469014</v>
      </c>
      <c r="F490">
        <v>1434</v>
      </c>
      <c r="G490">
        <v>1434</v>
      </c>
      <c r="H490" s="3">
        <f t="shared" si="7"/>
        <v>84606</v>
      </c>
      <c r="I490" s="1">
        <v>84606</v>
      </c>
      <c r="J490" t="s">
        <v>349</v>
      </c>
      <c r="K490" t="s">
        <v>21</v>
      </c>
      <c r="L490" t="s">
        <v>350</v>
      </c>
      <c r="M490" t="s">
        <v>351</v>
      </c>
    </row>
    <row r="491" spans="1:13" x14ac:dyDescent="0.25">
      <c r="A491">
        <v>1147526</v>
      </c>
      <c r="B491" t="s">
        <v>66</v>
      </c>
      <c r="C491" s="1" t="s">
        <v>6</v>
      </c>
      <c r="D491" s="1">
        <v>9.57</v>
      </c>
      <c r="E491" s="2"/>
      <c r="F491">
        <v>15121</v>
      </c>
      <c r="G491">
        <v>15121</v>
      </c>
      <c r="H491" s="3">
        <f t="shared" si="7"/>
        <v>144707.97</v>
      </c>
      <c r="I491" s="1">
        <v>144707.97</v>
      </c>
      <c r="J491" t="s">
        <v>349</v>
      </c>
      <c r="K491" t="s">
        <v>21</v>
      </c>
      <c r="L491" t="s">
        <v>350</v>
      </c>
      <c r="M491" t="s">
        <v>351</v>
      </c>
    </row>
    <row r="492" spans="1:13" x14ac:dyDescent="0.25">
      <c r="A492">
        <v>1147526</v>
      </c>
      <c r="B492" t="s">
        <v>70</v>
      </c>
      <c r="C492" s="1" t="s">
        <v>6</v>
      </c>
      <c r="D492" s="1">
        <v>9.0399999999999991</v>
      </c>
      <c r="E492" s="2"/>
      <c r="F492">
        <v>17585</v>
      </c>
      <c r="G492">
        <v>17585</v>
      </c>
      <c r="H492" s="3">
        <f t="shared" si="7"/>
        <v>158968.4</v>
      </c>
      <c r="I492" s="1">
        <v>158968.4</v>
      </c>
      <c r="J492" t="s">
        <v>349</v>
      </c>
      <c r="K492" t="s">
        <v>21</v>
      </c>
      <c r="L492" t="s">
        <v>350</v>
      </c>
      <c r="M492" t="s">
        <v>351</v>
      </c>
    </row>
    <row r="493" spans="1:13" x14ac:dyDescent="0.25">
      <c r="A493">
        <v>1147526</v>
      </c>
      <c r="B493" t="s">
        <v>155</v>
      </c>
      <c r="C493" s="1" t="s">
        <v>6</v>
      </c>
      <c r="D493" s="1">
        <v>49.97</v>
      </c>
      <c r="E493" s="2"/>
      <c r="F493">
        <v>-1563</v>
      </c>
      <c r="G493">
        <v>-1563</v>
      </c>
      <c r="H493" s="3">
        <f t="shared" si="7"/>
        <v>-78103.11</v>
      </c>
      <c r="I493" s="1">
        <v>-78103.11</v>
      </c>
      <c r="J493" t="s">
        <v>349</v>
      </c>
      <c r="K493" t="s">
        <v>21</v>
      </c>
      <c r="L493" t="s">
        <v>350</v>
      </c>
      <c r="M493" t="s">
        <v>351</v>
      </c>
    </row>
    <row r="494" spans="1:13" x14ac:dyDescent="0.25">
      <c r="A494">
        <v>1147526</v>
      </c>
      <c r="B494" t="s">
        <v>18</v>
      </c>
      <c r="C494" s="1">
        <v>37.695500000000003</v>
      </c>
      <c r="D494" s="1">
        <v>34.700000000000003</v>
      </c>
      <c r="E494" s="2">
        <v>-7.9465718719741077E-2</v>
      </c>
      <c r="F494">
        <v>-21465</v>
      </c>
      <c r="G494">
        <v>-21465</v>
      </c>
      <c r="H494" s="3">
        <f t="shared" si="7"/>
        <v>-744835.50000000012</v>
      </c>
      <c r="I494" s="1">
        <v>-744835.50000000012</v>
      </c>
      <c r="J494" t="s">
        <v>349</v>
      </c>
      <c r="K494" t="s">
        <v>21</v>
      </c>
      <c r="L494" t="s">
        <v>350</v>
      </c>
      <c r="M494" t="s">
        <v>351</v>
      </c>
    </row>
    <row r="495" spans="1:13" x14ac:dyDescent="0.25">
      <c r="A495">
        <v>1147526</v>
      </c>
      <c r="B495" t="s">
        <v>157</v>
      </c>
      <c r="C495" s="1">
        <v>23.834707999999999</v>
      </c>
      <c r="D495" s="1">
        <v>24.27</v>
      </c>
      <c r="E495" s="2">
        <v>1.8262946623889852E-2</v>
      </c>
      <c r="F495">
        <v>5974</v>
      </c>
      <c r="G495">
        <v>5974</v>
      </c>
      <c r="H495" s="3">
        <f t="shared" si="7"/>
        <v>144988.98000000001</v>
      </c>
      <c r="I495" s="1">
        <v>144988.98000000001</v>
      </c>
      <c r="J495" t="s">
        <v>349</v>
      </c>
      <c r="K495" t="s">
        <v>21</v>
      </c>
      <c r="L495" t="s">
        <v>350</v>
      </c>
      <c r="M495" t="s">
        <v>351</v>
      </c>
    </row>
    <row r="496" spans="1:13" x14ac:dyDescent="0.25">
      <c r="A496">
        <v>1147526</v>
      </c>
      <c r="B496" t="s">
        <v>76</v>
      </c>
      <c r="C496" s="1">
        <v>66.877187000000006</v>
      </c>
      <c r="D496" s="1">
        <v>67.67</v>
      </c>
      <c r="E496" s="2">
        <v>1.1854759979662351E-2</v>
      </c>
      <c r="F496">
        <v>9273</v>
      </c>
      <c r="G496">
        <v>9273</v>
      </c>
      <c r="H496" s="3">
        <f t="shared" si="7"/>
        <v>627503.91</v>
      </c>
      <c r="I496" s="1">
        <v>627503.91</v>
      </c>
      <c r="J496" t="s">
        <v>349</v>
      </c>
      <c r="K496" t="s">
        <v>21</v>
      </c>
      <c r="L496" t="s">
        <v>350</v>
      </c>
      <c r="M496" t="s">
        <v>351</v>
      </c>
    </row>
    <row r="497" spans="1:13" x14ac:dyDescent="0.25">
      <c r="A497">
        <v>1147605</v>
      </c>
      <c r="B497" t="s">
        <v>5</v>
      </c>
      <c r="C497" s="1" t="s">
        <v>6</v>
      </c>
      <c r="D497" s="1">
        <v>14.65</v>
      </c>
      <c r="E497" s="2"/>
      <c r="F497">
        <v>600</v>
      </c>
      <c r="G497">
        <v>600</v>
      </c>
      <c r="H497" s="3">
        <f t="shared" si="7"/>
        <v>8790</v>
      </c>
      <c r="I497" s="1">
        <v>8790</v>
      </c>
      <c r="J497" t="s">
        <v>271</v>
      </c>
      <c r="K497" t="s">
        <v>21</v>
      </c>
      <c r="L497" t="s">
        <v>272</v>
      </c>
      <c r="M497" t="s">
        <v>273</v>
      </c>
    </row>
    <row r="498" spans="1:13" x14ac:dyDescent="0.25">
      <c r="A498">
        <v>1147605</v>
      </c>
      <c r="B498" t="s">
        <v>9</v>
      </c>
      <c r="C498" s="1" t="s">
        <v>6</v>
      </c>
      <c r="D498" s="1">
        <v>31.79</v>
      </c>
      <c r="E498" s="2"/>
      <c r="F498">
        <v>1100</v>
      </c>
      <c r="G498">
        <v>1100</v>
      </c>
      <c r="H498" s="3">
        <f t="shared" si="7"/>
        <v>34969</v>
      </c>
      <c r="I498" s="1">
        <v>34969</v>
      </c>
      <c r="J498" t="s">
        <v>271</v>
      </c>
      <c r="K498" t="s">
        <v>21</v>
      </c>
      <c r="L498" t="s">
        <v>272</v>
      </c>
      <c r="M498" t="s">
        <v>273</v>
      </c>
    </row>
    <row r="499" spans="1:13" x14ac:dyDescent="0.25">
      <c r="A499">
        <v>1147605</v>
      </c>
      <c r="B499" t="s">
        <v>274</v>
      </c>
      <c r="C499" s="1" t="s">
        <v>6</v>
      </c>
      <c r="D499" s="1">
        <v>94.8</v>
      </c>
      <c r="E499" s="2"/>
      <c r="F499">
        <v>1045</v>
      </c>
      <c r="G499">
        <v>1045</v>
      </c>
      <c r="H499" s="3">
        <f t="shared" si="7"/>
        <v>99066</v>
      </c>
      <c r="I499" s="1">
        <v>99066</v>
      </c>
      <c r="J499" t="s">
        <v>271</v>
      </c>
      <c r="K499" t="s">
        <v>21</v>
      </c>
      <c r="L499" t="s">
        <v>272</v>
      </c>
      <c r="M499" t="s">
        <v>273</v>
      </c>
    </row>
    <row r="500" spans="1:13" x14ac:dyDescent="0.25">
      <c r="A500">
        <v>1147605</v>
      </c>
      <c r="B500" t="s">
        <v>99</v>
      </c>
      <c r="C500" s="1" t="s">
        <v>6</v>
      </c>
      <c r="D500" s="1">
        <v>104.3</v>
      </c>
      <c r="E500" s="2"/>
      <c r="F500">
        <v>480</v>
      </c>
      <c r="G500">
        <v>480</v>
      </c>
      <c r="H500" s="3">
        <f t="shared" si="7"/>
        <v>50064</v>
      </c>
      <c r="I500" s="1">
        <v>50064</v>
      </c>
      <c r="J500" t="s">
        <v>271</v>
      </c>
      <c r="K500" t="s">
        <v>21</v>
      </c>
      <c r="L500" t="s">
        <v>272</v>
      </c>
      <c r="M500" t="s">
        <v>273</v>
      </c>
    </row>
    <row r="501" spans="1:13" x14ac:dyDescent="0.25">
      <c r="A501">
        <v>1147605</v>
      </c>
      <c r="B501" t="s">
        <v>118</v>
      </c>
      <c r="C501" s="1" t="s">
        <v>6</v>
      </c>
      <c r="D501" s="1">
        <v>101</v>
      </c>
      <c r="E501" s="2"/>
      <c r="F501">
        <v>11</v>
      </c>
      <c r="G501">
        <v>11</v>
      </c>
      <c r="H501" s="3">
        <f t="shared" si="7"/>
        <v>1111</v>
      </c>
      <c r="I501" s="1">
        <v>1111</v>
      </c>
      <c r="J501" t="s">
        <v>271</v>
      </c>
      <c r="K501" t="s">
        <v>21</v>
      </c>
      <c r="L501" t="s">
        <v>272</v>
      </c>
      <c r="M501" t="s">
        <v>273</v>
      </c>
    </row>
    <row r="502" spans="1:13" x14ac:dyDescent="0.25">
      <c r="A502">
        <v>1147605</v>
      </c>
      <c r="B502" t="s">
        <v>119</v>
      </c>
      <c r="C502" s="1" t="s">
        <v>6</v>
      </c>
      <c r="D502" s="1">
        <v>89.98</v>
      </c>
      <c r="E502" s="2"/>
      <c r="F502">
        <v>500</v>
      </c>
      <c r="G502">
        <v>500</v>
      </c>
      <c r="H502" s="3">
        <f t="shared" si="7"/>
        <v>44990</v>
      </c>
      <c r="I502" s="1">
        <v>44990</v>
      </c>
      <c r="J502" t="s">
        <v>271</v>
      </c>
      <c r="K502" t="s">
        <v>21</v>
      </c>
      <c r="L502" t="s">
        <v>272</v>
      </c>
      <c r="M502" t="s">
        <v>273</v>
      </c>
    </row>
    <row r="503" spans="1:13" x14ac:dyDescent="0.25">
      <c r="A503">
        <v>1147605</v>
      </c>
      <c r="B503" t="s">
        <v>122</v>
      </c>
      <c r="C503" s="1" t="s">
        <v>6</v>
      </c>
      <c r="D503" s="1">
        <v>41.93</v>
      </c>
      <c r="E503" s="2"/>
      <c r="F503">
        <v>1000</v>
      </c>
      <c r="G503">
        <v>1000</v>
      </c>
      <c r="H503" s="3">
        <f t="shared" si="7"/>
        <v>41930</v>
      </c>
      <c r="I503" s="1">
        <v>41930</v>
      </c>
      <c r="J503" t="s">
        <v>271</v>
      </c>
      <c r="K503" t="s">
        <v>21</v>
      </c>
      <c r="L503" t="s">
        <v>272</v>
      </c>
      <c r="M503" t="s">
        <v>273</v>
      </c>
    </row>
    <row r="504" spans="1:13" x14ac:dyDescent="0.25">
      <c r="A504">
        <v>1147605</v>
      </c>
      <c r="B504" t="s">
        <v>129</v>
      </c>
      <c r="C504" s="1" t="s">
        <v>6</v>
      </c>
      <c r="D504" s="1">
        <v>161</v>
      </c>
      <c r="E504" s="2"/>
      <c r="F504">
        <v>710</v>
      </c>
      <c r="G504">
        <v>710</v>
      </c>
      <c r="H504" s="3">
        <f t="shared" si="7"/>
        <v>114310</v>
      </c>
      <c r="I504" s="1">
        <v>114310</v>
      </c>
      <c r="J504" t="s">
        <v>271</v>
      </c>
      <c r="K504" t="s">
        <v>21</v>
      </c>
      <c r="L504" t="s">
        <v>272</v>
      </c>
      <c r="M504" t="s">
        <v>273</v>
      </c>
    </row>
    <row r="505" spans="1:13" x14ac:dyDescent="0.25">
      <c r="A505">
        <v>1147605</v>
      </c>
      <c r="B505" t="s">
        <v>13</v>
      </c>
      <c r="C505" s="1" t="s">
        <v>6</v>
      </c>
      <c r="D505" s="1">
        <v>2.76</v>
      </c>
      <c r="E505" s="2"/>
      <c r="F505">
        <v>27</v>
      </c>
      <c r="G505">
        <v>27</v>
      </c>
      <c r="H505" s="3">
        <f t="shared" si="7"/>
        <v>74.52</v>
      </c>
      <c r="I505" s="1">
        <v>74.52</v>
      </c>
      <c r="J505" t="s">
        <v>271</v>
      </c>
      <c r="K505" t="s">
        <v>21</v>
      </c>
      <c r="L505" t="s">
        <v>272</v>
      </c>
      <c r="M505" t="s">
        <v>273</v>
      </c>
    </row>
    <row r="506" spans="1:13" x14ac:dyDescent="0.25">
      <c r="A506">
        <v>1147605</v>
      </c>
      <c r="B506" t="s">
        <v>14</v>
      </c>
      <c r="C506" s="1" t="s">
        <v>6</v>
      </c>
      <c r="D506" s="1">
        <v>9.23</v>
      </c>
      <c r="E506" s="2"/>
      <c r="F506">
        <v>2000</v>
      </c>
      <c r="G506">
        <v>2000</v>
      </c>
      <c r="H506" s="3">
        <f t="shared" si="7"/>
        <v>18460</v>
      </c>
      <c r="I506" s="1">
        <v>18460</v>
      </c>
      <c r="J506" t="s">
        <v>271</v>
      </c>
      <c r="K506" t="s">
        <v>21</v>
      </c>
      <c r="L506" t="s">
        <v>272</v>
      </c>
      <c r="M506" t="s">
        <v>273</v>
      </c>
    </row>
    <row r="507" spans="1:13" x14ac:dyDescent="0.25">
      <c r="A507">
        <v>1147605</v>
      </c>
      <c r="B507" t="s">
        <v>275</v>
      </c>
      <c r="C507" s="1" t="s">
        <v>6</v>
      </c>
      <c r="D507" s="1">
        <v>116.83</v>
      </c>
      <c r="E507" s="2"/>
      <c r="F507">
        <v>400</v>
      </c>
      <c r="G507">
        <v>400</v>
      </c>
      <c r="H507" s="3">
        <f t="shared" si="7"/>
        <v>46732</v>
      </c>
      <c r="I507" s="1">
        <v>46732</v>
      </c>
      <c r="J507" t="s">
        <v>271</v>
      </c>
      <c r="K507" t="s">
        <v>21</v>
      </c>
      <c r="L507" t="s">
        <v>272</v>
      </c>
      <c r="M507" t="s">
        <v>273</v>
      </c>
    </row>
    <row r="508" spans="1:13" x14ac:dyDescent="0.25">
      <c r="A508">
        <v>1147605</v>
      </c>
      <c r="B508" t="s">
        <v>357</v>
      </c>
      <c r="C508" s="1" t="s">
        <v>6</v>
      </c>
      <c r="D508" s="1">
        <v>67.739999999999995</v>
      </c>
      <c r="E508" s="2"/>
      <c r="F508">
        <v>485</v>
      </c>
      <c r="G508">
        <v>485</v>
      </c>
      <c r="H508" s="3">
        <f t="shared" si="7"/>
        <v>32853.899999999994</v>
      </c>
      <c r="I508" s="1">
        <v>32853.899999999994</v>
      </c>
      <c r="J508" t="s">
        <v>271</v>
      </c>
      <c r="K508" t="s">
        <v>21</v>
      </c>
      <c r="L508" t="s">
        <v>272</v>
      </c>
      <c r="M508" t="s">
        <v>273</v>
      </c>
    </row>
    <row r="509" spans="1:13" x14ac:dyDescent="0.25">
      <c r="A509">
        <v>1147605</v>
      </c>
      <c r="B509" t="s">
        <v>148</v>
      </c>
      <c r="C509" s="1" t="s">
        <v>6</v>
      </c>
      <c r="D509" s="1">
        <v>90.75</v>
      </c>
      <c r="E509" s="2"/>
      <c r="F509">
        <v>45</v>
      </c>
      <c r="G509">
        <v>45</v>
      </c>
      <c r="H509" s="3">
        <f t="shared" si="7"/>
        <v>4083.75</v>
      </c>
      <c r="I509" s="1">
        <v>4083.75</v>
      </c>
      <c r="J509" t="s">
        <v>271</v>
      </c>
      <c r="K509" t="s">
        <v>21</v>
      </c>
      <c r="L509" t="s">
        <v>272</v>
      </c>
      <c r="M509" t="s">
        <v>273</v>
      </c>
    </row>
    <row r="510" spans="1:13" x14ac:dyDescent="0.25">
      <c r="A510">
        <v>1147605</v>
      </c>
      <c r="B510" t="s">
        <v>17</v>
      </c>
      <c r="C510" s="1" t="s">
        <v>6</v>
      </c>
      <c r="D510" s="1">
        <v>4.7</v>
      </c>
      <c r="E510" s="2"/>
      <c r="F510">
        <v>600</v>
      </c>
      <c r="G510">
        <v>600</v>
      </c>
      <c r="H510" s="3">
        <f t="shared" si="7"/>
        <v>2820</v>
      </c>
      <c r="I510" s="1">
        <v>2820</v>
      </c>
      <c r="J510" t="s">
        <v>271</v>
      </c>
      <c r="K510" t="s">
        <v>21</v>
      </c>
      <c r="L510" t="s">
        <v>272</v>
      </c>
      <c r="M510" t="s">
        <v>273</v>
      </c>
    </row>
    <row r="511" spans="1:13" x14ac:dyDescent="0.25">
      <c r="A511">
        <v>1147605</v>
      </c>
      <c r="B511" t="s">
        <v>315</v>
      </c>
      <c r="C511" s="1" t="s">
        <v>6</v>
      </c>
      <c r="D511" s="1">
        <v>90.92</v>
      </c>
      <c r="E511" s="2"/>
      <c r="F511">
        <v>150</v>
      </c>
      <c r="G511">
        <v>150</v>
      </c>
      <c r="H511" s="3">
        <f t="shared" si="7"/>
        <v>13638</v>
      </c>
      <c r="I511" s="1">
        <v>13638</v>
      </c>
      <c r="J511" t="s">
        <v>271</v>
      </c>
      <c r="K511" t="s">
        <v>21</v>
      </c>
      <c r="L511" t="s">
        <v>272</v>
      </c>
      <c r="M511" t="s">
        <v>273</v>
      </c>
    </row>
    <row r="512" spans="1:13" x14ac:dyDescent="0.25">
      <c r="A512">
        <v>1147605</v>
      </c>
      <c r="B512" t="s">
        <v>18</v>
      </c>
      <c r="C512" s="1" t="s">
        <v>6</v>
      </c>
      <c r="D512" s="1">
        <v>34.700000000000003</v>
      </c>
      <c r="E512" s="2"/>
      <c r="F512">
        <v>900</v>
      </c>
      <c r="G512">
        <v>900</v>
      </c>
      <c r="H512" s="3">
        <f t="shared" si="7"/>
        <v>31230.000000000004</v>
      </c>
      <c r="I512" s="1">
        <v>31230.000000000004</v>
      </c>
      <c r="J512" t="s">
        <v>271</v>
      </c>
      <c r="K512" t="s">
        <v>21</v>
      </c>
      <c r="L512" t="s">
        <v>272</v>
      </c>
      <c r="M512" t="s">
        <v>273</v>
      </c>
    </row>
    <row r="513" spans="1:13" x14ac:dyDescent="0.25">
      <c r="A513">
        <v>1147605</v>
      </c>
      <c r="B513" t="s">
        <v>157</v>
      </c>
      <c r="C513" s="1" t="s">
        <v>6</v>
      </c>
      <c r="D513" s="1">
        <v>24.27</v>
      </c>
      <c r="E513" s="2"/>
      <c r="F513">
        <v>1500</v>
      </c>
      <c r="G513">
        <v>1500</v>
      </c>
      <c r="H513" s="3">
        <f t="shared" si="7"/>
        <v>36405</v>
      </c>
      <c r="I513" s="1">
        <v>36405</v>
      </c>
      <c r="J513" t="s">
        <v>271</v>
      </c>
      <c r="K513" t="s">
        <v>21</v>
      </c>
      <c r="L513" t="s">
        <v>272</v>
      </c>
      <c r="M513" t="s">
        <v>273</v>
      </c>
    </row>
    <row r="514" spans="1:13" x14ac:dyDescent="0.25">
      <c r="A514">
        <v>1147605</v>
      </c>
      <c r="B514" t="s">
        <v>276</v>
      </c>
      <c r="C514" s="1" t="s">
        <v>6</v>
      </c>
      <c r="D514" s="1">
        <v>96.04</v>
      </c>
      <c r="E514" s="2"/>
      <c r="F514">
        <v>190</v>
      </c>
      <c r="G514">
        <v>190</v>
      </c>
      <c r="H514" s="3">
        <f t="shared" si="7"/>
        <v>18247.600000000002</v>
      </c>
      <c r="I514" s="1">
        <v>18247.600000000002</v>
      </c>
      <c r="J514" t="s">
        <v>271</v>
      </c>
      <c r="K514" t="s">
        <v>21</v>
      </c>
      <c r="L514" t="s">
        <v>272</v>
      </c>
      <c r="M514" t="s">
        <v>273</v>
      </c>
    </row>
    <row r="515" spans="1:13" x14ac:dyDescent="0.25">
      <c r="A515">
        <v>1147605</v>
      </c>
      <c r="B515" t="s">
        <v>331</v>
      </c>
      <c r="C515" s="1" t="s">
        <v>6</v>
      </c>
      <c r="D515" s="1">
        <v>9.49</v>
      </c>
      <c r="E515" s="2"/>
      <c r="F515">
        <v>2000</v>
      </c>
      <c r="G515">
        <v>2000</v>
      </c>
      <c r="H515" s="3">
        <f t="shared" ref="H515:H578" si="8">F515*D515</f>
        <v>18980</v>
      </c>
      <c r="I515" s="1">
        <v>18980</v>
      </c>
      <c r="J515" t="s">
        <v>271</v>
      </c>
      <c r="K515" t="s">
        <v>21</v>
      </c>
      <c r="L515" t="s">
        <v>272</v>
      </c>
      <c r="M515" t="s">
        <v>273</v>
      </c>
    </row>
    <row r="516" spans="1:13" x14ac:dyDescent="0.25">
      <c r="A516">
        <v>1147605</v>
      </c>
      <c r="B516" t="s">
        <v>270</v>
      </c>
      <c r="C516" s="1" t="s">
        <v>6</v>
      </c>
      <c r="D516" s="1">
        <v>35.28</v>
      </c>
      <c r="E516" s="2"/>
      <c r="F516">
        <v>400</v>
      </c>
      <c r="G516">
        <v>400</v>
      </c>
      <c r="H516" s="3">
        <f t="shared" si="8"/>
        <v>14112</v>
      </c>
      <c r="I516" s="1">
        <v>14112</v>
      </c>
      <c r="J516" t="s">
        <v>271</v>
      </c>
      <c r="K516" t="s">
        <v>21</v>
      </c>
      <c r="L516" t="s">
        <v>272</v>
      </c>
      <c r="M516" t="s">
        <v>273</v>
      </c>
    </row>
    <row r="517" spans="1:13" x14ac:dyDescent="0.25">
      <c r="A517">
        <v>1147811</v>
      </c>
      <c r="B517" t="s">
        <v>143</v>
      </c>
      <c r="C517" s="1">
        <v>30.881833</v>
      </c>
      <c r="D517" s="1">
        <v>33.369999999999997</v>
      </c>
      <c r="E517" s="2">
        <v>8.0570573644381707E-2</v>
      </c>
      <c r="F517">
        <v>1000</v>
      </c>
      <c r="G517">
        <v>0</v>
      </c>
      <c r="H517" s="3">
        <f t="shared" si="8"/>
        <v>33370</v>
      </c>
      <c r="I517" s="1">
        <v>0</v>
      </c>
      <c r="J517" t="s">
        <v>358</v>
      </c>
      <c r="K517" t="s">
        <v>34</v>
      </c>
      <c r="L517" t="s">
        <v>322</v>
      </c>
      <c r="M517" t="s">
        <v>323</v>
      </c>
    </row>
    <row r="518" spans="1:13" x14ac:dyDescent="0.25">
      <c r="A518">
        <v>1147811</v>
      </c>
      <c r="B518" t="s">
        <v>208</v>
      </c>
      <c r="C518" s="1">
        <v>8.0461039999999997</v>
      </c>
      <c r="D518" s="1">
        <v>3.17</v>
      </c>
      <c r="E518" s="2">
        <v>-0.60602050383639083</v>
      </c>
      <c r="F518">
        <v>2500</v>
      </c>
      <c r="G518">
        <v>2500</v>
      </c>
      <c r="H518" s="3">
        <f t="shared" si="8"/>
        <v>7925</v>
      </c>
      <c r="I518" s="1">
        <v>7925</v>
      </c>
      <c r="J518" t="s">
        <v>358</v>
      </c>
      <c r="K518" t="s">
        <v>34</v>
      </c>
      <c r="L518" t="s">
        <v>322</v>
      </c>
      <c r="M518" t="s">
        <v>323</v>
      </c>
    </row>
    <row r="519" spans="1:13" x14ac:dyDescent="0.25">
      <c r="A519">
        <v>1148877</v>
      </c>
      <c r="B519" t="s">
        <v>28</v>
      </c>
      <c r="C519" s="1" t="s">
        <v>6</v>
      </c>
      <c r="D519" s="1">
        <v>32.35</v>
      </c>
      <c r="E519" s="2"/>
      <c r="F519">
        <v>600</v>
      </c>
      <c r="G519">
        <v>600</v>
      </c>
      <c r="H519" s="3">
        <f t="shared" si="8"/>
        <v>19410</v>
      </c>
      <c r="I519" s="1">
        <v>19410</v>
      </c>
      <c r="J519" t="s">
        <v>96</v>
      </c>
      <c r="K519" t="s">
        <v>34</v>
      </c>
      <c r="L519" t="s">
        <v>359</v>
      </c>
      <c r="M519" t="s">
        <v>165</v>
      </c>
    </row>
    <row r="520" spans="1:13" x14ac:dyDescent="0.25">
      <c r="A520">
        <v>1149190</v>
      </c>
      <c r="B520" t="s">
        <v>360</v>
      </c>
      <c r="C520" s="1" t="s">
        <v>6</v>
      </c>
      <c r="D520" s="1">
        <v>23.11</v>
      </c>
      <c r="E520" s="2"/>
      <c r="F520">
        <v>14187</v>
      </c>
      <c r="G520">
        <v>14187</v>
      </c>
      <c r="H520" s="3">
        <f t="shared" si="8"/>
        <v>327861.57</v>
      </c>
      <c r="I520" s="1">
        <v>327861.57</v>
      </c>
      <c r="J520" t="s">
        <v>83</v>
      </c>
      <c r="K520" t="s">
        <v>2</v>
      </c>
      <c r="L520" t="s">
        <v>109</v>
      </c>
      <c r="M520" t="s">
        <v>110</v>
      </c>
    </row>
    <row r="521" spans="1:13" x14ac:dyDescent="0.25">
      <c r="A521">
        <v>1149190</v>
      </c>
      <c r="B521" t="s">
        <v>233</v>
      </c>
      <c r="C521" s="1" t="s">
        <v>6</v>
      </c>
      <c r="D521" s="1">
        <v>12.91</v>
      </c>
      <c r="E521" s="2"/>
      <c r="F521">
        <v>38900</v>
      </c>
      <c r="G521">
        <v>38900</v>
      </c>
      <c r="H521" s="3">
        <f t="shared" si="8"/>
        <v>502199</v>
      </c>
      <c r="I521" s="1">
        <v>502199</v>
      </c>
      <c r="J521" t="s">
        <v>83</v>
      </c>
      <c r="K521" t="s">
        <v>2</v>
      </c>
      <c r="L521" t="s">
        <v>109</v>
      </c>
      <c r="M521" t="s">
        <v>110</v>
      </c>
    </row>
    <row r="522" spans="1:13" x14ac:dyDescent="0.25">
      <c r="A522">
        <v>1149190</v>
      </c>
      <c r="B522" t="s">
        <v>113</v>
      </c>
      <c r="C522" s="1" t="s">
        <v>6</v>
      </c>
      <c r="D522" s="1">
        <v>47.094999999999999</v>
      </c>
      <c r="E522" s="2"/>
      <c r="F522">
        <v>14000</v>
      </c>
      <c r="G522">
        <v>14000</v>
      </c>
      <c r="H522" s="3">
        <f t="shared" si="8"/>
        <v>659330</v>
      </c>
      <c r="I522" s="1">
        <v>659330</v>
      </c>
      <c r="J522" t="s">
        <v>83</v>
      </c>
      <c r="K522" t="s">
        <v>2</v>
      </c>
      <c r="L522" t="s">
        <v>109</v>
      </c>
      <c r="M522" t="s">
        <v>110</v>
      </c>
    </row>
    <row r="523" spans="1:13" x14ac:dyDescent="0.25">
      <c r="A523">
        <v>1149190</v>
      </c>
      <c r="B523" t="s">
        <v>5</v>
      </c>
      <c r="C523" s="1" t="s">
        <v>6</v>
      </c>
      <c r="D523" s="1">
        <v>14.65</v>
      </c>
      <c r="E523" s="2"/>
      <c r="F523">
        <v>61105</v>
      </c>
      <c r="G523">
        <v>61105</v>
      </c>
      <c r="H523" s="3">
        <f t="shared" si="8"/>
        <v>895188.25</v>
      </c>
      <c r="I523" s="1">
        <v>895188.25</v>
      </c>
      <c r="J523" t="s">
        <v>83</v>
      </c>
      <c r="K523" t="s">
        <v>2</v>
      </c>
      <c r="L523" t="s">
        <v>109</v>
      </c>
      <c r="M523" t="s">
        <v>110</v>
      </c>
    </row>
    <row r="524" spans="1:13" x14ac:dyDescent="0.25">
      <c r="A524">
        <v>1149190</v>
      </c>
      <c r="B524" t="s">
        <v>95</v>
      </c>
      <c r="C524" s="1" t="s">
        <v>6</v>
      </c>
      <c r="D524" s="1">
        <v>74.489999999999995</v>
      </c>
      <c r="E524" s="2"/>
      <c r="F524">
        <v>1250</v>
      </c>
      <c r="G524">
        <v>1250</v>
      </c>
      <c r="H524" s="3">
        <f t="shared" si="8"/>
        <v>93112.5</v>
      </c>
      <c r="I524" s="1">
        <v>93112.5</v>
      </c>
      <c r="J524" t="s">
        <v>83</v>
      </c>
      <c r="K524" t="s">
        <v>2</v>
      </c>
      <c r="L524" t="s">
        <v>109</v>
      </c>
      <c r="M524" t="s">
        <v>110</v>
      </c>
    </row>
    <row r="525" spans="1:13" x14ac:dyDescent="0.25">
      <c r="A525">
        <v>1149190</v>
      </c>
      <c r="B525" t="s">
        <v>361</v>
      </c>
      <c r="C525" s="1" t="s">
        <v>6</v>
      </c>
      <c r="D525" s="1">
        <v>113.48</v>
      </c>
      <c r="E525" s="2"/>
      <c r="F525">
        <v>12000</v>
      </c>
      <c r="G525">
        <v>12000</v>
      </c>
      <c r="H525" s="3">
        <f t="shared" si="8"/>
        <v>1361760</v>
      </c>
      <c r="I525" s="1">
        <v>1361760</v>
      </c>
      <c r="J525" t="s">
        <v>83</v>
      </c>
      <c r="K525" t="s">
        <v>2</v>
      </c>
      <c r="L525" t="s">
        <v>109</v>
      </c>
      <c r="M525" t="s">
        <v>110</v>
      </c>
    </row>
    <row r="526" spans="1:13" x14ac:dyDescent="0.25">
      <c r="A526">
        <v>1149190</v>
      </c>
      <c r="B526" t="s">
        <v>100</v>
      </c>
      <c r="C526" s="1" t="s">
        <v>6</v>
      </c>
      <c r="D526" s="1">
        <v>101</v>
      </c>
      <c r="E526" s="2"/>
      <c r="F526">
        <v>2500</v>
      </c>
      <c r="G526">
        <v>2500</v>
      </c>
      <c r="H526" s="3">
        <f t="shared" si="8"/>
        <v>252500</v>
      </c>
      <c r="I526" s="1">
        <v>252500</v>
      </c>
      <c r="J526" t="s">
        <v>83</v>
      </c>
      <c r="K526" t="s">
        <v>2</v>
      </c>
      <c r="L526" t="s">
        <v>109</v>
      </c>
      <c r="M526" t="s">
        <v>110</v>
      </c>
    </row>
    <row r="527" spans="1:13" x14ac:dyDescent="0.25">
      <c r="A527">
        <v>1149190</v>
      </c>
      <c r="B527" t="s">
        <v>235</v>
      </c>
      <c r="C527" s="1" t="s">
        <v>6</v>
      </c>
      <c r="D527" s="1">
        <v>12.13</v>
      </c>
      <c r="E527" s="2"/>
      <c r="F527">
        <v>13100</v>
      </c>
      <c r="G527">
        <v>13100</v>
      </c>
      <c r="H527" s="3">
        <f t="shared" si="8"/>
        <v>158903</v>
      </c>
      <c r="I527" s="1">
        <v>158903</v>
      </c>
      <c r="J527" t="s">
        <v>83</v>
      </c>
      <c r="K527" t="s">
        <v>2</v>
      </c>
      <c r="L527" t="s">
        <v>109</v>
      </c>
      <c r="M527" t="s">
        <v>110</v>
      </c>
    </row>
    <row r="528" spans="1:13" x14ac:dyDescent="0.25">
      <c r="A528">
        <v>1149190</v>
      </c>
      <c r="B528" t="s">
        <v>362</v>
      </c>
      <c r="C528" s="1" t="s">
        <v>6</v>
      </c>
      <c r="D528" s="1">
        <v>92.44</v>
      </c>
      <c r="E528" s="2"/>
      <c r="F528">
        <v>2900</v>
      </c>
      <c r="G528">
        <v>2900</v>
      </c>
      <c r="H528" s="3">
        <f t="shared" si="8"/>
        <v>268076</v>
      </c>
      <c r="I528" s="1">
        <v>268076</v>
      </c>
      <c r="J528" t="s">
        <v>83</v>
      </c>
      <c r="K528" t="s">
        <v>2</v>
      </c>
      <c r="L528" t="s">
        <v>109</v>
      </c>
      <c r="M528" t="s">
        <v>110</v>
      </c>
    </row>
    <row r="529" spans="1:13" x14ac:dyDescent="0.25">
      <c r="A529">
        <v>1149190</v>
      </c>
      <c r="B529" t="s">
        <v>201</v>
      </c>
      <c r="C529" s="1" t="s">
        <v>6</v>
      </c>
      <c r="D529" s="1">
        <v>35.15</v>
      </c>
      <c r="E529" s="2"/>
      <c r="F529">
        <v>4000</v>
      </c>
      <c r="G529">
        <v>4000</v>
      </c>
      <c r="H529" s="3">
        <f t="shared" si="8"/>
        <v>140600</v>
      </c>
      <c r="I529" s="1">
        <v>140600</v>
      </c>
      <c r="J529" t="s">
        <v>83</v>
      </c>
      <c r="K529" t="s">
        <v>2</v>
      </c>
      <c r="L529" t="s">
        <v>109</v>
      </c>
      <c r="M529" t="s">
        <v>110</v>
      </c>
    </row>
    <row r="530" spans="1:13" x14ac:dyDescent="0.25">
      <c r="A530">
        <v>1149190</v>
      </c>
      <c r="B530" t="s">
        <v>363</v>
      </c>
      <c r="C530" s="1" t="s">
        <v>6</v>
      </c>
      <c r="D530" s="1">
        <v>0.01</v>
      </c>
      <c r="E530" s="2"/>
      <c r="F530">
        <v>18090</v>
      </c>
      <c r="G530">
        <v>18090</v>
      </c>
      <c r="H530" s="3">
        <f t="shared" si="8"/>
        <v>180.9</v>
      </c>
      <c r="I530" s="1">
        <v>180.9</v>
      </c>
      <c r="J530" t="s">
        <v>83</v>
      </c>
      <c r="K530" t="s">
        <v>2</v>
      </c>
      <c r="L530" t="s">
        <v>109</v>
      </c>
      <c r="M530" t="s">
        <v>110</v>
      </c>
    </row>
    <row r="531" spans="1:13" x14ac:dyDescent="0.25">
      <c r="A531">
        <v>1149190</v>
      </c>
      <c r="B531" t="s">
        <v>354</v>
      </c>
      <c r="C531" s="1" t="s">
        <v>6</v>
      </c>
      <c r="D531" s="1">
        <v>6.68</v>
      </c>
      <c r="E531" s="2"/>
      <c r="F531">
        <v>4000</v>
      </c>
      <c r="G531">
        <v>4000</v>
      </c>
      <c r="H531" s="3">
        <f t="shared" si="8"/>
        <v>26720</v>
      </c>
      <c r="I531" s="1">
        <v>26720</v>
      </c>
      <c r="J531" t="s">
        <v>83</v>
      </c>
      <c r="K531" t="s">
        <v>2</v>
      </c>
      <c r="L531" t="s">
        <v>109</v>
      </c>
      <c r="M531" t="s">
        <v>110</v>
      </c>
    </row>
    <row r="532" spans="1:13" x14ac:dyDescent="0.25">
      <c r="A532">
        <v>1149190</v>
      </c>
      <c r="B532" t="s">
        <v>129</v>
      </c>
      <c r="C532" s="1" t="s">
        <v>6</v>
      </c>
      <c r="D532" s="1">
        <v>161</v>
      </c>
      <c r="E532" s="2"/>
      <c r="F532">
        <v>2214</v>
      </c>
      <c r="G532">
        <v>2214</v>
      </c>
      <c r="H532" s="3">
        <f t="shared" si="8"/>
        <v>356454</v>
      </c>
      <c r="I532" s="1">
        <v>356454</v>
      </c>
      <c r="J532" t="s">
        <v>83</v>
      </c>
      <c r="K532" t="s">
        <v>2</v>
      </c>
      <c r="L532" t="s">
        <v>109</v>
      </c>
      <c r="M532" t="s">
        <v>110</v>
      </c>
    </row>
    <row r="533" spans="1:13" x14ac:dyDescent="0.25">
      <c r="A533">
        <v>1149190</v>
      </c>
      <c r="B533" t="s">
        <v>364</v>
      </c>
      <c r="C533" s="1" t="s">
        <v>6</v>
      </c>
      <c r="D533" s="1">
        <v>20.65</v>
      </c>
      <c r="E533" s="2"/>
      <c r="F533">
        <v>19150</v>
      </c>
      <c r="G533">
        <v>19150</v>
      </c>
      <c r="H533" s="3">
        <f t="shared" si="8"/>
        <v>395447.5</v>
      </c>
      <c r="I533" s="1">
        <v>395447.5</v>
      </c>
      <c r="J533" t="s">
        <v>83</v>
      </c>
      <c r="K533" t="s">
        <v>2</v>
      </c>
      <c r="L533" t="s">
        <v>109</v>
      </c>
      <c r="M533" t="s">
        <v>110</v>
      </c>
    </row>
    <row r="534" spans="1:13" x14ac:dyDescent="0.25">
      <c r="A534">
        <v>1149190</v>
      </c>
      <c r="B534" t="s">
        <v>320</v>
      </c>
      <c r="C534" s="1" t="s">
        <v>6</v>
      </c>
      <c r="D534" s="1">
        <v>4.875</v>
      </c>
      <c r="E534" s="2"/>
      <c r="F534">
        <v>39500</v>
      </c>
      <c r="G534">
        <v>39500</v>
      </c>
      <c r="H534" s="3">
        <f t="shared" si="8"/>
        <v>192562.5</v>
      </c>
      <c r="I534" s="1">
        <v>192562.5</v>
      </c>
      <c r="J534" t="s">
        <v>83</v>
      </c>
      <c r="K534" t="s">
        <v>2</v>
      </c>
      <c r="L534" t="s">
        <v>109</v>
      </c>
      <c r="M534" t="s">
        <v>110</v>
      </c>
    </row>
    <row r="535" spans="1:13" x14ac:dyDescent="0.25">
      <c r="A535">
        <v>1149190</v>
      </c>
      <c r="B535" t="s">
        <v>225</v>
      </c>
      <c r="C535" s="1" t="s">
        <v>6</v>
      </c>
      <c r="D535" s="1">
        <v>96.78</v>
      </c>
      <c r="E535" s="2"/>
      <c r="F535">
        <v>2600</v>
      </c>
      <c r="G535">
        <v>2600</v>
      </c>
      <c r="H535" s="3">
        <f t="shared" si="8"/>
        <v>251628</v>
      </c>
      <c r="I535" s="1">
        <v>251628</v>
      </c>
      <c r="J535" t="s">
        <v>83</v>
      </c>
      <c r="K535" t="s">
        <v>2</v>
      </c>
      <c r="L535" t="s">
        <v>109</v>
      </c>
      <c r="M535" t="s">
        <v>110</v>
      </c>
    </row>
    <row r="536" spans="1:13" x14ac:dyDescent="0.25">
      <c r="A536">
        <v>1149190</v>
      </c>
      <c r="B536" t="s">
        <v>226</v>
      </c>
      <c r="C536" s="1" t="s">
        <v>6</v>
      </c>
      <c r="D536" s="1">
        <v>2.5499999999999998</v>
      </c>
      <c r="E536" s="2"/>
      <c r="F536">
        <v>10000</v>
      </c>
      <c r="G536">
        <v>10000</v>
      </c>
      <c r="H536" s="3">
        <f t="shared" si="8"/>
        <v>25500</v>
      </c>
      <c r="I536" s="1">
        <v>25500</v>
      </c>
      <c r="J536" t="s">
        <v>83</v>
      </c>
      <c r="K536" t="s">
        <v>2</v>
      </c>
      <c r="L536" t="s">
        <v>109</v>
      </c>
      <c r="M536" t="s">
        <v>110</v>
      </c>
    </row>
    <row r="537" spans="1:13" x14ac:dyDescent="0.25">
      <c r="A537">
        <v>1149190</v>
      </c>
      <c r="B537" t="s">
        <v>347</v>
      </c>
      <c r="C537" s="1" t="s">
        <v>6</v>
      </c>
      <c r="D537" s="1">
        <v>11.82</v>
      </c>
      <c r="E537" s="2"/>
      <c r="F537">
        <v>14000</v>
      </c>
      <c r="G537">
        <v>14000</v>
      </c>
      <c r="H537" s="3">
        <f t="shared" si="8"/>
        <v>165480</v>
      </c>
      <c r="I537" s="1">
        <v>165480</v>
      </c>
      <c r="J537" t="s">
        <v>83</v>
      </c>
      <c r="K537" t="s">
        <v>2</v>
      </c>
      <c r="L537" t="s">
        <v>109</v>
      </c>
      <c r="M537" t="s">
        <v>110</v>
      </c>
    </row>
    <row r="538" spans="1:13" x14ac:dyDescent="0.25">
      <c r="A538">
        <v>1149190</v>
      </c>
      <c r="B538" t="s">
        <v>365</v>
      </c>
      <c r="C538" s="1" t="s">
        <v>6</v>
      </c>
      <c r="D538" s="1">
        <v>11</v>
      </c>
      <c r="E538" s="2"/>
      <c r="F538">
        <v>22500</v>
      </c>
      <c r="G538">
        <v>22500</v>
      </c>
      <c r="H538" s="3">
        <f t="shared" si="8"/>
        <v>247500</v>
      </c>
      <c r="I538" s="1">
        <v>247500</v>
      </c>
      <c r="J538" t="s">
        <v>83</v>
      </c>
      <c r="K538" t="s">
        <v>2</v>
      </c>
      <c r="L538" t="s">
        <v>109</v>
      </c>
      <c r="M538" t="s">
        <v>110</v>
      </c>
    </row>
    <row r="539" spans="1:13" x14ac:dyDescent="0.25">
      <c r="A539">
        <v>1149190</v>
      </c>
      <c r="B539" t="s">
        <v>143</v>
      </c>
      <c r="C539" s="1" t="s">
        <v>6</v>
      </c>
      <c r="D539" s="1">
        <v>33.369999999999997</v>
      </c>
      <c r="E539" s="2"/>
      <c r="F539">
        <v>7700</v>
      </c>
      <c r="G539">
        <v>7700</v>
      </c>
      <c r="H539" s="3">
        <f t="shared" si="8"/>
        <v>256948.99999999997</v>
      </c>
      <c r="I539" s="1">
        <v>256948.99999999997</v>
      </c>
      <c r="J539" t="s">
        <v>83</v>
      </c>
      <c r="K539" t="s">
        <v>2</v>
      </c>
      <c r="L539" t="s">
        <v>109</v>
      </c>
      <c r="M539" t="s">
        <v>110</v>
      </c>
    </row>
    <row r="540" spans="1:13" x14ac:dyDescent="0.25">
      <c r="A540">
        <v>1149190</v>
      </c>
      <c r="B540" t="s">
        <v>171</v>
      </c>
      <c r="C540" s="1" t="s">
        <v>6</v>
      </c>
      <c r="D540" s="1">
        <v>5.52</v>
      </c>
      <c r="E540" s="2"/>
      <c r="F540">
        <v>24730</v>
      </c>
      <c r="G540">
        <v>24730</v>
      </c>
      <c r="H540" s="3">
        <f t="shared" si="8"/>
        <v>136509.59999999998</v>
      </c>
      <c r="I540" s="1">
        <v>136509.59999999998</v>
      </c>
      <c r="J540" t="s">
        <v>83</v>
      </c>
      <c r="K540" t="s">
        <v>2</v>
      </c>
      <c r="L540" t="s">
        <v>109</v>
      </c>
      <c r="M540" t="s">
        <v>110</v>
      </c>
    </row>
    <row r="541" spans="1:13" x14ac:dyDescent="0.25">
      <c r="A541">
        <v>1149190</v>
      </c>
      <c r="B541" t="s">
        <v>366</v>
      </c>
      <c r="C541" s="1" t="s">
        <v>6</v>
      </c>
      <c r="D541" s="1">
        <v>22.14</v>
      </c>
      <c r="E541" s="2"/>
      <c r="F541">
        <v>16000</v>
      </c>
      <c r="G541">
        <v>16000</v>
      </c>
      <c r="H541" s="3">
        <f t="shared" si="8"/>
        <v>354240</v>
      </c>
      <c r="I541" s="1">
        <v>354240</v>
      </c>
      <c r="J541" t="s">
        <v>83</v>
      </c>
      <c r="K541" t="s">
        <v>2</v>
      </c>
      <c r="L541" t="s">
        <v>109</v>
      </c>
      <c r="M541" t="s">
        <v>110</v>
      </c>
    </row>
    <row r="542" spans="1:13" x14ac:dyDescent="0.25">
      <c r="A542">
        <v>1149190</v>
      </c>
      <c r="B542" t="s">
        <v>148</v>
      </c>
      <c r="C542" s="1" t="s">
        <v>6</v>
      </c>
      <c r="D542" s="1">
        <v>90.75</v>
      </c>
      <c r="E542" s="2"/>
      <c r="F542">
        <v>3020</v>
      </c>
      <c r="G542">
        <v>3020</v>
      </c>
      <c r="H542" s="3">
        <f t="shared" si="8"/>
        <v>274065</v>
      </c>
      <c r="I542" s="1">
        <v>274065</v>
      </c>
      <c r="J542" t="s">
        <v>83</v>
      </c>
      <c r="K542" t="s">
        <v>2</v>
      </c>
      <c r="L542" t="s">
        <v>109</v>
      </c>
      <c r="M542" t="s">
        <v>110</v>
      </c>
    </row>
    <row r="543" spans="1:13" x14ac:dyDescent="0.25">
      <c r="A543">
        <v>1149190</v>
      </c>
      <c r="B543" t="s">
        <v>107</v>
      </c>
      <c r="C543" s="1" t="s">
        <v>6</v>
      </c>
      <c r="D543" s="1">
        <v>101.49</v>
      </c>
      <c r="E543" s="2"/>
      <c r="F543">
        <v>2650</v>
      </c>
      <c r="G543">
        <v>2650</v>
      </c>
      <c r="H543" s="3">
        <f t="shared" si="8"/>
        <v>268948.5</v>
      </c>
      <c r="I543" s="1">
        <v>268948.5</v>
      </c>
      <c r="J543" t="s">
        <v>83</v>
      </c>
      <c r="K543" t="s">
        <v>2</v>
      </c>
      <c r="L543" t="s">
        <v>109</v>
      </c>
      <c r="M543" t="s">
        <v>110</v>
      </c>
    </row>
    <row r="544" spans="1:13" x14ac:dyDescent="0.25">
      <c r="A544">
        <v>1149190</v>
      </c>
      <c r="B544" t="s">
        <v>367</v>
      </c>
      <c r="C544" s="1" t="s">
        <v>6</v>
      </c>
      <c r="D544" s="1">
        <v>88.41</v>
      </c>
      <c r="E544" s="2"/>
      <c r="F544">
        <v>16</v>
      </c>
      <c r="G544">
        <v>16</v>
      </c>
      <c r="H544" s="3">
        <f t="shared" si="8"/>
        <v>1414.56</v>
      </c>
      <c r="I544" s="1">
        <v>1414.56</v>
      </c>
      <c r="J544" t="s">
        <v>83</v>
      </c>
      <c r="K544" t="s">
        <v>2</v>
      </c>
      <c r="L544" t="s">
        <v>109</v>
      </c>
      <c r="M544" t="s">
        <v>110</v>
      </c>
    </row>
    <row r="545" spans="1:13" x14ac:dyDescent="0.25">
      <c r="A545">
        <v>1149190</v>
      </c>
      <c r="B545" t="s">
        <v>17</v>
      </c>
      <c r="C545" s="1" t="s">
        <v>6</v>
      </c>
      <c r="D545" s="1">
        <v>4.7</v>
      </c>
      <c r="E545" s="2"/>
      <c r="F545">
        <v>39000</v>
      </c>
      <c r="G545">
        <v>39000</v>
      </c>
      <c r="H545" s="3">
        <f t="shared" si="8"/>
        <v>183300</v>
      </c>
      <c r="I545" s="1">
        <v>183300</v>
      </c>
      <c r="J545" t="s">
        <v>83</v>
      </c>
      <c r="K545" t="s">
        <v>2</v>
      </c>
      <c r="L545" t="s">
        <v>109</v>
      </c>
      <c r="M545" t="s">
        <v>110</v>
      </c>
    </row>
    <row r="546" spans="1:13" x14ac:dyDescent="0.25">
      <c r="A546">
        <v>1149190</v>
      </c>
      <c r="B546" t="s">
        <v>315</v>
      </c>
      <c r="C546" s="1" t="s">
        <v>6</v>
      </c>
      <c r="D546" s="1">
        <v>90.92</v>
      </c>
      <c r="E546" s="2"/>
      <c r="F546">
        <v>420</v>
      </c>
      <c r="G546">
        <v>420</v>
      </c>
      <c r="H546" s="3">
        <f t="shared" si="8"/>
        <v>38186.400000000001</v>
      </c>
      <c r="I546" s="1">
        <v>38186.400000000001</v>
      </c>
      <c r="J546" t="s">
        <v>83</v>
      </c>
      <c r="K546" t="s">
        <v>2</v>
      </c>
      <c r="L546" t="s">
        <v>109</v>
      </c>
      <c r="M546" t="s">
        <v>110</v>
      </c>
    </row>
    <row r="547" spans="1:13" x14ac:dyDescent="0.25">
      <c r="A547">
        <v>1149190</v>
      </c>
      <c r="B547" t="s">
        <v>18</v>
      </c>
      <c r="C547" s="1" t="s">
        <v>6</v>
      </c>
      <c r="D547" s="1">
        <v>34.700000000000003</v>
      </c>
      <c r="E547" s="2"/>
      <c r="F547">
        <v>6600</v>
      </c>
      <c r="G547">
        <v>6600</v>
      </c>
      <c r="H547" s="3">
        <f t="shared" si="8"/>
        <v>229020.00000000003</v>
      </c>
      <c r="I547" s="1">
        <v>229020.00000000003</v>
      </c>
      <c r="J547" t="s">
        <v>83</v>
      </c>
      <c r="K547" t="s">
        <v>2</v>
      </c>
      <c r="L547" t="s">
        <v>109</v>
      </c>
      <c r="M547" t="s">
        <v>110</v>
      </c>
    </row>
    <row r="548" spans="1:13" x14ac:dyDescent="0.25">
      <c r="A548">
        <v>1149190</v>
      </c>
      <c r="B548" t="s">
        <v>213</v>
      </c>
      <c r="C548" s="1" t="s">
        <v>6</v>
      </c>
      <c r="D548" s="1">
        <v>121.92</v>
      </c>
      <c r="E548" s="2"/>
      <c r="F548">
        <v>2029</v>
      </c>
      <c r="G548">
        <v>2029</v>
      </c>
      <c r="H548" s="3">
        <f t="shared" si="8"/>
        <v>247375.68</v>
      </c>
      <c r="I548" s="1">
        <v>247375.68</v>
      </c>
      <c r="J548" t="s">
        <v>83</v>
      </c>
      <c r="K548" t="s">
        <v>2</v>
      </c>
      <c r="L548" t="s">
        <v>109</v>
      </c>
      <c r="M548" t="s">
        <v>110</v>
      </c>
    </row>
    <row r="549" spans="1:13" x14ac:dyDescent="0.25">
      <c r="A549">
        <v>1149190</v>
      </c>
      <c r="B549" t="s">
        <v>368</v>
      </c>
      <c r="C549" s="1" t="s">
        <v>6</v>
      </c>
      <c r="D549" s="1">
        <v>25.12</v>
      </c>
      <c r="E549" s="2"/>
      <c r="F549">
        <v>8800</v>
      </c>
      <c r="G549">
        <v>8800</v>
      </c>
      <c r="H549" s="3">
        <f t="shared" si="8"/>
        <v>221056</v>
      </c>
      <c r="I549" s="1">
        <v>221056</v>
      </c>
      <c r="J549" t="s">
        <v>83</v>
      </c>
      <c r="K549" t="s">
        <v>2</v>
      </c>
      <c r="L549" t="s">
        <v>109</v>
      </c>
      <c r="M549" t="s">
        <v>110</v>
      </c>
    </row>
    <row r="550" spans="1:13" x14ac:dyDescent="0.25">
      <c r="A550">
        <v>1149190</v>
      </c>
      <c r="B550" t="s">
        <v>31</v>
      </c>
      <c r="C550" s="1" t="s">
        <v>6</v>
      </c>
      <c r="D550" s="1">
        <v>1.18</v>
      </c>
      <c r="E550" s="2"/>
      <c r="F550">
        <v>10000</v>
      </c>
      <c r="G550">
        <v>10000</v>
      </c>
      <c r="H550" s="3">
        <f t="shared" si="8"/>
        <v>11800</v>
      </c>
      <c r="I550" s="1">
        <v>11800</v>
      </c>
      <c r="J550" t="s">
        <v>83</v>
      </c>
      <c r="K550" t="s">
        <v>2</v>
      </c>
      <c r="L550" t="s">
        <v>109</v>
      </c>
      <c r="M550" t="s">
        <v>110</v>
      </c>
    </row>
    <row r="551" spans="1:13" x14ac:dyDescent="0.25">
      <c r="A551">
        <v>1149190</v>
      </c>
      <c r="B551" t="s">
        <v>270</v>
      </c>
      <c r="C551" s="1" t="s">
        <v>6</v>
      </c>
      <c r="D551" s="1">
        <v>35.28</v>
      </c>
      <c r="E551" s="2"/>
      <c r="F551">
        <v>7000</v>
      </c>
      <c r="G551">
        <v>7000</v>
      </c>
      <c r="H551" s="3">
        <f t="shared" si="8"/>
        <v>246960</v>
      </c>
      <c r="I551" s="1">
        <v>246960</v>
      </c>
      <c r="J551" t="s">
        <v>83</v>
      </c>
      <c r="K551" t="s">
        <v>2</v>
      </c>
      <c r="L551" t="s">
        <v>109</v>
      </c>
      <c r="M551" t="s">
        <v>110</v>
      </c>
    </row>
    <row r="552" spans="1:13" x14ac:dyDescent="0.25">
      <c r="A552">
        <v>1154209</v>
      </c>
      <c r="B552" t="s">
        <v>52</v>
      </c>
      <c r="C552" s="1" t="s">
        <v>6</v>
      </c>
      <c r="D552" s="1">
        <v>20.18</v>
      </c>
      <c r="E552" s="2"/>
      <c r="F552">
        <v>2228</v>
      </c>
      <c r="G552">
        <v>2228</v>
      </c>
      <c r="H552" s="3">
        <f t="shared" si="8"/>
        <v>44961.04</v>
      </c>
      <c r="I552" s="1">
        <v>44961.04</v>
      </c>
      <c r="J552" t="s">
        <v>369</v>
      </c>
      <c r="K552" t="s">
        <v>2</v>
      </c>
      <c r="L552" t="s">
        <v>370</v>
      </c>
      <c r="M552" t="s">
        <v>110</v>
      </c>
    </row>
    <row r="553" spans="1:13" x14ac:dyDescent="0.25">
      <c r="A553">
        <v>1154209</v>
      </c>
      <c r="B553" t="s">
        <v>305</v>
      </c>
      <c r="C553" s="1">
        <v>33.810417000000001</v>
      </c>
      <c r="D553" s="1">
        <v>15.75</v>
      </c>
      <c r="E553" s="2">
        <v>-0.53416723609176431</v>
      </c>
      <c r="F553">
        <v>600</v>
      </c>
      <c r="G553">
        <v>600</v>
      </c>
      <c r="H553" s="3">
        <f t="shared" si="8"/>
        <v>9450</v>
      </c>
      <c r="I553" s="1">
        <v>9450</v>
      </c>
      <c r="J553" t="s">
        <v>369</v>
      </c>
      <c r="K553" t="s">
        <v>2</v>
      </c>
      <c r="L553" t="s">
        <v>370</v>
      </c>
      <c r="M553" t="s">
        <v>110</v>
      </c>
    </row>
    <row r="554" spans="1:13" x14ac:dyDescent="0.25">
      <c r="A554">
        <v>1154209</v>
      </c>
      <c r="B554" t="s">
        <v>326</v>
      </c>
      <c r="C554" s="1" t="s">
        <v>6</v>
      </c>
      <c r="D554" s="1">
        <v>41.15</v>
      </c>
      <c r="E554" s="2"/>
      <c r="F554">
        <v>1500</v>
      </c>
      <c r="G554">
        <v>1500</v>
      </c>
      <c r="H554" s="3">
        <f t="shared" si="8"/>
        <v>61725</v>
      </c>
      <c r="I554" s="1">
        <v>61725</v>
      </c>
      <c r="J554" t="s">
        <v>369</v>
      </c>
      <c r="K554" t="s">
        <v>2</v>
      </c>
      <c r="L554" t="s">
        <v>370</v>
      </c>
      <c r="M554" t="s">
        <v>110</v>
      </c>
    </row>
    <row r="555" spans="1:13" x14ac:dyDescent="0.25">
      <c r="A555">
        <v>1155691</v>
      </c>
      <c r="B555" t="s">
        <v>277</v>
      </c>
      <c r="C555" s="1" t="s">
        <v>6</v>
      </c>
      <c r="D555" s="1">
        <v>68.72</v>
      </c>
      <c r="E555" s="2"/>
      <c r="F555">
        <v>300</v>
      </c>
      <c r="G555">
        <v>300</v>
      </c>
      <c r="H555" s="3">
        <f t="shared" si="8"/>
        <v>20616</v>
      </c>
      <c r="I555" s="1">
        <v>20616</v>
      </c>
      <c r="J555" t="s">
        <v>358</v>
      </c>
      <c r="K555" t="s">
        <v>34</v>
      </c>
      <c r="L555" t="s">
        <v>371</v>
      </c>
      <c r="M555" t="s">
        <v>372</v>
      </c>
    </row>
    <row r="556" spans="1:13" x14ac:dyDescent="0.25">
      <c r="A556">
        <v>1155691</v>
      </c>
      <c r="B556" t="s">
        <v>373</v>
      </c>
      <c r="C556" s="1" t="s">
        <v>6</v>
      </c>
      <c r="D556" s="1">
        <v>0.02</v>
      </c>
      <c r="E556" s="2"/>
      <c r="F556">
        <v>-300</v>
      </c>
      <c r="G556">
        <v>-300</v>
      </c>
      <c r="H556" s="3">
        <f t="shared" si="8"/>
        <v>-6</v>
      </c>
      <c r="I556" s="1">
        <v>-6</v>
      </c>
      <c r="J556" t="s">
        <v>358</v>
      </c>
      <c r="K556" t="s">
        <v>34</v>
      </c>
      <c r="L556" t="s">
        <v>371</v>
      </c>
      <c r="M556" t="s">
        <v>372</v>
      </c>
    </row>
    <row r="557" spans="1:13" x14ac:dyDescent="0.25">
      <c r="A557">
        <v>1155691</v>
      </c>
      <c r="B557" t="s">
        <v>50</v>
      </c>
      <c r="C557" s="1" t="s">
        <v>6</v>
      </c>
      <c r="D557" s="1">
        <v>17.649999999999999</v>
      </c>
      <c r="E557" s="2"/>
      <c r="F557">
        <v>1600</v>
      </c>
      <c r="G557">
        <v>1600</v>
      </c>
      <c r="H557" s="3">
        <f t="shared" si="8"/>
        <v>28239.999999999996</v>
      </c>
      <c r="I557" s="1">
        <v>28239.999999999996</v>
      </c>
      <c r="J557" t="s">
        <v>358</v>
      </c>
      <c r="K557" t="s">
        <v>34</v>
      </c>
      <c r="L557" t="s">
        <v>371</v>
      </c>
      <c r="M557" t="s">
        <v>372</v>
      </c>
    </row>
    <row r="558" spans="1:13" x14ac:dyDescent="0.25">
      <c r="A558">
        <v>1155691</v>
      </c>
      <c r="B558" t="s">
        <v>374</v>
      </c>
      <c r="C558" s="1" t="s">
        <v>6</v>
      </c>
      <c r="D558" s="1">
        <v>0.02</v>
      </c>
      <c r="E558" s="2"/>
      <c r="F558">
        <v>-1600</v>
      </c>
      <c r="G558">
        <v>-1600</v>
      </c>
      <c r="H558" s="3">
        <f t="shared" si="8"/>
        <v>-32</v>
      </c>
      <c r="I558" s="1">
        <v>-32</v>
      </c>
      <c r="J558" t="s">
        <v>358</v>
      </c>
      <c r="K558" t="s">
        <v>34</v>
      </c>
      <c r="L558" t="s">
        <v>371</v>
      </c>
      <c r="M558" t="s">
        <v>372</v>
      </c>
    </row>
    <row r="559" spans="1:13" x14ac:dyDescent="0.25">
      <c r="A559">
        <v>1155691</v>
      </c>
      <c r="B559" t="s">
        <v>201</v>
      </c>
      <c r="C559" s="1" t="s">
        <v>6</v>
      </c>
      <c r="D559" s="1">
        <v>35.15</v>
      </c>
      <c r="E559" s="2"/>
      <c r="F559">
        <v>700</v>
      </c>
      <c r="G559">
        <v>700</v>
      </c>
      <c r="H559" s="3">
        <f t="shared" si="8"/>
        <v>24605</v>
      </c>
      <c r="I559" s="1">
        <v>24605</v>
      </c>
      <c r="J559" t="s">
        <v>358</v>
      </c>
      <c r="K559" t="s">
        <v>34</v>
      </c>
      <c r="L559" t="s">
        <v>371</v>
      </c>
      <c r="M559" t="s">
        <v>372</v>
      </c>
    </row>
    <row r="560" spans="1:13" x14ac:dyDescent="0.25">
      <c r="A560">
        <v>1155691</v>
      </c>
      <c r="B560" t="s">
        <v>202</v>
      </c>
      <c r="C560" s="1" t="s">
        <v>6</v>
      </c>
      <c r="D560" s="1">
        <v>9.7799999999999994</v>
      </c>
      <c r="E560" s="2"/>
      <c r="F560">
        <v>512</v>
      </c>
      <c r="G560">
        <v>512</v>
      </c>
      <c r="H560" s="3">
        <f t="shared" si="8"/>
        <v>5007.3599999999997</v>
      </c>
      <c r="I560" s="1">
        <v>5007.3599999999997</v>
      </c>
      <c r="J560" t="s">
        <v>358</v>
      </c>
      <c r="K560" t="s">
        <v>34</v>
      </c>
      <c r="L560" t="s">
        <v>371</v>
      </c>
      <c r="M560" t="s">
        <v>372</v>
      </c>
    </row>
    <row r="561" spans="1:13" x14ac:dyDescent="0.25">
      <c r="A561">
        <v>1155691</v>
      </c>
      <c r="B561" t="s">
        <v>76</v>
      </c>
      <c r="C561" s="1" t="s">
        <v>6</v>
      </c>
      <c r="D561" s="1">
        <v>67.67</v>
      </c>
      <c r="E561" s="2"/>
      <c r="F561">
        <v>400</v>
      </c>
      <c r="G561">
        <v>400</v>
      </c>
      <c r="H561" s="3">
        <f t="shared" si="8"/>
        <v>27068</v>
      </c>
      <c r="I561" s="1">
        <v>27068</v>
      </c>
      <c r="J561" t="s">
        <v>358</v>
      </c>
      <c r="K561" t="s">
        <v>34</v>
      </c>
      <c r="L561" t="s">
        <v>371</v>
      </c>
      <c r="M561" t="s">
        <v>372</v>
      </c>
    </row>
    <row r="562" spans="1:13" x14ac:dyDescent="0.25">
      <c r="A562">
        <v>1155691</v>
      </c>
      <c r="B562" t="s">
        <v>375</v>
      </c>
      <c r="C562" s="1" t="s">
        <v>6</v>
      </c>
      <c r="D562" s="1">
        <v>3.9</v>
      </c>
      <c r="E562" s="2"/>
      <c r="F562">
        <v>-400</v>
      </c>
      <c r="G562">
        <v>-400</v>
      </c>
      <c r="H562" s="3">
        <f t="shared" si="8"/>
        <v>-1560</v>
      </c>
      <c r="I562" s="1">
        <v>-1560</v>
      </c>
      <c r="J562" t="s">
        <v>358</v>
      </c>
      <c r="K562" t="s">
        <v>34</v>
      </c>
      <c r="L562" t="s">
        <v>371</v>
      </c>
      <c r="M562" t="s">
        <v>372</v>
      </c>
    </row>
    <row r="563" spans="1:13" x14ac:dyDescent="0.25">
      <c r="A563">
        <v>1155691</v>
      </c>
      <c r="B563" t="s">
        <v>376</v>
      </c>
      <c r="C563" s="1" t="s">
        <v>6</v>
      </c>
      <c r="D563" s="1">
        <v>102.02</v>
      </c>
      <c r="E563" s="2"/>
      <c r="F563">
        <v>108</v>
      </c>
      <c r="G563">
        <v>108</v>
      </c>
      <c r="H563" s="3">
        <f t="shared" si="8"/>
        <v>11018.16</v>
      </c>
      <c r="I563" s="1">
        <v>11018.16</v>
      </c>
      <c r="J563" t="s">
        <v>358</v>
      </c>
      <c r="K563" t="s">
        <v>34</v>
      </c>
      <c r="L563" t="s">
        <v>371</v>
      </c>
      <c r="M563" t="s">
        <v>372</v>
      </c>
    </row>
    <row r="564" spans="1:13" x14ac:dyDescent="0.25">
      <c r="A564">
        <v>1160067</v>
      </c>
      <c r="B564" t="s">
        <v>233</v>
      </c>
      <c r="C564" s="1" t="s">
        <v>6</v>
      </c>
      <c r="D564" s="1">
        <v>12.91</v>
      </c>
      <c r="E564" s="2"/>
      <c r="F564">
        <v>111</v>
      </c>
      <c r="G564">
        <v>111</v>
      </c>
      <c r="H564" s="3">
        <f t="shared" si="8"/>
        <v>1433.01</v>
      </c>
      <c r="I564" s="1">
        <v>1433.01</v>
      </c>
      <c r="J564" t="s">
        <v>369</v>
      </c>
      <c r="K564" t="s">
        <v>2</v>
      </c>
      <c r="L564" t="s">
        <v>377</v>
      </c>
      <c r="M564" t="s">
        <v>4</v>
      </c>
    </row>
    <row r="565" spans="1:13" x14ac:dyDescent="0.25">
      <c r="A565">
        <v>1160067</v>
      </c>
      <c r="B565" t="s">
        <v>13</v>
      </c>
      <c r="C565" s="1" t="s">
        <v>6</v>
      </c>
      <c r="D565" s="1">
        <v>2.76</v>
      </c>
      <c r="E565" s="2"/>
      <c r="F565">
        <v>3</v>
      </c>
      <c r="G565">
        <v>3</v>
      </c>
      <c r="H565" s="3">
        <f t="shared" si="8"/>
        <v>8.2799999999999994</v>
      </c>
      <c r="I565" s="1">
        <v>8.2799999999999994</v>
      </c>
      <c r="J565" t="s">
        <v>369</v>
      </c>
      <c r="K565" t="s">
        <v>2</v>
      </c>
      <c r="L565" t="s">
        <v>377</v>
      </c>
      <c r="M565" t="s">
        <v>4</v>
      </c>
    </row>
    <row r="566" spans="1:13" x14ac:dyDescent="0.25">
      <c r="A566">
        <v>1160067</v>
      </c>
      <c r="B566" t="s">
        <v>14</v>
      </c>
      <c r="C566" s="1" t="s">
        <v>6</v>
      </c>
      <c r="D566" s="1">
        <v>9.23</v>
      </c>
      <c r="E566" s="2"/>
      <c r="F566">
        <v>221</v>
      </c>
      <c r="G566">
        <v>221</v>
      </c>
      <c r="H566" s="3">
        <f t="shared" si="8"/>
        <v>2039.8300000000002</v>
      </c>
      <c r="I566" s="1">
        <v>2039.8300000000002</v>
      </c>
      <c r="J566" t="s">
        <v>369</v>
      </c>
      <c r="K566" t="s">
        <v>2</v>
      </c>
      <c r="L566" t="s">
        <v>377</v>
      </c>
      <c r="M566" t="s">
        <v>4</v>
      </c>
    </row>
    <row r="567" spans="1:13" x14ac:dyDescent="0.25">
      <c r="A567">
        <v>1160067</v>
      </c>
      <c r="B567" t="s">
        <v>18</v>
      </c>
      <c r="C567" s="1" t="s">
        <v>6</v>
      </c>
      <c r="D567" s="1">
        <v>34.700000000000003</v>
      </c>
      <c r="E567" s="2"/>
      <c r="F567">
        <v>55</v>
      </c>
      <c r="G567">
        <v>55</v>
      </c>
      <c r="H567" s="3">
        <f t="shared" si="8"/>
        <v>1908.5000000000002</v>
      </c>
      <c r="I567" s="1">
        <v>1908.5000000000002</v>
      </c>
      <c r="J567" t="s">
        <v>369</v>
      </c>
      <c r="K567" t="s">
        <v>2</v>
      </c>
      <c r="L567" t="s">
        <v>377</v>
      </c>
      <c r="M567" t="s">
        <v>4</v>
      </c>
    </row>
    <row r="568" spans="1:13" x14ac:dyDescent="0.25">
      <c r="A568">
        <v>1160067</v>
      </c>
      <c r="B568" t="s">
        <v>76</v>
      </c>
      <c r="C568" s="1" t="s">
        <v>6</v>
      </c>
      <c r="D568" s="1">
        <v>67.67</v>
      </c>
      <c r="E568" s="2"/>
      <c r="F568">
        <v>21</v>
      </c>
      <c r="G568">
        <v>21</v>
      </c>
      <c r="H568" s="3">
        <f t="shared" si="8"/>
        <v>1421.07</v>
      </c>
      <c r="I568" s="1">
        <v>1421.07</v>
      </c>
      <c r="J568" t="s">
        <v>369</v>
      </c>
      <c r="K568" t="s">
        <v>2</v>
      </c>
      <c r="L568" t="s">
        <v>377</v>
      </c>
      <c r="M568" t="s">
        <v>4</v>
      </c>
    </row>
    <row r="569" spans="1:13" x14ac:dyDescent="0.25">
      <c r="A569">
        <v>1166072</v>
      </c>
      <c r="B569" t="s">
        <v>95</v>
      </c>
      <c r="C569" s="1" t="s">
        <v>6</v>
      </c>
      <c r="D569" s="1">
        <v>74.489999999999995</v>
      </c>
      <c r="E569" s="2"/>
      <c r="F569">
        <v>58</v>
      </c>
      <c r="G569">
        <v>58</v>
      </c>
      <c r="H569" s="3">
        <f t="shared" si="8"/>
        <v>4320.42</v>
      </c>
      <c r="I569" s="1">
        <v>4320.42</v>
      </c>
      <c r="J569" t="s">
        <v>231</v>
      </c>
      <c r="K569" t="s">
        <v>34</v>
      </c>
      <c r="L569" t="s">
        <v>378</v>
      </c>
      <c r="M569" t="s">
        <v>337</v>
      </c>
    </row>
    <row r="570" spans="1:13" x14ac:dyDescent="0.25">
      <c r="A570">
        <v>1166072</v>
      </c>
      <c r="B570" t="s">
        <v>98</v>
      </c>
      <c r="C570" s="1" t="s">
        <v>6</v>
      </c>
      <c r="D570" s="1">
        <v>97.5</v>
      </c>
      <c r="E570" s="2"/>
      <c r="F570">
        <v>128</v>
      </c>
      <c r="G570">
        <v>128</v>
      </c>
      <c r="H570" s="3">
        <f t="shared" si="8"/>
        <v>12480</v>
      </c>
      <c r="I570" s="1">
        <v>12480</v>
      </c>
      <c r="J570" t="s">
        <v>231</v>
      </c>
      <c r="K570" t="s">
        <v>34</v>
      </c>
      <c r="L570" t="s">
        <v>378</v>
      </c>
      <c r="M570" t="s">
        <v>337</v>
      </c>
    </row>
    <row r="571" spans="1:13" x14ac:dyDescent="0.25">
      <c r="A571">
        <v>1166072</v>
      </c>
      <c r="B571" t="s">
        <v>379</v>
      </c>
      <c r="C571" s="1" t="s">
        <v>6</v>
      </c>
      <c r="D571" s="1">
        <v>9.6300000000000008</v>
      </c>
      <c r="E571" s="2"/>
      <c r="F571">
        <v>693</v>
      </c>
      <c r="G571">
        <v>693</v>
      </c>
      <c r="H571" s="3">
        <f t="shared" si="8"/>
        <v>6673.59</v>
      </c>
      <c r="I571" s="1">
        <v>6673.59</v>
      </c>
      <c r="J571" t="s">
        <v>231</v>
      </c>
      <c r="K571" t="s">
        <v>34</v>
      </c>
      <c r="L571" t="s">
        <v>378</v>
      </c>
      <c r="M571" t="s">
        <v>337</v>
      </c>
    </row>
    <row r="572" spans="1:13" x14ac:dyDescent="0.25">
      <c r="A572">
        <v>1166072</v>
      </c>
      <c r="B572" t="s">
        <v>303</v>
      </c>
      <c r="C572" s="1" t="s">
        <v>6</v>
      </c>
      <c r="D572" s="1">
        <v>2.2599999999999998</v>
      </c>
      <c r="E572" s="2"/>
      <c r="F572">
        <v>1396</v>
      </c>
      <c r="G572">
        <v>1396</v>
      </c>
      <c r="H572" s="3">
        <f t="shared" si="8"/>
        <v>3154.9599999999996</v>
      </c>
      <c r="I572" s="1">
        <v>3154.9599999999996</v>
      </c>
      <c r="J572" t="s">
        <v>231</v>
      </c>
      <c r="K572" t="s">
        <v>34</v>
      </c>
      <c r="L572" t="s">
        <v>378</v>
      </c>
      <c r="M572" t="s">
        <v>337</v>
      </c>
    </row>
    <row r="573" spans="1:13" x14ac:dyDescent="0.25">
      <c r="A573">
        <v>1166072</v>
      </c>
      <c r="B573" t="s">
        <v>52</v>
      </c>
      <c r="C573" s="1" t="s">
        <v>6</v>
      </c>
      <c r="D573" s="1">
        <v>20.18</v>
      </c>
      <c r="E573" s="2"/>
      <c r="F573">
        <v>870</v>
      </c>
      <c r="G573">
        <v>870</v>
      </c>
      <c r="H573" s="3">
        <f t="shared" si="8"/>
        <v>17556.599999999999</v>
      </c>
      <c r="I573" s="1">
        <v>17556.599999999999</v>
      </c>
      <c r="J573" t="s">
        <v>231</v>
      </c>
      <c r="K573" t="s">
        <v>34</v>
      </c>
      <c r="L573" t="s">
        <v>378</v>
      </c>
      <c r="M573" t="s">
        <v>337</v>
      </c>
    </row>
    <row r="574" spans="1:13" x14ac:dyDescent="0.25">
      <c r="A574">
        <v>1166072</v>
      </c>
      <c r="B574" t="s">
        <v>290</v>
      </c>
      <c r="C574" s="1" t="s">
        <v>6</v>
      </c>
      <c r="D574" s="1">
        <v>97.5</v>
      </c>
      <c r="E574" s="2"/>
      <c r="F574">
        <v>90</v>
      </c>
      <c r="G574">
        <v>90</v>
      </c>
      <c r="H574" s="3">
        <f t="shared" si="8"/>
        <v>8775</v>
      </c>
      <c r="I574" s="1">
        <v>8775</v>
      </c>
      <c r="J574" t="s">
        <v>231</v>
      </c>
      <c r="K574" t="s">
        <v>34</v>
      </c>
      <c r="L574" t="s">
        <v>378</v>
      </c>
      <c r="M574" t="s">
        <v>337</v>
      </c>
    </row>
    <row r="575" spans="1:13" x14ac:dyDescent="0.25">
      <c r="A575">
        <v>1166072</v>
      </c>
      <c r="B575" t="s">
        <v>213</v>
      </c>
      <c r="C575" s="1" t="s">
        <v>6</v>
      </c>
      <c r="D575" s="1">
        <v>121.92</v>
      </c>
      <c r="E575" s="2"/>
      <c r="F575">
        <v>103</v>
      </c>
      <c r="G575">
        <v>103</v>
      </c>
      <c r="H575" s="3">
        <f t="shared" si="8"/>
        <v>12557.76</v>
      </c>
      <c r="I575" s="1">
        <v>12557.76</v>
      </c>
      <c r="J575" t="s">
        <v>231</v>
      </c>
      <c r="K575" t="s">
        <v>34</v>
      </c>
      <c r="L575" t="s">
        <v>378</v>
      </c>
      <c r="M575" t="s">
        <v>337</v>
      </c>
    </row>
    <row r="576" spans="1:13" x14ac:dyDescent="0.25">
      <c r="A576">
        <v>1166453</v>
      </c>
      <c r="B576" t="s">
        <v>230</v>
      </c>
      <c r="C576" s="1">
        <v>10.563378999999999</v>
      </c>
      <c r="D576" s="1">
        <v>0.94</v>
      </c>
      <c r="E576" s="2">
        <v>-0.9110133225362832</v>
      </c>
      <c r="F576">
        <v>10500</v>
      </c>
      <c r="G576">
        <v>10500</v>
      </c>
      <c r="H576" s="3">
        <f t="shared" si="8"/>
        <v>9870</v>
      </c>
      <c r="I576" s="1">
        <v>9870</v>
      </c>
      <c r="J576" t="s">
        <v>163</v>
      </c>
      <c r="K576" t="s">
        <v>34</v>
      </c>
      <c r="L576" t="s">
        <v>380</v>
      </c>
      <c r="M576" t="s">
        <v>181</v>
      </c>
    </row>
    <row r="577" spans="1:13" x14ac:dyDescent="0.25">
      <c r="A577">
        <v>1166453</v>
      </c>
      <c r="B577" t="s">
        <v>285</v>
      </c>
      <c r="C577" s="1">
        <v>11.134536000000001</v>
      </c>
      <c r="D577" s="1">
        <v>12.22</v>
      </c>
      <c r="E577" s="2">
        <v>9.7486235618619396E-2</v>
      </c>
      <c r="F577">
        <v>14600</v>
      </c>
      <c r="G577">
        <v>14600</v>
      </c>
      <c r="H577" s="3">
        <f t="shared" si="8"/>
        <v>178412</v>
      </c>
      <c r="I577" s="1">
        <v>178412</v>
      </c>
      <c r="J577" t="s">
        <v>163</v>
      </c>
      <c r="K577" t="s">
        <v>34</v>
      </c>
      <c r="L577" t="s">
        <v>380</v>
      </c>
      <c r="M577" t="s">
        <v>181</v>
      </c>
    </row>
    <row r="578" spans="1:13" x14ac:dyDescent="0.25">
      <c r="A578">
        <v>1166453</v>
      </c>
      <c r="B578" t="s">
        <v>381</v>
      </c>
      <c r="C578" s="1" t="s">
        <v>6</v>
      </c>
      <c r="D578" s="1">
        <v>4.5199999999999996</v>
      </c>
      <c r="E578" s="2"/>
      <c r="F578">
        <v>90100</v>
      </c>
      <c r="G578">
        <v>90100</v>
      </c>
      <c r="H578" s="3">
        <f t="shared" si="8"/>
        <v>407251.99999999994</v>
      </c>
      <c r="I578" s="1">
        <v>407251.99999999994</v>
      </c>
      <c r="J578" t="s">
        <v>163</v>
      </c>
      <c r="K578" t="s">
        <v>34</v>
      </c>
      <c r="L578" t="s">
        <v>380</v>
      </c>
      <c r="M578" t="s">
        <v>181</v>
      </c>
    </row>
    <row r="579" spans="1:13" x14ac:dyDescent="0.25">
      <c r="A579">
        <v>1166453</v>
      </c>
      <c r="B579" t="s">
        <v>382</v>
      </c>
      <c r="C579" s="1" t="s">
        <v>6</v>
      </c>
      <c r="D579" s="1">
        <v>10.25</v>
      </c>
      <c r="E579" s="2"/>
      <c r="F579">
        <v>17000</v>
      </c>
      <c r="G579">
        <v>17000</v>
      </c>
      <c r="H579" s="3">
        <f t="shared" ref="H579:H642" si="9">F579*D579</f>
        <v>174250</v>
      </c>
      <c r="I579" s="1">
        <v>174250</v>
      </c>
      <c r="J579" t="s">
        <v>163</v>
      </c>
      <c r="K579" t="s">
        <v>34</v>
      </c>
      <c r="L579" t="s">
        <v>380</v>
      </c>
      <c r="M579" t="s">
        <v>181</v>
      </c>
    </row>
    <row r="580" spans="1:13" x14ac:dyDescent="0.25">
      <c r="A580">
        <v>1166453</v>
      </c>
      <c r="B580" t="s">
        <v>223</v>
      </c>
      <c r="C580" s="1">
        <v>24.315570000000001</v>
      </c>
      <c r="D580" s="1">
        <v>25.55</v>
      </c>
      <c r="E580" s="2">
        <v>5.0767059953766236E-2</v>
      </c>
      <c r="F580">
        <v>6500</v>
      </c>
      <c r="G580">
        <v>6500</v>
      </c>
      <c r="H580" s="3">
        <f t="shared" si="9"/>
        <v>166075</v>
      </c>
      <c r="I580" s="1">
        <v>166075</v>
      </c>
      <c r="J580" t="s">
        <v>163</v>
      </c>
      <c r="K580" t="s">
        <v>34</v>
      </c>
      <c r="L580" t="s">
        <v>380</v>
      </c>
      <c r="M580" t="s">
        <v>181</v>
      </c>
    </row>
    <row r="581" spans="1:13" x14ac:dyDescent="0.25">
      <c r="A581">
        <v>1166453</v>
      </c>
      <c r="B581" t="s">
        <v>383</v>
      </c>
      <c r="C581" s="1" t="s">
        <v>6</v>
      </c>
      <c r="D581" s="1">
        <v>19.86</v>
      </c>
      <c r="E581" s="2"/>
      <c r="F581">
        <v>0</v>
      </c>
      <c r="G581">
        <v>0</v>
      </c>
      <c r="H581" s="3">
        <f t="shared" si="9"/>
        <v>0</v>
      </c>
      <c r="I581" s="1">
        <v>0</v>
      </c>
      <c r="J581" t="s">
        <v>163</v>
      </c>
      <c r="K581" t="s">
        <v>34</v>
      </c>
      <c r="L581" t="s">
        <v>380</v>
      </c>
      <c r="M581" t="s">
        <v>181</v>
      </c>
    </row>
    <row r="582" spans="1:13" x14ac:dyDescent="0.25">
      <c r="A582">
        <v>1166453</v>
      </c>
      <c r="B582" t="s">
        <v>55</v>
      </c>
      <c r="C582" s="1">
        <v>17.245346000000001</v>
      </c>
      <c r="D582" s="1">
        <v>18.72</v>
      </c>
      <c r="E582" s="2">
        <v>8.5510258825772317E-2</v>
      </c>
      <c r="F582">
        <v>10500</v>
      </c>
      <c r="G582">
        <v>10500</v>
      </c>
      <c r="H582" s="3">
        <f t="shared" si="9"/>
        <v>196560</v>
      </c>
      <c r="I582" s="1">
        <v>196560</v>
      </c>
      <c r="J582" t="s">
        <v>163</v>
      </c>
      <c r="K582" t="s">
        <v>34</v>
      </c>
      <c r="L582" t="s">
        <v>380</v>
      </c>
      <c r="M582" t="s">
        <v>181</v>
      </c>
    </row>
    <row r="583" spans="1:13" x14ac:dyDescent="0.25">
      <c r="A583">
        <v>1166453</v>
      </c>
      <c r="B583" t="s">
        <v>305</v>
      </c>
      <c r="C583" s="1">
        <v>21.956616</v>
      </c>
      <c r="D583" s="1">
        <v>15.75</v>
      </c>
      <c r="E583" s="2">
        <v>-0.28267634684689119</v>
      </c>
      <c r="F583">
        <v>10000</v>
      </c>
      <c r="G583">
        <v>10000</v>
      </c>
      <c r="H583" s="3">
        <f t="shared" si="9"/>
        <v>157500</v>
      </c>
      <c r="I583" s="1">
        <v>157500</v>
      </c>
      <c r="J583" t="s">
        <v>163</v>
      </c>
      <c r="K583" t="s">
        <v>34</v>
      </c>
      <c r="L583" t="s">
        <v>380</v>
      </c>
      <c r="M583" t="s">
        <v>181</v>
      </c>
    </row>
    <row r="584" spans="1:13" x14ac:dyDescent="0.25">
      <c r="A584">
        <v>1166453</v>
      </c>
      <c r="B584" t="s">
        <v>268</v>
      </c>
      <c r="C584" s="1" t="s">
        <v>6</v>
      </c>
      <c r="D584" s="1">
        <v>0.14000000000000001</v>
      </c>
      <c r="E584" s="2"/>
      <c r="F584">
        <v>9085</v>
      </c>
      <c r="G584">
        <v>9085</v>
      </c>
      <c r="H584" s="3">
        <f t="shared" si="9"/>
        <v>1271.9000000000001</v>
      </c>
      <c r="I584" s="1">
        <v>1271.9000000000001</v>
      </c>
      <c r="J584" t="s">
        <v>163</v>
      </c>
      <c r="K584" t="s">
        <v>34</v>
      </c>
      <c r="L584" t="s">
        <v>380</v>
      </c>
      <c r="M584" t="s">
        <v>181</v>
      </c>
    </row>
    <row r="585" spans="1:13" x14ac:dyDescent="0.25">
      <c r="A585">
        <v>1166453</v>
      </c>
      <c r="B585" t="s">
        <v>269</v>
      </c>
      <c r="C585" s="1">
        <v>8.3186459999999993</v>
      </c>
      <c r="D585" s="1">
        <v>7.46</v>
      </c>
      <c r="E585" s="2">
        <v>-0.10321944220249298</v>
      </c>
      <c r="F585">
        <v>19300</v>
      </c>
      <c r="G585">
        <v>19300</v>
      </c>
      <c r="H585" s="3">
        <f t="shared" si="9"/>
        <v>143978</v>
      </c>
      <c r="I585" s="1">
        <v>143978</v>
      </c>
      <c r="J585" t="s">
        <v>163</v>
      </c>
      <c r="K585" t="s">
        <v>34</v>
      </c>
      <c r="L585" t="s">
        <v>380</v>
      </c>
      <c r="M585" t="s">
        <v>181</v>
      </c>
    </row>
    <row r="586" spans="1:13" x14ac:dyDescent="0.25">
      <c r="A586">
        <v>1166453</v>
      </c>
      <c r="B586" t="s">
        <v>347</v>
      </c>
      <c r="C586" s="1" t="s">
        <v>6</v>
      </c>
      <c r="D586" s="1">
        <v>11.82</v>
      </c>
      <c r="E586" s="2"/>
      <c r="F586">
        <v>14700</v>
      </c>
      <c r="G586">
        <v>14700</v>
      </c>
      <c r="H586" s="3">
        <f t="shared" si="9"/>
        <v>173754</v>
      </c>
      <c r="I586" s="1">
        <v>173754</v>
      </c>
      <c r="J586" t="s">
        <v>163</v>
      </c>
      <c r="K586" t="s">
        <v>34</v>
      </c>
      <c r="L586" t="s">
        <v>380</v>
      </c>
      <c r="M586" t="s">
        <v>181</v>
      </c>
    </row>
    <row r="587" spans="1:13" x14ac:dyDescent="0.25">
      <c r="A587">
        <v>1166453</v>
      </c>
      <c r="B587" t="s">
        <v>142</v>
      </c>
      <c r="C587" s="1" t="s">
        <v>6</v>
      </c>
      <c r="D587" s="1">
        <v>18.5</v>
      </c>
      <c r="E587" s="2"/>
      <c r="F587">
        <v>7600</v>
      </c>
      <c r="G587">
        <v>7600</v>
      </c>
      <c r="H587" s="3">
        <f t="shared" si="9"/>
        <v>140600</v>
      </c>
      <c r="I587" s="1">
        <v>140600</v>
      </c>
      <c r="J587" t="s">
        <v>163</v>
      </c>
      <c r="K587" t="s">
        <v>34</v>
      </c>
      <c r="L587" t="s">
        <v>380</v>
      </c>
      <c r="M587" t="s">
        <v>181</v>
      </c>
    </row>
    <row r="588" spans="1:13" x14ac:dyDescent="0.25">
      <c r="A588">
        <v>1166453</v>
      </c>
      <c r="B588" t="s">
        <v>93</v>
      </c>
      <c r="C588" s="1">
        <v>3.7725979999999999</v>
      </c>
      <c r="D588" s="1">
        <v>3.78</v>
      </c>
      <c r="E588" s="2"/>
      <c r="F588">
        <v>30600</v>
      </c>
      <c r="G588">
        <v>30600</v>
      </c>
      <c r="H588" s="3">
        <f t="shared" si="9"/>
        <v>115668</v>
      </c>
      <c r="I588" s="1">
        <v>115668</v>
      </c>
      <c r="J588" t="s">
        <v>163</v>
      </c>
      <c r="K588" t="s">
        <v>34</v>
      </c>
      <c r="L588" t="s">
        <v>380</v>
      </c>
      <c r="M588" t="s">
        <v>181</v>
      </c>
    </row>
    <row r="589" spans="1:13" x14ac:dyDescent="0.25">
      <c r="A589">
        <v>1166453</v>
      </c>
      <c r="B589" t="s">
        <v>28</v>
      </c>
      <c r="C589" s="1">
        <v>31.858644999999999</v>
      </c>
      <c r="D589" s="1">
        <v>32.35</v>
      </c>
      <c r="E589" s="2">
        <v>1.5422972320385949E-2</v>
      </c>
      <c r="F589">
        <v>5577</v>
      </c>
      <c r="G589">
        <v>5577</v>
      </c>
      <c r="H589" s="3">
        <f t="shared" si="9"/>
        <v>180415.95</v>
      </c>
      <c r="I589" s="1">
        <v>180415.95</v>
      </c>
      <c r="J589" t="s">
        <v>163</v>
      </c>
      <c r="K589" t="s">
        <v>34</v>
      </c>
      <c r="L589" t="s">
        <v>380</v>
      </c>
      <c r="M589" t="s">
        <v>181</v>
      </c>
    </row>
    <row r="590" spans="1:13" x14ac:dyDescent="0.25">
      <c r="A590">
        <v>1166453</v>
      </c>
      <c r="B590" t="s">
        <v>66</v>
      </c>
      <c r="C590" s="1" t="s">
        <v>6</v>
      </c>
      <c r="D590" s="1">
        <v>9.57</v>
      </c>
      <c r="E590" s="2"/>
      <c r="F590">
        <v>35000</v>
      </c>
      <c r="G590">
        <v>35000</v>
      </c>
      <c r="H590" s="3">
        <f t="shared" si="9"/>
        <v>334950</v>
      </c>
      <c r="I590" s="1">
        <v>334950</v>
      </c>
      <c r="J590" t="s">
        <v>163</v>
      </c>
      <c r="K590" t="s">
        <v>34</v>
      </c>
      <c r="L590" t="s">
        <v>380</v>
      </c>
      <c r="M590" t="s">
        <v>181</v>
      </c>
    </row>
    <row r="591" spans="1:13" x14ac:dyDescent="0.25">
      <c r="A591">
        <v>1166453</v>
      </c>
      <c r="B591" t="s">
        <v>76</v>
      </c>
      <c r="C591" s="1">
        <v>77.065727999999993</v>
      </c>
      <c r="D591" s="1">
        <v>67.67</v>
      </c>
      <c r="E591" s="2">
        <v>-0.12191837077046741</v>
      </c>
      <c r="F591">
        <v>3600</v>
      </c>
      <c r="G591">
        <v>3600</v>
      </c>
      <c r="H591" s="3">
        <f t="shared" si="9"/>
        <v>243612</v>
      </c>
      <c r="I591" s="1">
        <v>243612</v>
      </c>
      <c r="J591" t="s">
        <v>163</v>
      </c>
      <c r="K591" t="s">
        <v>34</v>
      </c>
      <c r="L591" t="s">
        <v>380</v>
      </c>
      <c r="M591" t="s">
        <v>181</v>
      </c>
    </row>
    <row r="592" spans="1:13" x14ac:dyDescent="0.25">
      <c r="A592">
        <v>1166453</v>
      </c>
      <c r="B592" t="s">
        <v>270</v>
      </c>
      <c r="C592" s="1">
        <v>38.312779999999997</v>
      </c>
      <c r="D592" s="1">
        <v>35.28</v>
      </c>
      <c r="E592" s="2">
        <v>-7.9158442691968464E-2</v>
      </c>
      <c r="F592">
        <v>5100</v>
      </c>
      <c r="G592">
        <v>5100</v>
      </c>
      <c r="H592" s="3">
        <f t="shared" si="9"/>
        <v>179928</v>
      </c>
      <c r="I592" s="1">
        <v>179928</v>
      </c>
      <c r="J592" t="s">
        <v>163</v>
      </c>
      <c r="K592" t="s">
        <v>34</v>
      </c>
      <c r="L592" t="s">
        <v>380</v>
      </c>
      <c r="M592" t="s">
        <v>181</v>
      </c>
    </row>
    <row r="593" spans="1:13" x14ac:dyDescent="0.25">
      <c r="A593">
        <v>1180196</v>
      </c>
      <c r="B593" t="s">
        <v>230</v>
      </c>
      <c r="C593" s="1">
        <v>3.9831080000000001</v>
      </c>
      <c r="D593" s="1">
        <v>0.94</v>
      </c>
      <c r="E593" s="2">
        <v>-0.76400338630034637</v>
      </c>
      <c r="F593">
        <v>14000</v>
      </c>
      <c r="G593">
        <v>14000</v>
      </c>
      <c r="H593" s="3">
        <f t="shared" si="9"/>
        <v>13160</v>
      </c>
      <c r="I593" s="1">
        <v>13160</v>
      </c>
      <c r="J593" t="s">
        <v>1</v>
      </c>
      <c r="K593" t="s">
        <v>2</v>
      </c>
      <c r="L593" t="s">
        <v>384</v>
      </c>
      <c r="M593" t="s">
        <v>385</v>
      </c>
    </row>
    <row r="594" spans="1:13" x14ac:dyDescent="0.25">
      <c r="A594">
        <v>1180196</v>
      </c>
      <c r="B594" t="s">
        <v>277</v>
      </c>
      <c r="C594" s="1" t="s">
        <v>6</v>
      </c>
      <c r="D594" s="1">
        <v>68.72</v>
      </c>
      <c r="E594" s="2"/>
      <c r="F594">
        <v>3400</v>
      </c>
      <c r="G594">
        <v>3400</v>
      </c>
      <c r="H594" s="3">
        <f t="shared" si="9"/>
        <v>233648</v>
      </c>
      <c r="I594" s="1">
        <v>233648</v>
      </c>
      <c r="J594" t="s">
        <v>1</v>
      </c>
      <c r="K594" t="s">
        <v>2</v>
      </c>
      <c r="L594" t="s">
        <v>384</v>
      </c>
      <c r="M594" t="s">
        <v>385</v>
      </c>
    </row>
    <row r="595" spans="1:13" x14ac:dyDescent="0.25">
      <c r="A595">
        <v>1180196</v>
      </c>
      <c r="B595" t="s">
        <v>285</v>
      </c>
      <c r="C595" s="1">
        <v>13.17032</v>
      </c>
      <c r="D595" s="1">
        <v>12.22</v>
      </c>
      <c r="E595" s="2">
        <v>-7.2156181474709771E-2</v>
      </c>
      <c r="F595">
        <v>500</v>
      </c>
      <c r="G595">
        <v>500</v>
      </c>
      <c r="H595" s="3">
        <f t="shared" si="9"/>
        <v>6110</v>
      </c>
      <c r="I595" s="1">
        <v>6110</v>
      </c>
      <c r="J595" t="s">
        <v>1</v>
      </c>
      <c r="K595" t="s">
        <v>2</v>
      </c>
      <c r="L595" t="s">
        <v>384</v>
      </c>
      <c r="M595" t="s">
        <v>385</v>
      </c>
    </row>
    <row r="596" spans="1:13" x14ac:dyDescent="0.25">
      <c r="A596">
        <v>1180196</v>
      </c>
      <c r="B596" t="s">
        <v>9</v>
      </c>
      <c r="C596" s="1" t="s">
        <v>6</v>
      </c>
      <c r="D596" s="1">
        <v>31.79</v>
      </c>
      <c r="E596" s="2"/>
      <c r="F596">
        <v>500</v>
      </c>
      <c r="G596">
        <v>500</v>
      </c>
      <c r="H596" s="3">
        <f t="shared" si="9"/>
        <v>15895</v>
      </c>
      <c r="I596" s="1">
        <v>15895</v>
      </c>
      <c r="J596" t="s">
        <v>1</v>
      </c>
      <c r="K596" t="s">
        <v>2</v>
      </c>
      <c r="L596" t="s">
        <v>384</v>
      </c>
      <c r="M596" t="s">
        <v>385</v>
      </c>
    </row>
    <row r="597" spans="1:13" x14ac:dyDescent="0.25">
      <c r="A597">
        <v>1180196</v>
      </c>
      <c r="B597" t="s">
        <v>262</v>
      </c>
      <c r="C597" s="1" t="s">
        <v>6</v>
      </c>
      <c r="D597" s="1">
        <v>22.56</v>
      </c>
      <c r="E597" s="2"/>
      <c r="F597">
        <v>500</v>
      </c>
      <c r="G597">
        <v>500</v>
      </c>
      <c r="H597" s="3">
        <f t="shared" si="9"/>
        <v>11280</v>
      </c>
      <c r="I597" s="1">
        <v>11280</v>
      </c>
      <c r="J597" t="s">
        <v>1</v>
      </c>
      <c r="K597" t="s">
        <v>2</v>
      </c>
      <c r="L597" t="s">
        <v>384</v>
      </c>
      <c r="M597" t="s">
        <v>385</v>
      </c>
    </row>
    <row r="598" spans="1:13" x14ac:dyDescent="0.25">
      <c r="A598">
        <v>1180196</v>
      </c>
      <c r="B598" t="s">
        <v>100</v>
      </c>
      <c r="C598" s="1" t="s">
        <v>6</v>
      </c>
      <c r="D598" s="1">
        <v>101</v>
      </c>
      <c r="E598" s="2"/>
      <c r="F598">
        <v>150</v>
      </c>
      <c r="G598">
        <v>150</v>
      </c>
      <c r="H598" s="3">
        <f t="shared" si="9"/>
        <v>15150</v>
      </c>
      <c r="I598" s="1">
        <v>15150</v>
      </c>
      <c r="J598" t="s">
        <v>1</v>
      </c>
      <c r="K598" t="s">
        <v>2</v>
      </c>
      <c r="L598" t="s">
        <v>384</v>
      </c>
      <c r="M598" t="s">
        <v>385</v>
      </c>
    </row>
    <row r="599" spans="1:13" x14ac:dyDescent="0.25">
      <c r="A599">
        <v>1180196</v>
      </c>
      <c r="B599" t="s">
        <v>311</v>
      </c>
      <c r="C599" s="1">
        <v>8.2392800000000008</v>
      </c>
      <c r="D599" s="1">
        <v>6.09</v>
      </c>
      <c r="E599" s="2">
        <v>-0.26085774485149199</v>
      </c>
      <c r="F599">
        <v>1000</v>
      </c>
      <c r="G599">
        <v>1000</v>
      </c>
      <c r="H599" s="3">
        <f t="shared" si="9"/>
        <v>6090</v>
      </c>
      <c r="I599" s="1">
        <v>6090</v>
      </c>
      <c r="J599" t="s">
        <v>1</v>
      </c>
      <c r="K599" t="s">
        <v>2</v>
      </c>
      <c r="L599" t="s">
        <v>384</v>
      </c>
      <c r="M599" t="s">
        <v>385</v>
      </c>
    </row>
    <row r="600" spans="1:13" x14ac:dyDescent="0.25">
      <c r="A600">
        <v>1180196</v>
      </c>
      <c r="B600" t="s">
        <v>50</v>
      </c>
      <c r="C600" s="1">
        <v>15.546199</v>
      </c>
      <c r="D600" s="1">
        <v>17.649999999999999</v>
      </c>
      <c r="E600" s="2">
        <v>0.13532574747049095</v>
      </c>
      <c r="F600">
        <v>1500</v>
      </c>
      <c r="G600">
        <v>500</v>
      </c>
      <c r="H600" s="3">
        <f t="shared" si="9"/>
        <v>26474.999999999996</v>
      </c>
      <c r="I600" s="1">
        <v>8825</v>
      </c>
      <c r="J600" t="s">
        <v>1</v>
      </c>
      <c r="K600" t="s">
        <v>2</v>
      </c>
      <c r="L600" t="s">
        <v>384</v>
      </c>
      <c r="M600" t="s">
        <v>385</v>
      </c>
    </row>
    <row r="601" spans="1:13" x14ac:dyDescent="0.25">
      <c r="A601">
        <v>1180196</v>
      </c>
      <c r="B601" t="s">
        <v>235</v>
      </c>
      <c r="C601" s="1">
        <v>13.0703</v>
      </c>
      <c r="D601" s="1">
        <v>12.13</v>
      </c>
      <c r="E601" s="2">
        <v>-7.1941730488205999E-2</v>
      </c>
      <c r="F601">
        <v>1000</v>
      </c>
      <c r="G601">
        <v>1000</v>
      </c>
      <c r="H601" s="3">
        <f t="shared" si="9"/>
        <v>12130</v>
      </c>
      <c r="I601" s="1">
        <v>12130</v>
      </c>
      <c r="J601" t="s">
        <v>1</v>
      </c>
      <c r="K601" t="s">
        <v>2</v>
      </c>
      <c r="L601" t="s">
        <v>384</v>
      </c>
      <c r="M601" t="s">
        <v>385</v>
      </c>
    </row>
    <row r="602" spans="1:13" x14ac:dyDescent="0.25">
      <c r="A602">
        <v>1180196</v>
      </c>
      <c r="B602" t="s">
        <v>122</v>
      </c>
      <c r="C602" s="1" t="s">
        <v>6</v>
      </c>
      <c r="D602" s="1">
        <v>41.93</v>
      </c>
      <c r="E602" s="2"/>
      <c r="F602">
        <v>500</v>
      </c>
      <c r="G602">
        <v>500</v>
      </c>
      <c r="H602" s="3">
        <f t="shared" si="9"/>
        <v>20965</v>
      </c>
      <c r="I602" s="1">
        <v>20965</v>
      </c>
      <c r="J602" t="s">
        <v>1</v>
      </c>
      <c r="K602" t="s">
        <v>2</v>
      </c>
      <c r="L602" t="s">
        <v>384</v>
      </c>
      <c r="M602" t="s">
        <v>385</v>
      </c>
    </row>
    <row r="603" spans="1:13" x14ac:dyDescent="0.25">
      <c r="A603">
        <v>1180196</v>
      </c>
      <c r="B603" t="s">
        <v>223</v>
      </c>
      <c r="C603" s="1">
        <v>23.243379999999998</v>
      </c>
      <c r="D603" s="1">
        <v>25.55</v>
      </c>
      <c r="E603" s="2">
        <v>9.9237718438540456E-2</v>
      </c>
      <c r="F603">
        <v>500</v>
      </c>
      <c r="G603">
        <v>500</v>
      </c>
      <c r="H603" s="3">
        <f t="shared" si="9"/>
        <v>12775</v>
      </c>
      <c r="I603" s="1">
        <v>12775</v>
      </c>
      <c r="J603" t="s">
        <v>1</v>
      </c>
      <c r="K603" t="s">
        <v>2</v>
      </c>
      <c r="L603" t="s">
        <v>384</v>
      </c>
      <c r="M603" t="s">
        <v>385</v>
      </c>
    </row>
    <row r="604" spans="1:13" x14ac:dyDescent="0.25">
      <c r="A604">
        <v>1180196</v>
      </c>
      <c r="B604" t="s">
        <v>386</v>
      </c>
      <c r="C604" s="1" t="s">
        <v>6</v>
      </c>
      <c r="D604" s="1">
        <v>11.8</v>
      </c>
      <c r="E604" s="2"/>
      <c r="F604">
        <v>500</v>
      </c>
      <c r="G604">
        <v>500</v>
      </c>
      <c r="H604" s="3">
        <f t="shared" si="9"/>
        <v>5900</v>
      </c>
      <c r="I604" s="1">
        <v>5900</v>
      </c>
      <c r="J604" t="s">
        <v>1</v>
      </c>
      <c r="K604" t="s">
        <v>2</v>
      </c>
      <c r="L604" t="s">
        <v>384</v>
      </c>
      <c r="M604" t="s">
        <v>385</v>
      </c>
    </row>
    <row r="605" spans="1:13" x14ac:dyDescent="0.25">
      <c r="A605">
        <v>1180196</v>
      </c>
      <c r="B605" t="s">
        <v>105</v>
      </c>
      <c r="C605" s="1">
        <v>92.784940000000006</v>
      </c>
      <c r="D605" s="1">
        <v>90.54</v>
      </c>
      <c r="E605" s="2">
        <v>-2.4195090280814964E-2</v>
      </c>
      <c r="F605">
        <v>306</v>
      </c>
      <c r="G605">
        <v>306</v>
      </c>
      <c r="H605" s="3">
        <f t="shared" si="9"/>
        <v>27705.24</v>
      </c>
      <c r="I605" s="1">
        <v>27705.24</v>
      </c>
      <c r="J605" t="s">
        <v>1</v>
      </c>
      <c r="K605" t="s">
        <v>2</v>
      </c>
      <c r="L605" t="s">
        <v>384</v>
      </c>
      <c r="M605" t="s">
        <v>385</v>
      </c>
    </row>
    <row r="606" spans="1:13" x14ac:dyDescent="0.25">
      <c r="A606">
        <v>1180196</v>
      </c>
      <c r="B606" t="s">
        <v>387</v>
      </c>
      <c r="C606" s="1">
        <v>11.089779999999999</v>
      </c>
      <c r="D606" s="1">
        <v>7.01</v>
      </c>
      <c r="E606" s="2">
        <v>-0.36788646844211514</v>
      </c>
      <c r="F606">
        <v>600</v>
      </c>
      <c r="G606">
        <v>600</v>
      </c>
      <c r="H606" s="3">
        <f t="shared" si="9"/>
        <v>4206</v>
      </c>
      <c r="I606" s="1">
        <v>4206</v>
      </c>
      <c r="J606" t="s">
        <v>1</v>
      </c>
      <c r="K606" t="s">
        <v>2</v>
      </c>
      <c r="L606" t="s">
        <v>384</v>
      </c>
      <c r="M606" t="s">
        <v>385</v>
      </c>
    </row>
    <row r="607" spans="1:13" x14ac:dyDescent="0.25">
      <c r="A607">
        <v>1180196</v>
      </c>
      <c r="B607" t="s">
        <v>226</v>
      </c>
      <c r="C607" s="1">
        <v>3.56426</v>
      </c>
      <c r="D607" s="1">
        <v>2.5499999999999998</v>
      </c>
      <c r="E607" s="2">
        <v>-0.28456397681426165</v>
      </c>
      <c r="F607">
        <v>4000</v>
      </c>
      <c r="G607">
        <v>4000</v>
      </c>
      <c r="H607" s="3">
        <f t="shared" si="9"/>
        <v>10200</v>
      </c>
      <c r="I607" s="1">
        <v>10200</v>
      </c>
      <c r="J607" t="s">
        <v>1</v>
      </c>
      <c r="K607" t="s">
        <v>2</v>
      </c>
      <c r="L607" t="s">
        <v>384</v>
      </c>
      <c r="M607" t="s">
        <v>385</v>
      </c>
    </row>
    <row r="608" spans="1:13" x14ac:dyDescent="0.25">
      <c r="A608">
        <v>1180196</v>
      </c>
      <c r="B608" t="s">
        <v>143</v>
      </c>
      <c r="C608" s="1" t="s">
        <v>6</v>
      </c>
      <c r="D608" s="1">
        <v>33.369999999999997</v>
      </c>
      <c r="E608" s="2"/>
      <c r="F608">
        <v>-9000</v>
      </c>
      <c r="G608">
        <v>-9000</v>
      </c>
      <c r="H608" s="3">
        <f t="shared" si="9"/>
        <v>-300330</v>
      </c>
      <c r="I608" s="1">
        <v>-300330</v>
      </c>
      <c r="J608" t="s">
        <v>1</v>
      </c>
      <c r="K608" t="s">
        <v>2</v>
      </c>
      <c r="L608" t="s">
        <v>384</v>
      </c>
      <c r="M608" t="s">
        <v>385</v>
      </c>
    </row>
    <row r="609" spans="1:13" x14ac:dyDescent="0.25">
      <c r="A609">
        <v>1180196</v>
      </c>
      <c r="B609" t="s">
        <v>171</v>
      </c>
      <c r="C609" s="1">
        <v>9.9643800000000002</v>
      </c>
      <c r="D609" s="1">
        <v>5.52</v>
      </c>
      <c r="E609" s="2">
        <v>-0.44602674727378927</v>
      </c>
      <c r="F609">
        <v>1000</v>
      </c>
      <c r="G609">
        <v>1000</v>
      </c>
      <c r="H609" s="3">
        <f t="shared" si="9"/>
        <v>5520</v>
      </c>
      <c r="I609" s="1">
        <v>5520</v>
      </c>
      <c r="J609" t="s">
        <v>1</v>
      </c>
      <c r="K609" t="s">
        <v>2</v>
      </c>
      <c r="L609" t="s">
        <v>384</v>
      </c>
      <c r="M609" t="s">
        <v>385</v>
      </c>
    </row>
    <row r="610" spans="1:13" x14ac:dyDescent="0.25">
      <c r="A610">
        <v>1180196</v>
      </c>
      <c r="B610" t="s">
        <v>388</v>
      </c>
      <c r="C610" s="1">
        <v>13.427828999999999</v>
      </c>
      <c r="D610" s="1">
        <v>8</v>
      </c>
      <c r="E610" s="2">
        <v>-0.40422238025223584</v>
      </c>
      <c r="F610">
        <v>1700</v>
      </c>
      <c r="G610">
        <v>1700</v>
      </c>
      <c r="H610" s="3">
        <f t="shared" si="9"/>
        <v>13600</v>
      </c>
      <c r="I610" s="1">
        <v>13600</v>
      </c>
      <c r="J610" t="s">
        <v>1</v>
      </c>
      <c r="K610" t="s">
        <v>2</v>
      </c>
      <c r="L610" t="s">
        <v>384</v>
      </c>
      <c r="M610" t="s">
        <v>385</v>
      </c>
    </row>
    <row r="611" spans="1:13" x14ac:dyDescent="0.25">
      <c r="A611">
        <v>1180196</v>
      </c>
      <c r="B611" t="s">
        <v>93</v>
      </c>
      <c r="C611" s="1">
        <v>3.4841199999999999</v>
      </c>
      <c r="D611" s="1">
        <v>3.78</v>
      </c>
      <c r="E611" s="2">
        <v>8.49224481361147E-2</v>
      </c>
      <c r="F611">
        <v>2000</v>
      </c>
      <c r="G611">
        <v>2000</v>
      </c>
      <c r="H611" s="3">
        <f t="shared" si="9"/>
        <v>7560</v>
      </c>
      <c r="I611" s="1">
        <v>7560</v>
      </c>
      <c r="J611" t="s">
        <v>1</v>
      </c>
      <c r="K611" t="s">
        <v>2</v>
      </c>
      <c r="L611" t="s">
        <v>384</v>
      </c>
      <c r="M611" t="s">
        <v>385</v>
      </c>
    </row>
    <row r="612" spans="1:13" x14ac:dyDescent="0.25">
      <c r="A612">
        <v>1180196</v>
      </c>
      <c r="B612" t="s">
        <v>107</v>
      </c>
      <c r="C612" s="1">
        <v>101.86</v>
      </c>
      <c r="D612" s="1">
        <v>101.49</v>
      </c>
      <c r="E612" s="2"/>
      <c r="F612">
        <v>100</v>
      </c>
      <c r="G612">
        <v>100</v>
      </c>
      <c r="H612" s="3">
        <f t="shared" si="9"/>
        <v>10149</v>
      </c>
      <c r="I612" s="1">
        <v>10149</v>
      </c>
      <c r="J612" t="s">
        <v>1</v>
      </c>
      <c r="K612" t="s">
        <v>2</v>
      </c>
      <c r="L612" t="s">
        <v>384</v>
      </c>
      <c r="M612" t="s">
        <v>385</v>
      </c>
    </row>
    <row r="613" spans="1:13" x14ac:dyDescent="0.25">
      <c r="A613">
        <v>1180196</v>
      </c>
      <c r="B613" t="s">
        <v>367</v>
      </c>
      <c r="C613" s="1">
        <v>100.130476</v>
      </c>
      <c r="D613" s="1">
        <v>88.41</v>
      </c>
      <c r="E613" s="2">
        <v>-0.11705203518657002</v>
      </c>
      <c r="F613">
        <v>603</v>
      </c>
      <c r="G613">
        <v>603</v>
      </c>
      <c r="H613" s="3">
        <f t="shared" si="9"/>
        <v>53311.229999999996</v>
      </c>
      <c r="I613" s="1">
        <v>53311.229999999996</v>
      </c>
      <c r="J613" t="s">
        <v>1</v>
      </c>
      <c r="K613" t="s">
        <v>2</v>
      </c>
      <c r="L613" t="s">
        <v>384</v>
      </c>
      <c r="M613" t="s">
        <v>385</v>
      </c>
    </row>
    <row r="614" spans="1:13" x14ac:dyDescent="0.25">
      <c r="A614">
        <v>1180196</v>
      </c>
      <c r="B614" t="s">
        <v>172</v>
      </c>
      <c r="C614" s="1" t="s">
        <v>6</v>
      </c>
      <c r="D614" s="1">
        <v>0.64</v>
      </c>
      <c r="E614" s="2"/>
      <c r="F614">
        <v>11000</v>
      </c>
      <c r="G614">
        <v>11000</v>
      </c>
      <c r="H614" s="3">
        <f t="shared" si="9"/>
        <v>7040</v>
      </c>
      <c r="I614" s="1">
        <v>7040</v>
      </c>
      <c r="J614" t="s">
        <v>1</v>
      </c>
      <c r="K614" t="s">
        <v>2</v>
      </c>
      <c r="L614" t="s">
        <v>384</v>
      </c>
      <c r="M614" t="s">
        <v>385</v>
      </c>
    </row>
    <row r="615" spans="1:13" x14ac:dyDescent="0.25">
      <c r="A615">
        <v>1180196</v>
      </c>
      <c r="B615" t="s">
        <v>67</v>
      </c>
      <c r="C615" s="1">
        <v>35.877160000000003</v>
      </c>
      <c r="D615" s="1">
        <v>39.6</v>
      </c>
      <c r="E615" s="2">
        <v>0.10376629588295165</v>
      </c>
      <c r="F615">
        <v>500</v>
      </c>
      <c r="G615">
        <v>500</v>
      </c>
      <c r="H615" s="3">
        <f t="shared" si="9"/>
        <v>19800</v>
      </c>
      <c r="I615" s="1">
        <v>19800</v>
      </c>
      <c r="J615" t="s">
        <v>1</v>
      </c>
      <c r="K615" t="s">
        <v>2</v>
      </c>
      <c r="L615" t="s">
        <v>384</v>
      </c>
      <c r="M615" t="s">
        <v>385</v>
      </c>
    </row>
    <row r="616" spans="1:13" x14ac:dyDescent="0.25">
      <c r="A616">
        <v>1180196</v>
      </c>
      <c r="B616" t="s">
        <v>389</v>
      </c>
      <c r="C616" s="1" t="s">
        <v>6</v>
      </c>
      <c r="D616" s="1">
        <v>7.68</v>
      </c>
      <c r="E616" s="2"/>
      <c r="F616">
        <v>1000</v>
      </c>
      <c r="G616">
        <v>1000</v>
      </c>
      <c r="H616" s="3">
        <f t="shared" si="9"/>
        <v>7680</v>
      </c>
      <c r="I616" s="1">
        <v>7680</v>
      </c>
      <c r="J616" t="s">
        <v>1</v>
      </c>
      <c r="K616" t="s">
        <v>2</v>
      </c>
      <c r="L616" t="s">
        <v>384</v>
      </c>
      <c r="M616" t="s">
        <v>385</v>
      </c>
    </row>
    <row r="617" spans="1:13" x14ac:dyDescent="0.25">
      <c r="A617">
        <v>1180196</v>
      </c>
      <c r="B617" t="s">
        <v>276</v>
      </c>
      <c r="C617" s="1">
        <v>106.901917</v>
      </c>
      <c r="D617" s="1">
        <v>96.04</v>
      </c>
      <c r="E617" s="2">
        <v>-0.10160638185749271</v>
      </c>
      <c r="F617">
        <v>120</v>
      </c>
      <c r="G617">
        <v>120</v>
      </c>
      <c r="H617" s="3">
        <f t="shared" si="9"/>
        <v>11524.800000000001</v>
      </c>
      <c r="I617" s="1">
        <v>11524.800000000001</v>
      </c>
      <c r="J617" t="s">
        <v>1</v>
      </c>
      <c r="K617" t="s">
        <v>2</v>
      </c>
      <c r="L617" t="s">
        <v>384</v>
      </c>
      <c r="M617" t="s">
        <v>385</v>
      </c>
    </row>
    <row r="618" spans="1:13" x14ac:dyDescent="0.25">
      <c r="A618">
        <v>1180196</v>
      </c>
      <c r="B618" t="s">
        <v>283</v>
      </c>
      <c r="C618" s="1" t="s">
        <v>6</v>
      </c>
      <c r="D618" s="1">
        <v>10.75</v>
      </c>
      <c r="E618" s="2"/>
      <c r="F618">
        <v>500</v>
      </c>
      <c r="G618">
        <v>500</v>
      </c>
      <c r="H618" s="3">
        <f t="shared" si="9"/>
        <v>5375</v>
      </c>
      <c r="I618" s="1">
        <v>5375</v>
      </c>
      <c r="J618" t="s">
        <v>1</v>
      </c>
      <c r="K618" t="s">
        <v>2</v>
      </c>
      <c r="L618" t="s">
        <v>384</v>
      </c>
      <c r="M618" t="s">
        <v>385</v>
      </c>
    </row>
    <row r="619" spans="1:13" x14ac:dyDescent="0.25">
      <c r="A619">
        <v>1180196</v>
      </c>
      <c r="B619" t="s">
        <v>331</v>
      </c>
      <c r="C619" s="1">
        <v>9.5967900000000004</v>
      </c>
      <c r="D619" s="1">
        <v>9.49</v>
      </c>
      <c r="E619" s="2">
        <v>-1.1127679151049482E-2</v>
      </c>
      <c r="F619">
        <v>5000</v>
      </c>
      <c r="G619">
        <v>5000</v>
      </c>
      <c r="H619" s="3">
        <f t="shared" si="9"/>
        <v>47450</v>
      </c>
      <c r="I619" s="1">
        <v>47450</v>
      </c>
      <c r="J619" t="s">
        <v>1</v>
      </c>
      <c r="K619" t="s">
        <v>2</v>
      </c>
      <c r="L619" t="s">
        <v>384</v>
      </c>
      <c r="M619" t="s">
        <v>385</v>
      </c>
    </row>
    <row r="620" spans="1:13" x14ac:dyDescent="0.25">
      <c r="A620">
        <v>1180196</v>
      </c>
      <c r="B620" t="s">
        <v>31</v>
      </c>
      <c r="C620" s="1">
        <v>2.3839000000000001</v>
      </c>
      <c r="D620" s="1">
        <v>1.18</v>
      </c>
      <c r="E620" s="2">
        <v>-0.50501279416082889</v>
      </c>
      <c r="F620">
        <v>6000</v>
      </c>
      <c r="G620">
        <v>6000</v>
      </c>
      <c r="H620" s="3">
        <f t="shared" si="9"/>
        <v>7080</v>
      </c>
      <c r="I620" s="1">
        <v>7080</v>
      </c>
      <c r="J620" t="s">
        <v>1</v>
      </c>
      <c r="K620" t="s">
        <v>2</v>
      </c>
      <c r="L620" t="s">
        <v>384</v>
      </c>
      <c r="M620" t="s">
        <v>385</v>
      </c>
    </row>
    <row r="621" spans="1:13" x14ac:dyDescent="0.25">
      <c r="A621">
        <v>1180196</v>
      </c>
      <c r="B621" t="s">
        <v>108</v>
      </c>
      <c r="C621" s="1">
        <v>93.128600000000006</v>
      </c>
      <c r="D621" s="1">
        <v>89.77</v>
      </c>
      <c r="E621" s="2">
        <v>-3.6064109199537085E-2</v>
      </c>
      <c r="F621">
        <v>100</v>
      </c>
      <c r="G621">
        <v>100</v>
      </c>
      <c r="H621" s="3">
        <f t="shared" si="9"/>
        <v>8977</v>
      </c>
      <c r="I621" s="1">
        <v>8977</v>
      </c>
      <c r="J621" t="s">
        <v>1</v>
      </c>
      <c r="K621" t="s">
        <v>2</v>
      </c>
      <c r="L621" t="s">
        <v>384</v>
      </c>
      <c r="M621" t="s">
        <v>385</v>
      </c>
    </row>
    <row r="622" spans="1:13" x14ac:dyDescent="0.25">
      <c r="A622">
        <v>1182680</v>
      </c>
      <c r="B622" t="s">
        <v>390</v>
      </c>
      <c r="C622" s="1" t="s">
        <v>6</v>
      </c>
      <c r="D622" s="1">
        <v>37</v>
      </c>
      <c r="E622" s="2"/>
      <c r="F622">
        <v>33</v>
      </c>
      <c r="G622">
        <v>33</v>
      </c>
      <c r="H622" s="3">
        <f t="shared" si="9"/>
        <v>1221</v>
      </c>
      <c r="I622" s="1">
        <v>1221</v>
      </c>
      <c r="J622" t="s">
        <v>358</v>
      </c>
      <c r="K622" t="s">
        <v>34</v>
      </c>
      <c r="L622" t="s">
        <v>322</v>
      </c>
      <c r="M622" t="s">
        <v>323</v>
      </c>
    </row>
    <row r="623" spans="1:13" x14ac:dyDescent="0.25">
      <c r="A623">
        <v>1184512</v>
      </c>
      <c r="B623" t="s">
        <v>129</v>
      </c>
      <c r="C623" s="1" t="s">
        <v>6</v>
      </c>
      <c r="D623" s="1">
        <v>161</v>
      </c>
      <c r="E623" s="2"/>
      <c r="F623">
        <v>259</v>
      </c>
      <c r="G623">
        <v>259</v>
      </c>
      <c r="H623" s="3">
        <f t="shared" si="9"/>
        <v>41699</v>
      </c>
      <c r="I623" s="1">
        <v>41699</v>
      </c>
      <c r="J623" t="s">
        <v>271</v>
      </c>
      <c r="K623" t="s">
        <v>21</v>
      </c>
      <c r="L623" t="s">
        <v>272</v>
      </c>
      <c r="M623" t="s">
        <v>273</v>
      </c>
    </row>
    <row r="624" spans="1:13" x14ac:dyDescent="0.25">
      <c r="A624">
        <v>1184512</v>
      </c>
      <c r="B624" t="s">
        <v>391</v>
      </c>
      <c r="C624" s="1" t="s">
        <v>6</v>
      </c>
      <c r="D624" s="1">
        <v>92.75</v>
      </c>
      <c r="E624" s="2"/>
      <c r="F624">
        <v>285</v>
      </c>
      <c r="G624">
        <v>285</v>
      </c>
      <c r="H624" s="3">
        <f t="shared" si="9"/>
        <v>26433.75</v>
      </c>
      <c r="I624" s="1">
        <v>26433.75</v>
      </c>
      <c r="J624" t="s">
        <v>271</v>
      </c>
      <c r="K624" t="s">
        <v>21</v>
      </c>
      <c r="L624" t="s">
        <v>272</v>
      </c>
      <c r="M624" t="s">
        <v>273</v>
      </c>
    </row>
    <row r="625" spans="1:13" x14ac:dyDescent="0.25">
      <c r="A625">
        <v>1184512</v>
      </c>
      <c r="B625" t="s">
        <v>315</v>
      </c>
      <c r="C625" s="1" t="s">
        <v>6</v>
      </c>
      <c r="D625" s="1">
        <v>90.92</v>
      </c>
      <c r="E625" s="2"/>
      <c r="F625">
        <v>56</v>
      </c>
      <c r="G625">
        <v>56</v>
      </c>
      <c r="H625" s="3">
        <f t="shared" si="9"/>
        <v>5091.5200000000004</v>
      </c>
      <c r="I625" s="1">
        <v>5091.5200000000004</v>
      </c>
      <c r="J625" t="s">
        <v>271</v>
      </c>
      <c r="K625" t="s">
        <v>21</v>
      </c>
      <c r="L625" t="s">
        <v>272</v>
      </c>
      <c r="M625" t="s">
        <v>273</v>
      </c>
    </row>
    <row r="626" spans="1:13" x14ac:dyDescent="0.25">
      <c r="A626">
        <v>1184512</v>
      </c>
      <c r="B626" t="s">
        <v>331</v>
      </c>
      <c r="C626" s="1" t="s">
        <v>6</v>
      </c>
      <c r="D626" s="1">
        <v>9.49</v>
      </c>
      <c r="E626" s="2"/>
      <c r="F626">
        <v>2133</v>
      </c>
      <c r="G626">
        <v>2133</v>
      </c>
      <c r="H626" s="3">
        <f t="shared" si="9"/>
        <v>20242.170000000002</v>
      </c>
      <c r="I626" s="1">
        <v>20242.170000000002</v>
      </c>
      <c r="J626" t="s">
        <v>271</v>
      </c>
      <c r="K626" t="s">
        <v>21</v>
      </c>
      <c r="L626" t="s">
        <v>272</v>
      </c>
      <c r="M626" t="s">
        <v>273</v>
      </c>
    </row>
    <row r="627" spans="1:13" x14ac:dyDescent="0.25">
      <c r="A627">
        <v>1185423</v>
      </c>
      <c r="B627" t="s">
        <v>111</v>
      </c>
      <c r="C627" s="1" t="s">
        <v>6</v>
      </c>
      <c r="D627" s="1">
        <v>27.08</v>
      </c>
      <c r="E627" s="2"/>
      <c r="F627">
        <v>1000</v>
      </c>
      <c r="G627">
        <v>1000</v>
      </c>
      <c r="H627" s="3">
        <f t="shared" si="9"/>
        <v>27080</v>
      </c>
      <c r="I627" s="1">
        <v>27080</v>
      </c>
      <c r="J627" t="s">
        <v>392</v>
      </c>
      <c r="K627" t="s">
        <v>34</v>
      </c>
      <c r="L627" t="s">
        <v>393</v>
      </c>
      <c r="M627" t="s">
        <v>372</v>
      </c>
    </row>
    <row r="628" spans="1:13" x14ac:dyDescent="0.25">
      <c r="A628">
        <v>1185423</v>
      </c>
      <c r="B628" t="s">
        <v>113</v>
      </c>
      <c r="C628" s="1" t="s">
        <v>6</v>
      </c>
      <c r="D628" s="1">
        <v>47.094999999999999</v>
      </c>
      <c r="E628" s="2"/>
      <c r="F628">
        <v>1367</v>
      </c>
      <c r="G628">
        <v>1367</v>
      </c>
      <c r="H628" s="3">
        <f t="shared" si="9"/>
        <v>64378.864999999998</v>
      </c>
      <c r="I628" s="1">
        <v>64378.864999999998</v>
      </c>
      <c r="J628" t="s">
        <v>392</v>
      </c>
      <c r="K628" t="s">
        <v>34</v>
      </c>
      <c r="L628" t="s">
        <v>393</v>
      </c>
      <c r="M628" t="s">
        <v>372</v>
      </c>
    </row>
    <row r="629" spans="1:13" x14ac:dyDescent="0.25">
      <c r="A629">
        <v>1185423</v>
      </c>
      <c r="B629" t="s">
        <v>379</v>
      </c>
      <c r="C629" s="1" t="s">
        <v>6</v>
      </c>
      <c r="D629" s="1">
        <v>9.6300000000000008</v>
      </c>
      <c r="E629" s="2"/>
      <c r="F629">
        <v>1395</v>
      </c>
      <c r="G629">
        <v>1395</v>
      </c>
      <c r="H629" s="3">
        <f t="shared" si="9"/>
        <v>13433.85</v>
      </c>
      <c r="I629" s="1">
        <v>13433.85</v>
      </c>
      <c r="J629" t="s">
        <v>392</v>
      </c>
      <c r="K629" t="s">
        <v>34</v>
      </c>
      <c r="L629" t="s">
        <v>393</v>
      </c>
      <c r="M629" t="s">
        <v>372</v>
      </c>
    </row>
    <row r="630" spans="1:13" x14ac:dyDescent="0.25">
      <c r="A630">
        <v>1185423</v>
      </c>
      <c r="B630" t="s">
        <v>311</v>
      </c>
      <c r="C630" s="1" t="s">
        <v>6</v>
      </c>
      <c r="D630" s="1">
        <v>6.09</v>
      </c>
      <c r="E630" s="2"/>
      <c r="F630">
        <v>1000</v>
      </c>
      <c r="G630">
        <v>1000</v>
      </c>
      <c r="H630" s="3">
        <f t="shared" si="9"/>
        <v>6090</v>
      </c>
      <c r="I630" s="1">
        <v>6090</v>
      </c>
      <c r="J630" t="s">
        <v>392</v>
      </c>
      <c r="K630" t="s">
        <v>34</v>
      </c>
      <c r="L630" t="s">
        <v>393</v>
      </c>
      <c r="M630" t="s">
        <v>372</v>
      </c>
    </row>
    <row r="631" spans="1:13" x14ac:dyDescent="0.25">
      <c r="A631">
        <v>1185423</v>
      </c>
      <c r="B631" t="s">
        <v>381</v>
      </c>
      <c r="C631" s="1" t="s">
        <v>6</v>
      </c>
      <c r="D631" s="1">
        <v>4.5199999999999996</v>
      </c>
      <c r="E631" s="2"/>
      <c r="F631">
        <v>1751</v>
      </c>
      <c r="G631">
        <v>1751</v>
      </c>
      <c r="H631" s="3">
        <f t="shared" si="9"/>
        <v>7914.5199999999995</v>
      </c>
      <c r="I631" s="1">
        <v>7914.5199999999995</v>
      </c>
      <c r="J631" t="s">
        <v>392</v>
      </c>
      <c r="K631" t="s">
        <v>34</v>
      </c>
      <c r="L631" t="s">
        <v>393</v>
      </c>
      <c r="M631" t="s">
        <v>372</v>
      </c>
    </row>
    <row r="632" spans="1:13" x14ac:dyDescent="0.25">
      <c r="A632">
        <v>1185423</v>
      </c>
      <c r="B632" t="s">
        <v>394</v>
      </c>
      <c r="C632" s="1" t="s">
        <v>6</v>
      </c>
      <c r="D632" s="1">
        <v>11.29</v>
      </c>
      <c r="E632" s="2"/>
      <c r="F632">
        <v>1527</v>
      </c>
      <c r="G632">
        <v>1527</v>
      </c>
      <c r="H632" s="3">
        <f t="shared" si="9"/>
        <v>17239.829999999998</v>
      </c>
      <c r="I632" s="1">
        <v>17239.829999999998</v>
      </c>
      <c r="J632" t="s">
        <v>392</v>
      </c>
      <c r="K632" t="s">
        <v>34</v>
      </c>
      <c r="L632" t="s">
        <v>393</v>
      </c>
      <c r="M632" t="s">
        <v>372</v>
      </c>
    </row>
    <row r="633" spans="1:13" x14ac:dyDescent="0.25">
      <c r="A633">
        <v>1185423</v>
      </c>
      <c r="B633" t="s">
        <v>395</v>
      </c>
      <c r="C633" s="1" t="s">
        <v>6</v>
      </c>
      <c r="D633" s="1">
        <v>14.01</v>
      </c>
      <c r="E633" s="2"/>
      <c r="F633">
        <v>376</v>
      </c>
      <c r="G633">
        <v>376</v>
      </c>
      <c r="H633" s="3">
        <f t="shared" si="9"/>
        <v>5267.76</v>
      </c>
      <c r="I633" s="1">
        <v>5267.76</v>
      </c>
      <c r="J633" t="s">
        <v>392</v>
      </c>
      <c r="K633" t="s">
        <v>34</v>
      </c>
      <c r="L633" t="s">
        <v>393</v>
      </c>
      <c r="M633" t="s">
        <v>372</v>
      </c>
    </row>
    <row r="634" spans="1:13" x14ac:dyDescent="0.25">
      <c r="A634">
        <v>1185423</v>
      </c>
      <c r="B634" t="s">
        <v>202</v>
      </c>
      <c r="C634" s="1" t="s">
        <v>6</v>
      </c>
      <c r="D634" s="1">
        <v>9.7799999999999994</v>
      </c>
      <c r="E634" s="2"/>
      <c r="F634">
        <v>3500</v>
      </c>
      <c r="G634">
        <v>3500</v>
      </c>
      <c r="H634" s="3">
        <f t="shared" si="9"/>
        <v>34230</v>
      </c>
      <c r="I634" s="1">
        <v>34230</v>
      </c>
      <c r="J634" t="s">
        <v>392</v>
      </c>
      <c r="K634" t="s">
        <v>34</v>
      </c>
      <c r="L634" t="s">
        <v>393</v>
      </c>
      <c r="M634" t="s">
        <v>372</v>
      </c>
    </row>
    <row r="635" spans="1:13" x14ac:dyDescent="0.25">
      <c r="A635">
        <v>1185423</v>
      </c>
      <c r="B635" t="s">
        <v>130</v>
      </c>
      <c r="C635" s="1" t="s">
        <v>6</v>
      </c>
      <c r="D635" s="1">
        <v>138.72</v>
      </c>
      <c r="E635" s="2"/>
      <c r="F635">
        <v>130</v>
      </c>
      <c r="G635">
        <v>130</v>
      </c>
      <c r="H635" s="3">
        <f t="shared" si="9"/>
        <v>18033.599999999999</v>
      </c>
      <c r="I635" s="1">
        <v>18033.599999999999</v>
      </c>
      <c r="J635" t="s">
        <v>392</v>
      </c>
      <c r="K635" t="s">
        <v>34</v>
      </c>
      <c r="L635" t="s">
        <v>393</v>
      </c>
      <c r="M635" t="s">
        <v>372</v>
      </c>
    </row>
    <row r="636" spans="1:13" x14ac:dyDescent="0.25">
      <c r="A636">
        <v>1185423</v>
      </c>
      <c r="B636" t="s">
        <v>13</v>
      </c>
      <c r="C636" s="1" t="s">
        <v>6</v>
      </c>
      <c r="D636" s="1">
        <v>2.76</v>
      </c>
      <c r="E636" s="2"/>
      <c r="F636">
        <v>32</v>
      </c>
      <c r="G636">
        <v>32</v>
      </c>
      <c r="H636" s="3">
        <f t="shared" si="9"/>
        <v>88.32</v>
      </c>
      <c r="I636" s="1">
        <v>88.32</v>
      </c>
      <c r="J636" t="s">
        <v>392</v>
      </c>
      <c r="K636" t="s">
        <v>34</v>
      </c>
      <c r="L636" t="s">
        <v>393</v>
      </c>
      <c r="M636" t="s">
        <v>372</v>
      </c>
    </row>
    <row r="637" spans="1:13" x14ac:dyDescent="0.25">
      <c r="A637">
        <v>1185423</v>
      </c>
      <c r="B637" t="s">
        <v>14</v>
      </c>
      <c r="C637" s="1" t="s">
        <v>6</v>
      </c>
      <c r="D637" s="1">
        <v>9.23</v>
      </c>
      <c r="E637" s="2"/>
      <c r="F637">
        <v>2310</v>
      </c>
      <c r="G637">
        <v>2310</v>
      </c>
      <c r="H637" s="3">
        <f t="shared" si="9"/>
        <v>21321.3</v>
      </c>
      <c r="I637" s="1">
        <v>21321.3</v>
      </c>
      <c r="J637" t="s">
        <v>392</v>
      </c>
      <c r="K637" t="s">
        <v>34</v>
      </c>
      <c r="L637" t="s">
        <v>393</v>
      </c>
      <c r="M637" t="s">
        <v>372</v>
      </c>
    </row>
    <row r="638" spans="1:13" x14ac:dyDescent="0.25">
      <c r="A638">
        <v>1185423</v>
      </c>
      <c r="B638" t="s">
        <v>320</v>
      </c>
      <c r="C638" s="1" t="s">
        <v>6</v>
      </c>
      <c r="D638" s="1">
        <v>4.875</v>
      </c>
      <c r="E638" s="2"/>
      <c r="F638">
        <v>14000</v>
      </c>
      <c r="G638">
        <v>14000</v>
      </c>
      <c r="H638" s="3">
        <f t="shared" si="9"/>
        <v>68250</v>
      </c>
      <c r="I638" s="1">
        <v>68250</v>
      </c>
      <c r="J638" t="s">
        <v>392</v>
      </c>
      <c r="K638" t="s">
        <v>34</v>
      </c>
      <c r="L638" t="s">
        <v>393</v>
      </c>
      <c r="M638" t="s">
        <v>372</v>
      </c>
    </row>
    <row r="639" spans="1:13" x14ac:dyDescent="0.25">
      <c r="A639">
        <v>1185423</v>
      </c>
      <c r="B639" t="s">
        <v>254</v>
      </c>
      <c r="C639" s="1" t="s">
        <v>6</v>
      </c>
      <c r="D639" s="1">
        <v>98.89</v>
      </c>
      <c r="E639" s="2"/>
      <c r="F639">
        <v>140</v>
      </c>
      <c r="G639">
        <v>140</v>
      </c>
      <c r="H639" s="3">
        <f t="shared" si="9"/>
        <v>13844.6</v>
      </c>
      <c r="I639" s="1">
        <v>13844.6</v>
      </c>
      <c r="J639" t="s">
        <v>392</v>
      </c>
      <c r="K639" t="s">
        <v>34</v>
      </c>
      <c r="L639" t="s">
        <v>393</v>
      </c>
      <c r="M639" t="s">
        <v>372</v>
      </c>
    </row>
    <row r="640" spans="1:13" x14ac:dyDescent="0.25">
      <c r="A640">
        <v>1185423</v>
      </c>
      <c r="B640" t="s">
        <v>396</v>
      </c>
      <c r="C640" s="1" t="s">
        <v>6</v>
      </c>
      <c r="D640" s="1">
        <v>3.07</v>
      </c>
      <c r="E640" s="2"/>
      <c r="F640">
        <v>1008</v>
      </c>
      <c r="G640">
        <v>1008</v>
      </c>
      <c r="H640" s="3">
        <f t="shared" si="9"/>
        <v>3094.56</v>
      </c>
      <c r="I640" s="1">
        <v>3094.56</v>
      </c>
      <c r="J640" t="s">
        <v>392</v>
      </c>
      <c r="K640" t="s">
        <v>34</v>
      </c>
      <c r="L640" t="s">
        <v>393</v>
      </c>
      <c r="M640" t="s">
        <v>372</v>
      </c>
    </row>
    <row r="641" spans="1:13" x14ac:dyDescent="0.25">
      <c r="A641">
        <v>1185423</v>
      </c>
      <c r="B641" t="s">
        <v>227</v>
      </c>
      <c r="C641" s="1" t="s">
        <v>6</v>
      </c>
      <c r="D641" s="1">
        <v>10.88</v>
      </c>
      <c r="E641" s="2"/>
      <c r="F641">
        <v>4500</v>
      </c>
      <c r="G641">
        <v>4500</v>
      </c>
      <c r="H641" s="3">
        <f t="shared" si="9"/>
        <v>48960</v>
      </c>
      <c r="I641" s="1">
        <v>48960</v>
      </c>
      <c r="J641" t="s">
        <v>392</v>
      </c>
      <c r="K641" t="s">
        <v>34</v>
      </c>
      <c r="L641" t="s">
        <v>393</v>
      </c>
      <c r="M641" t="s">
        <v>372</v>
      </c>
    </row>
    <row r="642" spans="1:13" x14ac:dyDescent="0.25">
      <c r="A642">
        <v>1185423</v>
      </c>
      <c r="B642" t="s">
        <v>367</v>
      </c>
      <c r="C642" s="1" t="s">
        <v>6</v>
      </c>
      <c r="D642" s="1">
        <v>88.41</v>
      </c>
      <c r="E642" s="2"/>
      <c r="F642">
        <v>84</v>
      </c>
      <c r="G642">
        <v>84</v>
      </c>
      <c r="H642" s="3">
        <f t="shared" si="9"/>
        <v>7426.44</v>
      </c>
      <c r="I642" s="1">
        <v>7426.44</v>
      </c>
      <c r="J642" t="s">
        <v>392</v>
      </c>
      <c r="K642" t="s">
        <v>34</v>
      </c>
      <c r="L642" t="s">
        <v>393</v>
      </c>
      <c r="M642" t="s">
        <v>372</v>
      </c>
    </row>
    <row r="643" spans="1:13" x14ac:dyDescent="0.25">
      <c r="A643">
        <v>1185423</v>
      </c>
      <c r="B643" t="s">
        <v>397</v>
      </c>
      <c r="C643" s="1" t="s">
        <v>6</v>
      </c>
      <c r="D643" s="1">
        <v>4.0599999999999996</v>
      </c>
      <c r="E643" s="2"/>
      <c r="F643">
        <v>1000</v>
      </c>
      <c r="G643">
        <v>1000</v>
      </c>
      <c r="H643" s="3">
        <f t="shared" ref="H643:H706" si="10">F643*D643</f>
        <v>4059.9999999999995</v>
      </c>
      <c r="I643" s="1">
        <v>4059.9999999999995</v>
      </c>
      <c r="J643" t="s">
        <v>392</v>
      </c>
      <c r="K643" t="s">
        <v>34</v>
      </c>
      <c r="L643" t="s">
        <v>393</v>
      </c>
      <c r="M643" t="s">
        <v>372</v>
      </c>
    </row>
    <row r="644" spans="1:13" x14ac:dyDescent="0.25">
      <c r="A644">
        <v>1185423</v>
      </c>
      <c r="B644" t="s">
        <v>276</v>
      </c>
      <c r="C644" s="1" t="s">
        <v>6</v>
      </c>
      <c r="D644" s="1">
        <v>96.04</v>
      </c>
      <c r="E644" s="2"/>
      <c r="F644">
        <v>7</v>
      </c>
      <c r="G644">
        <v>7</v>
      </c>
      <c r="H644" s="3">
        <f t="shared" si="10"/>
        <v>672.28000000000009</v>
      </c>
      <c r="I644" s="1">
        <v>672.28000000000009</v>
      </c>
      <c r="J644" t="s">
        <v>392</v>
      </c>
      <c r="K644" t="s">
        <v>34</v>
      </c>
      <c r="L644" t="s">
        <v>393</v>
      </c>
      <c r="M644" t="s">
        <v>372</v>
      </c>
    </row>
    <row r="645" spans="1:13" x14ac:dyDescent="0.25">
      <c r="A645">
        <v>1185423</v>
      </c>
      <c r="B645" t="s">
        <v>31</v>
      </c>
      <c r="C645" s="1" t="s">
        <v>6</v>
      </c>
      <c r="D645" s="1">
        <v>1.18</v>
      </c>
      <c r="E645" s="2"/>
      <c r="F645">
        <v>12200</v>
      </c>
      <c r="G645">
        <v>12200</v>
      </c>
      <c r="H645" s="3">
        <f t="shared" si="10"/>
        <v>14396</v>
      </c>
      <c r="I645" s="1">
        <v>14396</v>
      </c>
      <c r="J645" t="s">
        <v>392</v>
      </c>
      <c r="K645" t="s">
        <v>34</v>
      </c>
      <c r="L645" t="s">
        <v>393</v>
      </c>
      <c r="M645" t="s">
        <v>372</v>
      </c>
    </row>
    <row r="646" spans="1:13" x14ac:dyDescent="0.25">
      <c r="A646">
        <v>1185423</v>
      </c>
      <c r="B646" t="s">
        <v>398</v>
      </c>
      <c r="C646" s="1" t="s">
        <v>6</v>
      </c>
      <c r="D646" s="1">
        <v>113.08</v>
      </c>
      <c r="E646" s="2"/>
      <c r="F646">
        <v>200</v>
      </c>
      <c r="G646">
        <v>200</v>
      </c>
      <c r="H646" s="3">
        <f t="shared" si="10"/>
        <v>22616</v>
      </c>
      <c r="I646" s="1">
        <v>22616</v>
      </c>
      <c r="J646" t="s">
        <v>392</v>
      </c>
      <c r="K646" t="s">
        <v>34</v>
      </c>
      <c r="L646" t="s">
        <v>393</v>
      </c>
      <c r="M646" t="s">
        <v>372</v>
      </c>
    </row>
    <row r="647" spans="1:13" x14ac:dyDescent="0.25">
      <c r="A647">
        <v>1185423</v>
      </c>
      <c r="B647" t="s">
        <v>399</v>
      </c>
      <c r="C647" s="1" t="s">
        <v>6</v>
      </c>
      <c r="D647" s="1" t="s">
        <v>6</v>
      </c>
      <c r="E647" s="2"/>
      <c r="F647">
        <v>26</v>
      </c>
      <c r="G647">
        <v>26</v>
      </c>
      <c r="H647" s="3" t="e">
        <f t="shared" si="10"/>
        <v>#VALUE!</v>
      </c>
      <c r="I647" s="1" t="e">
        <v>#VALUE!</v>
      </c>
      <c r="J647" t="s">
        <v>392</v>
      </c>
      <c r="K647" t="s">
        <v>34</v>
      </c>
      <c r="L647" t="s">
        <v>393</v>
      </c>
      <c r="M647" t="s">
        <v>372</v>
      </c>
    </row>
    <row r="648" spans="1:13" x14ac:dyDescent="0.25">
      <c r="A648">
        <v>1185893</v>
      </c>
      <c r="B648" t="s">
        <v>277</v>
      </c>
      <c r="C648" s="1" t="s">
        <v>6</v>
      </c>
      <c r="D648" s="1">
        <v>68.72</v>
      </c>
      <c r="E648" s="2"/>
      <c r="F648">
        <v>200</v>
      </c>
      <c r="G648">
        <v>200</v>
      </c>
      <c r="H648" s="3">
        <f t="shared" si="10"/>
        <v>13744</v>
      </c>
      <c r="I648" s="1">
        <v>13744</v>
      </c>
      <c r="J648" t="s">
        <v>299</v>
      </c>
      <c r="K648" t="s">
        <v>34</v>
      </c>
      <c r="L648" t="s">
        <v>400</v>
      </c>
      <c r="M648" t="s">
        <v>401</v>
      </c>
    </row>
    <row r="649" spans="1:13" x14ac:dyDescent="0.25">
      <c r="A649">
        <v>1185893</v>
      </c>
      <c r="B649" t="s">
        <v>373</v>
      </c>
      <c r="C649" s="1" t="s">
        <v>6</v>
      </c>
      <c r="D649" s="1">
        <v>0.02</v>
      </c>
      <c r="E649" s="2"/>
      <c r="F649">
        <v>-200</v>
      </c>
      <c r="G649">
        <v>-200</v>
      </c>
      <c r="H649" s="3">
        <f t="shared" si="10"/>
        <v>-4</v>
      </c>
      <c r="I649" s="1">
        <v>-4</v>
      </c>
      <c r="J649" t="s">
        <v>299</v>
      </c>
      <c r="K649" t="s">
        <v>34</v>
      </c>
      <c r="L649" t="s">
        <v>400</v>
      </c>
      <c r="M649" t="s">
        <v>401</v>
      </c>
    </row>
    <row r="650" spans="1:13" x14ac:dyDescent="0.25">
      <c r="A650">
        <v>1185893</v>
      </c>
      <c r="B650" t="s">
        <v>100</v>
      </c>
      <c r="C650" s="1" t="s">
        <v>6</v>
      </c>
      <c r="D650" s="1">
        <v>101</v>
      </c>
      <c r="E650" s="2"/>
      <c r="F650">
        <v>100</v>
      </c>
      <c r="G650">
        <v>100</v>
      </c>
      <c r="H650" s="3">
        <f t="shared" si="10"/>
        <v>10100</v>
      </c>
      <c r="I650" s="1">
        <v>10100</v>
      </c>
      <c r="J650" t="s">
        <v>299</v>
      </c>
      <c r="K650" t="s">
        <v>34</v>
      </c>
      <c r="L650" t="s">
        <v>400</v>
      </c>
      <c r="M650" t="s">
        <v>401</v>
      </c>
    </row>
    <row r="651" spans="1:13" x14ac:dyDescent="0.25">
      <c r="A651">
        <v>1185893</v>
      </c>
      <c r="B651" t="s">
        <v>295</v>
      </c>
      <c r="C651" s="1" t="s">
        <v>6</v>
      </c>
      <c r="D651" s="1">
        <v>102.41</v>
      </c>
      <c r="E651" s="2"/>
      <c r="F651">
        <v>100</v>
      </c>
      <c r="G651">
        <v>100</v>
      </c>
      <c r="H651" s="3">
        <f t="shared" si="10"/>
        <v>10241</v>
      </c>
      <c r="I651" s="1">
        <v>10241</v>
      </c>
      <c r="J651" t="s">
        <v>299</v>
      </c>
      <c r="K651" t="s">
        <v>34</v>
      </c>
      <c r="L651" t="s">
        <v>400</v>
      </c>
      <c r="M651" t="s">
        <v>401</v>
      </c>
    </row>
    <row r="652" spans="1:13" x14ac:dyDescent="0.25">
      <c r="A652">
        <v>1185893</v>
      </c>
      <c r="B652" t="s">
        <v>202</v>
      </c>
      <c r="C652" s="1" t="s">
        <v>6</v>
      </c>
      <c r="D652" s="1">
        <v>9.7799999999999994</v>
      </c>
      <c r="E652" s="2"/>
      <c r="F652">
        <v>1000</v>
      </c>
      <c r="G652">
        <v>1000</v>
      </c>
      <c r="H652" s="3">
        <f t="shared" si="10"/>
        <v>9780</v>
      </c>
      <c r="I652" s="1">
        <v>9780</v>
      </c>
      <c r="J652" t="s">
        <v>299</v>
      </c>
      <c r="K652" t="s">
        <v>34</v>
      </c>
      <c r="L652" t="s">
        <v>400</v>
      </c>
      <c r="M652" t="s">
        <v>401</v>
      </c>
    </row>
    <row r="653" spans="1:13" x14ac:dyDescent="0.25">
      <c r="A653">
        <v>1185893</v>
      </c>
      <c r="B653" t="s">
        <v>55</v>
      </c>
      <c r="C653" s="1" t="s">
        <v>6</v>
      </c>
      <c r="D653" s="1">
        <v>18.72</v>
      </c>
      <c r="E653" s="2"/>
      <c r="F653">
        <v>800</v>
      </c>
      <c r="G653">
        <v>800</v>
      </c>
      <c r="H653" s="3">
        <f t="shared" si="10"/>
        <v>14976</v>
      </c>
      <c r="I653" s="1">
        <v>14976</v>
      </c>
      <c r="J653" t="s">
        <v>299</v>
      </c>
      <c r="K653" t="s">
        <v>34</v>
      </c>
      <c r="L653" t="s">
        <v>400</v>
      </c>
      <c r="M653" t="s">
        <v>401</v>
      </c>
    </row>
    <row r="654" spans="1:13" x14ac:dyDescent="0.25">
      <c r="A654">
        <v>1185893</v>
      </c>
      <c r="B654" t="s">
        <v>304</v>
      </c>
      <c r="C654" s="1" t="s">
        <v>6</v>
      </c>
      <c r="D654" s="1">
        <v>0.15</v>
      </c>
      <c r="E654" s="2"/>
      <c r="F654">
        <v>-800</v>
      </c>
      <c r="G654">
        <v>-800</v>
      </c>
      <c r="H654" s="3">
        <f t="shared" si="10"/>
        <v>-120</v>
      </c>
      <c r="I654" s="1">
        <v>-120</v>
      </c>
      <c r="J654" t="s">
        <v>299</v>
      </c>
      <c r="K654" t="s">
        <v>34</v>
      </c>
      <c r="L654" t="s">
        <v>400</v>
      </c>
      <c r="M654" t="s">
        <v>401</v>
      </c>
    </row>
    <row r="655" spans="1:13" x14ac:dyDescent="0.25">
      <c r="A655">
        <v>1185893</v>
      </c>
      <c r="B655" t="s">
        <v>17</v>
      </c>
      <c r="C655" s="1">
        <v>3.7342749999999998</v>
      </c>
      <c r="D655" s="1">
        <v>4.7</v>
      </c>
      <c r="E655" s="2">
        <v>0.25861110925146125</v>
      </c>
      <c r="F655">
        <v>400</v>
      </c>
      <c r="G655">
        <v>400</v>
      </c>
      <c r="H655" s="3">
        <f t="shared" si="10"/>
        <v>1880</v>
      </c>
      <c r="I655" s="1">
        <v>1880</v>
      </c>
      <c r="J655" t="s">
        <v>299</v>
      </c>
      <c r="K655" t="s">
        <v>34</v>
      </c>
      <c r="L655" t="s">
        <v>400</v>
      </c>
      <c r="M655" t="s">
        <v>401</v>
      </c>
    </row>
    <row r="656" spans="1:13" x14ac:dyDescent="0.25">
      <c r="A656">
        <v>1185893</v>
      </c>
      <c r="B656" t="s">
        <v>76</v>
      </c>
      <c r="C656" s="1" t="s">
        <v>6</v>
      </c>
      <c r="D656" s="1">
        <v>67.67</v>
      </c>
      <c r="E656" s="2"/>
      <c r="F656">
        <v>300</v>
      </c>
      <c r="G656">
        <v>300</v>
      </c>
      <c r="H656" s="3">
        <f t="shared" si="10"/>
        <v>20301</v>
      </c>
      <c r="I656" s="1">
        <v>20301</v>
      </c>
      <c r="J656" t="s">
        <v>299</v>
      </c>
      <c r="K656" t="s">
        <v>34</v>
      </c>
      <c r="L656" t="s">
        <v>400</v>
      </c>
      <c r="M656" t="s">
        <v>401</v>
      </c>
    </row>
    <row r="657" spans="1:13" x14ac:dyDescent="0.25">
      <c r="A657">
        <v>1185893</v>
      </c>
      <c r="B657" t="s">
        <v>402</v>
      </c>
      <c r="C657" s="1" t="s">
        <v>6</v>
      </c>
      <c r="D657" s="1">
        <v>2.11</v>
      </c>
      <c r="E657" s="2"/>
      <c r="F657">
        <v>-300</v>
      </c>
      <c r="G657">
        <v>-300</v>
      </c>
      <c r="H657" s="3">
        <f t="shared" si="10"/>
        <v>-633</v>
      </c>
      <c r="I657" s="1">
        <v>-633</v>
      </c>
      <c r="J657" t="s">
        <v>299</v>
      </c>
      <c r="K657" t="s">
        <v>34</v>
      </c>
      <c r="L657" t="s">
        <v>400</v>
      </c>
      <c r="M657" t="s">
        <v>401</v>
      </c>
    </row>
    <row r="658" spans="1:13" x14ac:dyDescent="0.25">
      <c r="A658">
        <v>1188426</v>
      </c>
      <c r="B658" t="s">
        <v>5</v>
      </c>
      <c r="C658" s="1">
        <v>17.320499999999999</v>
      </c>
      <c r="D658" s="1">
        <v>14.65</v>
      </c>
      <c r="E658" s="2">
        <v>-0.15418146127421256</v>
      </c>
      <c r="F658">
        <v>200</v>
      </c>
      <c r="G658">
        <v>200</v>
      </c>
      <c r="H658" s="3">
        <f t="shared" si="10"/>
        <v>2930</v>
      </c>
      <c r="I658" s="1">
        <v>2930</v>
      </c>
      <c r="J658" t="s">
        <v>1</v>
      </c>
      <c r="K658" t="s">
        <v>2</v>
      </c>
      <c r="L658" t="s">
        <v>403</v>
      </c>
      <c r="M658" t="s">
        <v>110</v>
      </c>
    </row>
    <row r="659" spans="1:13" x14ac:dyDescent="0.25">
      <c r="A659">
        <v>1188426</v>
      </c>
      <c r="B659" t="s">
        <v>50</v>
      </c>
      <c r="C659" s="1">
        <v>20.975149999999999</v>
      </c>
      <c r="D659" s="1">
        <v>17.649999999999999</v>
      </c>
      <c r="E659" s="2">
        <v>-0.15852806773729869</v>
      </c>
      <c r="F659">
        <v>400</v>
      </c>
      <c r="G659">
        <v>0</v>
      </c>
      <c r="H659" s="3">
        <f t="shared" si="10"/>
        <v>7059.9999999999991</v>
      </c>
      <c r="I659" s="1">
        <v>0</v>
      </c>
      <c r="J659" t="s">
        <v>1</v>
      </c>
      <c r="K659" t="s">
        <v>2</v>
      </c>
      <c r="L659" t="s">
        <v>403</v>
      </c>
      <c r="M659" t="s">
        <v>110</v>
      </c>
    </row>
    <row r="660" spans="1:13" x14ac:dyDescent="0.25">
      <c r="A660">
        <v>1188426</v>
      </c>
      <c r="B660" t="s">
        <v>404</v>
      </c>
      <c r="C660" s="1" t="s">
        <v>6</v>
      </c>
      <c r="D660" s="1">
        <v>21.72</v>
      </c>
      <c r="E660" s="2"/>
      <c r="F660">
        <v>402</v>
      </c>
      <c r="G660">
        <v>402</v>
      </c>
      <c r="H660" s="3">
        <f t="shared" si="10"/>
        <v>8731.4399999999987</v>
      </c>
      <c r="I660" s="1">
        <v>8731.4399999999987</v>
      </c>
      <c r="J660" t="s">
        <v>1</v>
      </c>
      <c r="K660" t="s">
        <v>2</v>
      </c>
      <c r="L660" t="s">
        <v>403</v>
      </c>
      <c r="M660" t="s">
        <v>110</v>
      </c>
    </row>
    <row r="661" spans="1:13" x14ac:dyDescent="0.25">
      <c r="A661">
        <v>1188426</v>
      </c>
      <c r="B661" t="s">
        <v>52</v>
      </c>
      <c r="C661" s="1" t="s">
        <v>6</v>
      </c>
      <c r="D661" s="1">
        <v>20.18</v>
      </c>
      <c r="E661" s="2"/>
      <c r="F661">
        <v>1094</v>
      </c>
      <c r="G661">
        <v>1094</v>
      </c>
      <c r="H661" s="3">
        <f t="shared" si="10"/>
        <v>22076.92</v>
      </c>
      <c r="I661" s="1">
        <v>22076.92</v>
      </c>
      <c r="J661" t="s">
        <v>1</v>
      </c>
      <c r="K661" t="s">
        <v>2</v>
      </c>
      <c r="L661" t="s">
        <v>403</v>
      </c>
      <c r="M661" t="s">
        <v>110</v>
      </c>
    </row>
    <row r="662" spans="1:13" x14ac:dyDescent="0.25">
      <c r="A662">
        <v>1188426</v>
      </c>
      <c r="B662" t="s">
        <v>28</v>
      </c>
      <c r="C662" s="1" t="s">
        <v>6</v>
      </c>
      <c r="D662" s="1">
        <v>32.35</v>
      </c>
      <c r="E662" s="2"/>
      <c r="F662">
        <v>300</v>
      </c>
      <c r="G662">
        <v>300</v>
      </c>
      <c r="H662" s="3">
        <f t="shared" si="10"/>
        <v>9705</v>
      </c>
      <c r="I662" s="1">
        <v>9705</v>
      </c>
      <c r="J662" t="s">
        <v>1</v>
      </c>
      <c r="K662" t="s">
        <v>2</v>
      </c>
      <c r="L662" t="s">
        <v>403</v>
      </c>
      <c r="M662" t="s">
        <v>110</v>
      </c>
    </row>
    <row r="663" spans="1:13" x14ac:dyDescent="0.25">
      <c r="A663">
        <v>1188426</v>
      </c>
      <c r="B663" t="s">
        <v>76</v>
      </c>
      <c r="C663" s="1">
        <v>90.021249999999995</v>
      </c>
      <c r="D663" s="1">
        <v>67.67</v>
      </c>
      <c r="E663" s="2">
        <v>-0.24828859852534813</v>
      </c>
      <c r="F663">
        <v>200</v>
      </c>
      <c r="G663">
        <v>0</v>
      </c>
      <c r="H663" s="3">
        <f t="shared" si="10"/>
        <v>13534</v>
      </c>
      <c r="I663" s="1">
        <v>0</v>
      </c>
      <c r="J663" t="s">
        <v>1</v>
      </c>
      <c r="K663" t="s">
        <v>2</v>
      </c>
      <c r="L663" t="s">
        <v>403</v>
      </c>
      <c r="M663" t="s">
        <v>110</v>
      </c>
    </row>
    <row r="664" spans="1:13" x14ac:dyDescent="0.25">
      <c r="A664">
        <v>1188426</v>
      </c>
      <c r="B664" t="s">
        <v>283</v>
      </c>
      <c r="C664" s="1" t="s">
        <v>6</v>
      </c>
      <c r="D664" s="1">
        <v>10.75</v>
      </c>
      <c r="E664" s="2"/>
      <c r="F664">
        <v>1000</v>
      </c>
      <c r="G664">
        <v>1000</v>
      </c>
      <c r="H664" s="3">
        <f t="shared" si="10"/>
        <v>10750</v>
      </c>
      <c r="I664" s="1">
        <v>10750</v>
      </c>
      <c r="J664" t="s">
        <v>1</v>
      </c>
      <c r="K664" t="s">
        <v>2</v>
      </c>
      <c r="L664" t="s">
        <v>403</v>
      </c>
      <c r="M664" t="s">
        <v>110</v>
      </c>
    </row>
    <row r="665" spans="1:13" x14ac:dyDescent="0.25">
      <c r="A665">
        <v>1188426</v>
      </c>
      <c r="B665" t="s">
        <v>270</v>
      </c>
      <c r="C665" s="1">
        <v>40.325200000000002</v>
      </c>
      <c r="D665" s="1">
        <v>35.28</v>
      </c>
      <c r="E665" s="2">
        <v>-0.12511283267038975</v>
      </c>
      <c r="F665">
        <v>100</v>
      </c>
      <c r="G665">
        <v>100</v>
      </c>
      <c r="H665" s="3">
        <f t="shared" si="10"/>
        <v>3528</v>
      </c>
      <c r="I665" s="1">
        <v>3528</v>
      </c>
      <c r="J665" t="s">
        <v>1</v>
      </c>
      <c r="K665" t="s">
        <v>2</v>
      </c>
      <c r="L665" t="s">
        <v>403</v>
      </c>
      <c r="M665" t="s">
        <v>110</v>
      </c>
    </row>
    <row r="666" spans="1:13" x14ac:dyDescent="0.25">
      <c r="A666">
        <v>1190420</v>
      </c>
      <c r="B666" t="s">
        <v>230</v>
      </c>
      <c r="C666" s="1">
        <v>55.918092999999999</v>
      </c>
      <c r="D666" s="1">
        <v>0.94</v>
      </c>
      <c r="E666" s="2"/>
      <c r="F666">
        <v>2900</v>
      </c>
      <c r="G666">
        <v>2900</v>
      </c>
      <c r="H666" s="3">
        <f t="shared" si="10"/>
        <v>2726</v>
      </c>
      <c r="I666" s="1">
        <v>2726</v>
      </c>
      <c r="J666" t="s">
        <v>342</v>
      </c>
      <c r="K666" t="s">
        <v>34</v>
      </c>
      <c r="L666" t="s">
        <v>405</v>
      </c>
      <c r="M666" t="s">
        <v>222</v>
      </c>
    </row>
    <row r="667" spans="1:13" x14ac:dyDescent="0.25">
      <c r="A667">
        <v>1190420</v>
      </c>
      <c r="B667" t="s">
        <v>406</v>
      </c>
      <c r="C667" s="1">
        <v>8.3485790000000009</v>
      </c>
      <c r="D667" s="1">
        <v>8.35</v>
      </c>
      <c r="E667" s="2"/>
      <c r="F667">
        <v>6100</v>
      </c>
      <c r="G667">
        <v>0</v>
      </c>
      <c r="H667" s="3">
        <f t="shared" si="10"/>
        <v>50935</v>
      </c>
      <c r="I667" s="1">
        <v>0</v>
      </c>
      <c r="J667" t="s">
        <v>342</v>
      </c>
      <c r="K667" t="s">
        <v>34</v>
      </c>
      <c r="L667" t="s">
        <v>405</v>
      </c>
      <c r="M667" t="s">
        <v>222</v>
      </c>
    </row>
    <row r="668" spans="1:13" x14ac:dyDescent="0.25">
      <c r="A668">
        <v>1190420</v>
      </c>
      <c r="B668" t="s">
        <v>311</v>
      </c>
      <c r="C668" s="1">
        <v>9.2136089999999999</v>
      </c>
      <c r="D668" s="1">
        <v>6.09</v>
      </c>
      <c r="E668" s="2">
        <v>-0.33902122393081802</v>
      </c>
      <c r="F668">
        <v>3490</v>
      </c>
      <c r="G668">
        <v>90</v>
      </c>
      <c r="H668" s="3">
        <f t="shared" si="10"/>
        <v>21254.1</v>
      </c>
      <c r="I668" s="1">
        <v>548.1</v>
      </c>
      <c r="J668" t="s">
        <v>342</v>
      </c>
      <c r="K668" t="s">
        <v>34</v>
      </c>
      <c r="L668" t="s">
        <v>405</v>
      </c>
      <c r="M668" t="s">
        <v>222</v>
      </c>
    </row>
    <row r="669" spans="1:13" x14ac:dyDescent="0.25">
      <c r="A669">
        <v>1190420</v>
      </c>
      <c r="B669" t="s">
        <v>383</v>
      </c>
      <c r="C669" s="1" t="s">
        <v>6</v>
      </c>
      <c r="D669" s="1">
        <v>19.86</v>
      </c>
      <c r="E669" s="2"/>
      <c r="F669">
        <v>1633</v>
      </c>
      <c r="G669">
        <v>33</v>
      </c>
      <c r="H669" s="3">
        <f t="shared" si="10"/>
        <v>32431.379999999997</v>
      </c>
      <c r="I669" s="1">
        <v>655.38</v>
      </c>
      <c r="J669" t="s">
        <v>342</v>
      </c>
      <c r="K669" t="s">
        <v>34</v>
      </c>
      <c r="L669" t="s">
        <v>405</v>
      </c>
      <c r="M669" t="s">
        <v>222</v>
      </c>
    </row>
    <row r="670" spans="1:13" x14ac:dyDescent="0.25">
      <c r="A670">
        <v>1190420</v>
      </c>
      <c r="B670" t="s">
        <v>12</v>
      </c>
      <c r="C670" s="1">
        <v>38.212325</v>
      </c>
      <c r="D670" s="1">
        <v>41.65</v>
      </c>
      <c r="E670" s="2">
        <v>8.9962466298504434E-2</v>
      </c>
      <c r="F670">
        <v>600</v>
      </c>
      <c r="G670">
        <v>0</v>
      </c>
      <c r="H670" s="3">
        <f t="shared" si="10"/>
        <v>24990</v>
      </c>
      <c r="I670" s="1">
        <v>0</v>
      </c>
      <c r="J670" t="s">
        <v>342</v>
      </c>
      <c r="K670" t="s">
        <v>34</v>
      </c>
      <c r="L670" t="s">
        <v>405</v>
      </c>
      <c r="M670" t="s">
        <v>222</v>
      </c>
    </row>
    <row r="671" spans="1:13" x14ac:dyDescent="0.25">
      <c r="A671">
        <v>1190420</v>
      </c>
      <c r="B671" t="s">
        <v>387</v>
      </c>
      <c r="C671" s="1">
        <v>9.102976</v>
      </c>
      <c r="D671" s="1">
        <v>7.01</v>
      </c>
      <c r="E671" s="2">
        <v>-0.22992217050775485</v>
      </c>
      <c r="F671">
        <v>4500</v>
      </c>
      <c r="G671">
        <v>-3500</v>
      </c>
      <c r="H671" s="3">
        <f t="shared" si="10"/>
        <v>31545</v>
      </c>
      <c r="I671" s="1">
        <v>-24535</v>
      </c>
      <c r="J671" t="s">
        <v>342</v>
      </c>
      <c r="K671" t="s">
        <v>34</v>
      </c>
      <c r="L671" t="s">
        <v>405</v>
      </c>
      <c r="M671" t="s">
        <v>222</v>
      </c>
    </row>
    <row r="672" spans="1:13" x14ac:dyDescent="0.25">
      <c r="A672">
        <v>1190420</v>
      </c>
      <c r="B672" t="s">
        <v>226</v>
      </c>
      <c r="C672" s="1">
        <v>3.8121119999999999</v>
      </c>
      <c r="D672" s="1">
        <v>2.5499999999999998</v>
      </c>
      <c r="E672" s="2">
        <v>-0.33107946461174281</v>
      </c>
      <c r="F672">
        <v>8900</v>
      </c>
      <c r="G672">
        <v>0</v>
      </c>
      <c r="H672" s="3">
        <f t="shared" si="10"/>
        <v>22695</v>
      </c>
      <c r="I672" s="1">
        <v>0</v>
      </c>
      <c r="J672" t="s">
        <v>342</v>
      </c>
      <c r="K672" t="s">
        <v>34</v>
      </c>
      <c r="L672" t="s">
        <v>405</v>
      </c>
      <c r="M672" t="s">
        <v>222</v>
      </c>
    </row>
    <row r="673" spans="1:13" x14ac:dyDescent="0.25">
      <c r="A673">
        <v>1190420</v>
      </c>
      <c r="B673" t="s">
        <v>347</v>
      </c>
      <c r="C673" s="1" t="s">
        <v>6</v>
      </c>
      <c r="D673" s="1">
        <v>11.82</v>
      </c>
      <c r="E673" s="2"/>
      <c r="F673">
        <v>2900</v>
      </c>
      <c r="G673">
        <v>2900</v>
      </c>
      <c r="H673" s="3">
        <f t="shared" si="10"/>
        <v>34278</v>
      </c>
      <c r="I673" s="1">
        <v>34278</v>
      </c>
      <c r="J673" t="s">
        <v>342</v>
      </c>
      <c r="K673" t="s">
        <v>34</v>
      </c>
      <c r="L673" t="s">
        <v>405</v>
      </c>
      <c r="M673" t="s">
        <v>222</v>
      </c>
    </row>
    <row r="674" spans="1:13" x14ac:dyDescent="0.25">
      <c r="A674">
        <v>1190420</v>
      </c>
      <c r="B674" t="s">
        <v>70</v>
      </c>
      <c r="C674" s="1" t="s">
        <v>6</v>
      </c>
      <c r="D674" s="1">
        <v>9.0399999999999991</v>
      </c>
      <c r="E674" s="2"/>
      <c r="F674">
        <v>3800</v>
      </c>
      <c r="G674">
        <v>3800</v>
      </c>
      <c r="H674" s="3">
        <f t="shared" si="10"/>
        <v>34352</v>
      </c>
      <c r="I674" s="1">
        <v>34352</v>
      </c>
      <c r="J674" t="s">
        <v>342</v>
      </c>
      <c r="K674" t="s">
        <v>34</v>
      </c>
      <c r="L674" t="s">
        <v>405</v>
      </c>
      <c r="M674" t="s">
        <v>222</v>
      </c>
    </row>
    <row r="675" spans="1:13" x14ac:dyDescent="0.25">
      <c r="A675">
        <v>1190632</v>
      </c>
      <c r="B675" t="s">
        <v>277</v>
      </c>
      <c r="C675" s="1" t="s">
        <v>6</v>
      </c>
      <c r="D675" s="1">
        <v>68.72</v>
      </c>
      <c r="E675" s="2"/>
      <c r="F675">
        <v>1000</v>
      </c>
      <c r="G675">
        <v>1000</v>
      </c>
      <c r="H675" s="3">
        <f t="shared" si="10"/>
        <v>68720</v>
      </c>
      <c r="I675" s="1">
        <v>68720</v>
      </c>
      <c r="J675" t="s">
        <v>83</v>
      </c>
      <c r="K675" t="s">
        <v>2</v>
      </c>
      <c r="L675" t="s">
        <v>407</v>
      </c>
      <c r="M675" t="s">
        <v>385</v>
      </c>
    </row>
    <row r="676" spans="1:13" x14ac:dyDescent="0.25">
      <c r="A676">
        <v>1190632</v>
      </c>
      <c r="B676" t="s">
        <v>233</v>
      </c>
      <c r="C676" s="1" t="s">
        <v>6</v>
      </c>
      <c r="D676" s="1">
        <v>12.91</v>
      </c>
      <c r="E676" s="2"/>
      <c r="F676">
        <v>7000</v>
      </c>
      <c r="G676">
        <v>7000</v>
      </c>
      <c r="H676" s="3">
        <f t="shared" si="10"/>
        <v>90370</v>
      </c>
      <c r="I676" s="1">
        <v>90370</v>
      </c>
      <c r="J676" t="s">
        <v>83</v>
      </c>
      <c r="K676" t="s">
        <v>2</v>
      </c>
      <c r="L676" t="s">
        <v>407</v>
      </c>
      <c r="M676" t="s">
        <v>385</v>
      </c>
    </row>
    <row r="677" spans="1:13" x14ac:dyDescent="0.25">
      <c r="A677">
        <v>1190632</v>
      </c>
      <c r="B677" t="s">
        <v>329</v>
      </c>
      <c r="C677" s="1" t="s">
        <v>6</v>
      </c>
      <c r="D677" s="1">
        <v>8.56</v>
      </c>
      <c r="E677" s="2"/>
      <c r="F677">
        <v>10000</v>
      </c>
      <c r="G677">
        <v>10000</v>
      </c>
      <c r="H677" s="3">
        <f t="shared" si="10"/>
        <v>85600</v>
      </c>
      <c r="I677" s="1">
        <v>85600</v>
      </c>
      <c r="J677" t="s">
        <v>83</v>
      </c>
      <c r="K677" t="s">
        <v>2</v>
      </c>
      <c r="L677" t="s">
        <v>407</v>
      </c>
      <c r="M677" t="s">
        <v>385</v>
      </c>
    </row>
    <row r="678" spans="1:13" x14ac:dyDescent="0.25">
      <c r="A678">
        <v>1190632</v>
      </c>
      <c r="B678" t="s">
        <v>408</v>
      </c>
      <c r="C678" s="1">
        <v>0</v>
      </c>
      <c r="D678" s="1">
        <v>0.28000000000000003</v>
      </c>
      <c r="E678" s="2"/>
      <c r="F678">
        <v>473</v>
      </c>
      <c r="G678">
        <v>473</v>
      </c>
      <c r="H678" s="3">
        <f t="shared" si="10"/>
        <v>132.44000000000003</v>
      </c>
      <c r="I678" s="1">
        <v>132.44000000000003</v>
      </c>
      <c r="J678" t="s">
        <v>83</v>
      </c>
      <c r="K678" t="s">
        <v>2</v>
      </c>
      <c r="L678" t="s">
        <v>407</v>
      </c>
      <c r="M678" t="s">
        <v>385</v>
      </c>
    </row>
    <row r="679" spans="1:13" x14ac:dyDescent="0.25">
      <c r="A679">
        <v>1190632</v>
      </c>
      <c r="B679" t="s">
        <v>50</v>
      </c>
      <c r="C679" s="1" t="s">
        <v>6</v>
      </c>
      <c r="D679" s="1">
        <v>17.649999999999999</v>
      </c>
      <c r="E679" s="2"/>
      <c r="F679">
        <v>5500</v>
      </c>
      <c r="G679">
        <v>5500</v>
      </c>
      <c r="H679" s="3">
        <f t="shared" si="10"/>
        <v>97074.999999999985</v>
      </c>
      <c r="I679" s="1">
        <v>97074.999999999985</v>
      </c>
      <c r="J679" t="s">
        <v>83</v>
      </c>
      <c r="K679" t="s">
        <v>2</v>
      </c>
      <c r="L679" t="s">
        <v>407</v>
      </c>
      <c r="M679" t="s">
        <v>385</v>
      </c>
    </row>
    <row r="680" spans="1:13" x14ac:dyDescent="0.25">
      <c r="A680">
        <v>1190632</v>
      </c>
      <c r="B680" t="s">
        <v>201</v>
      </c>
      <c r="C680" s="1">
        <v>33.944152000000003</v>
      </c>
      <c r="D680" s="1">
        <v>35.15</v>
      </c>
      <c r="E680" s="2">
        <v>3.5524469723090916E-2</v>
      </c>
      <c r="F680">
        <v>2600</v>
      </c>
      <c r="G680">
        <v>2600</v>
      </c>
      <c r="H680" s="3">
        <f t="shared" si="10"/>
        <v>91390</v>
      </c>
      <c r="I680" s="1">
        <v>91390</v>
      </c>
      <c r="J680" t="s">
        <v>83</v>
      </c>
      <c r="K680" t="s">
        <v>2</v>
      </c>
      <c r="L680" t="s">
        <v>407</v>
      </c>
      <c r="M680" t="s">
        <v>385</v>
      </c>
    </row>
    <row r="681" spans="1:13" x14ac:dyDescent="0.25">
      <c r="A681">
        <v>1190632</v>
      </c>
      <c r="B681" t="s">
        <v>282</v>
      </c>
      <c r="C681" s="1">
        <v>20.138456000000001</v>
      </c>
      <c r="D681" s="1">
        <v>18.32</v>
      </c>
      <c r="E681" s="2">
        <v>-9.0297687171250918E-2</v>
      </c>
      <c r="F681">
        <v>6400</v>
      </c>
      <c r="G681">
        <v>6400</v>
      </c>
      <c r="H681" s="3">
        <f t="shared" si="10"/>
        <v>117248</v>
      </c>
      <c r="I681" s="1">
        <v>117248</v>
      </c>
      <c r="J681" t="s">
        <v>83</v>
      </c>
      <c r="K681" t="s">
        <v>2</v>
      </c>
      <c r="L681" t="s">
        <v>407</v>
      </c>
      <c r="M681" t="s">
        <v>385</v>
      </c>
    </row>
    <row r="682" spans="1:13" x14ac:dyDescent="0.25">
      <c r="A682">
        <v>1190632</v>
      </c>
      <c r="B682" t="s">
        <v>223</v>
      </c>
      <c r="C682" s="1">
        <v>24.780946</v>
      </c>
      <c r="D682" s="1">
        <v>25.55</v>
      </c>
      <c r="E682" s="2">
        <v>3.1034085623688482E-2</v>
      </c>
      <c r="F682">
        <v>3800</v>
      </c>
      <c r="G682">
        <v>3800</v>
      </c>
      <c r="H682" s="3">
        <f t="shared" si="10"/>
        <v>97090</v>
      </c>
      <c r="I682" s="1">
        <v>97090</v>
      </c>
      <c r="J682" t="s">
        <v>83</v>
      </c>
      <c r="K682" t="s">
        <v>2</v>
      </c>
      <c r="L682" t="s">
        <v>407</v>
      </c>
      <c r="M682" t="s">
        <v>385</v>
      </c>
    </row>
    <row r="683" spans="1:13" x14ac:dyDescent="0.25">
      <c r="A683">
        <v>1190632</v>
      </c>
      <c r="B683" t="s">
        <v>76</v>
      </c>
      <c r="C683" s="1" t="s">
        <v>6</v>
      </c>
      <c r="D683" s="1">
        <v>67.67</v>
      </c>
      <c r="E683" s="2"/>
      <c r="F683">
        <v>3000</v>
      </c>
      <c r="G683">
        <v>0</v>
      </c>
      <c r="H683" s="3">
        <f t="shared" si="10"/>
        <v>203010</v>
      </c>
      <c r="I683" s="1">
        <v>0</v>
      </c>
      <c r="J683" t="s">
        <v>83</v>
      </c>
      <c r="K683" t="s">
        <v>2</v>
      </c>
      <c r="L683" t="s">
        <v>407</v>
      </c>
      <c r="M683" t="s">
        <v>385</v>
      </c>
    </row>
    <row r="684" spans="1:13" x14ac:dyDescent="0.25">
      <c r="A684">
        <v>1191696</v>
      </c>
      <c r="B684" t="s">
        <v>95</v>
      </c>
      <c r="C684" s="1">
        <v>69.732856999999996</v>
      </c>
      <c r="D684" s="1">
        <v>74.489999999999995</v>
      </c>
      <c r="E684" s="2">
        <v>6.8219533870525331E-2</v>
      </c>
      <c r="F684">
        <v>70</v>
      </c>
      <c r="G684">
        <v>70</v>
      </c>
      <c r="H684" s="3">
        <f t="shared" si="10"/>
        <v>5214.2999999999993</v>
      </c>
      <c r="I684" s="1">
        <v>5214.2999999999993</v>
      </c>
      <c r="J684" t="s">
        <v>1</v>
      </c>
      <c r="K684" t="s">
        <v>2</v>
      </c>
      <c r="L684" t="s">
        <v>409</v>
      </c>
      <c r="M684" t="s">
        <v>385</v>
      </c>
    </row>
    <row r="685" spans="1:13" x14ac:dyDescent="0.25">
      <c r="A685">
        <v>1191696</v>
      </c>
      <c r="B685" t="s">
        <v>408</v>
      </c>
      <c r="C685" s="1">
        <v>0</v>
      </c>
      <c r="D685" s="1">
        <v>0.28000000000000003</v>
      </c>
      <c r="E685" s="2"/>
      <c r="F685">
        <v>100</v>
      </c>
      <c r="G685">
        <v>100</v>
      </c>
      <c r="H685" s="3">
        <f t="shared" si="10"/>
        <v>28.000000000000004</v>
      </c>
      <c r="I685" s="1">
        <v>28.000000000000004</v>
      </c>
      <c r="J685" t="s">
        <v>1</v>
      </c>
      <c r="K685" t="s">
        <v>2</v>
      </c>
      <c r="L685" t="s">
        <v>409</v>
      </c>
      <c r="M685" t="s">
        <v>385</v>
      </c>
    </row>
    <row r="686" spans="1:13" x14ac:dyDescent="0.25">
      <c r="A686">
        <v>1191696</v>
      </c>
      <c r="B686" t="s">
        <v>100</v>
      </c>
      <c r="C686" s="1" t="s">
        <v>6</v>
      </c>
      <c r="D686" s="1">
        <v>101</v>
      </c>
      <c r="E686" s="2"/>
      <c r="F686">
        <v>100</v>
      </c>
      <c r="G686">
        <v>100</v>
      </c>
      <c r="H686" s="3">
        <f t="shared" si="10"/>
        <v>10100</v>
      </c>
      <c r="I686" s="1">
        <v>10100</v>
      </c>
      <c r="J686" t="s">
        <v>1</v>
      </c>
      <c r="K686" t="s">
        <v>2</v>
      </c>
      <c r="L686" t="s">
        <v>409</v>
      </c>
      <c r="M686" t="s">
        <v>385</v>
      </c>
    </row>
    <row r="687" spans="1:13" x14ac:dyDescent="0.25">
      <c r="A687">
        <v>1191696</v>
      </c>
      <c r="B687" t="s">
        <v>295</v>
      </c>
      <c r="C687" s="1" t="s">
        <v>6</v>
      </c>
      <c r="D687" s="1">
        <v>102.41</v>
      </c>
      <c r="E687" s="2"/>
      <c r="F687">
        <v>98</v>
      </c>
      <c r="G687">
        <v>98</v>
      </c>
      <c r="H687" s="3">
        <f t="shared" si="10"/>
        <v>10036.18</v>
      </c>
      <c r="I687" s="1">
        <v>10036.18</v>
      </c>
      <c r="J687" t="s">
        <v>1</v>
      </c>
      <c r="K687" t="s">
        <v>2</v>
      </c>
      <c r="L687" t="s">
        <v>409</v>
      </c>
      <c r="M687" t="s">
        <v>385</v>
      </c>
    </row>
    <row r="688" spans="1:13" x14ac:dyDescent="0.25">
      <c r="A688">
        <v>1191696</v>
      </c>
      <c r="B688" t="s">
        <v>50</v>
      </c>
      <c r="C688" s="1" t="s">
        <v>6</v>
      </c>
      <c r="D688" s="1">
        <v>17.649999999999999</v>
      </c>
      <c r="E688" s="2"/>
      <c r="F688">
        <v>600</v>
      </c>
      <c r="G688">
        <v>0</v>
      </c>
      <c r="H688" s="3">
        <f t="shared" si="10"/>
        <v>10590</v>
      </c>
      <c r="I688" s="1">
        <v>0</v>
      </c>
      <c r="J688" t="s">
        <v>1</v>
      </c>
      <c r="K688" t="s">
        <v>2</v>
      </c>
      <c r="L688" t="s">
        <v>409</v>
      </c>
      <c r="M688" t="s">
        <v>385</v>
      </c>
    </row>
    <row r="689" spans="1:13" x14ac:dyDescent="0.25">
      <c r="A689">
        <v>1191696</v>
      </c>
      <c r="B689" t="s">
        <v>223</v>
      </c>
      <c r="C689" s="1" t="s">
        <v>6</v>
      </c>
      <c r="D689" s="1">
        <v>25.55</v>
      </c>
      <c r="E689" s="2"/>
      <c r="F689">
        <v>600</v>
      </c>
      <c r="G689">
        <v>0</v>
      </c>
      <c r="H689" s="3">
        <f t="shared" si="10"/>
        <v>15330</v>
      </c>
      <c r="I689" s="1">
        <v>0</v>
      </c>
      <c r="J689" t="s">
        <v>1</v>
      </c>
      <c r="K689" t="s">
        <v>2</v>
      </c>
      <c r="L689" t="s">
        <v>409</v>
      </c>
      <c r="M689" t="s">
        <v>385</v>
      </c>
    </row>
    <row r="690" spans="1:13" x14ac:dyDescent="0.25">
      <c r="A690">
        <v>1191696</v>
      </c>
      <c r="B690" t="s">
        <v>390</v>
      </c>
      <c r="C690" s="1">
        <v>104.051</v>
      </c>
      <c r="D690" s="1">
        <v>37</v>
      </c>
      <c r="E690" s="2">
        <v>-0.64440514747575706</v>
      </c>
      <c r="F690">
        <v>50</v>
      </c>
      <c r="G690">
        <v>50</v>
      </c>
      <c r="H690" s="3">
        <f t="shared" si="10"/>
        <v>1850</v>
      </c>
      <c r="I690" s="1">
        <v>1850</v>
      </c>
      <c r="J690" t="s">
        <v>1</v>
      </c>
      <c r="K690" t="s">
        <v>2</v>
      </c>
      <c r="L690" t="s">
        <v>409</v>
      </c>
      <c r="M690" t="s">
        <v>385</v>
      </c>
    </row>
    <row r="691" spans="1:13" x14ac:dyDescent="0.25">
      <c r="A691">
        <v>1191696</v>
      </c>
      <c r="B691" t="s">
        <v>252</v>
      </c>
      <c r="C691" s="1" t="s">
        <v>6</v>
      </c>
      <c r="D691" s="1">
        <v>27.45</v>
      </c>
      <c r="E691" s="2"/>
      <c r="F691">
        <v>400</v>
      </c>
      <c r="G691">
        <v>0</v>
      </c>
      <c r="H691" s="3">
        <f t="shared" si="10"/>
        <v>10980</v>
      </c>
      <c r="I691" s="1">
        <v>0</v>
      </c>
      <c r="J691" t="s">
        <v>1</v>
      </c>
      <c r="K691" t="s">
        <v>2</v>
      </c>
      <c r="L691" t="s">
        <v>409</v>
      </c>
      <c r="M691" t="s">
        <v>385</v>
      </c>
    </row>
    <row r="692" spans="1:13" x14ac:dyDescent="0.25">
      <c r="A692">
        <v>1191696</v>
      </c>
      <c r="B692" t="s">
        <v>227</v>
      </c>
      <c r="C692" s="1">
        <v>10.082879999999999</v>
      </c>
      <c r="D692" s="1">
        <v>10.88</v>
      </c>
      <c r="E692" s="2">
        <v>7.9056777428671315E-2</v>
      </c>
      <c r="F692">
        <v>250</v>
      </c>
      <c r="G692">
        <v>250</v>
      </c>
      <c r="H692" s="3">
        <f t="shared" si="10"/>
        <v>2720</v>
      </c>
      <c r="I692" s="1">
        <v>2720</v>
      </c>
      <c r="J692" t="s">
        <v>1</v>
      </c>
      <c r="K692" t="s">
        <v>2</v>
      </c>
      <c r="L692" t="s">
        <v>409</v>
      </c>
      <c r="M692" t="s">
        <v>385</v>
      </c>
    </row>
    <row r="693" spans="1:13" x14ac:dyDescent="0.25">
      <c r="A693">
        <v>1191696</v>
      </c>
      <c r="B693" t="s">
        <v>28</v>
      </c>
      <c r="C693" s="1" t="s">
        <v>6</v>
      </c>
      <c r="D693" s="1">
        <v>32.35</v>
      </c>
      <c r="E693" s="2"/>
      <c r="F693">
        <v>800</v>
      </c>
      <c r="G693">
        <v>0</v>
      </c>
      <c r="H693" s="3">
        <f t="shared" si="10"/>
        <v>25880</v>
      </c>
      <c r="I693" s="1">
        <v>0</v>
      </c>
      <c r="J693" t="s">
        <v>1</v>
      </c>
      <c r="K693" t="s">
        <v>2</v>
      </c>
      <c r="L693" t="s">
        <v>409</v>
      </c>
      <c r="M693" t="s">
        <v>385</v>
      </c>
    </row>
    <row r="694" spans="1:13" x14ac:dyDescent="0.25">
      <c r="A694">
        <v>1191696</v>
      </c>
      <c r="B694" t="s">
        <v>76</v>
      </c>
      <c r="C694" s="1">
        <v>94.54</v>
      </c>
      <c r="D694" s="1">
        <v>67.67</v>
      </c>
      <c r="E694" s="2">
        <v>-0.28421832028770894</v>
      </c>
      <c r="F694">
        <v>400</v>
      </c>
      <c r="G694">
        <v>0</v>
      </c>
      <c r="H694" s="3">
        <f t="shared" si="10"/>
        <v>27068</v>
      </c>
      <c r="I694" s="1">
        <v>0</v>
      </c>
      <c r="J694" t="s">
        <v>1</v>
      </c>
      <c r="K694" t="s">
        <v>2</v>
      </c>
      <c r="L694" t="s">
        <v>409</v>
      </c>
      <c r="M694" t="s">
        <v>385</v>
      </c>
    </row>
    <row r="695" spans="1:13" x14ac:dyDescent="0.25">
      <c r="A695">
        <v>1191696</v>
      </c>
      <c r="B695" t="s">
        <v>218</v>
      </c>
      <c r="C695" s="1" t="s">
        <v>6</v>
      </c>
      <c r="D695" s="1">
        <v>18.55</v>
      </c>
      <c r="E695" s="2"/>
      <c r="F695">
        <v>800</v>
      </c>
      <c r="G695">
        <v>0</v>
      </c>
      <c r="H695" s="3">
        <f t="shared" si="10"/>
        <v>14840</v>
      </c>
      <c r="I695" s="1">
        <v>0</v>
      </c>
      <c r="J695" t="s">
        <v>1</v>
      </c>
      <c r="K695" t="s">
        <v>2</v>
      </c>
      <c r="L695" t="s">
        <v>409</v>
      </c>
      <c r="M695" t="s">
        <v>385</v>
      </c>
    </row>
    <row r="696" spans="1:13" x14ac:dyDescent="0.25">
      <c r="A696">
        <v>1191696</v>
      </c>
      <c r="B696" t="s">
        <v>108</v>
      </c>
      <c r="C696" s="1">
        <v>95.570499999999996</v>
      </c>
      <c r="D696" s="1">
        <v>89.77</v>
      </c>
      <c r="E696" s="2">
        <v>-6.0693414808963016E-2</v>
      </c>
      <c r="F696">
        <v>60</v>
      </c>
      <c r="G696">
        <v>60</v>
      </c>
      <c r="H696" s="3">
        <f t="shared" si="10"/>
        <v>5386.2</v>
      </c>
      <c r="I696" s="1">
        <v>5386.2</v>
      </c>
      <c r="J696" t="s">
        <v>1</v>
      </c>
      <c r="K696" t="s">
        <v>2</v>
      </c>
      <c r="L696" t="s">
        <v>409</v>
      </c>
      <c r="M696" t="s">
        <v>385</v>
      </c>
    </row>
    <row r="697" spans="1:13" x14ac:dyDescent="0.25">
      <c r="A697">
        <v>1191696</v>
      </c>
      <c r="B697" t="s">
        <v>261</v>
      </c>
      <c r="C697" s="1">
        <v>92.935000000000002</v>
      </c>
      <c r="D697" s="1">
        <v>114.2</v>
      </c>
      <c r="E697" s="2">
        <v>0.22881583902727712</v>
      </c>
      <c r="F697">
        <v>10</v>
      </c>
      <c r="G697">
        <v>10</v>
      </c>
      <c r="H697" s="3">
        <f t="shared" si="10"/>
        <v>1142</v>
      </c>
      <c r="I697" s="1">
        <v>1142</v>
      </c>
      <c r="J697" t="s">
        <v>1</v>
      </c>
      <c r="K697" t="s">
        <v>2</v>
      </c>
      <c r="L697" t="s">
        <v>409</v>
      </c>
      <c r="M697" t="s">
        <v>385</v>
      </c>
    </row>
    <row r="698" spans="1:13" x14ac:dyDescent="0.25">
      <c r="A698">
        <v>1193095</v>
      </c>
      <c r="B698" t="s">
        <v>410</v>
      </c>
      <c r="C698" s="1" t="s">
        <v>6</v>
      </c>
      <c r="D698" s="1">
        <v>18.600000000000001</v>
      </c>
      <c r="E698" s="2"/>
      <c r="F698">
        <v>148</v>
      </c>
      <c r="G698">
        <v>148</v>
      </c>
      <c r="H698" s="3">
        <f t="shared" si="10"/>
        <v>2752.8</v>
      </c>
      <c r="I698" s="1">
        <v>2752.8</v>
      </c>
      <c r="J698" t="s">
        <v>411</v>
      </c>
      <c r="K698" t="s">
        <v>2</v>
      </c>
      <c r="L698" t="s">
        <v>412</v>
      </c>
      <c r="M698" t="s">
        <v>413</v>
      </c>
    </row>
    <row r="699" spans="1:13" x14ac:dyDescent="0.25">
      <c r="A699">
        <v>1193095</v>
      </c>
      <c r="B699" t="s">
        <v>414</v>
      </c>
      <c r="C699" s="1" t="s">
        <v>6</v>
      </c>
      <c r="D699" s="1">
        <v>18.79</v>
      </c>
      <c r="E699" s="2"/>
      <c r="F699">
        <v>3025</v>
      </c>
      <c r="G699">
        <v>3025</v>
      </c>
      <c r="H699" s="3">
        <f t="shared" si="10"/>
        <v>56839.75</v>
      </c>
      <c r="I699" s="1">
        <v>56839.75</v>
      </c>
      <c r="J699" t="s">
        <v>411</v>
      </c>
      <c r="K699" t="s">
        <v>2</v>
      </c>
      <c r="L699" t="s">
        <v>412</v>
      </c>
      <c r="M699" t="s">
        <v>413</v>
      </c>
    </row>
    <row r="700" spans="1:13" x14ac:dyDescent="0.25">
      <c r="A700">
        <v>1193095</v>
      </c>
      <c r="B700" t="s">
        <v>346</v>
      </c>
      <c r="C700" s="1" t="s">
        <v>6</v>
      </c>
      <c r="D700" s="1">
        <v>0.96</v>
      </c>
      <c r="E700" s="2"/>
      <c r="F700">
        <v>5700</v>
      </c>
      <c r="G700">
        <v>5700</v>
      </c>
      <c r="H700" s="3">
        <f t="shared" si="10"/>
        <v>5472</v>
      </c>
      <c r="I700" s="1">
        <v>5472</v>
      </c>
      <c r="J700" t="s">
        <v>411</v>
      </c>
      <c r="K700" t="s">
        <v>2</v>
      </c>
      <c r="L700" t="s">
        <v>412</v>
      </c>
      <c r="M700" t="s">
        <v>413</v>
      </c>
    </row>
    <row r="701" spans="1:13" x14ac:dyDescent="0.25">
      <c r="A701">
        <v>1193095</v>
      </c>
      <c r="B701" t="s">
        <v>360</v>
      </c>
      <c r="C701" s="1" t="s">
        <v>6</v>
      </c>
      <c r="D701" s="1">
        <v>23.11</v>
      </c>
      <c r="E701" s="2"/>
      <c r="F701">
        <v>1300</v>
      </c>
      <c r="G701">
        <v>1300</v>
      </c>
      <c r="H701" s="3">
        <f t="shared" si="10"/>
        <v>30043</v>
      </c>
      <c r="I701" s="1">
        <v>30043</v>
      </c>
      <c r="J701" t="s">
        <v>411</v>
      </c>
      <c r="K701" t="s">
        <v>2</v>
      </c>
      <c r="L701" t="s">
        <v>412</v>
      </c>
      <c r="M701" t="s">
        <v>413</v>
      </c>
    </row>
    <row r="702" spans="1:13" x14ac:dyDescent="0.25">
      <c r="A702">
        <v>1193095</v>
      </c>
      <c r="B702" t="s">
        <v>415</v>
      </c>
      <c r="C702" s="1" t="s">
        <v>6</v>
      </c>
      <c r="D702" s="1">
        <v>29.13</v>
      </c>
      <c r="E702" s="2"/>
      <c r="F702">
        <v>375</v>
      </c>
      <c r="G702">
        <v>0</v>
      </c>
      <c r="H702" s="3">
        <f t="shared" si="10"/>
        <v>10923.75</v>
      </c>
      <c r="I702" s="1">
        <v>0</v>
      </c>
      <c r="J702" t="s">
        <v>411</v>
      </c>
      <c r="K702" t="s">
        <v>2</v>
      </c>
      <c r="L702" t="s">
        <v>412</v>
      </c>
      <c r="M702" t="s">
        <v>413</v>
      </c>
    </row>
    <row r="703" spans="1:13" x14ac:dyDescent="0.25">
      <c r="A703">
        <v>1193095</v>
      </c>
      <c r="B703" t="s">
        <v>113</v>
      </c>
      <c r="C703" s="1" t="s">
        <v>6</v>
      </c>
      <c r="D703" s="1">
        <v>47.094999999999999</v>
      </c>
      <c r="E703" s="2"/>
      <c r="F703">
        <v>700</v>
      </c>
      <c r="G703">
        <v>700</v>
      </c>
      <c r="H703" s="3">
        <f t="shared" si="10"/>
        <v>32966.5</v>
      </c>
      <c r="I703" s="1">
        <v>32966.5</v>
      </c>
      <c r="J703" t="s">
        <v>411</v>
      </c>
      <c r="K703" t="s">
        <v>2</v>
      </c>
      <c r="L703" t="s">
        <v>412</v>
      </c>
      <c r="M703" t="s">
        <v>413</v>
      </c>
    </row>
    <row r="704" spans="1:13" x14ac:dyDescent="0.25">
      <c r="A704">
        <v>1193095</v>
      </c>
      <c r="B704" t="s">
        <v>5</v>
      </c>
      <c r="C704" s="1" t="s">
        <v>6</v>
      </c>
      <c r="D704" s="1">
        <v>14.65</v>
      </c>
      <c r="E704" s="2"/>
      <c r="F704">
        <v>120</v>
      </c>
      <c r="G704">
        <v>120</v>
      </c>
      <c r="H704" s="3">
        <f t="shared" si="10"/>
        <v>1758</v>
      </c>
      <c r="I704" s="1">
        <v>1758</v>
      </c>
      <c r="J704" t="s">
        <v>411</v>
      </c>
      <c r="K704" t="s">
        <v>2</v>
      </c>
      <c r="L704" t="s">
        <v>412</v>
      </c>
      <c r="M704" t="s">
        <v>413</v>
      </c>
    </row>
    <row r="705" spans="1:13" x14ac:dyDescent="0.25">
      <c r="A705">
        <v>1193095</v>
      </c>
      <c r="B705" t="s">
        <v>9</v>
      </c>
      <c r="C705" s="1" t="s">
        <v>6</v>
      </c>
      <c r="D705" s="1">
        <v>31.79</v>
      </c>
      <c r="E705" s="2"/>
      <c r="F705">
        <v>1000</v>
      </c>
      <c r="G705">
        <v>1000</v>
      </c>
      <c r="H705" s="3">
        <f t="shared" si="10"/>
        <v>31790</v>
      </c>
      <c r="I705" s="1">
        <v>31790</v>
      </c>
      <c r="J705" t="s">
        <v>411</v>
      </c>
      <c r="K705" t="s">
        <v>2</v>
      </c>
      <c r="L705" t="s">
        <v>412</v>
      </c>
      <c r="M705" t="s">
        <v>413</v>
      </c>
    </row>
    <row r="706" spans="1:13" x14ac:dyDescent="0.25">
      <c r="A706">
        <v>1193095</v>
      </c>
      <c r="B706" t="s">
        <v>95</v>
      </c>
      <c r="C706" s="1" t="s">
        <v>6</v>
      </c>
      <c r="D706" s="1">
        <v>74.489999999999995</v>
      </c>
      <c r="E706" s="2"/>
      <c r="F706">
        <v>1103</v>
      </c>
      <c r="G706">
        <v>1103</v>
      </c>
      <c r="H706" s="3">
        <f t="shared" si="10"/>
        <v>82162.47</v>
      </c>
      <c r="I706" s="1">
        <v>82162.47</v>
      </c>
      <c r="J706" t="s">
        <v>411</v>
      </c>
      <c r="K706" t="s">
        <v>2</v>
      </c>
      <c r="L706" t="s">
        <v>412</v>
      </c>
      <c r="M706" t="s">
        <v>413</v>
      </c>
    </row>
    <row r="707" spans="1:13" x14ac:dyDescent="0.25">
      <c r="A707">
        <v>1193095</v>
      </c>
      <c r="B707" t="s">
        <v>98</v>
      </c>
      <c r="C707" s="1" t="s">
        <v>6</v>
      </c>
      <c r="D707" s="1">
        <v>97.5</v>
      </c>
      <c r="E707" s="2"/>
      <c r="F707">
        <v>431</v>
      </c>
      <c r="G707">
        <v>431</v>
      </c>
      <c r="H707" s="3">
        <f t="shared" ref="H707:H770" si="11">F707*D707</f>
        <v>42022.5</v>
      </c>
      <c r="I707" s="1">
        <v>42022.5</v>
      </c>
      <c r="J707" t="s">
        <v>411</v>
      </c>
      <c r="K707" t="s">
        <v>2</v>
      </c>
      <c r="L707" t="s">
        <v>412</v>
      </c>
      <c r="M707" t="s">
        <v>413</v>
      </c>
    </row>
    <row r="708" spans="1:13" x14ac:dyDescent="0.25">
      <c r="A708">
        <v>1193095</v>
      </c>
      <c r="B708" t="s">
        <v>243</v>
      </c>
      <c r="C708" s="1" t="s">
        <v>6</v>
      </c>
      <c r="D708" s="1">
        <v>125.35</v>
      </c>
      <c r="E708" s="2"/>
      <c r="F708">
        <v>470</v>
      </c>
      <c r="G708">
        <v>470</v>
      </c>
      <c r="H708" s="3">
        <f t="shared" si="11"/>
        <v>58914.5</v>
      </c>
      <c r="I708" s="1">
        <v>58914.5</v>
      </c>
      <c r="J708" t="s">
        <v>411</v>
      </c>
      <c r="K708" t="s">
        <v>2</v>
      </c>
      <c r="L708" t="s">
        <v>412</v>
      </c>
      <c r="M708" t="s">
        <v>413</v>
      </c>
    </row>
    <row r="709" spans="1:13" x14ac:dyDescent="0.25">
      <c r="A709">
        <v>1193095</v>
      </c>
      <c r="B709" t="s">
        <v>416</v>
      </c>
      <c r="C709" s="1" t="s">
        <v>6</v>
      </c>
      <c r="D709" s="1">
        <v>12.42</v>
      </c>
      <c r="E709" s="2"/>
      <c r="F709">
        <v>4000</v>
      </c>
      <c r="G709">
        <v>4000</v>
      </c>
      <c r="H709" s="3">
        <f t="shared" si="11"/>
        <v>49680</v>
      </c>
      <c r="I709" s="1">
        <v>49680</v>
      </c>
      <c r="J709" t="s">
        <v>411</v>
      </c>
      <c r="K709" t="s">
        <v>2</v>
      </c>
      <c r="L709" t="s">
        <v>412</v>
      </c>
      <c r="M709" t="s">
        <v>413</v>
      </c>
    </row>
    <row r="710" spans="1:13" x14ac:dyDescent="0.25">
      <c r="A710">
        <v>1193095</v>
      </c>
      <c r="B710" t="s">
        <v>417</v>
      </c>
      <c r="C710" s="1" t="s">
        <v>6</v>
      </c>
      <c r="D710" s="1">
        <v>120</v>
      </c>
      <c r="E710" s="2"/>
      <c r="F710">
        <v>300</v>
      </c>
      <c r="G710">
        <v>300</v>
      </c>
      <c r="H710" s="3">
        <f t="shared" si="11"/>
        <v>36000</v>
      </c>
      <c r="I710" s="1">
        <v>36000</v>
      </c>
      <c r="J710" t="s">
        <v>411</v>
      </c>
      <c r="K710" t="s">
        <v>2</v>
      </c>
      <c r="L710" t="s">
        <v>412</v>
      </c>
      <c r="M710" t="s">
        <v>413</v>
      </c>
    </row>
    <row r="711" spans="1:13" x14ac:dyDescent="0.25">
      <c r="A711">
        <v>1193095</v>
      </c>
      <c r="B711" t="s">
        <v>266</v>
      </c>
      <c r="C711" s="1" t="s">
        <v>6</v>
      </c>
      <c r="D711" s="1">
        <v>12.39</v>
      </c>
      <c r="E711" s="2"/>
      <c r="F711">
        <v>521</v>
      </c>
      <c r="G711">
        <v>97</v>
      </c>
      <c r="H711" s="3">
        <f t="shared" si="11"/>
        <v>6455.1900000000005</v>
      </c>
      <c r="I711" s="1">
        <v>1201.8300000000002</v>
      </c>
      <c r="J711" t="s">
        <v>411</v>
      </c>
      <c r="K711" t="s">
        <v>2</v>
      </c>
      <c r="L711" t="s">
        <v>412</v>
      </c>
      <c r="M711" t="s">
        <v>413</v>
      </c>
    </row>
    <row r="712" spans="1:13" x14ac:dyDescent="0.25">
      <c r="A712">
        <v>1193095</v>
      </c>
      <c r="B712" t="s">
        <v>81</v>
      </c>
      <c r="C712" s="1" t="s">
        <v>6</v>
      </c>
      <c r="D712" s="1">
        <v>4.38</v>
      </c>
      <c r="E712" s="2"/>
      <c r="F712">
        <v>12200</v>
      </c>
      <c r="G712">
        <v>12200</v>
      </c>
      <c r="H712" s="3">
        <f t="shared" si="11"/>
        <v>53436</v>
      </c>
      <c r="I712" s="1">
        <v>53436</v>
      </c>
      <c r="J712" t="s">
        <v>411</v>
      </c>
      <c r="K712" t="s">
        <v>2</v>
      </c>
      <c r="L712" t="s">
        <v>412</v>
      </c>
      <c r="M712" t="s">
        <v>413</v>
      </c>
    </row>
    <row r="713" spans="1:13" x14ac:dyDescent="0.25">
      <c r="A713">
        <v>1193095</v>
      </c>
      <c r="B713" t="s">
        <v>280</v>
      </c>
      <c r="C713" s="1" t="s">
        <v>6</v>
      </c>
      <c r="D713" s="1">
        <v>2.9</v>
      </c>
      <c r="E713" s="2"/>
      <c r="F713">
        <v>4600</v>
      </c>
      <c r="G713">
        <v>4600</v>
      </c>
      <c r="H713" s="3">
        <f t="shared" si="11"/>
        <v>13340</v>
      </c>
      <c r="I713" s="1">
        <v>13340</v>
      </c>
      <c r="J713" t="s">
        <v>411</v>
      </c>
      <c r="K713" t="s">
        <v>2</v>
      </c>
      <c r="L713" t="s">
        <v>412</v>
      </c>
      <c r="M713" t="s">
        <v>413</v>
      </c>
    </row>
    <row r="714" spans="1:13" x14ac:dyDescent="0.25">
      <c r="A714">
        <v>1193095</v>
      </c>
      <c r="B714" t="s">
        <v>353</v>
      </c>
      <c r="C714" s="1" t="s">
        <v>6</v>
      </c>
      <c r="D714" s="1">
        <v>34.299999999999997</v>
      </c>
      <c r="E714" s="2"/>
      <c r="F714">
        <v>307</v>
      </c>
      <c r="G714">
        <v>0</v>
      </c>
      <c r="H714" s="3">
        <f t="shared" si="11"/>
        <v>10530.099999999999</v>
      </c>
      <c r="I714" s="1">
        <v>0</v>
      </c>
      <c r="J714" t="s">
        <v>411</v>
      </c>
      <c r="K714" t="s">
        <v>2</v>
      </c>
      <c r="L714" t="s">
        <v>412</v>
      </c>
      <c r="M714" t="s">
        <v>413</v>
      </c>
    </row>
    <row r="715" spans="1:13" x14ac:dyDescent="0.25">
      <c r="A715">
        <v>1193095</v>
      </c>
      <c r="B715" t="s">
        <v>312</v>
      </c>
      <c r="C715" s="1" t="s">
        <v>6</v>
      </c>
      <c r="D715" s="1">
        <v>102.79</v>
      </c>
      <c r="E715" s="2"/>
      <c r="F715">
        <v>2857</v>
      </c>
      <c r="G715">
        <v>2857</v>
      </c>
      <c r="H715" s="3">
        <f t="shared" si="11"/>
        <v>293671.03000000003</v>
      </c>
      <c r="I715" s="1">
        <v>293671.03000000003</v>
      </c>
      <c r="J715" t="s">
        <v>411</v>
      </c>
      <c r="K715" t="s">
        <v>2</v>
      </c>
      <c r="L715" t="s">
        <v>412</v>
      </c>
      <c r="M715" t="s">
        <v>413</v>
      </c>
    </row>
    <row r="716" spans="1:13" x14ac:dyDescent="0.25">
      <c r="A716">
        <v>1193095</v>
      </c>
      <c r="B716" t="s">
        <v>313</v>
      </c>
      <c r="C716" s="1" t="s">
        <v>6</v>
      </c>
      <c r="D716" s="1">
        <v>3.15</v>
      </c>
      <c r="E716" s="2"/>
      <c r="F716">
        <v>1943</v>
      </c>
      <c r="G716">
        <v>1943</v>
      </c>
      <c r="H716" s="3">
        <f t="shared" si="11"/>
        <v>6120.45</v>
      </c>
      <c r="I716" s="1">
        <v>6120.45</v>
      </c>
      <c r="J716" t="s">
        <v>411</v>
      </c>
      <c r="K716" t="s">
        <v>2</v>
      </c>
      <c r="L716" t="s">
        <v>412</v>
      </c>
      <c r="M716" t="s">
        <v>413</v>
      </c>
    </row>
    <row r="717" spans="1:13" x14ac:dyDescent="0.25">
      <c r="A717">
        <v>1193095</v>
      </c>
      <c r="B717" t="s">
        <v>11</v>
      </c>
      <c r="C717" s="1" t="s">
        <v>6</v>
      </c>
      <c r="D717" s="1">
        <v>18.260000000000002</v>
      </c>
      <c r="E717" s="2"/>
      <c r="F717">
        <v>290</v>
      </c>
      <c r="G717">
        <v>0</v>
      </c>
      <c r="H717" s="3">
        <f t="shared" si="11"/>
        <v>5295.4000000000005</v>
      </c>
      <c r="I717" s="1">
        <v>0</v>
      </c>
      <c r="J717" t="s">
        <v>411</v>
      </c>
      <c r="K717" t="s">
        <v>2</v>
      </c>
      <c r="L717" t="s">
        <v>412</v>
      </c>
      <c r="M717" t="s">
        <v>413</v>
      </c>
    </row>
    <row r="718" spans="1:13" x14ac:dyDescent="0.25">
      <c r="A718">
        <v>1193095</v>
      </c>
      <c r="B718" t="s">
        <v>235</v>
      </c>
      <c r="C718" s="1" t="s">
        <v>6</v>
      </c>
      <c r="D718" s="1">
        <v>12.13</v>
      </c>
      <c r="E718" s="2"/>
      <c r="F718">
        <v>1400</v>
      </c>
      <c r="G718">
        <v>1400</v>
      </c>
      <c r="H718" s="3">
        <f t="shared" si="11"/>
        <v>16982</v>
      </c>
      <c r="I718" s="1">
        <v>16982</v>
      </c>
      <c r="J718" t="s">
        <v>411</v>
      </c>
      <c r="K718" t="s">
        <v>2</v>
      </c>
      <c r="L718" t="s">
        <v>412</v>
      </c>
      <c r="M718" t="s">
        <v>413</v>
      </c>
    </row>
    <row r="719" spans="1:13" x14ac:dyDescent="0.25">
      <c r="A719">
        <v>1193095</v>
      </c>
      <c r="B719" t="s">
        <v>362</v>
      </c>
      <c r="C719" s="1" t="s">
        <v>6</v>
      </c>
      <c r="D719" s="1">
        <v>92.44</v>
      </c>
      <c r="E719" s="2"/>
      <c r="F719">
        <v>500</v>
      </c>
      <c r="G719">
        <v>500</v>
      </c>
      <c r="H719" s="3">
        <f t="shared" si="11"/>
        <v>46220</v>
      </c>
      <c r="I719" s="1">
        <v>46220</v>
      </c>
      <c r="J719" t="s">
        <v>411</v>
      </c>
      <c r="K719" t="s">
        <v>2</v>
      </c>
      <c r="L719" t="s">
        <v>412</v>
      </c>
      <c r="M719" t="s">
        <v>413</v>
      </c>
    </row>
    <row r="720" spans="1:13" x14ac:dyDescent="0.25">
      <c r="A720">
        <v>1193095</v>
      </c>
      <c r="B720" t="s">
        <v>418</v>
      </c>
      <c r="C720" s="1" t="s">
        <v>6</v>
      </c>
      <c r="D720" s="1">
        <v>9.1</v>
      </c>
      <c r="E720" s="2"/>
      <c r="F720">
        <v>3000</v>
      </c>
      <c r="G720">
        <v>3000</v>
      </c>
      <c r="H720" s="3">
        <f t="shared" si="11"/>
        <v>27300</v>
      </c>
      <c r="I720" s="1">
        <v>27300</v>
      </c>
      <c r="J720" t="s">
        <v>411</v>
      </c>
      <c r="K720" t="s">
        <v>2</v>
      </c>
      <c r="L720" t="s">
        <v>412</v>
      </c>
      <c r="M720" t="s">
        <v>413</v>
      </c>
    </row>
    <row r="721" spans="1:13" x14ac:dyDescent="0.25">
      <c r="A721">
        <v>1193095</v>
      </c>
      <c r="B721" t="s">
        <v>101</v>
      </c>
      <c r="C721" s="1" t="s">
        <v>6</v>
      </c>
      <c r="D721" s="1">
        <v>45.6</v>
      </c>
      <c r="E721" s="2"/>
      <c r="F721">
        <v>2018</v>
      </c>
      <c r="G721">
        <v>2018</v>
      </c>
      <c r="H721" s="3">
        <f t="shared" si="11"/>
        <v>92020.800000000003</v>
      </c>
      <c r="I721" s="1">
        <v>92020.800000000003</v>
      </c>
      <c r="J721" t="s">
        <v>411</v>
      </c>
      <c r="K721" t="s">
        <v>2</v>
      </c>
      <c r="L721" t="s">
        <v>412</v>
      </c>
      <c r="M721" t="s">
        <v>413</v>
      </c>
    </row>
    <row r="722" spans="1:13" x14ac:dyDescent="0.25">
      <c r="A722">
        <v>1193095</v>
      </c>
      <c r="B722" t="s">
        <v>122</v>
      </c>
      <c r="C722" s="1" t="s">
        <v>6</v>
      </c>
      <c r="D722" s="1">
        <v>41.93</v>
      </c>
      <c r="E722" s="2"/>
      <c r="F722">
        <v>253</v>
      </c>
      <c r="G722">
        <v>0</v>
      </c>
      <c r="H722" s="3">
        <f t="shared" si="11"/>
        <v>10608.289999999999</v>
      </c>
      <c r="I722" s="1">
        <v>0</v>
      </c>
      <c r="J722" t="s">
        <v>411</v>
      </c>
      <c r="K722" t="s">
        <v>2</v>
      </c>
      <c r="L722" t="s">
        <v>412</v>
      </c>
      <c r="M722" t="s">
        <v>413</v>
      </c>
    </row>
    <row r="723" spans="1:13" x14ac:dyDescent="0.25">
      <c r="A723">
        <v>1193095</v>
      </c>
      <c r="B723" t="s">
        <v>419</v>
      </c>
      <c r="C723" s="1" t="s">
        <v>6</v>
      </c>
      <c r="D723" s="1">
        <v>38.17</v>
      </c>
      <c r="E723" s="2"/>
      <c r="F723">
        <v>1300</v>
      </c>
      <c r="G723">
        <v>1300</v>
      </c>
      <c r="H723" s="3">
        <f t="shared" si="11"/>
        <v>49621</v>
      </c>
      <c r="I723" s="1">
        <v>49621</v>
      </c>
      <c r="J723" t="s">
        <v>411</v>
      </c>
      <c r="K723" t="s">
        <v>2</v>
      </c>
      <c r="L723" t="s">
        <v>412</v>
      </c>
      <c r="M723" t="s">
        <v>413</v>
      </c>
    </row>
    <row r="724" spans="1:13" x14ac:dyDescent="0.25">
      <c r="A724">
        <v>1193095</v>
      </c>
      <c r="B724" t="s">
        <v>124</v>
      </c>
      <c r="C724" s="1" t="s">
        <v>6</v>
      </c>
      <c r="D724" s="1">
        <v>22.1</v>
      </c>
      <c r="E724" s="2"/>
      <c r="F724">
        <v>1000</v>
      </c>
      <c r="G724">
        <v>1000</v>
      </c>
      <c r="H724" s="3">
        <f t="shared" si="11"/>
        <v>22100</v>
      </c>
      <c r="I724" s="1">
        <v>22100</v>
      </c>
      <c r="J724" t="s">
        <v>411</v>
      </c>
      <c r="K724" t="s">
        <v>2</v>
      </c>
      <c r="L724" t="s">
        <v>412</v>
      </c>
      <c r="M724" t="s">
        <v>413</v>
      </c>
    </row>
    <row r="725" spans="1:13" x14ac:dyDescent="0.25">
      <c r="A725">
        <v>1193095</v>
      </c>
      <c r="B725" t="s">
        <v>223</v>
      </c>
      <c r="C725" s="1" t="s">
        <v>6</v>
      </c>
      <c r="D725" s="1">
        <v>25.55</v>
      </c>
      <c r="E725" s="2"/>
      <c r="F725">
        <v>412</v>
      </c>
      <c r="G725">
        <v>0</v>
      </c>
      <c r="H725" s="3">
        <f t="shared" si="11"/>
        <v>10526.6</v>
      </c>
      <c r="I725" s="1">
        <v>0</v>
      </c>
      <c r="J725" t="s">
        <v>411</v>
      </c>
      <c r="K725" t="s">
        <v>2</v>
      </c>
      <c r="L725" t="s">
        <v>412</v>
      </c>
      <c r="M725" t="s">
        <v>413</v>
      </c>
    </row>
    <row r="726" spans="1:13" x14ac:dyDescent="0.25">
      <c r="A726">
        <v>1193095</v>
      </c>
      <c r="B726" t="s">
        <v>390</v>
      </c>
      <c r="C726" s="1" t="s">
        <v>6</v>
      </c>
      <c r="D726" s="1">
        <v>37</v>
      </c>
      <c r="E726" s="2"/>
      <c r="F726">
        <v>779</v>
      </c>
      <c r="G726">
        <v>779</v>
      </c>
      <c r="H726" s="3">
        <f t="shared" si="11"/>
        <v>28823</v>
      </c>
      <c r="I726" s="1">
        <v>28823</v>
      </c>
      <c r="J726" t="s">
        <v>411</v>
      </c>
      <c r="K726" t="s">
        <v>2</v>
      </c>
      <c r="L726" t="s">
        <v>412</v>
      </c>
      <c r="M726" t="s">
        <v>413</v>
      </c>
    </row>
    <row r="727" spans="1:13" x14ac:dyDescent="0.25">
      <c r="A727">
        <v>1193095</v>
      </c>
      <c r="B727" t="s">
        <v>129</v>
      </c>
      <c r="C727" s="1" t="s">
        <v>6</v>
      </c>
      <c r="D727" s="1">
        <v>161</v>
      </c>
      <c r="E727" s="2"/>
      <c r="F727">
        <v>514</v>
      </c>
      <c r="G727">
        <v>514</v>
      </c>
      <c r="H727" s="3">
        <f t="shared" si="11"/>
        <v>82754</v>
      </c>
      <c r="I727" s="1">
        <v>82754</v>
      </c>
      <c r="J727" t="s">
        <v>411</v>
      </c>
      <c r="K727" t="s">
        <v>2</v>
      </c>
      <c r="L727" t="s">
        <v>412</v>
      </c>
      <c r="M727" t="s">
        <v>413</v>
      </c>
    </row>
    <row r="728" spans="1:13" x14ac:dyDescent="0.25">
      <c r="A728">
        <v>1193095</v>
      </c>
      <c r="B728" t="s">
        <v>102</v>
      </c>
      <c r="C728" s="1" t="s">
        <v>6</v>
      </c>
      <c r="D728" s="1">
        <v>95.21</v>
      </c>
      <c r="E728" s="2"/>
      <c r="F728">
        <v>225</v>
      </c>
      <c r="G728">
        <v>225</v>
      </c>
      <c r="H728" s="3">
        <f t="shared" si="11"/>
        <v>21422.25</v>
      </c>
      <c r="I728" s="1">
        <v>21422.25</v>
      </c>
      <c r="J728" t="s">
        <v>411</v>
      </c>
      <c r="K728" t="s">
        <v>2</v>
      </c>
      <c r="L728" t="s">
        <v>412</v>
      </c>
      <c r="M728" t="s">
        <v>413</v>
      </c>
    </row>
    <row r="729" spans="1:13" x14ac:dyDescent="0.25">
      <c r="A729">
        <v>1193095</v>
      </c>
      <c r="B729" t="s">
        <v>364</v>
      </c>
      <c r="C729" s="1" t="s">
        <v>6</v>
      </c>
      <c r="D729" s="1">
        <v>20.65</v>
      </c>
      <c r="E729" s="2"/>
      <c r="F729">
        <v>1430</v>
      </c>
      <c r="G729">
        <v>1430</v>
      </c>
      <c r="H729" s="3">
        <f t="shared" si="11"/>
        <v>29529.499999999996</v>
      </c>
      <c r="I729" s="1">
        <v>29529.499999999996</v>
      </c>
      <c r="J729" t="s">
        <v>411</v>
      </c>
      <c r="K729" t="s">
        <v>2</v>
      </c>
      <c r="L729" t="s">
        <v>412</v>
      </c>
      <c r="M729" t="s">
        <v>413</v>
      </c>
    </row>
    <row r="730" spans="1:13" x14ac:dyDescent="0.25">
      <c r="A730">
        <v>1193095</v>
      </c>
      <c r="B730" t="s">
        <v>12</v>
      </c>
      <c r="C730" s="1" t="s">
        <v>6</v>
      </c>
      <c r="D730" s="1">
        <v>41.65</v>
      </c>
      <c r="E730" s="2"/>
      <c r="F730">
        <v>599</v>
      </c>
      <c r="G730">
        <v>599</v>
      </c>
      <c r="H730" s="3">
        <f t="shared" si="11"/>
        <v>24948.35</v>
      </c>
      <c r="I730" s="1">
        <v>24948.35</v>
      </c>
      <c r="J730" t="s">
        <v>411</v>
      </c>
      <c r="K730" t="s">
        <v>2</v>
      </c>
      <c r="L730" t="s">
        <v>412</v>
      </c>
      <c r="M730" t="s">
        <v>413</v>
      </c>
    </row>
    <row r="731" spans="1:13" x14ac:dyDescent="0.25">
      <c r="A731">
        <v>1193095</v>
      </c>
      <c r="B731" t="s">
        <v>103</v>
      </c>
      <c r="C731" s="1" t="s">
        <v>6</v>
      </c>
      <c r="D731" s="1">
        <v>83.3</v>
      </c>
      <c r="E731" s="2"/>
      <c r="F731">
        <v>220</v>
      </c>
      <c r="G731">
        <v>220</v>
      </c>
      <c r="H731" s="3">
        <f t="shared" si="11"/>
        <v>18326</v>
      </c>
      <c r="I731" s="1">
        <v>18326</v>
      </c>
      <c r="J731" t="s">
        <v>411</v>
      </c>
      <c r="K731" t="s">
        <v>2</v>
      </c>
      <c r="L731" t="s">
        <v>412</v>
      </c>
      <c r="M731" t="s">
        <v>413</v>
      </c>
    </row>
    <row r="732" spans="1:13" x14ac:dyDescent="0.25">
      <c r="A732">
        <v>1193095</v>
      </c>
      <c r="B732" t="s">
        <v>252</v>
      </c>
      <c r="C732" s="1" t="s">
        <v>6</v>
      </c>
      <c r="D732" s="1">
        <v>27.45</v>
      </c>
      <c r="E732" s="2"/>
      <c r="F732">
        <v>384</v>
      </c>
      <c r="G732">
        <v>0</v>
      </c>
      <c r="H732" s="3">
        <f t="shared" si="11"/>
        <v>10540.8</v>
      </c>
      <c r="I732" s="1">
        <v>0</v>
      </c>
      <c r="J732" t="s">
        <v>411</v>
      </c>
      <c r="K732" t="s">
        <v>2</v>
      </c>
      <c r="L732" t="s">
        <v>412</v>
      </c>
      <c r="M732" t="s">
        <v>413</v>
      </c>
    </row>
    <row r="733" spans="1:13" x14ac:dyDescent="0.25">
      <c r="A733">
        <v>1193095</v>
      </c>
      <c r="B733" t="s">
        <v>55</v>
      </c>
      <c r="C733" s="1" t="s">
        <v>6</v>
      </c>
      <c r="D733" s="1">
        <v>18.72</v>
      </c>
      <c r="E733" s="2"/>
      <c r="F733">
        <v>578</v>
      </c>
      <c r="G733">
        <v>0</v>
      </c>
      <c r="H733" s="3">
        <f t="shared" si="11"/>
        <v>10820.16</v>
      </c>
      <c r="I733" s="1">
        <v>0</v>
      </c>
      <c r="J733" t="s">
        <v>411</v>
      </c>
      <c r="K733" t="s">
        <v>2</v>
      </c>
      <c r="L733" t="s">
        <v>412</v>
      </c>
      <c r="M733" t="s">
        <v>413</v>
      </c>
    </row>
    <row r="734" spans="1:13" x14ac:dyDescent="0.25">
      <c r="A734">
        <v>1193095</v>
      </c>
      <c r="B734" t="s">
        <v>320</v>
      </c>
      <c r="C734" s="1" t="s">
        <v>6</v>
      </c>
      <c r="D734" s="1">
        <v>4.875</v>
      </c>
      <c r="E734" s="2"/>
      <c r="F734">
        <v>300</v>
      </c>
      <c r="G734">
        <v>300</v>
      </c>
      <c r="H734" s="3">
        <f t="shared" si="11"/>
        <v>1462.5</v>
      </c>
      <c r="I734" s="1">
        <v>1462.5</v>
      </c>
      <c r="J734" t="s">
        <v>411</v>
      </c>
      <c r="K734" t="s">
        <v>2</v>
      </c>
      <c r="L734" t="s">
        <v>412</v>
      </c>
      <c r="M734" t="s">
        <v>413</v>
      </c>
    </row>
    <row r="735" spans="1:13" x14ac:dyDescent="0.25">
      <c r="A735">
        <v>1193095</v>
      </c>
      <c r="B735" t="s">
        <v>420</v>
      </c>
      <c r="C735" s="1" t="s">
        <v>6</v>
      </c>
      <c r="D735" s="1">
        <v>4.51</v>
      </c>
      <c r="E735" s="2"/>
      <c r="F735">
        <v>2000</v>
      </c>
      <c r="G735">
        <v>2000</v>
      </c>
      <c r="H735" s="3">
        <f t="shared" si="11"/>
        <v>9020</v>
      </c>
      <c r="I735" s="1">
        <v>9020</v>
      </c>
      <c r="J735" t="s">
        <v>411</v>
      </c>
      <c r="K735" t="s">
        <v>2</v>
      </c>
      <c r="L735" t="s">
        <v>412</v>
      </c>
      <c r="M735" t="s">
        <v>413</v>
      </c>
    </row>
    <row r="736" spans="1:13" x14ac:dyDescent="0.25">
      <c r="A736">
        <v>1193095</v>
      </c>
      <c r="B736" t="s">
        <v>105</v>
      </c>
      <c r="C736" s="1" t="s">
        <v>6</v>
      </c>
      <c r="D736" s="1">
        <v>90.54</v>
      </c>
      <c r="E736" s="2"/>
      <c r="F736">
        <v>324</v>
      </c>
      <c r="G736">
        <v>324</v>
      </c>
      <c r="H736" s="3">
        <f t="shared" si="11"/>
        <v>29334.960000000003</v>
      </c>
      <c r="I736" s="1">
        <v>29334.960000000003</v>
      </c>
      <c r="J736" t="s">
        <v>411</v>
      </c>
      <c r="K736" t="s">
        <v>2</v>
      </c>
      <c r="L736" t="s">
        <v>412</v>
      </c>
      <c r="M736" t="s">
        <v>413</v>
      </c>
    </row>
    <row r="737" spans="1:13" x14ac:dyDescent="0.25">
      <c r="A737">
        <v>1193095</v>
      </c>
      <c r="B737" t="s">
        <v>305</v>
      </c>
      <c r="C737" s="1" t="s">
        <v>6</v>
      </c>
      <c r="D737" s="1">
        <v>15.75</v>
      </c>
      <c r="E737" s="2"/>
      <c r="F737">
        <v>1100</v>
      </c>
      <c r="G737">
        <v>1100</v>
      </c>
      <c r="H737" s="3">
        <f t="shared" si="11"/>
        <v>17325</v>
      </c>
      <c r="I737" s="1">
        <v>17325</v>
      </c>
      <c r="J737" t="s">
        <v>411</v>
      </c>
      <c r="K737" t="s">
        <v>2</v>
      </c>
      <c r="L737" t="s">
        <v>412</v>
      </c>
      <c r="M737" t="s">
        <v>413</v>
      </c>
    </row>
    <row r="738" spans="1:13" x14ac:dyDescent="0.25">
      <c r="A738">
        <v>1193095</v>
      </c>
      <c r="B738" t="s">
        <v>138</v>
      </c>
      <c r="C738" s="1" t="s">
        <v>6</v>
      </c>
      <c r="D738" s="1">
        <v>116.93</v>
      </c>
      <c r="E738" s="2"/>
      <c r="F738">
        <v>145</v>
      </c>
      <c r="G738">
        <v>145</v>
      </c>
      <c r="H738" s="3">
        <f t="shared" si="11"/>
        <v>16954.850000000002</v>
      </c>
      <c r="I738" s="1">
        <v>16954.850000000002</v>
      </c>
      <c r="J738" t="s">
        <v>411</v>
      </c>
      <c r="K738" t="s">
        <v>2</v>
      </c>
      <c r="L738" t="s">
        <v>412</v>
      </c>
      <c r="M738" t="s">
        <v>413</v>
      </c>
    </row>
    <row r="739" spans="1:13" x14ac:dyDescent="0.25">
      <c r="A739">
        <v>1193095</v>
      </c>
      <c r="B739" t="s">
        <v>139</v>
      </c>
      <c r="C739" s="1" t="s">
        <v>6</v>
      </c>
      <c r="D739" s="1">
        <v>0.3</v>
      </c>
      <c r="E739" s="2"/>
      <c r="F739">
        <v>48</v>
      </c>
      <c r="G739">
        <v>48</v>
      </c>
      <c r="H739" s="3">
        <f t="shared" si="11"/>
        <v>14.399999999999999</v>
      </c>
      <c r="I739" s="1">
        <v>14.399999999999999</v>
      </c>
      <c r="J739" t="s">
        <v>411</v>
      </c>
      <c r="K739" t="s">
        <v>2</v>
      </c>
      <c r="L739" t="s">
        <v>412</v>
      </c>
      <c r="M739" t="s">
        <v>413</v>
      </c>
    </row>
    <row r="740" spans="1:13" x14ac:dyDescent="0.25">
      <c r="A740">
        <v>1193095</v>
      </c>
      <c r="B740" t="s">
        <v>227</v>
      </c>
      <c r="C740" s="1" t="s">
        <v>6</v>
      </c>
      <c r="D740" s="1">
        <v>10.88</v>
      </c>
      <c r="E740" s="2"/>
      <c r="F740">
        <v>2454</v>
      </c>
      <c r="G740">
        <v>2454</v>
      </c>
      <c r="H740" s="3">
        <f t="shared" si="11"/>
        <v>26699.52</v>
      </c>
      <c r="I740" s="1">
        <v>26699.52</v>
      </c>
      <c r="J740" t="s">
        <v>411</v>
      </c>
      <c r="K740" t="s">
        <v>2</v>
      </c>
      <c r="L740" t="s">
        <v>412</v>
      </c>
      <c r="M740" t="s">
        <v>413</v>
      </c>
    </row>
    <row r="741" spans="1:13" x14ac:dyDescent="0.25">
      <c r="A741">
        <v>1193095</v>
      </c>
      <c r="B741" t="s">
        <v>142</v>
      </c>
      <c r="C741" s="1" t="s">
        <v>6</v>
      </c>
      <c r="D741" s="1">
        <v>18.5</v>
      </c>
      <c r="E741" s="2"/>
      <c r="F741">
        <v>2900</v>
      </c>
      <c r="G741">
        <v>2900</v>
      </c>
      <c r="H741" s="3">
        <f t="shared" si="11"/>
        <v>53650</v>
      </c>
      <c r="I741" s="1">
        <v>53650</v>
      </c>
      <c r="J741" t="s">
        <v>411</v>
      </c>
      <c r="K741" t="s">
        <v>2</v>
      </c>
      <c r="L741" t="s">
        <v>412</v>
      </c>
      <c r="M741" t="s">
        <v>413</v>
      </c>
    </row>
    <row r="742" spans="1:13" x14ac:dyDescent="0.25">
      <c r="A742">
        <v>1193095</v>
      </c>
      <c r="B742" t="s">
        <v>143</v>
      </c>
      <c r="C742" s="1" t="s">
        <v>6</v>
      </c>
      <c r="D742" s="1">
        <v>33.369999999999997</v>
      </c>
      <c r="E742" s="2"/>
      <c r="F742">
        <v>3329</v>
      </c>
      <c r="G742">
        <v>3000</v>
      </c>
      <c r="H742" s="3">
        <f t="shared" si="11"/>
        <v>111088.73</v>
      </c>
      <c r="I742" s="1">
        <v>100109.99999999999</v>
      </c>
      <c r="J742" t="s">
        <v>411</v>
      </c>
      <c r="K742" t="s">
        <v>2</v>
      </c>
      <c r="L742" t="s">
        <v>412</v>
      </c>
      <c r="M742" t="s">
        <v>413</v>
      </c>
    </row>
    <row r="743" spans="1:13" x14ac:dyDescent="0.25">
      <c r="A743">
        <v>1193095</v>
      </c>
      <c r="B743" t="s">
        <v>106</v>
      </c>
      <c r="C743" s="1" t="s">
        <v>6</v>
      </c>
      <c r="D743" s="1">
        <v>85.55</v>
      </c>
      <c r="E743" s="2"/>
      <c r="F743">
        <v>222</v>
      </c>
      <c r="G743">
        <v>222</v>
      </c>
      <c r="H743" s="3">
        <f t="shared" si="11"/>
        <v>18992.099999999999</v>
      </c>
      <c r="I743" s="1">
        <v>18992.099999999999</v>
      </c>
      <c r="J743" t="s">
        <v>411</v>
      </c>
      <c r="K743" t="s">
        <v>2</v>
      </c>
      <c r="L743" t="s">
        <v>412</v>
      </c>
      <c r="M743" t="s">
        <v>413</v>
      </c>
    </row>
    <row r="744" spans="1:13" x14ac:dyDescent="0.25">
      <c r="A744">
        <v>1193095</v>
      </c>
      <c r="B744" t="s">
        <v>264</v>
      </c>
      <c r="C744" s="1" t="s">
        <v>6</v>
      </c>
      <c r="D744" s="1">
        <v>12.87</v>
      </c>
      <c r="E744" s="2"/>
      <c r="F744">
        <v>1210</v>
      </c>
      <c r="G744">
        <v>1210</v>
      </c>
      <c r="H744" s="3">
        <f t="shared" si="11"/>
        <v>15572.699999999999</v>
      </c>
      <c r="I744" s="1">
        <v>15572.699999999999</v>
      </c>
      <c r="J744" t="s">
        <v>411</v>
      </c>
      <c r="K744" t="s">
        <v>2</v>
      </c>
      <c r="L744" t="s">
        <v>412</v>
      </c>
      <c r="M744" t="s">
        <v>413</v>
      </c>
    </row>
    <row r="745" spans="1:13" x14ac:dyDescent="0.25">
      <c r="A745">
        <v>1193095</v>
      </c>
      <c r="B745" t="s">
        <v>421</v>
      </c>
      <c r="C745" s="1" t="s">
        <v>6</v>
      </c>
      <c r="D745" s="1">
        <v>83.43</v>
      </c>
      <c r="E745" s="2"/>
      <c r="F745">
        <v>107</v>
      </c>
      <c r="G745">
        <v>107</v>
      </c>
      <c r="H745" s="3">
        <f t="shared" si="11"/>
        <v>8927.01</v>
      </c>
      <c r="I745" s="1">
        <v>8927.01</v>
      </c>
      <c r="J745" t="s">
        <v>411</v>
      </c>
      <c r="K745" t="s">
        <v>2</v>
      </c>
      <c r="L745" t="s">
        <v>412</v>
      </c>
      <c r="M745" t="s">
        <v>413</v>
      </c>
    </row>
    <row r="746" spans="1:13" x14ac:dyDescent="0.25">
      <c r="A746">
        <v>1193095</v>
      </c>
      <c r="B746" t="s">
        <v>422</v>
      </c>
      <c r="C746" s="1" t="s">
        <v>6</v>
      </c>
      <c r="D746" s="1">
        <v>14.26</v>
      </c>
      <c r="E746" s="2"/>
      <c r="F746">
        <v>1500</v>
      </c>
      <c r="G746">
        <v>1500</v>
      </c>
      <c r="H746" s="3">
        <f t="shared" si="11"/>
        <v>21390</v>
      </c>
      <c r="I746" s="1">
        <v>21390</v>
      </c>
      <c r="J746" t="s">
        <v>411</v>
      </c>
      <c r="K746" t="s">
        <v>2</v>
      </c>
      <c r="L746" t="s">
        <v>412</v>
      </c>
      <c r="M746" t="s">
        <v>413</v>
      </c>
    </row>
    <row r="747" spans="1:13" x14ac:dyDescent="0.25">
      <c r="A747">
        <v>1193095</v>
      </c>
      <c r="B747" t="s">
        <v>152</v>
      </c>
      <c r="C747" s="1" t="s">
        <v>6</v>
      </c>
      <c r="D747" s="1">
        <v>23.31</v>
      </c>
      <c r="E747" s="2"/>
      <c r="F747">
        <v>5200</v>
      </c>
      <c r="G747">
        <v>5200</v>
      </c>
      <c r="H747" s="3">
        <f t="shared" si="11"/>
        <v>121212</v>
      </c>
      <c r="I747" s="1">
        <v>121212</v>
      </c>
      <c r="J747" t="s">
        <v>411</v>
      </c>
      <c r="K747" t="s">
        <v>2</v>
      </c>
      <c r="L747" t="s">
        <v>412</v>
      </c>
      <c r="M747" t="s">
        <v>413</v>
      </c>
    </row>
    <row r="748" spans="1:13" x14ac:dyDescent="0.25">
      <c r="A748">
        <v>1193095</v>
      </c>
      <c r="B748" t="s">
        <v>315</v>
      </c>
      <c r="C748" s="1" t="s">
        <v>6</v>
      </c>
      <c r="D748" s="1">
        <v>90.92</v>
      </c>
      <c r="E748" s="2"/>
      <c r="F748">
        <v>343</v>
      </c>
      <c r="G748">
        <v>343</v>
      </c>
      <c r="H748" s="3">
        <f t="shared" si="11"/>
        <v>31185.56</v>
      </c>
      <c r="I748" s="1">
        <v>31185.56</v>
      </c>
      <c r="J748" t="s">
        <v>411</v>
      </c>
      <c r="K748" t="s">
        <v>2</v>
      </c>
      <c r="L748" t="s">
        <v>412</v>
      </c>
      <c r="M748" t="s">
        <v>413</v>
      </c>
    </row>
    <row r="749" spans="1:13" x14ac:dyDescent="0.25">
      <c r="A749">
        <v>1193095</v>
      </c>
      <c r="B749" t="s">
        <v>213</v>
      </c>
      <c r="C749" s="1" t="s">
        <v>6</v>
      </c>
      <c r="D749" s="1">
        <v>121.92</v>
      </c>
      <c r="E749" s="2"/>
      <c r="F749">
        <v>119</v>
      </c>
      <c r="G749">
        <v>119</v>
      </c>
      <c r="H749" s="3">
        <f t="shared" si="11"/>
        <v>14508.48</v>
      </c>
      <c r="I749" s="1">
        <v>14508.48</v>
      </c>
      <c r="J749" t="s">
        <v>411</v>
      </c>
      <c r="K749" t="s">
        <v>2</v>
      </c>
      <c r="L749" t="s">
        <v>412</v>
      </c>
      <c r="M749" t="s">
        <v>413</v>
      </c>
    </row>
    <row r="750" spans="1:13" x14ac:dyDescent="0.25">
      <c r="A750">
        <v>1193095</v>
      </c>
      <c r="B750" t="s">
        <v>423</v>
      </c>
      <c r="C750" s="1" t="s">
        <v>6</v>
      </c>
      <c r="D750" s="1">
        <v>100.46</v>
      </c>
      <c r="E750" s="2"/>
      <c r="F750">
        <v>75</v>
      </c>
      <c r="G750">
        <v>75</v>
      </c>
      <c r="H750" s="3">
        <f t="shared" si="11"/>
        <v>7534.4999999999991</v>
      </c>
      <c r="I750" s="1">
        <v>7534.4999999999991</v>
      </c>
      <c r="J750" t="s">
        <v>411</v>
      </c>
      <c r="K750" t="s">
        <v>2</v>
      </c>
      <c r="L750" t="s">
        <v>412</v>
      </c>
      <c r="M750" t="s">
        <v>413</v>
      </c>
    </row>
    <row r="751" spans="1:13" x14ac:dyDescent="0.25">
      <c r="A751">
        <v>1193095</v>
      </c>
      <c r="B751" t="s">
        <v>157</v>
      </c>
      <c r="C751" s="1" t="s">
        <v>6</v>
      </c>
      <c r="D751" s="1">
        <v>24.27</v>
      </c>
      <c r="E751" s="2"/>
      <c r="F751">
        <v>2500</v>
      </c>
      <c r="G751">
        <v>2500</v>
      </c>
      <c r="H751" s="3">
        <f t="shared" si="11"/>
        <v>60675</v>
      </c>
      <c r="I751" s="1">
        <v>60675</v>
      </c>
      <c r="J751" t="s">
        <v>411</v>
      </c>
      <c r="K751" t="s">
        <v>2</v>
      </c>
      <c r="L751" t="s">
        <v>412</v>
      </c>
      <c r="M751" t="s">
        <v>413</v>
      </c>
    </row>
    <row r="752" spans="1:13" x14ac:dyDescent="0.25">
      <c r="A752">
        <v>1193095</v>
      </c>
      <c r="B752" t="s">
        <v>239</v>
      </c>
      <c r="C752" s="1" t="s">
        <v>6</v>
      </c>
      <c r="D752" s="1">
        <v>6.9</v>
      </c>
      <c r="E752" s="2"/>
      <c r="F752">
        <v>3000</v>
      </c>
      <c r="G752">
        <v>3000</v>
      </c>
      <c r="H752" s="3">
        <f t="shared" si="11"/>
        <v>20700</v>
      </c>
      <c r="I752" s="1">
        <v>20700</v>
      </c>
      <c r="J752" t="s">
        <v>411</v>
      </c>
      <c r="K752" t="s">
        <v>2</v>
      </c>
      <c r="L752" t="s">
        <v>412</v>
      </c>
      <c r="M752" t="s">
        <v>413</v>
      </c>
    </row>
    <row r="753" spans="1:13" x14ac:dyDescent="0.25">
      <c r="A753">
        <v>1193095</v>
      </c>
      <c r="B753" t="s">
        <v>76</v>
      </c>
      <c r="C753" s="1" t="s">
        <v>6</v>
      </c>
      <c r="D753" s="1">
        <v>67.67</v>
      </c>
      <c r="E753" s="2"/>
      <c r="F753">
        <v>1057</v>
      </c>
      <c r="G753">
        <v>900</v>
      </c>
      <c r="H753" s="3">
        <f t="shared" si="11"/>
        <v>71527.19</v>
      </c>
      <c r="I753" s="1">
        <v>60903</v>
      </c>
      <c r="J753" t="s">
        <v>411</v>
      </c>
      <c r="K753" t="s">
        <v>2</v>
      </c>
      <c r="L753" t="s">
        <v>412</v>
      </c>
      <c r="M753" t="s">
        <v>413</v>
      </c>
    </row>
    <row r="754" spans="1:13" x14ac:dyDescent="0.25">
      <c r="A754">
        <v>1193095</v>
      </c>
      <c r="B754" t="s">
        <v>218</v>
      </c>
      <c r="C754" s="1" t="s">
        <v>6</v>
      </c>
      <c r="D754" s="1">
        <v>18.55</v>
      </c>
      <c r="E754" s="2"/>
      <c r="F754">
        <v>1559</v>
      </c>
      <c r="G754">
        <v>1000</v>
      </c>
      <c r="H754" s="3">
        <f t="shared" si="11"/>
        <v>28919.45</v>
      </c>
      <c r="I754" s="1">
        <v>18550</v>
      </c>
      <c r="J754" t="s">
        <v>411</v>
      </c>
      <c r="K754" t="s">
        <v>2</v>
      </c>
      <c r="L754" t="s">
        <v>412</v>
      </c>
      <c r="M754" t="s">
        <v>413</v>
      </c>
    </row>
    <row r="755" spans="1:13" x14ac:dyDescent="0.25">
      <c r="A755">
        <v>1193095</v>
      </c>
      <c r="B755" t="s">
        <v>31</v>
      </c>
      <c r="C755" s="1" t="s">
        <v>6</v>
      </c>
      <c r="D755" s="1">
        <v>1.18</v>
      </c>
      <c r="E755" s="2"/>
      <c r="F755">
        <v>10500</v>
      </c>
      <c r="G755">
        <v>10500</v>
      </c>
      <c r="H755" s="3">
        <f t="shared" si="11"/>
        <v>12390</v>
      </c>
      <c r="I755" s="1">
        <v>12390</v>
      </c>
      <c r="J755" t="s">
        <v>411</v>
      </c>
      <c r="K755" t="s">
        <v>2</v>
      </c>
      <c r="L755" t="s">
        <v>412</v>
      </c>
      <c r="M755" t="s">
        <v>413</v>
      </c>
    </row>
    <row r="756" spans="1:13" x14ac:dyDescent="0.25">
      <c r="A756">
        <v>1193095</v>
      </c>
      <c r="B756" t="s">
        <v>424</v>
      </c>
      <c r="C756" s="1" t="s">
        <v>6</v>
      </c>
      <c r="D756" s="1">
        <v>9.1199999999999992</v>
      </c>
      <c r="E756" s="2"/>
      <c r="F756">
        <v>1845</v>
      </c>
      <c r="G756">
        <v>1845</v>
      </c>
      <c r="H756" s="3">
        <f t="shared" si="11"/>
        <v>16826.399999999998</v>
      </c>
      <c r="I756" s="1">
        <v>16826.399999999998</v>
      </c>
      <c r="J756" t="s">
        <v>411</v>
      </c>
      <c r="K756" t="s">
        <v>2</v>
      </c>
      <c r="L756" t="s">
        <v>412</v>
      </c>
      <c r="M756" t="s">
        <v>413</v>
      </c>
    </row>
    <row r="757" spans="1:13" x14ac:dyDescent="0.25">
      <c r="A757">
        <v>1193095</v>
      </c>
      <c r="B757" t="s">
        <v>333</v>
      </c>
      <c r="C757" s="1" t="s">
        <v>6</v>
      </c>
      <c r="D757" s="1">
        <v>121.9</v>
      </c>
      <c r="E757" s="2"/>
      <c r="F757">
        <v>200</v>
      </c>
      <c r="G757">
        <v>200</v>
      </c>
      <c r="H757" s="3">
        <f t="shared" si="11"/>
        <v>24380</v>
      </c>
      <c r="I757" s="1">
        <v>24380</v>
      </c>
      <c r="J757" t="s">
        <v>411</v>
      </c>
      <c r="K757" t="s">
        <v>2</v>
      </c>
      <c r="L757" t="s">
        <v>412</v>
      </c>
      <c r="M757" t="s">
        <v>413</v>
      </c>
    </row>
    <row r="758" spans="1:13" x14ac:dyDescent="0.25">
      <c r="A758">
        <v>1193095</v>
      </c>
      <c r="B758" t="s">
        <v>425</v>
      </c>
      <c r="C758" s="1" t="s">
        <v>6</v>
      </c>
      <c r="D758" s="1" t="s">
        <v>6</v>
      </c>
      <c r="E758" s="2"/>
      <c r="F758">
        <v>28</v>
      </c>
      <c r="G758">
        <v>28</v>
      </c>
      <c r="H758" s="3" t="e">
        <f t="shared" si="11"/>
        <v>#VALUE!</v>
      </c>
      <c r="I758" s="1" t="e">
        <v>#VALUE!</v>
      </c>
      <c r="J758" t="s">
        <v>411</v>
      </c>
      <c r="K758" t="s">
        <v>2</v>
      </c>
      <c r="L758" t="s">
        <v>412</v>
      </c>
      <c r="M758" t="s">
        <v>413</v>
      </c>
    </row>
    <row r="759" spans="1:13" x14ac:dyDescent="0.25">
      <c r="A759">
        <v>1193095</v>
      </c>
      <c r="B759" t="s">
        <v>398</v>
      </c>
      <c r="C759" s="1" t="s">
        <v>6</v>
      </c>
      <c r="D759" s="1">
        <v>113.08</v>
      </c>
      <c r="E759" s="2"/>
      <c r="F759">
        <v>125</v>
      </c>
      <c r="G759">
        <v>125</v>
      </c>
      <c r="H759" s="3">
        <f t="shared" si="11"/>
        <v>14135</v>
      </c>
      <c r="I759" s="1">
        <v>14135</v>
      </c>
      <c r="J759" t="s">
        <v>411</v>
      </c>
      <c r="K759" t="s">
        <v>2</v>
      </c>
      <c r="L759" t="s">
        <v>412</v>
      </c>
      <c r="M759" t="s">
        <v>413</v>
      </c>
    </row>
    <row r="760" spans="1:13" x14ac:dyDescent="0.25">
      <c r="A760">
        <v>1193095</v>
      </c>
      <c r="B760" t="s">
        <v>399</v>
      </c>
      <c r="C760" s="1" t="s">
        <v>6</v>
      </c>
      <c r="D760" s="1" t="s">
        <v>6</v>
      </c>
      <c r="E760" s="2"/>
      <c r="F760">
        <v>16</v>
      </c>
      <c r="G760">
        <v>16</v>
      </c>
      <c r="H760" s="3" t="e">
        <f t="shared" si="11"/>
        <v>#VALUE!</v>
      </c>
      <c r="I760" s="1" t="e">
        <v>#VALUE!</v>
      </c>
      <c r="J760" t="s">
        <v>411</v>
      </c>
      <c r="K760" t="s">
        <v>2</v>
      </c>
      <c r="L760" t="s">
        <v>412</v>
      </c>
      <c r="M760" t="s">
        <v>413</v>
      </c>
    </row>
    <row r="761" spans="1:13" x14ac:dyDescent="0.25">
      <c r="A761">
        <v>1193095</v>
      </c>
      <c r="B761" t="s">
        <v>261</v>
      </c>
      <c r="C761" s="1" t="s">
        <v>6</v>
      </c>
      <c r="D761" s="1">
        <v>114.2</v>
      </c>
      <c r="E761" s="2"/>
      <c r="F761">
        <v>527</v>
      </c>
      <c r="G761">
        <v>527</v>
      </c>
      <c r="H761" s="3">
        <f t="shared" si="11"/>
        <v>60183.4</v>
      </c>
      <c r="I761" s="1">
        <v>60183.4</v>
      </c>
      <c r="J761" t="s">
        <v>411</v>
      </c>
      <c r="K761" t="s">
        <v>2</v>
      </c>
      <c r="L761" t="s">
        <v>412</v>
      </c>
      <c r="M761" t="s">
        <v>413</v>
      </c>
    </row>
    <row r="762" spans="1:13" x14ac:dyDescent="0.25">
      <c r="A762">
        <v>1193095</v>
      </c>
      <c r="B762" t="s">
        <v>219</v>
      </c>
      <c r="C762" s="1" t="s">
        <v>6</v>
      </c>
      <c r="D762" s="1">
        <v>22.32</v>
      </c>
      <c r="E762" s="2"/>
      <c r="F762">
        <v>751</v>
      </c>
      <c r="G762">
        <v>751</v>
      </c>
      <c r="H762" s="3">
        <f t="shared" si="11"/>
        <v>16762.32</v>
      </c>
      <c r="I762" s="1">
        <v>16762.32</v>
      </c>
      <c r="J762" t="s">
        <v>411</v>
      </c>
      <c r="K762" t="s">
        <v>2</v>
      </c>
      <c r="L762" t="s">
        <v>412</v>
      </c>
      <c r="M762" t="s">
        <v>413</v>
      </c>
    </row>
    <row r="763" spans="1:13" x14ac:dyDescent="0.25">
      <c r="A763">
        <v>1195672</v>
      </c>
      <c r="B763" t="s">
        <v>101</v>
      </c>
      <c r="C763" s="1">
        <v>101.47</v>
      </c>
      <c r="D763" s="1">
        <v>45.6</v>
      </c>
      <c r="E763" s="2">
        <v>-0.55060609047008968</v>
      </c>
      <c r="F763">
        <v>20</v>
      </c>
      <c r="G763">
        <v>20</v>
      </c>
      <c r="H763" s="3">
        <f t="shared" si="11"/>
        <v>912</v>
      </c>
      <c r="I763" s="1">
        <v>912</v>
      </c>
      <c r="J763" t="s">
        <v>392</v>
      </c>
      <c r="K763" t="s">
        <v>34</v>
      </c>
      <c r="L763" t="s">
        <v>263</v>
      </c>
      <c r="M763" t="s">
        <v>263</v>
      </c>
    </row>
    <row r="764" spans="1:13" x14ac:dyDescent="0.25">
      <c r="A764">
        <v>1195672</v>
      </c>
      <c r="B764" t="s">
        <v>419</v>
      </c>
      <c r="C764" s="1">
        <v>47.737900000000003</v>
      </c>
      <c r="D764" s="1">
        <v>38.17</v>
      </c>
      <c r="E764" s="2">
        <v>-0.20042565760119321</v>
      </c>
      <c r="F764">
        <v>100</v>
      </c>
      <c r="G764">
        <v>100</v>
      </c>
      <c r="H764" s="3">
        <f t="shared" si="11"/>
        <v>3817</v>
      </c>
      <c r="I764" s="1">
        <v>3817</v>
      </c>
      <c r="J764" t="s">
        <v>392</v>
      </c>
      <c r="K764" t="s">
        <v>34</v>
      </c>
      <c r="L764" t="s">
        <v>263</v>
      </c>
      <c r="M764" t="s">
        <v>263</v>
      </c>
    </row>
    <row r="765" spans="1:13" x14ac:dyDescent="0.25">
      <c r="A765">
        <v>1195672</v>
      </c>
      <c r="B765" t="s">
        <v>226</v>
      </c>
      <c r="C765" s="1">
        <v>5.7462</v>
      </c>
      <c r="D765" s="1">
        <v>2.5499999999999998</v>
      </c>
      <c r="E765" s="2">
        <v>-0.55622846402840143</v>
      </c>
      <c r="F765">
        <v>2300</v>
      </c>
      <c r="G765">
        <v>2300</v>
      </c>
      <c r="H765" s="3">
        <f t="shared" si="11"/>
        <v>5865</v>
      </c>
      <c r="I765" s="1">
        <v>5865</v>
      </c>
      <c r="J765" t="s">
        <v>392</v>
      </c>
      <c r="K765" t="s">
        <v>34</v>
      </c>
      <c r="L765" t="s">
        <v>263</v>
      </c>
      <c r="M765" t="s">
        <v>263</v>
      </c>
    </row>
    <row r="766" spans="1:13" x14ac:dyDescent="0.25">
      <c r="A766">
        <v>1195672</v>
      </c>
      <c r="B766" t="s">
        <v>31</v>
      </c>
      <c r="C766" s="1">
        <v>4.8839189999999997</v>
      </c>
      <c r="D766" s="1">
        <v>1.18</v>
      </c>
      <c r="E766" s="2">
        <v>-0.75839075136176504</v>
      </c>
      <c r="F766">
        <v>3600</v>
      </c>
      <c r="G766">
        <v>3600</v>
      </c>
      <c r="H766" s="3">
        <f t="shared" si="11"/>
        <v>4248</v>
      </c>
      <c r="I766" s="1">
        <v>4248</v>
      </c>
      <c r="J766" t="s">
        <v>392</v>
      </c>
      <c r="K766" t="s">
        <v>34</v>
      </c>
      <c r="L766" t="s">
        <v>263</v>
      </c>
      <c r="M766" t="s">
        <v>263</v>
      </c>
    </row>
    <row r="767" spans="1:13" x14ac:dyDescent="0.25">
      <c r="A767">
        <v>1199084</v>
      </c>
      <c r="B767" t="s">
        <v>426</v>
      </c>
      <c r="C767" s="1" t="s">
        <v>6</v>
      </c>
      <c r="D767" s="1">
        <v>12.98</v>
      </c>
      <c r="E767" s="2"/>
      <c r="F767">
        <v>800</v>
      </c>
      <c r="G767">
        <v>800</v>
      </c>
      <c r="H767" s="3">
        <f t="shared" si="11"/>
        <v>10384</v>
      </c>
      <c r="I767" s="1">
        <v>10384</v>
      </c>
      <c r="J767" t="s">
        <v>369</v>
      </c>
      <c r="K767" t="s">
        <v>2</v>
      </c>
      <c r="L767" t="s">
        <v>427</v>
      </c>
      <c r="M767" t="s">
        <v>428</v>
      </c>
    </row>
    <row r="768" spans="1:13" x14ac:dyDescent="0.25">
      <c r="A768">
        <v>1199084</v>
      </c>
      <c r="B768" t="s">
        <v>243</v>
      </c>
      <c r="C768" s="1" t="s">
        <v>6</v>
      </c>
      <c r="D768" s="1">
        <v>125.35</v>
      </c>
      <c r="E768" s="2"/>
      <c r="F768">
        <v>171</v>
      </c>
      <c r="G768">
        <v>171</v>
      </c>
      <c r="H768" s="3">
        <f t="shared" si="11"/>
        <v>21434.85</v>
      </c>
      <c r="I768" s="1">
        <v>21434.85</v>
      </c>
      <c r="J768" t="s">
        <v>369</v>
      </c>
      <c r="K768" t="s">
        <v>2</v>
      </c>
      <c r="L768" t="s">
        <v>427</v>
      </c>
      <c r="M768" t="s">
        <v>428</v>
      </c>
    </row>
    <row r="769" spans="1:13" x14ac:dyDescent="0.25">
      <c r="A769">
        <v>1199084</v>
      </c>
      <c r="B769" t="s">
        <v>379</v>
      </c>
      <c r="C769" s="1" t="s">
        <v>6</v>
      </c>
      <c r="D769" s="1">
        <v>9.6300000000000008</v>
      </c>
      <c r="E769" s="2"/>
      <c r="F769">
        <v>1386</v>
      </c>
      <c r="G769">
        <v>1386</v>
      </c>
      <c r="H769" s="3">
        <f t="shared" si="11"/>
        <v>13347.18</v>
      </c>
      <c r="I769" s="1">
        <v>13347.18</v>
      </c>
      <c r="J769" t="s">
        <v>369</v>
      </c>
      <c r="K769" t="s">
        <v>2</v>
      </c>
      <c r="L769" t="s">
        <v>427</v>
      </c>
      <c r="M769" t="s">
        <v>428</v>
      </c>
    </row>
    <row r="770" spans="1:13" x14ac:dyDescent="0.25">
      <c r="A770">
        <v>1199084</v>
      </c>
      <c r="B770" t="s">
        <v>100</v>
      </c>
      <c r="C770" s="1" t="s">
        <v>6</v>
      </c>
      <c r="D770" s="1">
        <v>101</v>
      </c>
      <c r="E770" s="2"/>
      <c r="F770">
        <v>100</v>
      </c>
      <c r="G770">
        <v>100</v>
      </c>
      <c r="H770" s="3">
        <f t="shared" si="11"/>
        <v>10100</v>
      </c>
      <c r="I770" s="1">
        <v>10100</v>
      </c>
      <c r="J770" t="s">
        <v>369</v>
      </c>
      <c r="K770" t="s">
        <v>2</v>
      </c>
      <c r="L770" t="s">
        <v>427</v>
      </c>
      <c r="M770" t="s">
        <v>428</v>
      </c>
    </row>
    <row r="771" spans="1:13" x14ac:dyDescent="0.25">
      <c r="A771">
        <v>1199084</v>
      </c>
      <c r="B771" t="s">
        <v>226</v>
      </c>
      <c r="C771" s="1" t="s">
        <v>6</v>
      </c>
      <c r="D771" s="1">
        <v>2.5499999999999998</v>
      </c>
      <c r="E771" s="2"/>
      <c r="F771">
        <v>8300</v>
      </c>
      <c r="G771">
        <v>8300</v>
      </c>
      <c r="H771" s="3">
        <f t="shared" ref="H771:H834" si="12">F771*D771</f>
        <v>21165</v>
      </c>
      <c r="I771" s="1">
        <v>21165</v>
      </c>
      <c r="J771" t="s">
        <v>369</v>
      </c>
      <c r="K771" t="s">
        <v>2</v>
      </c>
      <c r="L771" t="s">
        <v>427</v>
      </c>
      <c r="M771" t="s">
        <v>428</v>
      </c>
    </row>
    <row r="772" spans="1:13" x14ac:dyDescent="0.25">
      <c r="A772">
        <v>1199084</v>
      </c>
      <c r="B772" t="s">
        <v>429</v>
      </c>
      <c r="C772" s="1" t="s">
        <v>6</v>
      </c>
      <c r="D772" s="1">
        <v>36.46</v>
      </c>
      <c r="E772" s="2"/>
      <c r="F772">
        <v>675</v>
      </c>
      <c r="G772">
        <v>675</v>
      </c>
      <c r="H772" s="3">
        <f t="shared" si="12"/>
        <v>24610.5</v>
      </c>
      <c r="I772" s="1">
        <v>24610.5</v>
      </c>
      <c r="J772" t="s">
        <v>369</v>
      </c>
      <c r="K772" t="s">
        <v>2</v>
      </c>
      <c r="L772" t="s">
        <v>427</v>
      </c>
      <c r="M772" t="s">
        <v>428</v>
      </c>
    </row>
    <row r="773" spans="1:13" x14ac:dyDescent="0.25">
      <c r="A773">
        <v>1199084</v>
      </c>
      <c r="B773" t="s">
        <v>151</v>
      </c>
      <c r="C773" s="1" t="s">
        <v>6</v>
      </c>
      <c r="D773" s="1">
        <v>92.83</v>
      </c>
      <c r="E773" s="2"/>
      <c r="F773">
        <v>300</v>
      </c>
      <c r="G773">
        <v>300</v>
      </c>
      <c r="H773" s="3">
        <f t="shared" si="12"/>
        <v>27849</v>
      </c>
      <c r="I773" s="1">
        <v>27849</v>
      </c>
      <c r="J773" t="s">
        <v>369</v>
      </c>
      <c r="K773" t="s">
        <v>2</v>
      </c>
      <c r="L773" t="s">
        <v>427</v>
      </c>
      <c r="M773" t="s">
        <v>428</v>
      </c>
    </row>
    <row r="774" spans="1:13" x14ac:dyDescent="0.25">
      <c r="A774">
        <v>1199084</v>
      </c>
      <c r="B774" t="s">
        <v>213</v>
      </c>
      <c r="C774" s="1" t="s">
        <v>6</v>
      </c>
      <c r="D774" s="1">
        <v>121.92</v>
      </c>
      <c r="E774" s="2"/>
      <c r="F774">
        <v>80</v>
      </c>
      <c r="G774">
        <v>80</v>
      </c>
      <c r="H774" s="3">
        <f t="shared" si="12"/>
        <v>9753.6</v>
      </c>
      <c r="I774" s="1">
        <v>9753.6</v>
      </c>
      <c r="J774" t="s">
        <v>369</v>
      </c>
      <c r="K774" t="s">
        <v>2</v>
      </c>
      <c r="L774" t="s">
        <v>427</v>
      </c>
      <c r="M774" t="s">
        <v>428</v>
      </c>
    </row>
    <row r="775" spans="1:13" x14ac:dyDescent="0.25">
      <c r="A775">
        <v>1199084</v>
      </c>
      <c r="B775" t="s">
        <v>31</v>
      </c>
      <c r="C775" s="1" t="s">
        <v>6</v>
      </c>
      <c r="D775" s="1">
        <v>1.18</v>
      </c>
      <c r="E775" s="2"/>
      <c r="F775">
        <v>25300</v>
      </c>
      <c r="G775">
        <v>25300</v>
      </c>
      <c r="H775" s="3">
        <f t="shared" si="12"/>
        <v>29854</v>
      </c>
      <c r="I775" s="1">
        <v>29854</v>
      </c>
      <c r="J775" t="s">
        <v>369</v>
      </c>
      <c r="K775" t="s">
        <v>2</v>
      </c>
      <c r="L775" t="s">
        <v>427</v>
      </c>
      <c r="M775" t="s">
        <v>428</v>
      </c>
    </row>
    <row r="776" spans="1:13" x14ac:dyDescent="0.25">
      <c r="A776">
        <v>1202921</v>
      </c>
      <c r="B776" t="s">
        <v>100</v>
      </c>
      <c r="C776" s="1" t="s">
        <v>6</v>
      </c>
      <c r="D776" s="1">
        <v>101</v>
      </c>
      <c r="E776" s="2"/>
      <c r="F776">
        <v>380</v>
      </c>
      <c r="G776">
        <v>380</v>
      </c>
      <c r="H776" s="3">
        <f t="shared" si="12"/>
        <v>38380</v>
      </c>
      <c r="I776" s="1">
        <v>38380</v>
      </c>
      <c r="J776" t="s">
        <v>342</v>
      </c>
      <c r="K776" t="s">
        <v>34</v>
      </c>
      <c r="L776" t="s">
        <v>430</v>
      </c>
      <c r="M776" t="s">
        <v>80</v>
      </c>
    </row>
    <row r="777" spans="1:13" x14ac:dyDescent="0.25">
      <c r="A777">
        <v>1205263</v>
      </c>
      <c r="B777" t="s">
        <v>311</v>
      </c>
      <c r="C777" s="1" t="s">
        <v>6</v>
      </c>
      <c r="D777" s="1">
        <v>6.09</v>
      </c>
      <c r="E777" s="2"/>
      <c r="F777">
        <v>3800</v>
      </c>
      <c r="G777">
        <v>3800</v>
      </c>
      <c r="H777" s="3">
        <f t="shared" si="12"/>
        <v>23142</v>
      </c>
      <c r="I777" s="1">
        <v>23142</v>
      </c>
      <c r="J777" t="s">
        <v>369</v>
      </c>
      <c r="K777" t="s">
        <v>2</v>
      </c>
      <c r="L777" t="s">
        <v>431</v>
      </c>
      <c r="M777" t="s">
        <v>279</v>
      </c>
    </row>
    <row r="778" spans="1:13" x14ac:dyDescent="0.25">
      <c r="A778">
        <v>1205263</v>
      </c>
      <c r="B778" t="s">
        <v>363</v>
      </c>
      <c r="C778" s="1" t="s">
        <v>6</v>
      </c>
      <c r="D778" s="1">
        <v>0.01</v>
      </c>
      <c r="E778" s="2"/>
      <c r="F778">
        <v>11844</v>
      </c>
      <c r="G778">
        <v>11844</v>
      </c>
      <c r="H778" s="3">
        <f t="shared" si="12"/>
        <v>118.44</v>
      </c>
      <c r="I778" s="1">
        <v>118.44</v>
      </c>
      <c r="J778" t="s">
        <v>369</v>
      </c>
      <c r="K778" t="s">
        <v>2</v>
      </c>
      <c r="L778" t="s">
        <v>431</v>
      </c>
      <c r="M778" t="s">
        <v>279</v>
      </c>
    </row>
    <row r="779" spans="1:13" x14ac:dyDescent="0.25">
      <c r="A779">
        <v>1205263</v>
      </c>
      <c r="B779" t="s">
        <v>354</v>
      </c>
      <c r="C779" s="1" t="s">
        <v>6</v>
      </c>
      <c r="D779" s="1">
        <v>6.68</v>
      </c>
      <c r="E779" s="2"/>
      <c r="F779">
        <v>2619</v>
      </c>
      <c r="G779">
        <v>2619</v>
      </c>
      <c r="H779" s="3">
        <f t="shared" si="12"/>
        <v>17494.919999999998</v>
      </c>
      <c r="I779" s="1">
        <v>17494.919999999998</v>
      </c>
      <c r="J779" t="s">
        <v>369</v>
      </c>
      <c r="K779" t="s">
        <v>2</v>
      </c>
      <c r="L779" t="s">
        <v>431</v>
      </c>
      <c r="M779" t="s">
        <v>279</v>
      </c>
    </row>
    <row r="780" spans="1:13" x14ac:dyDescent="0.25">
      <c r="A780">
        <v>1205263</v>
      </c>
      <c r="B780" t="s">
        <v>383</v>
      </c>
      <c r="C780" s="1" t="s">
        <v>6</v>
      </c>
      <c r="D780" s="1">
        <v>19.86</v>
      </c>
      <c r="E780" s="2"/>
      <c r="F780">
        <v>700</v>
      </c>
      <c r="G780">
        <v>700</v>
      </c>
      <c r="H780" s="3">
        <f t="shared" si="12"/>
        <v>13902</v>
      </c>
      <c r="I780" s="1">
        <v>13902</v>
      </c>
      <c r="J780" t="s">
        <v>369</v>
      </c>
      <c r="K780" t="s">
        <v>2</v>
      </c>
      <c r="L780" t="s">
        <v>431</v>
      </c>
      <c r="M780" t="s">
        <v>279</v>
      </c>
    </row>
    <row r="781" spans="1:13" x14ac:dyDescent="0.25">
      <c r="A781">
        <v>1205263</v>
      </c>
      <c r="B781" t="s">
        <v>187</v>
      </c>
      <c r="C781" s="1" t="s">
        <v>6</v>
      </c>
      <c r="D781" s="1">
        <v>61.24</v>
      </c>
      <c r="E781" s="2"/>
      <c r="F781">
        <v>438</v>
      </c>
      <c r="G781">
        <v>438</v>
      </c>
      <c r="H781" s="3">
        <f t="shared" si="12"/>
        <v>26823.120000000003</v>
      </c>
      <c r="I781" s="1">
        <v>26823.120000000003</v>
      </c>
      <c r="J781" t="s">
        <v>369</v>
      </c>
      <c r="K781" t="s">
        <v>2</v>
      </c>
      <c r="L781" t="s">
        <v>431</v>
      </c>
      <c r="M781" t="s">
        <v>279</v>
      </c>
    </row>
    <row r="782" spans="1:13" x14ac:dyDescent="0.25">
      <c r="A782">
        <v>1206393</v>
      </c>
      <c r="B782" t="s">
        <v>100</v>
      </c>
      <c r="C782" s="1" t="s">
        <v>6</v>
      </c>
      <c r="D782" s="1">
        <v>101</v>
      </c>
      <c r="E782" s="2"/>
      <c r="F782">
        <v>247</v>
      </c>
      <c r="G782">
        <v>247</v>
      </c>
      <c r="H782" s="3">
        <f t="shared" si="12"/>
        <v>24947</v>
      </c>
      <c r="I782" s="1">
        <v>24947</v>
      </c>
      <c r="J782" t="s">
        <v>83</v>
      </c>
      <c r="K782" t="s">
        <v>2</v>
      </c>
      <c r="L782" t="s">
        <v>432</v>
      </c>
      <c r="M782" t="s">
        <v>4</v>
      </c>
    </row>
    <row r="783" spans="1:13" x14ac:dyDescent="0.25">
      <c r="A783">
        <v>1206393</v>
      </c>
      <c r="B783" t="s">
        <v>362</v>
      </c>
      <c r="C783" s="1" t="s">
        <v>6</v>
      </c>
      <c r="D783" s="1">
        <v>92.44</v>
      </c>
      <c r="E783" s="2"/>
      <c r="F783">
        <v>100</v>
      </c>
      <c r="G783">
        <v>100</v>
      </c>
      <c r="H783" s="3">
        <f t="shared" si="12"/>
        <v>9244</v>
      </c>
      <c r="I783" s="1">
        <v>9244</v>
      </c>
      <c r="J783" t="s">
        <v>83</v>
      </c>
      <c r="K783" t="s">
        <v>2</v>
      </c>
      <c r="L783" t="s">
        <v>432</v>
      </c>
      <c r="M783" t="s">
        <v>4</v>
      </c>
    </row>
    <row r="784" spans="1:13" x14ac:dyDescent="0.25">
      <c r="A784">
        <v>1206393</v>
      </c>
      <c r="B784" t="s">
        <v>52</v>
      </c>
      <c r="C784" s="1" t="s">
        <v>6</v>
      </c>
      <c r="D784" s="1">
        <v>20.18</v>
      </c>
      <c r="E784" s="2"/>
      <c r="F784">
        <v>80</v>
      </c>
      <c r="G784">
        <v>80</v>
      </c>
      <c r="H784" s="3">
        <f t="shared" si="12"/>
        <v>1614.4</v>
      </c>
      <c r="I784" s="1">
        <v>1614.4</v>
      </c>
      <c r="J784" t="s">
        <v>83</v>
      </c>
      <c r="K784" t="s">
        <v>2</v>
      </c>
      <c r="L784" t="s">
        <v>432</v>
      </c>
      <c r="M784" t="s">
        <v>4</v>
      </c>
    </row>
    <row r="785" spans="1:13" x14ac:dyDescent="0.25">
      <c r="A785">
        <v>1206393</v>
      </c>
      <c r="B785" t="s">
        <v>237</v>
      </c>
      <c r="C785" s="1" t="s">
        <v>6</v>
      </c>
      <c r="D785" s="1">
        <v>58.25</v>
      </c>
      <c r="E785" s="2"/>
      <c r="F785">
        <v>100</v>
      </c>
      <c r="G785">
        <v>100</v>
      </c>
      <c r="H785" s="3">
        <f t="shared" si="12"/>
        <v>5825</v>
      </c>
      <c r="I785" s="1">
        <v>5825</v>
      </c>
      <c r="J785" t="s">
        <v>83</v>
      </c>
      <c r="K785" t="s">
        <v>2</v>
      </c>
      <c r="L785" t="s">
        <v>432</v>
      </c>
      <c r="M785" t="s">
        <v>4</v>
      </c>
    </row>
    <row r="786" spans="1:13" x14ac:dyDescent="0.25">
      <c r="A786">
        <v>1206393</v>
      </c>
      <c r="B786" t="s">
        <v>93</v>
      </c>
      <c r="C786" s="1" t="s">
        <v>6</v>
      </c>
      <c r="D786" s="1">
        <v>3.78</v>
      </c>
      <c r="E786" s="2"/>
      <c r="F786">
        <v>978</v>
      </c>
      <c r="G786">
        <v>978</v>
      </c>
      <c r="H786" s="3">
        <f t="shared" si="12"/>
        <v>3696.8399999999997</v>
      </c>
      <c r="I786" s="1">
        <v>3696.8399999999997</v>
      </c>
      <c r="J786" t="s">
        <v>83</v>
      </c>
      <c r="K786" t="s">
        <v>2</v>
      </c>
      <c r="L786" t="s">
        <v>432</v>
      </c>
      <c r="M786" t="s">
        <v>4</v>
      </c>
    </row>
    <row r="787" spans="1:13" x14ac:dyDescent="0.25">
      <c r="A787">
        <v>1206393</v>
      </c>
      <c r="B787" t="s">
        <v>326</v>
      </c>
      <c r="C787" s="1" t="s">
        <v>6</v>
      </c>
      <c r="D787" s="1">
        <v>41.15</v>
      </c>
      <c r="E787" s="2"/>
      <c r="F787">
        <v>140</v>
      </c>
      <c r="G787">
        <v>140</v>
      </c>
      <c r="H787" s="3">
        <f t="shared" si="12"/>
        <v>5761</v>
      </c>
      <c r="I787" s="1">
        <v>5761</v>
      </c>
      <c r="J787" t="s">
        <v>83</v>
      </c>
      <c r="K787" t="s">
        <v>2</v>
      </c>
      <c r="L787" t="s">
        <v>432</v>
      </c>
      <c r="M787" t="s">
        <v>4</v>
      </c>
    </row>
    <row r="788" spans="1:13" x14ac:dyDescent="0.25">
      <c r="A788">
        <v>1206393</v>
      </c>
      <c r="B788" t="s">
        <v>157</v>
      </c>
      <c r="C788" s="1" t="s">
        <v>6</v>
      </c>
      <c r="D788" s="1">
        <v>24.27</v>
      </c>
      <c r="E788" s="2"/>
      <c r="F788">
        <v>100</v>
      </c>
      <c r="G788">
        <v>100</v>
      </c>
      <c r="H788" s="3">
        <f t="shared" si="12"/>
        <v>2427</v>
      </c>
      <c r="I788" s="1">
        <v>2427</v>
      </c>
      <c r="J788" t="s">
        <v>83</v>
      </c>
      <c r="K788" t="s">
        <v>2</v>
      </c>
      <c r="L788" t="s">
        <v>432</v>
      </c>
      <c r="M788" t="s">
        <v>4</v>
      </c>
    </row>
    <row r="789" spans="1:13" x14ac:dyDescent="0.25">
      <c r="A789">
        <v>1206393</v>
      </c>
      <c r="B789" t="s">
        <v>283</v>
      </c>
      <c r="C789" s="1" t="s">
        <v>6</v>
      </c>
      <c r="D789" s="1">
        <v>10.75</v>
      </c>
      <c r="E789" s="2"/>
      <c r="F789">
        <v>400</v>
      </c>
      <c r="G789">
        <v>400</v>
      </c>
      <c r="H789" s="3">
        <f t="shared" si="12"/>
        <v>4300</v>
      </c>
      <c r="I789" s="1">
        <v>4300</v>
      </c>
      <c r="J789" t="s">
        <v>83</v>
      </c>
      <c r="K789" t="s">
        <v>2</v>
      </c>
      <c r="L789" t="s">
        <v>432</v>
      </c>
      <c r="M789" t="s">
        <v>4</v>
      </c>
    </row>
    <row r="790" spans="1:13" x14ac:dyDescent="0.25">
      <c r="A790">
        <v>1206393</v>
      </c>
      <c r="B790" t="s">
        <v>270</v>
      </c>
      <c r="C790" s="1" t="s">
        <v>6</v>
      </c>
      <c r="D790" s="1">
        <v>35.28</v>
      </c>
      <c r="E790" s="2"/>
      <c r="F790">
        <v>100</v>
      </c>
      <c r="G790">
        <v>100</v>
      </c>
      <c r="H790" s="3">
        <f t="shared" si="12"/>
        <v>3528</v>
      </c>
      <c r="I790" s="1">
        <v>3528</v>
      </c>
      <c r="J790" t="s">
        <v>83</v>
      </c>
      <c r="K790" t="s">
        <v>2</v>
      </c>
      <c r="L790" t="s">
        <v>432</v>
      </c>
      <c r="M790" t="s">
        <v>4</v>
      </c>
    </row>
    <row r="791" spans="1:13" x14ac:dyDescent="0.25">
      <c r="A791">
        <v>120840</v>
      </c>
      <c r="B791" t="s">
        <v>387</v>
      </c>
      <c r="C791" s="1" t="s">
        <v>6</v>
      </c>
      <c r="D791" s="1">
        <v>7.01</v>
      </c>
      <c r="E791" s="2"/>
      <c r="F791">
        <v>2000</v>
      </c>
      <c r="G791">
        <v>2000</v>
      </c>
      <c r="H791" s="3">
        <f t="shared" si="12"/>
        <v>14020</v>
      </c>
      <c r="I791" s="1">
        <v>14020</v>
      </c>
      <c r="J791" t="s">
        <v>220</v>
      </c>
      <c r="K791" t="s">
        <v>34</v>
      </c>
      <c r="L791" t="s">
        <v>221</v>
      </c>
      <c r="M791" t="s">
        <v>222</v>
      </c>
    </row>
    <row r="792" spans="1:13" x14ac:dyDescent="0.25">
      <c r="A792">
        <v>120840</v>
      </c>
      <c r="B792" t="s">
        <v>226</v>
      </c>
      <c r="C792" s="1" t="s">
        <v>6</v>
      </c>
      <c r="D792" s="1">
        <v>2.5499999999999998</v>
      </c>
      <c r="E792" s="2"/>
      <c r="F792">
        <v>4800</v>
      </c>
      <c r="G792">
        <v>4800</v>
      </c>
      <c r="H792" s="3">
        <f t="shared" si="12"/>
        <v>12240</v>
      </c>
      <c r="I792" s="1">
        <v>12240</v>
      </c>
      <c r="J792" t="s">
        <v>220</v>
      </c>
      <c r="K792" t="s">
        <v>34</v>
      </c>
      <c r="L792" t="s">
        <v>221</v>
      </c>
      <c r="M792" t="s">
        <v>222</v>
      </c>
    </row>
    <row r="793" spans="1:13" x14ac:dyDescent="0.25">
      <c r="A793">
        <v>120840</v>
      </c>
      <c r="B793" t="s">
        <v>433</v>
      </c>
      <c r="C793" s="1" t="s">
        <v>6</v>
      </c>
      <c r="D793" s="1">
        <v>82.61</v>
      </c>
      <c r="E793" s="2"/>
      <c r="F793">
        <v>50</v>
      </c>
      <c r="G793">
        <v>50</v>
      </c>
      <c r="H793" s="3">
        <f t="shared" si="12"/>
        <v>4130.5</v>
      </c>
      <c r="I793" s="1">
        <v>4130.5</v>
      </c>
      <c r="J793" t="s">
        <v>220</v>
      </c>
      <c r="K793" t="s">
        <v>34</v>
      </c>
      <c r="L793" t="s">
        <v>221</v>
      </c>
      <c r="M793" t="s">
        <v>222</v>
      </c>
    </row>
    <row r="794" spans="1:13" x14ac:dyDescent="0.25">
      <c r="A794">
        <v>120840</v>
      </c>
      <c r="B794" t="s">
        <v>76</v>
      </c>
      <c r="C794" s="1" t="s">
        <v>6</v>
      </c>
      <c r="D794" s="1">
        <v>67.67</v>
      </c>
      <c r="E794" s="2"/>
      <c r="F794">
        <v>1400</v>
      </c>
      <c r="G794">
        <v>1400</v>
      </c>
      <c r="H794" s="3">
        <f t="shared" si="12"/>
        <v>94738</v>
      </c>
      <c r="I794" s="1">
        <v>94738</v>
      </c>
      <c r="J794" t="s">
        <v>220</v>
      </c>
      <c r="K794" t="s">
        <v>34</v>
      </c>
      <c r="L794" t="s">
        <v>221</v>
      </c>
      <c r="M794" t="s">
        <v>222</v>
      </c>
    </row>
    <row r="795" spans="1:13" x14ac:dyDescent="0.25">
      <c r="A795">
        <v>1213145</v>
      </c>
      <c r="B795" t="s">
        <v>233</v>
      </c>
      <c r="C795" s="1">
        <v>12.805249</v>
      </c>
      <c r="D795" s="1">
        <v>12.91</v>
      </c>
      <c r="E795" s="2">
        <v>8.1803173058173466E-3</v>
      </c>
      <c r="F795">
        <v>221</v>
      </c>
      <c r="G795">
        <v>221</v>
      </c>
      <c r="H795" s="3">
        <f t="shared" si="12"/>
        <v>2853.11</v>
      </c>
      <c r="I795" s="1">
        <v>2853.11</v>
      </c>
      <c r="J795" t="s">
        <v>434</v>
      </c>
      <c r="K795" t="s">
        <v>21</v>
      </c>
      <c r="L795" t="s">
        <v>435</v>
      </c>
      <c r="M795" t="s">
        <v>436</v>
      </c>
    </row>
    <row r="796" spans="1:13" x14ac:dyDescent="0.25">
      <c r="A796">
        <v>1213145</v>
      </c>
      <c r="B796" t="s">
        <v>113</v>
      </c>
      <c r="C796" s="1">
        <v>35.561967000000003</v>
      </c>
      <c r="D796" s="1">
        <v>47.094999999999999</v>
      </c>
      <c r="E796" s="2">
        <v>0.32430807328514744</v>
      </c>
      <c r="F796">
        <v>300</v>
      </c>
      <c r="G796">
        <v>0</v>
      </c>
      <c r="H796" s="3">
        <f t="shared" si="12"/>
        <v>14128.5</v>
      </c>
      <c r="I796" s="1">
        <v>0</v>
      </c>
      <c r="J796" t="s">
        <v>434</v>
      </c>
      <c r="K796" t="s">
        <v>21</v>
      </c>
      <c r="L796" t="s">
        <v>435</v>
      </c>
      <c r="M796" t="s">
        <v>436</v>
      </c>
    </row>
    <row r="797" spans="1:13" x14ac:dyDescent="0.25">
      <c r="A797">
        <v>1213145</v>
      </c>
      <c r="B797" t="s">
        <v>9</v>
      </c>
      <c r="C797" s="1">
        <v>29.12</v>
      </c>
      <c r="D797" s="1">
        <v>31.79</v>
      </c>
      <c r="E797" s="2">
        <v>9.1689560439560377E-2</v>
      </c>
      <c r="F797">
        <v>100</v>
      </c>
      <c r="G797">
        <v>100</v>
      </c>
      <c r="H797" s="3">
        <f t="shared" si="12"/>
        <v>3179</v>
      </c>
      <c r="I797" s="1">
        <v>3179</v>
      </c>
      <c r="J797" t="s">
        <v>434</v>
      </c>
      <c r="K797" t="s">
        <v>21</v>
      </c>
      <c r="L797" t="s">
        <v>435</v>
      </c>
      <c r="M797" t="s">
        <v>436</v>
      </c>
    </row>
    <row r="798" spans="1:13" x14ac:dyDescent="0.25">
      <c r="A798">
        <v>1213145</v>
      </c>
      <c r="B798" t="s">
        <v>329</v>
      </c>
      <c r="C798" s="1">
        <v>13.98545</v>
      </c>
      <c r="D798" s="1">
        <v>8.56</v>
      </c>
      <c r="E798" s="2">
        <v>-0.38793531849171814</v>
      </c>
      <c r="F798">
        <v>200</v>
      </c>
      <c r="G798">
        <v>200</v>
      </c>
      <c r="H798" s="3">
        <f t="shared" si="12"/>
        <v>1712</v>
      </c>
      <c r="I798" s="1">
        <v>1712</v>
      </c>
      <c r="J798" t="s">
        <v>434</v>
      </c>
      <c r="K798" t="s">
        <v>21</v>
      </c>
      <c r="L798" t="s">
        <v>435</v>
      </c>
      <c r="M798" t="s">
        <v>436</v>
      </c>
    </row>
    <row r="799" spans="1:13" x14ac:dyDescent="0.25">
      <c r="A799">
        <v>1213145</v>
      </c>
      <c r="B799" t="s">
        <v>168</v>
      </c>
      <c r="C799" s="1">
        <v>4.8364500000000001</v>
      </c>
      <c r="D799" s="1">
        <v>3.68</v>
      </c>
      <c r="E799" s="2">
        <v>-0.2391113316585512</v>
      </c>
      <c r="F799">
        <v>800</v>
      </c>
      <c r="G799">
        <v>800</v>
      </c>
      <c r="H799" s="3">
        <f t="shared" si="12"/>
        <v>2944</v>
      </c>
      <c r="I799" s="1">
        <v>2944</v>
      </c>
      <c r="J799" t="s">
        <v>434</v>
      </c>
      <c r="K799" t="s">
        <v>21</v>
      </c>
      <c r="L799" t="s">
        <v>435</v>
      </c>
      <c r="M799" t="s">
        <v>436</v>
      </c>
    </row>
    <row r="800" spans="1:13" x14ac:dyDescent="0.25">
      <c r="A800">
        <v>1213145</v>
      </c>
      <c r="B800" t="s">
        <v>281</v>
      </c>
      <c r="C800" s="1">
        <v>18.543844</v>
      </c>
      <c r="D800" s="1">
        <v>22.21</v>
      </c>
      <c r="E800" s="2">
        <v>0.1977020514193282</v>
      </c>
      <c r="F800">
        <v>500</v>
      </c>
      <c r="G800">
        <v>500</v>
      </c>
      <c r="H800" s="3">
        <f t="shared" si="12"/>
        <v>11105</v>
      </c>
      <c r="I800" s="1">
        <v>11105</v>
      </c>
      <c r="J800" t="s">
        <v>434</v>
      </c>
      <c r="K800" t="s">
        <v>21</v>
      </c>
      <c r="L800" t="s">
        <v>435</v>
      </c>
      <c r="M800" t="s">
        <v>436</v>
      </c>
    </row>
    <row r="801" spans="1:13" x14ac:dyDescent="0.25">
      <c r="A801">
        <v>1213145</v>
      </c>
      <c r="B801" t="s">
        <v>201</v>
      </c>
      <c r="C801" s="1">
        <v>33.123849999999997</v>
      </c>
      <c r="D801" s="1">
        <v>35.15</v>
      </c>
      <c r="E801" s="2">
        <v>6.1168916052934709E-2</v>
      </c>
      <c r="F801">
        <v>200</v>
      </c>
      <c r="G801">
        <v>200</v>
      </c>
      <c r="H801" s="3">
        <f t="shared" si="12"/>
        <v>7030</v>
      </c>
      <c r="I801" s="1">
        <v>7030</v>
      </c>
      <c r="J801" t="s">
        <v>434</v>
      </c>
      <c r="K801" t="s">
        <v>21</v>
      </c>
      <c r="L801" t="s">
        <v>435</v>
      </c>
      <c r="M801" t="s">
        <v>436</v>
      </c>
    </row>
    <row r="802" spans="1:13" x14ac:dyDescent="0.25">
      <c r="A802">
        <v>1213145</v>
      </c>
      <c r="B802" t="s">
        <v>252</v>
      </c>
      <c r="C802" s="1">
        <v>25.72</v>
      </c>
      <c r="D802" s="1">
        <v>27.45</v>
      </c>
      <c r="E802" s="2">
        <v>6.7262830482115107E-2</v>
      </c>
      <c r="F802">
        <v>100</v>
      </c>
      <c r="G802">
        <v>100</v>
      </c>
      <c r="H802" s="3">
        <f t="shared" si="12"/>
        <v>2745</v>
      </c>
      <c r="I802" s="1">
        <v>2745</v>
      </c>
      <c r="J802" t="s">
        <v>434</v>
      </c>
      <c r="K802" t="s">
        <v>21</v>
      </c>
      <c r="L802" t="s">
        <v>435</v>
      </c>
      <c r="M802" t="s">
        <v>436</v>
      </c>
    </row>
    <row r="803" spans="1:13" x14ac:dyDescent="0.25">
      <c r="A803">
        <v>1213145</v>
      </c>
      <c r="B803" t="s">
        <v>186</v>
      </c>
      <c r="C803" s="1">
        <v>24.096800000000002</v>
      </c>
      <c r="D803" s="1">
        <v>26.61</v>
      </c>
      <c r="E803" s="2">
        <v>0.10429600610869483</v>
      </c>
      <c r="F803">
        <v>-50</v>
      </c>
      <c r="G803">
        <v>-50</v>
      </c>
      <c r="H803" s="3">
        <f t="shared" si="12"/>
        <v>-1330.5</v>
      </c>
      <c r="I803" s="1">
        <v>-1330.5</v>
      </c>
      <c r="J803" t="s">
        <v>434</v>
      </c>
      <c r="K803" t="s">
        <v>21</v>
      </c>
      <c r="L803" t="s">
        <v>435</v>
      </c>
      <c r="M803" t="s">
        <v>436</v>
      </c>
    </row>
    <row r="804" spans="1:13" x14ac:dyDescent="0.25">
      <c r="A804">
        <v>1213145</v>
      </c>
      <c r="B804" t="s">
        <v>28</v>
      </c>
      <c r="C804" s="1">
        <v>35.020719999999997</v>
      </c>
      <c r="D804" s="1">
        <v>32.35</v>
      </c>
      <c r="E804" s="2">
        <v>-7.6261139119926602E-2</v>
      </c>
      <c r="F804">
        <v>236</v>
      </c>
      <c r="G804">
        <v>236</v>
      </c>
      <c r="H804" s="3">
        <f t="shared" si="12"/>
        <v>7634.6</v>
      </c>
      <c r="I804" s="1">
        <v>7634.6</v>
      </c>
      <c r="J804" t="s">
        <v>434</v>
      </c>
      <c r="K804" t="s">
        <v>21</v>
      </c>
      <c r="L804" t="s">
        <v>435</v>
      </c>
      <c r="M804" t="s">
        <v>436</v>
      </c>
    </row>
    <row r="805" spans="1:13" x14ac:dyDescent="0.25">
      <c r="A805">
        <v>1213145</v>
      </c>
      <c r="B805" t="s">
        <v>76</v>
      </c>
      <c r="C805" s="1">
        <v>72.8155</v>
      </c>
      <c r="D805" s="1">
        <v>67.67</v>
      </c>
      <c r="E805" s="2">
        <v>-7.0664899643619813E-2</v>
      </c>
      <c r="F805">
        <v>100</v>
      </c>
      <c r="G805">
        <v>100</v>
      </c>
      <c r="H805" s="3">
        <f t="shared" si="12"/>
        <v>6767</v>
      </c>
      <c r="I805" s="1">
        <v>6767</v>
      </c>
      <c r="J805" t="s">
        <v>434</v>
      </c>
      <c r="K805" t="s">
        <v>21</v>
      </c>
      <c r="L805" t="s">
        <v>435</v>
      </c>
      <c r="M805" t="s">
        <v>436</v>
      </c>
    </row>
    <row r="806" spans="1:13" x14ac:dyDescent="0.25">
      <c r="A806">
        <v>1213145</v>
      </c>
      <c r="B806" t="s">
        <v>160</v>
      </c>
      <c r="C806" s="1">
        <v>46.4</v>
      </c>
      <c r="D806" s="1">
        <v>42.49</v>
      </c>
      <c r="E806" s="2">
        <v>-8.426724137931027E-2</v>
      </c>
      <c r="F806">
        <v>20</v>
      </c>
      <c r="G806">
        <v>20</v>
      </c>
      <c r="H806" s="3">
        <f t="shared" si="12"/>
        <v>849.80000000000007</v>
      </c>
      <c r="I806" s="1">
        <v>849.80000000000007</v>
      </c>
      <c r="J806" t="s">
        <v>434</v>
      </c>
      <c r="K806" t="s">
        <v>21</v>
      </c>
      <c r="L806" t="s">
        <v>435</v>
      </c>
      <c r="M806" t="s">
        <v>436</v>
      </c>
    </row>
    <row r="807" spans="1:13" x14ac:dyDescent="0.25">
      <c r="A807">
        <v>1214304</v>
      </c>
      <c r="B807" t="s">
        <v>414</v>
      </c>
      <c r="C807" s="1" t="s">
        <v>6</v>
      </c>
      <c r="D807" s="1">
        <v>18.79</v>
      </c>
      <c r="E807" s="2"/>
      <c r="F807">
        <v>2500</v>
      </c>
      <c r="G807">
        <v>2500</v>
      </c>
      <c r="H807" s="3">
        <f t="shared" si="12"/>
        <v>46975</v>
      </c>
      <c r="I807" s="1">
        <v>46975</v>
      </c>
      <c r="J807" t="s">
        <v>437</v>
      </c>
      <c r="K807" t="s">
        <v>2</v>
      </c>
      <c r="L807" t="s">
        <v>438</v>
      </c>
      <c r="M807" t="s">
        <v>279</v>
      </c>
    </row>
    <row r="808" spans="1:13" x14ac:dyDescent="0.25">
      <c r="A808">
        <v>1214304</v>
      </c>
      <c r="B808" t="s">
        <v>439</v>
      </c>
      <c r="C808" s="1" t="s">
        <v>6</v>
      </c>
      <c r="D808" s="1">
        <v>3.39</v>
      </c>
      <c r="E808" s="2"/>
      <c r="F808">
        <v>5300</v>
      </c>
      <c r="G808">
        <v>5300</v>
      </c>
      <c r="H808" s="3">
        <f t="shared" si="12"/>
        <v>17967</v>
      </c>
      <c r="I808" s="1">
        <v>17967</v>
      </c>
      <c r="J808" t="s">
        <v>437</v>
      </c>
      <c r="K808" t="s">
        <v>2</v>
      </c>
      <c r="L808" t="s">
        <v>438</v>
      </c>
      <c r="M808" t="s">
        <v>279</v>
      </c>
    </row>
    <row r="809" spans="1:13" x14ac:dyDescent="0.25">
      <c r="A809">
        <v>1214304</v>
      </c>
      <c r="B809" t="s">
        <v>285</v>
      </c>
      <c r="C809" s="1" t="s">
        <v>6</v>
      </c>
      <c r="D809" s="1">
        <v>12.22</v>
      </c>
      <c r="E809" s="2"/>
      <c r="F809">
        <v>2600</v>
      </c>
      <c r="G809">
        <v>2600</v>
      </c>
      <c r="H809" s="3">
        <f t="shared" si="12"/>
        <v>31772</v>
      </c>
      <c r="I809" s="1">
        <v>31772</v>
      </c>
      <c r="J809" t="s">
        <v>437</v>
      </c>
      <c r="K809" t="s">
        <v>2</v>
      </c>
      <c r="L809" t="s">
        <v>438</v>
      </c>
      <c r="M809" t="s">
        <v>279</v>
      </c>
    </row>
    <row r="810" spans="1:13" x14ac:dyDescent="0.25">
      <c r="A810">
        <v>1214304</v>
      </c>
      <c r="B810" t="s">
        <v>329</v>
      </c>
      <c r="C810" s="1">
        <v>11.039323</v>
      </c>
      <c r="D810" s="1">
        <v>8.56</v>
      </c>
      <c r="E810" s="2">
        <v>-0.22459013111583012</v>
      </c>
      <c r="F810">
        <v>4900</v>
      </c>
      <c r="G810">
        <v>4900</v>
      </c>
      <c r="H810" s="3">
        <f t="shared" si="12"/>
        <v>41944</v>
      </c>
      <c r="I810" s="1">
        <v>41944</v>
      </c>
      <c r="J810" t="s">
        <v>437</v>
      </c>
      <c r="K810" t="s">
        <v>2</v>
      </c>
      <c r="L810" t="s">
        <v>438</v>
      </c>
      <c r="M810" t="s">
        <v>279</v>
      </c>
    </row>
    <row r="811" spans="1:13" x14ac:dyDescent="0.25">
      <c r="A811">
        <v>1214304</v>
      </c>
      <c r="B811" t="s">
        <v>440</v>
      </c>
      <c r="C811" s="1" t="s">
        <v>6</v>
      </c>
      <c r="D811" s="1">
        <v>4.1900000000000004</v>
      </c>
      <c r="E811" s="2"/>
      <c r="F811">
        <v>11400</v>
      </c>
      <c r="G811">
        <v>11400</v>
      </c>
      <c r="H811" s="3">
        <f t="shared" si="12"/>
        <v>47766.000000000007</v>
      </c>
      <c r="I811" s="1">
        <v>47766.000000000007</v>
      </c>
      <c r="J811" t="s">
        <v>437</v>
      </c>
      <c r="K811" t="s">
        <v>2</v>
      </c>
      <c r="L811" t="s">
        <v>438</v>
      </c>
      <c r="M811" t="s">
        <v>279</v>
      </c>
    </row>
    <row r="812" spans="1:13" x14ac:dyDescent="0.25">
      <c r="A812">
        <v>1214304</v>
      </c>
      <c r="B812" t="s">
        <v>223</v>
      </c>
      <c r="C812" s="1">
        <v>26.141508999999999</v>
      </c>
      <c r="D812" s="1">
        <v>25.55</v>
      </c>
      <c r="E812" s="2">
        <v>-2.2627194168477364E-2</v>
      </c>
      <c r="F812">
        <v>2100</v>
      </c>
      <c r="G812">
        <v>2100</v>
      </c>
      <c r="H812" s="3">
        <f t="shared" si="12"/>
        <v>53655</v>
      </c>
      <c r="I812" s="1">
        <v>53655</v>
      </c>
      <c r="J812" t="s">
        <v>437</v>
      </c>
      <c r="K812" t="s">
        <v>2</v>
      </c>
      <c r="L812" t="s">
        <v>438</v>
      </c>
      <c r="M812" t="s">
        <v>279</v>
      </c>
    </row>
    <row r="813" spans="1:13" x14ac:dyDescent="0.25">
      <c r="A813">
        <v>1214304</v>
      </c>
      <c r="B813" t="s">
        <v>54</v>
      </c>
      <c r="C813" s="1" t="s">
        <v>6</v>
      </c>
      <c r="D813" s="1">
        <v>244.9</v>
      </c>
      <c r="E813" s="2"/>
      <c r="F813">
        <v>-410</v>
      </c>
      <c r="G813">
        <v>-410</v>
      </c>
      <c r="H813" s="3">
        <f t="shared" si="12"/>
        <v>-100409</v>
      </c>
      <c r="I813" s="1">
        <v>-100409</v>
      </c>
      <c r="J813" t="s">
        <v>437</v>
      </c>
      <c r="K813" t="s">
        <v>2</v>
      </c>
      <c r="L813" t="s">
        <v>438</v>
      </c>
      <c r="M813" t="s">
        <v>279</v>
      </c>
    </row>
    <row r="814" spans="1:13" x14ac:dyDescent="0.25">
      <c r="A814">
        <v>1214304</v>
      </c>
      <c r="B814" t="s">
        <v>387</v>
      </c>
      <c r="C814" s="1" t="s">
        <v>6</v>
      </c>
      <c r="D814" s="1">
        <v>7.01</v>
      </c>
      <c r="E814" s="2"/>
      <c r="F814">
        <v>4500</v>
      </c>
      <c r="G814">
        <v>0</v>
      </c>
      <c r="H814" s="3">
        <f t="shared" si="12"/>
        <v>31545</v>
      </c>
      <c r="I814" s="1">
        <v>0</v>
      </c>
      <c r="J814" t="s">
        <v>437</v>
      </c>
      <c r="K814" t="s">
        <v>2</v>
      </c>
      <c r="L814" t="s">
        <v>438</v>
      </c>
      <c r="M814" t="s">
        <v>279</v>
      </c>
    </row>
    <row r="815" spans="1:13" x14ac:dyDescent="0.25">
      <c r="A815">
        <v>1214304</v>
      </c>
      <c r="B815" t="s">
        <v>365</v>
      </c>
      <c r="C815" s="1">
        <v>11.111110999999999</v>
      </c>
      <c r="D815" s="1">
        <v>11</v>
      </c>
      <c r="E815" s="2">
        <v>-9.9999900999998385E-3</v>
      </c>
      <c r="F815">
        <v>2250</v>
      </c>
      <c r="G815">
        <v>2250</v>
      </c>
      <c r="H815" s="3">
        <f t="shared" si="12"/>
        <v>24750</v>
      </c>
      <c r="I815" s="1">
        <v>24750</v>
      </c>
      <c r="J815" t="s">
        <v>437</v>
      </c>
      <c r="K815" t="s">
        <v>2</v>
      </c>
      <c r="L815" t="s">
        <v>438</v>
      </c>
      <c r="M815" t="s">
        <v>279</v>
      </c>
    </row>
    <row r="816" spans="1:13" x14ac:dyDescent="0.25">
      <c r="A816">
        <v>1214304</v>
      </c>
      <c r="B816" t="s">
        <v>143</v>
      </c>
      <c r="C816" s="1">
        <v>27.58</v>
      </c>
      <c r="D816" s="1">
        <v>33.369999999999997</v>
      </c>
      <c r="E816" s="2">
        <v>0.20993473531544596</v>
      </c>
      <c r="F816">
        <v>5900</v>
      </c>
      <c r="G816">
        <v>0</v>
      </c>
      <c r="H816" s="3">
        <f t="shared" si="12"/>
        <v>196882.99999999997</v>
      </c>
      <c r="I816" s="1">
        <v>0</v>
      </c>
      <c r="J816" t="s">
        <v>437</v>
      </c>
      <c r="K816" t="s">
        <v>2</v>
      </c>
      <c r="L816" t="s">
        <v>438</v>
      </c>
      <c r="M816" t="s">
        <v>279</v>
      </c>
    </row>
    <row r="817" spans="1:13" x14ac:dyDescent="0.25">
      <c r="A817">
        <v>1214304</v>
      </c>
      <c r="B817" t="s">
        <v>25</v>
      </c>
      <c r="C817" s="1">
        <v>7.21</v>
      </c>
      <c r="D817" s="1">
        <v>47.71</v>
      </c>
      <c r="E817" s="2">
        <v>5.6171983356449378</v>
      </c>
      <c r="F817">
        <v>1300</v>
      </c>
      <c r="G817">
        <v>1300</v>
      </c>
      <c r="H817" s="3">
        <f t="shared" si="12"/>
        <v>62023</v>
      </c>
      <c r="I817" s="1">
        <v>62023</v>
      </c>
      <c r="J817" t="s">
        <v>437</v>
      </c>
      <c r="K817" t="s">
        <v>2</v>
      </c>
      <c r="L817" t="s">
        <v>438</v>
      </c>
      <c r="M817" t="s">
        <v>279</v>
      </c>
    </row>
    <row r="818" spans="1:13" x14ac:dyDescent="0.25">
      <c r="A818">
        <v>1214304</v>
      </c>
      <c r="B818" t="s">
        <v>28</v>
      </c>
      <c r="C818" s="1">
        <v>34.646441000000003</v>
      </c>
      <c r="D818" s="1">
        <v>32.35</v>
      </c>
      <c r="E818" s="2">
        <v>-6.6282161564589021E-2</v>
      </c>
      <c r="F818">
        <v>6653</v>
      </c>
      <c r="G818">
        <v>6653</v>
      </c>
      <c r="H818" s="3">
        <f t="shared" si="12"/>
        <v>215224.55000000002</v>
      </c>
      <c r="I818" s="1">
        <v>215224.55000000002</v>
      </c>
      <c r="J818" t="s">
        <v>437</v>
      </c>
      <c r="K818" t="s">
        <v>2</v>
      </c>
      <c r="L818" t="s">
        <v>438</v>
      </c>
      <c r="M818" t="s">
        <v>279</v>
      </c>
    </row>
    <row r="819" spans="1:13" x14ac:dyDescent="0.25">
      <c r="A819">
        <v>1214304</v>
      </c>
      <c r="B819" t="s">
        <v>67</v>
      </c>
      <c r="C819" s="1">
        <v>36.742798999999998</v>
      </c>
      <c r="D819" s="1">
        <v>39.6</v>
      </c>
      <c r="E819" s="2">
        <v>7.7762203146254691E-2</v>
      </c>
      <c r="F819">
        <v>1690</v>
      </c>
      <c r="G819">
        <v>1690</v>
      </c>
      <c r="H819" s="3">
        <f t="shared" si="12"/>
        <v>66924</v>
      </c>
      <c r="I819" s="1">
        <v>66924</v>
      </c>
      <c r="J819" t="s">
        <v>437</v>
      </c>
      <c r="K819" t="s">
        <v>2</v>
      </c>
      <c r="L819" t="s">
        <v>438</v>
      </c>
      <c r="M819" t="s">
        <v>279</v>
      </c>
    </row>
    <row r="820" spans="1:13" x14ac:dyDescent="0.25">
      <c r="A820">
        <v>1214304</v>
      </c>
      <c r="B820" t="s">
        <v>76</v>
      </c>
      <c r="C820" s="1">
        <v>69.658652000000004</v>
      </c>
      <c r="D820" s="1">
        <v>67.67</v>
      </c>
      <c r="E820" s="2">
        <v>-2.854852832925911E-2</v>
      </c>
      <c r="F820">
        <v>800</v>
      </c>
      <c r="G820">
        <v>0</v>
      </c>
      <c r="H820" s="3">
        <f t="shared" si="12"/>
        <v>54136</v>
      </c>
      <c r="I820" s="1">
        <v>0</v>
      </c>
      <c r="J820" t="s">
        <v>437</v>
      </c>
      <c r="K820" t="s">
        <v>2</v>
      </c>
      <c r="L820" t="s">
        <v>438</v>
      </c>
      <c r="M820" t="s">
        <v>279</v>
      </c>
    </row>
    <row r="821" spans="1:13" x14ac:dyDescent="0.25">
      <c r="A821">
        <v>1214495</v>
      </c>
      <c r="B821" t="s">
        <v>277</v>
      </c>
      <c r="C821" s="1" t="s">
        <v>6</v>
      </c>
      <c r="D821" s="1">
        <v>68.72</v>
      </c>
      <c r="E821" s="2"/>
      <c r="F821">
        <v>300</v>
      </c>
      <c r="G821">
        <v>200</v>
      </c>
      <c r="H821" s="3">
        <f t="shared" si="12"/>
        <v>20616</v>
      </c>
      <c r="I821" s="1">
        <v>13744</v>
      </c>
      <c r="J821" t="s">
        <v>299</v>
      </c>
      <c r="K821" t="s">
        <v>34</v>
      </c>
      <c r="L821" t="s">
        <v>441</v>
      </c>
      <c r="M821" t="s">
        <v>310</v>
      </c>
    </row>
    <row r="822" spans="1:13" x14ac:dyDescent="0.25">
      <c r="A822">
        <v>1214495</v>
      </c>
      <c r="B822" t="s">
        <v>285</v>
      </c>
      <c r="C822" s="1" t="s">
        <v>6</v>
      </c>
      <c r="D822" s="1">
        <v>12.22</v>
      </c>
      <c r="E822" s="2"/>
      <c r="F822">
        <v>1700</v>
      </c>
      <c r="G822">
        <v>800</v>
      </c>
      <c r="H822" s="3">
        <f t="shared" si="12"/>
        <v>20774</v>
      </c>
      <c r="I822" s="1">
        <v>9776</v>
      </c>
      <c r="J822" t="s">
        <v>299</v>
      </c>
      <c r="K822" t="s">
        <v>34</v>
      </c>
      <c r="L822" t="s">
        <v>441</v>
      </c>
      <c r="M822" t="s">
        <v>310</v>
      </c>
    </row>
    <row r="823" spans="1:13" x14ac:dyDescent="0.25">
      <c r="A823">
        <v>1214495</v>
      </c>
      <c r="B823" t="s">
        <v>223</v>
      </c>
      <c r="C823" s="1" t="s">
        <v>6</v>
      </c>
      <c r="D823" s="1">
        <v>25.55</v>
      </c>
      <c r="E823" s="2"/>
      <c r="F823">
        <v>930</v>
      </c>
      <c r="G823">
        <v>430</v>
      </c>
      <c r="H823" s="3">
        <f t="shared" si="12"/>
        <v>23761.5</v>
      </c>
      <c r="I823" s="1">
        <v>10986.5</v>
      </c>
      <c r="J823" t="s">
        <v>299</v>
      </c>
      <c r="K823" t="s">
        <v>34</v>
      </c>
      <c r="L823" t="s">
        <v>441</v>
      </c>
      <c r="M823" t="s">
        <v>310</v>
      </c>
    </row>
    <row r="824" spans="1:13" x14ac:dyDescent="0.25">
      <c r="A824">
        <v>1214495</v>
      </c>
      <c r="B824" t="s">
        <v>55</v>
      </c>
      <c r="C824" s="1" t="s">
        <v>6</v>
      </c>
      <c r="D824" s="1">
        <v>18.72</v>
      </c>
      <c r="E824" s="2"/>
      <c r="F824">
        <v>1200</v>
      </c>
      <c r="G824">
        <v>400</v>
      </c>
      <c r="H824" s="3">
        <f t="shared" si="12"/>
        <v>22464</v>
      </c>
      <c r="I824" s="1">
        <v>7488</v>
      </c>
      <c r="J824" t="s">
        <v>299</v>
      </c>
      <c r="K824" t="s">
        <v>34</v>
      </c>
      <c r="L824" t="s">
        <v>441</v>
      </c>
      <c r="M824" t="s">
        <v>310</v>
      </c>
    </row>
    <row r="825" spans="1:13" x14ac:dyDescent="0.25">
      <c r="A825">
        <v>1214495</v>
      </c>
      <c r="B825" t="s">
        <v>57</v>
      </c>
      <c r="C825" s="1" t="s">
        <v>6</v>
      </c>
      <c r="D825" s="1">
        <v>11.44</v>
      </c>
      <c r="E825" s="2"/>
      <c r="F825">
        <v>600</v>
      </c>
      <c r="G825">
        <v>600</v>
      </c>
      <c r="H825" s="3">
        <f t="shared" si="12"/>
        <v>6864</v>
      </c>
      <c r="I825" s="1">
        <v>6864</v>
      </c>
      <c r="J825" t="s">
        <v>299</v>
      </c>
      <c r="K825" t="s">
        <v>34</v>
      </c>
      <c r="L825" t="s">
        <v>441</v>
      </c>
      <c r="M825" t="s">
        <v>310</v>
      </c>
    </row>
    <row r="826" spans="1:13" x14ac:dyDescent="0.25">
      <c r="A826">
        <v>1214495</v>
      </c>
      <c r="B826" t="s">
        <v>254</v>
      </c>
      <c r="C826" s="1" t="s">
        <v>6</v>
      </c>
      <c r="D826" s="1">
        <v>98.89</v>
      </c>
      <c r="E826" s="2"/>
      <c r="F826">
        <v>51</v>
      </c>
      <c r="G826">
        <v>51</v>
      </c>
      <c r="H826" s="3">
        <f t="shared" si="12"/>
        <v>5043.3900000000003</v>
      </c>
      <c r="I826" s="1">
        <v>5043.3900000000003</v>
      </c>
      <c r="J826" t="s">
        <v>299</v>
      </c>
      <c r="K826" t="s">
        <v>34</v>
      </c>
      <c r="L826" t="s">
        <v>441</v>
      </c>
      <c r="M826" t="s">
        <v>310</v>
      </c>
    </row>
    <row r="827" spans="1:13" x14ac:dyDescent="0.25">
      <c r="A827">
        <v>1214495</v>
      </c>
      <c r="B827" t="s">
        <v>388</v>
      </c>
      <c r="C827" s="1" t="s">
        <v>6</v>
      </c>
      <c r="D827" s="1">
        <v>8</v>
      </c>
      <c r="E827" s="2"/>
      <c r="F827">
        <v>2500</v>
      </c>
      <c r="G827">
        <v>2500</v>
      </c>
      <c r="H827" s="3">
        <f t="shared" si="12"/>
        <v>20000</v>
      </c>
      <c r="I827" s="1">
        <v>20000</v>
      </c>
      <c r="J827" t="s">
        <v>299</v>
      </c>
      <c r="K827" t="s">
        <v>34</v>
      </c>
      <c r="L827" t="s">
        <v>441</v>
      </c>
      <c r="M827" t="s">
        <v>310</v>
      </c>
    </row>
    <row r="828" spans="1:13" x14ac:dyDescent="0.25">
      <c r="A828">
        <v>1214495</v>
      </c>
      <c r="B828" t="s">
        <v>28</v>
      </c>
      <c r="C828" s="1" t="s">
        <v>6</v>
      </c>
      <c r="D828" s="1">
        <v>32.35</v>
      </c>
      <c r="E828" s="2"/>
      <c r="F828">
        <v>800</v>
      </c>
      <c r="G828">
        <v>800</v>
      </c>
      <c r="H828" s="3">
        <f t="shared" si="12"/>
        <v>25880</v>
      </c>
      <c r="I828" s="1">
        <v>25880</v>
      </c>
      <c r="J828" t="s">
        <v>299</v>
      </c>
      <c r="K828" t="s">
        <v>34</v>
      </c>
      <c r="L828" t="s">
        <v>441</v>
      </c>
      <c r="M828" t="s">
        <v>310</v>
      </c>
    </row>
    <row r="829" spans="1:13" x14ac:dyDescent="0.25">
      <c r="A829">
        <v>1214495</v>
      </c>
      <c r="B829" t="s">
        <v>213</v>
      </c>
      <c r="C829" s="1" t="s">
        <v>6</v>
      </c>
      <c r="D829" s="1">
        <v>121.92</v>
      </c>
      <c r="E829" s="2"/>
      <c r="F829">
        <v>34</v>
      </c>
      <c r="G829">
        <v>34</v>
      </c>
      <c r="H829" s="3">
        <f t="shared" si="12"/>
        <v>4145.28</v>
      </c>
      <c r="I829" s="1">
        <v>4145.28</v>
      </c>
      <c r="J829" t="s">
        <v>299</v>
      </c>
      <c r="K829" t="s">
        <v>34</v>
      </c>
      <c r="L829" t="s">
        <v>441</v>
      </c>
      <c r="M829" t="s">
        <v>310</v>
      </c>
    </row>
    <row r="830" spans="1:13" x14ac:dyDescent="0.25">
      <c r="A830">
        <v>1214495</v>
      </c>
      <c r="B830" t="s">
        <v>283</v>
      </c>
      <c r="C830" s="1" t="s">
        <v>6</v>
      </c>
      <c r="D830" s="1">
        <v>10.75</v>
      </c>
      <c r="E830" s="2"/>
      <c r="F830">
        <v>2000</v>
      </c>
      <c r="G830">
        <v>1000</v>
      </c>
      <c r="H830" s="3">
        <f t="shared" si="12"/>
        <v>21500</v>
      </c>
      <c r="I830" s="1">
        <v>10750</v>
      </c>
      <c r="J830" t="s">
        <v>299</v>
      </c>
      <c r="K830" t="s">
        <v>34</v>
      </c>
      <c r="L830" t="s">
        <v>441</v>
      </c>
      <c r="M830" t="s">
        <v>310</v>
      </c>
    </row>
    <row r="831" spans="1:13" x14ac:dyDescent="0.25">
      <c r="A831">
        <v>1216462</v>
      </c>
      <c r="B831" t="s">
        <v>442</v>
      </c>
      <c r="C831" s="1" t="s">
        <v>6</v>
      </c>
      <c r="D831" s="1">
        <v>0.18</v>
      </c>
      <c r="E831" s="2"/>
      <c r="F831">
        <v>600</v>
      </c>
      <c r="G831">
        <v>600</v>
      </c>
      <c r="H831" s="3">
        <f t="shared" si="12"/>
        <v>108</v>
      </c>
      <c r="I831" s="1">
        <v>108</v>
      </c>
      <c r="J831" t="s">
        <v>443</v>
      </c>
      <c r="K831" t="s">
        <v>34</v>
      </c>
      <c r="L831" t="s">
        <v>263</v>
      </c>
      <c r="M831" t="s">
        <v>263</v>
      </c>
    </row>
    <row r="832" spans="1:13" x14ac:dyDescent="0.25">
      <c r="A832">
        <v>1216462</v>
      </c>
      <c r="B832" t="s">
        <v>444</v>
      </c>
      <c r="C832" s="1" t="s">
        <v>6</v>
      </c>
      <c r="D832" s="1">
        <v>0.01</v>
      </c>
      <c r="E832" s="2"/>
      <c r="F832">
        <v>132300</v>
      </c>
      <c r="G832">
        <v>132300</v>
      </c>
      <c r="H832" s="3">
        <f t="shared" si="12"/>
        <v>1323</v>
      </c>
      <c r="I832" s="1">
        <v>1323</v>
      </c>
      <c r="J832" t="s">
        <v>443</v>
      </c>
      <c r="K832" t="s">
        <v>34</v>
      </c>
      <c r="L832" t="s">
        <v>263</v>
      </c>
      <c r="M832" t="s">
        <v>263</v>
      </c>
    </row>
    <row r="833" spans="1:13" x14ac:dyDescent="0.25">
      <c r="A833">
        <v>1219808</v>
      </c>
      <c r="B833" t="s">
        <v>112</v>
      </c>
      <c r="C833" s="1" t="s">
        <v>6</v>
      </c>
      <c r="D833" s="1">
        <v>31.5</v>
      </c>
      <c r="E833" s="2"/>
      <c r="F833">
        <v>35</v>
      </c>
      <c r="G833">
        <v>35</v>
      </c>
      <c r="H833" s="3">
        <f t="shared" si="12"/>
        <v>1102.5</v>
      </c>
      <c r="I833" s="1">
        <v>1102.5</v>
      </c>
      <c r="J833" t="s">
        <v>271</v>
      </c>
      <c r="K833" t="s">
        <v>21</v>
      </c>
      <c r="L833" t="s">
        <v>328</v>
      </c>
      <c r="M833" t="s">
        <v>273</v>
      </c>
    </row>
    <row r="834" spans="1:13" x14ac:dyDescent="0.25">
      <c r="A834">
        <v>1219808</v>
      </c>
      <c r="B834" t="s">
        <v>5</v>
      </c>
      <c r="C834" s="1" t="s">
        <v>6</v>
      </c>
      <c r="D834" s="1">
        <v>14.65</v>
      </c>
      <c r="E834" s="2"/>
      <c r="F834">
        <v>5300</v>
      </c>
      <c r="G834">
        <v>5300</v>
      </c>
      <c r="H834" s="3">
        <f t="shared" si="12"/>
        <v>77645</v>
      </c>
      <c r="I834" s="1">
        <v>77645</v>
      </c>
      <c r="J834" t="s">
        <v>271</v>
      </c>
      <c r="K834" t="s">
        <v>21</v>
      </c>
      <c r="L834" t="s">
        <v>328</v>
      </c>
      <c r="M834" t="s">
        <v>273</v>
      </c>
    </row>
    <row r="835" spans="1:13" x14ac:dyDescent="0.25">
      <c r="A835">
        <v>1219808</v>
      </c>
      <c r="B835" t="s">
        <v>445</v>
      </c>
      <c r="C835" s="1" t="s">
        <v>6</v>
      </c>
      <c r="D835" s="1">
        <v>4.0599999999999996</v>
      </c>
      <c r="E835" s="2"/>
      <c r="F835">
        <v>-100</v>
      </c>
      <c r="G835">
        <v>-100</v>
      </c>
      <c r="H835" s="3">
        <f t="shared" ref="H835:H898" si="13">F835*D835</f>
        <v>-405.99999999999994</v>
      </c>
      <c r="I835" s="1">
        <v>-405.99999999999994</v>
      </c>
      <c r="J835" t="s">
        <v>271</v>
      </c>
      <c r="K835" t="s">
        <v>21</v>
      </c>
      <c r="L835" t="s">
        <v>328</v>
      </c>
      <c r="M835" t="s">
        <v>273</v>
      </c>
    </row>
    <row r="836" spans="1:13" x14ac:dyDescent="0.25">
      <c r="A836">
        <v>1219808</v>
      </c>
      <c r="B836" t="s">
        <v>446</v>
      </c>
      <c r="C836" s="1" t="s">
        <v>6</v>
      </c>
      <c r="D836" s="1">
        <v>4.38</v>
      </c>
      <c r="E836" s="2"/>
      <c r="F836">
        <v>-5200</v>
      </c>
      <c r="G836">
        <v>-5200</v>
      </c>
      <c r="H836" s="3">
        <f t="shared" si="13"/>
        <v>-22776</v>
      </c>
      <c r="I836" s="1">
        <v>-22776</v>
      </c>
      <c r="J836" t="s">
        <v>271</v>
      </c>
      <c r="K836" t="s">
        <v>21</v>
      </c>
      <c r="L836" t="s">
        <v>328</v>
      </c>
      <c r="M836" t="s">
        <v>273</v>
      </c>
    </row>
    <row r="837" spans="1:13" x14ac:dyDescent="0.25">
      <c r="A837">
        <v>1219808</v>
      </c>
      <c r="B837" t="s">
        <v>262</v>
      </c>
      <c r="C837" s="1" t="s">
        <v>6</v>
      </c>
      <c r="D837" s="1">
        <v>22.56</v>
      </c>
      <c r="E837" s="2"/>
      <c r="F837">
        <v>21</v>
      </c>
      <c r="G837">
        <v>21</v>
      </c>
      <c r="H837" s="3">
        <f t="shared" si="13"/>
        <v>473.76</v>
      </c>
      <c r="I837" s="1">
        <v>473.76</v>
      </c>
      <c r="J837" t="s">
        <v>271</v>
      </c>
      <c r="K837" t="s">
        <v>21</v>
      </c>
      <c r="L837" t="s">
        <v>328</v>
      </c>
      <c r="M837" t="s">
        <v>273</v>
      </c>
    </row>
    <row r="838" spans="1:13" x14ac:dyDescent="0.25">
      <c r="A838">
        <v>1219808</v>
      </c>
      <c r="B838" t="s">
        <v>168</v>
      </c>
      <c r="C838" s="1" t="s">
        <v>6</v>
      </c>
      <c r="D838" s="1">
        <v>3.68</v>
      </c>
      <c r="E838" s="2"/>
      <c r="F838">
        <v>100</v>
      </c>
      <c r="G838">
        <v>100</v>
      </c>
      <c r="H838" s="3">
        <f t="shared" si="13"/>
        <v>368</v>
      </c>
      <c r="I838" s="1">
        <v>368</v>
      </c>
      <c r="J838" t="s">
        <v>271</v>
      </c>
      <c r="K838" t="s">
        <v>21</v>
      </c>
      <c r="L838" t="s">
        <v>328</v>
      </c>
      <c r="M838" t="s">
        <v>273</v>
      </c>
    </row>
    <row r="839" spans="1:13" x14ac:dyDescent="0.25">
      <c r="A839">
        <v>1219808</v>
      </c>
      <c r="B839" t="s">
        <v>447</v>
      </c>
      <c r="C839" s="1" t="s">
        <v>6</v>
      </c>
      <c r="D839" s="1">
        <v>0.13</v>
      </c>
      <c r="E839" s="2"/>
      <c r="F839">
        <v>-100</v>
      </c>
      <c r="G839">
        <v>-100</v>
      </c>
      <c r="H839" s="3">
        <f t="shared" si="13"/>
        <v>-13</v>
      </c>
      <c r="I839" s="1">
        <v>-13</v>
      </c>
      <c r="J839" t="s">
        <v>271</v>
      </c>
      <c r="K839" t="s">
        <v>21</v>
      </c>
      <c r="L839" t="s">
        <v>328</v>
      </c>
      <c r="M839" t="s">
        <v>273</v>
      </c>
    </row>
    <row r="840" spans="1:13" x14ac:dyDescent="0.25">
      <c r="A840">
        <v>1219808</v>
      </c>
      <c r="B840" t="s">
        <v>280</v>
      </c>
      <c r="C840" s="1" t="s">
        <v>6</v>
      </c>
      <c r="D840" s="1">
        <v>2.9</v>
      </c>
      <c r="E840" s="2"/>
      <c r="F840">
        <v>1900</v>
      </c>
      <c r="G840">
        <v>1900</v>
      </c>
      <c r="H840" s="3">
        <f t="shared" si="13"/>
        <v>5510</v>
      </c>
      <c r="I840" s="1">
        <v>5510</v>
      </c>
      <c r="J840" t="s">
        <v>271</v>
      </c>
      <c r="K840" t="s">
        <v>21</v>
      </c>
      <c r="L840" t="s">
        <v>328</v>
      </c>
      <c r="M840" t="s">
        <v>273</v>
      </c>
    </row>
    <row r="841" spans="1:13" x14ac:dyDescent="0.25">
      <c r="A841">
        <v>1219808</v>
      </c>
      <c r="B841" t="s">
        <v>448</v>
      </c>
      <c r="C841" s="1" t="s">
        <v>6</v>
      </c>
      <c r="D841" s="1">
        <v>0.38</v>
      </c>
      <c r="E841" s="2"/>
      <c r="F841">
        <v>-1900</v>
      </c>
      <c r="G841">
        <v>-1900</v>
      </c>
      <c r="H841" s="3">
        <f t="shared" si="13"/>
        <v>-722</v>
      </c>
      <c r="I841" s="1">
        <v>-722</v>
      </c>
      <c r="J841" t="s">
        <v>271</v>
      </c>
      <c r="K841" t="s">
        <v>21</v>
      </c>
      <c r="L841" t="s">
        <v>328</v>
      </c>
      <c r="M841" t="s">
        <v>273</v>
      </c>
    </row>
    <row r="842" spans="1:13" x14ac:dyDescent="0.25">
      <c r="A842">
        <v>1219808</v>
      </c>
      <c r="B842" t="s">
        <v>235</v>
      </c>
      <c r="C842" s="1" t="s">
        <v>6</v>
      </c>
      <c r="D842" s="1">
        <v>12.13</v>
      </c>
      <c r="E842" s="2"/>
      <c r="F842">
        <v>14900</v>
      </c>
      <c r="G842">
        <v>14900</v>
      </c>
      <c r="H842" s="3">
        <f t="shared" si="13"/>
        <v>180737</v>
      </c>
      <c r="I842" s="1">
        <v>180737</v>
      </c>
      <c r="J842" t="s">
        <v>271</v>
      </c>
      <c r="K842" t="s">
        <v>21</v>
      </c>
      <c r="L842" t="s">
        <v>328</v>
      </c>
      <c r="M842" t="s">
        <v>273</v>
      </c>
    </row>
    <row r="843" spans="1:13" x14ac:dyDescent="0.25">
      <c r="A843">
        <v>1219808</v>
      </c>
      <c r="B843" t="s">
        <v>449</v>
      </c>
      <c r="C843" s="1" t="s">
        <v>6</v>
      </c>
      <c r="D843" s="1">
        <v>4.3499999999999996</v>
      </c>
      <c r="E843" s="2"/>
      <c r="F843">
        <v>-14900</v>
      </c>
      <c r="G843">
        <v>-14900</v>
      </c>
      <c r="H843" s="3">
        <f t="shared" si="13"/>
        <v>-64814.999999999993</v>
      </c>
      <c r="I843" s="1">
        <v>-64814.999999999993</v>
      </c>
      <c r="J843" t="s">
        <v>271</v>
      </c>
      <c r="K843" t="s">
        <v>21</v>
      </c>
      <c r="L843" t="s">
        <v>328</v>
      </c>
      <c r="M843" t="s">
        <v>273</v>
      </c>
    </row>
    <row r="844" spans="1:13" x14ac:dyDescent="0.25">
      <c r="A844">
        <v>1219808</v>
      </c>
      <c r="B844" t="s">
        <v>281</v>
      </c>
      <c r="C844" s="1" t="s">
        <v>6</v>
      </c>
      <c r="D844" s="1">
        <v>22.21</v>
      </c>
      <c r="E844" s="2"/>
      <c r="F844">
        <v>200</v>
      </c>
      <c r="G844">
        <v>200</v>
      </c>
      <c r="H844" s="3">
        <f t="shared" si="13"/>
        <v>4442</v>
      </c>
      <c r="I844" s="1">
        <v>4442</v>
      </c>
      <c r="J844" t="s">
        <v>271</v>
      </c>
      <c r="K844" t="s">
        <v>21</v>
      </c>
      <c r="L844" t="s">
        <v>328</v>
      </c>
      <c r="M844" t="s">
        <v>273</v>
      </c>
    </row>
    <row r="845" spans="1:13" x14ac:dyDescent="0.25">
      <c r="A845">
        <v>1219808</v>
      </c>
      <c r="B845" t="s">
        <v>450</v>
      </c>
      <c r="C845" s="1" t="s">
        <v>6</v>
      </c>
      <c r="D845" s="1">
        <v>12.05</v>
      </c>
      <c r="E845" s="2"/>
      <c r="F845">
        <v>-200</v>
      </c>
      <c r="G845">
        <v>-200</v>
      </c>
      <c r="H845" s="3">
        <f t="shared" si="13"/>
        <v>-2410</v>
      </c>
      <c r="I845" s="1">
        <v>-2410</v>
      </c>
      <c r="J845" t="s">
        <v>271</v>
      </c>
      <c r="K845" t="s">
        <v>21</v>
      </c>
      <c r="L845" t="s">
        <v>328</v>
      </c>
      <c r="M845" t="s">
        <v>273</v>
      </c>
    </row>
    <row r="846" spans="1:13" x14ac:dyDescent="0.25">
      <c r="A846">
        <v>1219808</v>
      </c>
      <c r="B846" t="s">
        <v>247</v>
      </c>
      <c r="C846" s="1" t="s">
        <v>6</v>
      </c>
      <c r="D846" s="1">
        <v>7.75</v>
      </c>
      <c r="E846" s="2"/>
      <c r="F846">
        <v>660</v>
      </c>
      <c r="G846">
        <v>660</v>
      </c>
      <c r="H846" s="3">
        <f t="shared" si="13"/>
        <v>5115</v>
      </c>
      <c r="I846" s="1">
        <v>5115</v>
      </c>
      <c r="J846" t="s">
        <v>271</v>
      </c>
      <c r="K846" t="s">
        <v>21</v>
      </c>
      <c r="L846" t="s">
        <v>328</v>
      </c>
      <c r="M846" t="s">
        <v>273</v>
      </c>
    </row>
    <row r="847" spans="1:13" x14ac:dyDescent="0.25">
      <c r="A847">
        <v>1219808</v>
      </c>
      <c r="B847" t="s">
        <v>126</v>
      </c>
      <c r="C847" s="1" t="s">
        <v>6</v>
      </c>
      <c r="D847" s="1">
        <v>14.45</v>
      </c>
      <c r="E847" s="2"/>
      <c r="F847">
        <v>136</v>
      </c>
      <c r="G847">
        <v>136</v>
      </c>
      <c r="H847" s="3">
        <f t="shared" si="13"/>
        <v>1965.1999999999998</v>
      </c>
      <c r="I847" s="1">
        <v>1965.1999999999998</v>
      </c>
      <c r="J847" t="s">
        <v>271</v>
      </c>
      <c r="K847" t="s">
        <v>21</v>
      </c>
      <c r="L847" t="s">
        <v>328</v>
      </c>
      <c r="M847" t="s">
        <v>273</v>
      </c>
    </row>
    <row r="848" spans="1:13" x14ac:dyDescent="0.25">
      <c r="A848">
        <v>1219808</v>
      </c>
      <c r="B848" t="s">
        <v>451</v>
      </c>
      <c r="C848" s="1" t="s">
        <v>6</v>
      </c>
      <c r="D848" s="1">
        <v>2.71</v>
      </c>
      <c r="E848" s="2"/>
      <c r="F848">
        <v>-105</v>
      </c>
      <c r="G848">
        <v>-105</v>
      </c>
      <c r="H848" s="3">
        <f t="shared" si="13"/>
        <v>-284.55</v>
      </c>
      <c r="I848" s="1">
        <v>-284.55</v>
      </c>
      <c r="J848" t="s">
        <v>271</v>
      </c>
      <c r="K848" t="s">
        <v>21</v>
      </c>
      <c r="L848" t="s">
        <v>328</v>
      </c>
      <c r="M848" t="s">
        <v>273</v>
      </c>
    </row>
    <row r="849" spans="1:13" x14ac:dyDescent="0.25">
      <c r="A849">
        <v>1219808</v>
      </c>
      <c r="B849" t="s">
        <v>223</v>
      </c>
      <c r="C849" s="1" t="s">
        <v>6</v>
      </c>
      <c r="D849" s="1">
        <v>25.55</v>
      </c>
      <c r="E849" s="2"/>
      <c r="F849">
        <v>2800</v>
      </c>
      <c r="G849">
        <v>2800</v>
      </c>
      <c r="H849" s="3">
        <f t="shared" si="13"/>
        <v>71540</v>
      </c>
      <c r="I849" s="1">
        <v>71540</v>
      </c>
      <c r="J849" t="s">
        <v>271</v>
      </c>
      <c r="K849" t="s">
        <v>21</v>
      </c>
      <c r="L849" t="s">
        <v>328</v>
      </c>
      <c r="M849" t="s">
        <v>273</v>
      </c>
    </row>
    <row r="850" spans="1:13" x14ac:dyDescent="0.25">
      <c r="A850">
        <v>1219808</v>
      </c>
      <c r="B850" t="s">
        <v>452</v>
      </c>
      <c r="C850" s="1" t="s">
        <v>6</v>
      </c>
      <c r="D850" s="1">
        <v>9.1</v>
      </c>
      <c r="E850" s="2"/>
      <c r="F850">
        <v>-2800</v>
      </c>
      <c r="G850">
        <v>-2800</v>
      </c>
      <c r="H850" s="3">
        <f t="shared" si="13"/>
        <v>-25480</v>
      </c>
      <c r="I850" s="1">
        <v>-25480</v>
      </c>
      <c r="J850" t="s">
        <v>271</v>
      </c>
      <c r="K850" t="s">
        <v>21</v>
      </c>
      <c r="L850" t="s">
        <v>328</v>
      </c>
      <c r="M850" t="s">
        <v>273</v>
      </c>
    </row>
    <row r="851" spans="1:13" x14ac:dyDescent="0.25">
      <c r="A851">
        <v>1219808</v>
      </c>
      <c r="B851" t="s">
        <v>226</v>
      </c>
      <c r="C851" s="1" t="s">
        <v>6</v>
      </c>
      <c r="D851" s="1">
        <v>2.5499999999999998</v>
      </c>
      <c r="E851" s="2"/>
      <c r="F851">
        <v>11900</v>
      </c>
      <c r="G851">
        <v>11900</v>
      </c>
      <c r="H851" s="3">
        <f t="shared" si="13"/>
        <v>30344.999999999996</v>
      </c>
      <c r="I851" s="1">
        <v>30344.999999999996</v>
      </c>
      <c r="J851" t="s">
        <v>271</v>
      </c>
      <c r="K851" t="s">
        <v>21</v>
      </c>
      <c r="L851" t="s">
        <v>328</v>
      </c>
      <c r="M851" t="s">
        <v>273</v>
      </c>
    </row>
    <row r="852" spans="1:13" x14ac:dyDescent="0.25">
      <c r="A852">
        <v>1219808</v>
      </c>
      <c r="B852" t="s">
        <v>453</v>
      </c>
      <c r="C852" s="1" t="s">
        <v>6</v>
      </c>
      <c r="D852" s="1">
        <v>1.1200000000000001</v>
      </c>
      <c r="E852" s="2"/>
      <c r="F852">
        <v>-11800</v>
      </c>
      <c r="G852">
        <v>-11800</v>
      </c>
      <c r="H852" s="3">
        <f t="shared" si="13"/>
        <v>-13216.000000000002</v>
      </c>
      <c r="I852" s="1">
        <v>-13216.000000000002</v>
      </c>
      <c r="J852" t="s">
        <v>271</v>
      </c>
      <c r="K852" t="s">
        <v>21</v>
      </c>
      <c r="L852" t="s">
        <v>328</v>
      </c>
      <c r="M852" t="s">
        <v>273</v>
      </c>
    </row>
    <row r="853" spans="1:13" x14ac:dyDescent="0.25">
      <c r="A853">
        <v>1219808</v>
      </c>
      <c r="B853" t="s">
        <v>454</v>
      </c>
      <c r="C853" s="1" t="s">
        <v>6</v>
      </c>
      <c r="D853" s="1">
        <v>0.7</v>
      </c>
      <c r="E853" s="2"/>
      <c r="F853">
        <v>-100</v>
      </c>
      <c r="G853">
        <v>-100</v>
      </c>
      <c r="H853" s="3">
        <f t="shared" si="13"/>
        <v>-70</v>
      </c>
      <c r="I853" s="1">
        <v>-70</v>
      </c>
      <c r="J853" t="s">
        <v>271</v>
      </c>
      <c r="K853" t="s">
        <v>21</v>
      </c>
      <c r="L853" t="s">
        <v>328</v>
      </c>
      <c r="M853" t="s">
        <v>273</v>
      </c>
    </row>
    <row r="854" spans="1:13" x14ac:dyDescent="0.25">
      <c r="A854">
        <v>1219808</v>
      </c>
      <c r="B854" t="s">
        <v>347</v>
      </c>
      <c r="C854" s="1" t="s">
        <v>6</v>
      </c>
      <c r="D854" s="1">
        <v>11.82</v>
      </c>
      <c r="E854" s="2"/>
      <c r="F854">
        <v>2500</v>
      </c>
      <c r="G854">
        <v>2500</v>
      </c>
      <c r="H854" s="3">
        <f t="shared" si="13"/>
        <v>29550</v>
      </c>
      <c r="I854" s="1">
        <v>29550</v>
      </c>
      <c r="J854" t="s">
        <v>271</v>
      </c>
      <c r="K854" t="s">
        <v>21</v>
      </c>
      <c r="L854" t="s">
        <v>328</v>
      </c>
      <c r="M854" t="s">
        <v>273</v>
      </c>
    </row>
    <row r="855" spans="1:13" x14ac:dyDescent="0.25">
      <c r="A855">
        <v>1219808</v>
      </c>
      <c r="B855" t="s">
        <v>455</v>
      </c>
      <c r="C855" s="1" t="s">
        <v>6</v>
      </c>
      <c r="D855" s="1">
        <v>6.01</v>
      </c>
      <c r="E855" s="2"/>
      <c r="F855">
        <v>-2500</v>
      </c>
      <c r="G855">
        <v>-2500</v>
      </c>
      <c r="H855" s="3">
        <f t="shared" si="13"/>
        <v>-15025</v>
      </c>
      <c r="I855" s="1">
        <v>-15025</v>
      </c>
      <c r="J855" t="s">
        <v>271</v>
      </c>
      <c r="K855" t="s">
        <v>21</v>
      </c>
      <c r="L855" t="s">
        <v>328</v>
      </c>
      <c r="M855" t="s">
        <v>273</v>
      </c>
    </row>
    <row r="856" spans="1:13" x14ac:dyDescent="0.25">
      <c r="A856">
        <v>1219808</v>
      </c>
      <c r="B856" t="s">
        <v>143</v>
      </c>
      <c r="C856" s="1" t="s">
        <v>6</v>
      </c>
      <c r="D856" s="1">
        <v>33.369999999999997</v>
      </c>
      <c r="E856" s="2"/>
      <c r="F856">
        <v>400</v>
      </c>
      <c r="G856">
        <v>400</v>
      </c>
      <c r="H856" s="3">
        <f t="shared" si="13"/>
        <v>13347.999999999998</v>
      </c>
      <c r="I856" s="1">
        <v>13347.999999999998</v>
      </c>
      <c r="J856" t="s">
        <v>271</v>
      </c>
      <c r="K856" t="s">
        <v>21</v>
      </c>
      <c r="L856" t="s">
        <v>328</v>
      </c>
      <c r="M856" t="s">
        <v>273</v>
      </c>
    </row>
    <row r="857" spans="1:13" x14ac:dyDescent="0.25">
      <c r="A857">
        <v>1219808</v>
      </c>
      <c r="B857" t="s">
        <v>456</v>
      </c>
      <c r="C857" s="1" t="s">
        <v>6</v>
      </c>
      <c r="D857" s="1">
        <v>16.5</v>
      </c>
      <c r="E857" s="2"/>
      <c r="F857">
        <v>-100</v>
      </c>
      <c r="G857">
        <v>-100</v>
      </c>
      <c r="H857" s="3">
        <f t="shared" si="13"/>
        <v>-1650</v>
      </c>
      <c r="I857" s="1">
        <v>-1650</v>
      </c>
      <c r="J857" t="s">
        <v>271</v>
      </c>
      <c r="K857" t="s">
        <v>21</v>
      </c>
      <c r="L857" t="s">
        <v>328</v>
      </c>
      <c r="M857" t="s">
        <v>273</v>
      </c>
    </row>
    <row r="858" spans="1:13" x14ac:dyDescent="0.25">
      <c r="A858">
        <v>1219808</v>
      </c>
      <c r="B858" t="s">
        <v>457</v>
      </c>
      <c r="C858" s="1" t="s">
        <v>6</v>
      </c>
      <c r="D858" s="1">
        <v>23.1</v>
      </c>
      <c r="E858" s="2"/>
      <c r="F858">
        <v>-300</v>
      </c>
      <c r="G858">
        <v>-300</v>
      </c>
      <c r="H858" s="3">
        <f t="shared" si="13"/>
        <v>-6930</v>
      </c>
      <c r="I858" s="1">
        <v>-6930</v>
      </c>
      <c r="J858" t="s">
        <v>271</v>
      </c>
      <c r="K858" t="s">
        <v>21</v>
      </c>
      <c r="L858" t="s">
        <v>328</v>
      </c>
      <c r="M858" t="s">
        <v>273</v>
      </c>
    </row>
    <row r="859" spans="1:13" x14ac:dyDescent="0.25">
      <c r="A859">
        <v>1219808</v>
      </c>
      <c r="B859" t="s">
        <v>171</v>
      </c>
      <c r="C859" s="1" t="s">
        <v>6</v>
      </c>
      <c r="D859" s="1">
        <v>5.52</v>
      </c>
      <c r="E859" s="2"/>
      <c r="F859">
        <v>6000</v>
      </c>
      <c r="G859">
        <v>6000</v>
      </c>
      <c r="H859" s="3">
        <f t="shared" si="13"/>
        <v>33120</v>
      </c>
      <c r="I859" s="1">
        <v>33120</v>
      </c>
      <c r="J859" t="s">
        <v>271</v>
      </c>
      <c r="K859" t="s">
        <v>21</v>
      </c>
      <c r="L859" t="s">
        <v>328</v>
      </c>
      <c r="M859" t="s">
        <v>273</v>
      </c>
    </row>
    <row r="860" spans="1:13" x14ac:dyDescent="0.25">
      <c r="A860">
        <v>1219808</v>
      </c>
      <c r="B860" t="s">
        <v>458</v>
      </c>
      <c r="C860" s="1" t="s">
        <v>6</v>
      </c>
      <c r="D860" s="1">
        <v>1.64</v>
      </c>
      <c r="E860" s="2"/>
      <c r="F860">
        <v>-6000</v>
      </c>
      <c r="G860">
        <v>-6000</v>
      </c>
      <c r="H860" s="3">
        <f t="shared" si="13"/>
        <v>-9840</v>
      </c>
      <c r="I860" s="1">
        <v>-9840</v>
      </c>
      <c r="J860" t="s">
        <v>271</v>
      </c>
      <c r="K860" t="s">
        <v>21</v>
      </c>
      <c r="L860" t="s">
        <v>328</v>
      </c>
      <c r="M860" t="s">
        <v>273</v>
      </c>
    </row>
    <row r="861" spans="1:13" x14ac:dyDescent="0.25">
      <c r="A861">
        <v>1219808</v>
      </c>
      <c r="B861" t="s">
        <v>155</v>
      </c>
      <c r="C861" s="1" t="s">
        <v>6</v>
      </c>
      <c r="D861" s="1">
        <v>49.97</v>
      </c>
      <c r="E861" s="2"/>
      <c r="F861">
        <v>600</v>
      </c>
      <c r="G861">
        <v>600</v>
      </c>
      <c r="H861" s="3">
        <f t="shared" si="13"/>
        <v>29982</v>
      </c>
      <c r="I861" s="1">
        <v>29982</v>
      </c>
      <c r="J861" t="s">
        <v>271</v>
      </c>
      <c r="K861" t="s">
        <v>21</v>
      </c>
      <c r="L861" t="s">
        <v>328</v>
      </c>
      <c r="M861" t="s">
        <v>273</v>
      </c>
    </row>
    <row r="862" spans="1:13" x14ac:dyDescent="0.25">
      <c r="A862">
        <v>1219808</v>
      </c>
      <c r="B862" t="s">
        <v>459</v>
      </c>
      <c r="C862" s="1" t="s">
        <v>6</v>
      </c>
      <c r="D862" s="1">
        <v>16.46</v>
      </c>
      <c r="E862" s="2"/>
      <c r="F862">
        <v>-600</v>
      </c>
      <c r="G862">
        <v>-600</v>
      </c>
      <c r="H862" s="3">
        <f t="shared" si="13"/>
        <v>-9876</v>
      </c>
      <c r="I862" s="1">
        <v>-9876</v>
      </c>
      <c r="J862" t="s">
        <v>271</v>
      </c>
      <c r="K862" t="s">
        <v>21</v>
      </c>
      <c r="L862" t="s">
        <v>328</v>
      </c>
      <c r="M862" t="s">
        <v>273</v>
      </c>
    </row>
    <row r="863" spans="1:13" x14ac:dyDescent="0.25">
      <c r="A863">
        <v>1219808</v>
      </c>
      <c r="B863" t="s">
        <v>460</v>
      </c>
      <c r="C863" s="1" t="s">
        <v>6</v>
      </c>
      <c r="D863" s="1">
        <v>80.680000000000007</v>
      </c>
      <c r="E863" s="2"/>
      <c r="F863">
        <v>0</v>
      </c>
      <c r="G863">
        <v>0</v>
      </c>
      <c r="H863" s="3">
        <f t="shared" si="13"/>
        <v>0</v>
      </c>
      <c r="I863" s="1">
        <v>0</v>
      </c>
      <c r="J863" t="s">
        <v>271</v>
      </c>
      <c r="K863" t="s">
        <v>21</v>
      </c>
      <c r="L863" t="s">
        <v>328</v>
      </c>
      <c r="M863" t="s">
        <v>273</v>
      </c>
    </row>
    <row r="864" spans="1:13" x14ac:dyDescent="0.25">
      <c r="A864">
        <v>1219808</v>
      </c>
      <c r="B864" t="s">
        <v>239</v>
      </c>
      <c r="C864" s="1" t="s">
        <v>6</v>
      </c>
      <c r="D864" s="1">
        <v>6.9</v>
      </c>
      <c r="E864" s="2"/>
      <c r="F864">
        <v>16500</v>
      </c>
      <c r="G864">
        <v>16500</v>
      </c>
      <c r="H864" s="3">
        <f t="shared" si="13"/>
        <v>113850</v>
      </c>
      <c r="I864" s="1">
        <v>113850</v>
      </c>
      <c r="J864" t="s">
        <v>271</v>
      </c>
      <c r="K864" t="s">
        <v>21</v>
      </c>
      <c r="L864" t="s">
        <v>328</v>
      </c>
      <c r="M864" t="s">
        <v>273</v>
      </c>
    </row>
    <row r="865" spans="1:13" x14ac:dyDescent="0.25">
      <c r="A865">
        <v>1219808</v>
      </c>
      <c r="B865" t="s">
        <v>461</v>
      </c>
      <c r="C865" s="1" t="s">
        <v>6</v>
      </c>
      <c r="D865" s="1">
        <v>1.67</v>
      </c>
      <c r="E865" s="2"/>
      <c r="F865">
        <v>-10200</v>
      </c>
      <c r="G865">
        <v>-10200</v>
      </c>
      <c r="H865" s="3">
        <f t="shared" si="13"/>
        <v>-17034</v>
      </c>
      <c r="I865" s="1">
        <v>-17034</v>
      </c>
      <c r="J865" t="s">
        <v>271</v>
      </c>
      <c r="K865" t="s">
        <v>21</v>
      </c>
      <c r="L865" t="s">
        <v>328</v>
      </c>
      <c r="M865" t="s">
        <v>273</v>
      </c>
    </row>
    <row r="866" spans="1:13" x14ac:dyDescent="0.25">
      <c r="A866">
        <v>1219808</v>
      </c>
      <c r="B866" t="s">
        <v>462</v>
      </c>
      <c r="C866" s="1" t="s">
        <v>6</v>
      </c>
      <c r="D866" s="1">
        <v>1.89</v>
      </c>
      <c r="E866" s="2"/>
      <c r="F866">
        <v>-5700</v>
      </c>
      <c r="G866">
        <v>-5700</v>
      </c>
      <c r="H866" s="3">
        <f t="shared" si="13"/>
        <v>-10773</v>
      </c>
      <c r="I866" s="1">
        <v>-10773</v>
      </c>
      <c r="J866" t="s">
        <v>271</v>
      </c>
      <c r="K866" t="s">
        <v>21</v>
      </c>
      <c r="L866" t="s">
        <v>328</v>
      </c>
      <c r="M866" t="s">
        <v>273</v>
      </c>
    </row>
    <row r="867" spans="1:13" x14ac:dyDescent="0.25">
      <c r="A867">
        <v>1219808</v>
      </c>
      <c r="B867" t="s">
        <v>463</v>
      </c>
      <c r="C867" s="1" t="s">
        <v>6</v>
      </c>
      <c r="D867" s="1">
        <v>1.88</v>
      </c>
      <c r="E867" s="2"/>
      <c r="F867">
        <v>-400</v>
      </c>
      <c r="G867">
        <v>-400</v>
      </c>
      <c r="H867" s="3">
        <f t="shared" si="13"/>
        <v>-752</v>
      </c>
      <c r="I867" s="1">
        <v>-752</v>
      </c>
      <c r="J867" t="s">
        <v>271</v>
      </c>
      <c r="K867" t="s">
        <v>21</v>
      </c>
      <c r="L867" t="s">
        <v>328</v>
      </c>
      <c r="M867" t="s">
        <v>273</v>
      </c>
    </row>
    <row r="868" spans="1:13" x14ac:dyDescent="0.25">
      <c r="A868">
        <v>1219808</v>
      </c>
      <c r="B868" t="s">
        <v>218</v>
      </c>
      <c r="C868" s="1" t="s">
        <v>6</v>
      </c>
      <c r="D868" s="1">
        <v>18.55</v>
      </c>
      <c r="E868" s="2"/>
      <c r="F868">
        <v>40</v>
      </c>
      <c r="G868">
        <v>40</v>
      </c>
      <c r="H868" s="3">
        <f t="shared" si="13"/>
        <v>742</v>
      </c>
      <c r="I868" s="1">
        <v>742</v>
      </c>
      <c r="J868" t="s">
        <v>271</v>
      </c>
      <c r="K868" t="s">
        <v>21</v>
      </c>
      <c r="L868" t="s">
        <v>328</v>
      </c>
      <c r="M868" t="s">
        <v>273</v>
      </c>
    </row>
    <row r="869" spans="1:13" x14ac:dyDescent="0.25">
      <c r="A869">
        <v>1219808</v>
      </c>
      <c r="B869" t="s">
        <v>464</v>
      </c>
      <c r="C869" s="1" t="s">
        <v>6</v>
      </c>
      <c r="D869" s="1">
        <v>20.88</v>
      </c>
      <c r="E869" s="2"/>
      <c r="F869">
        <v>1200</v>
      </c>
      <c r="G869">
        <v>1200</v>
      </c>
      <c r="H869" s="3">
        <f t="shared" si="13"/>
        <v>25056</v>
      </c>
      <c r="I869" s="1">
        <v>25056</v>
      </c>
      <c r="J869" t="s">
        <v>271</v>
      </c>
      <c r="K869" t="s">
        <v>21</v>
      </c>
      <c r="L869" t="s">
        <v>328</v>
      </c>
      <c r="M869" t="s">
        <v>273</v>
      </c>
    </row>
    <row r="870" spans="1:13" x14ac:dyDescent="0.25">
      <c r="A870">
        <v>1219808</v>
      </c>
      <c r="B870" t="s">
        <v>465</v>
      </c>
      <c r="C870" s="1" t="s">
        <v>6</v>
      </c>
      <c r="D870" s="1">
        <v>12.91</v>
      </c>
      <c r="E870" s="2"/>
      <c r="F870">
        <v>-1200</v>
      </c>
      <c r="G870">
        <v>-1200</v>
      </c>
      <c r="H870" s="3">
        <f t="shared" si="13"/>
        <v>-15492</v>
      </c>
      <c r="I870" s="1">
        <v>-15492</v>
      </c>
      <c r="J870" t="s">
        <v>271</v>
      </c>
      <c r="K870" t="s">
        <v>21</v>
      </c>
      <c r="L870" t="s">
        <v>328</v>
      </c>
      <c r="M870" t="s">
        <v>273</v>
      </c>
    </row>
    <row r="871" spans="1:13" x14ac:dyDescent="0.25">
      <c r="A871">
        <v>1219995</v>
      </c>
      <c r="B871" t="s">
        <v>277</v>
      </c>
      <c r="C871" s="1" t="s">
        <v>6</v>
      </c>
      <c r="D871" s="1">
        <v>68.72</v>
      </c>
      <c r="E871" s="2"/>
      <c r="F871">
        <v>200</v>
      </c>
      <c r="G871">
        <v>200</v>
      </c>
      <c r="H871" s="3">
        <f t="shared" si="13"/>
        <v>13744</v>
      </c>
      <c r="I871" s="1">
        <v>13744</v>
      </c>
      <c r="J871" t="s">
        <v>292</v>
      </c>
      <c r="K871" t="s">
        <v>21</v>
      </c>
      <c r="L871" t="s">
        <v>466</v>
      </c>
      <c r="M871" t="s">
        <v>467</v>
      </c>
    </row>
    <row r="872" spans="1:13" x14ac:dyDescent="0.25">
      <c r="A872">
        <v>1219995</v>
      </c>
      <c r="B872" t="s">
        <v>5</v>
      </c>
      <c r="C872" s="1" t="s">
        <v>6</v>
      </c>
      <c r="D872" s="1">
        <v>14.65</v>
      </c>
      <c r="E872" s="2"/>
      <c r="F872">
        <v>1200</v>
      </c>
      <c r="G872">
        <v>1200</v>
      </c>
      <c r="H872" s="3">
        <f t="shared" si="13"/>
        <v>17580</v>
      </c>
      <c r="I872" s="1">
        <v>17580</v>
      </c>
      <c r="J872" t="s">
        <v>292</v>
      </c>
      <c r="K872" t="s">
        <v>21</v>
      </c>
      <c r="L872" t="s">
        <v>466</v>
      </c>
      <c r="M872" t="s">
        <v>467</v>
      </c>
    </row>
    <row r="873" spans="1:13" x14ac:dyDescent="0.25">
      <c r="A873">
        <v>1219995</v>
      </c>
      <c r="B873" t="s">
        <v>281</v>
      </c>
      <c r="C873" s="1" t="s">
        <v>6</v>
      </c>
      <c r="D873" s="1">
        <v>22.21</v>
      </c>
      <c r="E873" s="2"/>
      <c r="F873">
        <v>900</v>
      </c>
      <c r="G873">
        <v>900</v>
      </c>
      <c r="H873" s="3">
        <f t="shared" si="13"/>
        <v>19989</v>
      </c>
      <c r="I873" s="1">
        <v>19989</v>
      </c>
      <c r="J873" t="s">
        <v>292</v>
      </c>
      <c r="K873" t="s">
        <v>21</v>
      </c>
      <c r="L873" t="s">
        <v>466</v>
      </c>
      <c r="M873" t="s">
        <v>467</v>
      </c>
    </row>
    <row r="874" spans="1:13" x14ac:dyDescent="0.25">
      <c r="A874">
        <v>1219995</v>
      </c>
      <c r="B874" t="s">
        <v>122</v>
      </c>
      <c r="C874" s="1" t="s">
        <v>6</v>
      </c>
      <c r="D874" s="1">
        <v>41.93</v>
      </c>
      <c r="E874" s="2"/>
      <c r="F874">
        <v>200</v>
      </c>
      <c r="G874">
        <v>200</v>
      </c>
      <c r="H874" s="3">
        <f t="shared" si="13"/>
        <v>8386</v>
      </c>
      <c r="I874" s="1">
        <v>8386</v>
      </c>
      <c r="J874" t="s">
        <v>292</v>
      </c>
      <c r="K874" t="s">
        <v>21</v>
      </c>
      <c r="L874" t="s">
        <v>466</v>
      </c>
      <c r="M874" t="s">
        <v>467</v>
      </c>
    </row>
    <row r="875" spans="1:13" x14ac:dyDescent="0.25">
      <c r="A875">
        <v>1219995</v>
      </c>
      <c r="B875" t="s">
        <v>468</v>
      </c>
      <c r="C875" s="1" t="s">
        <v>6</v>
      </c>
      <c r="D875" s="1">
        <v>15.4</v>
      </c>
      <c r="E875" s="2"/>
      <c r="F875">
        <v>1000</v>
      </c>
      <c r="G875">
        <v>1000</v>
      </c>
      <c r="H875" s="3">
        <f t="shared" si="13"/>
        <v>15400</v>
      </c>
      <c r="I875" s="1">
        <v>15400</v>
      </c>
      <c r="J875" t="s">
        <v>292</v>
      </c>
      <c r="K875" t="s">
        <v>21</v>
      </c>
      <c r="L875" t="s">
        <v>466</v>
      </c>
      <c r="M875" t="s">
        <v>467</v>
      </c>
    </row>
    <row r="876" spans="1:13" x14ac:dyDescent="0.25">
      <c r="A876">
        <v>1219995</v>
      </c>
      <c r="B876" t="s">
        <v>107</v>
      </c>
      <c r="C876" s="1" t="s">
        <v>6</v>
      </c>
      <c r="D876" s="1">
        <v>101.49</v>
      </c>
      <c r="E876" s="2"/>
      <c r="F876">
        <v>293</v>
      </c>
      <c r="G876">
        <v>293</v>
      </c>
      <c r="H876" s="3">
        <f t="shared" si="13"/>
        <v>29736.57</v>
      </c>
      <c r="I876" s="1">
        <v>29736.57</v>
      </c>
      <c r="J876" t="s">
        <v>292</v>
      </c>
      <c r="K876" t="s">
        <v>21</v>
      </c>
      <c r="L876" t="s">
        <v>466</v>
      </c>
      <c r="M876" t="s">
        <v>467</v>
      </c>
    </row>
    <row r="877" spans="1:13" x14ac:dyDescent="0.25">
      <c r="A877">
        <v>1219995</v>
      </c>
      <c r="B877" t="s">
        <v>157</v>
      </c>
      <c r="C877" s="1" t="s">
        <v>6</v>
      </c>
      <c r="D877" s="1">
        <v>24.27</v>
      </c>
      <c r="E877" s="2"/>
      <c r="F877">
        <v>800</v>
      </c>
      <c r="G877">
        <v>800</v>
      </c>
      <c r="H877" s="3">
        <f t="shared" si="13"/>
        <v>19416</v>
      </c>
      <c r="I877" s="1">
        <v>19416</v>
      </c>
      <c r="J877" t="s">
        <v>292</v>
      </c>
      <c r="K877" t="s">
        <v>21</v>
      </c>
      <c r="L877" t="s">
        <v>466</v>
      </c>
      <c r="M877" t="s">
        <v>467</v>
      </c>
    </row>
    <row r="878" spans="1:13" x14ac:dyDescent="0.25">
      <c r="A878">
        <v>1219995</v>
      </c>
      <c r="B878" t="s">
        <v>270</v>
      </c>
      <c r="C878" s="1" t="s">
        <v>6</v>
      </c>
      <c r="D878" s="1">
        <v>35.28</v>
      </c>
      <c r="E878" s="2"/>
      <c r="F878">
        <v>500</v>
      </c>
      <c r="G878">
        <v>500</v>
      </c>
      <c r="H878" s="3">
        <f t="shared" si="13"/>
        <v>17640</v>
      </c>
      <c r="I878" s="1">
        <v>17640</v>
      </c>
      <c r="J878" t="s">
        <v>292</v>
      </c>
      <c r="K878" t="s">
        <v>21</v>
      </c>
      <c r="L878" t="s">
        <v>466</v>
      </c>
      <c r="M878" t="s">
        <v>467</v>
      </c>
    </row>
    <row r="879" spans="1:13" x14ac:dyDescent="0.25">
      <c r="A879">
        <v>1220128</v>
      </c>
      <c r="B879" t="s">
        <v>100</v>
      </c>
      <c r="C879" s="1" t="s">
        <v>6</v>
      </c>
      <c r="D879" s="1">
        <v>101</v>
      </c>
      <c r="E879" s="2"/>
      <c r="F879">
        <v>990</v>
      </c>
      <c r="G879">
        <v>990</v>
      </c>
      <c r="H879" s="3">
        <f t="shared" si="13"/>
        <v>99990</v>
      </c>
      <c r="I879" s="1">
        <v>99990</v>
      </c>
      <c r="J879" t="s">
        <v>220</v>
      </c>
      <c r="K879" t="s">
        <v>34</v>
      </c>
      <c r="L879" t="s">
        <v>469</v>
      </c>
      <c r="M879" t="s">
        <v>470</v>
      </c>
    </row>
    <row r="880" spans="1:13" x14ac:dyDescent="0.25">
      <c r="A880">
        <v>1220128</v>
      </c>
      <c r="B880" t="s">
        <v>129</v>
      </c>
      <c r="C880" s="1" t="s">
        <v>6</v>
      </c>
      <c r="D880" s="1">
        <v>161</v>
      </c>
      <c r="E880" s="2"/>
      <c r="F880">
        <v>10</v>
      </c>
      <c r="G880">
        <v>10</v>
      </c>
      <c r="H880" s="3">
        <f t="shared" si="13"/>
        <v>1610</v>
      </c>
      <c r="I880" s="1">
        <v>1610</v>
      </c>
      <c r="J880" t="s">
        <v>220</v>
      </c>
      <c r="K880" t="s">
        <v>34</v>
      </c>
      <c r="L880" t="s">
        <v>469</v>
      </c>
      <c r="M880" t="s">
        <v>470</v>
      </c>
    </row>
    <row r="881" spans="1:13" x14ac:dyDescent="0.25">
      <c r="A881">
        <v>1220128</v>
      </c>
      <c r="B881" t="s">
        <v>315</v>
      </c>
      <c r="C881" s="1" t="s">
        <v>6</v>
      </c>
      <c r="D881" s="1">
        <v>90.92</v>
      </c>
      <c r="E881" s="2"/>
      <c r="F881">
        <v>490</v>
      </c>
      <c r="G881">
        <v>490</v>
      </c>
      <c r="H881" s="3">
        <f t="shared" si="13"/>
        <v>44550.8</v>
      </c>
      <c r="I881" s="1">
        <v>44550.8</v>
      </c>
      <c r="J881" t="s">
        <v>220</v>
      </c>
      <c r="K881" t="s">
        <v>34</v>
      </c>
      <c r="L881" t="s">
        <v>469</v>
      </c>
      <c r="M881" t="s">
        <v>470</v>
      </c>
    </row>
    <row r="882" spans="1:13" x14ac:dyDescent="0.25">
      <c r="A882">
        <v>1220128</v>
      </c>
      <c r="B882" t="s">
        <v>471</v>
      </c>
      <c r="C882" s="1" t="s">
        <v>6</v>
      </c>
      <c r="D882" s="1">
        <v>82.78</v>
      </c>
      <c r="E882" s="2"/>
      <c r="F882">
        <v>97</v>
      </c>
      <c r="G882">
        <v>97</v>
      </c>
      <c r="H882" s="3">
        <f t="shared" si="13"/>
        <v>8029.66</v>
      </c>
      <c r="I882" s="1">
        <v>8029.66</v>
      </c>
      <c r="J882" t="s">
        <v>220</v>
      </c>
      <c r="K882" t="s">
        <v>34</v>
      </c>
      <c r="L882" t="s">
        <v>469</v>
      </c>
      <c r="M882" t="s">
        <v>470</v>
      </c>
    </row>
    <row r="883" spans="1:13" x14ac:dyDescent="0.25">
      <c r="A883">
        <v>1221016</v>
      </c>
      <c r="B883" t="s">
        <v>100</v>
      </c>
      <c r="C883" s="1" t="s">
        <v>6</v>
      </c>
      <c r="D883" s="1">
        <v>101</v>
      </c>
      <c r="E883" s="2"/>
      <c r="F883">
        <v>1000</v>
      </c>
      <c r="G883">
        <v>1000</v>
      </c>
      <c r="H883" s="3">
        <f t="shared" si="13"/>
        <v>101000</v>
      </c>
      <c r="I883" s="1">
        <v>101000</v>
      </c>
      <c r="J883" t="s">
        <v>321</v>
      </c>
      <c r="K883" t="s">
        <v>34</v>
      </c>
      <c r="L883" t="s">
        <v>472</v>
      </c>
      <c r="M883" t="s">
        <v>473</v>
      </c>
    </row>
    <row r="884" spans="1:13" x14ac:dyDescent="0.25">
      <c r="A884">
        <v>1221016</v>
      </c>
      <c r="B884" t="s">
        <v>295</v>
      </c>
      <c r="C884" s="1" t="s">
        <v>6</v>
      </c>
      <c r="D884" s="1">
        <v>102.41</v>
      </c>
      <c r="E884" s="2"/>
      <c r="F884">
        <v>1000</v>
      </c>
      <c r="G884">
        <v>1000</v>
      </c>
      <c r="H884" s="3">
        <f t="shared" si="13"/>
        <v>102410</v>
      </c>
      <c r="I884" s="1">
        <v>102410</v>
      </c>
      <c r="J884" t="s">
        <v>321</v>
      </c>
      <c r="K884" t="s">
        <v>34</v>
      </c>
      <c r="L884" t="s">
        <v>472</v>
      </c>
      <c r="M884" t="s">
        <v>473</v>
      </c>
    </row>
    <row r="885" spans="1:13" x14ac:dyDescent="0.25">
      <c r="A885">
        <v>1221016</v>
      </c>
      <c r="B885" t="s">
        <v>201</v>
      </c>
      <c r="C885" s="1">
        <v>39.620596999999997</v>
      </c>
      <c r="D885" s="1">
        <v>35.15</v>
      </c>
      <c r="E885" s="2">
        <v>-0.11283517509844686</v>
      </c>
      <c r="F885">
        <v>6500</v>
      </c>
      <c r="G885">
        <v>0</v>
      </c>
      <c r="H885" s="3">
        <f t="shared" si="13"/>
        <v>228475</v>
      </c>
      <c r="I885" s="1">
        <v>0</v>
      </c>
      <c r="J885" t="s">
        <v>321</v>
      </c>
      <c r="K885" t="s">
        <v>34</v>
      </c>
      <c r="L885" t="s">
        <v>472</v>
      </c>
      <c r="M885" t="s">
        <v>473</v>
      </c>
    </row>
    <row r="886" spans="1:13" x14ac:dyDescent="0.25">
      <c r="A886">
        <v>1221016</v>
      </c>
      <c r="B886" t="s">
        <v>52</v>
      </c>
      <c r="C886" s="1" t="s">
        <v>6</v>
      </c>
      <c r="D886" s="1">
        <v>20.18</v>
      </c>
      <c r="E886" s="2"/>
      <c r="F886">
        <v>900</v>
      </c>
      <c r="G886">
        <v>900</v>
      </c>
      <c r="H886" s="3">
        <f t="shared" si="13"/>
        <v>18162</v>
      </c>
      <c r="I886" s="1">
        <v>18162</v>
      </c>
      <c r="J886" t="s">
        <v>321</v>
      </c>
      <c r="K886" t="s">
        <v>34</v>
      </c>
      <c r="L886" t="s">
        <v>472</v>
      </c>
      <c r="M886" t="s">
        <v>473</v>
      </c>
    </row>
    <row r="887" spans="1:13" x14ac:dyDescent="0.25">
      <c r="A887">
        <v>1221016</v>
      </c>
      <c r="B887" t="s">
        <v>252</v>
      </c>
      <c r="C887" s="1" t="s">
        <v>6</v>
      </c>
      <c r="D887" s="1">
        <v>27.45</v>
      </c>
      <c r="E887" s="2"/>
      <c r="F887">
        <v>2500</v>
      </c>
      <c r="G887">
        <v>2500</v>
      </c>
      <c r="H887" s="3">
        <f t="shared" si="13"/>
        <v>68625</v>
      </c>
      <c r="I887" s="1">
        <v>68625</v>
      </c>
      <c r="J887" t="s">
        <v>321</v>
      </c>
      <c r="K887" t="s">
        <v>34</v>
      </c>
      <c r="L887" t="s">
        <v>472</v>
      </c>
      <c r="M887" t="s">
        <v>473</v>
      </c>
    </row>
    <row r="888" spans="1:13" x14ac:dyDescent="0.25">
      <c r="A888">
        <v>1221016</v>
      </c>
      <c r="B888" t="s">
        <v>55</v>
      </c>
      <c r="C888" s="1" t="s">
        <v>6</v>
      </c>
      <c r="D888" s="1">
        <v>18.72</v>
      </c>
      <c r="E888" s="2"/>
      <c r="F888">
        <v>7900</v>
      </c>
      <c r="G888">
        <v>0</v>
      </c>
      <c r="H888" s="3">
        <f t="shared" si="13"/>
        <v>147888</v>
      </c>
      <c r="I888" s="1">
        <v>0</v>
      </c>
      <c r="J888" t="s">
        <v>321</v>
      </c>
      <c r="K888" t="s">
        <v>34</v>
      </c>
      <c r="L888" t="s">
        <v>472</v>
      </c>
      <c r="M888" t="s">
        <v>473</v>
      </c>
    </row>
    <row r="889" spans="1:13" x14ac:dyDescent="0.25">
      <c r="A889">
        <v>1221016</v>
      </c>
      <c r="B889" t="s">
        <v>320</v>
      </c>
      <c r="C889" s="1" t="s">
        <v>6</v>
      </c>
      <c r="D889" s="1">
        <v>4.875</v>
      </c>
      <c r="E889" s="2"/>
      <c r="F889">
        <v>11800</v>
      </c>
      <c r="G889">
        <v>11800</v>
      </c>
      <c r="H889" s="3">
        <f t="shared" si="13"/>
        <v>57525</v>
      </c>
      <c r="I889" s="1">
        <v>57525</v>
      </c>
      <c r="J889" t="s">
        <v>321</v>
      </c>
      <c r="K889" t="s">
        <v>34</v>
      </c>
      <c r="L889" t="s">
        <v>472</v>
      </c>
      <c r="M889" t="s">
        <v>473</v>
      </c>
    </row>
    <row r="890" spans="1:13" x14ac:dyDescent="0.25">
      <c r="A890">
        <v>1221016</v>
      </c>
      <c r="B890" t="s">
        <v>268</v>
      </c>
      <c r="C890" s="1" t="s">
        <v>6</v>
      </c>
      <c r="D890" s="1">
        <v>0.14000000000000001</v>
      </c>
      <c r="E890" s="2"/>
      <c r="F890">
        <v>4231</v>
      </c>
      <c r="G890">
        <v>4231</v>
      </c>
      <c r="H890" s="3">
        <f t="shared" si="13"/>
        <v>592.34</v>
      </c>
      <c r="I890" s="1">
        <v>592.34</v>
      </c>
      <c r="J890" t="s">
        <v>321</v>
      </c>
      <c r="K890" t="s">
        <v>34</v>
      </c>
      <c r="L890" t="s">
        <v>472</v>
      </c>
      <c r="M890" t="s">
        <v>473</v>
      </c>
    </row>
    <row r="891" spans="1:13" x14ac:dyDescent="0.25">
      <c r="A891">
        <v>1221016</v>
      </c>
      <c r="B891" t="s">
        <v>269</v>
      </c>
      <c r="C891" s="1">
        <v>11.486857000000001</v>
      </c>
      <c r="D891" s="1">
        <v>7.46</v>
      </c>
      <c r="E891" s="2">
        <v>-0.35056212504430068</v>
      </c>
      <c r="F891">
        <v>9000</v>
      </c>
      <c r="G891">
        <v>0</v>
      </c>
      <c r="H891" s="3">
        <f t="shared" si="13"/>
        <v>67140</v>
      </c>
      <c r="I891" s="1">
        <v>0</v>
      </c>
      <c r="J891" t="s">
        <v>321</v>
      </c>
      <c r="K891" t="s">
        <v>34</v>
      </c>
      <c r="L891" t="s">
        <v>472</v>
      </c>
      <c r="M891" t="s">
        <v>473</v>
      </c>
    </row>
    <row r="892" spans="1:13" x14ac:dyDescent="0.25">
      <c r="A892">
        <v>1221016</v>
      </c>
      <c r="B892" t="s">
        <v>143</v>
      </c>
      <c r="C892" s="1">
        <v>28.586147</v>
      </c>
      <c r="D892" s="1">
        <v>33.369999999999997</v>
      </c>
      <c r="E892" s="2">
        <v>0.16734864618166265</v>
      </c>
      <c r="F892">
        <v>3800</v>
      </c>
      <c r="G892">
        <v>0</v>
      </c>
      <c r="H892" s="3">
        <f t="shared" si="13"/>
        <v>126805.99999999999</v>
      </c>
      <c r="I892" s="1">
        <v>0</v>
      </c>
      <c r="J892" t="s">
        <v>321</v>
      </c>
      <c r="K892" t="s">
        <v>34</v>
      </c>
      <c r="L892" t="s">
        <v>472</v>
      </c>
      <c r="M892" t="s">
        <v>473</v>
      </c>
    </row>
    <row r="893" spans="1:13" x14ac:dyDescent="0.25">
      <c r="A893">
        <v>1221016</v>
      </c>
      <c r="B893" t="s">
        <v>28</v>
      </c>
      <c r="C893" s="1" t="s">
        <v>6</v>
      </c>
      <c r="D893" s="1">
        <v>32.35</v>
      </c>
      <c r="E893" s="2"/>
      <c r="F893">
        <v>9200</v>
      </c>
      <c r="G893">
        <v>0</v>
      </c>
      <c r="H893" s="3">
        <f t="shared" si="13"/>
        <v>297620</v>
      </c>
      <c r="I893" s="1">
        <v>0</v>
      </c>
      <c r="J893" t="s">
        <v>321</v>
      </c>
      <c r="K893" t="s">
        <v>34</v>
      </c>
      <c r="L893" t="s">
        <v>472</v>
      </c>
      <c r="M893" t="s">
        <v>473</v>
      </c>
    </row>
    <row r="894" spans="1:13" x14ac:dyDescent="0.25">
      <c r="A894">
        <v>1221016</v>
      </c>
      <c r="B894" t="s">
        <v>18</v>
      </c>
      <c r="C894" s="1" t="s">
        <v>6</v>
      </c>
      <c r="D894" s="1">
        <v>34.700000000000003</v>
      </c>
      <c r="E894" s="2"/>
      <c r="F894">
        <v>-4500</v>
      </c>
      <c r="G894">
        <v>-4500</v>
      </c>
      <c r="H894" s="3">
        <f t="shared" si="13"/>
        <v>-156150</v>
      </c>
      <c r="I894" s="1">
        <v>-156150</v>
      </c>
      <c r="J894" t="s">
        <v>321</v>
      </c>
      <c r="K894" t="s">
        <v>34</v>
      </c>
      <c r="L894" t="s">
        <v>472</v>
      </c>
      <c r="M894" t="s">
        <v>473</v>
      </c>
    </row>
    <row r="895" spans="1:13" x14ac:dyDescent="0.25">
      <c r="A895">
        <v>1221016</v>
      </c>
      <c r="B895" t="s">
        <v>76</v>
      </c>
      <c r="C895" s="1">
        <v>68.636071999999999</v>
      </c>
      <c r="D895" s="1">
        <v>67.67</v>
      </c>
      <c r="E895" s="2">
        <v>-1.4075280998015111E-2</v>
      </c>
      <c r="F895">
        <v>2100</v>
      </c>
      <c r="G895">
        <v>0</v>
      </c>
      <c r="H895" s="3">
        <f t="shared" si="13"/>
        <v>142107</v>
      </c>
      <c r="I895" s="1">
        <v>0</v>
      </c>
      <c r="J895" t="s">
        <v>321</v>
      </c>
      <c r="K895" t="s">
        <v>34</v>
      </c>
      <c r="L895" t="s">
        <v>472</v>
      </c>
      <c r="M895" t="s">
        <v>473</v>
      </c>
    </row>
    <row r="896" spans="1:13" x14ac:dyDescent="0.25">
      <c r="A896">
        <v>1221016</v>
      </c>
      <c r="B896" t="s">
        <v>31</v>
      </c>
      <c r="C896" s="1">
        <v>10.119001000000001</v>
      </c>
      <c r="D896" s="1">
        <v>1.18</v>
      </c>
      <c r="E896" s="2">
        <v>-0.88338769805438311</v>
      </c>
      <c r="F896">
        <v>8000</v>
      </c>
      <c r="G896">
        <v>8000</v>
      </c>
      <c r="H896" s="3">
        <f t="shared" si="13"/>
        <v>9440</v>
      </c>
      <c r="I896" s="1">
        <v>9440</v>
      </c>
      <c r="J896" t="s">
        <v>321</v>
      </c>
      <c r="K896" t="s">
        <v>34</v>
      </c>
      <c r="L896" t="s">
        <v>472</v>
      </c>
      <c r="M896" t="s">
        <v>473</v>
      </c>
    </row>
    <row r="897" spans="1:13" x14ac:dyDescent="0.25">
      <c r="A897">
        <v>1222149</v>
      </c>
      <c r="B897" t="s">
        <v>113</v>
      </c>
      <c r="C897" s="1" t="s">
        <v>6</v>
      </c>
      <c r="D897" s="1">
        <v>47.094999999999999</v>
      </c>
      <c r="E897" s="2"/>
      <c r="F897">
        <v>7100</v>
      </c>
      <c r="G897">
        <v>7100</v>
      </c>
      <c r="H897" s="3">
        <f t="shared" si="13"/>
        <v>334374.5</v>
      </c>
      <c r="I897" s="1">
        <v>334374.5</v>
      </c>
      <c r="J897" t="s">
        <v>434</v>
      </c>
      <c r="K897" t="s">
        <v>21</v>
      </c>
      <c r="L897" t="s">
        <v>474</v>
      </c>
      <c r="M897" t="s">
        <v>475</v>
      </c>
    </row>
    <row r="898" spans="1:13" x14ac:dyDescent="0.25">
      <c r="A898">
        <v>1222149</v>
      </c>
      <c r="B898" t="s">
        <v>426</v>
      </c>
      <c r="C898" s="1" t="s">
        <v>6</v>
      </c>
      <c r="D898" s="1">
        <v>12.98</v>
      </c>
      <c r="E898" s="2"/>
      <c r="F898">
        <v>5466</v>
      </c>
      <c r="G898">
        <v>5466</v>
      </c>
      <c r="H898" s="3">
        <f t="shared" si="13"/>
        <v>70948.680000000008</v>
      </c>
      <c r="I898" s="1">
        <v>70948.680000000008</v>
      </c>
      <c r="J898" t="s">
        <v>434</v>
      </c>
      <c r="K898" t="s">
        <v>21</v>
      </c>
      <c r="L898" t="s">
        <v>474</v>
      </c>
      <c r="M898" t="s">
        <v>475</v>
      </c>
    </row>
    <row r="899" spans="1:13" x14ac:dyDescent="0.25">
      <c r="A899">
        <v>1222149</v>
      </c>
      <c r="B899" t="s">
        <v>416</v>
      </c>
      <c r="C899" s="1" t="s">
        <v>6</v>
      </c>
      <c r="D899" s="1">
        <v>12.42</v>
      </c>
      <c r="E899" s="2"/>
      <c r="F899">
        <v>25000</v>
      </c>
      <c r="G899">
        <v>25000</v>
      </c>
      <c r="H899" s="3">
        <f t="shared" ref="H899:H962" si="14">F899*D899</f>
        <v>310500</v>
      </c>
      <c r="I899" s="1">
        <v>310500</v>
      </c>
      <c r="J899" t="s">
        <v>434</v>
      </c>
      <c r="K899" t="s">
        <v>21</v>
      </c>
      <c r="L899" t="s">
        <v>474</v>
      </c>
      <c r="M899" t="s">
        <v>475</v>
      </c>
    </row>
    <row r="900" spans="1:13" x14ac:dyDescent="0.25">
      <c r="A900">
        <v>1222149</v>
      </c>
      <c r="B900" t="s">
        <v>124</v>
      </c>
      <c r="C900" s="1" t="s">
        <v>6</v>
      </c>
      <c r="D900" s="1">
        <v>22.1</v>
      </c>
      <c r="E900" s="2"/>
      <c r="F900">
        <v>5103</v>
      </c>
      <c r="G900">
        <v>5103</v>
      </c>
      <c r="H900" s="3">
        <f t="shared" si="14"/>
        <v>112776.3</v>
      </c>
      <c r="I900" s="1">
        <v>112776.3</v>
      </c>
      <c r="J900" t="s">
        <v>434</v>
      </c>
      <c r="K900" t="s">
        <v>21</v>
      </c>
      <c r="L900" t="s">
        <v>474</v>
      </c>
      <c r="M900" t="s">
        <v>475</v>
      </c>
    </row>
    <row r="901" spans="1:13" x14ac:dyDescent="0.25">
      <c r="A901">
        <v>1222149</v>
      </c>
      <c r="B901" t="s">
        <v>223</v>
      </c>
      <c r="C901" s="1" t="s">
        <v>6</v>
      </c>
      <c r="D901" s="1">
        <v>25.55</v>
      </c>
      <c r="E901" s="2"/>
      <c r="F901">
        <v>2835</v>
      </c>
      <c r="G901">
        <v>2835</v>
      </c>
      <c r="H901" s="3">
        <f t="shared" si="14"/>
        <v>72434.25</v>
      </c>
      <c r="I901" s="1">
        <v>72434.25</v>
      </c>
      <c r="J901" t="s">
        <v>434</v>
      </c>
      <c r="K901" t="s">
        <v>21</v>
      </c>
      <c r="L901" t="s">
        <v>474</v>
      </c>
      <c r="M901" t="s">
        <v>475</v>
      </c>
    </row>
    <row r="902" spans="1:13" x14ac:dyDescent="0.25">
      <c r="A902">
        <v>1222149</v>
      </c>
      <c r="B902" t="s">
        <v>386</v>
      </c>
      <c r="C902" s="1" t="s">
        <v>6</v>
      </c>
      <c r="D902" s="1">
        <v>11.8</v>
      </c>
      <c r="E902" s="2"/>
      <c r="F902">
        <v>50000</v>
      </c>
      <c r="G902">
        <v>50000</v>
      </c>
      <c r="H902" s="3">
        <f t="shared" si="14"/>
        <v>590000</v>
      </c>
      <c r="I902" s="1">
        <v>590000</v>
      </c>
      <c r="J902" t="s">
        <v>434</v>
      </c>
      <c r="K902" t="s">
        <v>21</v>
      </c>
      <c r="L902" t="s">
        <v>474</v>
      </c>
      <c r="M902" t="s">
        <v>475</v>
      </c>
    </row>
    <row r="903" spans="1:13" x14ac:dyDescent="0.25">
      <c r="A903">
        <v>1222149</v>
      </c>
      <c r="B903" t="s">
        <v>12</v>
      </c>
      <c r="C903" s="1" t="s">
        <v>6</v>
      </c>
      <c r="D903" s="1">
        <v>41.65</v>
      </c>
      <c r="E903" s="2"/>
      <c r="F903">
        <v>850</v>
      </c>
      <c r="G903">
        <v>850</v>
      </c>
      <c r="H903" s="3">
        <f t="shared" si="14"/>
        <v>35402.5</v>
      </c>
      <c r="I903" s="1">
        <v>35402.5</v>
      </c>
      <c r="J903" t="s">
        <v>434</v>
      </c>
      <c r="K903" t="s">
        <v>21</v>
      </c>
      <c r="L903" t="s">
        <v>474</v>
      </c>
      <c r="M903" t="s">
        <v>475</v>
      </c>
    </row>
    <row r="904" spans="1:13" x14ac:dyDescent="0.25">
      <c r="A904">
        <v>1222149</v>
      </c>
      <c r="B904" t="s">
        <v>13</v>
      </c>
      <c r="C904" s="1" t="s">
        <v>6</v>
      </c>
      <c r="D904" s="1">
        <v>2.76</v>
      </c>
      <c r="E904" s="2"/>
      <c r="F904">
        <v>278</v>
      </c>
      <c r="G904">
        <v>278</v>
      </c>
      <c r="H904" s="3">
        <f t="shared" si="14"/>
        <v>767.28</v>
      </c>
      <c r="I904" s="1">
        <v>767.28</v>
      </c>
      <c r="J904" t="s">
        <v>434</v>
      </c>
      <c r="K904" t="s">
        <v>21</v>
      </c>
      <c r="L904" t="s">
        <v>474</v>
      </c>
      <c r="M904" t="s">
        <v>475</v>
      </c>
    </row>
    <row r="905" spans="1:13" x14ac:dyDescent="0.25">
      <c r="A905">
        <v>1222149</v>
      </c>
      <c r="B905" t="s">
        <v>14</v>
      </c>
      <c r="C905" s="1" t="s">
        <v>6</v>
      </c>
      <c r="D905" s="1">
        <v>9.23</v>
      </c>
      <c r="E905" s="2"/>
      <c r="F905">
        <v>20000</v>
      </c>
      <c r="G905">
        <v>20000</v>
      </c>
      <c r="H905" s="3">
        <f t="shared" si="14"/>
        <v>184600</v>
      </c>
      <c r="I905" s="1">
        <v>184600</v>
      </c>
      <c r="J905" t="s">
        <v>434</v>
      </c>
      <c r="K905" t="s">
        <v>21</v>
      </c>
      <c r="L905" t="s">
        <v>474</v>
      </c>
      <c r="M905" t="s">
        <v>475</v>
      </c>
    </row>
    <row r="906" spans="1:13" x14ac:dyDescent="0.25">
      <c r="A906">
        <v>1222149</v>
      </c>
      <c r="B906" t="s">
        <v>476</v>
      </c>
      <c r="C906" s="1" t="s">
        <v>6</v>
      </c>
      <c r="D906" s="1">
        <v>23.19</v>
      </c>
      <c r="E906" s="2"/>
      <c r="F906">
        <v>3250</v>
      </c>
      <c r="G906">
        <v>3250</v>
      </c>
      <c r="H906" s="3">
        <f t="shared" si="14"/>
        <v>75367.5</v>
      </c>
      <c r="I906" s="1">
        <v>75367.5</v>
      </c>
      <c r="J906" t="s">
        <v>434</v>
      </c>
      <c r="K906" t="s">
        <v>21</v>
      </c>
      <c r="L906" t="s">
        <v>474</v>
      </c>
      <c r="M906" t="s">
        <v>475</v>
      </c>
    </row>
    <row r="907" spans="1:13" x14ac:dyDescent="0.25">
      <c r="A907">
        <v>1222149</v>
      </c>
      <c r="B907" t="s">
        <v>252</v>
      </c>
      <c r="C907" s="1" t="s">
        <v>6</v>
      </c>
      <c r="D907" s="1">
        <v>27.45</v>
      </c>
      <c r="E907" s="2"/>
      <c r="F907">
        <v>3605</v>
      </c>
      <c r="G907">
        <v>3605</v>
      </c>
      <c r="H907" s="3">
        <f t="shared" si="14"/>
        <v>98957.25</v>
      </c>
      <c r="I907" s="1">
        <v>98957.25</v>
      </c>
      <c r="J907" t="s">
        <v>434</v>
      </c>
      <c r="K907" t="s">
        <v>21</v>
      </c>
      <c r="L907" t="s">
        <v>474</v>
      </c>
      <c r="M907" t="s">
        <v>475</v>
      </c>
    </row>
    <row r="908" spans="1:13" x14ac:dyDescent="0.25">
      <c r="A908">
        <v>1222149</v>
      </c>
      <c r="B908" t="s">
        <v>17</v>
      </c>
      <c r="C908" s="1" t="s">
        <v>6</v>
      </c>
      <c r="D908" s="1">
        <v>4.7</v>
      </c>
      <c r="E908" s="2"/>
      <c r="F908">
        <v>50000</v>
      </c>
      <c r="G908">
        <v>50000</v>
      </c>
      <c r="H908" s="3">
        <f t="shared" si="14"/>
        <v>235000</v>
      </c>
      <c r="I908" s="1">
        <v>235000</v>
      </c>
      <c r="J908" t="s">
        <v>434</v>
      </c>
      <c r="K908" t="s">
        <v>21</v>
      </c>
      <c r="L908" t="s">
        <v>474</v>
      </c>
      <c r="M908" t="s">
        <v>475</v>
      </c>
    </row>
    <row r="909" spans="1:13" x14ac:dyDescent="0.25">
      <c r="A909">
        <v>1222149</v>
      </c>
      <c r="B909" t="s">
        <v>73</v>
      </c>
      <c r="C909" s="1" t="s">
        <v>6</v>
      </c>
      <c r="D909" s="1">
        <v>13.5</v>
      </c>
      <c r="E909" s="2"/>
      <c r="F909">
        <v>1170</v>
      </c>
      <c r="G909">
        <v>1170</v>
      </c>
      <c r="H909" s="3">
        <f t="shared" si="14"/>
        <v>15795</v>
      </c>
      <c r="I909" s="1">
        <v>15795</v>
      </c>
      <c r="J909" t="s">
        <v>434</v>
      </c>
      <c r="K909" t="s">
        <v>21</v>
      </c>
      <c r="L909" t="s">
        <v>474</v>
      </c>
      <c r="M909" t="s">
        <v>475</v>
      </c>
    </row>
    <row r="910" spans="1:13" x14ac:dyDescent="0.25">
      <c r="A910">
        <v>1222149</v>
      </c>
      <c r="B910" t="s">
        <v>157</v>
      </c>
      <c r="C910" s="1" t="s">
        <v>6</v>
      </c>
      <c r="D910" s="1">
        <v>24.27</v>
      </c>
      <c r="E910" s="2"/>
      <c r="F910">
        <v>4100</v>
      </c>
      <c r="G910">
        <v>4100</v>
      </c>
      <c r="H910" s="3">
        <f t="shared" si="14"/>
        <v>99507</v>
      </c>
      <c r="I910" s="1">
        <v>99507</v>
      </c>
      <c r="J910" t="s">
        <v>434</v>
      </c>
      <c r="K910" t="s">
        <v>21</v>
      </c>
      <c r="L910" t="s">
        <v>474</v>
      </c>
      <c r="M910" t="s">
        <v>475</v>
      </c>
    </row>
    <row r="911" spans="1:13" x14ac:dyDescent="0.25">
      <c r="A911">
        <v>1222149</v>
      </c>
      <c r="B911" t="s">
        <v>239</v>
      </c>
      <c r="C911" s="1" t="s">
        <v>6</v>
      </c>
      <c r="D911" s="1">
        <v>6.9</v>
      </c>
      <c r="E911" s="2"/>
      <c r="F911">
        <v>10500</v>
      </c>
      <c r="G911">
        <v>10500</v>
      </c>
      <c r="H911" s="3">
        <f t="shared" si="14"/>
        <v>72450</v>
      </c>
      <c r="I911" s="1">
        <v>72450</v>
      </c>
      <c r="J911" t="s">
        <v>434</v>
      </c>
      <c r="K911" t="s">
        <v>21</v>
      </c>
      <c r="L911" t="s">
        <v>474</v>
      </c>
      <c r="M911" t="s">
        <v>475</v>
      </c>
    </row>
    <row r="912" spans="1:13" x14ac:dyDescent="0.25">
      <c r="A912">
        <v>1222149</v>
      </c>
      <c r="B912" t="s">
        <v>76</v>
      </c>
      <c r="C912" s="1" t="s">
        <v>6</v>
      </c>
      <c r="D912" s="1">
        <v>67.67</v>
      </c>
      <c r="E912" s="2"/>
      <c r="F912">
        <v>11584</v>
      </c>
      <c r="G912">
        <v>11584</v>
      </c>
      <c r="H912" s="3">
        <f t="shared" si="14"/>
        <v>783889.28</v>
      </c>
      <c r="I912" s="1">
        <v>783889.28</v>
      </c>
      <c r="J912" t="s">
        <v>434</v>
      </c>
      <c r="K912" t="s">
        <v>21</v>
      </c>
      <c r="L912" t="s">
        <v>474</v>
      </c>
      <c r="M912" t="s">
        <v>475</v>
      </c>
    </row>
    <row r="913" spans="1:13" x14ac:dyDescent="0.25">
      <c r="A913">
        <v>1222149</v>
      </c>
      <c r="B913" t="s">
        <v>31</v>
      </c>
      <c r="C913" s="1" t="s">
        <v>6</v>
      </c>
      <c r="D913" s="1">
        <v>1.18</v>
      </c>
      <c r="E913" s="2"/>
      <c r="F913">
        <v>1300</v>
      </c>
      <c r="G913">
        <v>1300</v>
      </c>
      <c r="H913" s="3">
        <f t="shared" si="14"/>
        <v>1534</v>
      </c>
      <c r="I913" s="1">
        <v>1534</v>
      </c>
      <c r="J913" t="s">
        <v>434</v>
      </c>
      <c r="K913" t="s">
        <v>21</v>
      </c>
      <c r="L913" t="s">
        <v>474</v>
      </c>
      <c r="M913" t="s">
        <v>475</v>
      </c>
    </row>
    <row r="914" spans="1:13" x14ac:dyDescent="0.25">
      <c r="A914">
        <v>1222521</v>
      </c>
      <c r="B914" t="s">
        <v>0</v>
      </c>
      <c r="C914" s="1" t="s">
        <v>6</v>
      </c>
      <c r="D914" s="1">
        <v>11.36</v>
      </c>
      <c r="E914" s="2"/>
      <c r="F914">
        <v>13</v>
      </c>
      <c r="G914">
        <v>13</v>
      </c>
      <c r="H914" s="3">
        <f t="shared" si="14"/>
        <v>147.68</v>
      </c>
      <c r="I914" s="1">
        <v>147.68</v>
      </c>
      <c r="J914" t="s">
        <v>96</v>
      </c>
      <c r="K914" t="s">
        <v>34</v>
      </c>
      <c r="L914" t="s">
        <v>477</v>
      </c>
      <c r="M914" t="s">
        <v>80</v>
      </c>
    </row>
    <row r="915" spans="1:13" x14ac:dyDescent="0.25">
      <c r="A915">
        <v>1222521</v>
      </c>
      <c r="B915" t="s">
        <v>246</v>
      </c>
      <c r="C915" s="1" t="s">
        <v>6</v>
      </c>
      <c r="D915" s="1">
        <v>27.2</v>
      </c>
      <c r="E915" s="2"/>
      <c r="F915">
        <v>40</v>
      </c>
      <c r="G915">
        <v>40</v>
      </c>
      <c r="H915" s="3">
        <f t="shared" si="14"/>
        <v>1088</v>
      </c>
      <c r="I915" s="1">
        <v>1088</v>
      </c>
      <c r="J915" t="s">
        <v>96</v>
      </c>
      <c r="K915" t="s">
        <v>34</v>
      </c>
      <c r="L915" t="s">
        <v>477</v>
      </c>
      <c r="M915" t="s">
        <v>80</v>
      </c>
    </row>
    <row r="916" spans="1:13" x14ac:dyDescent="0.25">
      <c r="A916">
        <v>1222521</v>
      </c>
      <c r="B916" t="s">
        <v>201</v>
      </c>
      <c r="C916" s="1" t="s">
        <v>6</v>
      </c>
      <c r="D916" s="1">
        <v>35.15</v>
      </c>
      <c r="E916" s="2"/>
      <c r="F916">
        <v>100</v>
      </c>
      <c r="G916">
        <v>0</v>
      </c>
      <c r="H916" s="3">
        <f t="shared" si="14"/>
        <v>3515</v>
      </c>
      <c r="I916" s="1">
        <v>0</v>
      </c>
      <c r="J916" t="s">
        <v>96</v>
      </c>
      <c r="K916" t="s">
        <v>34</v>
      </c>
      <c r="L916" t="s">
        <v>477</v>
      </c>
      <c r="M916" t="s">
        <v>80</v>
      </c>
    </row>
    <row r="917" spans="1:13" x14ac:dyDescent="0.25">
      <c r="A917">
        <v>1222521</v>
      </c>
      <c r="B917" t="s">
        <v>383</v>
      </c>
      <c r="C917" s="1" t="s">
        <v>6</v>
      </c>
      <c r="D917" s="1">
        <v>19.86</v>
      </c>
      <c r="E917" s="2"/>
      <c r="F917">
        <v>300</v>
      </c>
      <c r="G917">
        <v>0</v>
      </c>
      <c r="H917" s="3">
        <f t="shared" si="14"/>
        <v>5958</v>
      </c>
      <c r="I917" s="1">
        <v>0</v>
      </c>
      <c r="J917" t="s">
        <v>96</v>
      </c>
      <c r="K917" t="s">
        <v>34</v>
      </c>
      <c r="L917" t="s">
        <v>477</v>
      </c>
      <c r="M917" t="s">
        <v>80</v>
      </c>
    </row>
    <row r="918" spans="1:13" x14ac:dyDescent="0.25">
      <c r="A918">
        <v>1222521</v>
      </c>
      <c r="B918" t="s">
        <v>13</v>
      </c>
      <c r="C918" s="1" t="s">
        <v>6</v>
      </c>
      <c r="D918" s="1">
        <v>2.76</v>
      </c>
      <c r="E918" s="2"/>
      <c r="F918">
        <v>3</v>
      </c>
      <c r="G918">
        <v>3</v>
      </c>
      <c r="H918" s="3">
        <f t="shared" si="14"/>
        <v>8.2799999999999994</v>
      </c>
      <c r="I918" s="1">
        <v>8.2799999999999994</v>
      </c>
      <c r="J918" t="s">
        <v>96</v>
      </c>
      <c r="K918" t="s">
        <v>34</v>
      </c>
      <c r="L918" t="s">
        <v>477</v>
      </c>
      <c r="M918" t="s">
        <v>80</v>
      </c>
    </row>
    <row r="919" spans="1:13" x14ac:dyDescent="0.25">
      <c r="A919">
        <v>1222521</v>
      </c>
      <c r="B919" t="s">
        <v>320</v>
      </c>
      <c r="C919" s="1" t="s">
        <v>6</v>
      </c>
      <c r="D919" s="1">
        <v>4.875</v>
      </c>
      <c r="E919" s="2"/>
      <c r="F919">
        <v>4500</v>
      </c>
      <c r="G919">
        <v>0</v>
      </c>
      <c r="H919" s="3">
        <f t="shared" si="14"/>
        <v>21937.5</v>
      </c>
      <c r="I919" s="1">
        <v>0</v>
      </c>
      <c r="J919" t="s">
        <v>96</v>
      </c>
      <c r="K919" t="s">
        <v>34</v>
      </c>
      <c r="L919" t="s">
        <v>477</v>
      </c>
      <c r="M919" t="s">
        <v>80</v>
      </c>
    </row>
    <row r="920" spans="1:13" x14ac:dyDescent="0.25">
      <c r="A920">
        <v>1222521</v>
      </c>
      <c r="B920" t="s">
        <v>305</v>
      </c>
      <c r="C920" s="1" t="s">
        <v>6</v>
      </c>
      <c r="D920" s="1">
        <v>15.75</v>
      </c>
      <c r="E920" s="2"/>
      <c r="F920">
        <v>300</v>
      </c>
      <c r="G920">
        <v>100</v>
      </c>
      <c r="H920" s="3">
        <f t="shared" si="14"/>
        <v>4725</v>
      </c>
      <c r="I920" s="1">
        <v>1575</v>
      </c>
      <c r="J920" t="s">
        <v>96</v>
      </c>
      <c r="K920" t="s">
        <v>34</v>
      </c>
      <c r="L920" t="s">
        <v>477</v>
      </c>
      <c r="M920" t="s">
        <v>80</v>
      </c>
    </row>
    <row r="921" spans="1:13" x14ac:dyDescent="0.25">
      <c r="A921">
        <v>1222521</v>
      </c>
      <c r="B921" t="s">
        <v>387</v>
      </c>
      <c r="C921" s="1" t="s">
        <v>6</v>
      </c>
      <c r="D921" s="1">
        <v>7.01</v>
      </c>
      <c r="E921" s="2"/>
      <c r="F921">
        <v>800</v>
      </c>
      <c r="G921">
        <v>300</v>
      </c>
      <c r="H921" s="3">
        <f t="shared" si="14"/>
        <v>5608</v>
      </c>
      <c r="I921" s="1">
        <v>2103</v>
      </c>
      <c r="J921" t="s">
        <v>96</v>
      </c>
      <c r="K921" t="s">
        <v>34</v>
      </c>
      <c r="L921" t="s">
        <v>477</v>
      </c>
      <c r="M921" t="s">
        <v>80</v>
      </c>
    </row>
    <row r="922" spans="1:13" x14ac:dyDescent="0.25">
      <c r="A922">
        <v>1222521</v>
      </c>
      <c r="B922" t="s">
        <v>143</v>
      </c>
      <c r="C922" s="1" t="s">
        <v>6</v>
      </c>
      <c r="D922" s="1">
        <v>33.369999999999997</v>
      </c>
      <c r="E922" s="2"/>
      <c r="F922">
        <v>600</v>
      </c>
      <c r="G922">
        <v>600</v>
      </c>
      <c r="H922" s="3">
        <f t="shared" si="14"/>
        <v>20022</v>
      </c>
      <c r="I922" s="1">
        <v>20022</v>
      </c>
      <c r="J922" t="s">
        <v>96</v>
      </c>
      <c r="K922" t="s">
        <v>34</v>
      </c>
      <c r="L922" t="s">
        <v>477</v>
      </c>
      <c r="M922" t="s">
        <v>80</v>
      </c>
    </row>
    <row r="923" spans="1:13" x14ac:dyDescent="0.25">
      <c r="A923">
        <v>1222521</v>
      </c>
      <c r="B923" t="s">
        <v>28</v>
      </c>
      <c r="C923" s="1" t="s">
        <v>6</v>
      </c>
      <c r="D923" s="1">
        <v>32.35</v>
      </c>
      <c r="E923" s="2"/>
      <c r="F923">
        <v>300</v>
      </c>
      <c r="G923">
        <v>0</v>
      </c>
      <c r="H923" s="3">
        <f t="shared" si="14"/>
        <v>9705</v>
      </c>
      <c r="I923" s="1">
        <v>0</v>
      </c>
      <c r="J923" t="s">
        <v>96</v>
      </c>
      <c r="K923" t="s">
        <v>34</v>
      </c>
      <c r="L923" t="s">
        <v>477</v>
      </c>
      <c r="M923" t="s">
        <v>80</v>
      </c>
    </row>
    <row r="924" spans="1:13" x14ac:dyDescent="0.25">
      <c r="A924">
        <v>1222521</v>
      </c>
      <c r="B924" t="s">
        <v>76</v>
      </c>
      <c r="C924" s="1" t="s">
        <v>6</v>
      </c>
      <c r="D924" s="1">
        <v>67.67</v>
      </c>
      <c r="E924" s="2"/>
      <c r="F924">
        <v>200</v>
      </c>
      <c r="G924">
        <v>0</v>
      </c>
      <c r="H924" s="3">
        <f t="shared" si="14"/>
        <v>13534</v>
      </c>
      <c r="I924" s="1">
        <v>0</v>
      </c>
      <c r="J924" t="s">
        <v>96</v>
      </c>
      <c r="K924" t="s">
        <v>34</v>
      </c>
      <c r="L924" t="s">
        <v>477</v>
      </c>
      <c r="M924" t="s">
        <v>80</v>
      </c>
    </row>
    <row r="925" spans="1:13" x14ac:dyDescent="0.25">
      <c r="A925">
        <v>1222521</v>
      </c>
      <c r="B925" t="s">
        <v>218</v>
      </c>
      <c r="C925" s="1" t="s">
        <v>6</v>
      </c>
      <c r="D925" s="1">
        <v>18.55</v>
      </c>
      <c r="E925" s="2"/>
      <c r="F925">
        <v>100</v>
      </c>
      <c r="G925">
        <v>0</v>
      </c>
      <c r="H925" s="3">
        <f t="shared" si="14"/>
        <v>1855</v>
      </c>
      <c r="I925" s="1">
        <v>0</v>
      </c>
      <c r="J925" t="s">
        <v>96</v>
      </c>
      <c r="K925" t="s">
        <v>34</v>
      </c>
      <c r="L925" t="s">
        <v>477</v>
      </c>
      <c r="M925" t="s">
        <v>80</v>
      </c>
    </row>
    <row r="926" spans="1:13" x14ac:dyDescent="0.25">
      <c r="A926">
        <v>1223705</v>
      </c>
      <c r="B926" t="s">
        <v>233</v>
      </c>
      <c r="C926" s="1" t="s">
        <v>6</v>
      </c>
      <c r="D926" s="1">
        <v>12.91</v>
      </c>
      <c r="E926" s="2"/>
      <c r="F926">
        <v>1000</v>
      </c>
      <c r="G926">
        <v>1000</v>
      </c>
      <c r="H926" s="3">
        <f t="shared" si="14"/>
        <v>12910</v>
      </c>
      <c r="I926" s="1">
        <v>12910</v>
      </c>
      <c r="J926" t="s">
        <v>338</v>
      </c>
      <c r="K926" t="s">
        <v>21</v>
      </c>
      <c r="L926" t="s">
        <v>478</v>
      </c>
      <c r="M926" t="s">
        <v>340</v>
      </c>
    </row>
    <row r="927" spans="1:13" x14ac:dyDescent="0.25">
      <c r="A927">
        <v>1223705</v>
      </c>
      <c r="B927" t="s">
        <v>479</v>
      </c>
      <c r="C927" s="1" t="s">
        <v>6</v>
      </c>
      <c r="D927" s="1">
        <v>15.57</v>
      </c>
      <c r="E927" s="2"/>
      <c r="F927">
        <v>1000</v>
      </c>
      <c r="G927">
        <v>1000</v>
      </c>
      <c r="H927" s="3">
        <f t="shared" si="14"/>
        <v>15570</v>
      </c>
      <c r="I927" s="1">
        <v>15570</v>
      </c>
      <c r="J927" t="s">
        <v>338</v>
      </c>
      <c r="K927" t="s">
        <v>21</v>
      </c>
      <c r="L927" t="s">
        <v>478</v>
      </c>
      <c r="M927" t="s">
        <v>340</v>
      </c>
    </row>
    <row r="928" spans="1:13" x14ac:dyDescent="0.25">
      <c r="A928">
        <v>1223705</v>
      </c>
      <c r="B928" t="s">
        <v>5</v>
      </c>
      <c r="C928" s="1" t="s">
        <v>6</v>
      </c>
      <c r="D928" s="1">
        <v>14.65</v>
      </c>
      <c r="E928" s="2"/>
      <c r="F928">
        <v>2000</v>
      </c>
      <c r="G928">
        <v>2000</v>
      </c>
      <c r="H928" s="3">
        <f t="shared" si="14"/>
        <v>29300</v>
      </c>
      <c r="I928" s="1">
        <v>29300</v>
      </c>
      <c r="J928" t="s">
        <v>338</v>
      </c>
      <c r="K928" t="s">
        <v>21</v>
      </c>
      <c r="L928" t="s">
        <v>478</v>
      </c>
      <c r="M928" t="s">
        <v>340</v>
      </c>
    </row>
    <row r="929" spans="1:13" x14ac:dyDescent="0.25">
      <c r="A929">
        <v>1223705</v>
      </c>
      <c r="B929" t="s">
        <v>329</v>
      </c>
      <c r="C929" s="1" t="s">
        <v>6</v>
      </c>
      <c r="D929" s="1">
        <v>8.56</v>
      </c>
      <c r="E929" s="2"/>
      <c r="F929">
        <v>2500</v>
      </c>
      <c r="G929">
        <v>2500</v>
      </c>
      <c r="H929" s="3">
        <f t="shared" si="14"/>
        <v>21400</v>
      </c>
      <c r="I929" s="1">
        <v>21400</v>
      </c>
      <c r="J929" t="s">
        <v>338</v>
      </c>
      <c r="K929" t="s">
        <v>21</v>
      </c>
      <c r="L929" t="s">
        <v>478</v>
      </c>
      <c r="M929" t="s">
        <v>340</v>
      </c>
    </row>
    <row r="930" spans="1:13" x14ac:dyDescent="0.25">
      <c r="A930">
        <v>1223705</v>
      </c>
      <c r="B930" t="s">
        <v>168</v>
      </c>
      <c r="C930" s="1" t="s">
        <v>6</v>
      </c>
      <c r="D930" s="1">
        <v>3.68</v>
      </c>
      <c r="E930" s="2"/>
      <c r="F930">
        <v>20000</v>
      </c>
      <c r="G930">
        <v>20000</v>
      </c>
      <c r="H930" s="3">
        <f t="shared" si="14"/>
        <v>73600</v>
      </c>
      <c r="I930" s="1">
        <v>73600</v>
      </c>
      <c r="J930" t="s">
        <v>338</v>
      </c>
      <c r="K930" t="s">
        <v>21</v>
      </c>
      <c r="L930" t="s">
        <v>478</v>
      </c>
      <c r="M930" t="s">
        <v>340</v>
      </c>
    </row>
    <row r="931" spans="1:13" x14ac:dyDescent="0.25">
      <c r="A931">
        <v>1223705</v>
      </c>
      <c r="B931" t="s">
        <v>52</v>
      </c>
      <c r="C931" s="1" t="s">
        <v>6</v>
      </c>
      <c r="D931" s="1">
        <v>20.18</v>
      </c>
      <c r="E931" s="2"/>
      <c r="F931">
        <v>3000</v>
      </c>
      <c r="G931">
        <v>3000</v>
      </c>
      <c r="H931" s="3">
        <f t="shared" si="14"/>
        <v>60540</v>
      </c>
      <c r="I931" s="1">
        <v>60540</v>
      </c>
      <c r="J931" t="s">
        <v>338</v>
      </c>
      <c r="K931" t="s">
        <v>21</v>
      </c>
      <c r="L931" t="s">
        <v>478</v>
      </c>
      <c r="M931" t="s">
        <v>340</v>
      </c>
    </row>
    <row r="932" spans="1:13" x14ac:dyDescent="0.25">
      <c r="A932">
        <v>1223705</v>
      </c>
      <c r="B932" t="s">
        <v>238</v>
      </c>
      <c r="C932" s="1" t="s">
        <v>6</v>
      </c>
      <c r="D932" s="1">
        <v>47.79</v>
      </c>
      <c r="E932" s="2"/>
      <c r="F932">
        <v>1000</v>
      </c>
      <c r="G932">
        <v>1000</v>
      </c>
      <c r="H932" s="3">
        <f t="shared" si="14"/>
        <v>47790</v>
      </c>
      <c r="I932" s="1">
        <v>47790</v>
      </c>
      <c r="J932" t="s">
        <v>338</v>
      </c>
      <c r="K932" t="s">
        <v>21</v>
      </c>
      <c r="L932" t="s">
        <v>478</v>
      </c>
      <c r="M932" t="s">
        <v>340</v>
      </c>
    </row>
    <row r="933" spans="1:13" x14ac:dyDescent="0.25">
      <c r="A933">
        <v>1223705</v>
      </c>
      <c r="B933" t="s">
        <v>171</v>
      </c>
      <c r="C933" s="1" t="s">
        <v>6</v>
      </c>
      <c r="D933" s="1">
        <v>5.52</v>
      </c>
      <c r="E933" s="2"/>
      <c r="F933">
        <v>25000</v>
      </c>
      <c r="G933">
        <v>25000</v>
      </c>
      <c r="H933" s="3">
        <f t="shared" si="14"/>
        <v>138000</v>
      </c>
      <c r="I933" s="1">
        <v>138000</v>
      </c>
      <c r="J933" t="s">
        <v>338</v>
      </c>
      <c r="K933" t="s">
        <v>21</v>
      </c>
      <c r="L933" t="s">
        <v>478</v>
      </c>
      <c r="M933" t="s">
        <v>340</v>
      </c>
    </row>
    <row r="934" spans="1:13" x14ac:dyDescent="0.25">
      <c r="A934">
        <v>1223705</v>
      </c>
      <c r="B934" t="s">
        <v>28</v>
      </c>
      <c r="C934" s="1" t="s">
        <v>6</v>
      </c>
      <c r="D934" s="1">
        <v>32.35</v>
      </c>
      <c r="E934" s="2"/>
      <c r="F934">
        <v>1500</v>
      </c>
      <c r="G934">
        <v>1500</v>
      </c>
      <c r="H934" s="3">
        <f t="shared" si="14"/>
        <v>48525</v>
      </c>
      <c r="I934" s="1">
        <v>48525</v>
      </c>
      <c r="J934" t="s">
        <v>338</v>
      </c>
      <c r="K934" t="s">
        <v>21</v>
      </c>
      <c r="L934" t="s">
        <v>478</v>
      </c>
      <c r="M934" t="s">
        <v>340</v>
      </c>
    </row>
    <row r="935" spans="1:13" x14ac:dyDescent="0.25">
      <c r="A935">
        <v>1223705</v>
      </c>
      <c r="B935" t="s">
        <v>480</v>
      </c>
      <c r="C935" s="1" t="s">
        <v>6</v>
      </c>
      <c r="D935" s="1">
        <v>6.96</v>
      </c>
      <c r="E935" s="2"/>
      <c r="F935">
        <v>7000</v>
      </c>
      <c r="G935">
        <v>7000</v>
      </c>
      <c r="H935" s="3">
        <f t="shared" si="14"/>
        <v>48720</v>
      </c>
      <c r="I935" s="1">
        <v>48720</v>
      </c>
      <c r="J935" t="s">
        <v>338</v>
      </c>
      <c r="K935" t="s">
        <v>21</v>
      </c>
      <c r="L935" t="s">
        <v>478</v>
      </c>
      <c r="M935" t="s">
        <v>340</v>
      </c>
    </row>
    <row r="936" spans="1:13" x14ac:dyDescent="0.25">
      <c r="A936">
        <v>1223705</v>
      </c>
      <c r="B936" t="s">
        <v>172</v>
      </c>
      <c r="C936" s="1" t="s">
        <v>6</v>
      </c>
      <c r="D936" s="1">
        <v>0.64</v>
      </c>
      <c r="E936" s="2"/>
      <c r="F936">
        <v>200000</v>
      </c>
      <c r="G936">
        <v>200000</v>
      </c>
      <c r="H936" s="3">
        <f t="shared" si="14"/>
        <v>128000</v>
      </c>
      <c r="I936" s="1">
        <v>128000</v>
      </c>
      <c r="J936" t="s">
        <v>338</v>
      </c>
      <c r="K936" t="s">
        <v>21</v>
      </c>
      <c r="L936" t="s">
        <v>478</v>
      </c>
      <c r="M936" t="s">
        <v>340</v>
      </c>
    </row>
    <row r="937" spans="1:13" x14ac:dyDescent="0.25">
      <c r="A937">
        <v>1223705</v>
      </c>
      <c r="B937" t="s">
        <v>76</v>
      </c>
      <c r="C937" s="1" t="s">
        <v>6</v>
      </c>
      <c r="D937" s="1">
        <v>67.67</v>
      </c>
      <c r="E937" s="2"/>
      <c r="F937">
        <v>2000</v>
      </c>
      <c r="G937">
        <v>2000</v>
      </c>
      <c r="H937" s="3">
        <f t="shared" si="14"/>
        <v>135340</v>
      </c>
      <c r="I937" s="1">
        <v>135340</v>
      </c>
      <c r="J937" t="s">
        <v>338</v>
      </c>
      <c r="K937" t="s">
        <v>21</v>
      </c>
      <c r="L937" t="s">
        <v>478</v>
      </c>
      <c r="M937" t="s">
        <v>340</v>
      </c>
    </row>
    <row r="938" spans="1:13" x14ac:dyDescent="0.25">
      <c r="A938">
        <v>1224221</v>
      </c>
      <c r="B938" t="s">
        <v>76</v>
      </c>
      <c r="C938" s="1" t="s">
        <v>6</v>
      </c>
      <c r="D938" s="1">
        <v>67.67</v>
      </c>
      <c r="E938" s="2"/>
      <c r="F938">
        <v>100</v>
      </c>
      <c r="G938">
        <v>100</v>
      </c>
      <c r="H938" s="3">
        <f t="shared" si="14"/>
        <v>6767</v>
      </c>
      <c r="I938" s="1">
        <v>6767</v>
      </c>
      <c r="J938" t="s">
        <v>220</v>
      </c>
      <c r="K938" t="s">
        <v>34</v>
      </c>
      <c r="L938" t="s">
        <v>469</v>
      </c>
      <c r="M938" t="s">
        <v>470</v>
      </c>
    </row>
    <row r="939" spans="1:13" x14ac:dyDescent="0.25">
      <c r="A939">
        <v>1224954</v>
      </c>
      <c r="B939" t="s">
        <v>5</v>
      </c>
      <c r="C939" s="1" t="s">
        <v>6</v>
      </c>
      <c r="D939" s="1">
        <v>14.65</v>
      </c>
      <c r="E939" s="2"/>
      <c r="F939">
        <v>300</v>
      </c>
      <c r="G939">
        <v>0</v>
      </c>
      <c r="H939" s="3">
        <f t="shared" si="14"/>
        <v>4395</v>
      </c>
      <c r="I939" s="1">
        <v>0</v>
      </c>
      <c r="J939" t="s">
        <v>96</v>
      </c>
      <c r="K939" t="s">
        <v>34</v>
      </c>
      <c r="L939" t="s">
        <v>477</v>
      </c>
      <c r="M939" t="s">
        <v>80</v>
      </c>
    </row>
    <row r="940" spans="1:13" x14ac:dyDescent="0.25">
      <c r="A940">
        <v>1224954</v>
      </c>
      <c r="B940" t="s">
        <v>50</v>
      </c>
      <c r="C940" s="1" t="s">
        <v>6</v>
      </c>
      <c r="D940" s="1">
        <v>17.649999999999999</v>
      </c>
      <c r="E940" s="2"/>
      <c r="F940">
        <v>300</v>
      </c>
      <c r="G940">
        <v>0</v>
      </c>
      <c r="H940" s="3">
        <f t="shared" si="14"/>
        <v>5295</v>
      </c>
      <c r="I940" s="1">
        <v>0</v>
      </c>
      <c r="J940" t="s">
        <v>96</v>
      </c>
      <c r="K940" t="s">
        <v>34</v>
      </c>
      <c r="L940" t="s">
        <v>477</v>
      </c>
      <c r="M940" t="s">
        <v>80</v>
      </c>
    </row>
    <row r="941" spans="1:13" x14ac:dyDescent="0.25">
      <c r="A941">
        <v>1224954</v>
      </c>
      <c r="B941" t="s">
        <v>281</v>
      </c>
      <c r="C941" s="1" t="s">
        <v>6</v>
      </c>
      <c r="D941" s="1">
        <v>22.21</v>
      </c>
      <c r="E941" s="2"/>
      <c r="F941">
        <v>200</v>
      </c>
      <c r="G941">
        <v>200</v>
      </c>
      <c r="H941" s="3">
        <f t="shared" si="14"/>
        <v>4442</v>
      </c>
      <c r="I941" s="1">
        <v>4442</v>
      </c>
      <c r="J941" t="s">
        <v>96</v>
      </c>
      <c r="K941" t="s">
        <v>34</v>
      </c>
      <c r="L941" t="s">
        <v>477</v>
      </c>
      <c r="M941" t="s">
        <v>80</v>
      </c>
    </row>
    <row r="942" spans="1:13" x14ac:dyDescent="0.25">
      <c r="A942">
        <v>1224954</v>
      </c>
      <c r="B942" t="s">
        <v>201</v>
      </c>
      <c r="C942" s="1" t="s">
        <v>6</v>
      </c>
      <c r="D942" s="1">
        <v>35.15</v>
      </c>
      <c r="E942" s="2"/>
      <c r="F942">
        <v>200</v>
      </c>
      <c r="G942">
        <v>0</v>
      </c>
      <c r="H942" s="3">
        <f t="shared" si="14"/>
        <v>7030</v>
      </c>
      <c r="I942" s="1">
        <v>0</v>
      </c>
      <c r="J942" t="s">
        <v>96</v>
      </c>
      <c r="K942" t="s">
        <v>34</v>
      </c>
      <c r="L942" t="s">
        <v>477</v>
      </c>
      <c r="M942" t="s">
        <v>80</v>
      </c>
    </row>
    <row r="943" spans="1:13" x14ac:dyDescent="0.25">
      <c r="A943">
        <v>1224954</v>
      </c>
      <c r="B943" t="s">
        <v>223</v>
      </c>
      <c r="C943" s="1" t="s">
        <v>6</v>
      </c>
      <c r="D943" s="1">
        <v>25.55</v>
      </c>
      <c r="E943" s="2"/>
      <c r="F943">
        <v>200</v>
      </c>
      <c r="G943">
        <v>0</v>
      </c>
      <c r="H943" s="3">
        <f t="shared" si="14"/>
        <v>5110</v>
      </c>
      <c r="I943" s="1">
        <v>0</v>
      </c>
      <c r="J943" t="s">
        <v>96</v>
      </c>
      <c r="K943" t="s">
        <v>34</v>
      </c>
      <c r="L943" t="s">
        <v>477</v>
      </c>
      <c r="M943" t="s">
        <v>80</v>
      </c>
    </row>
    <row r="944" spans="1:13" x14ac:dyDescent="0.25">
      <c r="A944">
        <v>1224954</v>
      </c>
      <c r="B944" t="s">
        <v>13</v>
      </c>
      <c r="C944" s="1" t="s">
        <v>6</v>
      </c>
      <c r="D944" s="1">
        <v>2.76</v>
      </c>
      <c r="E944" s="2"/>
      <c r="F944">
        <v>4</v>
      </c>
      <c r="G944">
        <v>4</v>
      </c>
      <c r="H944" s="3">
        <f t="shared" si="14"/>
        <v>11.04</v>
      </c>
      <c r="I944" s="1">
        <v>11.04</v>
      </c>
      <c r="J944" t="s">
        <v>96</v>
      </c>
      <c r="K944" t="s">
        <v>34</v>
      </c>
      <c r="L944" t="s">
        <v>477</v>
      </c>
      <c r="M944" t="s">
        <v>80</v>
      </c>
    </row>
    <row r="945" spans="1:13" x14ac:dyDescent="0.25">
      <c r="A945">
        <v>1224954</v>
      </c>
      <c r="B945" t="s">
        <v>76</v>
      </c>
      <c r="C945" s="1" t="s">
        <v>6</v>
      </c>
      <c r="D945" s="1">
        <v>67.67</v>
      </c>
      <c r="E945" s="2"/>
      <c r="F945">
        <v>200</v>
      </c>
      <c r="G945">
        <v>100</v>
      </c>
      <c r="H945" s="3">
        <f t="shared" si="14"/>
        <v>13534</v>
      </c>
      <c r="I945" s="1">
        <v>6767</v>
      </c>
      <c r="J945" t="s">
        <v>96</v>
      </c>
      <c r="K945" t="s">
        <v>34</v>
      </c>
      <c r="L945" t="s">
        <v>477</v>
      </c>
      <c r="M945" t="s">
        <v>80</v>
      </c>
    </row>
    <row r="946" spans="1:13" x14ac:dyDescent="0.25">
      <c r="A946">
        <v>1224954</v>
      </c>
      <c r="B946" t="s">
        <v>218</v>
      </c>
      <c r="C946" s="1" t="s">
        <v>6</v>
      </c>
      <c r="D946" s="1">
        <v>18.55</v>
      </c>
      <c r="E946" s="2"/>
      <c r="F946">
        <v>400</v>
      </c>
      <c r="G946">
        <v>0</v>
      </c>
      <c r="H946" s="3">
        <f t="shared" si="14"/>
        <v>7420</v>
      </c>
      <c r="I946" s="1">
        <v>0</v>
      </c>
      <c r="J946" t="s">
        <v>96</v>
      </c>
      <c r="K946" t="s">
        <v>34</v>
      </c>
      <c r="L946" t="s">
        <v>477</v>
      </c>
      <c r="M946" t="s">
        <v>80</v>
      </c>
    </row>
    <row r="947" spans="1:13" x14ac:dyDescent="0.25">
      <c r="A947">
        <v>1231802</v>
      </c>
      <c r="B947" t="s">
        <v>414</v>
      </c>
      <c r="C947" s="1" t="s">
        <v>6</v>
      </c>
      <c r="D947" s="1">
        <v>18.79</v>
      </c>
      <c r="E947" s="2"/>
      <c r="F947">
        <v>5</v>
      </c>
      <c r="G947">
        <v>5</v>
      </c>
      <c r="H947" s="3">
        <f t="shared" si="14"/>
        <v>93.949999999999989</v>
      </c>
      <c r="I947" s="1">
        <v>93.949999999999989</v>
      </c>
      <c r="J947" t="s">
        <v>83</v>
      </c>
      <c r="K947" t="s">
        <v>2</v>
      </c>
      <c r="L947" t="s">
        <v>109</v>
      </c>
      <c r="M947" t="s">
        <v>110</v>
      </c>
    </row>
    <row r="948" spans="1:13" x14ac:dyDescent="0.25">
      <c r="A948">
        <v>1231802</v>
      </c>
      <c r="B948" t="s">
        <v>0</v>
      </c>
      <c r="C948" s="1" t="s">
        <v>6</v>
      </c>
      <c r="D948" s="1">
        <v>11.36</v>
      </c>
      <c r="E948" s="2"/>
      <c r="F948">
        <v>10994</v>
      </c>
      <c r="G948">
        <v>10994</v>
      </c>
      <c r="H948" s="3">
        <f t="shared" si="14"/>
        <v>124891.84</v>
      </c>
      <c r="I948" s="1">
        <v>124891.84</v>
      </c>
      <c r="J948" t="s">
        <v>83</v>
      </c>
      <c r="K948" t="s">
        <v>2</v>
      </c>
      <c r="L948" t="s">
        <v>109</v>
      </c>
      <c r="M948" t="s">
        <v>110</v>
      </c>
    </row>
    <row r="949" spans="1:13" x14ac:dyDescent="0.25">
      <c r="A949">
        <v>1231802</v>
      </c>
      <c r="B949" t="s">
        <v>360</v>
      </c>
      <c r="C949" s="1" t="s">
        <v>6</v>
      </c>
      <c r="D949" s="1">
        <v>23.11</v>
      </c>
      <c r="E949" s="2"/>
      <c r="F949">
        <v>103</v>
      </c>
      <c r="G949">
        <v>0</v>
      </c>
      <c r="H949" s="3">
        <f t="shared" si="14"/>
        <v>2380.33</v>
      </c>
      <c r="I949" s="1">
        <v>0</v>
      </c>
      <c r="J949" t="s">
        <v>83</v>
      </c>
      <c r="K949" t="s">
        <v>2</v>
      </c>
      <c r="L949" t="s">
        <v>109</v>
      </c>
      <c r="M949" t="s">
        <v>110</v>
      </c>
    </row>
    <row r="950" spans="1:13" x14ac:dyDescent="0.25">
      <c r="A950">
        <v>1231802</v>
      </c>
      <c r="B950" t="s">
        <v>415</v>
      </c>
      <c r="C950" s="1" t="s">
        <v>6</v>
      </c>
      <c r="D950" s="1">
        <v>29.13</v>
      </c>
      <c r="E950" s="2"/>
      <c r="F950">
        <v>7344</v>
      </c>
      <c r="G950">
        <v>7344</v>
      </c>
      <c r="H950" s="3">
        <f t="shared" si="14"/>
        <v>213930.72</v>
      </c>
      <c r="I950" s="1">
        <v>213930.72</v>
      </c>
      <c r="J950" t="s">
        <v>83</v>
      </c>
      <c r="K950" t="s">
        <v>2</v>
      </c>
      <c r="L950" t="s">
        <v>109</v>
      </c>
      <c r="M950" t="s">
        <v>110</v>
      </c>
    </row>
    <row r="951" spans="1:13" x14ac:dyDescent="0.25">
      <c r="A951">
        <v>1231802</v>
      </c>
      <c r="B951" t="s">
        <v>481</v>
      </c>
      <c r="C951" s="1" t="s">
        <v>6</v>
      </c>
      <c r="D951" s="1">
        <v>116.79</v>
      </c>
      <c r="E951" s="2"/>
      <c r="F951">
        <v>144</v>
      </c>
      <c r="G951">
        <v>144</v>
      </c>
      <c r="H951" s="3">
        <f t="shared" si="14"/>
        <v>16817.760000000002</v>
      </c>
      <c r="I951" s="1">
        <v>16817.760000000002</v>
      </c>
      <c r="J951" t="s">
        <v>83</v>
      </c>
      <c r="K951" t="s">
        <v>2</v>
      </c>
      <c r="L951" t="s">
        <v>109</v>
      </c>
      <c r="M951" t="s">
        <v>110</v>
      </c>
    </row>
    <row r="952" spans="1:13" x14ac:dyDescent="0.25">
      <c r="A952">
        <v>1231802</v>
      </c>
      <c r="B952" t="s">
        <v>5</v>
      </c>
      <c r="C952" s="1" t="s">
        <v>6</v>
      </c>
      <c r="D952" s="1">
        <v>14.65</v>
      </c>
      <c r="E952" s="2"/>
      <c r="F952">
        <v>700</v>
      </c>
      <c r="G952">
        <v>700</v>
      </c>
      <c r="H952" s="3">
        <f t="shared" si="14"/>
        <v>10255</v>
      </c>
      <c r="I952" s="1">
        <v>10255</v>
      </c>
      <c r="J952" t="s">
        <v>83</v>
      </c>
      <c r="K952" t="s">
        <v>2</v>
      </c>
      <c r="L952" t="s">
        <v>109</v>
      </c>
      <c r="M952" t="s">
        <v>110</v>
      </c>
    </row>
    <row r="953" spans="1:13" x14ac:dyDescent="0.25">
      <c r="A953">
        <v>1231802</v>
      </c>
      <c r="B953" t="s">
        <v>9</v>
      </c>
      <c r="C953" s="1" t="s">
        <v>6</v>
      </c>
      <c r="D953" s="1">
        <v>31.79</v>
      </c>
      <c r="E953" s="2"/>
      <c r="F953">
        <v>7200</v>
      </c>
      <c r="G953">
        <v>7200</v>
      </c>
      <c r="H953" s="3">
        <f t="shared" si="14"/>
        <v>228888</v>
      </c>
      <c r="I953" s="1">
        <v>228888</v>
      </c>
      <c r="J953" t="s">
        <v>83</v>
      </c>
      <c r="K953" t="s">
        <v>2</v>
      </c>
      <c r="L953" t="s">
        <v>109</v>
      </c>
      <c r="M953" t="s">
        <v>110</v>
      </c>
    </row>
    <row r="954" spans="1:13" x14ac:dyDescent="0.25">
      <c r="A954">
        <v>1231802</v>
      </c>
      <c r="B954" t="s">
        <v>166</v>
      </c>
      <c r="C954" s="1" t="s">
        <v>6</v>
      </c>
      <c r="D954" s="1">
        <v>15.67</v>
      </c>
      <c r="E954" s="2"/>
      <c r="F954">
        <v>8655</v>
      </c>
      <c r="G954">
        <v>8500</v>
      </c>
      <c r="H954" s="3">
        <f t="shared" si="14"/>
        <v>135623.85</v>
      </c>
      <c r="I954" s="1">
        <v>133195</v>
      </c>
      <c r="J954" t="s">
        <v>83</v>
      </c>
      <c r="K954" t="s">
        <v>2</v>
      </c>
      <c r="L954" t="s">
        <v>109</v>
      </c>
      <c r="M954" t="s">
        <v>110</v>
      </c>
    </row>
    <row r="955" spans="1:13" x14ac:dyDescent="0.25">
      <c r="A955">
        <v>1231802</v>
      </c>
      <c r="B955" t="s">
        <v>117</v>
      </c>
      <c r="C955" s="1" t="s">
        <v>6</v>
      </c>
      <c r="D955" s="1">
        <v>23.38</v>
      </c>
      <c r="E955" s="2"/>
      <c r="F955">
        <v>10100</v>
      </c>
      <c r="G955">
        <v>10100</v>
      </c>
      <c r="H955" s="3">
        <f t="shared" si="14"/>
        <v>236138</v>
      </c>
      <c r="I955" s="1">
        <v>236138</v>
      </c>
      <c r="J955" t="s">
        <v>83</v>
      </c>
      <c r="K955" t="s">
        <v>2</v>
      </c>
      <c r="L955" t="s">
        <v>109</v>
      </c>
      <c r="M955" t="s">
        <v>110</v>
      </c>
    </row>
    <row r="956" spans="1:13" x14ac:dyDescent="0.25">
      <c r="A956">
        <v>1231802</v>
      </c>
      <c r="B956" t="s">
        <v>416</v>
      </c>
      <c r="C956" s="1" t="s">
        <v>6</v>
      </c>
      <c r="D956" s="1">
        <v>12.42</v>
      </c>
      <c r="E956" s="2"/>
      <c r="F956">
        <v>5400</v>
      </c>
      <c r="G956">
        <v>5400</v>
      </c>
      <c r="H956" s="3">
        <f t="shared" si="14"/>
        <v>67068</v>
      </c>
      <c r="I956" s="1">
        <v>67068</v>
      </c>
      <c r="J956" t="s">
        <v>83</v>
      </c>
      <c r="K956" t="s">
        <v>2</v>
      </c>
      <c r="L956" t="s">
        <v>109</v>
      </c>
      <c r="M956" t="s">
        <v>110</v>
      </c>
    </row>
    <row r="957" spans="1:13" x14ac:dyDescent="0.25">
      <c r="A957">
        <v>1231802</v>
      </c>
      <c r="B957" t="s">
        <v>99</v>
      </c>
      <c r="C957" s="1" t="s">
        <v>6</v>
      </c>
      <c r="D957" s="1">
        <v>104.3</v>
      </c>
      <c r="E957" s="2"/>
      <c r="F957">
        <v>2717</v>
      </c>
      <c r="G957">
        <v>2717</v>
      </c>
      <c r="H957" s="3">
        <f t="shared" si="14"/>
        <v>283383.09999999998</v>
      </c>
      <c r="I957" s="1">
        <v>283383.09999999998</v>
      </c>
      <c r="J957" t="s">
        <v>83</v>
      </c>
      <c r="K957" t="s">
        <v>2</v>
      </c>
      <c r="L957" t="s">
        <v>109</v>
      </c>
      <c r="M957" t="s">
        <v>110</v>
      </c>
    </row>
    <row r="958" spans="1:13" x14ac:dyDescent="0.25">
      <c r="A958">
        <v>1231802</v>
      </c>
      <c r="B958" t="s">
        <v>118</v>
      </c>
      <c r="C958" s="1" t="s">
        <v>6</v>
      </c>
      <c r="D958" s="1">
        <v>101</v>
      </c>
      <c r="E958" s="2"/>
      <c r="F958">
        <v>766</v>
      </c>
      <c r="G958">
        <v>766</v>
      </c>
      <c r="H958" s="3">
        <f t="shared" si="14"/>
        <v>77366</v>
      </c>
      <c r="I958" s="1">
        <v>77366</v>
      </c>
      <c r="J958" t="s">
        <v>83</v>
      </c>
      <c r="K958" t="s">
        <v>2</v>
      </c>
      <c r="L958" t="s">
        <v>109</v>
      </c>
      <c r="M958" t="s">
        <v>110</v>
      </c>
    </row>
    <row r="959" spans="1:13" x14ac:dyDescent="0.25">
      <c r="A959">
        <v>1231802</v>
      </c>
      <c r="B959" t="s">
        <v>482</v>
      </c>
      <c r="C959" s="1" t="s">
        <v>6</v>
      </c>
      <c r="D959" s="1">
        <v>42.27</v>
      </c>
      <c r="E959" s="2"/>
      <c r="F959">
        <v>1600</v>
      </c>
      <c r="G959">
        <v>1600</v>
      </c>
      <c r="H959" s="3">
        <f t="shared" si="14"/>
        <v>67632</v>
      </c>
      <c r="I959" s="1">
        <v>67632</v>
      </c>
      <c r="J959" t="s">
        <v>83</v>
      </c>
      <c r="K959" t="s">
        <v>2</v>
      </c>
      <c r="L959" t="s">
        <v>109</v>
      </c>
      <c r="M959" t="s">
        <v>110</v>
      </c>
    </row>
    <row r="960" spans="1:13" x14ac:dyDescent="0.25">
      <c r="A960">
        <v>1231802</v>
      </c>
      <c r="B960" t="s">
        <v>236</v>
      </c>
      <c r="C960" s="1" t="s">
        <v>6</v>
      </c>
      <c r="D960" s="1">
        <v>2.37</v>
      </c>
      <c r="E960" s="2"/>
      <c r="F960">
        <v>801</v>
      </c>
      <c r="G960">
        <v>801</v>
      </c>
      <c r="H960" s="3">
        <f t="shared" si="14"/>
        <v>1898.3700000000001</v>
      </c>
      <c r="I960" s="1">
        <v>1898.3700000000001</v>
      </c>
      <c r="J960" t="s">
        <v>83</v>
      </c>
      <c r="K960" t="s">
        <v>2</v>
      </c>
      <c r="L960" t="s">
        <v>109</v>
      </c>
      <c r="M960" t="s">
        <v>110</v>
      </c>
    </row>
    <row r="961" spans="1:13" x14ac:dyDescent="0.25">
      <c r="A961">
        <v>1231802</v>
      </c>
      <c r="B961" t="s">
        <v>395</v>
      </c>
      <c r="C961" s="1" t="s">
        <v>6</v>
      </c>
      <c r="D961" s="1">
        <v>14.01</v>
      </c>
      <c r="E961" s="2"/>
      <c r="F961">
        <v>162</v>
      </c>
      <c r="G961">
        <v>0</v>
      </c>
      <c r="H961" s="3">
        <f t="shared" si="14"/>
        <v>2269.62</v>
      </c>
      <c r="I961" s="1">
        <v>0</v>
      </c>
      <c r="J961" t="s">
        <v>83</v>
      </c>
      <c r="K961" t="s">
        <v>2</v>
      </c>
      <c r="L961" t="s">
        <v>109</v>
      </c>
      <c r="M961" t="s">
        <v>110</v>
      </c>
    </row>
    <row r="962" spans="1:13" x14ac:dyDescent="0.25">
      <c r="A962">
        <v>1231802</v>
      </c>
      <c r="B962" t="s">
        <v>122</v>
      </c>
      <c r="C962" s="1" t="s">
        <v>6</v>
      </c>
      <c r="D962" s="1">
        <v>41.93</v>
      </c>
      <c r="E962" s="2"/>
      <c r="F962">
        <v>5800</v>
      </c>
      <c r="G962">
        <v>5800</v>
      </c>
      <c r="H962" s="3">
        <f t="shared" si="14"/>
        <v>243194</v>
      </c>
      <c r="I962" s="1">
        <v>243194</v>
      </c>
      <c r="J962" t="s">
        <v>83</v>
      </c>
      <c r="K962" t="s">
        <v>2</v>
      </c>
      <c r="L962" t="s">
        <v>109</v>
      </c>
      <c r="M962" t="s">
        <v>110</v>
      </c>
    </row>
    <row r="963" spans="1:13" x14ac:dyDescent="0.25">
      <c r="A963">
        <v>1231802</v>
      </c>
      <c r="B963" t="s">
        <v>201</v>
      </c>
      <c r="C963" s="1" t="s">
        <v>6</v>
      </c>
      <c r="D963" s="1">
        <v>35.15</v>
      </c>
      <c r="E963" s="2"/>
      <c r="F963">
        <v>1000</v>
      </c>
      <c r="G963">
        <v>1000</v>
      </c>
      <c r="H963" s="3">
        <f t="shared" ref="H963:H1026" si="15">F963*D963</f>
        <v>35150</v>
      </c>
      <c r="I963" s="1">
        <v>35150</v>
      </c>
      <c r="J963" t="s">
        <v>83</v>
      </c>
      <c r="K963" t="s">
        <v>2</v>
      </c>
      <c r="L963" t="s">
        <v>109</v>
      </c>
      <c r="M963" t="s">
        <v>110</v>
      </c>
    </row>
    <row r="964" spans="1:13" x14ac:dyDescent="0.25">
      <c r="A964">
        <v>1231802</v>
      </c>
      <c r="B964" t="s">
        <v>124</v>
      </c>
      <c r="C964" s="1" t="s">
        <v>6</v>
      </c>
      <c r="D964" s="1">
        <v>22.1</v>
      </c>
      <c r="E964" s="2"/>
      <c r="F964">
        <v>7400</v>
      </c>
      <c r="G964">
        <v>7400</v>
      </c>
      <c r="H964" s="3">
        <f t="shared" si="15"/>
        <v>163540</v>
      </c>
      <c r="I964" s="1">
        <v>163540</v>
      </c>
      <c r="J964" t="s">
        <v>83</v>
      </c>
      <c r="K964" t="s">
        <v>2</v>
      </c>
      <c r="L964" t="s">
        <v>109</v>
      </c>
      <c r="M964" t="s">
        <v>110</v>
      </c>
    </row>
    <row r="965" spans="1:13" x14ac:dyDescent="0.25">
      <c r="A965">
        <v>1231802</v>
      </c>
      <c r="B965" t="s">
        <v>126</v>
      </c>
      <c r="C965" s="1" t="s">
        <v>6</v>
      </c>
      <c r="D965" s="1">
        <v>14.45</v>
      </c>
      <c r="E965" s="2"/>
      <c r="F965">
        <v>7560</v>
      </c>
      <c r="G965">
        <v>7560</v>
      </c>
      <c r="H965" s="3">
        <f t="shared" si="15"/>
        <v>109242</v>
      </c>
      <c r="I965" s="1">
        <v>109242</v>
      </c>
      <c r="J965" t="s">
        <v>83</v>
      </c>
      <c r="K965" t="s">
        <v>2</v>
      </c>
      <c r="L965" t="s">
        <v>109</v>
      </c>
      <c r="M965" t="s">
        <v>110</v>
      </c>
    </row>
    <row r="966" spans="1:13" x14ac:dyDescent="0.25">
      <c r="A966">
        <v>1231802</v>
      </c>
      <c r="B966" t="s">
        <v>483</v>
      </c>
      <c r="C966" s="1" t="s">
        <v>6</v>
      </c>
      <c r="D966" s="1">
        <v>17.82</v>
      </c>
      <c r="E966" s="2"/>
      <c r="F966">
        <v>125</v>
      </c>
      <c r="G966">
        <v>0</v>
      </c>
      <c r="H966" s="3">
        <f t="shared" si="15"/>
        <v>2227.5</v>
      </c>
      <c r="I966" s="1">
        <v>0</v>
      </c>
      <c r="J966" t="s">
        <v>83</v>
      </c>
      <c r="K966" t="s">
        <v>2</v>
      </c>
      <c r="L966" t="s">
        <v>109</v>
      </c>
      <c r="M966" t="s">
        <v>110</v>
      </c>
    </row>
    <row r="967" spans="1:13" x14ac:dyDescent="0.25">
      <c r="A967">
        <v>1231802</v>
      </c>
      <c r="B967" t="s">
        <v>484</v>
      </c>
      <c r="C967" s="1" t="s">
        <v>6</v>
      </c>
      <c r="D967" s="1">
        <v>116.7</v>
      </c>
      <c r="E967" s="2"/>
      <c r="F967">
        <v>100</v>
      </c>
      <c r="G967">
        <v>100</v>
      </c>
      <c r="H967" s="3">
        <f t="shared" si="15"/>
        <v>11670</v>
      </c>
      <c r="I967" s="1">
        <v>11670</v>
      </c>
      <c r="J967" t="s">
        <v>83</v>
      </c>
      <c r="K967" t="s">
        <v>2</v>
      </c>
      <c r="L967" t="s">
        <v>109</v>
      </c>
      <c r="M967" t="s">
        <v>110</v>
      </c>
    </row>
    <row r="968" spans="1:13" x14ac:dyDescent="0.25">
      <c r="A968">
        <v>1231802</v>
      </c>
      <c r="B968" t="s">
        <v>485</v>
      </c>
      <c r="C968" s="1" t="s">
        <v>6</v>
      </c>
      <c r="D968" s="1">
        <v>6.88</v>
      </c>
      <c r="E968" s="2"/>
      <c r="F968">
        <v>1500</v>
      </c>
      <c r="G968">
        <v>1500</v>
      </c>
      <c r="H968" s="3">
        <f t="shared" si="15"/>
        <v>10320</v>
      </c>
      <c r="I968" s="1">
        <v>10320</v>
      </c>
      <c r="J968" t="s">
        <v>83</v>
      </c>
      <c r="K968" t="s">
        <v>2</v>
      </c>
      <c r="L968" t="s">
        <v>109</v>
      </c>
      <c r="M968" t="s">
        <v>110</v>
      </c>
    </row>
    <row r="969" spans="1:13" x14ac:dyDescent="0.25">
      <c r="A969">
        <v>1231802</v>
      </c>
      <c r="B969" t="s">
        <v>267</v>
      </c>
      <c r="C969" s="1" t="s">
        <v>6</v>
      </c>
      <c r="D969" s="1">
        <v>106.3</v>
      </c>
      <c r="E969" s="2"/>
      <c r="F969">
        <v>599</v>
      </c>
      <c r="G969">
        <v>599</v>
      </c>
      <c r="H969" s="3">
        <f t="shared" si="15"/>
        <v>63673.7</v>
      </c>
      <c r="I969" s="1">
        <v>63673.7</v>
      </c>
      <c r="J969" t="s">
        <v>83</v>
      </c>
      <c r="K969" t="s">
        <v>2</v>
      </c>
      <c r="L969" t="s">
        <v>109</v>
      </c>
      <c r="M969" t="s">
        <v>110</v>
      </c>
    </row>
    <row r="970" spans="1:13" x14ac:dyDescent="0.25">
      <c r="A970">
        <v>1231802</v>
      </c>
      <c r="B970" t="s">
        <v>251</v>
      </c>
      <c r="C970" s="1" t="s">
        <v>6</v>
      </c>
      <c r="D970" s="1">
        <v>135.19999999999999</v>
      </c>
      <c r="E970" s="2"/>
      <c r="F970">
        <v>23</v>
      </c>
      <c r="G970">
        <v>23</v>
      </c>
      <c r="H970" s="3">
        <f t="shared" si="15"/>
        <v>3109.6</v>
      </c>
      <c r="I970" s="1">
        <v>3109.6</v>
      </c>
      <c r="J970" t="s">
        <v>83</v>
      </c>
      <c r="K970" t="s">
        <v>2</v>
      </c>
      <c r="L970" t="s">
        <v>109</v>
      </c>
      <c r="M970" t="s">
        <v>110</v>
      </c>
    </row>
    <row r="971" spans="1:13" x14ac:dyDescent="0.25">
      <c r="A971">
        <v>1231802</v>
      </c>
      <c r="B971" t="s">
        <v>383</v>
      </c>
      <c r="C971" s="1" t="s">
        <v>6</v>
      </c>
      <c r="D971" s="1">
        <v>19.86</v>
      </c>
      <c r="E971" s="2"/>
      <c r="F971">
        <v>117</v>
      </c>
      <c r="G971">
        <v>0</v>
      </c>
      <c r="H971" s="3">
        <f t="shared" si="15"/>
        <v>2323.62</v>
      </c>
      <c r="I971" s="1">
        <v>0</v>
      </c>
      <c r="J971" t="s">
        <v>83</v>
      </c>
      <c r="K971" t="s">
        <v>2</v>
      </c>
      <c r="L971" t="s">
        <v>109</v>
      </c>
      <c r="M971" t="s">
        <v>110</v>
      </c>
    </row>
    <row r="972" spans="1:13" x14ac:dyDescent="0.25">
      <c r="A972">
        <v>1231802</v>
      </c>
      <c r="B972" t="s">
        <v>131</v>
      </c>
      <c r="C972" s="1" t="s">
        <v>6</v>
      </c>
      <c r="D972" s="1">
        <v>22.3</v>
      </c>
      <c r="E972" s="2"/>
      <c r="F972">
        <v>1000</v>
      </c>
      <c r="G972">
        <v>1000</v>
      </c>
      <c r="H972" s="3">
        <f t="shared" si="15"/>
        <v>22300</v>
      </c>
      <c r="I972" s="1">
        <v>22300</v>
      </c>
      <c r="J972" t="s">
        <v>83</v>
      </c>
      <c r="K972" t="s">
        <v>2</v>
      </c>
      <c r="L972" t="s">
        <v>109</v>
      </c>
      <c r="M972" t="s">
        <v>110</v>
      </c>
    </row>
    <row r="973" spans="1:13" x14ac:dyDescent="0.25">
      <c r="A973">
        <v>1231802</v>
      </c>
      <c r="B973" t="s">
        <v>12</v>
      </c>
      <c r="C973" s="1" t="s">
        <v>6</v>
      </c>
      <c r="D973" s="1">
        <v>41.65</v>
      </c>
      <c r="E973" s="2"/>
      <c r="F973">
        <v>608</v>
      </c>
      <c r="G973">
        <v>608</v>
      </c>
      <c r="H973" s="3">
        <f t="shared" si="15"/>
        <v>25323.200000000001</v>
      </c>
      <c r="I973" s="1">
        <v>25323.200000000001</v>
      </c>
      <c r="J973" t="s">
        <v>83</v>
      </c>
      <c r="K973" t="s">
        <v>2</v>
      </c>
      <c r="L973" t="s">
        <v>109</v>
      </c>
      <c r="M973" t="s">
        <v>110</v>
      </c>
    </row>
    <row r="974" spans="1:13" x14ac:dyDescent="0.25">
      <c r="A974">
        <v>1231802</v>
      </c>
      <c r="B974" t="s">
        <v>103</v>
      </c>
      <c r="C974" s="1" t="s">
        <v>6</v>
      </c>
      <c r="D974" s="1">
        <v>83.3</v>
      </c>
      <c r="E974" s="2"/>
      <c r="F974">
        <v>710</v>
      </c>
      <c r="G974">
        <v>710</v>
      </c>
      <c r="H974" s="3">
        <f t="shared" si="15"/>
        <v>59143</v>
      </c>
      <c r="I974" s="1">
        <v>59143</v>
      </c>
      <c r="J974" t="s">
        <v>83</v>
      </c>
      <c r="K974" t="s">
        <v>2</v>
      </c>
      <c r="L974" t="s">
        <v>109</v>
      </c>
      <c r="M974" t="s">
        <v>110</v>
      </c>
    </row>
    <row r="975" spans="1:13" x14ac:dyDescent="0.25">
      <c r="A975">
        <v>1231802</v>
      </c>
      <c r="B975" t="s">
        <v>13</v>
      </c>
      <c r="C975" s="1" t="s">
        <v>6</v>
      </c>
      <c r="D975" s="1">
        <v>2.76</v>
      </c>
      <c r="E975" s="2"/>
      <c r="F975">
        <v>462</v>
      </c>
      <c r="G975">
        <v>462</v>
      </c>
      <c r="H975" s="3">
        <f t="shared" si="15"/>
        <v>1275.1199999999999</v>
      </c>
      <c r="I975" s="1">
        <v>1275.1199999999999</v>
      </c>
      <c r="J975" t="s">
        <v>83</v>
      </c>
      <c r="K975" t="s">
        <v>2</v>
      </c>
      <c r="L975" t="s">
        <v>109</v>
      </c>
      <c r="M975" t="s">
        <v>110</v>
      </c>
    </row>
    <row r="976" spans="1:13" x14ac:dyDescent="0.25">
      <c r="A976">
        <v>1231802</v>
      </c>
      <c r="B976" t="s">
        <v>14</v>
      </c>
      <c r="C976" s="1" t="s">
        <v>6</v>
      </c>
      <c r="D976" s="1">
        <v>9.23</v>
      </c>
      <c r="E976" s="2"/>
      <c r="F976">
        <v>33264</v>
      </c>
      <c r="G976">
        <v>33264</v>
      </c>
      <c r="H976" s="3">
        <f t="shared" si="15"/>
        <v>307026.72000000003</v>
      </c>
      <c r="I976" s="1">
        <v>307026.72000000003</v>
      </c>
      <c r="J976" t="s">
        <v>83</v>
      </c>
      <c r="K976" t="s">
        <v>2</v>
      </c>
      <c r="L976" t="s">
        <v>109</v>
      </c>
      <c r="M976" t="s">
        <v>110</v>
      </c>
    </row>
    <row r="977" spans="1:13" x14ac:dyDescent="0.25">
      <c r="A977">
        <v>1231802</v>
      </c>
      <c r="B977" t="s">
        <v>252</v>
      </c>
      <c r="C977" s="1" t="s">
        <v>6</v>
      </c>
      <c r="D977" s="1">
        <v>27.45</v>
      </c>
      <c r="E977" s="2"/>
      <c r="F977">
        <v>600</v>
      </c>
      <c r="G977">
        <v>600</v>
      </c>
      <c r="H977" s="3">
        <f t="shared" si="15"/>
        <v>16470</v>
      </c>
      <c r="I977" s="1">
        <v>16470</v>
      </c>
      <c r="J977" t="s">
        <v>83</v>
      </c>
      <c r="K977" t="s">
        <v>2</v>
      </c>
      <c r="L977" t="s">
        <v>109</v>
      </c>
      <c r="M977" t="s">
        <v>110</v>
      </c>
    </row>
    <row r="978" spans="1:13" x14ac:dyDescent="0.25">
      <c r="A978">
        <v>1231802</v>
      </c>
      <c r="B978" t="s">
        <v>15</v>
      </c>
      <c r="C978" s="1" t="s">
        <v>6</v>
      </c>
      <c r="D978" s="1">
        <v>22.43</v>
      </c>
      <c r="E978" s="2"/>
      <c r="F978">
        <v>11600</v>
      </c>
      <c r="G978">
        <v>11600</v>
      </c>
      <c r="H978" s="3">
        <f t="shared" si="15"/>
        <v>260188</v>
      </c>
      <c r="I978" s="1">
        <v>260188</v>
      </c>
      <c r="J978" t="s">
        <v>83</v>
      </c>
      <c r="K978" t="s">
        <v>2</v>
      </c>
      <c r="L978" t="s">
        <v>109</v>
      </c>
      <c r="M978" t="s">
        <v>110</v>
      </c>
    </row>
    <row r="979" spans="1:13" x14ac:dyDescent="0.25">
      <c r="A979">
        <v>1231802</v>
      </c>
      <c r="B979" t="s">
        <v>391</v>
      </c>
      <c r="C979" s="1" t="s">
        <v>6</v>
      </c>
      <c r="D979" s="1">
        <v>92.75</v>
      </c>
      <c r="E979" s="2"/>
      <c r="F979">
        <v>230</v>
      </c>
      <c r="G979">
        <v>230</v>
      </c>
      <c r="H979" s="3">
        <f t="shared" si="15"/>
        <v>21332.5</v>
      </c>
      <c r="I979" s="1">
        <v>21332.5</v>
      </c>
      <c r="J979" t="s">
        <v>83</v>
      </c>
      <c r="K979" t="s">
        <v>2</v>
      </c>
      <c r="L979" t="s">
        <v>109</v>
      </c>
      <c r="M979" t="s">
        <v>110</v>
      </c>
    </row>
    <row r="980" spans="1:13" x14ac:dyDescent="0.25">
      <c r="A980">
        <v>1231802</v>
      </c>
      <c r="B980" t="s">
        <v>105</v>
      </c>
      <c r="C980" s="1" t="s">
        <v>6</v>
      </c>
      <c r="D980" s="1">
        <v>90.54</v>
      </c>
      <c r="E980" s="2"/>
      <c r="F980">
        <v>330</v>
      </c>
      <c r="G980">
        <v>330</v>
      </c>
      <c r="H980" s="3">
        <f t="shared" si="15"/>
        <v>29878.2</v>
      </c>
      <c r="I980" s="1">
        <v>29878.2</v>
      </c>
      <c r="J980" t="s">
        <v>83</v>
      </c>
      <c r="K980" t="s">
        <v>2</v>
      </c>
      <c r="L980" t="s">
        <v>109</v>
      </c>
      <c r="M980" t="s">
        <v>110</v>
      </c>
    </row>
    <row r="981" spans="1:13" x14ac:dyDescent="0.25">
      <c r="A981">
        <v>1231802</v>
      </c>
      <c r="B981" t="s">
        <v>275</v>
      </c>
      <c r="C981" s="1" t="s">
        <v>6</v>
      </c>
      <c r="D981" s="1">
        <v>116.83</v>
      </c>
      <c r="E981" s="2"/>
      <c r="F981">
        <v>257</v>
      </c>
      <c r="G981">
        <v>257</v>
      </c>
      <c r="H981" s="3">
        <f t="shared" si="15"/>
        <v>30025.31</v>
      </c>
      <c r="I981" s="1">
        <v>30025.31</v>
      </c>
      <c r="J981" t="s">
        <v>83</v>
      </c>
      <c r="K981" t="s">
        <v>2</v>
      </c>
      <c r="L981" t="s">
        <v>109</v>
      </c>
      <c r="M981" t="s">
        <v>110</v>
      </c>
    </row>
    <row r="982" spans="1:13" x14ac:dyDescent="0.25">
      <c r="A982">
        <v>1231802</v>
      </c>
      <c r="B982" t="s">
        <v>225</v>
      </c>
      <c r="C982" s="1" t="s">
        <v>6</v>
      </c>
      <c r="D982" s="1">
        <v>96.78</v>
      </c>
      <c r="E982" s="2"/>
      <c r="F982">
        <v>1000</v>
      </c>
      <c r="G982">
        <v>1000</v>
      </c>
      <c r="H982" s="3">
        <f t="shared" si="15"/>
        <v>96780</v>
      </c>
      <c r="I982" s="1">
        <v>96780</v>
      </c>
      <c r="J982" t="s">
        <v>83</v>
      </c>
      <c r="K982" t="s">
        <v>2</v>
      </c>
      <c r="L982" t="s">
        <v>109</v>
      </c>
      <c r="M982" t="s">
        <v>110</v>
      </c>
    </row>
    <row r="983" spans="1:13" x14ac:dyDescent="0.25">
      <c r="A983">
        <v>1231802</v>
      </c>
      <c r="B983" t="s">
        <v>347</v>
      </c>
      <c r="C983" s="1" t="s">
        <v>6</v>
      </c>
      <c r="D983" s="1">
        <v>11.82</v>
      </c>
      <c r="E983" s="2"/>
      <c r="F983">
        <v>200</v>
      </c>
      <c r="G983">
        <v>0</v>
      </c>
      <c r="H983" s="3">
        <f t="shared" si="15"/>
        <v>2364</v>
      </c>
      <c r="I983" s="1">
        <v>0</v>
      </c>
      <c r="J983" t="s">
        <v>83</v>
      </c>
      <c r="K983" t="s">
        <v>2</v>
      </c>
      <c r="L983" t="s">
        <v>109</v>
      </c>
      <c r="M983" t="s">
        <v>110</v>
      </c>
    </row>
    <row r="984" spans="1:13" x14ac:dyDescent="0.25">
      <c r="A984">
        <v>1231802</v>
      </c>
      <c r="B984" t="s">
        <v>486</v>
      </c>
      <c r="C984" s="1" t="s">
        <v>6</v>
      </c>
      <c r="D984" s="1">
        <v>14.63</v>
      </c>
      <c r="E984" s="2"/>
      <c r="F984">
        <v>7500</v>
      </c>
      <c r="G984">
        <v>7500</v>
      </c>
      <c r="H984" s="3">
        <f t="shared" si="15"/>
        <v>109725</v>
      </c>
      <c r="I984" s="1">
        <v>109725</v>
      </c>
      <c r="J984" t="s">
        <v>83</v>
      </c>
      <c r="K984" t="s">
        <v>2</v>
      </c>
      <c r="L984" t="s">
        <v>109</v>
      </c>
      <c r="M984" t="s">
        <v>110</v>
      </c>
    </row>
    <row r="985" spans="1:13" x14ac:dyDescent="0.25">
      <c r="A985">
        <v>1231802</v>
      </c>
      <c r="B985" t="s">
        <v>314</v>
      </c>
      <c r="C985" s="1" t="s">
        <v>6</v>
      </c>
      <c r="D985" s="1">
        <v>0.69</v>
      </c>
      <c r="E985" s="2"/>
      <c r="F985">
        <v>400</v>
      </c>
      <c r="G985">
        <v>400</v>
      </c>
      <c r="H985" s="3">
        <f t="shared" si="15"/>
        <v>276</v>
      </c>
      <c r="I985" s="1">
        <v>276</v>
      </c>
      <c r="J985" t="s">
        <v>83</v>
      </c>
      <c r="K985" t="s">
        <v>2</v>
      </c>
      <c r="L985" t="s">
        <v>109</v>
      </c>
      <c r="M985" t="s">
        <v>110</v>
      </c>
    </row>
    <row r="986" spans="1:13" x14ac:dyDescent="0.25">
      <c r="A986">
        <v>1231802</v>
      </c>
      <c r="B986" t="s">
        <v>487</v>
      </c>
      <c r="C986" s="1" t="s">
        <v>6</v>
      </c>
      <c r="D986" s="1">
        <v>11.71</v>
      </c>
      <c r="E986" s="2"/>
      <c r="F986">
        <v>187</v>
      </c>
      <c r="G986">
        <v>0</v>
      </c>
      <c r="H986" s="3">
        <f t="shared" si="15"/>
        <v>2189.77</v>
      </c>
      <c r="I986" s="1">
        <v>0</v>
      </c>
      <c r="J986" t="s">
        <v>83</v>
      </c>
      <c r="K986" t="s">
        <v>2</v>
      </c>
      <c r="L986" t="s">
        <v>109</v>
      </c>
      <c r="M986" t="s">
        <v>110</v>
      </c>
    </row>
    <row r="987" spans="1:13" x14ac:dyDescent="0.25">
      <c r="A987">
        <v>1231802</v>
      </c>
      <c r="B987" t="s">
        <v>488</v>
      </c>
      <c r="C987" s="1" t="s">
        <v>6</v>
      </c>
      <c r="D987" s="1">
        <v>4.83</v>
      </c>
      <c r="E987" s="2"/>
      <c r="F987">
        <v>2000</v>
      </c>
      <c r="G987">
        <v>2000</v>
      </c>
      <c r="H987" s="3">
        <f t="shared" si="15"/>
        <v>9660</v>
      </c>
      <c r="I987" s="1">
        <v>9660</v>
      </c>
      <c r="J987" t="s">
        <v>83</v>
      </c>
      <c r="K987" t="s">
        <v>2</v>
      </c>
      <c r="L987" t="s">
        <v>109</v>
      </c>
      <c r="M987" t="s">
        <v>110</v>
      </c>
    </row>
    <row r="988" spans="1:13" x14ac:dyDescent="0.25">
      <c r="A988">
        <v>1231802</v>
      </c>
      <c r="B988" t="s">
        <v>143</v>
      </c>
      <c r="C988" s="1" t="s">
        <v>6</v>
      </c>
      <c r="D988" s="1">
        <v>33.369999999999997</v>
      </c>
      <c r="E988" s="2"/>
      <c r="F988">
        <v>2900</v>
      </c>
      <c r="G988">
        <v>2900</v>
      </c>
      <c r="H988" s="3">
        <f t="shared" si="15"/>
        <v>96772.999999999985</v>
      </c>
      <c r="I988" s="1">
        <v>96772.999999999985</v>
      </c>
      <c r="J988" t="s">
        <v>83</v>
      </c>
      <c r="K988" t="s">
        <v>2</v>
      </c>
      <c r="L988" t="s">
        <v>109</v>
      </c>
      <c r="M988" t="s">
        <v>110</v>
      </c>
    </row>
    <row r="989" spans="1:13" x14ac:dyDescent="0.25">
      <c r="A989">
        <v>1231802</v>
      </c>
      <c r="B989" t="s">
        <v>171</v>
      </c>
      <c r="C989" s="1" t="s">
        <v>6</v>
      </c>
      <c r="D989" s="1">
        <v>5.52</v>
      </c>
      <c r="E989" s="2"/>
      <c r="F989">
        <v>6200</v>
      </c>
      <c r="G989">
        <v>6200</v>
      </c>
      <c r="H989" s="3">
        <f t="shared" si="15"/>
        <v>34224</v>
      </c>
      <c r="I989" s="1">
        <v>34224</v>
      </c>
      <c r="J989" t="s">
        <v>83</v>
      </c>
      <c r="K989" t="s">
        <v>2</v>
      </c>
      <c r="L989" t="s">
        <v>109</v>
      </c>
      <c r="M989" t="s">
        <v>110</v>
      </c>
    </row>
    <row r="990" spans="1:13" x14ac:dyDescent="0.25">
      <c r="A990">
        <v>1231802</v>
      </c>
      <c r="B990" t="s">
        <v>489</v>
      </c>
      <c r="C990" s="1" t="s">
        <v>6</v>
      </c>
      <c r="D990" s="1">
        <v>4.99</v>
      </c>
      <c r="E990" s="2"/>
      <c r="F990">
        <v>1764</v>
      </c>
      <c r="G990">
        <v>1764</v>
      </c>
      <c r="H990" s="3">
        <f t="shared" si="15"/>
        <v>8802.36</v>
      </c>
      <c r="I990" s="1">
        <v>8802.36</v>
      </c>
      <c r="J990" t="s">
        <v>83</v>
      </c>
      <c r="K990" t="s">
        <v>2</v>
      </c>
      <c r="L990" t="s">
        <v>109</v>
      </c>
      <c r="M990" t="s">
        <v>110</v>
      </c>
    </row>
    <row r="991" spans="1:13" x14ac:dyDescent="0.25">
      <c r="A991">
        <v>1231802</v>
      </c>
      <c r="B991" t="s">
        <v>186</v>
      </c>
      <c r="C991" s="1" t="s">
        <v>6</v>
      </c>
      <c r="D991" s="1">
        <v>26.61</v>
      </c>
      <c r="E991" s="2"/>
      <c r="F991">
        <v>4100</v>
      </c>
      <c r="G991">
        <v>4100</v>
      </c>
      <c r="H991" s="3">
        <f t="shared" si="15"/>
        <v>109101</v>
      </c>
      <c r="I991" s="1">
        <v>109101</v>
      </c>
      <c r="J991" t="s">
        <v>83</v>
      </c>
      <c r="K991" t="s">
        <v>2</v>
      </c>
      <c r="L991" t="s">
        <v>109</v>
      </c>
      <c r="M991" t="s">
        <v>110</v>
      </c>
    </row>
    <row r="992" spans="1:13" x14ac:dyDescent="0.25">
      <c r="A992">
        <v>1231802</v>
      </c>
      <c r="B992" t="s">
        <v>146</v>
      </c>
      <c r="C992" s="1" t="s">
        <v>6</v>
      </c>
      <c r="D992" s="1">
        <v>105.2</v>
      </c>
      <c r="E992" s="2"/>
      <c r="F992">
        <v>150</v>
      </c>
      <c r="G992">
        <v>150</v>
      </c>
      <c r="H992" s="3">
        <f t="shared" si="15"/>
        <v>15780</v>
      </c>
      <c r="I992" s="1">
        <v>15780</v>
      </c>
      <c r="J992" t="s">
        <v>83</v>
      </c>
      <c r="K992" t="s">
        <v>2</v>
      </c>
      <c r="L992" t="s">
        <v>109</v>
      </c>
      <c r="M992" t="s">
        <v>110</v>
      </c>
    </row>
    <row r="993" spans="1:13" x14ac:dyDescent="0.25">
      <c r="A993">
        <v>1231802</v>
      </c>
      <c r="B993" t="s">
        <v>147</v>
      </c>
      <c r="C993" s="1" t="s">
        <v>6</v>
      </c>
      <c r="D993" s="1">
        <v>57.91</v>
      </c>
      <c r="E993" s="2"/>
      <c r="F993">
        <v>1496</v>
      </c>
      <c r="G993">
        <v>1496</v>
      </c>
      <c r="H993" s="3">
        <f t="shared" si="15"/>
        <v>86633.36</v>
      </c>
      <c r="I993" s="1">
        <v>86633.36</v>
      </c>
      <c r="J993" t="s">
        <v>83</v>
      </c>
      <c r="K993" t="s">
        <v>2</v>
      </c>
      <c r="L993" t="s">
        <v>109</v>
      </c>
      <c r="M993" t="s">
        <v>110</v>
      </c>
    </row>
    <row r="994" spans="1:13" x14ac:dyDescent="0.25">
      <c r="A994">
        <v>1231802</v>
      </c>
      <c r="B994" t="s">
        <v>148</v>
      </c>
      <c r="C994" s="1" t="s">
        <v>6</v>
      </c>
      <c r="D994" s="1">
        <v>90.75</v>
      </c>
      <c r="E994" s="2"/>
      <c r="F994">
        <v>862</v>
      </c>
      <c r="G994">
        <v>862</v>
      </c>
      <c r="H994" s="3">
        <f t="shared" si="15"/>
        <v>78226.5</v>
      </c>
      <c r="I994" s="1">
        <v>78226.5</v>
      </c>
      <c r="J994" t="s">
        <v>83</v>
      </c>
      <c r="K994" t="s">
        <v>2</v>
      </c>
      <c r="L994" t="s">
        <v>109</v>
      </c>
      <c r="M994" t="s">
        <v>110</v>
      </c>
    </row>
    <row r="995" spans="1:13" x14ac:dyDescent="0.25">
      <c r="A995">
        <v>1231802</v>
      </c>
      <c r="B995" t="s">
        <v>355</v>
      </c>
      <c r="C995" s="1" t="s">
        <v>6</v>
      </c>
      <c r="D995" s="1">
        <v>29.38</v>
      </c>
      <c r="E995" s="2"/>
      <c r="F995">
        <v>1500</v>
      </c>
      <c r="G995">
        <v>1500</v>
      </c>
      <c r="H995" s="3">
        <f t="shared" si="15"/>
        <v>44070</v>
      </c>
      <c r="I995" s="1">
        <v>44070</v>
      </c>
      <c r="J995" t="s">
        <v>83</v>
      </c>
      <c r="K995" t="s">
        <v>2</v>
      </c>
      <c r="L995" t="s">
        <v>109</v>
      </c>
      <c r="M995" t="s">
        <v>110</v>
      </c>
    </row>
    <row r="996" spans="1:13" x14ac:dyDescent="0.25">
      <c r="A996">
        <v>1231802</v>
      </c>
      <c r="B996" t="s">
        <v>367</v>
      </c>
      <c r="C996" s="1" t="s">
        <v>6</v>
      </c>
      <c r="D996" s="1">
        <v>88.41</v>
      </c>
      <c r="E996" s="2"/>
      <c r="F996">
        <v>711</v>
      </c>
      <c r="G996">
        <v>711</v>
      </c>
      <c r="H996" s="3">
        <f t="shared" si="15"/>
        <v>62859.509999999995</v>
      </c>
      <c r="I996" s="1">
        <v>62859.509999999995</v>
      </c>
      <c r="J996" t="s">
        <v>83</v>
      </c>
      <c r="K996" t="s">
        <v>2</v>
      </c>
      <c r="L996" t="s">
        <v>109</v>
      </c>
      <c r="M996" t="s">
        <v>110</v>
      </c>
    </row>
    <row r="997" spans="1:13" x14ac:dyDescent="0.25">
      <c r="A997">
        <v>1231802</v>
      </c>
      <c r="B997" t="s">
        <v>490</v>
      </c>
      <c r="C997" s="1" t="s">
        <v>6</v>
      </c>
      <c r="D997" s="1">
        <v>21.97</v>
      </c>
      <c r="E997" s="2"/>
      <c r="F997">
        <v>3700</v>
      </c>
      <c r="G997">
        <v>3700</v>
      </c>
      <c r="H997" s="3">
        <f t="shared" si="15"/>
        <v>81289</v>
      </c>
      <c r="I997" s="1">
        <v>81289</v>
      </c>
      <c r="J997" t="s">
        <v>83</v>
      </c>
      <c r="K997" t="s">
        <v>2</v>
      </c>
      <c r="L997" t="s">
        <v>109</v>
      </c>
      <c r="M997" t="s">
        <v>110</v>
      </c>
    </row>
    <row r="998" spans="1:13" x14ac:dyDescent="0.25">
      <c r="A998">
        <v>1231802</v>
      </c>
      <c r="B998" t="s">
        <v>17</v>
      </c>
      <c r="C998" s="1" t="s">
        <v>6</v>
      </c>
      <c r="D998" s="1">
        <v>4.7</v>
      </c>
      <c r="E998" s="2"/>
      <c r="F998">
        <v>35300</v>
      </c>
      <c r="G998">
        <v>35300</v>
      </c>
      <c r="H998" s="3">
        <f t="shared" si="15"/>
        <v>165910</v>
      </c>
      <c r="I998" s="1">
        <v>165910</v>
      </c>
      <c r="J998" t="s">
        <v>83</v>
      </c>
      <c r="K998" t="s">
        <v>2</v>
      </c>
      <c r="L998" t="s">
        <v>109</v>
      </c>
      <c r="M998" t="s">
        <v>110</v>
      </c>
    </row>
    <row r="999" spans="1:13" x14ac:dyDescent="0.25">
      <c r="A999">
        <v>1231802</v>
      </c>
      <c r="B999" t="s">
        <v>188</v>
      </c>
      <c r="C999" s="1" t="s">
        <v>6</v>
      </c>
      <c r="D999" s="1">
        <v>20.94</v>
      </c>
      <c r="E999" s="2"/>
      <c r="F999">
        <v>110</v>
      </c>
      <c r="G999">
        <v>0</v>
      </c>
      <c r="H999" s="3">
        <f t="shared" si="15"/>
        <v>2303.4</v>
      </c>
      <c r="I999" s="1">
        <v>0</v>
      </c>
      <c r="J999" t="s">
        <v>83</v>
      </c>
      <c r="K999" t="s">
        <v>2</v>
      </c>
      <c r="L999" t="s">
        <v>109</v>
      </c>
      <c r="M999" t="s">
        <v>110</v>
      </c>
    </row>
    <row r="1000" spans="1:13" x14ac:dyDescent="0.25">
      <c r="A1000">
        <v>1231802</v>
      </c>
      <c r="B1000" t="s">
        <v>153</v>
      </c>
      <c r="C1000" s="1" t="s">
        <v>6</v>
      </c>
      <c r="D1000" s="1">
        <v>38.450000000000003</v>
      </c>
      <c r="E1000" s="2"/>
      <c r="F1000">
        <v>65</v>
      </c>
      <c r="G1000">
        <v>0</v>
      </c>
      <c r="H1000" s="3">
        <f t="shared" si="15"/>
        <v>2499.25</v>
      </c>
      <c r="I1000" s="1">
        <v>0</v>
      </c>
      <c r="J1000" t="s">
        <v>83</v>
      </c>
      <c r="K1000" t="s">
        <v>2</v>
      </c>
      <c r="L1000" t="s">
        <v>109</v>
      </c>
      <c r="M1000" t="s">
        <v>110</v>
      </c>
    </row>
    <row r="1001" spans="1:13" x14ac:dyDescent="0.25">
      <c r="A1001">
        <v>1231802</v>
      </c>
      <c r="B1001" t="s">
        <v>69</v>
      </c>
      <c r="C1001" s="1" t="s">
        <v>6</v>
      </c>
      <c r="D1001" s="1">
        <v>14.07</v>
      </c>
      <c r="E1001" s="2"/>
      <c r="F1001">
        <v>5666</v>
      </c>
      <c r="G1001">
        <v>5666</v>
      </c>
      <c r="H1001" s="3">
        <f t="shared" si="15"/>
        <v>79720.62</v>
      </c>
      <c r="I1001" s="1">
        <v>79720.62</v>
      </c>
      <c r="J1001" t="s">
        <v>83</v>
      </c>
      <c r="K1001" t="s">
        <v>2</v>
      </c>
      <c r="L1001" t="s">
        <v>109</v>
      </c>
      <c r="M1001" t="s">
        <v>110</v>
      </c>
    </row>
    <row r="1002" spans="1:13" x14ac:dyDescent="0.25">
      <c r="A1002">
        <v>1231802</v>
      </c>
      <c r="B1002" t="s">
        <v>70</v>
      </c>
      <c r="C1002" s="1" t="s">
        <v>6</v>
      </c>
      <c r="D1002" s="1">
        <v>9.0399999999999991</v>
      </c>
      <c r="E1002" s="2"/>
      <c r="F1002">
        <v>269</v>
      </c>
      <c r="G1002">
        <v>0</v>
      </c>
      <c r="H1002" s="3">
        <f t="shared" si="15"/>
        <v>2431.7599999999998</v>
      </c>
      <c r="I1002" s="1">
        <v>0</v>
      </c>
      <c r="J1002" t="s">
        <v>83</v>
      </c>
      <c r="K1002" t="s">
        <v>2</v>
      </c>
      <c r="L1002" t="s">
        <v>109</v>
      </c>
      <c r="M1002" t="s">
        <v>110</v>
      </c>
    </row>
    <row r="1003" spans="1:13" x14ac:dyDescent="0.25">
      <c r="A1003">
        <v>1231802</v>
      </c>
      <c r="B1003" t="s">
        <v>155</v>
      </c>
      <c r="C1003" s="1" t="s">
        <v>6</v>
      </c>
      <c r="D1003" s="1">
        <v>49.97</v>
      </c>
      <c r="E1003" s="2"/>
      <c r="F1003">
        <v>2400</v>
      </c>
      <c r="G1003">
        <v>2400</v>
      </c>
      <c r="H1003" s="3">
        <f t="shared" si="15"/>
        <v>119928</v>
      </c>
      <c r="I1003" s="1">
        <v>119928</v>
      </c>
      <c r="J1003" t="s">
        <v>83</v>
      </c>
      <c r="K1003" t="s">
        <v>2</v>
      </c>
      <c r="L1003" t="s">
        <v>109</v>
      </c>
      <c r="M1003" t="s">
        <v>110</v>
      </c>
    </row>
    <row r="1004" spans="1:13" x14ac:dyDescent="0.25">
      <c r="A1004">
        <v>1231802</v>
      </c>
      <c r="B1004" t="s">
        <v>156</v>
      </c>
      <c r="C1004" s="1" t="s">
        <v>6</v>
      </c>
      <c r="D1004" s="1">
        <v>5.5</v>
      </c>
      <c r="E1004" s="2"/>
      <c r="F1004">
        <v>18900</v>
      </c>
      <c r="G1004">
        <v>18900</v>
      </c>
      <c r="H1004" s="3">
        <f t="shared" si="15"/>
        <v>103950</v>
      </c>
      <c r="I1004" s="1">
        <v>103950</v>
      </c>
      <c r="J1004" t="s">
        <v>83</v>
      </c>
      <c r="K1004" t="s">
        <v>2</v>
      </c>
      <c r="L1004" t="s">
        <v>109</v>
      </c>
      <c r="M1004" t="s">
        <v>110</v>
      </c>
    </row>
    <row r="1005" spans="1:13" x14ac:dyDescent="0.25">
      <c r="A1005">
        <v>1231802</v>
      </c>
      <c r="B1005" t="s">
        <v>157</v>
      </c>
      <c r="C1005" s="1" t="s">
        <v>6</v>
      </c>
      <c r="D1005" s="1">
        <v>24.27</v>
      </c>
      <c r="E1005" s="2"/>
      <c r="F1005">
        <v>3400</v>
      </c>
      <c r="G1005">
        <v>3400</v>
      </c>
      <c r="H1005" s="3">
        <f t="shared" si="15"/>
        <v>82518</v>
      </c>
      <c r="I1005" s="1">
        <v>82518</v>
      </c>
      <c r="J1005" t="s">
        <v>83</v>
      </c>
      <c r="K1005" t="s">
        <v>2</v>
      </c>
      <c r="L1005" t="s">
        <v>109</v>
      </c>
      <c r="M1005" t="s">
        <v>110</v>
      </c>
    </row>
    <row r="1006" spans="1:13" x14ac:dyDescent="0.25">
      <c r="A1006">
        <v>1231802</v>
      </c>
      <c r="B1006" t="s">
        <v>76</v>
      </c>
      <c r="C1006" s="1" t="s">
        <v>6</v>
      </c>
      <c r="D1006" s="1">
        <v>67.67</v>
      </c>
      <c r="E1006" s="2"/>
      <c r="F1006">
        <v>3100</v>
      </c>
      <c r="G1006">
        <v>3100</v>
      </c>
      <c r="H1006" s="3">
        <f t="shared" si="15"/>
        <v>209777</v>
      </c>
      <c r="I1006" s="1">
        <v>209777</v>
      </c>
      <c r="J1006" t="s">
        <v>83</v>
      </c>
      <c r="K1006" t="s">
        <v>2</v>
      </c>
      <c r="L1006" t="s">
        <v>109</v>
      </c>
      <c r="M1006" t="s">
        <v>110</v>
      </c>
    </row>
    <row r="1007" spans="1:13" x14ac:dyDescent="0.25">
      <c r="A1007">
        <v>1231802</v>
      </c>
      <c r="B1007" t="s">
        <v>491</v>
      </c>
      <c r="C1007" s="1" t="s">
        <v>6</v>
      </c>
      <c r="D1007" s="1">
        <v>94.28</v>
      </c>
      <c r="E1007" s="2"/>
      <c r="F1007">
        <v>1679</v>
      </c>
      <c r="G1007">
        <v>1679</v>
      </c>
      <c r="H1007" s="3">
        <f t="shared" si="15"/>
        <v>158296.12</v>
      </c>
      <c r="I1007" s="1">
        <v>158296.12</v>
      </c>
      <c r="J1007" t="s">
        <v>83</v>
      </c>
      <c r="K1007" t="s">
        <v>2</v>
      </c>
      <c r="L1007" t="s">
        <v>109</v>
      </c>
      <c r="M1007" t="s">
        <v>110</v>
      </c>
    </row>
    <row r="1008" spans="1:13" x14ac:dyDescent="0.25">
      <c r="A1008">
        <v>1231802</v>
      </c>
      <c r="B1008" t="s">
        <v>259</v>
      </c>
      <c r="C1008" s="1" t="s">
        <v>6</v>
      </c>
      <c r="D1008" s="1">
        <v>106.15</v>
      </c>
      <c r="E1008" s="2"/>
      <c r="F1008">
        <v>541</v>
      </c>
      <c r="G1008">
        <v>541</v>
      </c>
      <c r="H1008" s="3">
        <f t="shared" si="15"/>
        <v>57427.15</v>
      </c>
      <c r="I1008" s="1">
        <v>57427.15</v>
      </c>
      <c r="J1008" t="s">
        <v>83</v>
      </c>
      <c r="K1008" t="s">
        <v>2</v>
      </c>
      <c r="L1008" t="s">
        <v>109</v>
      </c>
      <c r="M1008" t="s">
        <v>110</v>
      </c>
    </row>
    <row r="1009" spans="1:13" x14ac:dyDescent="0.25">
      <c r="A1009">
        <v>1231802</v>
      </c>
      <c r="B1009" t="s">
        <v>160</v>
      </c>
      <c r="C1009" s="1" t="s">
        <v>6</v>
      </c>
      <c r="D1009" s="1">
        <v>42.49</v>
      </c>
      <c r="E1009" s="2"/>
      <c r="F1009">
        <v>4600</v>
      </c>
      <c r="G1009">
        <v>4600</v>
      </c>
      <c r="H1009" s="3">
        <f t="shared" si="15"/>
        <v>195454</v>
      </c>
      <c r="I1009" s="1">
        <v>195454</v>
      </c>
      <c r="J1009" t="s">
        <v>83</v>
      </c>
      <c r="K1009" t="s">
        <v>2</v>
      </c>
      <c r="L1009" t="s">
        <v>109</v>
      </c>
      <c r="M1009" t="s">
        <v>110</v>
      </c>
    </row>
    <row r="1010" spans="1:13" x14ac:dyDescent="0.25">
      <c r="A1010">
        <v>1231802</v>
      </c>
      <c r="B1010" t="s">
        <v>161</v>
      </c>
      <c r="C1010" s="1" t="s">
        <v>6</v>
      </c>
      <c r="D1010" s="1">
        <v>6.16</v>
      </c>
      <c r="E1010" s="2"/>
      <c r="F1010">
        <v>5400</v>
      </c>
      <c r="G1010">
        <v>5400</v>
      </c>
      <c r="H1010" s="3">
        <f t="shared" si="15"/>
        <v>33264</v>
      </c>
      <c r="I1010" s="1">
        <v>33264</v>
      </c>
      <c r="J1010" t="s">
        <v>83</v>
      </c>
      <c r="K1010" t="s">
        <v>2</v>
      </c>
      <c r="L1010" t="s">
        <v>109</v>
      </c>
      <c r="M1010" t="s">
        <v>110</v>
      </c>
    </row>
    <row r="1011" spans="1:13" x14ac:dyDescent="0.25">
      <c r="A1011">
        <v>1231802</v>
      </c>
      <c r="B1011" t="s">
        <v>327</v>
      </c>
      <c r="C1011" s="1" t="s">
        <v>6</v>
      </c>
      <c r="D1011" s="1">
        <v>122.6</v>
      </c>
      <c r="E1011" s="2"/>
      <c r="F1011">
        <v>13</v>
      </c>
      <c r="G1011">
        <v>13</v>
      </c>
      <c r="H1011" s="3">
        <f t="shared" si="15"/>
        <v>1593.8</v>
      </c>
      <c r="I1011" s="1">
        <v>1593.8</v>
      </c>
      <c r="J1011" t="s">
        <v>83</v>
      </c>
      <c r="K1011" t="s">
        <v>2</v>
      </c>
      <c r="L1011" t="s">
        <v>109</v>
      </c>
      <c r="M1011" t="s">
        <v>110</v>
      </c>
    </row>
    <row r="1012" spans="1:13" x14ac:dyDescent="0.25">
      <c r="A1012">
        <v>1231802</v>
      </c>
      <c r="B1012" t="s">
        <v>261</v>
      </c>
      <c r="C1012" s="1" t="s">
        <v>6</v>
      </c>
      <c r="D1012" s="1">
        <v>114.2</v>
      </c>
      <c r="E1012" s="2"/>
      <c r="F1012">
        <v>430</v>
      </c>
      <c r="G1012">
        <v>430</v>
      </c>
      <c r="H1012" s="3">
        <f t="shared" si="15"/>
        <v>49106</v>
      </c>
      <c r="I1012" s="1">
        <v>49106</v>
      </c>
      <c r="J1012" t="s">
        <v>83</v>
      </c>
      <c r="K1012" t="s">
        <v>2</v>
      </c>
      <c r="L1012" t="s">
        <v>109</v>
      </c>
      <c r="M1012" t="s">
        <v>110</v>
      </c>
    </row>
    <row r="1013" spans="1:13" x14ac:dyDescent="0.25">
      <c r="A1013">
        <v>1232506</v>
      </c>
      <c r="B1013" t="s">
        <v>50</v>
      </c>
      <c r="C1013" s="1">
        <v>26.388000000000002</v>
      </c>
      <c r="D1013" s="1">
        <v>17.649999999999999</v>
      </c>
      <c r="E1013" s="2">
        <v>-0.33113536455964843</v>
      </c>
      <c r="F1013">
        <v>1</v>
      </c>
      <c r="G1013">
        <v>1</v>
      </c>
      <c r="H1013" s="3">
        <f t="shared" si="15"/>
        <v>17.649999999999999</v>
      </c>
      <c r="I1013" s="1">
        <v>17.649999999999999</v>
      </c>
      <c r="J1013" t="s">
        <v>358</v>
      </c>
      <c r="K1013" t="s">
        <v>34</v>
      </c>
      <c r="L1013" t="s">
        <v>263</v>
      </c>
      <c r="M1013" t="s">
        <v>263</v>
      </c>
    </row>
    <row r="1014" spans="1:13" x14ac:dyDescent="0.25">
      <c r="A1014">
        <v>1232506</v>
      </c>
      <c r="B1014" t="s">
        <v>389</v>
      </c>
      <c r="C1014" s="1">
        <v>16.880901999999999</v>
      </c>
      <c r="D1014" s="1">
        <v>7.68</v>
      </c>
      <c r="E1014" s="2">
        <v>-0.5450480075057601</v>
      </c>
      <c r="F1014">
        <v>8</v>
      </c>
      <c r="G1014">
        <v>8</v>
      </c>
      <c r="H1014" s="3">
        <f t="shared" si="15"/>
        <v>61.44</v>
      </c>
      <c r="I1014" s="1">
        <v>61.44</v>
      </c>
      <c r="J1014" t="s">
        <v>358</v>
      </c>
      <c r="K1014" t="s">
        <v>34</v>
      </c>
      <c r="L1014" t="s">
        <v>263</v>
      </c>
      <c r="M1014" t="s">
        <v>263</v>
      </c>
    </row>
    <row r="1015" spans="1:13" x14ac:dyDescent="0.25">
      <c r="A1015">
        <v>1235897</v>
      </c>
      <c r="B1015" t="s">
        <v>50</v>
      </c>
      <c r="C1015" s="1" t="s">
        <v>6</v>
      </c>
      <c r="D1015" s="1">
        <v>17.649999999999999</v>
      </c>
      <c r="E1015" s="2"/>
      <c r="F1015">
        <v>900</v>
      </c>
      <c r="G1015">
        <v>0</v>
      </c>
      <c r="H1015" s="3">
        <f t="shared" si="15"/>
        <v>15884.999999999998</v>
      </c>
      <c r="I1015" s="1">
        <v>0</v>
      </c>
      <c r="J1015" t="s">
        <v>1</v>
      </c>
      <c r="K1015" t="s">
        <v>2</v>
      </c>
      <c r="L1015" t="s">
        <v>492</v>
      </c>
      <c r="M1015" t="s">
        <v>110</v>
      </c>
    </row>
    <row r="1016" spans="1:13" x14ac:dyDescent="0.25">
      <c r="A1016">
        <v>1235897</v>
      </c>
      <c r="B1016" t="s">
        <v>236</v>
      </c>
      <c r="C1016" s="1">
        <v>4.1712449999999999</v>
      </c>
      <c r="D1016" s="1">
        <v>2.37</v>
      </c>
      <c r="E1016" s="2">
        <v>-0.43182431144658245</v>
      </c>
      <c r="F1016">
        <v>2000</v>
      </c>
      <c r="G1016">
        <v>2000</v>
      </c>
      <c r="H1016" s="3">
        <f t="shared" si="15"/>
        <v>4740</v>
      </c>
      <c r="I1016" s="1">
        <v>4740</v>
      </c>
      <c r="J1016" t="s">
        <v>1</v>
      </c>
      <c r="K1016" t="s">
        <v>2</v>
      </c>
      <c r="L1016" t="s">
        <v>492</v>
      </c>
      <c r="M1016" t="s">
        <v>110</v>
      </c>
    </row>
    <row r="1017" spans="1:13" x14ac:dyDescent="0.25">
      <c r="A1017">
        <v>1235897</v>
      </c>
      <c r="B1017" t="s">
        <v>201</v>
      </c>
      <c r="C1017" s="1">
        <v>35.560639999999999</v>
      </c>
      <c r="D1017" s="1">
        <v>35.15</v>
      </c>
      <c r="E1017" s="2">
        <v>-1.1547598693386868E-2</v>
      </c>
      <c r="F1017">
        <v>500</v>
      </c>
      <c r="G1017">
        <v>0</v>
      </c>
      <c r="H1017" s="3">
        <f t="shared" si="15"/>
        <v>17575</v>
      </c>
      <c r="I1017" s="1">
        <v>0</v>
      </c>
      <c r="J1017" t="s">
        <v>1</v>
      </c>
      <c r="K1017" t="s">
        <v>2</v>
      </c>
      <c r="L1017" t="s">
        <v>492</v>
      </c>
      <c r="M1017" t="s">
        <v>110</v>
      </c>
    </row>
    <row r="1018" spans="1:13" x14ac:dyDescent="0.25">
      <c r="A1018">
        <v>1235897</v>
      </c>
      <c r="B1018" t="s">
        <v>52</v>
      </c>
      <c r="C1018" s="1" t="s">
        <v>6</v>
      </c>
      <c r="D1018" s="1">
        <v>20.18</v>
      </c>
      <c r="E1018" s="2"/>
      <c r="F1018">
        <v>700</v>
      </c>
      <c r="G1018">
        <v>700</v>
      </c>
      <c r="H1018" s="3">
        <f t="shared" si="15"/>
        <v>14126</v>
      </c>
      <c r="I1018" s="1">
        <v>14126</v>
      </c>
      <c r="J1018" t="s">
        <v>1</v>
      </c>
      <c r="K1018" t="s">
        <v>2</v>
      </c>
      <c r="L1018" t="s">
        <v>492</v>
      </c>
      <c r="M1018" t="s">
        <v>110</v>
      </c>
    </row>
    <row r="1019" spans="1:13" x14ac:dyDescent="0.25">
      <c r="A1019">
        <v>1235897</v>
      </c>
      <c r="B1019" t="s">
        <v>305</v>
      </c>
      <c r="C1019" s="1" t="s">
        <v>6</v>
      </c>
      <c r="D1019" s="1">
        <v>15.75</v>
      </c>
      <c r="E1019" s="2"/>
      <c r="F1019">
        <v>600</v>
      </c>
      <c r="G1019">
        <v>0</v>
      </c>
      <c r="H1019" s="3">
        <f t="shared" si="15"/>
        <v>9450</v>
      </c>
      <c r="I1019" s="1">
        <v>0</v>
      </c>
      <c r="J1019" t="s">
        <v>1</v>
      </c>
      <c r="K1019" t="s">
        <v>2</v>
      </c>
      <c r="L1019" t="s">
        <v>492</v>
      </c>
      <c r="M1019" t="s">
        <v>110</v>
      </c>
    </row>
    <row r="1020" spans="1:13" x14ac:dyDescent="0.25">
      <c r="A1020">
        <v>1235897</v>
      </c>
      <c r="B1020" t="s">
        <v>93</v>
      </c>
      <c r="C1020" s="1">
        <v>3.3133370000000002</v>
      </c>
      <c r="D1020" s="1">
        <v>3.78</v>
      </c>
      <c r="E1020" s="2">
        <v>0.14084380791932713</v>
      </c>
      <c r="F1020">
        <v>5316</v>
      </c>
      <c r="G1020">
        <v>16</v>
      </c>
      <c r="H1020" s="3">
        <f t="shared" si="15"/>
        <v>20094.48</v>
      </c>
      <c r="I1020" s="1">
        <v>60.48</v>
      </c>
      <c r="J1020" t="s">
        <v>1</v>
      </c>
      <c r="K1020" t="s">
        <v>2</v>
      </c>
      <c r="L1020" t="s">
        <v>492</v>
      </c>
      <c r="M1020" t="s">
        <v>110</v>
      </c>
    </row>
    <row r="1021" spans="1:13" x14ac:dyDescent="0.25">
      <c r="A1021">
        <v>1235897</v>
      </c>
      <c r="B1021" t="s">
        <v>28</v>
      </c>
      <c r="C1021" s="1" t="s">
        <v>6</v>
      </c>
      <c r="D1021" s="1">
        <v>32.35</v>
      </c>
      <c r="E1021" s="2"/>
      <c r="F1021">
        <v>700</v>
      </c>
      <c r="G1021">
        <v>100</v>
      </c>
      <c r="H1021" s="3">
        <f t="shared" si="15"/>
        <v>22645</v>
      </c>
      <c r="I1021" s="1">
        <v>3235</v>
      </c>
      <c r="J1021" t="s">
        <v>1</v>
      </c>
      <c r="K1021" t="s">
        <v>2</v>
      </c>
      <c r="L1021" t="s">
        <v>492</v>
      </c>
      <c r="M1021" t="s">
        <v>110</v>
      </c>
    </row>
    <row r="1022" spans="1:13" x14ac:dyDescent="0.25">
      <c r="A1022">
        <v>1235897</v>
      </c>
      <c r="B1022" t="s">
        <v>76</v>
      </c>
      <c r="C1022" s="1">
        <v>66.390299999999996</v>
      </c>
      <c r="D1022" s="1">
        <v>67.67</v>
      </c>
      <c r="E1022" s="2">
        <v>1.9275406196387204E-2</v>
      </c>
      <c r="F1022">
        <v>500</v>
      </c>
      <c r="G1022">
        <v>200</v>
      </c>
      <c r="H1022" s="3">
        <f t="shared" si="15"/>
        <v>33835</v>
      </c>
      <c r="I1022" s="1">
        <v>13534</v>
      </c>
      <c r="J1022" t="s">
        <v>1</v>
      </c>
      <c r="K1022" t="s">
        <v>2</v>
      </c>
      <c r="L1022" t="s">
        <v>492</v>
      </c>
      <c r="M1022" t="s">
        <v>110</v>
      </c>
    </row>
    <row r="1023" spans="1:13" x14ac:dyDescent="0.25">
      <c r="A1023">
        <v>1237785</v>
      </c>
      <c r="B1023" t="s">
        <v>361</v>
      </c>
      <c r="C1023" s="1" t="s">
        <v>6</v>
      </c>
      <c r="D1023" s="1">
        <v>113.48</v>
      </c>
      <c r="E1023" s="2"/>
      <c r="F1023">
        <v>-300</v>
      </c>
      <c r="G1023">
        <v>-300</v>
      </c>
      <c r="H1023" s="3">
        <f t="shared" si="15"/>
        <v>-34044</v>
      </c>
      <c r="I1023" s="1">
        <v>-34044</v>
      </c>
      <c r="J1023" t="s">
        <v>358</v>
      </c>
      <c r="K1023" t="s">
        <v>34</v>
      </c>
      <c r="L1023" t="s">
        <v>493</v>
      </c>
      <c r="M1023" t="s">
        <v>372</v>
      </c>
    </row>
    <row r="1024" spans="1:13" x14ac:dyDescent="0.25">
      <c r="A1024">
        <v>1237785</v>
      </c>
      <c r="B1024" t="s">
        <v>81</v>
      </c>
      <c r="C1024" s="1" t="s">
        <v>6</v>
      </c>
      <c r="D1024" s="1">
        <v>4.38</v>
      </c>
      <c r="E1024" s="2"/>
      <c r="F1024">
        <v>-7100</v>
      </c>
      <c r="G1024">
        <v>-7100</v>
      </c>
      <c r="H1024" s="3">
        <f t="shared" si="15"/>
        <v>-31098</v>
      </c>
      <c r="I1024" s="1">
        <v>-31098</v>
      </c>
      <c r="J1024" t="s">
        <v>358</v>
      </c>
      <c r="K1024" t="s">
        <v>34</v>
      </c>
      <c r="L1024" t="s">
        <v>493</v>
      </c>
      <c r="M1024" t="s">
        <v>372</v>
      </c>
    </row>
    <row r="1025" spans="1:13" x14ac:dyDescent="0.25">
      <c r="A1025">
        <v>1237785</v>
      </c>
      <c r="B1025" t="s">
        <v>236</v>
      </c>
      <c r="C1025" s="1">
        <v>8.2996090000000002</v>
      </c>
      <c r="D1025" s="1">
        <v>2.37</v>
      </c>
      <c r="E1025" s="2">
        <v>-0.71444437924726334</v>
      </c>
      <c r="F1025">
        <v>31300</v>
      </c>
      <c r="G1025">
        <v>31300</v>
      </c>
      <c r="H1025" s="3">
        <f t="shared" si="15"/>
        <v>74181</v>
      </c>
      <c r="I1025" s="1">
        <v>74181</v>
      </c>
      <c r="J1025" t="s">
        <v>358</v>
      </c>
      <c r="K1025" t="s">
        <v>34</v>
      </c>
      <c r="L1025" t="s">
        <v>493</v>
      </c>
      <c r="M1025" t="s">
        <v>372</v>
      </c>
    </row>
    <row r="1026" spans="1:13" x14ac:dyDescent="0.25">
      <c r="A1026">
        <v>1237785</v>
      </c>
      <c r="B1026" t="s">
        <v>494</v>
      </c>
      <c r="C1026" s="1">
        <v>100</v>
      </c>
      <c r="D1026" s="1">
        <v>110.39</v>
      </c>
      <c r="E1026" s="2">
        <v>0.10390000000000001</v>
      </c>
      <c r="F1026">
        <v>1722</v>
      </c>
      <c r="G1026">
        <v>1722</v>
      </c>
      <c r="H1026" s="3">
        <f t="shared" si="15"/>
        <v>190091.58</v>
      </c>
      <c r="I1026" s="1">
        <v>190091.58</v>
      </c>
      <c r="J1026" t="s">
        <v>358</v>
      </c>
      <c r="K1026" t="s">
        <v>34</v>
      </c>
      <c r="L1026" t="s">
        <v>493</v>
      </c>
      <c r="M1026" t="s">
        <v>372</v>
      </c>
    </row>
    <row r="1027" spans="1:13" x14ac:dyDescent="0.25">
      <c r="A1027">
        <v>1237785</v>
      </c>
      <c r="B1027" t="s">
        <v>226</v>
      </c>
      <c r="C1027" s="1">
        <v>4.4815110000000002</v>
      </c>
      <c r="D1027" s="1">
        <v>2.5499999999999998</v>
      </c>
      <c r="E1027" s="2">
        <v>-0.43099548344297278</v>
      </c>
      <c r="F1027">
        <v>29300</v>
      </c>
      <c r="G1027">
        <v>29300</v>
      </c>
      <c r="H1027" s="3">
        <f t="shared" ref="H1027:H1090" si="16">F1027*D1027</f>
        <v>74715</v>
      </c>
      <c r="I1027" s="1">
        <v>74715</v>
      </c>
      <c r="J1027" t="s">
        <v>358</v>
      </c>
      <c r="K1027" t="s">
        <v>34</v>
      </c>
      <c r="L1027" t="s">
        <v>493</v>
      </c>
      <c r="M1027" t="s">
        <v>372</v>
      </c>
    </row>
    <row r="1028" spans="1:13" x14ac:dyDescent="0.25">
      <c r="A1028">
        <v>1237785</v>
      </c>
      <c r="B1028" t="s">
        <v>495</v>
      </c>
      <c r="C1028" s="1" t="s">
        <v>6</v>
      </c>
      <c r="D1028" s="1">
        <v>12.4</v>
      </c>
      <c r="E1028" s="2"/>
      <c r="F1028">
        <v>-3500</v>
      </c>
      <c r="G1028">
        <v>-3500</v>
      </c>
      <c r="H1028" s="3">
        <f t="shared" si="16"/>
        <v>-43400</v>
      </c>
      <c r="I1028" s="1">
        <v>-43400</v>
      </c>
      <c r="J1028" t="s">
        <v>358</v>
      </c>
      <c r="K1028" t="s">
        <v>34</v>
      </c>
      <c r="L1028" t="s">
        <v>493</v>
      </c>
      <c r="M1028" t="s">
        <v>372</v>
      </c>
    </row>
    <row r="1029" spans="1:13" x14ac:dyDescent="0.25">
      <c r="A1029">
        <v>1237785</v>
      </c>
      <c r="B1029" t="s">
        <v>68</v>
      </c>
      <c r="C1029" s="1" t="s">
        <v>6</v>
      </c>
      <c r="D1029" s="1">
        <v>105.1</v>
      </c>
      <c r="E1029" s="2"/>
      <c r="F1029">
        <v>300</v>
      </c>
      <c r="G1029">
        <v>300</v>
      </c>
      <c r="H1029" s="3">
        <f t="shared" si="16"/>
        <v>31530</v>
      </c>
      <c r="I1029" s="1">
        <v>31530</v>
      </c>
      <c r="J1029" t="s">
        <v>358</v>
      </c>
      <c r="K1029" t="s">
        <v>34</v>
      </c>
      <c r="L1029" t="s">
        <v>493</v>
      </c>
      <c r="M1029" t="s">
        <v>372</v>
      </c>
    </row>
    <row r="1030" spans="1:13" x14ac:dyDescent="0.25">
      <c r="A1030">
        <v>1237785</v>
      </c>
      <c r="B1030" t="s">
        <v>76</v>
      </c>
      <c r="C1030" s="1">
        <v>69.166212000000002</v>
      </c>
      <c r="D1030" s="1">
        <v>67.67</v>
      </c>
      <c r="E1030" s="2">
        <v>-2.1632122921521276E-2</v>
      </c>
      <c r="F1030">
        <v>400</v>
      </c>
      <c r="G1030">
        <v>400</v>
      </c>
      <c r="H1030" s="3">
        <f t="shared" si="16"/>
        <v>27068</v>
      </c>
      <c r="I1030" s="1">
        <v>27068</v>
      </c>
      <c r="J1030" t="s">
        <v>358</v>
      </c>
      <c r="K1030" t="s">
        <v>34</v>
      </c>
      <c r="L1030" t="s">
        <v>493</v>
      </c>
      <c r="M1030" t="s">
        <v>372</v>
      </c>
    </row>
    <row r="1031" spans="1:13" x14ac:dyDescent="0.25">
      <c r="A1031">
        <v>1237785</v>
      </c>
      <c r="B1031" t="s">
        <v>283</v>
      </c>
      <c r="C1031" s="1" t="s">
        <v>6</v>
      </c>
      <c r="D1031" s="1">
        <v>10.75</v>
      </c>
      <c r="E1031" s="2"/>
      <c r="F1031">
        <v>3500</v>
      </c>
      <c r="G1031">
        <v>3500</v>
      </c>
      <c r="H1031" s="3">
        <f t="shared" si="16"/>
        <v>37625</v>
      </c>
      <c r="I1031" s="1">
        <v>37625</v>
      </c>
      <c r="J1031" t="s">
        <v>358</v>
      </c>
      <c r="K1031" t="s">
        <v>34</v>
      </c>
      <c r="L1031" t="s">
        <v>493</v>
      </c>
      <c r="M1031" t="s">
        <v>372</v>
      </c>
    </row>
    <row r="1032" spans="1:13" x14ac:dyDescent="0.25">
      <c r="A1032">
        <v>1238840</v>
      </c>
      <c r="B1032" t="s">
        <v>113</v>
      </c>
      <c r="C1032" s="1" t="s">
        <v>6</v>
      </c>
      <c r="D1032" s="1">
        <v>47.094999999999999</v>
      </c>
      <c r="E1032" s="2"/>
      <c r="F1032">
        <v>800</v>
      </c>
      <c r="G1032">
        <v>800</v>
      </c>
      <c r="H1032" s="3">
        <f t="shared" si="16"/>
        <v>37676</v>
      </c>
      <c r="I1032" s="1">
        <v>37676</v>
      </c>
      <c r="J1032" t="s">
        <v>40</v>
      </c>
      <c r="K1032" t="s">
        <v>21</v>
      </c>
      <c r="L1032" t="s">
        <v>496</v>
      </c>
      <c r="M1032" t="s">
        <v>23</v>
      </c>
    </row>
    <row r="1033" spans="1:13" x14ac:dyDescent="0.25">
      <c r="A1033">
        <v>1238840</v>
      </c>
      <c r="B1033" t="s">
        <v>5</v>
      </c>
      <c r="C1033" s="1" t="s">
        <v>6</v>
      </c>
      <c r="D1033" s="1">
        <v>14.65</v>
      </c>
      <c r="E1033" s="2"/>
      <c r="F1033">
        <v>2400</v>
      </c>
      <c r="G1033">
        <v>2400</v>
      </c>
      <c r="H1033" s="3">
        <f t="shared" si="16"/>
        <v>35160</v>
      </c>
      <c r="I1033" s="1">
        <v>35160</v>
      </c>
      <c r="J1033" t="s">
        <v>40</v>
      </c>
      <c r="K1033" t="s">
        <v>21</v>
      </c>
      <c r="L1033" t="s">
        <v>496</v>
      </c>
      <c r="M1033" t="s">
        <v>23</v>
      </c>
    </row>
    <row r="1034" spans="1:13" x14ac:dyDescent="0.25">
      <c r="A1034">
        <v>1238840</v>
      </c>
      <c r="B1034" t="s">
        <v>237</v>
      </c>
      <c r="C1034" s="1" t="s">
        <v>6</v>
      </c>
      <c r="D1034" s="1">
        <v>58.25</v>
      </c>
      <c r="E1034" s="2"/>
      <c r="F1034">
        <v>300</v>
      </c>
      <c r="G1034">
        <v>300</v>
      </c>
      <c r="H1034" s="3">
        <f t="shared" si="16"/>
        <v>17475</v>
      </c>
      <c r="I1034" s="1">
        <v>17475</v>
      </c>
      <c r="J1034" t="s">
        <v>40</v>
      </c>
      <c r="K1034" t="s">
        <v>21</v>
      </c>
      <c r="L1034" t="s">
        <v>496</v>
      </c>
      <c r="M1034" t="s">
        <v>23</v>
      </c>
    </row>
    <row r="1035" spans="1:13" x14ac:dyDescent="0.25">
      <c r="A1035">
        <v>1238840</v>
      </c>
      <c r="B1035" t="s">
        <v>171</v>
      </c>
      <c r="C1035" s="1" t="s">
        <v>6</v>
      </c>
      <c r="D1035" s="1">
        <v>5.52</v>
      </c>
      <c r="E1035" s="2"/>
      <c r="F1035">
        <v>3800</v>
      </c>
      <c r="G1035">
        <v>3800</v>
      </c>
      <c r="H1035" s="3">
        <f t="shared" si="16"/>
        <v>20976</v>
      </c>
      <c r="I1035" s="1">
        <v>20976</v>
      </c>
      <c r="J1035" t="s">
        <v>40</v>
      </c>
      <c r="K1035" t="s">
        <v>21</v>
      </c>
      <c r="L1035" t="s">
        <v>496</v>
      </c>
      <c r="M1035" t="s">
        <v>23</v>
      </c>
    </row>
    <row r="1036" spans="1:13" x14ac:dyDescent="0.25">
      <c r="A1036">
        <v>1244242</v>
      </c>
      <c r="B1036" t="s">
        <v>201</v>
      </c>
      <c r="C1036" s="1" t="s">
        <v>6</v>
      </c>
      <c r="D1036" s="1">
        <v>35.15</v>
      </c>
      <c r="E1036" s="2"/>
      <c r="F1036">
        <v>1300</v>
      </c>
      <c r="G1036">
        <v>1300</v>
      </c>
      <c r="H1036" s="3">
        <f t="shared" si="16"/>
        <v>45695</v>
      </c>
      <c r="I1036" s="1">
        <v>45695</v>
      </c>
      <c r="J1036" t="s">
        <v>220</v>
      </c>
      <c r="K1036" t="s">
        <v>34</v>
      </c>
      <c r="L1036" t="s">
        <v>400</v>
      </c>
      <c r="M1036" t="s">
        <v>401</v>
      </c>
    </row>
    <row r="1037" spans="1:13" x14ac:dyDescent="0.25">
      <c r="A1037">
        <v>1244242</v>
      </c>
      <c r="B1037" t="s">
        <v>255</v>
      </c>
      <c r="C1037" s="1" t="s">
        <v>6</v>
      </c>
      <c r="D1037" s="1">
        <v>110.97</v>
      </c>
      <c r="E1037" s="2"/>
      <c r="F1037">
        <v>360</v>
      </c>
      <c r="G1037">
        <v>360</v>
      </c>
      <c r="H1037" s="3">
        <f t="shared" si="16"/>
        <v>39949.199999999997</v>
      </c>
      <c r="I1037" s="1">
        <v>39949.199999999997</v>
      </c>
      <c r="J1037" t="s">
        <v>220</v>
      </c>
      <c r="K1037" t="s">
        <v>34</v>
      </c>
      <c r="L1037" t="s">
        <v>400</v>
      </c>
      <c r="M1037" t="s">
        <v>401</v>
      </c>
    </row>
    <row r="1038" spans="1:13" x14ac:dyDescent="0.25">
      <c r="A1038">
        <v>1244242</v>
      </c>
      <c r="B1038" t="s">
        <v>347</v>
      </c>
      <c r="C1038" s="1" t="s">
        <v>6</v>
      </c>
      <c r="D1038" s="1">
        <v>11.82</v>
      </c>
      <c r="E1038" s="2"/>
      <c r="F1038">
        <v>4000</v>
      </c>
      <c r="G1038">
        <v>4000</v>
      </c>
      <c r="H1038" s="3">
        <f t="shared" si="16"/>
        <v>47280</v>
      </c>
      <c r="I1038" s="1">
        <v>47280</v>
      </c>
      <c r="J1038" t="s">
        <v>220</v>
      </c>
      <c r="K1038" t="s">
        <v>34</v>
      </c>
      <c r="L1038" t="s">
        <v>400</v>
      </c>
      <c r="M1038" t="s">
        <v>401</v>
      </c>
    </row>
    <row r="1039" spans="1:13" x14ac:dyDescent="0.25">
      <c r="A1039">
        <v>1244242</v>
      </c>
      <c r="B1039" t="s">
        <v>208</v>
      </c>
      <c r="C1039" s="1" t="s">
        <v>6</v>
      </c>
      <c r="D1039" s="1">
        <v>3.17</v>
      </c>
      <c r="E1039" s="2"/>
      <c r="F1039">
        <v>18400</v>
      </c>
      <c r="G1039">
        <v>18400</v>
      </c>
      <c r="H1039" s="3">
        <f t="shared" si="16"/>
        <v>58328</v>
      </c>
      <c r="I1039" s="1">
        <v>58328</v>
      </c>
      <c r="J1039" t="s">
        <v>220</v>
      </c>
      <c r="K1039" t="s">
        <v>34</v>
      </c>
      <c r="L1039" t="s">
        <v>400</v>
      </c>
      <c r="M1039" t="s">
        <v>401</v>
      </c>
    </row>
    <row r="1040" spans="1:13" x14ac:dyDescent="0.25">
      <c r="A1040">
        <v>1244242</v>
      </c>
      <c r="B1040" t="s">
        <v>239</v>
      </c>
      <c r="C1040" s="1" t="s">
        <v>6</v>
      </c>
      <c r="D1040" s="1">
        <v>6.9</v>
      </c>
      <c r="E1040" s="2"/>
      <c r="F1040">
        <v>15000</v>
      </c>
      <c r="G1040">
        <v>15000</v>
      </c>
      <c r="H1040" s="3">
        <f t="shared" si="16"/>
        <v>103500</v>
      </c>
      <c r="I1040" s="1">
        <v>103500</v>
      </c>
      <c r="J1040" t="s">
        <v>220</v>
      </c>
      <c r="K1040" t="s">
        <v>34</v>
      </c>
      <c r="L1040" t="s">
        <v>400</v>
      </c>
      <c r="M1040" t="s">
        <v>401</v>
      </c>
    </row>
    <row r="1041" spans="1:13" x14ac:dyDescent="0.25">
      <c r="A1041">
        <v>1244242</v>
      </c>
      <c r="B1041" t="s">
        <v>76</v>
      </c>
      <c r="C1041" s="1" t="s">
        <v>6</v>
      </c>
      <c r="D1041" s="1">
        <v>67.67</v>
      </c>
      <c r="E1041" s="2"/>
      <c r="F1041">
        <v>700</v>
      </c>
      <c r="G1041">
        <v>700</v>
      </c>
      <c r="H1041" s="3">
        <f t="shared" si="16"/>
        <v>47369</v>
      </c>
      <c r="I1041" s="1">
        <v>47369</v>
      </c>
      <c r="J1041" t="s">
        <v>220</v>
      </c>
      <c r="K1041" t="s">
        <v>34</v>
      </c>
      <c r="L1041" t="s">
        <v>400</v>
      </c>
      <c r="M1041" t="s">
        <v>401</v>
      </c>
    </row>
    <row r="1042" spans="1:13" x14ac:dyDescent="0.25">
      <c r="A1042">
        <v>1244242</v>
      </c>
      <c r="B1042" t="s">
        <v>31</v>
      </c>
      <c r="C1042" s="1" t="s">
        <v>6</v>
      </c>
      <c r="D1042" s="1">
        <v>1.18</v>
      </c>
      <c r="E1042" s="2"/>
      <c r="F1042">
        <v>12000</v>
      </c>
      <c r="G1042">
        <v>12000</v>
      </c>
      <c r="H1042" s="3">
        <f t="shared" si="16"/>
        <v>14160</v>
      </c>
      <c r="I1042" s="1">
        <v>14160</v>
      </c>
      <c r="J1042" t="s">
        <v>220</v>
      </c>
      <c r="K1042" t="s">
        <v>34</v>
      </c>
      <c r="L1042" t="s">
        <v>400</v>
      </c>
      <c r="M1042" t="s">
        <v>401</v>
      </c>
    </row>
    <row r="1043" spans="1:13" x14ac:dyDescent="0.25">
      <c r="A1043">
        <v>1244242</v>
      </c>
      <c r="B1043" t="s">
        <v>497</v>
      </c>
      <c r="C1043" s="1" t="s">
        <v>6</v>
      </c>
      <c r="D1043" s="1">
        <v>9.5299999999999994</v>
      </c>
      <c r="E1043" s="2"/>
      <c r="F1043">
        <v>2033</v>
      </c>
      <c r="G1043">
        <v>2033</v>
      </c>
      <c r="H1043" s="3">
        <f t="shared" si="16"/>
        <v>19374.489999999998</v>
      </c>
      <c r="I1043" s="1">
        <v>19374.489999999998</v>
      </c>
      <c r="J1043" t="s">
        <v>220</v>
      </c>
      <c r="K1043" t="s">
        <v>34</v>
      </c>
      <c r="L1043" t="s">
        <v>400</v>
      </c>
      <c r="M1043" t="s">
        <v>401</v>
      </c>
    </row>
    <row r="1044" spans="1:13" x14ac:dyDescent="0.25">
      <c r="A1044">
        <v>1247862</v>
      </c>
      <c r="B1044" t="s">
        <v>223</v>
      </c>
      <c r="C1044" s="1" t="s">
        <v>6</v>
      </c>
      <c r="D1044" s="1">
        <v>25.55</v>
      </c>
      <c r="E1044" s="2"/>
      <c r="F1044">
        <v>525</v>
      </c>
      <c r="G1044">
        <v>525</v>
      </c>
      <c r="H1044" s="3">
        <f t="shared" si="16"/>
        <v>13413.75</v>
      </c>
      <c r="I1044" s="1">
        <v>13413.75</v>
      </c>
      <c r="J1044" t="s">
        <v>434</v>
      </c>
      <c r="K1044" t="s">
        <v>21</v>
      </c>
      <c r="L1044" t="s">
        <v>263</v>
      </c>
      <c r="M1044" t="s">
        <v>263</v>
      </c>
    </row>
    <row r="1045" spans="1:13" x14ac:dyDescent="0.25">
      <c r="A1045">
        <v>1249183</v>
      </c>
      <c r="B1045" t="s">
        <v>415</v>
      </c>
      <c r="C1045" s="1">
        <v>25.504459000000001</v>
      </c>
      <c r="D1045" s="1">
        <v>29.13</v>
      </c>
      <c r="E1045" s="2">
        <v>0.14215322112890136</v>
      </c>
      <c r="F1045">
        <v>3328</v>
      </c>
      <c r="G1045">
        <v>3328</v>
      </c>
      <c r="H1045" s="3">
        <f t="shared" si="16"/>
        <v>96944.639999999999</v>
      </c>
      <c r="I1045" s="1">
        <v>96944.639999999999</v>
      </c>
      <c r="J1045" t="s">
        <v>369</v>
      </c>
      <c r="K1045" t="s">
        <v>2</v>
      </c>
      <c r="L1045" t="s">
        <v>498</v>
      </c>
      <c r="M1045" t="s">
        <v>279</v>
      </c>
    </row>
    <row r="1046" spans="1:13" x14ac:dyDescent="0.25">
      <c r="A1046">
        <v>1249183</v>
      </c>
      <c r="B1046" t="s">
        <v>5</v>
      </c>
      <c r="C1046" s="1">
        <v>0</v>
      </c>
      <c r="D1046" s="1">
        <v>14.65</v>
      </c>
      <c r="E1046" s="2"/>
      <c r="F1046">
        <v>13000</v>
      </c>
      <c r="G1046">
        <v>13000</v>
      </c>
      <c r="H1046" s="3">
        <f t="shared" si="16"/>
        <v>190450</v>
      </c>
      <c r="I1046" s="1">
        <v>190450</v>
      </c>
      <c r="J1046" t="s">
        <v>369</v>
      </c>
      <c r="K1046" t="s">
        <v>2</v>
      </c>
      <c r="L1046" t="s">
        <v>498</v>
      </c>
      <c r="M1046" t="s">
        <v>279</v>
      </c>
    </row>
    <row r="1047" spans="1:13" x14ac:dyDescent="0.25">
      <c r="A1047">
        <v>1249183</v>
      </c>
      <c r="B1047" t="s">
        <v>50</v>
      </c>
      <c r="C1047" s="1">
        <v>18.561927000000001</v>
      </c>
      <c r="D1047" s="1">
        <v>17.649999999999999</v>
      </c>
      <c r="E1047" s="2">
        <v>-4.9128897015918771E-2</v>
      </c>
      <c r="F1047">
        <v>3800</v>
      </c>
      <c r="G1047">
        <v>2800</v>
      </c>
      <c r="H1047" s="3">
        <f t="shared" si="16"/>
        <v>67070</v>
      </c>
      <c r="I1047" s="1">
        <v>49419.999999999993</v>
      </c>
      <c r="J1047" t="s">
        <v>369</v>
      </c>
      <c r="K1047" t="s">
        <v>2</v>
      </c>
      <c r="L1047" t="s">
        <v>498</v>
      </c>
      <c r="M1047" t="s">
        <v>279</v>
      </c>
    </row>
    <row r="1048" spans="1:13" x14ac:dyDescent="0.25">
      <c r="A1048">
        <v>1249183</v>
      </c>
      <c r="B1048" t="s">
        <v>499</v>
      </c>
      <c r="C1048" s="1">
        <v>45.592168000000001</v>
      </c>
      <c r="D1048" s="1">
        <v>46</v>
      </c>
      <c r="E1048" s="2">
        <v>8.9452205913962916E-3</v>
      </c>
      <c r="F1048">
        <v>2200</v>
      </c>
      <c r="G1048">
        <v>2200</v>
      </c>
      <c r="H1048" s="3">
        <f t="shared" si="16"/>
        <v>101200</v>
      </c>
      <c r="I1048" s="1">
        <v>101200</v>
      </c>
      <c r="J1048" t="s">
        <v>369</v>
      </c>
      <c r="K1048" t="s">
        <v>2</v>
      </c>
      <c r="L1048" t="s">
        <v>498</v>
      </c>
      <c r="M1048" t="s">
        <v>279</v>
      </c>
    </row>
    <row r="1049" spans="1:13" x14ac:dyDescent="0.25">
      <c r="A1049">
        <v>1249183</v>
      </c>
      <c r="B1049" t="s">
        <v>270</v>
      </c>
      <c r="C1049" s="1">
        <v>26.614370000000001</v>
      </c>
      <c r="D1049" s="1">
        <v>35.28</v>
      </c>
      <c r="E1049" s="2">
        <v>0.32559966664625162</v>
      </c>
      <c r="F1049">
        <v>2000</v>
      </c>
      <c r="G1049">
        <v>2000</v>
      </c>
      <c r="H1049" s="3">
        <f t="shared" si="16"/>
        <v>70560</v>
      </c>
      <c r="I1049" s="1">
        <v>70560</v>
      </c>
      <c r="J1049" t="s">
        <v>369</v>
      </c>
      <c r="K1049" t="s">
        <v>2</v>
      </c>
      <c r="L1049" t="s">
        <v>498</v>
      </c>
      <c r="M1049" t="s">
        <v>279</v>
      </c>
    </row>
    <row r="1050" spans="1:13" x14ac:dyDescent="0.25">
      <c r="A1050">
        <v>1251096</v>
      </c>
      <c r="B1050" t="s">
        <v>28</v>
      </c>
      <c r="C1050" s="1">
        <v>31.971758000000001</v>
      </c>
      <c r="D1050" s="1">
        <v>32.35</v>
      </c>
      <c r="E1050" s="2">
        <v>1.1830503658885451E-2</v>
      </c>
      <c r="F1050">
        <v>472</v>
      </c>
      <c r="G1050">
        <v>472</v>
      </c>
      <c r="H1050" s="3">
        <f t="shared" si="16"/>
        <v>15269.2</v>
      </c>
      <c r="I1050" s="1">
        <v>15269.2</v>
      </c>
      <c r="J1050" t="s">
        <v>299</v>
      </c>
      <c r="K1050" t="s">
        <v>34</v>
      </c>
      <c r="L1050" t="s">
        <v>500</v>
      </c>
      <c r="M1050" t="s">
        <v>372</v>
      </c>
    </row>
    <row r="1051" spans="1:13" x14ac:dyDescent="0.25">
      <c r="A1051">
        <v>1252225</v>
      </c>
      <c r="B1051" t="s">
        <v>230</v>
      </c>
      <c r="C1051" s="1">
        <v>15.540575</v>
      </c>
      <c r="D1051" s="1">
        <v>0.94</v>
      </c>
      <c r="E1051" s="2">
        <v>-0.93951317760121489</v>
      </c>
      <c r="F1051">
        <v>1600</v>
      </c>
      <c r="G1051">
        <v>1600</v>
      </c>
      <c r="H1051" s="3">
        <f t="shared" si="16"/>
        <v>1504</v>
      </c>
      <c r="I1051" s="1">
        <v>1504</v>
      </c>
      <c r="J1051" t="s">
        <v>231</v>
      </c>
      <c r="K1051" t="s">
        <v>34</v>
      </c>
      <c r="L1051" t="s">
        <v>501</v>
      </c>
      <c r="M1051" t="s">
        <v>337</v>
      </c>
    </row>
    <row r="1052" spans="1:13" x14ac:dyDescent="0.25">
      <c r="A1052">
        <v>1252225</v>
      </c>
      <c r="B1052" t="s">
        <v>502</v>
      </c>
      <c r="C1052" s="1" t="s">
        <v>6</v>
      </c>
      <c r="D1052" s="1">
        <v>226.05</v>
      </c>
      <c r="E1052" s="2"/>
      <c r="F1052">
        <v>4</v>
      </c>
      <c r="G1052">
        <v>4</v>
      </c>
      <c r="H1052" s="3">
        <f t="shared" si="16"/>
        <v>904.2</v>
      </c>
      <c r="I1052" s="1">
        <v>904.2</v>
      </c>
      <c r="J1052" t="s">
        <v>231</v>
      </c>
      <c r="K1052" t="s">
        <v>34</v>
      </c>
      <c r="L1052" t="s">
        <v>501</v>
      </c>
      <c r="M1052" t="s">
        <v>337</v>
      </c>
    </row>
    <row r="1053" spans="1:13" x14ac:dyDescent="0.25">
      <c r="A1053">
        <v>1252225</v>
      </c>
      <c r="B1053" t="s">
        <v>201</v>
      </c>
      <c r="C1053" s="1">
        <v>41.72175</v>
      </c>
      <c r="D1053" s="1">
        <v>35.15</v>
      </c>
      <c r="E1053" s="2">
        <v>-0.15751376680029006</v>
      </c>
      <c r="F1053">
        <v>200</v>
      </c>
      <c r="G1053">
        <v>200</v>
      </c>
      <c r="H1053" s="3">
        <f t="shared" si="16"/>
        <v>7030</v>
      </c>
      <c r="I1053" s="1">
        <v>7030</v>
      </c>
      <c r="J1053" t="s">
        <v>231</v>
      </c>
      <c r="K1053" t="s">
        <v>34</v>
      </c>
      <c r="L1053" t="s">
        <v>501</v>
      </c>
      <c r="M1053" t="s">
        <v>337</v>
      </c>
    </row>
    <row r="1054" spans="1:13" x14ac:dyDescent="0.25">
      <c r="A1054">
        <v>1252225</v>
      </c>
      <c r="B1054" t="s">
        <v>383</v>
      </c>
      <c r="C1054" s="1" t="s">
        <v>6</v>
      </c>
      <c r="D1054" s="1">
        <v>19.86</v>
      </c>
      <c r="E1054" s="2"/>
      <c r="F1054">
        <v>550</v>
      </c>
      <c r="G1054">
        <v>550</v>
      </c>
      <c r="H1054" s="3">
        <f t="shared" si="16"/>
        <v>10923</v>
      </c>
      <c r="I1054" s="1">
        <v>10923</v>
      </c>
      <c r="J1054" t="s">
        <v>231</v>
      </c>
      <c r="K1054" t="s">
        <v>34</v>
      </c>
      <c r="L1054" t="s">
        <v>501</v>
      </c>
      <c r="M1054" t="s">
        <v>337</v>
      </c>
    </row>
    <row r="1055" spans="1:13" x14ac:dyDescent="0.25">
      <c r="A1055">
        <v>1252225</v>
      </c>
      <c r="B1055" t="s">
        <v>268</v>
      </c>
      <c r="C1055" s="1" t="s">
        <v>6</v>
      </c>
      <c r="D1055" s="1">
        <v>0.14000000000000001</v>
      </c>
      <c r="E1055" s="2"/>
      <c r="F1055">
        <v>470</v>
      </c>
      <c r="G1055">
        <v>470</v>
      </c>
      <c r="H1055" s="3">
        <f t="shared" si="16"/>
        <v>65.800000000000011</v>
      </c>
      <c r="I1055" s="1">
        <v>65.800000000000011</v>
      </c>
      <c r="J1055" t="s">
        <v>231</v>
      </c>
      <c r="K1055" t="s">
        <v>34</v>
      </c>
      <c r="L1055" t="s">
        <v>501</v>
      </c>
      <c r="M1055" t="s">
        <v>337</v>
      </c>
    </row>
    <row r="1056" spans="1:13" x14ac:dyDescent="0.25">
      <c r="A1056">
        <v>1252225</v>
      </c>
      <c r="B1056" t="s">
        <v>269</v>
      </c>
      <c r="C1056" s="1">
        <v>22.439900000000002</v>
      </c>
      <c r="D1056" s="1">
        <v>7.46</v>
      </c>
      <c r="E1056" s="2">
        <v>-0.66755645078632253</v>
      </c>
      <c r="F1056">
        <v>1000</v>
      </c>
      <c r="G1056">
        <v>1000</v>
      </c>
      <c r="H1056" s="3">
        <f t="shared" si="16"/>
        <v>7460</v>
      </c>
      <c r="I1056" s="1">
        <v>7460</v>
      </c>
      <c r="J1056" t="s">
        <v>231</v>
      </c>
      <c r="K1056" t="s">
        <v>34</v>
      </c>
      <c r="L1056" t="s">
        <v>501</v>
      </c>
      <c r="M1056" t="s">
        <v>337</v>
      </c>
    </row>
    <row r="1057" spans="1:13" x14ac:dyDescent="0.25">
      <c r="A1057">
        <v>1252225</v>
      </c>
      <c r="B1057" t="s">
        <v>31</v>
      </c>
      <c r="C1057" s="1">
        <v>5.1486689999999999</v>
      </c>
      <c r="D1057" s="1">
        <v>1.18</v>
      </c>
      <c r="E1057" s="2">
        <v>-0.77081455420808764</v>
      </c>
      <c r="F1057">
        <v>7000</v>
      </c>
      <c r="G1057">
        <v>7000</v>
      </c>
      <c r="H1057" s="3">
        <f t="shared" si="16"/>
        <v>8260</v>
      </c>
      <c r="I1057" s="1">
        <v>8260</v>
      </c>
      <c r="J1057" t="s">
        <v>231</v>
      </c>
      <c r="K1057" t="s">
        <v>34</v>
      </c>
      <c r="L1057" t="s">
        <v>501</v>
      </c>
      <c r="M1057" t="s">
        <v>337</v>
      </c>
    </row>
    <row r="1058" spans="1:13" x14ac:dyDescent="0.25">
      <c r="A1058">
        <v>1252645</v>
      </c>
      <c r="B1058" t="s">
        <v>415</v>
      </c>
      <c r="C1058" s="1">
        <v>26.940769</v>
      </c>
      <c r="D1058" s="1">
        <v>29.13</v>
      </c>
      <c r="E1058" s="2">
        <v>8.1260894965544575E-2</v>
      </c>
      <c r="F1058">
        <v>1020</v>
      </c>
      <c r="G1058">
        <v>1020</v>
      </c>
      <c r="H1058" s="3">
        <f t="shared" si="16"/>
        <v>29712.6</v>
      </c>
      <c r="I1058" s="1">
        <v>29712.6</v>
      </c>
      <c r="J1058" t="s">
        <v>411</v>
      </c>
      <c r="K1058" t="s">
        <v>2</v>
      </c>
      <c r="L1058" t="s">
        <v>503</v>
      </c>
      <c r="M1058" t="s">
        <v>279</v>
      </c>
    </row>
    <row r="1059" spans="1:13" x14ac:dyDescent="0.25">
      <c r="A1059">
        <v>1252645</v>
      </c>
      <c r="B1059" t="s">
        <v>113</v>
      </c>
      <c r="C1059" s="1">
        <v>37.465612</v>
      </c>
      <c r="D1059" s="1">
        <v>47.094999999999999</v>
      </c>
      <c r="E1059" s="2">
        <v>0.25701937018938859</v>
      </c>
      <c r="F1059">
        <v>8000</v>
      </c>
      <c r="G1059">
        <v>8000</v>
      </c>
      <c r="H1059" s="3">
        <f t="shared" si="16"/>
        <v>376760</v>
      </c>
      <c r="I1059" s="1">
        <v>376760</v>
      </c>
      <c r="J1059" t="s">
        <v>411</v>
      </c>
      <c r="K1059" t="s">
        <v>2</v>
      </c>
      <c r="L1059" t="s">
        <v>503</v>
      </c>
      <c r="M1059" t="s">
        <v>279</v>
      </c>
    </row>
    <row r="1060" spans="1:13" x14ac:dyDescent="0.25">
      <c r="A1060">
        <v>1252645</v>
      </c>
      <c r="B1060" t="s">
        <v>504</v>
      </c>
      <c r="C1060" s="1" t="s">
        <v>6</v>
      </c>
      <c r="D1060" s="1">
        <v>5.0599999999999996</v>
      </c>
      <c r="E1060" s="2"/>
      <c r="F1060">
        <v>-2000</v>
      </c>
      <c r="G1060">
        <v>-2000</v>
      </c>
      <c r="H1060" s="3">
        <f t="shared" si="16"/>
        <v>-10120</v>
      </c>
      <c r="I1060" s="1">
        <v>-10120</v>
      </c>
      <c r="J1060" t="s">
        <v>411</v>
      </c>
      <c r="K1060" t="s">
        <v>2</v>
      </c>
      <c r="L1060" t="s">
        <v>503</v>
      </c>
      <c r="M1060" t="s">
        <v>279</v>
      </c>
    </row>
    <row r="1061" spans="1:13" x14ac:dyDescent="0.25">
      <c r="A1061">
        <v>1252645</v>
      </c>
      <c r="B1061" t="s">
        <v>505</v>
      </c>
      <c r="C1061" s="1" t="s">
        <v>6</v>
      </c>
      <c r="D1061" s="1">
        <v>3.73</v>
      </c>
      <c r="E1061" s="2"/>
      <c r="F1061">
        <v>-4000</v>
      </c>
      <c r="G1061">
        <v>-4000</v>
      </c>
      <c r="H1061" s="3">
        <f t="shared" si="16"/>
        <v>-14920</v>
      </c>
      <c r="I1061" s="1">
        <v>-14920</v>
      </c>
      <c r="J1061" t="s">
        <v>411</v>
      </c>
      <c r="K1061" t="s">
        <v>2</v>
      </c>
      <c r="L1061" t="s">
        <v>503</v>
      </c>
      <c r="M1061" t="s">
        <v>279</v>
      </c>
    </row>
    <row r="1062" spans="1:13" x14ac:dyDescent="0.25">
      <c r="A1062">
        <v>1252645</v>
      </c>
      <c r="B1062" t="s">
        <v>506</v>
      </c>
      <c r="C1062" s="1" t="s">
        <v>6</v>
      </c>
      <c r="D1062" s="1">
        <v>2.85</v>
      </c>
      <c r="E1062" s="2"/>
      <c r="F1062">
        <v>-1000</v>
      </c>
      <c r="G1062">
        <v>-1000</v>
      </c>
      <c r="H1062" s="3">
        <f t="shared" si="16"/>
        <v>-2850</v>
      </c>
      <c r="I1062" s="1">
        <v>-2850</v>
      </c>
      <c r="J1062" t="s">
        <v>411</v>
      </c>
      <c r="K1062" t="s">
        <v>2</v>
      </c>
      <c r="L1062" t="s">
        <v>503</v>
      </c>
      <c r="M1062" t="s">
        <v>279</v>
      </c>
    </row>
    <row r="1063" spans="1:13" x14ac:dyDescent="0.25">
      <c r="A1063">
        <v>1252645</v>
      </c>
      <c r="B1063" t="s">
        <v>329</v>
      </c>
      <c r="C1063" s="1" t="s">
        <v>6</v>
      </c>
      <c r="D1063" s="1">
        <v>8.56</v>
      </c>
      <c r="E1063" s="2"/>
      <c r="F1063">
        <v>1000</v>
      </c>
      <c r="G1063">
        <v>1000</v>
      </c>
      <c r="H1063" s="3">
        <f t="shared" si="16"/>
        <v>8560</v>
      </c>
      <c r="I1063" s="1">
        <v>8560</v>
      </c>
      <c r="J1063" t="s">
        <v>411</v>
      </c>
      <c r="K1063" t="s">
        <v>2</v>
      </c>
      <c r="L1063" t="s">
        <v>503</v>
      </c>
      <c r="M1063" t="s">
        <v>279</v>
      </c>
    </row>
    <row r="1064" spans="1:13" x14ac:dyDescent="0.25">
      <c r="A1064">
        <v>1252645</v>
      </c>
      <c r="B1064" t="s">
        <v>11</v>
      </c>
      <c r="C1064" s="1" t="s">
        <v>6</v>
      </c>
      <c r="D1064" s="1">
        <v>18.260000000000002</v>
      </c>
      <c r="E1064" s="2"/>
      <c r="F1064">
        <v>2000</v>
      </c>
      <c r="G1064">
        <v>2000</v>
      </c>
      <c r="H1064" s="3">
        <f t="shared" si="16"/>
        <v>36520</v>
      </c>
      <c r="I1064" s="1">
        <v>36520</v>
      </c>
      <c r="J1064" t="s">
        <v>411</v>
      </c>
      <c r="K1064" t="s">
        <v>2</v>
      </c>
      <c r="L1064" t="s">
        <v>503</v>
      </c>
      <c r="M1064" t="s">
        <v>279</v>
      </c>
    </row>
    <row r="1065" spans="1:13" x14ac:dyDescent="0.25">
      <c r="A1065">
        <v>1252645</v>
      </c>
      <c r="B1065" t="s">
        <v>235</v>
      </c>
      <c r="C1065" s="1">
        <v>40.880215999999997</v>
      </c>
      <c r="D1065" s="1">
        <v>12.13</v>
      </c>
      <c r="E1065" s="2">
        <v>-0.70327945429642535</v>
      </c>
      <c r="F1065">
        <v>2500</v>
      </c>
      <c r="G1065">
        <v>2500</v>
      </c>
      <c r="H1065" s="3">
        <f t="shared" si="16"/>
        <v>30325.000000000004</v>
      </c>
      <c r="I1065" s="1">
        <v>30325.000000000004</v>
      </c>
      <c r="J1065" t="s">
        <v>411</v>
      </c>
      <c r="K1065" t="s">
        <v>2</v>
      </c>
      <c r="L1065" t="s">
        <v>503</v>
      </c>
      <c r="M1065" t="s">
        <v>279</v>
      </c>
    </row>
    <row r="1066" spans="1:13" x14ac:dyDescent="0.25">
      <c r="A1066">
        <v>1252645</v>
      </c>
      <c r="B1066" t="s">
        <v>394</v>
      </c>
      <c r="C1066" s="1" t="s">
        <v>6</v>
      </c>
      <c r="D1066" s="1">
        <v>11.29</v>
      </c>
      <c r="E1066" s="2"/>
      <c r="F1066">
        <v>1000</v>
      </c>
      <c r="G1066">
        <v>1000</v>
      </c>
      <c r="H1066" s="3">
        <f t="shared" si="16"/>
        <v>11290</v>
      </c>
      <c r="I1066" s="1">
        <v>11290</v>
      </c>
      <c r="J1066" t="s">
        <v>411</v>
      </c>
      <c r="K1066" t="s">
        <v>2</v>
      </c>
      <c r="L1066" t="s">
        <v>503</v>
      </c>
      <c r="M1066" t="s">
        <v>279</v>
      </c>
    </row>
    <row r="1067" spans="1:13" x14ac:dyDescent="0.25">
      <c r="A1067">
        <v>1252645</v>
      </c>
      <c r="B1067" t="s">
        <v>383</v>
      </c>
      <c r="C1067" s="1" t="s">
        <v>6</v>
      </c>
      <c r="D1067" s="1">
        <v>19.86</v>
      </c>
      <c r="E1067" s="2"/>
      <c r="F1067">
        <v>416</v>
      </c>
      <c r="G1067">
        <v>416</v>
      </c>
      <c r="H1067" s="3">
        <f t="shared" si="16"/>
        <v>8261.76</v>
      </c>
      <c r="I1067" s="1">
        <v>8261.76</v>
      </c>
      <c r="J1067" t="s">
        <v>411</v>
      </c>
      <c r="K1067" t="s">
        <v>2</v>
      </c>
      <c r="L1067" t="s">
        <v>503</v>
      </c>
      <c r="M1067" t="s">
        <v>279</v>
      </c>
    </row>
    <row r="1068" spans="1:13" x14ac:dyDescent="0.25">
      <c r="A1068">
        <v>1252645</v>
      </c>
      <c r="B1068" t="s">
        <v>507</v>
      </c>
      <c r="C1068" s="1" t="s">
        <v>6</v>
      </c>
      <c r="D1068" s="1">
        <v>96.59</v>
      </c>
      <c r="E1068" s="2"/>
      <c r="F1068">
        <v>440</v>
      </c>
      <c r="G1068">
        <v>440</v>
      </c>
      <c r="H1068" s="3">
        <f t="shared" si="16"/>
        <v>42499.6</v>
      </c>
      <c r="I1068" s="1">
        <v>42499.6</v>
      </c>
      <c r="J1068" t="s">
        <v>411</v>
      </c>
      <c r="K1068" t="s">
        <v>2</v>
      </c>
      <c r="L1068" t="s">
        <v>503</v>
      </c>
      <c r="M1068" t="s">
        <v>279</v>
      </c>
    </row>
    <row r="1069" spans="1:13" x14ac:dyDescent="0.25">
      <c r="A1069">
        <v>1252645</v>
      </c>
      <c r="B1069" t="s">
        <v>488</v>
      </c>
      <c r="C1069" s="1">
        <v>37.626215000000002</v>
      </c>
      <c r="D1069" s="1">
        <v>4.83</v>
      </c>
      <c r="E1069" s="2">
        <v>-0.87163205228057095</v>
      </c>
      <c r="F1069">
        <v>2000</v>
      </c>
      <c r="G1069">
        <v>2000</v>
      </c>
      <c r="H1069" s="3">
        <f t="shared" si="16"/>
        <v>9660</v>
      </c>
      <c r="I1069" s="1">
        <v>9660</v>
      </c>
      <c r="J1069" t="s">
        <v>411</v>
      </c>
      <c r="K1069" t="s">
        <v>2</v>
      </c>
      <c r="L1069" t="s">
        <v>503</v>
      </c>
      <c r="M1069" t="s">
        <v>279</v>
      </c>
    </row>
    <row r="1070" spans="1:13" x14ac:dyDescent="0.25">
      <c r="A1070">
        <v>1252645</v>
      </c>
      <c r="B1070" t="s">
        <v>93</v>
      </c>
      <c r="C1070" s="1">
        <v>7.4107089999999998</v>
      </c>
      <c r="D1070" s="1">
        <v>3.78</v>
      </c>
      <c r="E1070" s="2">
        <v>-0.48992734703251739</v>
      </c>
      <c r="F1070">
        <v>4300</v>
      </c>
      <c r="G1070">
        <v>4300</v>
      </c>
      <c r="H1070" s="3">
        <f t="shared" si="16"/>
        <v>16254</v>
      </c>
      <c r="I1070" s="1">
        <v>16254</v>
      </c>
      <c r="J1070" t="s">
        <v>411</v>
      </c>
      <c r="K1070" t="s">
        <v>2</v>
      </c>
      <c r="L1070" t="s">
        <v>503</v>
      </c>
      <c r="M1070" t="s">
        <v>279</v>
      </c>
    </row>
    <row r="1071" spans="1:13" x14ac:dyDescent="0.25">
      <c r="A1071">
        <v>1252645</v>
      </c>
      <c r="B1071" t="s">
        <v>106</v>
      </c>
      <c r="C1071" s="1" t="s">
        <v>6</v>
      </c>
      <c r="D1071" s="1">
        <v>85.55</v>
      </c>
      <c r="E1071" s="2"/>
      <c r="F1071">
        <v>230</v>
      </c>
      <c r="G1071">
        <v>230</v>
      </c>
      <c r="H1071" s="3">
        <f t="shared" si="16"/>
        <v>19676.5</v>
      </c>
      <c r="I1071" s="1">
        <v>19676.5</v>
      </c>
      <c r="J1071" t="s">
        <v>411</v>
      </c>
      <c r="K1071" t="s">
        <v>2</v>
      </c>
      <c r="L1071" t="s">
        <v>503</v>
      </c>
      <c r="M1071" t="s">
        <v>279</v>
      </c>
    </row>
    <row r="1072" spans="1:13" x14ac:dyDescent="0.25">
      <c r="A1072">
        <v>1252645</v>
      </c>
      <c r="B1072" t="s">
        <v>490</v>
      </c>
      <c r="C1072" s="1">
        <v>20.19605</v>
      </c>
      <c r="D1072" s="1">
        <v>21.97</v>
      </c>
      <c r="E1072" s="2">
        <v>8.7836482876602076E-2</v>
      </c>
      <c r="F1072">
        <v>2000</v>
      </c>
      <c r="G1072">
        <v>2000</v>
      </c>
      <c r="H1072" s="3">
        <f t="shared" si="16"/>
        <v>43940</v>
      </c>
      <c r="I1072" s="1">
        <v>43940</v>
      </c>
      <c r="J1072" t="s">
        <v>411</v>
      </c>
      <c r="K1072" t="s">
        <v>2</v>
      </c>
      <c r="L1072" t="s">
        <v>503</v>
      </c>
      <c r="M1072" t="s">
        <v>279</v>
      </c>
    </row>
    <row r="1073" spans="1:13" x14ac:dyDescent="0.25">
      <c r="A1073">
        <v>1252645</v>
      </c>
      <c r="B1073" t="s">
        <v>28</v>
      </c>
      <c r="C1073" s="1">
        <v>36.951664999999998</v>
      </c>
      <c r="D1073" s="1">
        <v>32.35</v>
      </c>
      <c r="E1073" s="2">
        <v>-0.12453200687979817</v>
      </c>
      <c r="F1073">
        <v>1700</v>
      </c>
      <c r="G1073">
        <v>1700</v>
      </c>
      <c r="H1073" s="3">
        <f t="shared" si="16"/>
        <v>54995</v>
      </c>
      <c r="I1073" s="1">
        <v>54995</v>
      </c>
      <c r="J1073" t="s">
        <v>411</v>
      </c>
      <c r="K1073" t="s">
        <v>2</v>
      </c>
      <c r="L1073" t="s">
        <v>503</v>
      </c>
      <c r="M1073" t="s">
        <v>279</v>
      </c>
    </row>
    <row r="1074" spans="1:13" x14ac:dyDescent="0.25">
      <c r="A1074">
        <v>1252645</v>
      </c>
      <c r="B1074" t="s">
        <v>173</v>
      </c>
      <c r="C1074" s="1">
        <v>16.504940000000001</v>
      </c>
      <c r="D1074" s="1">
        <v>15.44</v>
      </c>
      <c r="E1074" s="2">
        <v>-6.4522500536203203E-2</v>
      </c>
      <c r="F1074">
        <v>1000</v>
      </c>
      <c r="G1074">
        <v>1000</v>
      </c>
      <c r="H1074" s="3">
        <f t="shared" si="16"/>
        <v>15440</v>
      </c>
      <c r="I1074" s="1">
        <v>15440</v>
      </c>
      <c r="J1074" t="s">
        <v>411</v>
      </c>
      <c r="K1074" t="s">
        <v>2</v>
      </c>
      <c r="L1074" t="s">
        <v>503</v>
      </c>
      <c r="M1074" t="s">
        <v>279</v>
      </c>
    </row>
    <row r="1075" spans="1:13" x14ac:dyDescent="0.25">
      <c r="A1075">
        <v>1252645</v>
      </c>
      <c r="B1075" t="s">
        <v>76</v>
      </c>
      <c r="C1075" s="1">
        <v>87.325712999999993</v>
      </c>
      <c r="D1075" s="1">
        <v>67.67</v>
      </c>
      <c r="E1075" s="2">
        <v>-0.22508505599032433</v>
      </c>
      <c r="F1075">
        <v>4068</v>
      </c>
      <c r="G1075">
        <v>4068</v>
      </c>
      <c r="H1075" s="3">
        <f t="shared" si="16"/>
        <v>275281.56</v>
      </c>
      <c r="I1075" s="1">
        <v>275281.56</v>
      </c>
      <c r="J1075" t="s">
        <v>411</v>
      </c>
      <c r="K1075" t="s">
        <v>2</v>
      </c>
      <c r="L1075" t="s">
        <v>503</v>
      </c>
      <c r="M1075" t="s">
        <v>279</v>
      </c>
    </row>
    <row r="1076" spans="1:13" x14ac:dyDescent="0.25">
      <c r="A1076">
        <v>1252645</v>
      </c>
      <c r="B1076" t="s">
        <v>508</v>
      </c>
      <c r="C1076" s="1" t="s">
        <v>6</v>
      </c>
      <c r="D1076" s="1">
        <v>82.9</v>
      </c>
      <c r="E1076" s="2"/>
      <c r="F1076">
        <v>130</v>
      </c>
      <c r="G1076">
        <v>130</v>
      </c>
      <c r="H1076" s="3">
        <f t="shared" si="16"/>
        <v>10777</v>
      </c>
      <c r="I1076" s="1">
        <v>10777</v>
      </c>
      <c r="J1076" t="s">
        <v>411</v>
      </c>
      <c r="K1076" t="s">
        <v>2</v>
      </c>
      <c r="L1076" t="s">
        <v>503</v>
      </c>
      <c r="M1076" t="s">
        <v>279</v>
      </c>
    </row>
    <row r="1077" spans="1:13" x14ac:dyDescent="0.25">
      <c r="A1077">
        <v>1254751</v>
      </c>
      <c r="B1077" t="s">
        <v>360</v>
      </c>
      <c r="C1077" s="1" t="s">
        <v>6</v>
      </c>
      <c r="D1077" s="1">
        <v>23.11</v>
      </c>
      <c r="E1077" s="2"/>
      <c r="F1077">
        <v>417</v>
      </c>
      <c r="G1077">
        <v>417</v>
      </c>
      <c r="H1077" s="3">
        <f t="shared" si="16"/>
        <v>9636.869999999999</v>
      </c>
      <c r="I1077" s="1">
        <v>9636.869999999999</v>
      </c>
      <c r="J1077" t="s">
        <v>369</v>
      </c>
      <c r="K1077" t="s">
        <v>2</v>
      </c>
      <c r="L1077" t="s">
        <v>509</v>
      </c>
      <c r="M1077" t="s">
        <v>428</v>
      </c>
    </row>
    <row r="1078" spans="1:13" x14ac:dyDescent="0.25">
      <c r="A1078">
        <v>1254751</v>
      </c>
      <c r="B1078" t="s">
        <v>510</v>
      </c>
      <c r="C1078" s="1" t="s">
        <v>6</v>
      </c>
      <c r="D1078" s="1">
        <v>0.63</v>
      </c>
      <c r="E1078" s="2"/>
      <c r="F1078">
        <v>20000</v>
      </c>
      <c r="G1078">
        <v>20000</v>
      </c>
      <c r="H1078" s="3">
        <f t="shared" si="16"/>
        <v>12600</v>
      </c>
      <c r="I1078" s="1">
        <v>12600</v>
      </c>
      <c r="J1078" t="s">
        <v>369</v>
      </c>
      <c r="K1078" t="s">
        <v>2</v>
      </c>
      <c r="L1078" t="s">
        <v>509</v>
      </c>
      <c r="M1078" t="s">
        <v>428</v>
      </c>
    </row>
    <row r="1079" spans="1:13" x14ac:dyDescent="0.25">
      <c r="A1079">
        <v>1254751</v>
      </c>
      <c r="B1079" t="s">
        <v>39</v>
      </c>
      <c r="C1079" s="1" t="s">
        <v>6</v>
      </c>
      <c r="D1079" s="1">
        <v>21.53</v>
      </c>
      <c r="E1079" s="2"/>
      <c r="F1079">
        <v>3200</v>
      </c>
      <c r="G1079">
        <v>3200</v>
      </c>
      <c r="H1079" s="3">
        <f t="shared" si="16"/>
        <v>68896</v>
      </c>
      <c r="I1079" s="1">
        <v>68896</v>
      </c>
      <c r="J1079" t="s">
        <v>369</v>
      </c>
      <c r="K1079" t="s">
        <v>2</v>
      </c>
      <c r="L1079" t="s">
        <v>509</v>
      </c>
      <c r="M1079" t="s">
        <v>428</v>
      </c>
    </row>
    <row r="1080" spans="1:13" x14ac:dyDescent="0.25">
      <c r="A1080">
        <v>1254751</v>
      </c>
      <c r="B1080" t="s">
        <v>511</v>
      </c>
      <c r="C1080" s="1" t="s">
        <v>6</v>
      </c>
      <c r="D1080" s="1">
        <v>30.98</v>
      </c>
      <c r="E1080" s="2"/>
      <c r="F1080">
        <v>2400</v>
      </c>
      <c r="G1080">
        <v>2400</v>
      </c>
      <c r="H1080" s="3">
        <f t="shared" si="16"/>
        <v>74352</v>
      </c>
      <c r="I1080" s="1">
        <v>74352</v>
      </c>
      <c r="J1080" t="s">
        <v>369</v>
      </c>
      <c r="K1080" t="s">
        <v>2</v>
      </c>
      <c r="L1080" t="s">
        <v>509</v>
      </c>
      <c r="M1080" t="s">
        <v>428</v>
      </c>
    </row>
    <row r="1081" spans="1:13" x14ac:dyDescent="0.25">
      <c r="A1081">
        <v>1254751</v>
      </c>
      <c r="B1081" t="s">
        <v>166</v>
      </c>
      <c r="C1081" s="1" t="s">
        <v>6</v>
      </c>
      <c r="D1081" s="1">
        <v>15.67</v>
      </c>
      <c r="E1081" s="2"/>
      <c r="F1081">
        <v>1000</v>
      </c>
      <c r="G1081">
        <v>1000</v>
      </c>
      <c r="H1081" s="3">
        <f t="shared" si="16"/>
        <v>15670</v>
      </c>
      <c r="I1081" s="1">
        <v>15670</v>
      </c>
      <c r="J1081" t="s">
        <v>369</v>
      </c>
      <c r="K1081" t="s">
        <v>2</v>
      </c>
      <c r="L1081" t="s">
        <v>509</v>
      </c>
      <c r="M1081" t="s">
        <v>428</v>
      </c>
    </row>
    <row r="1082" spans="1:13" x14ac:dyDescent="0.25">
      <c r="A1082">
        <v>1254751</v>
      </c>
      <c r="B1082" t="s">
        <v>280</v>
      </c>
      <c r="C1082" s="1" t="s">
        <v>6</v>
      </c>
      <c r="D1082" s="1">
        <v>2.9</v>
      </c>
      <c r="E1082" s="2"/>
      <c r="F1082">
        <v>15101</v>
      </c>
      <c r="G1082">
        <v>15101</v>
      </c>
      <c r="H1082" s="3">
        <f t="shared" si="16"/>
        <v>43792.9</v>
      </c>
      <c r="I1082" s="1">
        <v>43792.9</v>
      </c>
      <c r="J1082" t="s">
        <v>369</v>
      </c>
      <c r="K1082" t="s">
        <v>2</v>
      </c>
      <c r="L1082" t="s">
        <v>509</v>
      </c>
      <c r="M1082" t="s">
        <v>428</v>
      </c>
    </row>
    <row r="1083" spans="1:13" x14ac:dyDescent="0.25">
      <c r="A1083">
        <v>1254751</v>
      </c>
      <c r="B1083" t="s">
        <v>50</v>
      </c>
      <c r="C1083" s="1" t="s">
        <v>6</v>
      </c>
      <c r="D1083" s="1">
        <v>17.649999999999999</v>
      </c>
      <c r="E1083" s="2"/>
      <c r="F1083">
        <v>4000</v>
      </c>
      <c r="G1083">
        <v>4000</v>
      </c>
      <c r="H1083" s="3">
        <f t="shared" si="16"/>
        <v>70600</v>
      </c>
      <c r="I1083" s="1">
        <v>70600</v>
      </c>
      <c r="J1083" t="s">
        <v>369</v>
      </c>
      <c r="K1083" t="s">
        <v>2</v>
      </c>
      <c r="L1083" t="s">
        <v>509</v>
      </c>
      <c r="M1083" t="s">
        <v>428</v>
      </c>
    </row>
    <row r="1084" spans="1:13" x14ac:dyDescent="0.25">
      <c r="A1084">
        <v>1254751</v>
      </c>
      <c r="B1084" t="s">
        <v>245</v>
      </c>
      <c r="C1084" s="1" t="s">
        <v>6</v>
      </c>
      <c r="D1084" s="1">
        <v>20.38</v>
      </c>
      <c r="E1084" s="2"/>
      <c r="F1084">
        <v>1000</v>
      </c>
      <c r="G1084">
        <v>1000</v>
      </c>
      <c r="H1084" s="3">
        <f t="shared" si="16"/>
        <v>20380</v>
      </c>
      <c r="I1084" s="1">
        <v>20380</v>
      </c>
      <c r="J1084" t="s">
        <v>369</v>
      </c>
      <c r="K1084" t="s">
        <v>2</v>
      </c>
      <c r="L1084" t="s">
        <v>509</v>
      </c>
      <c r="M1084" t="s">
        <v>428</v>
      </c>
    </row>
    <row r="1085" spans="1:13" x14ac:dyDescent="0.25">
      <c r="A1085">
        <v>1254751</v>
      </c>
      <c r="B1085" t="s">
        <v>122</v>
      </c>
      <c r="C1085" s="1" t="s">
        <v>6</v>
      </c>
      <c r="D1085" s="1">
        <v>41.93</v>
      </c>
      <c r="E1085" s="2"/>
      <c r="F1085">
        <v>500</v>
      </c>
      <c r="G1085">
        <v>500</v>
      </c>
      <c r="H1085" s="3">
        <f t="shared" si="16"/>
        <v>20965</v>
      </c>
      <c r="I1085" s="1">
        <v>20965</v>
      </c>
      <c r="J1085" t="s">
        <v>369</v>
      </c>
      <c r="K1085" t="s">
        <v>2</v>
      </c>
      <c r="L1085" t="s">
        <v>509</v>
      </c>
      <c r="M1085" t="s">
        <v>428</v>
      </c>
    </row>
    <row r="1086" spans="1:13" x14ac:dyDescent="0.25">
      <c r="A1086">
        <v>1254751</v>
      </c>
      <c r="B1086" t="s">
        <v>52</v>
      </c>
      <c r="C1086" s="1" t="s">
        <v>6</v>
      </c>
      <c r="D1086" s="1">
        <v>20.18</v>
      </c>
      <c r="E1086" s="2"/>
      <c r="F1086">
        <v>3500</v>
      </c>
      <c r="G1086">
        <v>3500</v>
      </c>
      <c r="H1086" s="3">
        <f t="shared" si="16"/>
        <v>70630</v>
      </c>
      <c r="I1086" s="1">
        <v>70630</v>
      </c>
      <c r="J1086" t="s">
        <v>369</v>
      </c>
      <c r="K1086" t="s">
        <v>2</v>
      </c>
      <c r="L1086" t="s">
        <v>509</v>
      </c>
      <c r="M1086" t="s">
        <v>428</v>
      </c>
    </row>
    <row r="1087" spans="1:13" x14ac:dyDescent="0.25">
      <c r="A1087">
        <v>1254751</v>
      </c>
      <c r="B1087" t="s">
        <v>129</v>
      </c>
      <c r="C1087" s="1" t="s">
        <v>6</v>
      </c>
      <c r="D1087" s="1">
        <v>161</v>
      </c>
      <c r="E1087" s="2"/>
      <c r="F1087">
        <v>500</v>
      </c>
      <c r="G1087">
        <v>500</v>
      </c>
      <c r="H1087" s="3">
        <f t="shared" si="16"/>
        <v>80500</v>
      </c>
      <c r="I1087" s="1">
        <v>80500</v>
      </c>
      <c r="J1087" t="s">
        <v>369</v>
      </c>
      <c r="K1087" t="s">
        <v>2</v>
      </c>
      <c r="L1087" t="s">
        <v>509</v>
      </c>
      <c r="M1087" t="s">
        <v>428</v>
      </c>
    </row>
    <row r="1088" spans="1:13" x14ac:dyDescent="0.25">
      <c r="A1088">
        <v>1254751</v>
      </c>
      <c r="B1088" t="s">
        <v>130</v>
      </c>
      <c r="C1088" s="1" t="s">
        <v>6</v>
      </c>
      <c r="D1088" s="1">
        <v>138.72</v>
      </c>
      <c r="E1088" s="2"/>
      <c r="F1088">
        <v>150</v>
      </c>
      <c r="G1088">
        <v>150</v>
      </c>
      <c r="H1088" s="3">
        <f t="shared" si="16"/>
        <v>20808</v>
      </c>
      <c r="I1088" s="1">
        <v>20808</v>
      </c>
      <c r="J1088" t="s">
        <v>369</v>
      </c>
      <c r="K1088" t="s">
        <v>2</v>
      </c>
      <c r="L1088" t="s">
        <v>509</v>
      </c>
      <c r="M1088" t="s">
        <v>428</v>
      </c>
    </row>
    <row r="1089" spans="1:13" x14ac:dyDescent="0.25">
      <c r="A1089">
        <v>1254751</v>
      </c>
      <c r="B1089" t="s">
        <v>57</v>
      </c>
      <c r="C1089" s="1" t="s">
        <v>6</v>
      </c>
      <c r="D1089" s="1">
        <v>11.44</v>
      </c>
      <c r="E1089" s="2"/>
      <c r="F1089">
        <v>2000</v>
      </c>
      <c r="G1089">
        <v>2000</v>
      </c>
      <c r="H1089" s="3">
        <f t="shared" si="16"/>
        <v>22880</v>
      </c>
      <c r="I1089" s="1">
        <v>22880</v>
      </c>
      <c r="J1089" t="s">
        <v>369</v>
      </c>
      <c r="K1089" t="s">
        <v>2</v>
      </c>
      <c r="L1089" t="s">
        <v>509</v>
      </c>
      <c r="M1089" t="s">
        <v>428</v>
      </c>
    </row>
    <row r="1090" spans="1:13" x14ac:dyDescent="0.25">
      <c r="A1090">
        <v>1254751</v>
      </c>
      <c r="B1090" t="s">
        <v>512</v>
      </c>
      <c r="C1090" s="1" t="s">
        <v>6</v>
      </c>
      <c r="D1090" s="1">
        <v>163.27000000000001</v>
      </c>
      <c r="E1090" s="2"/>
      <c r="F1090">
        <v>300</v>
      </c>
      <c r="G1090">
        <v>300</v>
      </c>
      <c r="H1090" s="3">
        <f t="shared" si="16"/>
        <v>48981</v>
      </c>
      <c r="I1090" s="1">
        <v>48981</v>
      </c>
      <c r="J1090" t="s">
        <v>369</v>
      </c>
      <c r="K1090" t="s">
        <v>2</v>
      </c>
      <c r="L1090" t="s">
        <v>509</v>
      </c>
      <c r="M1090" t="s">
        <v>428</v>
      </c>
    </row>
    <row r="1091" spans="1:13" x14ac:dyDescent="0.25">
      <c r="A1091">
        <v>1254751</v>
      </c>
      <c r="B1091" t="s">
        <v>58</v>
      </c>
      <c r="C1091" s="1" t="s">
        <v>6</v>
      </c>
      <c r="D1091" s="1">
        <v>4.51</v>
      </c>
      <c r="E1091" s="2"/>
      <c r="F1091">
        <v>10000</v>
      </c>
      <c r="G1091">
        <v>10000</v>
      </c>
      <c r="H1091" s="3">
        <f t="shared" ref="H1091:H1154" si="17">F1091*D1091</f>
        <v>45100</v>
      </c>
      <c r="I1091" s="1">
        <v>45100</v>
      </c>
      <c r="J1091" t="s">
        <v>369</v>
      </c>
      <c r="K1091" t="s">
        <v>2</v>
      </c>
      <c r="L1091" t="s">
        <v>509</v>
      </c>
      <c r="M1091" t="s">
        <v>428</v>
      </c>
    </row>
    <row r="1092" spans="1:13" x14ac:dyDescent="0.25">
      <c r="A1092">
        <v>1254751</v>
      </c>
      <c r="B1092" t="s">
        <v>305</v>
      </c>
      <c r="C1092" s="1" t="s">
        <v>6</v>
      </c>
      <c r="D1092" s="1">
        <v>15.75</v>
      </c>
      <c r="E1092" s="2"/>
      <c r="F1092">
        <v>1650</v>
      </c>
      <c r="G1092">
        <v>1650</v>
      </c>
      <c r="H1092" s="3">
        <f t="shared" si="17"/>
        <v>25987.5</v>
      </c>
      <c r="I1092" s="1">
        <v>25987.5</v>
      </c>
      <c r="J1092" t="s">
        <v>369</v>
      </c>
      <c r="K1092" t="s">
        <v>2</v>
      </c>
      <c r="L1092" t="s">
        <v>509</v>
      </c>
      <c r="M1092" t="s">
        <v>428</v>
      </c>
    </row>
    <row r="1093" spans="1:13" x14ac:dyDescent="0.25">
      <c r="A1093">
        <v>1254751</v>
      </c>
      <c r="B1093" t="s">
        <v>140</v>
      </c>
      <c r="C1093" s="1" t="s">
        <v>6</v>
      </c>
      <c r="D1093" s="1">
        <v>4.59</v>
      </c>
      <c r="E1093" s="2"/>
      <c r="F1093">
        <v>6000</v>
      </c>
      <c r="G1093">
        <v>6000</v>
      </c>
      <c r="H1093" s="3">
        <f t="shared" si="17"/>
        <v>27540</v>
      </c>
      <c r="I1093" s="1">
        <v>27540</v>
      </c>
      <c r="J1093" t="s">
        <v>369</v>
      </c>
      <c r="K1093" t="s">
        <v>2</v>
      </c>
      <c r="L1093" t="s">
        <v>509</v>
      </c>
      <c r="M1093" t="s">
        <v>428</v>
      </c>
    </row>
    <row r="1094" spans="1:13" x14ac:dyDescent="0.25">
      <c r="A1094">
        <v>1254751</v>
      </c>
      <c r="B1094" t="s">
        <v>513</v>
      </c>
      <c r="C1094" s="1" t="s">
        <v>6</v>
      </c>
      <c r="D1094" s="1">
        <v>1.98</v>
      </c>
      <c r="E1094" s="2"/>
      <c r="F1094">
        <v>10000</v>
      </c>
      <c r="G1094">
        <v>10000</v>
      </c>
      <c r="H1094" s="3">
        <f t="shared" si="17"/>
        <v>19800</v>
      </c>
      <c r="I1094" s="1">
        <v>19800</v>
      </c>
      <c r="J1094" t="s">
        <v>369</v>
      </c>
      <c r="K1094" t="s">
        <v>2</v>
      </c>
      <c r="L1094" t="s">
        <v>509</v>
      </c>
      <c r="M1094" t="s">
        <v>428</v>
      </c>
    </row>
    <row r="1095" spans="1:13" x14ac:dyDescent="0.25">
      <c r="A1095">
        <v>1254751</v>
      </c>
      <c r="B1095" t="s">
        <v>495</v>
      </c>
      <c r="C1095" s="1" t="s">
        <v>6</v>
      </c>
      <c r="D1095" s="1">
        <v>12.4</v>
      </c>
      <c r="E1095" s="2"/>
      <c r="F1095">
        <v>3600</v>
      </c>
      <c r="G1095">
        <v>3600</v>
      </c>
      <c r="H1095" s="3">
        <f t="shared" si="17"/>
        <v>44640</v>
      </c>
      <c r="I1095" s="1">
        <v>44640</v>
      </c>
      <c r="J1095" t="s">
        <v>369</v>
      </c>
      <c r="K1095" t="s">
        <v>2</v>
      </c>
      <c r="L1095" t="s">
        <v>509</v>
      </c>
      <c r="M1095" t="s">
        <v>428</v>
      </c>
    </row>
    <row r="1096" spans="1:13" x14ac:dyDescent="0.25">
      <c r="A1096">
        <v>1254751</v>
      </c>
      <c r="B1096" t="s">
        <v>348</v>
      </c>
      <c r="C1096" s="1" t="s">
        <v>6</v>
      </c>
      <c r="D1096" s="1">
        <v>1.25</v>
      </c>
      <c r="E1096" s="2"/>
      <c r="F1096">
        <v>3500</v>
      </c>
      <c r="G1096">
        <v>3500</v>
      </c>
      <c r="H1096" s="3">
        <f t="shared" si="17"/>
        <v>4375</v>
      </c>
      <c r="I1096" s="1">
        <v>4375</v>
      </c>
      <c r="J1096" t="s">
        <v>369</v>
      </c>
      <c r="K1096" t="s">
        <v>2</v>
      </c>
      <c r="L1096" t="s">
        <v>509</v>
      </c>
      <c r="M1096" t="s">
        <v>428</v>
      </c>
    </row>
    <row r="1097" spans="1:13" x14ac:dyDescent="0.25">
      <c r="A1097">
        <v>1254751</v>
      </c>
      <c r="B1097" t="s">
        <v>314</v>
      </c>
      <c r="C1097" s="1" t="s">
        <v>6</v>
      </c>
      <c r="D1097" s="1">
        <v>0.69</v>
      </c>
      <c r="E1097" s="2"/>
      <c r="F1097">
        <v>5000</v>
      </c>
      <c r="G1097">
        <v>5000</v>
      </c>
      <c r="H1097" s="3">
        <f t="shared" si="17"/>
        <v>3449.9999999999995</v>
      </c>
      <c r="I1097" s="1">
        <v>3449.9999999999995</v>
      </c>
      <c r="J1097" t="s">
        <v>369</v>
      </c>
      <c r="K1097" t="s">
        <v>2</v>
      </c>
      <c r="L1097" t="s">
        <v>509</v>
      </c>
      <c r="M1097" t="s">
        <v>428</v>
      </c>
    </row>
    <row r="1098" spans="1:13" x14ac:dyDescent="0.25">
      <c r="A1098">
        <v>1254751</v>
      </c>
      <c r="B1098" t="s">
        <v>514</v>
      </c>
      <c r="C1098" s="1" t="s">
        <v>6</v>
      </c>
      <c r="D1098" s="1">
        <v>11.21</v>
      </c>
      <c r="E1098" s="2"/>
      <c r="F1098">
        <v>3000</v>
      </c>
      <c r="G1098">
        <v>3000</v>
      </c>
      <c r="H1098" s="3">
        <f t="shared" si="17"/>
        <v>33630</v>
      </c>
      <c r="I1098" s="1">
        <v>33630</v>
      </c>
      <c r="J1098" t="s">
        <v>369</v>
      </c>
      <c r="K1098" t="s">
        <v>2</v>
      </c>
      <c r="L1098" t="s">
        <v>509</v>
      </c>
      <c r="M1098" t="s">
        <v>428</v>
      </c>
    </row>
    <row r="1099" spans="1:13" x14ac:dyDescent="0.25">
      <c r="A1099">
        <v>1254751</v>
      </c>
      <c r="B1099" t="s">
        <v>93</v>
      </c>
      <c r="C1099" s="1" t="s">
        <v>6</v>
      </c>
      <c r="D1099" s="1">
        <v>3.78</v>
      </c>
      <c r="E1099" s="2"/>
      <c r="F1099">
        <v>2490</v>
      </c>
      <c r="G1099">
        <v>2490</v>
      </c>
      <c r="H1099" s="3">
        <f t="shared" si="17"/>
        <v>9412.1999999999989</v>
      </c>
      <c r="I1099" s="1">
        <v>9412.1999999999989</v>
      </c>
      <c r="J1099" t="s">
        <v>369</v>
      </c>
      <c r="K1099" t="s">
        <v>2</v>
      </c>
      <c r="L1099" t="s">
        <v>509</v>
      </c>
      <c r="M1099" t="s">
        <v>428</v>
      </c>
    </row>
    <row r="1100" spans="1:13" x14ac:dyDescent="0.25">
      <c r="A1100">
        <v>1254751</v>
      </c>
      <c r="B1100" t="s">
        <v>28</v>
      </c>
      <c r="C1100" s="1" t="s">
        <v>6</v>
      </c>
      <c r="D1100" s="1">
        <v>32.35</v>
      </c>
      <c r="E1100" s="2"/>
      <c r="F1100">
        <v>2000</v>
      </c>
      <c r="G1100">
        <v>2000</v>
      </c>
      <c r="H1100" s="3">
        <f t="shared" si="17"/>
        <v>64700</v>
      </c>
      <c r="I1100" s="1">
        <v>64700</v>
      </c>
      <c r="J1100" t="s">
        <v>369</v>
      </c>
      <c r="K1100" t="s">
        <v>2</v>
      </c>
      <c r="L1100" t="s">
        <v>509</v>
      </c>
      <c r="M1100" t="s">
        <v>428</v>
      </c>
    </row>
    <row r="1101" spans="1:13" x14ac:dyDescent="0.25">
      <c r="A1101">
        <v>1254751</v>
      </c>
      <c r="B1101" t="s">
        <v>66</v>
      </c>
      <c r="C1101" s="1" t="s">
        <v>6</v>
      </c>
      <c r="D1101" s="1">
        <v>9.57</v>
      </c>
      <c r="E1101" s="2"/>
      <c r="F1101">
        <v>12000</v>
      </c>
      <c r="G1101">
        <v>12000</v>
      </c>
      <c r="H1101" s="3">
        <f t="shared" si="17"/>
        <v>114840</v>
      </c>
      <c r="I1101" s="1">
        <v>114840</v>
      </c>
      <c r="J1101" t="s">
        <v>369</v>
      </c>
      <c r="K1101" t="s">
        <v>2</v>
      </c>
      <c r="L1101" t="s">
        <v>509</v>
      </c>
      <c r="M1101" t="s">
        <v>428</v>
      </c>
    </row>
    <row r="1102" spans="1:13" x14ac:dyDescent="0.25">
      <c r="A1102">
        <v>1254751</v>
      </c>
      <c r="B1102" t="s">
        <v>67</v>
      </c>
      <c r="C1102" s="1" t="s">
        <v>6</v>
      </c>
      <c r="D1102" s="1">
        <v>39.6</v>
      </c>
      <c r="E1102" s="2"/>
      <c r="F1102">
        <v>1500</v>
      </c>
      <c r="G1102">
        <v>1500</v>
      </c>
      <c r="H1102" s="3">
        <f t="shared" si="17"/>
        <v>59400</v>
      </c>
      <c r="I1102" s="1">
        <v>59400</v>
      </c>
      <c r="J1102" t="s">
        <v>369</v>
      </c>
      <c r="K1102" t="s">
        <v>2</v>
      </c>
      <c r="L1102" t="s">
        <v>509</v>
      </c>
      <c r="M1102" t="s">
        <v>428</v>
      </c>
    </row>
    <row r="1103" spans="1:13" x14ac:dyDescent="0.25">
      <c r="A1103">
        <v>1254751</v>
      </c>
      <c r="B1103" t="s">
        <v>188</v>
      </c>
      <c r="C1103" s="1" t="s">
        <v>6</v>
      </c>
      <c r="D1103" s="1">
        <v>20.94</v>
      </c>
      <c r="E1103" s="2"/>
      <c r="F1103">
        <v>468</v>
      </c>
      <c r="G1103">
        <v>468</v>
      </c>
      <c r="H1103" s="3">
        <f t="shared" si="17"/>
        <v>9799.92</v>
      </c>
      <c r="I1103" s="1">
        <v>9799.92</v>
      </c>
      <c r="J1103" t="s">
        <v>369</v>
      </c>
      <c r="K1103" t="s">
        <v>2</v>
      </c>
      <c r="L1103" t="s">
        <v>509</v>
      </c>
      <c r="M1103" t="s">
        <v>428</v>
      </c>
    </row>
    <row r="1104" spans="1:13" x14ac:dyDescent="0.25">
      <c r="A1104">
        <v>1254751</v>
      </c>
      <c r="B1104" t="s">
        <v>153</v>
      </c>
      <c r="C1104" s="1" t="s">
        <v>6</v>
      </c>
      <c r="D1104" s="1">
        <v>38.450000000000003</v>
      </c>
      <c r="E1104" s="2"/>
      <c r="F1104">
        <v>1100</v>
      </c>
      <c r="G1104">
        <v>1100</v>
      </c>
      <c r="H1104" s="3">
        <f t="shared" si="17"/>
        <v>42295</v>
      </c>
      <c r="I1104" s="1">
        <v>42295</v>
      </c>
      <c r="J1104" t="s">
        <v>369</v>
      </c>
      <c r="K1104" t="s">
        <v>2</v>
      </c>
      <c r="L1104" t="s">
        <v>509</v>
      </c>
      <c r="M1104" t="s">
        <v>428</v>
      </c>
    </row>
    <row r="1105" spans="1:13" x14ac:dyDescent="0.25">
      <c r="A1105">
        <v>1254751</v>
      </c>
      <c r="B1105" t="s">
        <v>173</v>
      </c>
      <c r="C1105" s="1" t="s">
        <v>6</v>
      </c>
      <c r="D1105" s="1">
        <v>15.44</v>
      </c>
      <c r="E1105" s="2"/>
      <c r="F1105">
        <v>1490</v>
      </c>
      <c r="G1105">
        <v>1490</v>
      </c>
      <c r="H1105" s="3">
        <f t="shared" si="17"/>
        <v>23005.599999999999</v>
      </c>
      <c r="I1105" s="1">
        <v>23005.599999999999</v>
      </c>
      <c r="J1105" t="s">
        <v>369</v>
      </c>
      <c r="K1105" t="s">
        <v>2</v>
      </c>
      <c r="L1105" t="s">
        <v>509</v>
      </c>
      <c r="M1105" t="s">
        <v>428</v>
      </c>
    </row>
    <row r="1106" spans="1:13" x14ac:dyDescent="0.25">
      <c r="A1106">
        <v>1254751</v>
      </c>
      <c r="B1106" t="s">
        <v>156</v>
      </c>
      <c r="C1106" s="1" t="s">
        <v>6</v>
      </c>
      <c r="D1106" s="1">
        <v>5.5</v>
      </c>
      <c r="E1106" s="2"/>
      <c r="F1106">
        <v>4000</v>
      </c>
      <c r="G1106">
        <v>4000</v>
      </c>
      <c r="H1106" s="3">
        <f t="shared" si="17"/>
        <v>22000</v>
      </c>
      <c r="I1106" s="1">
        <v>22000</v>
      </c>
      <c r="J1106" t="s">
        <v>369</v>
      </c>
      <c r="K1106" t="s">
        <v>2</v>
      </c>
      <c r="L1106" t="s">
        <v>509</v>
      </c>
      <c r="M1106" t="s">
        <v>428</v>
      </c>
    </row>
    <row r="1107" spans="1:13" x14ac:dyDescent="0.25">
      <c r="A1107">
        <v>1254751</v>
      </c>
      <c r="B1107" t="s">
        <v>158</v>
      </c>
      <c r="C1107" s="1" t="s">
        <v>6</v>
      </c>
      <c r="D1107" s="1">
        <v>26.49</v>
      </c>
      <c r="E1107" s="2"/>
      <c r="F1107">
        <v>3000</v>
      </c>
      <c r="G1107">
        <v>3000</v>
      </c>
      <c r="H1107" s="3">
        <f t="shared" si="17"/>
        <v>79470</v>
      </c>
      <c r="I1107" s="1">
        <v>79470</v>
      </c>
      <c r="J1107" t="s">
        <v>369</v>
      </c>
      <c r="K1107" t="s">
        <v>2</v>
      </c>
      <c r="L1107" t="s">
        <v>509</v>
      </c>
      <c r="M1107" t="s">
        <v>428</v>
      </c>
    </row>
    <row r="1108" spans="1:13" x14ac:dyDescent="0.25">
      <c r="A1108">
        <v>1254751</v>
      </c>
      <c r="B1108" t="s">
        <v>76</v>
      </c>
      <c r="C1108" s="1" t="s">
        <v>6</v>
      </c>
      <c r="D1108" s="1">
        <v>67.67</v>
      </c>
      <c r="E1108" s="2"/>
      <c r="F1108">
        <v>300</v>
      </c>
      <c r="G1108">
        <v>300</v>
      </c>
      <c r="H1108" s="3">
        <f t="shared" si="17"/>
        <v>20301</v>
      </c>
      <c r="I1108" s="1">
        <v>20301</v>
      </c>
      <c r="J1108" t="s">
        <v>369</v>
      </c>
      <c r="K1108" t="s">
        <v>2</v>
      </c>
      <c r="L1108" t="s">
        <v>509</v>
      </c>
      <c r="M1108" t="s">
        <v>428</v>
      </c>
    </row>
    <row r="1109" spans="1:13" x14ac:dyDescent="0.25">
      <c r="A1109">
        <v>1254751</v>
      </c>
      <c r="B1109" t="s">
        <v>108</v>
      </c>
      <c r="C1109" s="1" t="s">
        <v>6</v>
      </c>
      <c r="D1109" s="1">
        <v>89.77</v>
      </c>
      <c r="E1109" s="2"/>
      <c r="F1109">
        <v>700</v>
      </c>
      <c r="G1109">
        <v>700</v>
      </c>
      <c r="H1109" s="3">
        <f t="shared" si="17"/>
        <v>62839</v>
      </c>
      <c r="I1109" s="1">
        <v>62839</v>
      </c>
      <c r="J1109" t="s">
        <v>369</v>
      </c>
      <c r="K1109" t="s">
        <v>2</v>
      </c>
      <c r="L1109" t="s">
        <v>509</v>
      </c>
      <c r="M1109" t="s">
        <v>428</v>
      </c>
    </row>
    <row r="1110" spans="1:13" x14ac:dyDescent="0.25">
      <c r="A1110">
        <v>1257229</v>
      </c>
      <c r="B1110" t="s">
        <v>346</v>
      </c>
      <c r="C1110" s="1" t="s">
        <v>6</v>
      </c>
      <c r="D1110" s="1">
        <v>0.96</v>
      </c>
      <c r="E1110" s="2"/>
      <c r="F1110">
        <v>4000</v>
      </c>
      <c r="G1110">
        <v>4000</v>
      </c>
      <c r="H1110" s="3">
        <f t="shared" si="17"/>
        <v>3840</v>
      </c>
      <c r="I1110" s="1">
        <v>3840</v>
      </c>
      <c r="J1110" t="s">
        <v>411</v>
      </c>
      <c r="K1110" t="s">
        <v>2</v>
      </c>
      <c r="L1110" t="s">
        <v>498</v>
      </c>
      <c r="M1110" t="s">
        <v>279</v>
      </c>
    </row>
    <row r="1111" spans="1:13" x14ac:dyDescent="0.25">
      <c r="A1111">
        <v>1257229</v>
      </c>
      <c r="B1111" t="s">
        <v>113</v>
      </c>
      <c r="C1111" s="1" t="s">
        <v>6</v>
      </c>
      <c r="D1111" s="1">
        <v>47.094999999999999</v>
      </c>
      <c r="E1111" s="2"/>
      <c r="F1111">
        <v>300</v>
      </c>
      <c r="G1111">
        <v>300</v>
      </c>
      <c r="H1111" s="3">
        <f t="shared" si="17"/>
        <v>14128.5</v>
      </c>
      <c r="I1111" s="1">
        <v>14128.5</v>
      </c>
      <c r="J1111" t="s">
        <v>411</v>
      </c>
      <c r="K1111" t="s">
        <v>2</v>
      </c>
      <c r="L1111" t="s">
        <v>498</v>
      </c>
      <c r="M1111" t="s">
        <v>279</v>
      </c>
    </row>
    <row r="1112" spans="1:13" x14ac:dyDescent="0.25">
      <c r="A1112">
        <v>1257229</v>
      </c>
      <c r="B1112" t="s">
        <v>262</v>
      </c>
      <c r="C1112" s="1" t="s">
        <v>6</v>
      </c>
      <c r="D1112" s="1">
        <v>22.56</v>
      </c>
      <c r="E1112" s="2"/>
      <c r="F1112">
        <v>700</v>
      </c>
      <c r="G1112">
        <v>700</v>
      </c>
      <c r="H1112" s="3">
        <f t="shared" si="17"/>
        <v>15792</v>
      </c>
      <c r="I1112" s="1">
        <v>15792</v>
      </c>
      <c r="J1112" t="s">
        <v>411</v>
      </c>
      <c r="K1112" t="s">
        <v>2</v>
      </c>
      <c r="L1112" t="s">
        <v>498</v>
      </c>
      <c r="M1112" t="s">
        <v>279</v>
      </c>
    </row>
    <row r="1113" spans="1:13" x14ac:dyDescent="0.25">
      <c r="A1113">
        <v>1257229</v>
      </c>
      <c r="B1113" t="s">
        <v>235</v>
      </c>
      <c r="C1113" s="1" t="s">
        <v>6</v>
      </c>
      <c r="D1113" s="1">
        <v>12.13</v>
      </c>
      <c r="E1113" s="2"/>
      <c r="F1113">
        <v>1100</v>
      </c>
      <c r="G1113">
        <v>0</v>
      </c>
      <c r="H1113" s="3">
        <f t="shared" si="17"/>
        <v>13343</v>
      </c>
      <c r="I1113" s="1">
        <v>0</v>
      </c>
      <c r="J1113" t="s">
        <v>411</v>
      </c>
      <c r="K1113" t="s">
        <v>2</v>
      </c>
      <c r="L1113" t="s">
        <v>498</v>
      </c>
      <c r="M1113" t="s">
        <v>279</v>
      </c>
    </row>
    <row r="1114" spans="1:13" x14ac:dyDescent="0.25">
      <c r="A1114">
        <v>1257229</v>
      </c>
      <c r="B1114" t="s">
        <v>223</v>
      </c>
      <c r="C1114" s="1" t="s">
        <v>6</v>
      </c>
      <c r="D1114" s="1">
        <v>25.55</v>
      </c>
      <c r="E1114" s="2"/>
      <c r="F1114">
        <v>500</v>
      </c>
      <c r="G1114">
        <v>500</v>
      </c>
      <c r="H1114" s="3">
        <f t="shared" si="17"/>
        <v>12775</v>
      </c>
      <c r="I1114" s="1">
        <v>12775</v>
      </c>
      <c r="J1114" t="s">
        <v>411</v>
      </c>
      <c r="K1114" t="s">
        <v>2</v>
      </c>
      <c r="L1114" t="s">
        <v>498</v>
      </c>
      <c r="M1114" t="s">
        <v>279</v>
      </c>
    </row>
    <row r="1115" spans="1:13" x14ac:dyDescent="0.25">
      <c r="A1115">
        <v>1257229</v>
      </c>
      <c r="B1115" t="s">
        <v>515</v>
      </c>
      <c r="C1115" s="1" t="s">
        <v>6</v>
      </c>
      <c r="D1115" s="1">
        <v>31.69</v>
      </c>
      <c r="E1115" s="2"/>
      <c r="F1115">
        <v>300</v>
      </c>
      <c r="G1115">
        <v>300</v>
      </c>
      <c r="H1115" s="3">
        <f t="shared" si="17"/>
        <v>9507</v>
      </c>
      <c r="I1115" s="1">
        <v>9507</v>
      </c>
      <c r="J1115" t="s">
        <v>411</v>
      </c>
      <c r="K1115" t="s">
        <v>2</v>
      </c>
      <c r="L1115" t="s">
        <v>498</v>
      </c>
      <c r="M1115" t="s">
        <v>279</v>
      </c>
    </row>
    <row r="1116" spans="1:13" x14ac:dyDescent="0.25">
      <c r="A1116">
        <v>1257229</v>
      </c>
      <c r="B1116" t="s">
        <v>57</v>
      </c>
      <c r="C1116" s="1" t="s">
        <v>6</v>
      </c>
      <c r="D1116" s="1">
        <v>11.44</v>
      </c>
      <c r="E1116" s="2"/>
      <c r="F1116">
        <v>500</v>
      </c>
      <c r="G1116">
        <v>500</v>
      </c>
      <c r="H1116" s="3">
        <f t="shared" si="17"/>
        <v>5720</v>
      </c>
      <c r="I1116" s="1">
        <v>5720</v>
      </c>
      <c r="J1116" t="s">
        <v>411</v>
      </c>
      <c r="K1116" t="s">
        <v>2</v>
      </c>
      <c r="L1116" t="s">
        <v>498</v>
      </c>
      <c r="M1116" t="s">
        <v>279</v>
      </c>
    </row>
    <row r="1117" spans="1:13" x14ac:dyDescent="0.25">
      <c r="A1117">
        <v>1257229</v>
      </c>
      <c r="B1117" t="s">
        <v>15</v>
      </c>
      <c r="C1117" s="1">
        <v>21.332940000000001</v>
      </c>
      <c r="D1117" s="1">
        <v>22.43</v>
      </c>
      <c r="E1117" s="2">
        <v>5.142563566015744E-2</v>
      </c>
      <c r="F1117">
        <v>500</v>
      </c>
      <c r="G1117">
        <v>500</v>
      </c>
      <c r="H1117" s="3">
        <f t="shared" si="17"/>
        <v>11215</v>
      </c>
      <c r="I1117" s="1">
        <v>11215</v>
      </c>
      <c r="J1117" t="s">
        <v>411</v>
      </c>
      <c r="K1117" t="s">
        <v>2</v>
      </c>
      <c r="L1117" t="s">
        <v>498</v>
      </c>
      <c r="M1117" t="s">
        <v>279</v>
      </c>
    </row>
    <row r="1118" spans="1:13" x14ac:dyDescent="0.25">
      <c r="A1118">
        <v>1257229</v>
      </c>
      <c r="B1118" t="s">
        <v>305</v>
      </c>
      <c r="C1118" s="1" t="s">
        <v>6</v>
      </c>
      <c r="D1118" s="1">
        <v>15.75</v>
      </c>
      <c r="E1118" s="2"/>
      <c r="F1118">
        <v>800</v>
      </c>
      <c r="G1118">
        <v>0</v>
      </c>
      <c r="H1118" s="3">
        <f t="shared" si="17"/>
        <v>12600</v>
      </c>
      <c r="I1118" s="1">
        <v>0</v>
      </c>
      <c r="J1118" t="s">
        <v>411</v>
      </c>
      <c r="K1118" t="s">
        <v>2</v>
      </c>
      <c r="L1118" t="s">
        <v>498</v>
      </c>
      <c r="M1118" t="s">
        <v>279</v>
      </c>
    </row>
    <row r="1119" spans="1:13" x14ac:dyDescent="0.25">
      <c r="A1119">
        <v>1257229</v>
      </c>
      <c r="B1119" t="s">
        <v>268</v>
      </c>
      <c r="C1119" s="1" t="s">
        <v>6</v>
      </c>
      <c r="D1119" s="1">
        <v>0.14000000000000001</v>
      </c>
      <c r="E1119" s="2"/>
      <c r="F1119">
        <v>235</v>
      </c>
      <c r="G1119">
        <v>235</v>
      </c>
      <c r="H1119" s="3">
        <f t="shared" si="17"/>
        <v>32.900000000000006</v>
      </c>
      <c r="I1119" s="1">
        <v>32.900000000000006</v>
      </c>
      <c r="J1119" t="s">
        <v>411</v>
      </c>
      <c r="K1119" t="s">
        <v>2</v>
      </c>
      <c r="L1119" t="s">
        <v>498</v>
      </c>
      <c r="M1119" t="s">
        <v>279</v>
      </c>
    </row>
    <row r="1120" spans="1:13" x14ac:dyDescent="0.25">
      <c r="A1120">
        <v>1257229</v>
      </c>
      <c r="B1120" t="s">
        <v>185</v>
      </c>
      <c r="C1120" s="1" t="s">
        <v>6</v>
      </c>
      <c r="D1120" s="1">
        <v>46.4</v>
      </c>
      <c r="E1120" s="2"/>
      <c r="F1120">
        <v>500</v>
      </c>
      <c r="G1120">
        <v>500</v>
      </c>
      <c r="H1120" s="3">
        <f t="shared" si="17"/>
        <v>23200</v>
      </c>
      <c r="I1120" s="1">
        <v>23200</v>
      </c>
      <c r="J1120" t="s">
        <v>411</v>
      </c>
      <c r="K1120" t="s">
        <v>2</v>
      </c>
      <c r="L1120" t="s">
        <v>498</v>
      </c>
      <c r="M1120" t="s">
        <v>279</v>
      </c>
    </row>
    <row r="1121" spans="1:13" x14ac:dyDescent="0.25">
      <c r="A1121">
        <v>1257229</v>
      </c>
      <c r="B1121" t="s">
        <v>143</v>
      </c>
      <c r="C1121" s="1" t="s">
        <v>6</v>
      </c>
      <c r="D1121" s="1">
        <v>33.369999999999997</v>
      </c>
      <c r="E1121" s="2"/>
      <c r="F1121">
        <v>500</v>
      </c>
      <c r="G1121">
        <v>500</v>
      </c>
      <c r="H1121" s="3">
        <f t="shared" si="17"/>
        <v>16685</v>
      </c>
      <c r="I1121" s="1">
        <v>16685</v>
      </c>
      <c r="J1121" t="s">
        <v>411</v>
      </c>
      <c r="K1121" t="s">
        <v>2</v>
      </c>
      <c r="L1121" t="s">
        <v>498</v>
      </c>
      <c r="M1121" t="s">
        <v>279</v>
      </c>
    </row>
    <row r="1122" spans="1:13" x14ac:dyDescent="0.25">
      <c r="A1122">
        <v>1257229</v>
      </c>
      <c r="B1122" t="s">
        <v>335</v>
      </c>
      <c r="C1122" s="1">
        <v>11.632443</v>
      </c>
      <c r="D1122" s="1">
        <v>12.29</v>
      </c>
      <c r="E1122" s="2">
        <v>5.6527850598537113E-2</v>
      </c>
      <c r="F1122">
        <v>700</v>
      </c>
      <c r="G1122">
        <v>700</v>
      </c>
      <c r="H1122" s="3">
        <f t="shared" si="17"/>
        <v>8603</v>
      </c>
      <c r="I1122" s="1">
        <v>8603</v>
      </c>
      <c r="J1122" t="s">
        <v>411</v>
      </c>
      <c r="K1122" t="s">
        <v>2</v>
      </c>
      <c r="L1122" t="s">
        <v>498</v>
      </c>
      <c r="M1122" t="s">
        <v>279</v>
      </c>
    </row>
    <row r="1123" spans="1:13" x14ac:dyDescent="0.25">
      <c r="A1123">
        <v>1257229</v>
      </c>
      <c r="B1123" t="s">
        <v>355</v>
      </c>
      <c r="C1123" s="1" t="s">
        <v>6</v>
      </c>
      <c r="D1123" s="1">
        <v>29.38</v>
      </c>
      <c r="E1123" s="2"/>
      <c r="F1123">
        <v>400</v>
      </c>
      <c r="G1123">
        <v>0</v>
      </c>
      <c r="H1123" s="3">
        <f t="shared" si="17"/>
        <v>11752</v>
      </c>
      <c r="I1123" s="1">
        <v>0</v>
      </c>
      <c r="J1123" t="s">
        <v>411</v>
      </c>
      <c r="K1123" t="s">
        <v>2</v>
      </c>
      <c r="L1123" t="s">
        <v>498</v>
      </c>
      <c r="M1123" t="s">
        <v>279</v>
      </c>
    </row>
    <row r="1124" spans="1:13" x14ac:dyDescent="0.25">
      <c r="A1124">
        <v>1257229</v>
      </c>
      <c r="B1124" t="s">
        <v>28</v>
      </c>
      <c r="C1124" s="1">
        <v>33.436610000000002</v>
      </c>
      <c r="D1124" s="1">
        <v>32.35</v>
      </c>
      <c r="E1124" s="2">
        <v>-3.2497612646736625E-2</v>
      </c>
      <c r="F1124">
        <v>500</v>
      </c>
      <c r="G1124">
        <v>0</v>
      </c>
      <c r="H1124" s="3">
        <f t="shared" si="17"/>
        <v>16175</v>
      </c>
      <c r="I1124" s="1">
        <v>0</v>
      </c>
      <c r="J1124" t="s">
        <v>411</v>
      </c>
      <c r="K1124" t="s">
        <v>2</v>
      </c>
      <c r="L1124" t="s">
        <v>498</v>
      </c>
      <c r="M1124" t="s">
        <v>279</v>
      </c>
    </row>
    <row r="1125" spans="1:13" x14ac:dyDescent="0.25">
      <c r="A1125">
        <v>1257229</v>
      </c>
      <c r="B1125" t="s">
        <v>516</v>
      </c>
      <c r="C1125" s="1" t="s">
        <v>6</v>
      </c>
      <c r="D1125" s="1">
        <v>7.38</v>
      </c>
      <c r="E1125" s="2"/>
      <c r="F1125">
        <v>1000</v>
      </c>
      <c r="G1125">
        <v>1000</v>
      </c>
      <c r="H1125" s="3">
        <f t="shared" si="17"/>
        <v>7380</v>
      </c>
      <c r="I1125" s="1">
        <v>7380</v>
      </c>
      <c r="J1125" t="s">
        <v>411</v>
      </c>
      <c r="K1125" t="s">
        <v>2</v>
      </c>
      <c r="L1125" t="s">
        <v>498</v>
      </c>
      <c r="M1125" t="s">
        <v>279</v>
      </c>
    </row>
    <row r="1126" spans="1:13" x14ac:dyDescent="0.25">
      <c r="A1126">
        <v>1257229</v>
      </c>
      <c r="B1126" t="s">
        <v>67</v>
      </c>
      <c r="C1126" s="1" t="s">
        <v>6</v>
      </c>
      <c r="D1126" s="1">
        <v>39.6</v>
      </c>
      <c r="E1126" s="2"/>
      <c r="F1126">
        <v>400</v>
      </c>
      <c r="G1126">
        <v>400</v>
      </c>
      <c r="H1126" s="3">
        <f t="shared" si="17"/>
        <v>15840</v>
      </c>
      <c r="I1126" s="1">
        <v>15840</v>
      </c>
      <c r="J1126" t="s">
        <v>411</v>
      </c>
      <c r="K1126" t="s">
        <v>2</v>
      </c>
      <c r="L1126" t="s">
        <v>498</v>
      </c>
      <c r="M1126" t="s">
        <v>279</v>
      </c>
    </row>
    <row r="1127" spans="1:13" x14ac:dyDescent="0.25">
      <c r="A1127">
        <v>1257229</v>
      </c>
      <c r="B1127" t="s">
        <v>258</v>
      </c>
      <c r="C1127" s="1" t="s">
        <v>6</v>
      </c>
      <c r="D1127" s="1">
        <v>42.04</v>
      </c>
      <c r="E1127" s="2"/>
      <c r="F1127">
        <v>200</v>
      </c>
      <c r="G1127">
        <v>200</v>
      </c>
      <c r="H1127" s="3">
        <f t="shared" si="17"/>
        <v>8408</v>
      </c>
      <c r="I1127" s="1">
        <v>8408</v>
      </c>
      <c r="J1127" t="s">
        <v>411</v>
      </c>
      <c r="K1127" t="s">
        <v>2</v>
      </c>
      <c r="L1127" t="s">
        <v>498</v>
      </c>
      <c r="M1127" t="s">
        <v>279</v>
      </c>
    </row>
    <row r="1128" spans="1:13" x14ac:dyDescent="0.25">
      <c r="A1128">
        <v>1257229</v>
      </c>
      <c r="B1128" t="s">
        <v>239</v>
      </c>
      <c r="C1128" s="1" t="s">
        <v>6</v>
      </c>
      <c r="D1128" s="1">
        <v>6.9</v>
      </c>
      <c r="E1128" s="2"/>
      <c r="F1128">
        <v>1000</v>
      </c>
      <c r="G1128">
        <v>1000</v>
      </c>
      <c r="H1128" s="3">
        <f t="shared" si="17"/>
        <v>6900</v>
      </c>
      <c r="I1128" s="1">
        <v>6900</v>
      </c>
      <c r="J1128" t="s">
        <v>411</v>
      </c>
      <c r="K1128" t="s">
        <v>2</v>
      </c>
      <c r="L1128" t="s">
        <v>498</v>
      </c>
      <c r="M1128" t="s">
        <v>279</v>
      </c>
    </row>
    <row r="1129" spans="1:13" x14ac:dyDescent="0.25">
      <c r="A1129">
        <v>1257229</v>
      </c>
      <c r="B1129" t="s">
        <v>76</v>
      </c>
      <c r="C1129" s="1">
        <v>0</v>
      </c>
      <c r="D1129" s="1">
        <v>67.67</v>
      </c>
      <c r="E1129" s="2"/>
      <c r="F1129">
        <v>200</v>
      </c>
      <c r="G1129">
        <v>200</v>
      </c>
      <c r="H1129" s="3">
        <f t="shared" si="17"/>
        <v>13534</v>
      </c>
      <c r="I1129" s="1">
        <v>13534</v>
      </c>
      <c r="J1129" t="s">
        <v>411</v>
      </c>
      <c r="K1129" t="s">
        <v>2</v>
      </c>
      <c r="L1129" t="s">
        <v>498</v>
      </c>
      <c r="M1129" t="s">
        <v>279</v>
      </c>
    </row>
    <row r="1130" spans="1:13" x14ac:dyDescent="0.25">
      <c r="A1130">
        <v>1257229</v>
      </c>
      <c r="B1130" t="s">
        <v>283</v>
      </c>
      <c r="C1130" s="1" t="s">
        <v>6</v>
      </c>
      <c r="D1130" s="1">
        <v>10.75</v>
      </c>
      <c r="E1130" s="2"/>
      <c r="F1130">
        <v>1500</v>
      </c>
      <c r="G1130">
        <v>1500</v>
      </c>
      <c r="H1130" s="3">
        <f t="shared" si="17"/>
        <v>16125</v>
      </c>
      <c r="I1130" s="1">
        <v>16125</v>
      </c>
      <c r="J1130" t="s">
        <v>411</v>
      </c>
      <c r="K1130" t="s">
        <v>2</v>
      </c>
      <c r="L1130" t="s">
        <v>498</v>
      </c>
      <c r="M1130" t="s">
        <v>279</v>
      </c>
    </row>
    <row r="1131" spans="1:13" x14ac:dyDescent="0.25">
      <c r="A1131">
        <v>1257229</v>
      </c>
      <c r="B1131" t="s">
        <v>517</v>
      </c>
      <c r="C1131" s="1" t="s">
        <v>6</v>
      </c>
      <c r="D1131" s="1">
        <v>21.15</v>
      </c>
      <c r="E1131" s="2"/>
      <c r="F1131">
        <v>600</v>
      </c>
      <c r="G1131">
        <v>600</v>
      </c>
      <c r="H1131" s="3">
        <f t="shared" si="17"/>
        <v>12690</v>
      </c>
      <c r="I1131" s="1">
        <v>12690</v>
      </c>
      <c r="J1131" t="s">
        <v>411</v>
      </c>
      <c r="K1131" t="s">
        <v>2</v>
      </c>
      <c r="L1131" t="s">
        <v>498</v>
      </c>
      <c r="M1131" t="s">
        <v>279</v>
      </c>
    </row>
    <row r="1132" spans="1:13" x14ac:dyDescent="0.25">
      <c r="A1132">
        <v>1258811</v>
      </c>
      <c r="B1132" t="s">
        <v>76</v>
      </c>
      <c r="C1132" s="1" t="s">
        <v>6</v>
      </c>
      <c r="D1132" s="1">
        <v>67.67</v>
      </c>
      <c r="E1132" s="2"/>
      <c r="F1132">
        <v>3</v>
      </c>
      <c r="G1132">
        <v>3</v>
      </c>
      <c r="H1132" s="3">
        <f t="shared" si="17"/>
        <v>203.01</v>
      </c>
      <c r="I1132" s="1">
        <v>203.01</v>
      </c>
      <c r="J1132" t="s">
        <v>518</v>
      </c>
      <c r="K1132" t="s">
        <v>2</v>
      </c>
      <c r="L1132" t="s">
        <v>263</v>
      </c>
      <c r="M1132" t="s">
        <v>263</v>
      </c>
    </row>
    <row r="1133" spans="1:13" x14ac:dyDescent="0.25">
      <c r="A1133">
        <v>1269928</v>
      </c>
      <c r="B1133" t="s">
        <v>344</v>
      </c>
      <c r="C1133" s="1">
        <v>14.667299999999999</v>
      </c>
      <c r="D1133" s="1">
        <v>13.87</v>
      </c>
      <c r="E1133" s="2">
        <v>-5.4359016315204567E-2</v>
      </c>
      <c r="F1133">
        <v>-333447</v>
      </c>
      <c r="G1133">
        <v>-333447</v>
      </c>
      <c r="H1133" s="3">
        <f t="shared" si="17"/>
        <v>-4624909.8899999997</v>
      </c>
      <c r="I1133" s="1">
        <v>-4624909.8899999997</v>
      </c>
      <c r="J1133" t="s">
        <v>349</v>
      </c>
      <c r="K1133" t="s">
        <v>21</v>
      </c>
      <c r="L1133" t="s">
        <v>350</v>
      </c>
      <c r="M1133" t="s">
        <v>351</v>
      </c>
    </row>
    <row r="1134" spans="1:13" x14ac:dyDescent="0.25">
      <c r="A1134">
        <v>1269928</v>
      </c>
      <c r="B1134" t="s">
        <v>111</v>
      </c>
      <c r="C1134" s="1" t="s">
        <v>6</v>
      </c>
      <c r="D1134" s="1">
        <v>27.08</v>
      </c>
      <c r="E1134" s="2"/>
      <c r="F1134">
        <v>20000</v>
      </c>
      <c r="G1134">
        <v>20000</v>
      </c>
      <c r="H1134" s="3">
        <f t="shared" si="17"/>
        <v>541600</v>
      </c>
      <c r="I1134" s="1">
        <v>541600</v>
      </c>
      <c r="J1134" t="s">
        <v>349</v>
      </c>
      <c r="K1134" t="s">
        <v>21</v>
      </c>
      <c r="L1134" t="s">
        <v>350</v>
      </c>
      <c r="M1134" t="s">
        <v>351</v>
      </c>
    </row>
    <row r="1135" spans="1:13" x14ac:dyDescent="0.25">
      <c r="A1135">
        <v>1269928</v>
      </c>
      <c r="B1135" t="s">
        <v>352</v>
      </c>
      <c r="C1135" s="1" t="s">
        <v>6</v>
      </c>
      <c r="D1135" s="1">
        <v>8.34</v>
      </c>
      <c r="E1135" s="2"/>
      <c r="F1135">
        <v>10000</v>
      </c>
      <c r="G1135">
        <v>10000</v>
      </c>
      <c r="H1135" s="3">
        <f t="shared" si="17"/>
        <v>83400</v>
      </c>
      <c r="I1135" s="1">
        <v>83400</v>
      </c>
      <c r="J1135" t="s">
        <v>349</v>
      </c>
      <c r="K1135" t="s">
        <v>21</v>
      </c>
      <c r="L1135" t="s">
        <v>350</v>
      </c>
      <c r="M1135" t="s">
        <v>351</v>
      </c>
    </row>
    <row r="1136" spans="1:13" x14ac:dyDescent="0.25">
      <c r="A1136">
        <v>1269928</v>
      </c>
      <c r="B1136" t="s">
        <v>360</v>
      </c>
      <c r="C1136" s="1">
        <v>20.870428</v>
      </c>
      <c r="D1136" s="1">
        <v>23.11</v>
      </c>
      <c r="E1136" s="2">
        <v>0.10730838869236409</v>
      </c>
      <c r="F1136">
        <v>27382</v>
      </c>
      <c r="G1136">
        <v>27382</v>
      </c>
      <c r="H1136" s="3">
        <f t="shared" si="17"/>
        <v>632798.02</v>
      </c>
      <c r="I1136" s="1">
        <v>632798.02</v>
      </c>
      <c r="J1136" t="s">
        <v>349</v>
      </c>
      <c r="K1136" t="s">
        <v>21</v>
      </c>
      <c r="L1136" t="s">
        <v>350</v>
      </c>
      <c r="M1136" t="s">
        <v>351</v>
      </c>
    </row>
    <row r="1137" spans="1:13" x14ac:dyDescent="0.25">
      <c r="A1137">
        <v>1269928</v>
      </c>
      <c r="B1137" t="s">
        <v>39</v>
      </c>
      <c r="C1137" s="1" t="s">
        <v>6</v>
      </c>
      <c r="D1137" s="1">
        <v>21.53</v>
      </c>
      <c r="E1137" s="2"/>
      <c r="F1137">
        <v>48100</v>
      </c>
      <c r="G1137">
        <v>48100</v>
      </c>
      <c r="H1137" s="3">
        <f t="shared" si="17"/>
        <v>1035593</v>
      </c>
      <c r="I1137" s="1">
        <v>1035593</v>
      </c>
      <c r="J1137" t="s">
        <v>349</v>
      </c>
      <c r="K1137" t="s">
        <v>21</v>
      </c>
      <c r="L1137" t="s">
        <v>350</v>
      </c>
      <c r="M1137" t="s">
        <v>351</v>
      </c>
    </row>
    <row r="1138" spans="1:13" x14ac:dyDescent="0.25">
      <c r="A1138">
        <v>1269928</v>
      </c>
      <c r="B1138" t="s">
        <v>242</v>
      </c>
      <c r="C1138" s="1" t="s">
        <v>6</v>
      </c>
      <c r="D1138" s="1">
        <v>35.32</v>
      </c>
      <c r="E1138" s="2"/>
      <c r="F1138">
        <v>7566</v>
      </c>
      <c r="G1138">
        <v>7566</v>
      </c>
      <c r="H1138" s="3">
        <f t="shared" si="17"/>
        <v>267231.12</v>
      </c>
      <c r="I1138" s="1">
        <v>267231.12</v>
      </c>
      <c r="J1138" t="s">
        <v>349</v>
      </c>
      <c r="K1138" t="s">
        <v>21</v>
      </c>
      <c r="L1138" t="s">
        <v>350</v>
      </c>
      <c r="M1138" t="s">
        <v>351</v>
      </c>
    </row>
    <row r="1139" spans="1:13" x14ac:dyDescent="0.25">
      <c r="A1139">
        <v>1269928</v>
      </c>
      <c r="B1139" t="s">
        <v>113</v>
      </c>
      <c r="C1139" s="1">
        <v>37.790723999999997</v>
      </c>
      <c r="D1139" s="1">
        <v>47.094999999999999</v>
      </c>
      <c r="E1139" s="2">
        <v>0.24620528572037947</v>
      </c>
      <c r="F1139">
        <v>19400</v>
      </c>
      <c r="G1139">
        <v>19400</v>
      </c>
      <c r="H1139" s="3">
        <f t="shared" si="17"/>
        <v>913643</v>
      </c>
      <c r="I1139" s="1">
        <v>913643</v>
      </c>
      <c r="J1139" t="s">
        <v>349</v>
      </c>
      <c r="K1139" t="s">
        <v>21</v>
      </c>
      <c r="L1139" t="s">
        <v>350</v>
      </c>
      <c r="M1139" t="s">
        <v>351</v>
      </c>
    </row>
    <row r="1140" spans="1:13" x14ac:dyDescent="0.25">
      <c r="A1140">
        <v>1269928</v>
      </c>
      <c r="B1140" t="s">
        <v>5</v>
      </c>
      <c r="C1140" s="1">
        <v>14.321711000000001</v>
      </c>
      <c r="D1140" s="1">
        <v>14.65</v>
      </c>
      <c r="E1140" s="2">
        <v>2.2922470646139965E-2</v>
      </c>
      <c r="F1140">
        <v>-293284</v>
      </c>
      <c r="G1140">
        <v>-293284</v>
      </c>
      <c r="H1140" s="3">
        <f t="shared" si="17"/>
        <v>-4296610.6000000006</v>
      </c>
      <c r="I1140" s="1">
        <v>-4296610.6000000006</v>
      </c>
      <c r="J1140" t="s">
        <v>349</v>
      </c>
      <c r="K1140" t="s">
        <v>21</v>
      </c>
      <c r="L1140" t="s">
        <v>350</v>
      </c>
      <c r="M1140" t="s">
        <v>351</v>
      </c>
    </row>
    <row r="1141" spans="1:13" x14ac:dyDescent="0.25">
      <c r="A1141">
        <v>1269928</v>
      </c>
      <c r="B1141" t="s">
        <v>262</v>
      </c>
      <c r="C1141" s="1" t="s">
        <v>6</v>
      </c>
      <c r="D1141" s="1">
        <v>22.56</v>
      </c>
      <c r="E1141" s="2"/>
      <c r="F1141">
        <v>-105977</v>
      </c>
      <c r="G1141">
        <v>-105977</v>
      </c>
      <c r="H1141" s="3">
        <f t="shared" si="17"/>
        <v>-2390841.1199999996</v>
      </c>
      <c r="I1141" s="1">
        <v>-2390841.1199999996</v>
      </c>
      <c r="J1141" t="s">
        <v>349</v>
      </c>
      <c r="K1141" t="s">
        <v>21</v>
      </c>
      <c r="L1141" t="s">
        <v>350</v>
      </c>
      <c r="M1141" t="s">
        <v>351</v>
      </c>
    </row>
    <row r="1142" spans="1:13" x14ac:dyDescent="0.25">
      <c r="A1142">
        <v>1269928</v>
      </c>
      <c r="B1142" t="s">
        <v>117</v>
      </c>
      <c r="C1142" s="1">
        <v>30.669183</v>
      </c>
      <c r="D1142" s="1">
        <v>23.38</v>
      </c>
      <c r="E1142" s="2">
        <v>-0.23767124804074505</v>
      </c>
      <c r="F1142">
        <v>14400</v>
      </c>
      <c r="G1142">
        <v>14400</v>
      </c>
      <c r="H1142" s="3">
        <f t="shared" si="17"/>
        <v>336672</v>
      </c>
      <c r="I1142" s="1">
        <v>336672</v>
      </c>
      <c r="J1142" t="s">
        <v>349</v>
      </c>
      <c r="K1142" t="s">
        <v>21</v>
      </c>
      <c r="L1142" t="s">
        <v>350</v>
      </c>
      <c r="M1142" t="s">
        <v>351</v>
      </c>
    </row>
    <row r="1143" spans="1:13" x14ac:dyDescent="0.25">
      <c r="A1143">
        <v>1269928</v>
      </c>
      <c r="B1143" t="s">
        <v>100</v>
      </c>
      <c r="C1143" s="1" t="s">
        <v>6</v>
      </c>
      <c r="D1143" s="1">
        <v>101</v>
      </c>
      <c r="E1143" s="2"/>
      <c r="F1143">
        <v>10000</v>
      </c>
      <c r="G1143">
        <v>10000</v>
      </c>
      <c r="H1143" s="3">
        <f t="shared" si="17"/>
        <v>1010000</v>
      </c>
      <c r="I1143" s="1">
        <v>1010000</v>
      </c>
      <c r="J1143" t="s">
        <v>349</v>
      </c>
      <c r="K1143" t="s">
        <v>21</v>
      </c>
      <c r="L1143" t="s">
        <v>350</v>
      </c>
      <c r="M1143" t="s">
        <v>351</v>
      </c>
    </row>
    <row r="1144" spans="1:13" x14ac:dyDescent="0.25">
      <c r="A1144">
        <v>1269928</v>
      </c>
      <c r="B1144" t="s">
        <v>81</v>
      </c>
      <c r="C1144" s="1" t="s">
        <v>6</v>
      </c>
      <c r="D1144" s="1">
        <v>4.38</v>
      </c>
      <c r="E1144" s="2"/>
      <c r="F1144">
        <v>23000</v>
      </c>
      <c r="G1144">
        <v>23000</v>
      </c>
      <c r="H1144" s="3">
        <f t="shared" si="17"/>
        <v>100740</v>
      </c>
      <c r="I1144" s="1">
        <v>100740</v>
      </c>
      <c r="J1144" t="s">
        <v>349</v>
      </c>
      <c r="K1144" t="s">
        <v>21</v>
      </c>
      <c r="L1144" t="s">
        <v>350</v>
      </c>
      <c r="M1144" t="s">
        <v>351</v>
      </c>
    </row>
    <row r="1145" spans="1:13" x14ac:dyDescent="0.25">
      <c r="A1145">
        <v>1269928</v>
      </c>
      <c r="B1145" t="s">
        <v>353</v>
      </c>
      <c r="C1145" s="1" t="s">
        <v>6</v>
      </c>
      <c r="D1145" s="1">
        <v>34.299999999999997</v>
      </c>
      <c r="E1145" s="2"/>
      <c r="F1145">
        <v>-44221</v>
      </c>
      <c r="G1145">
        <v>-44221</v>
      </c>
      <c r="H1145" s="3">
        <f t="shared" si="17"/>
        <v>-1516780.2999999998</v>
      </c>
      <c r="I1145" s="1">
        <v>-1516780.2999999998</v>
      </c>
      <c r="J1145" t="s">
        <v>349</v>
      </c>
      <c r="K1145" t="s">
        <v>21</v>
      </c>
      <c r="L1145" t="s">
        <v>350</v>
      </c>
      <c r="M1145" t="s">
        <v>351</v>
      </c>
    </row>
    <row r="1146" spans="1:13" x14ac:dyDescent="0.25">
      <c r="A1146">
        <v>1269928</v>
      </c>
      <c r="B1146" t="s">
        <v>50</v>
      </c>
      <c r="C1146" s="1">
        <v>15.759137000000001</v>
      </c>
      <c r="D1146" s="1">
        <v>17.649999999999999</v>
      </c>
      <c r="E1146" s="2">
        <v>0.11998518700611573</v>
      </c>
      <c r="F1146">
        <v>64533</v>
      </c>
      <c r="G1146">
        <v>64533</v>
      </c>
      <c r="H1146" s="3">
        <f t="shared" si="17"/>
        <v>1139007.45</v>
      </c>
      <c r="I1146" s="1">
        <v>1139007.45</v>
      </c>
      <c r="J1146" t="s">
        <v>349</v>
      </c>
      <c r="K1146" t="s">
        <v>21</v>
      </c>
      <c r="L1146" t="s">
        <v>350</v>
      </c>
      <c r="M1146" t="s">
        <v>351</v>
      </c>
    </row>
    <row r="1147" spans="1:13" x14ac:dyDescent="0.25">
      <c r="A1147">
        <v>1269928</v>
      </c>
      <c r="B1147" t="s">
        <v>122</v>
      </c>
      <c r="C1147" s="1">
        <v>39.918660000000003</v>
      </c>
      <c r="D1147" s="1">
        <v>41.93</v>
      </c>
      <c r="E1147" s="2">
        <v>5.0385959849353582E-2</v>
      </c>
      <c r="F1147">
        <v>11000</v>
      </c>
      <c r="G1147">
        <v>11000</v>
      </c>
      <c r="H1147" s="3">
        <f t="shared" si="17"/>
        <v>461230</v>
      </c>
      <c r="I1147" s="1">
        <v>461230</v>
      </c>
      <c r="J1147" t="s">
        <v>349</v>
      </c>
      <c r="K1147" t="s">
        <v>21</v>
      </c>
      <c r="L1147" t="s">
        <v>350</v>
      </c>
      <c r="M1147" t="s">
        <v>351</v>
      </c>
    </row>
    <row r="1148" spans="1:13" x14ac:dyDescent="0.25">
      <c r="A1148">
        <v>1269928</v>
      </c>
      <c r="B1148" t="s">
        <v>201</v>
      </c>
      <c r="C1148" s="1">
        <v>33.833978000000002</v>
      </c>
      <c r="D1148" s="1">
        <v>35.15</v>
      </c>
      <c r="E1148" s="2">
        <v>3.8896460829997481E-2</v>
      </c>
      <c r="F1148">
        <v>20000</v>
      </c>
      <c r="G1148">
        <v>20000</v>
      </c>
      <c r="H1148" s="3">
        <f t="shared" si="17"/>
        <v>703000</v>
      </c>
      <c r="I1148" s="1">
        <v>703000</v>
      </c>
      <c r="J1148" t="s">
        <v>349</v>
      </c>
      <c r="K1148" t="s">
        <v>21</v>
      </c>
      <c r="L1148" t="s">
        <v>350</v>
      </c>
      <c r="M1148" t="s">
        <v>351</v>
      </c>
    </row>
    <row r="1149" spans="1:13" x14ac:dyDescent="0.25">
      <c r="A1149">
        <v>1269928</v>
      </c>
      <c r="B1149" t="s">
        <v>202</v>
      </c>
      <c r="C1149" s="1" t="s">
        <v>6</v>
      </c>
      <c r="D1149" s="1">
        <v>9.7799999999999994</v>
      </c>
      <c r="E1149" s="2"/>
      <c r="F1149">
        <v>10000</v>
      </c>
      <c r="G1149">
        <v>10000</v>
      </c>
      <c r="H1149" s="3">
        <f t="shared" si="17"/>
        <v>97800</v>
      </c>
      <c r="I1149" s="1">
        <v>97800</v>
      </c>
      <c r="J1149" t="s">
        <v>349</v>
      </c>
      <c r="K1149" t="s">
        <v>21</v>
      </c>
      <c r="L1149" t="s">
        <v>350</v>
      </c>
      <c r="M1149" t="s">
        <v>351</v>
      </c>
    </row>
    <row r="1150" spans="1:13" x14ac:dyDescent="0.25">
      <c r="A1150">
        <v>1269928</v>
      </c>
      <c r="B1150" t="s">
        <v>126</v>
      </c>
      <c r="C1150" s="1" t="s">
        <v>6</v>
      </c>
      <c r="D1150" s="1">
        <v>14.45</v>
      </c>
      <c r="E1150" s="2"/>
      <c r="F1150">
        <v>-90710</v>
      </c>
      <c r="G1150">
        <v>-90710</v>
      </c>
      <c r="H1150" s="3">
        <f t="shared" si="17"/>
        <v>-1310759.5</v>
      </c>
      <c r="I1150" s="1">
        <v>-1310759.5</v>
      </c>
      <c r="J1150" t="s">
        <v>349</v>
      </c>
      <c r="K1150" t="s">
        <v>21</v>
      </c>
      <c r="L1150" t="s">
        <v>350</v>
      </c>
      <c r="M1150" t="s">
        <v>351</v>
      </c>
    </row>
    <row r="1151" spans="1:13" x14ac:dyDescent="0.25">
      <c r="A1151">
        <v>1269928</v>
      </c>
      <c r="B1151" t="s">
        <v>223</v>
      </c>
      <c r="C1151" s="1">
        <v>25.321546999999999</v>
      </c>
      <c r="D1151" s="1">
        <v>25.55</v>
      </c>
      <c r="E1151" s="2">
        <v>9.022079101249296E-3</v>
      </c>
      <c r="F1151">
        <v>68986</v>
      </c>
      <c r="G1151">
        <v>68986</v>
      </c>
      <c r="H1151" s="3">
        <f t="shared" si="17"/>
        <v>1762592.3</v>
      </c>
      <c r="I1151" s="1">
        <v>1762592.3</v>
      </c>
      <c r="J1151" t="s">
        <v>349</v>
      </c>
      <c r="K1151" t="s">
        <v>21</v>
      </c>
      <c r="L1151" t="s">
        <v>350</v>
      </c>
      <c r="M1151" t="s">
        <v>351</v>
      </c>
    </row>
    <row r="1152" spans="1:13" x14ac:dyDescent="0.25">
      <c r="A1152">
        <v>1269928</v>
      </c>
      <c r="B1152" t="s">
        <v>354</v>
      </c>
      <c r="C1152" s="1" t="s">
        <v>6</v>
      </c>
      <c r="D1152" s="1">
        <v>6.68</v>
      </c>
      <c r="E1152" s="2"/>
      <c r="F1152">
        <v>-43750</v>
      </c>
      <c r="G1152">
        <v>-43750</v>
      </c>
      <c r="H1152" s="3">
        <f t="shared" si="17"/>
        <v>-292250</v>
      </c>
      <c r="I1152" s="1">
        <v>-292250</v>
      </c>
      <c r="J1152" t="s">
        <v>349</v>
      </c>
      <c r="K1152" t="s">
        <v>21</v>
      </c>
      <c r="L1152" t="s">
        <v>350</v>
      </c>
      <c r="M1152" t="s">
        <v>351</v>
      </c>
    </row>
    <row r="1153" spans="1:13" x14ac:dyDescent="0.25">
      <c r="A1153">
        <v>1269928</v>
      </c>
      <c r="B1153" t="s">
        <v>12</v>
      </c>
      <c r="C1153" s="1">
        <v>27.53021</v>
      </c>
      <c r="D1153" s="1">
        <v>41.65</v>
      </c>
      <c r="E1153" s="2">
        <v>0.51288348327164957</v>
      </c>
      <c r="F1153">
        <v>22</v>
      </c>
      <c r="G1153">
        <v>22</v>
      </c>
      <c r="H1153" s="3">
        <f t="shared" si="17"/>
        <v>916.3</v>
      </c>
      <c r="I1153" s="1">
        <v>916.3</v>
      </c>
      <c r="J1153" t="s">
        <v>349</v>
      </c>
      <c r="K1153" t="s">
        <v>21</v>
      </c>
      <c r="L1153" t="s">
        <v>350</v>
      </c>
      <c r="M1153" t="s">
        <v>351</v>
      </c>
    </row>
    <row r="1154" spans="1:13" x14ac:dyDescent="0.25">
      <c r="A1154">
        <v>1269928</v>
      </c>
      <c r="B1154" t="s">
        <v>13</v>
      </c>
      <c r="C1154" s="1" t="s">
        <v>6</v>
      </c>
      <c r="D1154" s="1">
        <v>2.76</v>
      </c>
      <c r="E1154" s="2"/>
      <c r="F1154">
        <v>0</v>
      </c>
      <c r="G1154">
        <v>70</v>
      </c>
      <c r="H1154" s="3">
        <f t="shared" si="17"/>
        <v>0</v>
      </c>
      <c r="I1154" s="1">
        <v>193.2</v>
      </c>
      <c r="J1154" t="s">
        <v>349</v>
      </c>
      <c r="K1154" t="s">
        <v>21</v>
      </c>
      <c r="L1154" t="s">
        <v>350</v>
      </c>
      <c r="M1154" t="s">
        <v>351</v>
      </c>
    </row>
    <row r="1155" spans="1:13" x14ac:dyDescent="0.25">
      <c r="A1155">
        <v>1269928</v>
      </c>
      <c r="B1155" t="s">
        <v>269</v>
      </c>
      <c r="C1155" s="1">
        <v>7.2171459999999996</v>
      </c>
      <c r="D1155" s="1">
        <v>7.46</v>
      </c>
      <c r="E1155" s="2">
        <v>3.3649589463757609E-2</v>
      </c>
      <c r="F1155">
        <v>488808</v>
      </c>
      <c r="G1155">
        <v>488808</v>
      </c>
      <c r="H1155" s="3">
        <f t="shared" ref="H1155:H1218" si="18">F1155*D1155</f>
        <v>3646507.68</v>
      </c>
      <c r="I1155" s="1">
        <v>3646507.68</v>
      </c>
      <c r="J1155" t="s">
        <v>349</v>
      </c>
      <c r="K1155" t="s">
        <v>21</v>
      </c>
      <c r="L1155" t="s">
        <v>350</v>
      </c>
      <c r="M1155" t="s">
        <v>351</v>
      </c>
    </row>
    <row r="1156" spans="1:13" x14ac:dyDescent="0.25">
      <c r="A1156">
        <v>1269928</v>
      </c>
      <c r="B1156" t="s">
        <v>143</v>
      </c>
      <c r="C1156" s="1">
        <v>25.809411999999998</v>
      </c>
      <c r="D1156" s="1">
        <v>33.369999999999997</v>
      </c>
      <c r="E1156" s="2">
        <v>0.29293918048191103</v>
      </c>
      <c r="F1156">
        <v>27500</v>
      </c>
      <c r="G1156">
        <v>27500</v>
      </c>
      <c r="H1156" s="3">
        <f t="shared" si="18"/>
        <v>917674.99999999988</v>
      </c>
      <c r="I1156" s="1">
        <v>917674.99999999988</v>
      </c>
      <c r="J1156" t="s">
        <v>349</v>
      </c>
      <c r="K1156" t="s">
        <v>21</v>
      </c>
      <c r="L1156" t="s">
        <v>350</v>
      </c>
      <c r="M1156" t="s">
        <v>351</v>
      </c>
    </row>
    <row r="1157" spans="1:13" x14ac:dyDescent="0.25">
      <c r="A1157">
        <v>1269928</v>
      </c>
      <c r="B1157" t="s">
        <v>171</v>
      </c>
      <c r="C1157" s="1">
        <v>8.6732840000000007</v>
      </c>
      <c r="D1157" s="1">
        <v>5.52</v>
      </c>
      <c r="E1157" s="2">
        <v>-0.36356286730608622</v>
      </c>
      <c r="F1157">
        <v>424225</v>
      </c>
      <c r="G1157">
        <v>424225</v>
      </c>
      <c r="H1157" s="3">
        <f t="shared" si="18"/>
        <v>2341722</v>
      </c>
      <c r="I1157" s="1">
        <v>2341722</v>
      </c>
      <c r="J1157" t="s">
        <v>349</v>
      </c>
      <c r="K1157" t="s">
        <v>21</v>
      </c>
      <c r="L1157" t="s">
        <v>350</v>
      </c>
      <c r="M1157" t="s">
        <v>351</v>
      </c>
    </row>
    <row r="1158" spans="1:13" x14ac:dyDescent="0.25">
      <c r="A1158">
        <v>1269928</v>
      </c>
      <c r="B1158" t="s">
        <v>25</v>
      </c>
      <c r="C1158" s="1">
        <v>34.258895000000003</v>
      </c>
      <c r="D1158" s="1">
        <v>47.71</v>
      </c>
      <c r="E1158" s="2">
        <v>0.39263102327147437</v>
      </c>
      <c r="F1158">
        <v>30922</v>
      </c>
      <c r="G1158">
        <v>30922</v>
      </c>
      <c r="H1158" s="3">
        <f t="shared" si="18"/>
        <v>1475288.62</v>
      </c>
      <c r="I1158" s="1">
        <v>1475288.62</v>
      </c>
      <c r="J1158" t="s">
        <v>349</v>
      </c>
      <c r="K1158" t="s">
        <v>21</v>
      </c>
      <c r="L1158" t="s">
        <v>350</v>
      </c>
      <c r="M1158" t="s">
        <v>351</v>
      </c>
    </row>
    <row r="1159" spans="1:13" x14ac:dyDescent="0.25">
      <c r="A1159">
        <v>1269928</v>
      </c>
      <c r="B1159" t="s">
        <v>186</v>
      </c>
      <c r="C1159" s="1" t="s">
        <v>6</v>
      </c>
      <c r="D1159" s="1">
        <v>26.61</v>
      </c>
      <c r="E1159" s="2"/>
      <c r="F1159">
        <v>-51900</v>
      </c>
      <c r="G1159">
        <v>-51900</v>
      </c>
      <c r="H1159" s="3">
        <f t="shared" si="18"/>
        <v>-1381059</v>
      </c>
      <c r="I1159" s="1">
        <v>-1381059</v>
      </c>
      <c r="J1159" t="s">
        <v>349</v>
      </c>
      <c r="K1159" t="s">
        <v>21</v>
      </c>
      <c r="L1159" t="s">
        <v>350</v>
      </c>
      <c r="M1159" t="s">
        <v>351</v>
      </c>
    </row>
    <row r="1160" spans="1:13" x14ac:dyDescent="0.25">
      <c r="A1160">
        <v>1269928</v>
      </c>
      <c r="B1160" t="s">
        <v>355</v>
      </c>
      <c r="C1160" s="1" t="s">
        <v>6</v>
      </c>
      <c r="D1160" s="1">
        <v>29.38</v>
      </c>
      <c r="E1160" s="2"/>
      <c r="F1160">
        <v>-45594</v>
      </c>
      <c r="G1160">
        <v>-45594</v>
      </c>
      <c r="H1160" s="3">
        <f t="shared" si="18"/>
        <v>-1339551.72</v>
      </c>
      <c r="I1160" s="1">
        <v>-1339551.72</v>
      </c>
      <c r="J1160" t="s">
        <v>349</v>
      </c>
      <c r="K1160" t="s">
        <v>21</v>
      </c>
      <c r="L1160" t="s">
        <v>350</v>
      </c>
      <c r="M1160" t="s">
        <v>351</v>
      </c>
    </row>
    <row r="1161" spans="1:13" x14ac:dyDescent="0.25">
      <c r="A1161">
        <v>1269928</v>
      </c>
      <c r="B1161" t="s">
        <v>28</v>
      </c>
      <c r="C1161" s="1">
        <v>30.622934000000001</v>
      </c>
      <c r="D1161" s="1">
        <v>32.35</v>
      </c>
      <c r="E1161" s="2">
        <v>5.6397796501145209E-2</v>
      </c>
      <c r="F1161">
        <v>43715</v>
      </c>
      <c r="G1161">
        <v>43715</v>
      </c>
      <c r="H1161" s="3">
        <f t="shared" si="18"/>
        <v>1414180.25</v>
      </c>
      <c r="I1161" s="1">
        <v>1414180.25</v>
      </c>
      <c r="J1161" t="s">
        <v>349</v>
      </c>
      <c r="K1161" t="s">
        <v>21</v>
      </c>
      <c r="L1161" t="s">
        <v>350</v>
      </c>
      <c r="M1161" t="s">
        <v>351</v>
      </c>
    </row>
    <row r="1162" spans="1:13" x14ac:dyDescent="0.25">
      <c r="A1162">
        <v>1269928</v>
      </c>
      <c r="B1162" t="s">
        <v>16</v>
      </c>
      <c r="C1162" s="1" t="s">
        <v>6</v>
      </c>
      <c r="D1162" s="1">
        <v>26.97</v>
      </c>
      <c r="E1162" s="2"/>
      <c r="F1162">
        <v>-106486</v>
      </c>
      <c r="G1162">
        <v>-106486</v>
      </c>
      <c r="H1162" s="3">
        <f t="shared" si="18"/>
        <v>-2871927.42</v>
      </c>
      <c r="I1162" s="1">
        <v>-2871927.42</v>
      </c>
      <c r="J1162" t="s">
        <v>349</v>
      </c>
      <c r="K1162" t="s">
        <v>21</v>
      </c>
      <c r="L1162" t="s">
        <v>350</v>
      </c>
      <c r="M1162" t="s">
        <v>351</v>
      </c>
    </row>
    <row r="1163" spans="1:13" x14ac:dyDescent="0.25">
      <c r="A1163">
        <v>1269928</v>
      </c>
      <c r="B1163" t="s">
        <v>356</v>
      </c>
      <c r="C1163" s="1">
        <v>50.316597000000002</v>
      </c>
      <c r="D1163" s="1">
        <v>59</v>
      </c>
      <c r="E1163" s="2">
        <v>0.17257532340670809</v>
      </c>
      <c r="F1163">
        <v>8247</v>
      </c>
      <c r="G1163">
        <v>8247</v>
      </c>
      <c r="H1163" s="3">
        <f t="shared" si="18"/>
        <v>486573</v>
      </c>
      <c r="I1163" s="1">
        <v>486573</v>
      </c>
      <c r="J1163" t="s">
        <v>349</v>
      </c>
      <c r="K1163" t="s">
        <v>21</v>
      </c>
      <c r="L1163" t="s">
        <v>350</v>
      </c>
      <c r="M1163" t="s">
        <v>351</v>
      </c>
    </row>
    <row r="1164" spans="1:13" x14ac:dyDescent="0.25">
      <c r="A1164">
        <v>1269928</v>
      </c>
      <c r="B1164" t="s">
        <v>66</v>
      </c>
      <c r="C1164" s="1">
        <v>8.0841879999999993</v>
      </c>
      <c r="D1164" s="1">
        <v>9.57</v>
      </c>
      <c r="E1164" s="2">
        <v>0.18379236108808963</v>
      </c>
      <c r="F1164">
        <v>85363</v>
      </c>
      <c r="G1164">
        <v>85363</v>
      </c>
      <c r="H1164" s="3">
        <f t="shared" si="18"/>
        <v>816923.91</v>
      </c>
      <c r="I1164" s="1">
        <v>816923.91</v>
      </c>
      <c r="J1164" t="s">
        <v>349</v>
      </c>
      <c r="K1164" t="s">
        <v>21</v>
      </c>
      <c r="L1164" t="s">
        <v>350</v>
      </c>
      <c r="M1164" t="s">
        <v>351</v>
      </c>
    </row>
    <row r="1165" spans="1:13" x14ac:dyDescent="0.25">
      <c r="A1165">
        <v>1269928</v>
      </c>
      <c r="B1165" t="s">
        <v>70</v>
      </c>
      <c r="C1165" s="1">
        <v>9.9553220000000007</v>
      </c>
      <c r="D1165" s="1">
        <v>9.0399999999999991</v>
      </c>
      <c r="E1165" s="2">
        <v>-9.1942982858816774E-2</v>
      </c>
      <c r="F1165">
        <v>57755</v>
      </c>
      <c r="G1165">
        <v>57755</v>
      </c>
      <c r="H1165" s="3">
        <f t="shared" si="18"/>
        <v>522105.19999999995</v>
      </c>
      <c r="I1165" s="1">
        <v>522105.19999999995</v>
      </c>
      <c r="J1165" t="s">
        <v>349</v>
      </c>
      <c r="K1165" t="s">
        <v>21</v>
      </c>
      <c r="L1165" t="s">
        <v>350</v>
      </c>
      <c r="M1165" t="s">
        <v>351</v>
      </c>
    </row>
    <row r="1166" spans="1:13" x14ac:dyDescent="0.25">
      <c r="A1166">
        <v>1269928</v>
      </c>
      <c r="B1166" t="s">
        <v>155</v>
      </c>
      <c r="C1166" s="1" t="s">
        <v>6</v>
      </c>
      <c r="D1166" s="1">
        <v>49.97</v>
      </c>
      <c r="E1166" s="2"/>
      <c r="F1166">
        <v>-46704</v>
      </c>
      <c r="G1166">
        <v>-46704</v>
      </c>
      <c r="H1166" s="3">
        <f t="shared" si="18"/>
        <v>-2333798.88</v>
      </c>
      <c r="I1166" s="1">
        <v>-2333798.88</v>
      </c>
      <c r="J1166" t="s">
        <v>349</v>
      </c>
      <c r="K1166" t="s">
        <v>21</v>
      </c>
      <c r="L1166" t="s">
        <v>350</v>
      </c>
      <c r="M1166" t="s">
        <v>351</v>
      </c>
    </row>
    <row r="1167" spans="1:13" x14ac:dyDescent="0.25">
      <c r="A1167">
        <v>1269928</v>
      </c>
      <c r="B1167" t="s">
        <v>18</v>
      </c>
      <c r="C1167" s="1">
        <v>37.380389999999998</v>
      </c>
      <c r="D1167" s="1">
        <v>34.700000000000003</v>
      </c>
      <c r="E1167" s="2">
        <v>-7.1705779420706842E-2</v>
      </c>
      <c r="F1167">
        <v>-56988</v>
      </c>
      <c r="G1167">
        <v>-56988</v>
      </c>
      <c r="H1167" s="3">
        <f t="shared" si="18"/>
        <v>-1977483.6</v>
      </c>
      <c r="I1167" s="1">
        <v>-1977483.6</v>
      </c>
      <c r="J1167" t="s">
        <v>349</v>
      </c>
      <c r="K1167" t="s">
        <v>21</v>
      </c>
      <c r="L1167" t="s">
        <v>350</v>
      </c>
      <c r="M1167" t="s">
        <v>351</v>
      </c>
    </row>
    <row r="1168" spans="1:13" x14ac:dyDescent="0.25">
      <c r="A1168">
        <v>1269928</v>
      </c>
      <c r="B1168" t="s">
        <v>157</v>
      </c>
      <c r="C1168" s="1">
        <v>22.283033</v>
      </c>
      <c r="D1168" s="1">
        <v>24.27</v>
      </c>
      <c r="E1168" s="2">
        <v>8.9169503989874263E-2</v>
      </c>
      <c r="F1168">
        <v>20000</v>
      </c>
      <c r="G1168">
        <v>20000</v>
      </c>
      <c r="H1168" s="3">
        <f t="shared" si="18"/>
        <v>485400</v>
      </c>
      <c r="I1168" s="1">
        <v>485400</v>
      </c>
      <c r="J1168" t="s">
        <v>349</v>
      </c>
      <c r="K1168" t="s">
        <v>21</v>
      </c>
      <c r="L1168" t="s">
        <v>350</v>
      </c>
      <c r="M1168" t="s">
        <v>351</v>
      </c>
    </row>
    <row r="1169" spans="1:13" x14ac:dyDescent="0.25">
      <c r="A1169">
        <v>1269928</v>
      </c>
      <c r="B1169" t="s">
        <v>76</v>
      </c>
      <c r="C1169" s="1">
        <v>68.858164000000002</v>
      </c>
      <c r="D1169" s="1">
        <v>67.67</v>
      </c>
      <c r="E1169" s="2">
        <v>-1.7255237882903767E-2</v>
      </c>
      <c r="F1169">
        <v>69100</v>
      </c>
      <c r="G1169">
        <v>69100</v>
      </c>
      <c r="H1169" s="3">
        <f t="shared" si="18"/>
        <v>4675997</v>
      </c>
      <c r="I1169" s="1">
        <v>4675997</v>
      </c>
      <c r="J1169" t="s">
        <v>349</v>
      </c>
      <c r="K1169" t="s">
        <v>21</v>
      </c>
      <c r="L1169" t="s">
        <v>350</v>
      </c>
      <c r="M1169" t="s">
        <v>351</v>
      </c>
    </row>
    <row r="1170" spans="1:13" x14ac:dyDescent="0.25">
      <c r="A1170">
        <v>1269928</v>
      </c>
      <c r="B1170" t="s">
        <v>218</v>
      </c>
      <c r="C1170" s="1">
        <v>18.245463999999998</v>
      </c>
      <c r="D1170" s="1">
        <v>18.55</v>
      </c>
      <c r="E1170" s="2">
        <v>1.6691052636425271E-2</v>
      </c>
      <c r="F1170">
        <v>29000</v>
      </c>
      <c r="G1170">
        <v>29000</v>
      </c>
      <c r="H1170" s="3">
        <f t="shared" si="18"/>
        <v>537950</v>
      </c>
      <c r="I1170" s="1">
        <v>537950</v>
      </c>
      <c r="J1170" t="s">
        <v>349</v>
      </c>
      <c r="K1170" t="s">
        <v>21</v>
      </c>
      <c r="L1170" t="s">
        <v>350</v>
      </c>
      <c r="M1170" t="s">
        <v>351</v>
      </c>
    </row>
    <row r="1171" spans="1:13" x14ac:dyDescent="0.25">
      <c r="A1171">
        <v>1269928</v>
      </c>
      <c r="B1171" t="s">
        <v>31</v>
      </c>
      <c r="C1171" s="1">
        <v>2.2396769999999999</v>
      </c>
      <c r="D1171" s="1">
        <v>1.18</v>
      </c>
      <c r="E1171" s="2">
        <v>-0.47313831414083368</v>
      </c>
      <c r="F1171">
        <v>-194600</v>
      </c>
      <c r="G1171">
        <v>-194600</v>
      </c>
      <c r="H1171" s="3">
        <f t="shared" si="18"/>
        <v>-229628</v>
      </c>
      <c r="I1171" s="1">
        <v>-229628</v>
      </c>
      <c r="J1171" t="s">
        <v>349</v>
      </c>
      <c r="K1171" t="s">
        <v>21</v>
      </c>
      <c r="L1171" t="s">
        <v>350</v>
      </c>
      <c r="M1171" t="s">
        <v>351</v>
      </c>
    </row>
    <row r="1172" spans="1:13" x14ac:dyDescent="0.25">
      <c r="A1172">
        <v>1276880</v>
      </c>
      <c r="B1172" t="s">
        <v>226</v>
      </c>
      <c r="C1172" s="1">
        <v>11.150973</v>
      </c>
      <c r="D1172" s="1">
        <v>2.5499999999999998</v>
      </c>
      <c r="E1172" s="2">
        <v>-0.7713204040580135</v>
      </c>
      <c r="F1172">
        <v>2035</v>
      </c>
      <c r="G1172">
        <v>2035</v>
      </c>
      <c r="H1172" s="3">
        <f t="shared" si="18"/>
        <v>5189.25</v>
      </c>
      <c r="I1172" s="1">
        <v>5189.25</v>
      </c>
      <c r="J1172" t="s">
        <v>78</v>
      </c>
      <c r="K1172" t="s">
        <v>34</v>
      </c>
      <c r="L1172" t="s">
        <v>519</v>
      </c>
      <c r="M1172" t="s">
        <v>520</v>
      </c>
    </row>
    <row r="1173" spans="1:13" x14ac:dyDescent="0.25">
      <c r="A1173">
        <v>1276880</v>
      </c>
      <c r="B1173" t="s">
        <v>76</v>
      </c>
      <c r="C1173" s="1">
        <v>68.498750000000001</v>
      </c>
      <c r="D1173" s="1">
        <v>67.67</v>
      </c>
      <c r="E1173" s="2">
        <v>-1.2098760926294267E-2</v>
      </c>
      <c r="F1173">
        <v>400</v>
      </c>
      <c r="G1173">
        <v>300</v>
      </c>
      <c r="H1173" s="3">
        <f t="shared" si="18"/>
        <v>27068</v>
      </c>
      <c r="I1173" s="1">
        <v>20301</v>
      </c>
      <c r="J1173" t="s">
        <v>78</v>
      </c>
      <c r="K1173" t="s">
        <v>34</v>
      </c>
      <c r="L1173" t="s">
        <v>519</v>
      </c>
      <c r="M1173" t="s">
        <v>520</v>
      </c>
    </row>
    <row r="1174" spans="1:13" x14ac:dyDescent="0.25">
      <c r="A1174">
        <v>1277037</v>
      </c>
      <c r="B1174" t="s">
        <v>329</v>
      </c>
      <c r="C1174" s="1" t="s">
        <v>6</v>
      </c>
      <c r="D1174" s="1">
        <v>8.56</v>
      </c>
      <c r="E1174" s="2"/>
      <c r="F1174">
        <v>1200</v>
      </c>
      <c r="G1174">
        <v>900</v>
      </c>
      <c r="H1174" s="3">
        <f t="shared" si="18"/>
        <v>10272</v>
      </c>
      <c r="I1174" s="1">
        <v>7704</v>
      </c>
      <c r="J1174" t="s">
        <v>299</v>
      </c>
      <c r="K1174" t="s">
        <v>34</v>
      </c>
      <c r="L1174" t="s">
        <v>521</v>
      </c>
      <c r="M1174" t="s">
        <v>301</v>
      </c>
    </row>
    <row r="1175" spans="1:13" x14ac:dyDescent="0.25">
      <c r="A1175">
        <v>1277037</v>
      </c>
      <c r="B1175" t="s">
        <v>55</v>
      </c>
      <c r="C1175" s="1" t="s">
        <v>6</v>
      </c>
      <c r="D1175" s="1">
        <v>18.72</v>
      </c>
      <c r="E1175" s="2"/>
      <c r="F1175">
        <v>1500</v>
      </c>
      <c r="G1175">
        <v>1300</v>
      </c>
      <c r="H1175" s="3">
        <f t="shared" si="18"/>
        <v>28080</v>
      </c>
      <c r="I1175" s="1">
        <v>24336</v>
      </c>
      <c r="J1175" t="s">
        <v>299</v>
      </c>
      <c r="K1175" t="s">
        <v>34</v>
      </c>
      <c r="L1175" t="s">
        <v>521</v>
      </c>
      <c r="M1175" t="s">
        <v>301</v>
      </c>
    </row>
    <row r="1176" spans="1:13" x14ac:dyDescent="0.25">
      <c r="A1176">
        <v>1277037</v>
      </c>
      <c r="B1176" t="s">
        <v>522</v>
      </c>
      <c r="C1176" s="1" t="s">
        <v>6</v>
      </c>
      <c r="D1176" s="1">
        <v>12.78</v>
      </c>
      <c r="E1176" s="2"/>
      <c r="F1176">
        <v>1000</v>
      </c>
      <c r="G1176">
        <v>1000</v>
      </c>
      <c r="H1176" s="3">
        <f t="shared" si="18"/>
        <v>12780</v>
      </c>
      <c r="I1176" s="1">
        <v>12780</v>
      </c>
      <c r="J1176" t="s">
        <v>299</v>
      </c>
      <c r="K1176" t="s">
        <v>34</v>
      </c>
      <c r="L1176" t="s">
        <v>521</v>
      </c>
      <c r="M1176" t="s">
        <v>301</v>
      </c>
    </row>
    <row r="1177" spans="1:13" x14ac:dyDescent="0.25">
      <c r="A1177">
        <v>1277037</v>
      </c>
      <c r="B1177" t="s">
        <v>486</v>
      </c>
      <c r="C1177" s="1" t="s">
        <v>6</v>
      </c>
      <c r="D1177" s="1">
        <v>14.63</v>
      </c>
      <c r="E1177" s="2"/>
      <c r="F1177">
        <v>1100</v>
      </c>
      <c r="G1177">
        <v>1100</v>
      </c>
      <c r="H1177" s="3">
        <f t="shared" si="18"/>
        <v>16093</v>
      </c>
      <c r="I1177" s="1">
        <v>16093</v>
      </c>
      <c r="J1177" t="s">
        <v>299</v>
      </c>
      <c r="K1177" t="s">
        <v>34</v>
      </c>
      <c r="L1177" t="s">
        <v>521</v>
      </c>
      <c r="M1177" t="s">
        <v>301</v>
      </c>
    </row>
    <row r="1178" spans="1:13" x14ac:dyDescent="0.25">
      <c r="A1178">
        <v>1277037</v>
      </c>
      <c r="B1178" t="s">
        <v>76</v>
      </c>
      <c r="C1178" s="1" t="s">
        <v>6</v>
      </c>
      <c r="D1178" s="1">
        <v>67.67</v>
      </c>
      <c r="E1178" s="2"/>
      <c r="F1178">
        <v>400</v>
      </c>
      <c r="G1178">
        <v>300</v>
      </c>
      <c r="H1178" s="3">
        <f t="shared" si="18"/>
        <v>27068</v>
      </c>
      <c r="I1178" s="1">
        <v>20301</v>
      </c>
      <c r="J1178" t="s">
        <v>299</v>
      </c>
      <c r="K1178" t="s">
        <v>34</v>
      </c>
      <c r="L1178" t="s">
        <v>521</v>
      </c>
      <c r="M1178" t="s">
        <v>301</v>
      </c>
    </row>
    <row r="1179" spans="1:13" x14ac:dyDescent="0.25">
      <c r="A1179">
        <v>1277037</v>
      </c>
      <c r="B1179" t="s">
        <v>283</v>
      </c>
      <c r="C1179" s="1" t="s">
        <v>6</v>
      </c>
      <c r="D1179" s="1">
        <v>10.75</v>
      </c>
      <c r="E1179" s="2"/>
      <c r="F1179">
        <v>1200</v>
      </c>
      <c r="G1179">
        <v>900</v>
      </c>
      <c r="H1179" s="3">
        <f t="shared" si="18"/>
        <v>12900</v>
      </c>
      <c r="I1179" s="1">
        <v>9675</v>
      </c>
      <c r="J1179" t="s">
        <v>299</v>
      </c>
      <c r="K1179" t="s">
        <v>34</v>
      </c>
      <c r="L1179" t="s">
        <v>521</v>
      </c>
      <c r="M1179" t="s">
        <v>301</v>
      </c>
    </row>
    <row r="1180" spans="1:13" x14ac:dyDescent="0.25">
      <c r="A1180">
        <v>1280352</v>
      </c>
      <c r="B1180" t="s">
        <v>230</v>
      </c>
      <c r="C1180" s="1" t="s">
        <v>6</v>
      </c>
      <c r="D1180" s="1">
        <v>0.94</v>
      </c>
      <c r="E1180" s="2"/>
      <c r="F1180">
        <v>300</v>
      </c>
      <c r="G1180">
        <v>300</v>
      </c>
      <c r="H1180" s="3">
        <f t="shared" si="18"/>
        <v>282</v>
      </c>
      <c r="I1180" s="1">
        <v>282</v>
      </c>
      <c r="J1180" t="s">
        <v>358</v>
      </c>
      <c r="K1180" t="s">
        <v>34</v>
      </c>
      <c r="L1180" t="s">
        <v>523</v>
      </c>
      <c r="M1180" t="s">
        <v>301</v>
      </c>
    </row>
    <row r="1181" spans="1:13" x14ac:dyDescent="0.25">
      <c r="A1181">
        <v>1280352</v>
      </c>
      <c r="B1181" t="s">
        <v>329</v>
      </c>
      <c r="C1181" s="1" t="s">
        <v>6</v>
      </c>
      <c r="D1181" s="1">
        <v>8.56</v>
      </c>
      <c r="E1181" s="2"/>
      <c r="F1181">
        <v>1500</v>
      </c>
      <c r="G1181">
        <v>1500</v>
      </c>
      <c r="H1181" s="3">
        <f t="shared" si="18"/>
        <v>12840</v>
      </c>
      <c r="I1181" s="1">
        <v>12840</v>
      </c>
      <c r="J1181" t="s">
        <v>358</v>
      </c>
      <c r="K1181" t="s">
        <v>34</v>
      </c>
      <c r="L1181" t="s">
        <v>523</v>
      </c>
      <c r="M1181" t="s">
        <v>301</v>
      </c>
    </row>
    <row r="1182" spans="1:13" x14ac:dyDescent="0.25">
      <c r="A1182">
        <v>1280352</v>
      </c>
      <c r="B1182" t="s">
        <v>311</v>
      </c>
      <c r="C1182" s="1" t="s">
        <v>6</v>
      </c>
      <c r="D1182" s="1">
        <v>6.09</v>
      </c>
      <c r="E1182" s="2"/>
      <c r="F1182">
        <v>200</v>
      </c>
      <c r="G1182">
        <v>200</v>
      </c>
      <c r="H1182" s="3">
        <f t="shared" si="18"/>
        <v>1218</v>
      </c>
      <c r="I1182" s="1">
        <v>1218</v>
      </c>
      <c r="J1182" t="s">
        <v>358</v>
      </c>
      <c r="K1182" t="s">
        <v>34</v>
      </c>
      <c r="L1182" t="s">
        <v>523</v>
      </c>
      <c r="M1182" t="s">
        <v>301</v>
      </c>
    </row>
    <row r="1183" spans="1:13" x14ac:dyDescent="0.25">
      <c r="A1183">
        <v>1280352</v>
      </c>
      <c r="B1183" t="s">
        <v>201</v>
      </c>
      <c r="C1183" s="1" t="s">
        <v>6</v>
      </c>
      <c r="D1183" s="1">
        <v>35.15</v>
      </c>
      <c r="E1183" s="2"/>
      <c r="F1183">
        <v>500</v>
      </c>
      <c r="G1183">
        <v>500</v>
      </c>
      <c r="H1183" s="3">
        <f t="shared" si="18"/>
        <v>17575</v>
      </c>
      <c r="I1183" s="1">
        <v>17575</v>
      </c>
      <c r="J1183" t="s">
        <v>358</v>
      </c>
      <c r="K1183" t="s">
        <v>34</v>
      </c>
      <c r="L1183" t="s">
        <v>523</v>
      </c>
      <c r="M1183" t="s">
        <v>301</v>
      </c>
    </row>
    <row r="1184" spans="1:13" x14ac:dyDescent="0.25">
      <c r="A1184">
        <v>1280352</v>
      </c>
      <c r="B1184" t="s">
        <v>303</v>
      </c>
      <c r="C1184" s="1" t="s">
        <v>6</v>
      </c>
      <c r="D1184" s="1">
        <v>2.2599999999999998</v>
      </c>
      <c r="E1184" s="2"/>
      <c r="F1184">
        <v>1396</v>
      </c>
      <c r="G1184">
        <v>1396</v>
      </c>
      <c r="H1184" s="3">
        <f t="shared" si="18"/>
        <v>3154.9599999999996</v>
      </c>
      <c r="I1184" s="1">
        <v>3154.9599999999996</v>
      </c>
      <c r="J1184" t="s">
        <v>358</v>
      </c>
      <c r="K1184" t="s">
        <v>34</v>
      </c>
      <c r="L1184" t="s">
        <v>523</v>
      </c>
      <c r="M1184" t="s">
        <v>301</v>
      </c>
    </row>
    <row r="1185" spans="1:13" x14ac:dyDescent="0.25">
      <c r="A1185">
        <v>1280352</v>
      </c>
      <c r="B1185" t="s">
        <v>226</v>
      </c>
      <c r="C1185" s="1" t="s">
        <v>6</v>
      </c>
      <c r="D1185" s="1">
        <v>2.5499999999999998</v>
      </c>
      <c r="E1185" s="2"/>
      <c r="F1185">
        <v>250</v>
      </c>
      <c r="G1185">
        <v>250</v>
      </c>
      <c r="H1185" s="3">
        <f t="shared" si="18"/>
        <v>637.5</v>
      </c>
      <c r="I1185" s="1">
        <v>637.5</v>
      </c>
      <c r="J1185" t="s">
        <v>358</v>
      </c>
      <c r="K1185" t="s">
        <v>34</v>
      </c>
      <c r="L1185" t="s">
        <v>523</v>
      </c>
      <c r="M1185" t="s">
        <v>301</v>
      </c>
    </row>
    <row r="1186" spans="1:13" x14ac:dyDescent="0.25">
      <c r="A1186">
        <v>1280352</v>
      </c>
      <c r="B1186" t="s">
        <v>268</v>
      </c>
      <c r="C1186" s="1" t="s">
        <v>6</v>
      </c>
      <c r="D1186" s="1">
        <v>0.14000000000000001</v>
      </c>
      <c r="E1186" s="2"/>
      <c r="F1186">
        <v>706</v>
      </c>
      <c r="G1186">
        <v>706</v>
      </c>
      <c r="H1186" s="3">
        <f t="shared" si="18"/>
        <v>98.84</v>
      </c>
      <c r="I1186" s="1">
        <v>98.84</v>
      </c>
      <c r="J1186" t="s">
        <v>358</v>
      </c>
      <c r="K1186" t="s">
        <v>34</v>
      </c>
      <c r="L1186" t="s">
        <v>523</v>
      </c>
      <c r="M1186" t="s">
        <v>301</v>
      </c>
    </row>
    <row r="1187" spans="1:13" x14ac:dyDescent="0.25">
      <c r="A1187">
        <v>1280352</v>
      </c>
      <c r="B1187" t="s">
        <v>269</v>
      </c>
      <c r="C1187" s="1" t="s">
        <v>6</v>
      </c>
      <c r="D1187" s="1">
        <v>7.46</v>
      </c>
      <c r="E1187" s="2"/>
      <c r="F1187">
        <v>1500</v>
      </c>
      <c r="G1187">
        <v>1500</v>
      </c>
      <c r="H1187" s="3">
        <f t="shared" si="18"/>
        <v>11190</v>
      </c>
      <c r="I1187" s="1">
        <v>11190</v>
      </c>
      <c r="J1187" t="s">
        <v>358</v>
      </c>
      <c r="K1187" t="s">
        <v>34</v>
      </c>
      <c r="L1187" t="s">
        <v>523</v>
      </c>
      <c r="M1187" t="s">
        <v>301</v>
      </c>
    </row>
    <row r="1188" spans="1:13" x14ac:dyDescent="0.25">
      <c r="A1188">
        <v>1280352</v>
      </c>
      <c r="B1188" t="s">
        <v>348</v>
      </c>
      <c r="C1188" s="1" t="s">
        <v>6</v>
      </c>
      <c r="D1188" s="1">
        <v>1.25</v>
      </c>
      <c r="E1188" s="2"/>
      <c r="F1188">
        <v>3000</v>
      </c>
      <c r="G1188">
        <v>3000</v>
      </c>
      <c r="H1188" s="3">
        <f t="shared" si="18"/>
        <v>3750</v>
      </c>
      <c r="I1188" s="1">
        <v>3750</v>
      </c>
      <c r="J1188" t="s">
        <v>358</v>
      </c>
      <c r="K1188" t="s">
        <v>34</v>
      </c>
      <c r="L1188" t="s">
        <v>523</v>
      </c>
      <c r="M1188" t="s">
        <v>301</v>
      </c>
    </row>
    <row r="1189" spans="1:13" x14ac:dyDescent="0.25">
      <c r="A1189">
        <v>1280352</v>
      </c>
      <c r="B1189" t="s">
        <v>172</v>
      </c>
      <c r="C1189" s="1" t="s">
        <v>6</v>
      </c>
      <c r="D1189" s="1">
        <v>0.64</v>
      </c>
      <c r="E1189" s="2"/>
      <c r="F1189">
        <v>7100</v>
      </c>
      <c r="G1189">
        <v>7100</v>
      </c>
      <c r="H1189" s="3">
        <f t="shared" si="18"/>
        <v>4544</v>
      </c>
      <c r="I1189" s="1">
        <v>4544</v>
      </c>
      <c r="J1189" t="s">
        <v>358</v>
      </c>
      <c r="K1189" t="s">
        <v>34</v>
      </c>
      <c r="L1189" t="s">
        <v>523</v>
      </c>
      <c r="M1189" t="s">
        <v>301</v>
      </c>
    </row>
    <row r="1190" spans="1:13" x14ac:dyDescent="0.25">
      <c r="A1190">
        <v>1280352</v>
      </c>
      <c r="B1190" t="s">
        <v>258</v>
      </c>
      <c r="C1190" s="1" t="s">
        <v>6</v>
      </c>
      <c r="D1190" s="1">
        <v>42.04</v>
      </c>
      <c r="E1190" s="2"/>
      <c r="F1190">
        <v>0</v>
      </c>
      <c r="G1190">
        <v>0</v>
      </c>
      <c r="H1190" s="3">
        <f t="shared" si="18"/>
        <v>0</v>
      </c>
      <c r="I1190" s="1">
        <v>0</v>
      </c>
      <c r="J1190" t="s">
        <v>358</v>
      </c>
      <c r="K1190" t="s">
        <v>34</v>
      </c>
      <c r="L1190" t="s">
        <v>523</v>
      </c>
      <c r="M1190" t="s">
        <v>301</v>
      </c>
    </row>
    <row r="1191" spans="1:13" x14ac:dyDescent="0.25">
      <c r="A1191">
        <v>1280352</v>
      </c>
      <c r="B1191" t="s">
        <v>76</v>
      </c>
      <c r="C1191" s="1" t="s">
        <v>6</v>
      </c>
      <c r="D1191" s="1">
        <v>67.67</v>
      </c>
      <c r="E1191" s="2"/>
      <c r="F1191">
        <v>300</v>
      </c>
      <c r="G1191">
        <v>300</v>
      </c>
      <c r="H1191" s="3">
        <f t="shared" si="18"/>
        <v>20301</v>
      </c>
      <c r="I1191" s="1">
        <v>20301</v>
      </c>
      <c r="J1191" t="s">
        <v>358</v>
      </c>
      <c r="K1191" t="s">
        <v>34</v>
      </c>
      <c r="L1191" t="s">
        <v>523</v>
      </c>
      <c r="M1191" t="s">
        <v>301</v>
      </c>
    </row>
    <row r="1192" spans="1:13" x14ac:dyDescent="0.25">
      <c r="A1192">
        <v>1280352</v>
      </c>
      <c r="B1192" t="s">
        <v>31</v>
      </c>
      <c r="C1192" s="1" t="s">
        <v>6</v>
      </c>
      <c r="D1192" s="1">
        <v>1.18</v>
      </c>
      <c r="E1192" s="2"/>
      <c r="F1192">
        <v>300</v>
      </c>
      <c r="G1192">
        <v>300</v>
      </c>
      <c r="H1192" s="3">
        <f t="shared" si="18"/>
        <v>354</v>
      </c>
      <c r="I1192" s="1">
        <v>354</v>
      </c>
      <c r="J1192" t="s">
        <v>358</v>
      </c>
      <c r="K1192" t="s">
        <v>34</v>
      </c>
      <c r="L1192" t="s">
        <v>523</v>
      </c>
      <c r="M1192" t="s">
        <v>301</v>
      </c>
    </row>
    <row r="1193" spans="1:13" x14ac:dyDescent="0.25">
      <c r="A1193">
        <v>1280770</v>
      </c>
      <c r="B1193" t="s">
        <v>98</v>
      </c>
      <c r="C1193" s="1" t="s">
        <v>6</v>
      </c>
      <c r="D1193" s="1">
        <v>97.5</v>
      </c>
      <c r="E1193" s="2"/>
      <c r="F1193">
        <v>782</v>
      </c>
      <c r="G1193">
        <v>782</v>
      </c>
      <c r="H1193" s="3">
        <f t="shared" si="18"/>
        <v>76245</v>
      </c>
      <c r="I1193" s="1">
        <v>76245</v>
      </c>
      <c r="J1193" t="s">
        <v>83</v>
      </c>
      <c r="K1193" t="s">
        <v>2</v>
      </c>
      <c r="L1193" t="s">
        <v>524</v>
      </c>
      <c r="M1193" t="s">
        <v>525</v>
      </c>
    </row>
    <row r="1194" spans="1:13" x14ac:dyDescent="0.25">
      <c r="A1194">
        <v>1281188</v>
      </c>
      <c r="B1194" t="s">
        <v>230</v>
      </c>
      <c r="C1194" s="1">
        <v>6.2856820000000004</v>
      </c>
      <c r="D1194" s="1">
        <v>0.94</v>
      </c>
      <c r="E1194" s="2">
        <v>-0.85045377733076533</v>
      </c>
      <c r="F1194">
        <v>4500</v>
      </c>
      <c r="G1194">
        <v>4500</v>
      </c>
      <c r="H1194" s="3">
        <f t="shared" si="18"/>
        <v>4230</v>
      </c>
      <c r="I1194" s="1">
        <v>4230</v>
      </c>
      <c r="J1194" t="s">
        <v>174</v>
      </c>
      <c r="K1194" t="s">
        <v>21</v>
      </c>
      <c r="L1194" t="s">
        <v>526</v>
      </c>
      <c r="M1194" t="s">
        <v>527</v>
      </c>
    </row>
    <row r="1195" spans="1:13" x14ac:dyDescent="0.25">
      <c r="A1195">
        <v>1281188</v>
      </c>
      <c r="B1195" t="s">
        <v>295</v>
      </c>
      <c r="C1195" s="1" t="s">
        <v>6</v>
      </c>
      <c r="D1195" s="1">
        <v>102.41</v>
      </c>
      <c r="E1195" s="2"/>
      <c r="F1195">
        <v>292</v>
      </c>
      <c r="G1195">
        <v>292</v>
      </c>
      <c r="H1195" s="3">
        <f t="shared" si="18"/>
        <v>29903.719999999998</v>
      </c>
      <c r="I1195" s="1">
        <v>29903.719999999998</v>
      </c>
      <c r="J1195" t="s">
        <v>174</v>
      </c>
      <c r="K1195" t="s">
        <v>21</v>
      </c>
      <c r="L1195" t="s">
        <v>526</v>
      </c>
      <c r="M1195" t="s">
        <v>527</v>
      </c>
    </row>
    <row r="1196" spans="1:13" x14ac:dyDescent="0.25">
      <c r="A1196">
        <v>1281188</v>
      </c>
      <c r="B1196" t="s">
        <v>202</v>
      </c>
      <c r="C1196" s="1" t="s">
        <v>6</v>
      </c>
      <c r="D1196" s="1">
        <v>9.7799999999999994</v>
      </c>
      <c r="E1196" s="2"/>
      <c r="F1196">
        <v>2557</v>
      </c>
      <c r="G1196">
        <v>2557</v>
      </c>
      <c r="H1196" s="3">
        <f t="shared" si="18"/>
        <v>25007.46</v>
      </c>
      <c r="I1196" s="1">
        <v>25007.46</v>
      </c>
      <c r="J1196" t="s">
        <v>174</v>
      </c>
      <c r="K1196" t="s">
        <v>21</v>
      </c>
      <c r="L1196" t="s">
        <v>526</v>
      </c>
      <c r="M1196" t="s">
        <v>527</v>
      </c>
    </row>
    <row r="1197" spans="1:13" x14ac:dyDescent="0.25">
      <c r="A1197">
        <v>1281188</v>
      </c>
      <c r="B1197" t="s">
        <v>268</v>
      </c>
      <c r="C1197" s="1" t="s">
        <v>6</v>
      </c>
      <c r="D1197" s="1">
        <v>0.14000000000000001</v>
      </c>
      <c r="E1197" s="2"/>
      <c r="F1197">
        <v>1035</v>
      </c>
      <c r="G1197">
        <v>1035</v>
      </c>
      <c r="H1197" s="3">
        <f t="shared" si="18"/>
        <v>144.9</v>
      </c>
      <c r="I1197" s="1">
        <v>144.9</v>
      </c>
      <c r="J1197" t="s">
        <v>174</v>
      </c>
      <c r="K1197" t="s">
        <v>21</v>
      </c>
      <c r="L1197" t="s">
        <v>526</v>
      </c>
      <c r="M1197" t="s">
        <v>527</v>
      </c>
    </row>
    <row r="1198" spans="1:13" x14ac:dyDescent="0.25">
      <c r="A1198">
        <v>1281188</v>
      </c>
      <c r="B1198" t="s">
        <v>269</v>
      </c>
      <c r="C1198" s="1">
        <v>11.597555</v>
      </c>
      <c r="D1198" s="1">
        <v>7.46</v>
      </c>
      <c r="E1198" s="2">
        <v>-0.35676097246359256</v>
      </c>
      <c r="F1198">
        <v>2200</v>
      </c>
      <c r="G1198">
        <v>2200</v>
      </c>
      <c r="H1198" s="3">
        <f t="shared" si="18"/>
        <v>16412</v>
      </c>
      <c r="I1198" s="1">
        <v>16412</v>
      </c>
      <c r="J1198" t="s">
        <v>174</v>
      </c>
      <c r="K1198" t="s">
        <v>21</v>
      </c>
      <c r="L1198" t="s">
        <v>526</v>
      </c>
      <c r="M1198" t="s">
        <v>527</v>
      </c>
    </row>
    <row r="1199" spans="1:13" x14ac:dyDescent="0.25">
      <c r="A1199">
        <v>1281188</v>
      </c>
      <c r="B1199" t="s">
        <v>528</v>
      </c>
      <c r="C1199" s="1">
        <v>0</v>
      </c>
      <c r="D1199" s="1">
        <v>14.71</v>
      </c>
      <c r="E1199" s="2"/>
      <c r="F1199">
        <v>25</v>
      </c>
      <c r="G1199">
        <v>25</v>
      </c>
      <c r="H1199" s="3">
        <f t="shared" si="18"/>
        <v>367.75</v>
      </c>
      <c r="I1199" s="1">
        <v>367.75</v>
      </c>
      <c r="J1199" t="s">
        <v>174</v>
      </c>
      <c r="K1199" t="s">
        <v>21</v>
      </c>
      <c r="L1199" t="s">
        <v>526</v>
      </c>
      <c r="M1199" t="s">
        <v>527</v>
      </c>
    </row>
    <row r="1200" spans="1:13" x14ac:dyDescent="0.25">
      <c r="A1200">
        <v>1281188</v>
      </c>
      <c r="B1200" t="s">
        <v>160</v>
      </c>
      <c r="C1200" s="1">
        <v>0</v>
      </c>
      <c r="D1200" s="1">
        <v>42.49</v>
      </c>
      <c r="E1200" s="2"/>
      <c r="F1200">
        <v>22</v>
      </c>
      <c r="G1200">
        <v>22</v>
      </c>
      <c r="H1200" s="3">
        <f t="shared" si="18"/>
        <v>934.78000000000009</v>
      </c>
      <c r="I1200" s="1">
        <v>934.78000000000009</v>
      </c>
      <c r="J1200" t="s">
        <v>174</v>
      </c>
      <c r="K1200" t="s">
        <v>21</v>
      </c>
      <c r="L1200" t="s">
        <v>526</v>
      </c>
      <c r="M1200" t="s">
        <v>527</v>
      </c>
    </row>
    <row r="1201" spans="1:13" x14ac:dyDescent="0.25">
      <c r="A1201">
        <v>1281188</v>
      </c>
      <c r="B1201" t="s">
        <v>464</v>
      </c>
      <c r="C1201" s="1">
        <v>16.445692999999999</v>
      </c>
      <c r="D1201" s="1">
        <v>20.88</v>
      </c>
      <c r="E1201" s="2">
        <v>0.26963333196114025</v>
      </c>
      <c r="F1201">
        <v>1500</v>
      </c>
      <c r="G1201">
        <v>1500</v>
      </c>
      <c r="H1201" s="3">
        <f t="shared" si="18"/>
        <v>31320</v>
      </c>
      <c r="I1201" s="1">
        <v>31320</v>
      </c>
      <c r="J1201" t="s">
        <v>174</v>
      </c>
      <c r="K1201" t="s">
        <v>21</v>
      </c>
      <c r="L1201" t="s">
        <v>526</v>
      </c>
      <c r="M1201" t="s">
        <v>527</v>
      </c>
    </row>
    <row r="1202" spans="1:13" x14ac:dyDescent="0.25">
      <c r="A1202">
        <v>1282840</v>
      </c>
      <c r="B1202" t="s">
        <v>529</v>
      </c>
      <c r="C1202" s="1" t="s">
        <v>6</v>
      </c>
      <c r="D1202" s="1">
        <v>0.04</v>
      </c>
      <c r="E1202" s="2"/>
      <c r="F1202">
        <v>-1</v>
      </c>
      <c r="G1202">
        <v>-1</v>
      </c>
      <c r="H1202" s="3">
        <f t="shared" si="18"/>
        <v>-0.04</v>
      </c>
      <c r="I1202" s="1">
        <v>-0.04</v>
      </c>
      <c r="J1202" t="s">
        <v>434</v>
      </c>
      <c r="K1202" t="s">
        <v>21</v>
      </c>
      <c r="L1202" t="s">
        <v>530</v>
      </c>
      <c r="M1202" t="s">
        <v>520</v>
      </c>
    </row>
    <row r="1203" spans="1:13" x14ac:dyDescent="0.25">
      <c r="A1203">
        <v>1282840</v>
      </c>
      <c r="B1203" t="s">
        <v>531</v>
      </c>
      <c r="C1203" s="1" t="s">
        <v>6</v>
      </c>
      <c r="D1203" s="1">
        <v>0.02</v>
      </c>
      <c r="E1203" s="2"/>
      <c r="F1203">
        <v>30000</v>
      </c>
      <c r="G1203">
        <v>30000</v>
      </c>
      <c r="H1203" s="3">
        <f t="shared" si="18"/>
        <v>600</v>
      </c>
      <c r="I1203" s="1">
        <v>600</v>
      </c>
      <c r="J1203" t="s">
        <v>434</v>
      </c>
      <c r="K1203" t="s">
        <v>21</v>
      </c>
      <c r="L1203" t="s">
        <v>530</v>
      </c>
      <c r="M1203" t="s">
        <v>520</v>
      </c>
    </row>
    <row r="1204" spans="1:13" x14ac:dyDescent="0.25">
      <c r="A1204">
        <v>1282840</v>
      </c>
      <c r="B1204" t="s">
        <v>532</v>
      </c>
      <c r="C1204" s="1" t="s">
        <v>6</v>
      </c>
      <c r="D1204" s="1">
        <v>0.01</v>
      </c>
      <c r="E1204" s="2"/>
      <c r="F1204">
        <v>-200001</v>
      </c>
      <c r="G1204">
        <v>-200001</v>
      </c>
      <c r="H1204" s="3">
        <f t="shared" si="18"/>
        <v>-2000.01</v>
      </c>
      <c r="I1204" s="1">
        <v>-2000.01</v>
      </c>
      <c r="J1204" t="s">
        <v>434</v>
      </c>
      <c r="K1204" t="s">
        <v>21</v>
      </c>
      <c r="L1204" t="s">
        <v>530</v>
      </c>
      <c r="M1204" t="s">
        <v>520</v>
      </c>
    </row>
    <row r="1205" spans="1:13" x14ac:dyDescent="0.25">
      <c r="A1205">
        <v>1282840</v>
      </c>
      <c r="B1205" t="s">
        <v>533</v>
      </c>
      <c r="C1205" s="1" t="s">
        <v>6</v>
      </c>
      <c r="D1205" s="1">
        <v>0.02</v>
      </c>
      <c r="E1205" s="2"/>
      <c r="F1205">
        <v>100000</v>
      </c>
      <c r="G1205">
        <v>100000</v>
      </c>
      <c r="H1205" s="3">
        <f t="shared" si="18"/>
        <v>2000</v>
      </c>
      <c r="I1205" s="1">
        <v>2000</v>
      </c>
      <c r="J1205" t="s">
        <v>434</v>
      </c>
      <c r="K1205" t="s">
        <v>21</v>
      </c>
      <c r="L1205" t="s">
        <v>530</v>
      </c>
      <c r="M1205" t="s">
        <v>520</v>
      </c>
    </row>
    <row r="1206" spans="1:13" x14ac:dyDescent="0.25">
      <c r="A1206">
        <v>1282840</v>
      </c>
      <c r="B1206" t="s">
        <v>534</v>
      </c>
      <c r="C1206" s="1" t="s">
        <v>6</v>
      </c>
      <c r="D1206" s="1">
        <v>0.01</v>
      </c>
      <c r="E1206" s="2"/>
      <c r="F1206">
        <v>-19807</v>
      </c>
      <c r="G1206">
        <v>-19807</v>
      </c>
      <c r="H1206" s="3">
        <f t="shared" si="18"/>
        <v>-198.07</v>
      </c>
      <c r="I1206" s="1">
        <v>-198.07</v>
      </c>
      <c r="J1206" t="s">
        <v>434</v>
      </c>
      <c r="K1206" t="s">
        <v>21</v>
      </c>
      <c r="L1206" t="s">
        <v>530</v>
      </c>
      <c r="M1206" t="s">
        <v>520</v>
      </c>
    </row>
    <row r="1207" spans="1:13" x14ac:dyDescent="0.25">
      <c r="A1207">
        <v>1282840</v>
      </c>
      <c r="B1207" t="s">
        <v>535</v>
      </c>
      <c r="C1207" s="1" t="s">
        <v>6</v>
      </c>
      <c r="D1207" s="1">
        <v>0.01</v>
      </c>
      <c r="E1207" s="2"/>
      <c r="F1207">
        <v>-174002</v>
      </c>
      <c r="G1207">
        <v>-174002</v>
      </c>
      <c r="H1207" s="3">
        <f t="shared" si="18"/>
        <v>-1740.02</v>
      </c>
      <c r="I1207" s="1">
        <v>-1740.02</v>
      </c>
      <c r="J1207" t="s">
        <v>434</v>
      </c>
      <c r="K1207" t="s">
        <v>21</v>
      </c>
      <c r="L1207" t="s">
        <v>530</v>
      </c>
      <c r="M1207" t="s">
        <v>520</v>
      </c>
    </row>
    <row r="1208" spans="1:13" x14ac:dyDescent="0.25">
      <c r="A1208">
        <v>1282840</v>
      </c>
      <c r="B1208" t="s">
        <v>536</v>
      </c>
      <c r="C1208" s="1" t="s">
        <v>6</v>
      </c>
      <c r="D1208" s="1">
        <v>0.01</v>
      </c>
      <c r="E1208" s="2"/>
      <c r="F1208">
        <v>-1</v>
      </c>
      <c r="G1208">
        <v>-1</v>
      </c>
      <c r="H1208" s="3">
        <f t="shared" si="18"/>
        <v>-0.01</v>
      </c>
      <c r="I1208" s="1">
        <v>-0.01</v>
      </c>
      <c r="J1208" t="s">
        <v>434</v>
      </c>
      <c r="K1208" t="s">
        <v>21</v>
      </c>
      <c r="L1208" t="s">
        <v>530</v>
      </c>
      <c r="M1208" t="s">
        <v>520</v>
      </c>
    </row>
    <row r="1209" spans="1:13" x14ac:dyDescent="0.25">
      <c r="A1209">
        <v>1282840</v>
      </c>
      <c r="B1209" t="s">
        <v>537</v>
      </c>
      <c r="C1209" s="1" t="s">
        <v>6</v>
      </c>
      <c r="D1209" s="1">
        <v>0.02</v>
      </c>
      <c r="E1209" s="2"/>
      <c r="F1209">
        <v>65008</v>
      </c>
      <c r="G1209">
        <v>65008</v>
      </c>
      <c r="H1209" s="3">
        <f t="shared" si="18"/>
        <v>1300.1600000000001</v>
      </c>
      <c r="I1209" s="1">
        <v>1300.1600000000001</v>
      </c>
      <c r="J1209" t="s">
        <v>434</v>
      </c>
      <c r="K1209" t="s">
        <v>21</v>
      </c>
      <c r="L1209" t="s">
        <v>530</v>
      </c>
      <c r="M1209" t="s">
        <v>520</v>
      </c>
    </row>
    <row r="1210" spans="1:13" x14ac:dyDescent="0.25">
      <c r="A1210">
        <v>1282840</v>
      </c>
      <c r="B1210" t="s">
        <v>538</v>
      </c>
      <c r="C1210" s="1" t="s">
        <v>6</v>
      </c>
      <c r="D1210" s="1">
        <v>0.03</v>
      </c>
      <c r="E1210" s="2"/>
      <c r="F1210">
        <v>-21500</v>
      </c>
      <c r="G1210">
        <v>-21500</v>
      </c>
      <c r="H1210" s="3">
        <f t="shared" si="18"/>
        <v>-645</v>
      </c>
      <c r="I1210" s="1">
        <v>-645</v>
      </c>
      <c r="J1210" t="s">
        <v>434</v>
      </c>
      <c r="K1210" t="s">
        <v>21</v>
      </c>
      <c r="L1210" t="s">
        <v>530</v>
      </c>
      <c r="M1210" t="s">
        <v>520</v>
      </c>
    </row>
    <row r="1211" spans="1:13" x14ac:dyDescent="0.25">
      <c r="A1211">
        <v>1282840</v>
      </c>
      <c r="B1211" t="s">
        <v>539</v>
      </c>
      <c r="C1211" s="1" t="s">
        <v>6</v>
      </c>
      <c r="D1211" s="1">
        <v>0.02</v>
      </c>
      <c r="E1211" s="2"/>
      <c r="F1211">
        <v>-320001</v>
      </c>
      <c r="G1211">
        <v>-320001</v>
      </c>
      <c r="H1211" s="3">
        <f t="shared" si="18"/>
        <v>-6400.02</v>
      </c>
      <c r="I1211" s="1">
        <v>-6400.02</v>
      </c>
      <c r="J1211" t="s">
        <v>434</v>
      </c>
      <c r="K1211" t="s">
        <v>21</v>
      </c>
      <c r="L1211" t="s">
        <v>530</v>
      </c>
      <c r="M1211" t="s">
        <v>520</v>
      </c>
    </row>
    <row r="1212" spans="1:13" x14ac:dyDescent="0.25">
      <c r="A1212">
        <v>1282840</v>
      </c>
      <c r="B1212" t="s">
        <v>540</v>
      </c>
      <c r="C1212" s="1" t="s">
        <v>6</v>
      </c>
      <c r="D1212" s="1">
        <v>0.03</v>
      </c>
      <c r="E1212" s="2"/>
      <c r="F1212">
        <v>-180000</v>
      </c>
      <c r="G1212">
        <v>-180000</v>
      </c>
      <c r="H1212" s="3">
        <f t="shared" si="18"/>
        <v>-5400</v>
      </c>
      <c r="I1212" s="1">
        <v>-5400</v>
      </c>
      <c r="J1212" t="s">
        <v>434</v>
      </c>
      <c r="K1212" t="s">
        <v>21</v>
      </c>
      <c r="L1212" t="s">
        <v>530</v>
      </c>
      <c r="M1212" t="s">
        <v>520</v>
      </c>
    </row>
    <row r="1213" spans="1:13" x14ac:dyDescent="0.25">
      <c r="A1213">
        <v>1282840</v>
      </c>
      <c r="B1213" t="s">
        <v>541</v>
      </c>
      <c r="C1213" s="1" t="s">
        <v>6</v>
      </c>
      <c r="D1213" s="1">
        <v>0.03</v>
      </c>
      <c r="E1213" s="2"/>
      <c r="F1213">
        <v>-318000</v>
      </c>
      <c r="G1213">
        <v>-318000</v>
      </c>
      <c r="H1213" s="3">
        <f t="shared" si="18"/>
        <v>-9540</v>
      </c>
      <c r="I1213" s="1">
        <v>-9540</v>
      </c>
      <c r="J1213" t="s">
        <v>434</v>
      </c>
      <c r="K1213" t="s">
        <v>21</v>
      </c>
      <c r="L1213" t="s">
        <v>530</v>
      </c>
      <c r="M1213" t="s">
        <v>520</v>
      </c>
    </row>
    <row r="1214" spans="1:13" x14ac:dyDescent="0.25">
      <c r="A1214">
        <v>1282840</v>
      </c>
      <c r="B1214" t="s">
        <v>542</v>
      </c>
      <c r="C1214" s="1" t="s">
        <v>6</v>
      </c>
      <c r="D1214" s="1">
        <v>0.04</v>
      </c>
      <c r="E1214" s="2"/>
      <c r="F1214">
        <v>-30000</v>
      </c>
      <c r="G1214">
        <v>-30000</v>
      </c>
      <c r="H1214" s="3">
        <f t="shared" si="18"/>
        <v>-1200</v>
      </c>
      <c r="I1214" s="1">
        <v>-1200</v>
      </c>
      <c r="J1214" t="s">
        <v>434</v>
      </c>
      <c r="K1214" t="s">
        <v>21</v>
      </c>
      <c r="L1214" t="s">
        <v>530</v>
      </c>
      <c r="M1214" t="s">
        <v>520</v>
      </c>
    </row>
    <row r="1215" spans="1:13" x14ac:dyDescent="0.25">
      <c r="A1215">
        <v>1282840</v>
      </c>
      <c r="B1215" t="s">
        <v>543</v>
      </c>
      <c r="C1215" s="1" t="s">
        <v>6</v>
      </c>
      <c r="D1215" s="1">
        <v>0.12</v>
      </c>
      <c r="E1215" s="2"/>
      <c r="F1215">
        <v>180000</v>
      </c>
      <c r="G1215">
        <v>180000</v>
      </c>
      <c r="H1215" s="3">
        <f t="shared" si="18"/>
        <v>21600</v>
      </c>
      <c r="I1215" s="1">
        <v>21600</v>
      </c>
      <c r="J1215" t="s">
        <v>434</v>
      </c>
      <c r="K1215" t="s">
        <v>21</v>
      </c>
      <c r="L1215" t="s">
        <v>530</v>
      </c>
      <c r="M1215" t="s">
        <v>520</v>
      </c>
    </row>
    <row r="1216" spans="1:13" x14ac:dyDescent="0.25">
      <c r="A1216">
        <v>1282840</v>
      </c>
      <c r="B1216" t="s">
        <v>544</v>
      </c>
      <c r="C1216" s="1" t="s">
        <v>6</v>
      </c>
      <c r="D1216" s="1">
        <v>0.06</v>
      </c>
      <c r="E1216" s="2"/>
      <c r="F1216">
        <v>-100000</v>
      </c>
      <c r="G1216">
        <v>-100000</v>
      </c>
      <c r="H1216" s="3">
        <f t="shared" si="18"/>
        <v>-6000</v>
      </c>
      <c r="I1216" s="1">
        <v>-6000</v>
      </c>
      <c r="J1216" t="s">
        <v>434</v>
      </c>
      <c r="K1216" t="s">
        <v>21</v>
      </c>
      <c r="L1216" t="s">
        <v>530</v>
      </c>
      <c r="M1216" t="s">
        <v>520</v>
      </c>
    </row>
    <row r="1217" spans="1:13" x14ac:dyDescent="0.25">
      <c r="A1217">
        <v>1282840</v>
      </c>
      <c r="B1217" t="s">
        <v>545</v>
      </c>
      <c r="C1217" s="1" t="s">
        <v>6</v>
      </c>
      <c r="D1217" s="1">
        <v>0.06</v>
      </c>
      <c r="E1217" s="2"/>
      <c r="F1217">
        <v>-340001</v>
      </c>
      <c r="G1217">
        <v>-340001</v>
      </c>
      <c r="H1217" s="3">
        <f t="shared" si="18"/>
        <v>-20400.059999999998</v>
      </c>
      <c r="I1217" s="1">
        <v>-20400.059999999998</v>
      </c>
      <c r="J1217" t="s">
        <v>434</v>
      </c>
      <c r="K1217" t="s">
        <v>21</v>
      </c>
      <c r="L1217" t="s">
        <v>530</v>
      </c>
      <c r="M1217" t="s">
        <v>520</v>
      </c>
    </row>
    <row r="1218" spans="1:13" x14ac:dyDescent="0.25">
      <c r="A1218">
        <v>1282840</v>
      </c>
      <c r="B1218" t="s">
        <v>546</v>
      </c>
      <c r="C1218" s="1" t="s">
        <v>6</v>
      </c>
      <c r="D1218" s="1">
        <v>0.06</v>
      </c>
      <c r="E1218" s="2"/>
      <c r="F1218">
        <v>-600000</v>
      </c>
      <c r="G1218">
        <v>-600000</v>
      </c>
      <c r="H1218" s="3">
        <f t="shared" si="18"/>
        <v>-36000</v>
      </c>
      <c r="I1218" s="1">
        <v>-36000</v>
      </c>
      <c r="J1218" t="s">
        <v>434</v>
      </c>
      <c r="K1218" t="s">
        <v>21</v>
      </c>
      <c r="L1218" t="s">
        <v>530</v>
      </c>
      <c r="M1218" t="s">
        <v>520</v>
      </c>
    </row>
    <row r="1219" spans="1:13" x14ac:dyDescent="0.25">
      <c r="A1219">
        <v>1282840</v>
      </c>
      <c r="B1219" t="s">
        <v>547</v>
      </c>
      <c r="C1219" s="1" t="s">
        <v>6</v>
      </c>
      <c r="D1219" s="1">
        <v>0.21</v>
      </c>
      <c r="E1219" s="2"/>
      <c r="F1219">
        <v>10000</v>
      </c>
      <c r="G1219">
        <v>10000</v>
      </c>
      <c r="H1219" s="3">
        <f t="shared" ref="H1219:H1282" si="19">F1219*D1219</f>
        <v>2100</v>
      </c>
      <c r="I1219" s="1">
        <v>2100</v>
      </c>
      <c r="J1219" t="s">
        <v>434</v>
      </c>
      <c r="K1219" t="s">
        <v>21</v>
      </c>
      <c r="L1219" t="s">
        <v>530</v>
      </c>
      <c r="M1219" t="s">
        <v>520</v>
      </c>
    </row>
    <row r="1220" spans="1:13" x14ac:dyDescent="0.25">
      <c r="A1220">
        <v>1285975</v>
      </c>
      <c r="B1220" t="s">
        <v>5</v>
      </c>
      <c r="C1220" s="1" t="s">
        <v>6</v>
      </c>
      <c r="D1220" s="1">
        <v>14.65</v>
      </c>
      <c r="E1220" s="2"/>
      <c r="F1220">
        <v>900</v>
      </c>
      <c r="G1220">
        <v>900</v>
      </c>
      <c r="H1220" s="3">
        <f t="shared" si="19"/>
        <v>13185</v>
      </c>
      <c r="I1220" s="1">
        <v>13185</v>
      </c>
      <c r="J1220" t="s">
        <v>369</v>
      </c>
      <c r="K1220" t="s">
        <v>2</v>
      </c>
      <c r="L1220" t="s">
        <v>548</v>
      </c>
      <c r="M1220" t="s">
        <v>323</v>
      </c>
    </row>
    <row r="1221" spans="1:13" x14ac:dyDescent="0.25">
      <c r="A1221">
        <v>1285975</v>
      </c>
      <c r="B1221" t="s">
        <v>549</v>
      </c>
      <c r="C1221" s="1" t="s">
        <v>6</v>
      </c>
      <c r="D1221" s="1">
        <v>0.17</v>
      </c>
      <c r="E1221" s="2"/>
      <c r="F1221">
        <v>-200</v>
      </c>
      <c r="G1221">
        <v>-200</v>
      </c>
      <c r="H1221" s="3">
        <f t="shared" si="19"/>
        <v>-34</v>
      </c>
      <c r="I1221" s="1">
        <v>-34</v>
      </c>
      <c r="J1221" t="s">
        <v>369</v>
      </c>
      <c r="K1221" t="s">
        <v>2</v>
      </c>
      <c r="L1221" t="s">
        <v>548</v>
      </c>
      <c r="M1221" t="s">
        <v>323</v>
      </c>
    </row>
    <row r="1222" spans="1:13" x14ac:dyDescent="0.25">
      <c r="A1222">
        <v>1285975</v>
      </c>
      <c r="B1222" t="s">
        <v>550</v>
      </c>
      <c r="C1222" s="1" t="s">
        <v>6</v>
      </c>
      <c r="D1222" s="1">
        <v>0.24</v>
      </c>
      <c r="E1222" s="2"/>
      <c r="F1222">
        <v>-200</v>
      </c>
      <c r="G1222">
        <v>-200</v>
      </c>
      <c r="H1222" s="3">
        <f t="shared" si="19"/>
        <v>-48</v>
      </c>
      <c r="I1222" s="1">
        <v>-48</v>
      </c>
      <c r="J1222" t="s">
        <v>369</v>
      </c>
      <c r="K1222" t="s">
        <v>2</v>
      </c>
      <c r="L1222" t="s">
        <v>548</v>
      </c>
      <c r="M1222" t="s">
        <v>323</v>
      </c>
    </row>
    <row r="1223" spans="1:13" x14ac:dyDescent="0.25">
      <c r="A1223">
        <v>1285975</v>
      </c>
      <c r="B1223" t="s">
        <v>551</v>
      </c>
      <c r="C1223" s="1" t="s">
        <v>6</v>
      </c>
      <c r="D1223" s="1">
        <v>0.12</v>
      </c>
      <c r="E1223" s="2"/>
      <c r="F1223">
        <v>-300</v>
      </c>
      <c r="G1223">
        <v>-300</v>
      </c>
      <c r="H1223" s="3">
        <f t="shared" si="19"/>
        <v>-36</v>
      </c>
      <c r="I1223" s="1">
        <v>-36</v>
      </c>
      <c r="J1223" t="s">
        <v>369</v>
      </c>
      <c r="K1223" t="s">
        <v>2</v>
      </c>
      <c r="L1223" t="s">
        <v>548</v>
      </c>
      <c r="M1223" t="s">
        <v>323</v>
      </c>
    </row>
    <row r="1224" spans="1:13" x14ac:dyDescent="0.25">
      <c r="A1224">
        <v>1285975</v>
      </c>
      <c r="B1224" t="s">
        <v>552</v>
      </c>
      <c r="C1224" s="1" t="s">
        <v>6</v>
      </c>
      <c r="D1224" s="1">
        <v>0.09</v>
      </c>
      <c r="E1224" s="2"/>
      <c r="F1224">
        <v>-200</v>
      </c>
      <c r="G1224">
        <v>-200</v>
      </c>
      <c r="H1224" s="3">
        <f t="shared" si="19"/>
        <v>-18</v>
      </c>
      <c r="I1224" s="1">
        <v>-18</v>
      </c>
      <c r="J1224" t="s">
        <v>369</v>
      </c>
      <c r="K1224" t="s">
        <v>2</v>
      </c>
      <c r="L1224" t="s">
        <v>548</v>
      </c>
      <c r="M1224" t="s">
        <v>323</v>
      </c>
    </row>
    <row r="1225" spans="1:13" x14ac:dyDescent="0.25">
      <c r="A1225">
        <v>1285975</v>
      </c>
      <c r="B1225" t="s">
        <v>553</v>
      </c>
      <c r="C1225" s="1" t="s">
        <v>6</v>
      </c>
      <c r="D1225" s="1">
        <v>0.02</v>
      </c>
      <c r="E1225" s="2"/>
      <c r="F1225">
        <v>2000</v>
      </c>
      <c r="G1225">
        <v>2000</v>
      </c>
      <c r="H1225" s="3">
        <f t="shared" si="19"/>
        <v>40</v>
      </c>
      <c r="I1225" s="1">
        <v>40</v>
      </c>
      <c r="J1225" t="s">
        <v>369</v>
      </c>
      <c r="K1225" t="s">
        <v>2</v>
      </c>
      <c r="L1225" t="s">
        <v>548</v>
      </c>
      <c r="M1225" t="s">
        <v>323</v>
      </c>
    </row>
    <row r="1226" spans="1:13" x14ac:dyDescent="0.25">
      <c r="A1226">
        <v>1285975</v>
      </c>
      <c r="B1226" t="s">
        <v>554</v>
      </c>
      <c r="C1226" s="1" t="s">
        <v>6</v>
      </c>
      <c r="D1226" s="1">
        <v>0.08</v>
      </c>
      <c r="E1226" s="2"/>
      <c r="F1226">
        <v>300</v>
      </c>
      <c r="G1226">
        <v>300</v>
      </c>
      <c r="H1226" s="3">
        <f t="shared" si="19"/>
        <v>24</v>
      </c>
      <c r="I1226" s="1">
        <v>24</v>
      </c>
      <c r="J1226" t="s">
        <v>369</v>
      </c>
      <c r="K1226" t="s">
        <v>2</v>
      </c>
      <c r="L1226" t="s">
        <v>548</v>
      </c>
      <c r="M1226" t="s">
        <v>323</v>
      </c>
    </row>
    <row r="1227" spans="1:13" x14ac:dyDescent="0.25">
      <c r="A1227">
        <v>1285975</v>
      </c>
      <c r="B1227" t="s">
        <v>533</v>
      </c>
      <c r="C1227" s="1" t="s">
        <v>6</v>
      </c>
      <c r="D1227" s="1">
        <v>0.02</v>
      </c>
      <c r="E1227" s="2"/>
      <c r="F1227">
        <v>-2000</v>
      </c>
      <c r="G1227">
        <v>-2000</v>
      </c>
      <c r="H1227" s="3">
        <f t="shared" si="19"/>
        <v>-40</v>
      </c>
      <c r="I1227" s="1">
        <v>-40</v>
      </c>
      <c r="J1227" t="s">
        <v>369</v>
      </c>
      <c r="K1227" t="s">
        <v>2</v>
      </c>
      <c r="L1227" t="s">
        <v>548</v>
      </c>
      <c r="M1227" t="s">
        <v>323</v>
      </c>
    </row>
    <row r="1228" spans="1:13" x14ac:dyDescent="0.25">
      <c r="A1228">
        <v>1285975</v>
      </c>
      <c r="B1228" t="s">
        <v>555</v>
      </c>
      <c r="C1228" s="1" t="s">
        <v>6</v>
      </c>
      <c r="D1228" s="1">
        <v>0.01</v>
      </c>
      <c r="E1228" s="2"/>
      <c r="F1228">
        <v>-3010</v>
      </c>
      <c r="G1228">
        <v>-3010</v>
      </c>
      <c r="H1228" s="3">
        <f t="shared" si="19"/>
        <v>-30.1</v>
      </c>
      <c r="I1228" s="1">
        <v>-30.1</v>
      </c>
      <c r="J1228" t="s">
        <v>369</v>
      </c>
      <c r="K1228" t="s">
        <v>2</v>
      </c>
      <c r="L1228" t="s">
        <v>548</v>
      </c>
      <c r="M1228" t="s">
        <v>323</v>
      </c>
    </row>
    <row r="1229" spans="1:13" x14ac:dyDescent="0.25">
      <c r="A1229">
        <v>1285975</v>
      </c>
      <c r="B1229" t="s">
        <v>223</v>
      </c>
      <c r="C1229" s="1" t="s">
        <v>6</v>
      </c>
      <c r="D1229" s="1">
        <v>25.55</v>
      </c>
      <c r="E1229" s="2"/>
      <c r="F1229">
        <v>400</v>
      </c>
      <c r="G1229">
        <v>400</v>
      </c>
      <c r="H1229" s="3">
        <f t="shared" si="19"/>
        <v>10220</v>
      </c>
      <c r="I1229" s="1">
        <v>10220</v>
      </c>
      <c r="J1229" t="s">
        <v>369</v>
      </c>
      <c r="K1229" t="s">
        <v>2</v>
      </c>
      <c r="L1229" t="s">
        <v>548</v>
      </c>
      <c r="M1229" t="s">
        <v>323</v>
      </c>
    </row>
    <row r="1230" spans="1:13" x14ac:dyDescent="0.25">
      <c r="A1230">
        <v>1285975</v>
      </c>
      <c r="B1230" t="s">
        <v>556</v>
      </c>
      <c r="C1230" s="1" t="s">
        <v>6</v>
      </c>
      <c r="D1230" s="1">
        <v>0.65</v>
      </c>
      <c r="E1230" s="2"/>
      <c r="F1230">
        <v>-400</v>
      </c>
      <c r="G1230">
        <v>-400</v>
      </c>
      <c r="H1230" s="3">
        <f t="shared" si="19"/>
        <v>-260</v>
      </c>
      <c r="I1230" s="1">
        <v>-260</v>
      </c>
      <c r="J1230" t="s">
        <v>369</v>
      </c>
      <c r="K1230" t="s">
        <v>2</v>
      </c>
      <c r="L1230" t="s">
        <v>548</v>
      </c>
      <c r="M1230" t="s">
        <v>323</v>
      </c>
    </row>
    <row r="1231" spans="1:13" x14ac:dyDescent="0.25">
      <c r="A1231">
        <v>1285975</v>
      </c>
      <c r="B1231" t="s">
        <v>557</v>
      </c>
      <c r="C1231" s="1" t="s">
        <v>6</v>
      </c>
      <c r="D1231" s="1">
        <v>0.03</v>
      </c>
      <c r="E1231" s="2"/>
      <c r="F1231">
        <v>500</v>
      </c>
      <c r="G1231">
        <v>500</v>
      </c>
      <c r="H1231" s="3">
        <f t="shared" si="19"/>
        <v>15</v>
      </c>
      <c r="I1231" s="1">
        <v>15</v>
      </c>
      <c r="J1231" t="s">
        <v>369</v>
      </c>
      <c r="K1231" t="s">
        <v>2</v>
      </c>
      <c r="L1231" t="s">
        <v>548</v>
      </c>
      <c r="M1231" t="s">
        <v>323</v>
      </c>
    </row>
    <row r="1232" spans="1:13" x14ac:dyDescent="0.25">
      <c r="A1232">
        <v>1285975</v>
      </c>
      <c r="B1232" t="s">
        <v>268</v>
      </c>
      <c r="C1232" s="1" t="s">
        <v>6</v>
      </c>
      <c r="D1232" s="1">
        <v>0.14000000000000001</v>
      </c>
      <c r="E1232" s="2"/>
      <c r="F1232">
        <v>235</v>
      </c>
      <c r="G1232">
        <v>235</v>
      </c>
      <c r="H1232" s="3">
        <f t="shared" si="19"/>
        <v>32.900000000000006</v>
      </c>
      <c r="I1232" s="1">
        <v>32.900000000000006</v>
      </c>
      <c r="J1232" t="s">
        <v>369</v>
      </c>
      <c r="K1232" t="s">
        <v>2</v>
      </c>
      <c r="L1232" t="s">
        <v>548</v>
      </c>
      <c r="M1232" t="s">
        <v>323</v>
      </c>
    </row>
    <row r="1233" spans="1:13" x14ac:dyDescent="0.25">
      <c r="A1233">
        <v>1285975</v>
      </c>
      <c r="B1233" t="s">
        <v>269</v>
      </c>
      <c r="C1233" s="1" t="s">
        <v>6</v>
      </c>
      <c r="D1233" s="1">
        <v>7.46</v>
      </c>
      <c r="E1233" s="2"/>
      <c r="F1233">
        <v>500</v>
      </c>
      <c r="G1233">
        <v>500</v>
      </c>
      <c r="H1233" s="3">
        <f t="shared" si="19"/>
        <v>3730</v>
      </c>
      <c r="I1233" s="1">
        <v>3730</v>
      </c>
      <c r="J1233" t="s">
        <v>369</v>
      </c>
      <c r="K1233" t="s">
        <v>2</v>
      </c>
      <c r="L1233" t="s">
        <v>548</v>
      </c>
      <c r="M1233" t="s">
        <v>323</v>
      </c>
    </row>
    <row r="1234" spans="1:13" x14ac:dyDescent="0.25">
      <c r="A1234">
        <v>1285975</v>
      </c>
      <c r="B1234" t="s">
        <v>228</v>
      </c>
      <c r="C1234" s="1" t="s">
        <v>6</v>
      </c>
      <c r="D1234" s="1">
        <v>15.03</v>
      </c>
      <c r="E1234" s="2"/>
      <c r="F1234">
        <v>200</v>
      </c>
      <c r="G1234">
        <v>200</v>
      </c>
      <c r="H1234" s="3">
        <f t="shared" si="19"/>
        <v>3006</v>
      </c>
      <c r="I1234" s="1">
        <v>3006</v>
      </c>
      <c r="J1234" t="s">
        <v>369</v>
      </c>
      <c r="K1234" t="s">
        <v>2</v>
      </c>
      <c r="L1234" t="s">
        <v>548</v>
      </c>
      <c r="M1234" t="s">
        <v>323</v>
      </c>
    </row>
    <row r="1235" spans="1:13" x14ac:dyDescent="0.25">
      <c r="A1235">
        <v>1285975</v>
      </c>
      <c r="B1235" t="s">
        <v>558</v>
      </c>
      <c r="C1235" s="1" t="s">
        <v>6</v>
      </c>
      <c r="D1235" s="1">
        <v>0.05</v>
      </c>
      <c r="E1235" s="2"/>
      <c r="F1235">
        <v>-200</v>
      </c>
      <c r="G1235">
        <v>-200</v>
      </c>
      <c r="H1235" s="3">
        <f t="shared" si="19"/>
        <v>-10</v>
      </c>
      <c r="I1235" s="1">
        <v>-10</v>
      </c>
      <c r="J1235" t="s">
        <v>369</v>
      </c>
      <c r="K1235" t="s">
        <v>2</v>
      </c>
      <c r="L1235" t="s">
        <v>548</v>
      </c>
      <c r="M1235" t="s">
        <v>323</v>
      </c>
    </row>
    <row r="1236" spans="1:13" x14ac:dyDescent="0.25">
      <c r="A1236">
        <v>1285975</v>
      </c>
      <c r="B1236" t="s">
        <v>559</v>
      </c>
      <c r="C1236" s="1" t="s">
        <v>6</v>
      </c>
      <c r="D1236" s="1">
        <v>0.03</v>
      </c>
      <c r="E1236" s="2"/>
      <c r="F1236">
        <v>-7800</v>
      </c>
      <c r="G1236">
        <v>-7800</v>
      </c>
      <c r="H1236" s="3">
        <f t="shared" si="19"/>
        <v>-234</v>
      </c>
      <c r="I1236" s="1">
        <v>-234</v>
      </c>
      <c r="J1236" t="s">
        <v>369</v>
      </c>
      <c r="K1236" t="s">
        <v>2</v>
      </c>
      <c r="L1236" t="s">
        <v>548</v>
      </c>
      <c r="M1236" t="s">
        <v>323</v>
      </c>
    </row>
    <row r="1237" spans="1:13" x14ac:dyDescent="0.25">
      <c r="A1237">
        <v>1285975</v>
      </c>
      <c r="B1237" t="s">
        <v>560</v>
      </c>
      <c r="C1237" s="1" t="s">
        <v>6</v>
      </c>
      <c r="D1237" s="1">
        <v>1.4</v>
      </c>
      <c r="E1237" s="2"/>
      <c r="F1237">
        <v>-1000</v>
      </c>
      <c r="G1237">
        <v>-1000</v>
      </c>
      <c r="H1237" s="3">
        <f t="shared" si="19"/>
        <v>-1400</v>
      </c>
      <c r="I1237" s="1">
        <v>-1400</v>
      </c>
      <c r="J1237" t="s">
        <v>369</v>
      </c>
      <c r="K1237" t="s">
        <v>2</v>
      </c>
      <c r="L1237" t="s">
        <v>548</v>
      </c>
      <c r="M1237" t="s">
        <v>323</v>
      </c>
    </row>
    <row r="1238" spans="1:13" x14ac:dyDescent="0.25">
      <c r="A1238">
        <v>1285975</v>
      </c>
      <c r="B1238" t="s">
        <v>561</v>
      </c>
      <c r="C1238" s="1" t="s">
        <v>6</v>
      </c>
      <c r="D1238" s="1">
        <v>1.31</v>
      </c>
      <c r="E1238" s="2"/>
      <c r="F1238">
        <v>200</v>
      </c>
      <c r="G1238">
        <v>200</v>
      </c>
      <c r="H1238" s="3">
        <f t="shared" si="19"/>
        <v>262</v>
      </c>
      <c r="I1238" s="1">
        <v>262</v>
      </c>
      <c r="J1238" t="s">
        <v>369</v>
      </c>
      <c r="K1238" t="s">
        <v>2</v>
      </c>
      <c r="L1238" t="s">
        <v>548</v>
      </c>
      <c r="M1238" t="s">
        <v>323</v>
      </c>
    </row>
    <row r="1239" spans="1:13" x14ac:dyDescent="0.25">
      <c r="A1239">
        <v>1285975</v>
      </c>
      <c r="B1239" t="s">
        <v>562</v>
      </c>
      <c r="C1239" s="1" t="s">
        <v>6</v>
      </c>
      <c r="D1239" s="1">
        <v>0.02</v>
      </c>
      <c r="E1239" s="2"/>
      <c r="F1239">
        <v>-3900</v>
      </c>
      <c r="G1239">
        <v>-3900</v>
      </c>
      <c r="H1239" s="3">
        <f t="shared" si="19"/>
        <v>-78</v>
      </c>
      <c r="I1239" s="1">
        <v>-78</v>
      </c>
      <c r="J1239" t="s">
        <v>369</v>
      </c>
      <c r="K1239" t="s">
        <v>2</v>
      </c>
      <c r="L1239" t="s">
        <v>548</v>
      </c>
      <c r="M1239" t="s">
        <v>323</v>
      </c>
    </row>
    <row r="1240" spans="1:13" x14ac:dyDescent="0.25">
      <c r="A1240">
        <v>1285975</v>
      </c>
      <c r="B1240" t="s">
        <v>563</v>
      </c>
      <c r="C1240" s="1" t="s">
        <v>6</v>
      </c>
      <c r="D1240" s="1">
        <v>0.02</v>
      </c>
      <c r="E1240" s="2"/>
      <c r="F1240">
        <v>1500</v>
      </c>
      <c r="G1240">
        <v>1500</v>
      </c>
      <c r="H1240" s="3">
        <f t="shared" si="19"/>
        <v>30</v>
      </c>
      <c r="I1240" s="1">
        <v>30</v>
      </c>
      <c r="J1240" t="s">
        <v>369</v>
      </c>
      <c r="K1240" t="s">
        <v>2</v>
      </c>
      <c r="L1240" t="s">
        <v>548</v>
      </c>
      <c r="M1240" t="s">
        <v>323</v>
      </c>
    </row>
    <row r="1241" spans="1:13" x14ac:dyDescent="0.25">
      <c r="A1241">
        <v>1285975</v>
      </c>
      <c r="B1241" t="s">
        <v>564</v>
      </c>
      <c r="C1241" s="1" t="s">
        <v>6</v>
      </c>
      <c r="D1241" s="1">
        <v>0.13</v>
      </c>
      <c r="E1241" s="2"/>
      <c r="F1241">
        <v>100</v>
      </c>
      <c r="G1241">
        <v>100</v>
      </c>
      <c r="H1241" s="3">
        <f t="shared" si="19"/>
        <v>13</v>
      </c>
      <c r="I1241" s="1">
        <v>13</v>
      </c>
      <c r="J1241" t="s">
        <v>369</v>
      </c>
      <c r="K1241" t="s">
        <v>2</v>
      </c>
      <c r="L1241" t="s">
        <v>548</v>
      </c>
      <c r="M1241" t="s">
        <v>323</v>
      </c>
    </row>
    <row r="1242" spans="1:13" x14ac:dyDescent="0.25">
      <c r="A1242">
        <v>1285975</v>
      </c>
      <c r="B1242" t="s">
        <v>565</v>
      </c>
      <c r="C1242" s="1" t="s">
        <v>6</v>
      </c>
      <c r="D1242" s="1">
        <v>7.0000000000000007E-2</v>
      </c>
      <c r="E1242" s="2"/>
      <c r="F1242">
        <v>1000</v>
      </c>
      <c r="G1242">
        <v>1000</v>
      </c>
      <c r="H1242" s="3">
        <f t="shared" si="19"/>
        <v>70</v>
      </c>
      <c r="I1242" s="1">
        <v>70</v>
      </c>
      <c r="J1242" t="s">
        <v>369</v>
      </c>
      <c r="K1242" t="s">
        <v>2</v>
      </c>
      <c r="L1242" t="s">
        <v>548</v>
      </c>
      <c r="M1242" t="s">
        <v>323</v>
      </c>
    </row>
    <row r="1243" spans="1:13" x14ac:dyDescent="0.25">
      <c r="A1243">
        <v>1285975</v>
      </c>
      <c r="B1243" t="s">
        <v>566</v>
      </c>
      <c r="C1243" s="1" t="s">
        <v>6</v>
      </c>
      <c r="D1243" s="1">
        <v>0.32</v>
      </c>
      <c r="E1243" s="2"/>
      <c r="F1243">
        <v>100</v>
      </c>
      <c r="G1243">
        <v>100</v>
      </c>
      <c r="H1243" s="3">
        <f t="shared" si="19"/>
        <v>32</v>
      </c>
      <c r="I1243" s="1">
        <v>32</v>
      </c>
      <c r="J1243" t="s">
        <v>369</v>
      </c>
      <c r="K1243" t="s">
        <v>2</v>
      </c>
      <c r="L1243" t="s">
        <v>548</v>
      </c>
      <c r="M1243" t="s">
        <v>323</v>
      </c>
    </row>
    <row r="1244" spans="1:13" x14ac:dyDescent="0.25">
      <c r="A1244">
        <v>1285975</v>
      </c>
      <c r="B1244" t="s">
        <v>76</v>
      </c>
      <c r="C1244" s="1" t="s">
        <v>6</v>
      </c>
      <c r="D1244" s="1">
        <v>67.67</v>
      </c>
      <c r="E1244" s="2"/>
      <c r="F1244">
        <v>300</v>
      </c>
      <c r="G1244">
        <v>300</v>
      </c>
      <c r="H1244" s="3">
        <f t="shared" si="19"/>
        <v>20301</v>
      </c>
      <c r="I1244" s="1">
        <v>20301</v>
      </c>
      <c r="J1244" t="s">
        <v>369</v>
      </c>
      <c r="K1244" t="s">
        <v>2</v>
      </c>
      <c r="L1244" t="s">
        <v>548</v>
      </c>
      <c r="M1244" t="s">
        <v>323</v>
      </c>
    </row>
    <row r="1245" spans="1:13" x14ac:dyDescent="0.25">
      <c r="A1245">
        <v>1285975</v>
      </c>
      <c r="B1245" t="s">
        <v>567</v>
      </c>
      <c r="C1245" s="1" t="s">
        <v>6</v>
      </c>
      <c r="D1245" s="1">
        <v>2.5299999999999998</v>
      </c>
      <c r="E1245" s="2"/>
      <c r="F1245">
        <v>-200</v>
      </c>
      <c r="G1245">
        <v>-200</v>
      </c>
      <c r="H1245" s="3">
        <f t="shared" si="19"/>
        <v>-505.99999999999994</v>
      </c>
      <c r="I1245" s="1">
        <v>-505.99999999999994</v>
      </c>
      <c r="J1245" t="s">
        <v>369</v>
      </c>
      <c r="K1245" t="s">
        <v>2</v>
      </c>
      <c r="L1245" t="s">
        <v>548</v>
      </c>
      <c r="M1245" t="s">
        <v>323</v>
      </c>
    </row>
    <row r="1246" spans="1:13" x14ac:dyDescent="0.25">
      <c r="A1246">
        <v>1285975</v>
      </c>
      <c r="B1246" t="s">
        <v>568</v>
      </c>
      <c r="C1246" s="1" t="s">
        <v>6</v>
      </c>
      <c r="D1246" s="1">
        <v>1.08</v>
      </c>
      <c r="E1246" s="2"/>
      <c r="F1246">
        <v>-100</v>
      </c>
      <c r="G1246">
        <v>-100</v>
      </c>
      <c r="H1246" s="3">
        <f t="shared" si="19"/>
        <v>-108</v>
      </c>
      <c r="I1246" s="1">
        <v>-108</v>
      </c>
      <c r="J1246" t="s">
        <v>369</v>
      </c>
      <c r="K1246" t="s">
        <v>2</v>
      </c>
      <c r="L1246" t="s">
        <v>548</v>
      </c>
      <c r="M1246" t="s">
        <v>323</v>
      </c>
    </row>
    <row r="1247" spans="1:13" x14ac:dyDescent="0.25">
      <c r="A1247">
        <v>1285975</v>
      </c>
      <c r="B1247" t="s">
        <v>569</v>
      </c>
      <c r="C1247" s="1" t="s">
        <v>6</v>
      </c>
      <c r="D1247" s="1">
        <v>0.05</v>
      </c>
      <c r="E1247" s="2"/>
      <c r="F1247">
        <v>-8000</v>
      </c>
      <c r="G1247">
        <v>-8000</v>
      </c>
      <c r="H1247" s="3">
        <f t="shared" si="19"/>
        <v>-400</v>
      </c>
      <c r="I1247" s="1">
        <v>-400</v>
      </c>
      <c r="J1247" t="s">
        <v>369</v>
      </c>
      <c r="K1247" t="s">
        <v>2</v>
      </c>
      <c r="L1247" t="s">
        <v>548</v>
      </c>
      <c r="M1247" t="s">
        <v>323</v>
      </c>
    </row>
    <row r="1248" spans="1:13" x14ac:dyDescent="0.25">
      <c r="A1248">
        <v>1285975</v>
      </c>
      <c r="B1248" t="s">
        <v>570</v>
      </c>
      <c r="C1248" s="1" t="s">
        <v>6</v>
      </c>
      <c r="D1248" s="1">
        <v>0.06</v>
      </c>
      <c r="E1248" s="2"/>
      <c r="F1248">
        <v>-4700</v>
      </c>
      <c r="G1248">
        <v>-4700</v>
      </c>
      <c r="H1248" s="3">
        <f t="shared" si="19"/>
        <v>-282</v>
      </c>
      <c r="I1248" s="1">
        <v>-282</v>
      </c>
      <c r="J1248" t="s">
        <v>369</v>
      </c>
      <c r="K1248" t="s">
        <v>2</v>
      </c>
      <c r="L1248" t="s">
        <v>548</v>
      </c>
      <c r="M1248" t="s">
        <v>323</v>
      </c>
    </row>
    <row r="1249" spans="1:13" x14ac:dyDescent="0.25">
      <c r="A1249">
        <v>1286577</v>
      </c>
      <c r="B1249" t="s">
        <v>95</v>
      </c>
      <c r="C1249" s="1" t="s">
        <v>6</v>
      </c>
      <c r="D1249" s="1">
        <v>74.489999999999995</v>
      </c>
      <c r="E1249" s="2"/>
      <c r="F1249">
        <v>447</v>
      </c>
      <c r="G1249">
        <v>447</v>
      </c>
      <c r="H1249" s="3">
        <f t="shared" si="19"/>
        <v>33297.03</v>
      </c>
      <c r="I1249" s="1">
        <v>33297.03</v>
      </c>
      <c r="J1249" t="s">
        <v>349</v>
      </c>
      <c r="K1249" t="s">
        <v>21</v>
      </c>
      <c r="L1249" t="s">
        <v>571</v>
      </c>
      <c r="M1249" t="s">
        <v>273</v>
      </c>
    </row>
    <row r="1250" spans="1:13" x14ac:dyDescent="0.25">
      <c r="A1250">
        <v>1286577</v>
      </c>
      <c r="B1250" t="s">
        <v>572</v>
      </c>
      <c r="C1250" s="1" t="s">
        <v>6</v>
      </c>
      <c r="D1250" s="1">
        <v>62</v>
      </c>
      <c r="E1250" s="2"/>
      <c r="F1250">
        <v>355</v>
      </c>
      <c r="G1250">
        <v>355</v>
      </c>
      <c r="H1250" s="3">
        <f t="shared" si="19"/>
        <v>22010</v>
      </c>
      <c r="I1250" s="1">
        <v>22010</v>
      </c>
      <c r="J1250" t="s">
        <v>349</v>
      </c>
      <c r="K1250" t="s">
        <v>21</v>
      </c>
      <c r="L1250" t="s">
        <v>571</v>
      </c>
      <c r="M1250" t="s">
        <v>273</v>
      </c>
    </row>
    <row r="1251" spans="1:13" x14ac:dyDescent="0.25">
      <c r="A1251">
        <v>1286577</v>
      </c>
      <c r="B1251" t="s">
        <v>379</v>
      </c>
      <c r="C1251" s="1" t="s">
        <v>6</v>
      </c>
      <c r="D1251" s="1">
        <v>9.6300000000000008</v>
      </c>
      <c r="E1251" s="2"/>
      <c r="F1251">
        <v>7056</v>
      </c>
      <c r="G1251">
        <v>7056</v>
      </c>
      <c r="H1251" s="3">
        <f t="shared" si="19"/>
        <v>67949.279999999999</v>
      </c>
      <c r="I1251" s="1">
        <v>67949.279999999999</v>
      </c>
      <c r="J1251" t="s">
        <v>349</v>
      </c>
      <c r="K1251" t="s">
        <v>21</v>
      </c>
      <c r="L1251" t="s">
        <v>571</v>
      </c>
      <c r="M1251" t="s">
        <v>273</v>
      </c>
    </row>
    <row r="1252" spans="1:13" x14ac:dyDescent="0.25">
      <c r="A1252">
        <v>1286577</v>
      </c>
      <c r="B1252" t="s">
        <v>119</v>
      </c>
      <c r="C1252" s="1" t="s">
        <v>6</v>
      </c>
      <c r="D1252" s="1">
        <v>89.98</v>
      </c>
      <c r="E1252" s="2"/>
      <c r="F1252">
        <v>317</v>
      </c>
      <c r="G1252">
        <v>317</v>
      </c>
      <c r="H1252" s="3">
        <f t="shared" si="19"/>
        <v>28523.66</v>
      </c>
      <c r="I1252" s="1">
        <v>28523.66</v>
      </c>
      <c r="J1252" t="s">
        <v>349</v>
      </c>
      <c r="K1252" t="s">
        <v>21</v>
      </c>
      <c r="L1252" t="s">
        <v>571</v>
      </c>
      <c r="M1252" t="s">
        <v>273</v>
      </c>
    </row>
    <row r="1253" spans="1:13" x14ac:dyDescent="0.25">
      <c r="A1253">
        <v>1286577</v>
      </c>
      <c r="B1253" t="s">
        <v>362</v>
      </c>
      <c r="C1253" s="1" t="s">
        <v>6</v>
      </c>
      <c r="D1253" s="1">
        <v>92.44</v>
      </c>
      <c r="E1253" s="2"/>
      <c r="F1253">
        <v>290</v>
      </c>
      <c r="G1253">
        <v>290</v>
      </c>
      <c r="H1253" s="3">
        <f t="shared" si="19"/>
        <v>26807.599999999999</v>
      </c>
      <c r="I1253" s="1">
        <v>26807.599999999999</v>
      </c>
      <c r="J1253" t="s">
        <v>349</v>
      </c>
      <c r="K1253" t="s">
        <v>21</v>
      </c>
      <c r="L1253" t="s">
        <v>571</v>
      </c>
      <c r="M1253" t="s">
        <v>273</v>
      </c>
    </row>
    <row r="1254" spans="1:13" x14ac:dyDescent="0.25">
      <c r="A1254">
        <v>1286577</v>
      </c>
      <c r="B1254" t="s">
        <v>105</v>
      </c>
      <c r="C1254" s="1" t="s">
        <v>6</v>
      </c>
      <c r="D1254" s="1">
        <v>90.54</v>
      </c>
      <c r="E1254" s="2"/>
      <c r="F1254">
        <v>435</v>
      </c>
      <c r="G1254">
        <v>435</v>
      </c>
      <c r="H1254" s="3">
        <f t="shared" si="19"/>
        <v>39384.9</v>
      </c>
      <c r="I1254" s="1">
        <v>39384.9</v>
      </c>
      <c r="J1254" t="s">
        <v>349</v>
      </c>
      <c r="K1254" t="s">
        <v>21</v>
      </c>
      <c r="L1254" t="s">
        <v>571</v>
      </c>
      <c r="M1254" t="s">
        <v>273</v>
      </c>
    </row>
    <row r="1255" spans="1:13" x14ac:dyDescent="0.25">
      <c r="A1255">
        <v>1286577</v>
      </c>
      <c r="B1255" t="s">
        <v>147</v>
      </c>
      <c r="C1255" s="1" t="s">
        <v>6</v>
      </c>
      <c r="D1255" s="1">
        <v>57.91</v>
      </c>
      <c r="E1255" s="2"/>
      <c r="F1255">
        <v>417</v>
      </c>
      <c r="G1255">
        <v>417</v>
      </c>
      <c r="H1255" s="3">
        <f t="shared" si="19"/>
        <v>24148.469999999998</v>
      </c>
      <c r="I1255" s="1">
        <v>24148.469999999998</v>
      </c>
      <c r="J1255" t="s">
        <v>349</v>
      </c>
      <c r="K1255" t="s">
        <v>21</v>
      </c>
      <c r="L1255" t="s">
        <v>571</v>
      </c>
      <c r="M1255" t="s">
        <v>273</v>
      </c>
    </row>
    <row r="1256" spans="1:13" x14ac:dyDescent="0.25">
      <c r="A1256">
        <v>1286577</v>
      </c>
      <c r="B1256" t="s">
        <v>148</v>
      </c>
      <c r="C1256" s="1" t="s">
        <v>6</v>
      </c>
      <c r="D1256" s="1">
        <v>90.75</v>
      </c>
      <c r="E1256" s="2"/>
      <c r="F1256">
        <v>293</v>
      </c>
      <c r="G1256">
        <v>293</v>
      </c>
      <c r="H1256" s="3">
        <f t="shared" si="19"/>
        <v>26589.75</v>
      </c>
      <c r="I1256" s="1">
        <v>26589.75</v>
      </c>
      <c r="J1256" t="s">
        <v>349</v>
      </c>
      <c r="K1256" t="s">
        <v>21</v>
      </c>
      <c r="L1256" t="s">
        <v>571</v>
      </c>
      <c r="M1256" t="s">
        <v>273</v>
      </c>
    </row>
    <row r="1257" spans="1:13" x14ac:dyDescent="0.25">
      <c r="A1257">
        <v>1286577</v>
      </c>
      <c r="B1257" t="s">
        <v>76</v>
      </c>
      <c r="C1257" s="1" t="s">
        <v>6</v>
      </c>
      <c r="D1257" s="1">
        <v>67.67</v>
      </c>
      <c r="E1257" s="2"/>
      <c r="F1257">
        <v>15000</v>
      </c>
      <c r="G1257">
        <v>15000</v>
      </c>
      <c r="H1257" s="3">
        <f t="shared" si="19"/>
        <v>1015050</v>
      </c>
      <c r="I1257" s="1">
        <v>1015050</v>
      </c>
      <c r="J1257" t="s">
        <v>349</v>
      </c>
      <c r="K1257" t="s">
        <v>21</v>
      </c>
      <c r="L1257" t="s">
        <v>571</v>
      </c>
      <c r="M1257" t="s">
        <v>273</v>
      </c>
    </row>
    <row r="1258" spans="1:13" x14ac:dyDescent="0.25">
      <c r="A1258">
        <v>1286577</v>
      </c>
      <c r="B1258" t="s">
        <v>259</v>
      </c>
      <c r="C1258" s="1" t="s">
        <v>6</v>
      </c>
      <c r="D1258" s="1">
        <v>106.15</v>
      </c>
      <c r="E1258" s="2"/>
      <c r="F1258">
        <v>190</v>
      </c>
      <c r="G1258">
        <v>190</v>
      </c>
      <c r="H1258" s="3">
        <f t="shared" si="19"/>
        <v>20168.5</v>
      </c>
      <c r="I1258" s="1">
        <v>20168.5</v>
      </c>
      <c r="J1258" t="s">
        <v>349</v>
      </c>
      <c r="K1258" t="s">
        <v>21</v>
      </c>
      <c r="L1258" t="s">
        <v>571</v>
      </c>
      <c r="M1258" t="s">
        <v>273</v>
      </c>
    </row>
    <row r="1259" spans="1:13" x14ac:dyDescent="0.25">
      <c r="A1259">
        <v>1286577</v>
      </c>
      <c r="B1259" t="s">
        <v>398</v>
      </c>
      <c r="C1259" s="1" t="s">
        <v>6</v>
      </c>
      <c r="D1259" s="1">
        <v>113.08</v>
      </c>
      <c r="E1259" s="2"/>
      <c r="F1259">
        <v>261</v>
      </c>
      <c r="G1259">
        <v>261</v>
      </c>
      <c r="H1259" s="3">
        <f t="shared" si="19"/>
        <v>29513.88</v>
      </c>
      <c r="I1259" s="1">
        <v>29513.88</v>
      </c>
      <c r="J1259" t="s">
        <v>349</v>
      </c>
      <c r="K1259" t="s">
        <v>21</v>
      </c>
      <c r="L1259" t="s">
        <v>571</v>
      </c>
      <c r="M1259" t="s">
        <v>273</v>
      </c>
    </row>
    <row r="1260" spans="1:13" x14ac:dyDescent="0.25">
      <c r="A1260">
        <v>1286577</v>
      </c>
      <c r="B1260" t="s">
        <v>399</v>
      </c>
      <c r="C1260" s="1" t="s">
        <v>6</v>
      </c>
      <c r="D1260" s="1" t="s">
        <v>6</v>
      </c>
      <c r="E1260" s="2"/>
      <c r="F1260">
        <v>34</v>
      </c>
      <c r="G1260">
        <v>34</v>
      </c>
      <c r="H1260" s="3" t="e">
        <f t="shared" si="19"/>
        <v>#VALUE!</v>
      </c>
      <c r="I1260" s="1" t="e">
        <v>#VALUE!</v>
      </c>
      <c r="J1260" t="s">
        <v>349</v>
      </c>
      <c r="K1260" t="s">
        <v>21</v>
      </c>
      <c r="L1260" t="s">
        <v>571</v>
      </c>
      <c r="M1260" t="s">
        <v>273</v>
      </c>
    </row>
    <row r="1261" spans="1:13" x14ac:dyDescent="0.25">
      <c r="A1261">
        <v>1286577</v>
      </c>
      <c r="B1261" t="s">
        <v>261</v>
      </c>
      <c r="C1261" s="1" t="s">
        <v>6</v>
      </c>
      <c r="D1261" s="1">
        <v>114.2</v>
      </c>
      <c r="E1261" s="2"/>
      <c r="F1261">
        <v>214</v>
      </c>
      <c r="G1261">
        <v>214</v>
      </c>
      <c r="H1261" s="3">
        <f t="shared" si="19"/>
        <v>24438.799999999999</v>
      </c>
      <c r="I1261" s="1">
        <v>24438.799999999999</v>
      </c>
      <c r="J1261" t="s">
        <v>349</v>
      </c>
      <c r="K1261" t="s">
        <v>21</v>
      </c>
      <c r="L1261" t="s">
        <v>571</v>
      </c>
      <c r="M1261" t="s">
        <v>273</v>
      </c>
    </row>
    <row r="1262" spans="1:13" x14ac:dyDescent="0.25">
      <c r="A1262">
        <v>1293170</v>
      </c>
      <c r="B1262" t="s">
        <v>113</v>
      </c>
      <c r="C1262" s="1">
        <v>33.203229</v>
      </c>
      <c r="D1262" s="1">
        <v>47.094999999999999</v>
      </c>
      <c r="E1262" s="2">
        <v>0.41838614551614839</v>
      </c>
      <c r="F1262">
        <v>1700</v>
      </c>
      <c r="G1262">
        <v>1700</v>
      </c>
      <c r="H1262" s="3">
        <f t="shared" si="19"/>
        <v>80061.5</v>
      </c>
      <c r="I1262" s="1">
        <v>80061.5</v>
      </c>
      <c r="J1262" t="s">
        <v>349</v>
      </c>
      <c r="K1262" t="s">
        <v>21</v>
      </c>
      <c r="L1262" t="s">
        <v>350</v>
      </c>
      <c r="M1262" t="s">
        <v>351</v>
      </c>
    </row>
    <row r="1263" spans="1:13" x14ac:dyDescent="0.25">
      <c r="A1263">
        <v>1293170</v>
      </c>
      <c r="B1263" t="s">
        <v>511</v>
      </c>
      <c r="C1263" s="1">
        <v>22.871535999999999</v>
      </c>
      <c r="D1263" s="1">
        <v>30.98</v>
      </c>
      <c r="E1263" s="2">
        <v>0.35452205746041726</v>
      </c>
      <c r="F1263">
        <v>1200</v>
      </c>
      <c r="G1263">
        <v>600</v>
      </c>
      <c r="H1263" s="3">
        <f t="shared" si="19"/>
        <v>37176</v>
      </c>
      <c r="I1263" s="1">
        <v>18588</v>
      </c>
      <c r="J1263" t="s">
        <v>349</v>
      </c>
      <c r="K1263" t="s">
        <v>21</v>
      </c>
      <c r="L1263" t="s">
        <v>350</v>
      </c>
      <c r="M1263" t="s">
        <v>351</v>
      </c>
    </row>
    <row r="1264" spans="1:13" x14ac:dyDescent="0.25">
      <c r="A1264">
        <v>1293170</v>
      </c>
      <c r="B1264" t="s">
        <v>288</v>
      </c>
      <c r="C1264" s="1" t="s">
        <v>6</v>
      </c>
      <c r="D1264" s="1">
        <v>100.95</v>
      </c>
      <c r="E1264" s="2"/>
      <c r="F1264">
        <v>500</v>
      </c>
      <c r="G1264">
        <v>500</v>
      </c>
      <c r="H1264" s="3">
        <f t="shared" si="19"/>
        <v>50475</v>
      </c>
      <c r="I1264" s="1">
        <v>50475</v>
      </c>
      <c r="J1264" t="s">
        <v>349</v>
      </c>
      <c r="K1264" t="s">
        <v>21</v>
      </c>
      <c r="L1264" t="s">
        <v>350</v>
      </c>
      <c r="M1264" t="s">
        <v>351</v>
      </c>
    </row>
    <row r="1265" spans="1:13" x14ac:dyDescent="0.25">
      <c r="A1265">
        <v>1293170</v>
      </c>
      <c r="B1265" t="s">
        <v>50</v>
      </c>
      <c r="C1265" s="1">
        <v>16.762551999999999</v>
      </c>
      <c r="D1265" s="1">
        <v>17.649999999999999</v>
      </c>
      <c r="E1265" s="2">
        <v>5.294229661450113E-2</v>
      </c>
      <c r="F1265">
        <v>2300</v>
      </c>
      <c r="G1265">
        <v>1100</v>
      </c>
      <c r="H1265" s="3">
        <f t="shared" si="19"/>
        <v>40595</v>
      </c>
      <c r="I1265" s="1">
        <v>19415</v>
      </c>
      <c r="J1265" t="s">
        <v>349</v>
      </c>
      <c r="K1265" t="s">
        <v>21</v>
      </c>
      <c r="L1265" t="s">
        <v>350</v>
      </c>
      <c r="M1265" t="s">
        <v>351</v>
      </c>
    </row>
    <row r="1266" spans="1:13" x14ac:dyDescent="0.25">
      <c r="A1266">
        <v>1293170</v>
      </c>
      <c r="B1266" t="s">
        <v>201</v>
      </c>
      <c r="C1266" s="1" t="s">
        <v>6</v>
      </c>
      <c r="D1266" s="1">
        <v>35.15</v>
      </c>
      <c r="E1266" s="2"/>
      <c r="F1266">
        <v>700</v>
      </c>
      <c r="G1266">
        <v>0</v>
      </c>
      <c r="H1266" s="3">
        <f t="shared" si="19"/>
        <v>24605</v>
      </c>
      <c r="I1266" s="1">
        <v>0</v>
      </c>
      <c r="J1266" t="s">
        <v>349</v>
      </c>
      <c r="K1266" t="s">
        <v>21</v>
      </c>
      <c r="L1266" t="s">
        <v>350</v>
      </c>
      <c r="M1266" t="s">
        <v>351</v>
      </c>
    </row>
    <row r="1267" spans="1:13" x14ac:dyDescent="0.25">
      <c r="A1267">
        <v>1293170</v>
      </c>
      <c r="B1267" t="s">
        <v>52</v>
      </c>
      <c r="C1267" s="1" t="s">
        <v>6</v>
      </c>
      <c r="D1267" s="1">
        <v>20.18</v>
      </c>
      <c r="E1267" s="2"/>
      <c r="F1267">
        <v>670</v>
      </c>
      <c r="G1267">
        <v>670</v>
      </c>
      <c r="H1267" s="3">
        <f t="shared" si="19"/>
        <v>13520.6</v>
      </c>
      <c r="I1267" s="1">
        <v>13520.6</v>
      </c>
      <c r="J1267" t="s">
        <v>349</v>
      </c>
      <c r="K1267" t="s">
        <v>21</v>
      </c>
      <c r="L1267" t="s">
        <v>350</v>
      </c>
      <c r="M1267" t="s">
        <v>351</v>
      </c>
    </row>
    <row r="1268" spans="1:13" x14ac:dyDescent="0.25">
      <c r="A1268">
        <v>1293170</v>
      </c>
      <c r="B1268" t="s">
        <v>227</v>
      </c>
      <c r="C1268" s="1" t="s">
        <v>6</v>
      </c>
      <c r="D1268" s="1">
        <v>10.88</v>
      </c>
      <c r="E1268" s="2"/>
      <c r="F1268">
        <v>5000</v>
      </c>
      <c r="G1268">
        <v>5000</v>
      </c>
      <c r="H1268" s="3">
        <f t="shared" si="19"/>
        <v>54400.000000000007</v>
      </c>
      <c r="I1268" s="1">
        <v>54400.000000000007</v>
      </c>
      <c r="J1268" t="s">
        <v>349</v>
      </c>
      <c r="K1268" t="s">
        <v>21</v>
      </c>
      <c r="L1268" t="s">
        <v>350</v>
      </c>
      <c r="M1268" t="s">
        <v>351</v>
      </c>
    </row>
    <row r="1269" spans="1:13" x14ac:dyDescent="0.25">
      <c r="A1269">
        <v>1293170</v>
      </c>
      <c r="B1269" t="s">
        <v>143</v>
      </c>
      <c r="C1269" s="1">
        <v>26.861495000000001</v>
      </c>
      <c r="D1269" s="1">
        <v>33.369999999999997</v>
      </c>
      <c r="E1269" s="2">
        <v>0.24229868814077532</v>
      </c>
      <c r="F1269">
        <v>1300</v>
      </c>
      <c r="G1269">
        <v>600</v>
      </c>
      <c r="H1269" s="3">
        <f t="shared" si="19"/>
        <v>43381</v>
      </c>
      <c r="I1269" s="1">
        <v>20022</v>
      </c>
      <c r="J1269" t="s">
        <v>349</v>
      </c>
      <c r="K1269" t="s">
        <v>21</v>
      </c>
      <c r="L1269" t="s">
        <v>350</v>
      </c>
      <c r="M1269" t="s">
        <v>351</v>
      </c>
    </row>
    <row r="1270" spans="1:13" x14ac:dyDescent="0.25">
      <c r="A1270">
        <v>1293170</v>
      </c>
      <c r="B1270" t="s">
        <v>356</v>
      </c>
      <c r="C1270" s="1" t="s">
        <v>6</v>
      </c>
      <c r="D1270" s="1">
        <v>59</v>
      </c>
      <c r="E1270" s="2"/>
      <c r="F1270">
        <v>400</v>
      </c>
      <c r="G1270">
        <v>0</v>
      </c>
      <c r="H1270" s="3">
        <f t="shared" si="19"/>
        <v>23600</v>
      </c>
      <c r="I1270" s="1">
        <v>0</v>
      </c>
      <c r="J1270" t="s">
        <v>349</v>
      </c>
      <c r="K1270" t="s">
        <v>21</v>
      </c>
      <c r="L1270" t="s">
        <v>350</v>
      </c>
      <c r="M1270" t="s">
        <v>351</v>
      </c>
    </row>
    <row r="1271" spans="1:13" x14ac:dyDescent="0.25">
      <c r="A1271">
        <v>1293170</v>
      </c>
      <c r="B1271" t="s">
        <v>157</v>
      </c>
      <c r="C1271" s="1" t="s">
        <v>6</v>
      </c>
      <c r="D1271" s="1">
        <v>24.27</v>
      </c>
      <c r="E1271" s="2"/>
      <c r="F1271">
        <v>124</v>
      </c>
      <c r="G1271">
        <v>124</v>
      </c>
      <c r="H1271" s="3">
        <f t="shared" si="19"/>
        <v>3009.48</v>
      </c>
      <c r="I1271" s="1">
        <v>3009.48</v>
      </c>
      <c r="J1271" t="s">
        <v>349</v>
      </c>
      <c r="K1271" t="s">
        <v>21</v>
      </c>
      <c r="L1271" t="s">
        <v>350</v>
      </c>
      <c r="M1271" t="s">
        <v>351</v>
      </c>
    </row>
    <row r="1272" spans="1:13" x14ac:dyDescent="0.25">
      <c r="A1272">
        <v>1293170</v>
      </c>
      <c r="B1272" t="s">
        <v>76</v>
      </c>
      <c r="C1272" s="1">
        <v>73.477661999999995</v>
      </c>
      <c r="D1272" s="1">
        <v>67.67</v>
      </c>
      <c r="E1272" s="2">
        <v>-7.903983118025712E-2</v>
      </c>
      <c r="F1272">
        <v>1300</v>
      </c>
      <c r="G1272">
        <v>600</v>
      </c>
      <c r="H1272" s="3">
        <f t="shared" si="19"/>
        <v>87971</v>
      </c>
      <c r="I1272" s="1">
        <v>40602</v>
      </c>
      <c r="J1272" t="s">
        <v>349</v>
      </c>
      <c r="K1272" t="s">
        <v>21</v>
      </c>
      <c r="L1272" t="s">
        <v>350</v>
      </c>
      <c r="M1272" t="s">
        <v>351</v>
      </c>
    </row>
    <row r="1273" spans="1:13" x14ac:dyDescent="0.25">
      <c r="A1273">
        <v>1294902</v>
      </c>
      <c r="B1273" t="s">
        <v>415</v>
      </c>
      <c r="C1273" s="1">
        <v>28.163599999999999</v>
      </c>
      <c r="D1273" s="1">
        <v>29.13</v>
      </c>
      <c r="E1273" s="2">
        <v>3.4313795111420423E-2</v>
      </c>
      <c r="F1273">
        <v>500</v>
      </c>
      <c r="G1273">
        <v>500</v>
      </c>
      <c r="H1273" s="3">
        <f t="shared" si="19"/>
        <v>14565</v>
      </c>
      <c r="I1273" s="1">
        <v>14565</v>
      </c>
      <c r="J1273" t="s">
        <v>299</v>
      </c>
      <c r="K1273" t="s">
        <v>34</v>
      </c>
      <c r="L1273" t="s">
        <v>400</v>
      </c>
      <c r="M1273" t="s">
        <v>401</v>
      </c>
    </row>
    <row r="1274" spans="1:13" x14ac:dyDescent="0.25">
      <c r="A1274">
        <v>1294902</v>
      </c>
      <c r="B1274" t="s">
        <v>573</v>
      </c>
      <c r="C1274" s="1" t="s">
        <v>6</v>
      </c>
      <c r="D1274" s="1">
        <v>0.01</v>
      </c>
      <c r="E1274" s="2"/>
      <c r="F1274">
        <v>900</v>
      </c>
      <c r="G1274">
        <v>900</v>
      </c>
      <c r="H1274" s="3">
        <f t="shared" si="19"/>
        <v>9</v>
      </c>
      <c r="I1274" s="1">
        <v>9</v>
      </c>
      <c r="J1274" t="s">
        <v>299</v>
      </c>
      <c r="K1274" t="s">
        <v>34</v>
      </c>
      <c r="L1274" t="s">
        <v>400</v>
      </c>
      <c r="M1274" t="s">
        <v>401</v>
      </c>
    </row>
    <row r="1275" spans="1:13" x14ac:dyDescent="0.25">
      <c r="A1275">
        <v>1294902</v>
      </c>
      <c r="B1275" t="s">
        <v>574</v>
      </c>
      <c r="C1275" s="1" t="s">
        <v>6</v>
      </c>
      <c r="D1275" s="1">
        <v>0.01</v>
      </c>
      <c r="E1275" s="2"/>
      <c r="F1275">
        <v>1000</v>
      </c>
      <c r="G1275">
        <v>1000</v>
      </c>
      <c r="H1275" s="3">
        <f t="shared" si="19"/>
        <v>10</v>
      </c>
      <c r="I1275" s="1">
        <v>10</v>
      </c>
      <c r="J1275" t="s">
        <v>299</v>
      </c>
      <c r="K1275" t="s">
        <v>34</v>
      </c>
      <c r="L1275" t="s">
        <v>400</v>
      </c>
      <c r="M1275" t="s">
        <v>401</v>
      </c>
    </row>
    <row r="1276" spans="1:13" x14ac:dyDescent="0.25">
      <c r="A1276">
        <v>1294902</v>
      </c>
      <c r="B1276" t="s">
        <v>511</v>
      </c>
      <c r="C1276" s="1">
        <v>24.673155000000001</v>
      </c>
      <c r="D1276" s="1">
        <v>30.98</v>
      </c>
      <c r="E1276" s="2">
        <v>0.25561566812189196</v>
      </c>
      <c r="F1276">
        <v>700</v>
      </c>
      <c r="G1276">
        <v>700</v>
      </c>
      <c r="H1276" s="3">
        <f t="shared" si="19"/>
        <v>21686</v>
      </c>
      <c r="I1276" s="1">
        <v>21686</v>
      </c>
      <c r="J1276" t="s">
        <v>299</v>
      </c>
      <c r="K1276" t="s">
        <v>34</v>
      </c>
      <c r="L1276" t="s">
        <v>400</v>
      </c>
      <c r="M1276" t="s">
        <v>401</v>
      </c>
    </row>
    <row r="1277" spans="1:13" x14ac:dyDescent="0.25">
      <c r="A1277">
        <v>1294902</v>
      </c>
      <c r="B1277" t="s">
        <v>223</v>
      </c>
      <c r="C1277" s="1">
        <v>26.754881999999998</v>
      </c>
      <c r="D1277" s="1">
        <v>25.55</v>
      </c>
      <c r="E1277" s="2">
        <v>-4.5034098823534256E-2</v>
      </c>
      <c r="F1277">
        <v>2500</v>
      </c>
      <c r="G1277">
        <v>1200</v>
      </c>
      <c r="H1277" s="3">
        <f t="shared" si="19"/>
        <v>63875</v>
      </c>
      <c r="I1277" s="1">
        <v>30660</v>
      </c>
      <c r="J1277" t="s">
        <v>299</v>
      </c>
      <c r="K1277" t="s">
        <v>34</v>
      </c>
      <c r="L1277" t="s">
        <v>400</v>
      </c>
      <c r="M1277" t="s">
        <v>401</v>
      </c>
    </row>
    <row r="1278" spans="1:13" x14ac:dyDescent="0.25">
      <c r="A1278">
        <v>1294902</v>
      </c>
      <c r="B1278" t="s">
        <v>575</v>
      </c>
      <c r="C1278" s="1" t="s">
        <v>6</v>
      </c>
      <c r="D1278" s="1">
        <v>0.01</v>
      </c>
      <c r="E1278" s="2"/>
      <c r="F1278">
        <v>1000</v>
      </c>
      <c r="G1278">
        <v>1000</v>
      </c>
      <c r="H1278" s="3">
        <f t="shared" si="19"/>
        <v>10</v>
      </c>
      <c r="I1278" s="1">
        <v>10</v>
      </c>
      <c r="J1278" t="s">
        <v>299</v>
      </c>
      <c r="K1278" t="s">
        <v>34</v>
      </c>
      <c r="L1278" t="s">
        <v>400</v>
      </c>
      <c r="M1278" t="s">
        <v>401</v>
      </c>
    </row>
    <row r="1279" spans="1:13" x14ac:dyDescent="0.25">
      <c r="A1279">
        <v>1294902</v>
      </c>
      <c r="B1279" t="s">
        <v>485</v>
      </c>
      <c r="C1279" s="1">
        <v>6.9511200000000004</v>
      </c>
      <c r="D1279" s="1">
        <v>6.88</v>
      </c>
      <c r="E1279" s="2">
        <v>-1.0231444716822687E-2</v>
      </c>
      <c r="F1279">
        <v>2100</v>
      </c>
      <c r="G1279">
        <v>2100</v>
      </c>
      <c r="H1279" s="3">
        <f t="shared" si="19"/>
        <v>14448</v>
      </c>
      <c r="I1279" s="1">
        <v>14448</v>
      </c>
      <c r="J1279" t="s">
        <v>299</v>
      </c>
      <c r="K1279" t="s">
        <v>34</v>
      </c>
      <c r="L1279" t="s">
        <v>400</v>
      </c>
      <c r="M1279" t="s">
        <v>401</v>
      </c>
    </row>
    <row r="1280" spans="1:13" x14ac:dyDescent="0.25">
      <c r="A1280">
        <v>1294902</v>
      </c>
      <c r="B1280" t="s">
        <v>57</v>
      </c>
      <c r="C1280" s="1" t="s">
        <v>6</v>
      </c>
      <c r="D1280" s="1">
        <v>11.44</v>
      </c>
      <c r="E1280" s="2"/>
      <c r="F1280">
        <v>2000</v>
      </c>
      <c r="G1280">
        <v>2000</v>
      </c>
      <c r="H1280" s="3">
        <f t="shared" si="19"/>
        <v>22880</v>
      </c>
      <c r="I1280" s="1">
        <v>22880</v>
      </c>
      <c r="J1280" t="s">
        <v>299</v>
      </c>
      <c r="K1280" t="s">
        <v>34</v>
      </c>
      <c r="L1280" t="s">
        <v>400</v>
      </c>
      <c r="M1280" t="s">
        <v>401</v>
      </c>
    </row>
    <row r="1281" spans="1:13" x14ac:dyDescent="0.25">
      <c r="A1281">
        <v>1294902</v>
      </c>
      <c r="B1281" t="s">
        <v>61</v>
      </c>
      <c r="C1281" s="1" t="s">
        <v>6</v>
      </c>
      <c r="D1281" s="1">
        <v>0.05</v>
      </c>
      <c r="E1281" s="2"/>
      <c r="F1281">
        <v>500</v>
      </c>
      <c r="G1281">
        <v>500</v>
      </c>
      <c r="H1281" s="3">
        <f t="shared" si="19"/>
        <v>25</v>
      </c>
      <c r="I1281" s="1">
        <v>25</v>
      </c>
      <c r="J1281" t="s">
        <v>299</v>
      </c>
      <c r="K1281" t="s">
        <v>34</v>
      </c>
      <c r="L1281" t="s">
        <v>400</v>
      </c>
      <c r="M1281" t="s">
        <v>401</v>
      </c>
    </row>
    <row r="1282" spans="1:13" x14ac:dyDescent="0.25">
      <c r="A1282">
        <v>1294902</v>
      </c>
      <c r="B1282" t="s">
        <v>576</v>
      </c>
      <c r="C1282" s="1" t="s">
        <v>6</v>
      </c>
      <c r="D1282" s="1">
        <v>1.05</v>
      </c>
      <c r="E1282" s="2"/>
      <c r="F1282">
        <v>300</v>
      </c>
      <c r="G1282">
        <v>300</v>
      </c>
      <c r="H1282" s="3">
        <f t="shared" si="19"/>
        <v>315</v>
      </c>
      <c r="I1282" s="1">
        <v>315</v>
      </c>
      <c r="J1282" t="s">
        <v>299</v>
      </c>
      <c r="K1282" t="s">
        <v>34</v>
      </c>
      <c r="L1282" t="s">
        <v>400</v>
      </c>
      <c r="M1282" t="s">
        <v>401</v>
      </c>
    </row>
    <row r="1283" spans="1:13" x14ac:dyDescent="0.25">
      <c r="A1283">
        <v>1294902</v>
      </c>
      <c r="B1283" t="s">
        <v>143</v>
      </c>
      <c r="C1283" s="1" t="s">
        <v>6</v>
      </c>
      <c r="D1283" s="1">
        <v>33.369999999999997</v>
      </c>
      <c r="E1283" s="2"/>
      <c r="F1283">
        <v>300</v>
      </c>
      <c r="G1283">
        <v>300</v>
      </c>
      <c r="H1283" s="3">
        <f t="shared" ref="H1283:H1346" si="20">F1283*D1283</f>
        <v>10011</v>
      </c>
      <c r="I1283" s="1">
        <v>10011</v>
      </c>
      <c r="J1283" t="s">
        <v>299</v>
      </c>
      <c r="K1283" t="s">
        <v>34</v>
      </c>
      <c r="L1283" t="s">
        <v>400</v>
      </c>
      <c r="M1283" t="s">
        <v>401</v>
      </c>
    </row>
    <row r="1284" spans="1:13" x14ac:dyDescent="0.25">
      <c r="A1284">
        <v>1294902</v>
      </c>
      <c r="B1284" t="s">
        <v>577</v>
      </c>
      <c r="C1284" s="1" t="s">
        <v>6</v>
      </c>
      <c r="D1284" s="1">
        <v>1.55</v>
      </c>
      <c r="E1284" s="2"/>
      <c r="F1284">
        <v>200</v>
      </c>
      <c r="G1284">
        <v>200</v>
      </c>
      <c r="H1284" s="3">
        <f t="shared" si="20"/>
        <v>310</v>
      </c>
      <c r="I1284" s="1">
        <v>310</v>
      </c>
      <c r="J1284" t="s">
        <v>299</v>
      </c>
      <c r="K1284" t="s">
        <v>34</v>
      </c>
      <c r="L1284" t="s">
        <v>400</v>
      </c>
      <c r="M1284" t="s">
        <v>401</v>
      </c>
    </row>
    <row r="1285" spans="1:13" x14ac:dyDescent="0.25">
      <c r="A1285">
        <v>1294902</v>
      </c>
      <c r="B1285" t="s">
        <v>578</v>
      </c>
      <c r="C1285" s="1" t="s">
        <v>6</v>
      </c>
      <c r="D1285" s="1">
        <v>6.36</v>
      </c>
      <c r="E1285" s="2"/>
      <c r="F1285">
        <v>1800</v>
      </c>
      <c r="G1285">
        <v>1800</v>
      </c>
      <c r="H1285" s="3">
        <f t="shared" si="20"/>
        <v>11448</v>
      </c>
      <c r="I1285" s="1">
        <v>11448</v>
      </c>
      <c r="J1285" t="s">
        <v>299</v>
      </c>
      <c r="K1285" t="s">
        <v>34</v>
      </c>
      <c r="L1285" t="s">
        <v>400</v>
      </c>
      <c r="M1285" t="s">
        <v>401</v>
      </c>
    </row>
    <row r="1286" spans="1:13" x14ac:dyDescent="0.25">
      <c r="A1286">
        <v>1294902</v>
      </c>
      <c r="B1286" t="s">
        <v>579</v>
      </c>
      <c r="C1286" s="1" t="s">
        <v>6</v>
      </c>
      <c r="D1286" s="1">
        <v>2.2000000000000002</v>
      </c>
      <c r="E1286" s="2"/>
      <c r="F1286">
        <v>100</v>
      </c>
      <c r="G1286">
        <v>100</v>
      </c>
      <c r="H1286" s="3">
        <f t="shared" si="20"/>
        <v>220.00000000000003</v>
      </c>
      <c r="I1286" s="1">
        <v>220.00000000000003</v>
      </c>
      <c r="J1286" t="s">
        <v>299</v>
      </c>
      <c r="K1286" t="s">
        <v>34</v>
      </c>
      <c r="L1286" t="s">
        <v>400</v>
      </c>
      <c r="M1286" t="s">
        <v>401</v>
      </c>
    </row>
    <row r="1287" spans="1:13" x14ac:dyDescent="0.25">
      <c r="A1287">
        <v>1294902</v>
      </c>
      <c r="B1287" t="s">
        <v>25</v>
      </c>
      <c r="C1287" s="1">
        <v>34.814714000000002</v>
      </c>
      <c r="D1287" s="1">
        <v>47.71</v>
      </c>
      <c r="E1287" s="2">
        <v>0.37039758534279493</v>
      </c>
      <c r="F1287">
        <v>400</v>
      </c>
      <c r="G1287">
        <v>400</v>
      </c>
      <c r="H1287" s="3">
        <f t="shared" si="20"/>
        <v>19084</v>
      </c>
      <c r="I1287" s="1">
        <v>19084</v>
      </c>
      <c r="J1287" t="s">
        <v>299</v>
      </c>
      <c r="K1287" t="s">
        <v>34</v>
      </c>
      <c r="L1287" t="s">
        <v>400</v>
      </c>
      <c r="M1287" t="s">
        <v>401</v>
      </c>
    </row>
    <row r="1288" spans="1:13" x14ac:dyDescent="0.25">
      <c r="A1288">
        <v>1294902</v>
      </c>
      <c r="B1288" t="s">
        <v>93</v>
      </c>
      <c r="C1288" s="1">
        <v>3.610938</v>
      </c>
      <c r="D1288" s="1">
        <v>3.78</v>
      </c>
      <c r="E1288" s="2">
        <v>4.68194136814312E-2</v>
      </c>
      <c r="F1288">
        <v>3700</v>
      </c>
      <c r="G1288">
        <v>3700</v>
      </c>
      <c r="H1288" s="3">
        <f t="shared" si="20"/>
        <v>13986</v>
      </c>
      <c r="I1288" s="1">
        <v>13986</v>
      </c>
      <c r="J1288" t="s">
        <v>299</v>
      </c>
      <c r="K1288" t="s">
        <v>34</v>
      </c>
      <c r="L1288" t="s">
        <v>400</v>
      </c>
      <c r="M1288" t="s">
        <v>401</v>
      </c>
    </row>
    <row r="1289" spans="1:13" x14ac:dyDescent="0.25">
      <c r="A1289">
        <v>1294902</v>
      </c>
      <c r="B1289" t="s">
        <v>580</v>
      </c>
      <c r="C1289" s="1" t="s">
        <v>6</v>
      </c>
      <c r="D1289" s="1">
        <v>0.02</v>
      </c>
      <c r="E1289" s="2"/>
      <c r="F1289">
        <v>200</v>
      </c>
      <c r="G1289">
        <v>200</v>
      </c>
      <c r="H1289" s="3">
        <f t="shared" si="20"/>
        <v>4</v>
      </c>
      <c r="I1289" s="1">
        <v>4</v>
      </c>
      <c r="J1289" t="s">
        <v>299</v>
      </c>
      <c r="K1289" t="s">
        <v>34</v>
      </c>
      <c r="L1289" t="s">
        <v>400</v>
      </c>
      <c r="M1289" t="s">
        <v>401</v>
      </c>
    </row>
    <row r="1290" spans="1:13" x14ac:dyDescent="0.25">
      <c r="A1290">
        <v>1294902</v>
      </c>
      <c r="B1290" t="s">
        <v>18</v>
      </c>
      <c r="C1290" s="1">
        <v>37.6</v>
      </c>
      <c r="D1290" s="1">
        <v>34.700000000000003</v>
      </c>
      <c r="E1290" s="2">
        <v>-7.7127659574468044E-2</v>
      </c>
      <c r="F1290">
        <v>600</v>
      </c>
      <c r="G1290">
        <v>600</v>
      </c>
      <c r="H1290" s="3">
        <f t="shared" si="20"/>
        <v>20820</v>
      </c>
      <c r="I1290" s="1">
        <v>20820</v>
      </c>
      <c r="J1290" t="s">
        <v>299</v>
      </c>
      <c r="K1290" t="s">
        <v>34</v>
      </c>
      <c r="L1290" t="s">
        <v>400</v>
      </c>
      <c r="M1290" t="s">
        <v>401</v>
      </c>
    </row>
    <row r="1291" spans="1:13" x14ac:dyDescent="0.25">
      <c r="A1291">
        <v>1294902</v>
      </c>
      <c r="B1291" t="s">
        <v>283</v>
      </c>
      <c r="C1291" s="1" t="s">
        <v>6</v>
      </c>
      <c r="D1291" s="1">
        <v>10.75</v>
      </c>
      <c r="E1291" s="2"/>
      <c r="F1291">
        <v>1000</v>
      </c>
      <c r="G1291">
        <v>1000</v>
      </c>
      <c r="H1291" s="3">
        <f t="shared" si="20"/>
        <v>10750</v>
      </c>
      <c r="I1291" s="1">
        <v>10750</v>
      </c>
      <c r="J1291" t="s">
        <v>299</v>
      </c>
      <c r="K1291" t="s">
        <v>34</v>
      </c>
      <c r="L1291" t="s">
        <v>400</v>
      </c>
      <c r="M1291" t="s">
        <v>401</v>
      </c>
    </row>
    <row r="1292" spans="1:13" x14ac:dyDescent="0.25">
      <c r="A1292">
        <v>1295671</v>
      </c>
      <c r="B1292" t="s">
        <v>277</v>
      </c>
      <c r="C1292" s="1" t="s">
        <v>6</v>
      </c>
      <c r="D1292" s="1">
        <v>68.72</v>
      </c>
      <c r="E1292" s="2"/>
      <c r="F1292">
        <v>600</v>
      </c>
      <c r="G1292">
        <v>600</v>
      </c>
      <c r="H1292" s="3">
        <f t="shared" si="20"/>
        <v>41232</v>
      </c>
      <c r="I1292" s="1">
        <v>41232</v>
      </c>
      <c r="J1292" t="s">
        <v>179</v>
      </c>
      <c r="K1292" t="s">
        <v>2</v>
      </c>
      <c r="L1292" t="s">
        <v>498</v>
      </c>
      <c r="M1292" t="s">
        <v>279</v>
      </c>
    </row>
    <row r="1293" spans="1:13" x14ac:dyDescent="0.25">
      <c r="A1293">
        <v>1295671</v>
      </c>
      <c r="B1293" t="s">
        <v>233</v>
      </c>
      <c r="C1293" s="1">
        <v>10.896604</v>
      </c>
      <c r="D1293" s="1">
        <v>12.91</v>
      </c>
      <c r="E1293" s="2">
        <v>0.18477279710265695</v>
      </c>
      <c r="F1293">
        <v>7600</v>
      </c>
      <c r="G1293">
        <v>3600</v>
      </c>
      <c r="H1293" s="3">
        <f t="shared" si="20"/>
        <v>98116</v>
      </c>
      <c r="I1293" s="1">
        <v>46476</v>
      </c>
      <c r="J1293" t="s">
        <v>179</v>
      </c>
      <c r="K1293" t="s">
        <v>2</v>
      </c>
      <c r="L1293" t="s">
        <v>498</v>
      </c>
      <c r="M1293" t="s">
        <v>279</v>
      </c>
    </row>
    <row r="1294" spans="1:13" x14ac:dyDescent="0.25">
      <c r="A1294">
        <v>1295671</v>
      </c>
      <c r="B1294" t="s">
        <v>50</v>
      </c>
      <c r="C1294" s="1" t="s">
        <v>6</v>
      </c>
      <c r="D1294" s="1">
        <v>17.649999999999999</v>
      </c>
      <c r="E1294" s="2"/>
      <c r="F1294">
        <v>2800</v>
      </c>
      <c r="G1294">
        <v>2800</v>
      </c>
      <c r="H1294" s="3">
        <f t="shared" si="20"/>
        <v>49419.999999999993</v>
      </c>
      <c r="I1294" s="1">
        <v>49419.999999999993</v>
      </c>
      <c r="J1294" t="s">
        <v>179</v>
      </c>
      <c r="K1294" t="s">
        <v>2</v>
      </c>
      <c r="L1294" t="s">
        <v>498</v>
      </c>
      <c r="M1294" t="s">
        <v>279</v>
      </c>
    </row>
    <row r="1295" spans="1:13" x14ac:dyDescent="0.25">
      <c r="A1295">
        <v>1295671</v>
      </c>
      <c r="B1295" t="s">
        <v>281</v>
      </c>
      <c r="C1295" s="1">
        <v>15.288112999999999</v>
      </c>
      <c r="D1295" s="1">
        <v>22.21</v>
      </c>
      <c r="E1295" s="2">
        <v>0.45276267908276202</v>
      </c>
      <c r="F1295">
        <v>2500</v>
      </c>
      <c r="G1295">
        <v>2500</v>
      </c>
      <c r="H1295" s="3">
        <f t="shared" si="20"/>
        <v>55525</v>
      </c>
      <c r="I1295" s="1">
        <v>55525</v>
      </c>
      <c r="J1295" t="s">
        <v>179</v>
      </c>
      <c r="K1295" t="s">
        <v>2</v>
      </c>
      <c r="L1295" t="s">
        <v>498</v>
      </c>
      <c r="M1295" t="s">
        <v>279</v>
      </c>
    </row>
    <row r="1296" spans="1:13" x14ac:dyDescent="0.25">
      <c r="A1296">
        <v>1295671</v>
      </c>
      <c r="B1296" t="s">
        <v>55</v>
      </c>
      <c r="C1296" s="1" t="s">
        <v>6</v>
      </c>
      <c r="D1296" s="1">
        <v>18.72</v>
      </c>
      <c r="E1296" s="2"/>
      <c r="F1296">
        <v>2900</v>
      </c>
      <c r="G1296">
        <v>2900</v>
      </c>
      <c r="H1296" s="3">
        <f t="shared" si="20"/>
        <v>54288</v>
      </c>
      <c r="I1296" s="1">
        <v>54288</v>
      </c>
      <c r="J1296" t="s">
        <v>179</v>
      </c>
      <c r="K1296" t="s">
        <v>2</v>
      </c>
      <c r="L1296" t="s">
        <v>498</v>
      </c>
      <c r="M1296" t="s">
        <v>279</v>
      </c>
    </row>
    <row r="1297" spans="1:13" x14ac:dyDescent="0.25">
      <c r="A1297">
        <v>1295671</v>
      </c>
      <c r="B1297" t="s">
        <v>305</v>
      </c>
      <c r="C1297" s="1">
        <v>18.901937</v>
      </c>
      <c r="D1297" s="1">
        <v>15.75</v>
      </c>
      <c r="E1297" s="2">
        <v>-0.16675206355835384</v>
      </c>
      <c r="F1297">
        <v>3200</v>
      </c>
      <c r="G1297">
        <v>0</v>
      </c>
      <c r="H1297" s="3">
        <f t="shared" si="20"/>
        <v>50400</v>
      </c>
      <c r="I1297" s="1">
        <v>0</v>
      </c>
      <c r="J1297" t="s">
        <v>179</v>
      </c>
      <c r="K1297" t="s">
        <v>2</v>
      </c>
      <c r="L1297" t="s">
        <v>498</v>
      </c>
      <c r="M1297" t="s">
        <v>279</v>
      </c>
    </row>
    <row r="1298" spans="1:13" x14ac:dyDescent="0.25">
      <c r="A1298">
        <v>1295671</v>
      </c>
      <c r="B1298" t="s">
        <v>495</v>
      </c>
      <c r="C1298" s="1" t="s">
        <v>6</v>
      </c>
      <c r="D1298" s="1">
        <v>12.4</v>
      </c>
      <c r="E1298" s="2"/>
      <c r="F1298">
        <v>-11500</v>
      </c>
      <c r="G1298">
        <v>-11500</v>
      </c>
      <c r="H1298" s="3">
        <f t="shared" si="20"/>
        <v>-142600</v>
      </c>
      <c r="I1298" s="1">
        <v>-142600</v>
      </c>
      <c r="J1298" t="s">
        <v>179</v>
      </c>
      <c r="K1298" t="s">
        <v>2</v>
      </c>
      <c r="L1298" t="s">
        <v>498</v>
      </c>
      <c r="M1298" t="s">
        <v>279</v>
      </c>
    </row>
    <row r="1299" spans="1:13" x14ac:dyDescent="0.25">
      <c r="A1299">
        <v>1295671</v>
      </c>
      <c r="B1299" t="s">
        <v>347</v>
      </c>
      <c r="C1299" s="1" t="s">
        <v>6</v>
      </c>
      <c r="D1299" s="1">
        <v>11.82</v>
      </c>
      <c r="E1299" s="2"/>
      <c r="F1299">
        <v>4300</v>
      </c>
      <c r="G1299">
        <v>0</v>
      </c>
      <c r="H1299" s="3">
        <f t="shared" si="20"/>
        <v>50826</v>
      </c>
      <c r="I1299" s="1">
        <v>0</v>
      </c>
      <c r="J1299" t="s">
        <v>179</v>
      </c>
      <c r="K1299" t="s">
        <v>2</v>
      </c>
      <c r="L1299" t="s">
        <v>498</v>
      </c>
      <c r="M1299" t="s">
        <v>279</v>
      </c>
    </row>
    <row r="1300" spans="1:13" x14ac:dyDescent="0.25">
      <c r="A1300">
        <v>1295671</v>
      </c>
      <c r="B1300" t="s">
        <v>429</v>
      </c>
      <c r="C1300" s="1" t="s">
        <v>6</v>
      </c>
      <c r="D1300" s="1">
        <v>36.46</v>
      </c>
      <c r="E1300" s="2"/>
      <c r="F1300">
        <v>4500</v>
      </c>
      <c r="G1300">
        <v>4500</v>
      </c>
      <c r="H1300" s="3">
        <f t="shared" si="20"/>
        <v>164070</v>
      </c>
      <c r="I1300" s="1">
        <v>164070</v>
      </c>
      <c r="J1300" t="s">
        <v>179</v>
      </c>
      <c r="K1300" t="s">
        <v>2</v>
      </c>
      <c r="L1300" t="s">
        <v>498</v>
      </c>
      <c r="M1300" t="s">
        <v>279</v>
      </c>
    </row>
    <row r="1301" spans="1:13" x14ac:dyDescent="0.25">
      <c r="A1301">
        <v>1295671</v>
      </c>
      <c r="B1301" t="s">
        <v>143</v>
      </c>
      <c r="C1301" s="1" t="s">
        <v>6</v>
      </c>
      <c r="D1301" s="1">
        <v>33.369999999999997</v>
      </c>
      <c r="E1301" s="2"/>
      <c r="F1301">
        <v>-5000</v>
      </c>
      <c r="G1301">
        <v>-5000</v>
      </c>
      <c r="H1301" s="3">
        <f t="shared" si="20"/>
        <v>-166850</v>
      </c>
      <c r="I1301" s="1">
        <v>-166850</v>
      </c>
      <c r="J1301" t="s">
        <v>179</v>
      </c>
      <c r="K1301" t="s">
        <v>2</v>
      </c>
      <c r="L1301" t="s">
        <v>498</v>
      </c>
      <c r="M1301" t="s">
        <v>279</v>
      </c>
    </row>
    <row r="1302" spans="1:13" x14ac:dyDescent="0.25">
      <c r="A1302">
        <v>1295671</v>
      </c>
      <c r="B1302" t="s">
        <v>355</v>
      </c>
      <c r="C1302" s="1" t="s">
        <v>6</v>
      </c>
      <c r="D1302" s="1">
        <v>29.38</v>
      </c>
      <c r="E1302" s="2"/>
      <c r="F1302">
        <v>1700</v>
      </c>
      <c r="G1302">
        <v>0</v>
      </c>
      <c r="H1302" s="3">
        <f t="shared" si="20"/>
        <v>49946</v>
      </c>
      <c r="I1302" s="1">
        <v>0</v>
      </c>
      <c r="J1302" t="s">
        <v>179</v>
      </c>
      <c r="K1302" t="s">
        <v>2</v>
      </c>
      <c r="L1302" t="s">
        <v>498</v>
      </c>
      <c r="M1302" t="s">
        <v>279</v>
      </c>
    </row>
    <row r="1303" spans="1:13" x14ac:dyDescent="0.25">
      <c r="A1303">
        <v>1295671</v>
      </c>
      <c r="B1303" t="s">
        <v>187</v>
      </c>
      <c r="C1303" s="1">
        <v>55.541400000000003</v>
      </c>
      <c r="D1303" s="1">
        <v>61.24</v>
      </c>
      <c r="E1303" s="2">
        <v>0.10260094272020509</v>
      </c>
      <c r="F1303">
        <v>2400</v>
      </c>
      <c r="G1303">
        <v>2400</v>
      </c>
      <c r="H1303" s="3">
        <f t="shared" si="20"/>
        <v>146976</v>
      </c>
      <c r="I1303" s="1">
        <v>146976</v>
      </c>
      <c r="J1303" t="s">
        <v>179</v>
      </c>
      <c r="K1303" t="s">
        <v>2</v>
      </c>
      <c r="L1303" t="s">
        <v>498</v>
      </c>
      <c r="M1303" t="s">
        <v>279</v>
      </c>
    </row>
    <row r="1304" spans="1:13" x14ac:dyDescent="0.25">
      <c r="A1304">
        <v>1295671</v>
      </c>
      <c r="B1304" t="s">
        <v>28</v>
      </c>
      <c r="C1304" s="1">
        <v>30.383979</v>
      </c>
      <c r="D1304" s="1">
        <v>32.35</v>
      </c>
      <c r="E1304" s="2">
        <v>6.470584382644555E-2</v>
      </c>
      <c r="F1304">
        <v>3300</v>
      </c>
      <c r="G1304">
        <v>1700</v>
      </c>
      <c r="H1304" s="3">
        <f t="shared" si="20"/>
        <v>106755</v>
      </c>
      <c r="I1304" s="1">
        <v>54995</v>
      </c>
      <c r="J1304" t="s">
        <v>179</v>
      </c>
      <c r="K1304" t="s">
        <v>2</v>
      </c>
      <c r="L1304" t="s">
        <v>498</v>
      </c>
      <c r="M1304" t="s">
        <v>279</v>
      </c>
    </row>
    <row r="1305" spans="1:13" x14ac:dyDescent="0.25">
      <c r="A1305">
        <v>1295671</v>
      </c>
      <c r="B1305" t="s">
        <v>76</v>
      </c>
      <c r="C1305" s="1">
        <v>67.539000000000001</v>
      </c>
      <c r="D1305" s="1">
        <v>67.67</v>
      </c>
      <c r="E1305" s="2"/>
      <c r="F1305">
        <v>1700</v>
      </c>
      <c r="G1305">
        <v>800</v>
      </c>
      <c r="H1305" s="3">
        <f t="shared" si="20"/>
        <v>115039</v>
      </c>
      <c r="I1305" s="1">
        <v>54136</v>
      </c>
      <c r="J1305" t="s">
        <v>179</v>
      </c>
      <c r="K1305" t="s">
        <v>2</v>
      </c>
      <c r="L1305" t="s">
        <v>498</v>
      </c>
      <c r="M1305" t="s">
        <v>279</v>
      </c>
    </row>
    <row r="1306" spans="1:13" x14ac:dyDescent="0.25">
      <c r="A1306">
        <v>1299520</v>
      </c>
      <c r="B1306" t="s">
        <v>230</v>
      </c>
      <c r="C1306" s="1" t="s">
        <v>6</v>
      </c>
      <c r="D1306" s="1">
        <v>0.94</v>
      </c>
      <c r="E1306" s="2"/>
      <c r="F1306">
        <v>395</v>
      </c>
      <c r="G1306">
        <v>395</v>
      </c>
      <c r="H1306" s="3">
        <f t="shared" si="20"/>
        <v>371.29999999999995</v>
      </c>
      <c r="I1306" s="1">
        <v>371.29999999999995</v>
      </c>
      <c r="J1306" t="s">
        <v>292</v>
      </c>
      <c r="K1306" t="s">
        <v>21</v>
      </c>
      <c r="L1306" t="s">
        <v>581</v>
      </c>
      <c r="M1306" t="s">
        <v>323</v>
      </c>
    </row>
    <row r="1307" spans="1:13" x14ac:dyDescent="0.25">
      <c r="A1307">
        <v>1299520</v>
      </c>
      <c r="B1307" t="s">
        <v>98</v>
      </c>
      <c r="C1307" s="1" t="s">
        <v>6</v>
      </c>
      <c r="D1307" s="1">
        <v>97.5</v>
      </c>
      <c r="E1307" s="2"/>
      <c r="F1307">
        <v>161</v>
      </c>
      <c r="G1307">
        <v>161</v>
      </c>
      <c r="H1307" s="3">
        <f t="shared" si="20"/>
        <v>15697.5</v>
      </c>
      <c r="I1307" s="1">
        <v>15697.5</v>
      </c>
      <c r="J1307" t="s">
        <v>292</v>
      </c>
      <c r="K1307" t="s">
        <v>21</v>
      </c>
      <c r="L1307" t="s">
        <v>581</v>
      </c>
      <c r="M1307" t="s">
        <v>323</v>
      </c>
    </row>
    <row r="1308" spans="1:13" x14ac:dyDescent="0.25">
      <c r="A1308">
        <v>1299520</v>
      </c>
      <c r="B1308" t="s">
        <v>329</v>
      </c>
      <c r="C1308" s="1" t="s">
        <v>6</v>
      </c>
      <c r="D1308" s="1">
        <v>8.56</v>
      </c>
      <c r="E1308" s="2"/>
      <c r="F1308">
        <v>1535</v>
      </c>
      <c r="G1308">
        <v>1535</v>
      </c>
      <c r="H1308" s="3">
        <f t="shared" si="20"/>
        <v>13139.6</v>
      </c>
      <c r="I1308" s="1">
        <v>13139.6</v>
      </c>
      <c r="J1308" t="s">
        <v>292</v>
      </c>
      <c r="K1308" t="s">
        <v>21</v>
      </c>
      <c r="L1308" t="s">
        <v>581</v>
      </c>
      <c r="M1308" t="s">
        <v>323</v>
      </c>
    </row>
    <row r="1309" spans="1:13" x14ac:dyDescent="0.25">
      <c r="A1309">
        <v>1299520</v>
      </c>
      <c r="B1309" t="s">
        <v>168</v>
      </c>
      <c r="C1309" s="1" t="s">
        <v>6</v>
      </c>
      <c r="D1309" s="1">
        <v>3.68</v>
      </c>
      <c r="E1309" s="2"/>
      <c r="F1309">
        <v>400</v>
      </c>
      <c r="G1309">
        <v>400</v>
      </c>
      <c r="H1309" s="3">
        <f t="shared" si="20"/>
        <v>1472</v>
      </c>
      <c r="I1309" s="1">
        <v>1472</v>
      </c>
      <c r="J1309" t="s">
        <v>292</v>
      </c>
      <c r="K1309" t="s">
        <v>21</v>
      </c>
      <c r="L1309" t="s">
        <v>581</v>
      </c>
      <c r="M1309" t="s">
        <v>323</v>
      </c>
    </row>
    <row r="1310" spans="1:13" x14ac:dyDescent="0.25">
      <c r="A1310">
        <v>1299520</v>
      </c>
      <c r="B1310" t="s">
        <v>266</v>
      </c>
      <c r="C1310" s="1" t="s">
        <v>6</v>
      </c>
      <c r="D1310" s="1">
        <v>12.39</v>
      </c>
      <c r="E1310" s="2"/>
      <c r="F1310">
        <v>400</v>
      </c>
      <c r="G1310">
        <v>400</v>
      </c>
      <c r="H1310" s="3">
        <f t="shared" si="20"/>
        <v>4956</v>
      </c>
      <c r="I1310" s="1">
        <v>4956</v>
      </c>
      <c r="J1310" t="s">
        <v>292</v>
      </c>
      <c r="K1310" t="s">
        <v>21</v>
      </c>
      <c r="L1310" t="s">
        <v>581</v>
      </c>
      <c r="M1310" t="s">
        <v>323</v>
      </c>
    </row>
    <row r="1311" spans="1:13" x14ac:dyDescent="0.25">
      <c r="A1311">
        <v>1299520</v>
      </c>
      <c r="B1311" t="s">
        <v>119</v>
      </c>
      <c r="C1311" s="1" t="s">
        <v>6</v>
      </c>
      <c r="D1311" s="1">
        <v>89.98</v>
      </c>
      <c r="E1311" s="2"/>
      <c r="F1311">
        <v>50</v>
      </c>
      <c r="G1311">
        <v>50</v>
      </c>
      <c r="H1311" s="3">
        <f t="shared" si="20"/>
        <v>4499</v>
      </c>
      <c r="I1311" s="1">
        <v>4499</v>
      </c>
      <c r="J1311" t="s">
        <v>292</v>
      </c>
      <c r="K1311" t="s">
        <v>21</v>
      </c>
      <c r="L1311" t="s">
        <v>581</v>
      </c>
      <c r="M1311" t="s">
        <v>323</v>
      </c>
    </row>
    <row r="1312" spans="1:13" x14ac:dyDescent="0.25">
      <c r="A1312">
        <v>1299520</v>
      </c>
      <c r="B1312" t="s">
        <v>101</v>
      </c>
      <c r="C1312" s="1" t="s">
        <v>6</v>
      </c>
      <c r="D1312" s="1">
        <v>45.6</v>
      </c>
      <c r="E1312" s="2"/>
      <c r="F1312">
        <v>23</v>
      </c>
      <c r="G1312">
        <v>23</v>
      </c>
      <c r="H1312" s="3">
        <f t="shared" si="20"/>
        <v>1048.8</v>
      </c>
      <c r="I1312" s="1">
        <v>1048.8</v>
      </c>
      <c r="J1312" t="s">
        <v>292</v>
      </c>
      <c r="K1312" t="s">
        <v>21</v>
      </c>
      <c r="L1312" t="s">
        <v>581</v>
      </c>
      <c r="M1312" t="s">
        <v>323</v>
      </c>
    </row>
    <row r="1313" spans="1:13" x14ac:dyDescent="0.25">
      <c r="A1313">
        <v>1299520</v>
      </c>
      <c r="B1313" t="s">
        <v>202</v>
      </c>
      <c r="C1313" s="1" t="s">
        <v>6</v>
      </c>
      <c r="D1313" s="1">
        <v>9.7799999999999994</v>
      </c>
      <c r="E1313" s="2"/>
      <c r="F1313">
        <v>1020</v>
      </c>
      <c r="G1313">
        <v>1020</v>
      </c>
      <c r="H1313" s="3">
        <f t="shared" si="20"/>
        <v>9975.5999999999985</v>
      </c>
      <c r="I1313" s="1">
        <v>9975.5999999999985</v>
      </c>
      <c r="J1313" t="s">
        <v>292</v>
      </c>
      <c r="K1313" t="s">
        <v>21</v>
      </c>
      <c r="L1313" t="s">
        <v>581</v>
      </c>
      <c r="M1313" t="s">
        <v>323</v>
      </c>
    </row>
    <row r="1314" spans="1:13" x14ac:dyDescent="0.25">
      <c r="A1314">
        <v>1299520</v>
      </c>
      <c r="B1314" t="s">
        <v>363</v>
      </c>
      <c r="C1314" s="1" t="s">
        <v>6</v>
      </c>
      <c r="D1314" s="1">
        <v>0.01</v>
      </c>
      <c r="E1314" s="2"/>
      <c r="F1314">
        <v>904</v>
      </c>
      <c r="G1314">
        <v>904</v>
      </c>
      <c r="H1314" s="3">
        <f t="shared" si="20"/>
        <v>9.0400000000000009</v>
      </c>
      <c r="I1314" s="1">
        <v>9.0400000000000009</v>
      </c>
      <c r="J1314" t="s">
        <v>292</v>
      </c>
      <c r="K1314" t="s">
        <v>21</v>
      </c>
      <c r="L1314" t="s">
        <v>581</v>
      </c>
      <c r="M1314" t="s">
        <v>323</v>
      </c>
    </row>
    <row r="1315" spans="1:13" x14ac:dyDescent="0.25">
      <c r="A1315">
        <v>1299520</v>
      </c>
      <c r="B1315" t="s">
        <v>354</v>
      </c>
      <c r="C1315" s="1" t="s">
        <v>6</v>
      </c>
      <c r="D1315" s="1">
        <v>6.68</v>
      </c>
      <c r="E1315" s="2"/>
      <c r="F1315">
        <v>200</v>
      </c>
      <c r="G1315">
        <v>200</v>
      </c>
      <c r="H1315" s="3">
        <f t="shared" si="20"/>
        <v>1336</v>
      </c>
      <c r="I1315" s="1">
        <v>1336</v>
      </c>
      <c r="J1315" t="s">
        <v>292</v>
      </c>
      <c r="K1315" t="s">
        <v>21</v>
      </c>
      <c r="L1315" t="s">
        <v>581</v>
      </c>
      <c r="M1315" t="s">
        <v>323</v>
      </c>
    </row>
    <row r="1316" spans="1:13" x14ac:dyDescent="0.25">
      <c r="A1316">
        <v>1299520</v>
      </c>
      <c r="B1316" t="s">
        <v>390</v>
      </c>
      <c r="C1316" s="1" t="s">
        <v>6</v>
      </c>
      <c r="D1316" s="1">
        <v>37</v>
      </c>
      <c r="E1316" s="2"/>
      <c r="F1316">
        <v>38</v>
      </c>
      <c r="G1316">
        <v>38</v>
      </c>
      <c r="H1316" s="3">
        <f t="shared" si="20"/>
        <v>1406</v>
      </c>
      <c r="I1316" s="1">
        <v>1406</v>
      </c>
      <c r="J1316" t="s">
        <v>292</v>
      </c>
      <c r="K1316" t="s">
        <v>21</v>
      </c>
      <c r="L1316" t="s">
        <v>581</v>
      </c>
      <c r="M1316" t="s">
        <v>323</v>
      </c>
    </row>
    <row r="1317" spans="1:13" x14ac:dyDescent="0.25">
      <c r="A1317">
        <v>1299520</v>
      </c>
      <c r="B1317" t="s">
        <v>268</v>
      </c>
      <c r="C1317" s="1" t="s">
        <v>6</v>
      </c>
      <c r="D1317" s="1">
        <v>0.14000000000000001</v>
      </c>
      <c r="E1317" s="2"/>
      <c r="F1317">
        <v>188</v>
      </c>
      <c r="G1317">
        <v>188</v>
      </c>
      <c r="H1317" s="3">
        <f t="shared" si="20"/>
        <v>26.320000000000004</v>
      </c>
      <c r="I1317" s="1">
        <v>26.320000000000004</v>
      </c>
      <c r="J1317" t="s">
        <v>292</v>
      </c>
      <c r="K1317" t="s">
        <v>21</v>
      </c>
      <c r="L1317" t="s">
        <v>581</v>
      </c>
      <c r="M1317" t="s">
        <v>323</v>
      </c>
    </row>
    <row r="1318" spans="1:13" x14ac:dyDescent="0.25">
      <c r="A1318">
        <v>1299520</v>
      </c>
      <c r="B1318" t="s">
        <v>269</v>
      </c>
      <c r="C1318" s="1" t="s">
        <v>6</v>
      </c>
      <c r="D1318" s="1">
        <v>7.46</v>
      </c>
      <c r="E1318" s="2"/>
      <c r="F1318">
        <v>400</v>
      </c>
      <c r="G1318">
        <v>400</v>
      </c>
      <c r="H1318" s="3">
        <f t="shared" si="20"/>
        <v>2984</v>
      </c>
      <c r="I1318" s="1">
        <v>2984</v>
      </c>
      <c r="J1318" t="s">
        <v>292</v>
      </c>
      <c r="K1318" t="s">
        <v>21</v>
      </c>
      <c r="L1318" t="s">
        <v>581</v>
      </c>
      <c r="M1318" t="s">
        <v>323</v>
      </c>
    </row>
    <row r="1319" spans="1:13" x14ac:dyDescent="0.25">
      <c r="A1319">
        <v>1299520</v>
      </c>
      <c r="B1319" t="s">
        <v>228</v>
      </c>
      <c r="C1319" s="1" t="s">
        <v>6</v>
      </c>
      <c r="D1319" s="1">
        <v>15.03</v>
      </c>
      <c r="E1319" s="2"/>
      <c r="F1319">
        <v>39</v>
      </c>
      <c r="G1319">
        <v>39</v>
      </c>
      <c r="H1319" s="3">
        <f t="shared" si="20"/>
        <v>586.16999999999996</v>
      </c>
      <c r="I1319" s="1">
        <v>586.16999999999996</v>
      </c>
      <c r="J1319" t="s">
        <v>292</v>
      </c>
      <c r="K1319" t="s">
        <v>21</v>
      </c>
      <c r="L1319" t="s">
        <v>581</v>
      </c>
      <c r="M1319" t="s">
        <v>323</v>
      </c>
    </row>
    <row r="1320" spans="1:13" x14ac:dyDescent="0.25">
      <c r="A1320">
        <v>1299520</v>
      </c>
      <c r="B1320" t="s">
        <v>93</v>
      </c>
      <c r="C1320" s="1" t="s">
        <v>6</v>
      </c>
      <c r="D1320" s="1">
        <v>3.78</v>
      </c>
      <c r="E1320" s="2"/>
      <c r="F1320">
        <v>326</v>
      </c>
      <c r="G1320">
        <v>326</v>
      </c>
      <c r="H1320" s="3">
        <f t="shared" si="20"/>
        <v>1232.28</v>
      </c>
      <c r="I1320" s="1">
        <v>1232.28</v>
      </c>
      <c r="J1320" t="s">
        <v>292</v>
      </c>
      <c r="K1320" t="s">
        <v>21</v>
      </c>
      <c r="L1320" t="s">
        <v>581</v>
      </c>
      <c r="M1320" t="s">
        <v>323</v>
      </c>
    </row>
    <row r="1321" spans="1:13" x14ac:dyDescent="0.25">
      <c r="A1321">
        <v>1299520</v>
      </c>
      <c r="B1321" t="s">
        <v>107</v>
      </c>
      <c r="C1321" s="1" t="s">
        <v>6</v>
      </c>
      <c r="D1321" s="1">
        <v>101.49</v>
      </c>
      <c r="E1321" s="2"/>
      <c r="F1321">
        <v>50</v>
      </c>
      <c r="G1321">
        <v>50</v>
      </c>
      <c r="H1321" s="3">
        <f t="shared" si="20"/>
        <v>5074.5</v>
      </c>
      <c r="I1321" s="1">
        <v>5074.5</v>
      </c>
      <c r="J1321" t="s">
        <v>292</v>
      </c>
      <c r="K1321" t="s">
        <v>21</v>
      </c>
      <c r="L1321" t="s">
        <v>581</v>
      </c>
      <c r="M1321" t="s">
        <v>323</v>
      </c>
    </row>
    <row r="1322" spans="1:13" x14ac:dyDescent="0.25">
      <c r="A1322">
        <v>1299520</v>
      </c>
      <c r="B1322" t="s">
        <v>213</v>
      </c>
      <c r="C1322" s="1" t="s">
        <v>6</v>
      </c>
      <c r="D1322" s="1">
        <v>121.92</v>
      </c>
      <c r="E1322" s="2"/>
      <c r="F1322">
        <v>227</v>
      </c>
      <c r="G1322">
        <v>227</v>
      </c>
      <c r="H1322" s="3">
        <f t="shared" si="20"/>
        <v>27675.84</v>
      </c>
      <c r="I1322" s="1">
        <v>27675.84</v>
      </c>
      <c r="J1322" t="s">
        <v>292</v>
      </c>
      <c r="K1322" t="s">
        <v>21</v>
      </c>
      <c r="L1322" t="s">
        <v>581</v>
      </c>
      <c r="M1322" t="s">
        <v>323</v>
      </c>
    </row>
    <row r="1323" spans="1:13" x14ac:dyDescent="0.25">
      <c r="A1323">
        <v>1299520</v>
      </c>
      <c r="B1323" t="s">
        <v>76</v>
      </c>
      <c r="C1323" s="1" t="s">
        <v>6</v>
      </c>
      <c r="D1323" s="1">
        <v>67.67</v>
      </c>
      <c r="E1323" s="2"/>
      <c r="F1323">
        <v>100</v>
      </c>
      <c r="G1323">
        <v>100</v>
      </c>
      <c r="H1323" s="3">
        <f t="shared" si="20"/>
        <v>6767</v>
      </c>
      <c r="I1323" s="1">
        <v>6767</v>
      </c>
      <c r="J1323" t="s">
        <v>292</v>
      </c>
      <c r="K1323" t="s">
        <v>21</v>
      </c>
      <c r="L1323" t="s">
        <v>581</v>
      </c>
      <c r="M1323" t="s">
        <v>323</v>
      </c>
    </row>
    <row r="1324" spans="1:13" x14ac:dyDescent="0.25">
      <c r="A1324">
        <v>1299520</v>
      </c>
      <c r="B1324" t="s">
        <v>31</v>
      </c>
      <c r="C1324" s="1" t="s">
        <v>6</v>
      </c>
      <c r="D1324" s="1">
        <v>1.18</v>
      </c>
      <c r="E1324" s="2"/>
      <c r="F1324">
        <v>200</v>
      </c>
      <c r="G1324">
        <v>200</v>
      </c>
      <c r="H1324" s="3">
        <f t="shared" si="20"/>
        <v>236</v>
      </c>
      <c r="I1324" s="1">
        <v>236</v>
      </c>
      <c r="J1324" t="s">
        <v>292</v>
      </c>
      <c r="K1324" t="s">
        <v>21</v>
      </c>
      <c r="L1324" t="s">
        <v>581</v>
      </c>
      <c r="M1324" t="s">
        <v>323</v>
      </c>
    </row>
    <row r="1325" spans="1:13" x14ac:dyDescent="0.25">
      <c r="A1325">
        <v>1311689</v>
      </c>
      <c r="B1325" t="s">
        <v>5</v>
      </c>
      <c r="C1325" s="1" t="s">
        <v>6</v>
      </c>
      <c r="D1325" s="1">
        <v>14.65</v>
      </c>
      <c r="E1325" s="2"/>
      <c r="F1325">
        <v>90</v>
      </c>
      <c r="G1325">
        <v>90</v>
      </c>
      <c r="H1325" s="3">
        <f t="shared" si="20"/>
        <v>1318.5</v>
      </c>
      <c r="I1325" s="1">
        <v>1318.5</v>
      </c>
      <c r="J1325" t="s">
        <v>271</v>
      </c>
      <c r="K1325" t="s">
        <v>21</v>
      </c>
      <c r="L1325" t="s">
        <v>582</v>
      </c>
      <c r="M1325" t="s">
        <v>273</v>
      </c>
    </row>
    <row r="1326" spans="1:13" x14ac:dyDescent="0.25">
      <c r="A1326">
        <v>1311689</v>
      </c>
      <c r="B1326" t="s">
        <v>52</v>
      </c>
      <c r="C1326" s="1" t="s">
        <v>6</v>
      </c>
      <c r="D1326" s="1">
        <v>20.18</v>
      </c>
      <c r="E1326" s="2"/>
      <c r="F1326">
        <v>134</v>
      </c>
      <c r="G1326">
        <v>134</v>
      </c>
      <c r="H1326" s="3">
        <f t="shared" si="20"/>
        <v>2704.12</v>
      </c>
      <c r="I1326" s="1">
        <v>2704.12</v>
      </c>
      <c r="J1326" t="s">
        <v>271</v>
      </c>
      <c r="K1326" t="s">
        <v>21</v>
      </c>
      <c r="L1326" t="s">
        <v>582</v>
      </c>
      <c r="M1326" t="s">
        <v>273</v>
      </c>
    </row>
    <row r="1327" spans="1:13" x14ac:dyDescent="0.25">
      <c r="A1327">
        <v>1313056</v>
      </c>
      <c r="B1327" t="s">
        <v>583</v>
      </c>
      <c r="C1327" s="1" t="s">
        <v>6</v>
      </c>
      <c r="D1327" s="1">
        <v>6.54</v>
      </c>
      <c r="E1327" s="2"/>
      <c r="F1327">
        <v>3500</v>
      </c>
      <c r="G1327">
        <v>3500</v>
      </c>
      <c r="H1327" s="3">
        <f t="shared" si="20"/>
        <v>22890</v>
      </c>
      <c r="I1327" s="1">
        <v>22890</v>
      </c>
      <c r="J1327" t="s">
        <v>369</v>
      </c>
      <c r="K1327" t="s">
        <v>2</v>
      </c>
      <c r="L1327" t="s">
        <v>407</v>
      </c>
      <c r="M1327" t="s">
        <v>385</v>
      </c>
    </row>
    <row r="1328" spans="1:13" x14ac:dyDescent="0.25">
      <c r="A1328">
        <v>1313056</v>
      </c>
      <c r="B1328" t="s">
        <v>112</v>
      </c>
      <c r="C1328" s="1" t="s">
        <v>6</v>
      </c>
      <c r="D1328" s="1">
        <v>31.5</v>
      </c>
      <c r="E1328" s="2"/>
      <c r="F1328">
        <v>600</v>
      </c>
      <c r="G1328">
        <v>600</v>
      </c>
      <c r="H1328" s="3">
        <f t="shared" si="20"/>
        <v>18900</v>
      </c>
      <c r="I1328" s="1">
        <v>18900</v>
      </c>
      <c r="J1328" t="s">
        <v>369</v>
      </c>
      <c r="K1328" t="s">
        <v>2</v>
      </c>
      <c r="L1328" t="s">
        <v>407</v>
      </c>
      <c r="M1328" t="s">
        <v>385</v>
      </c>
    </row>
    <row r="1329" spans="1:13" x14ac:dyDescent="0.25">
      <c r="A1329">
        <v>1313056</v>
      </c>
      <c r="B1329" t="s">
        <v>233</v>
      </c>
      <c r="C1329" s="1" t="s">
        <v>6</v>
      </c>
      <c r="D1329" s="1">
        <v>12.91</v>
      </c>
      <c r="E1329" s="2"/>
      <c r="F1329">
        <v>300</v>
      </c>
      <c r="G1329">
        <v>300</v>
      </c>
      <c r="H1329" s="3">
        <f t="shared" si="20"/>
        <v>3873</v>
      </c>
      <c r="I1329" s="1">
        <v>3873</v>
      </c>
      <c r="J1329" t="s">
        <v>369</v>
      </c>
      <c r="K1329" t="s">
        <v>2</v>
      </c>
      <c r="L1329" t="s">
        <v>407</v>
      </c>
      <c r="M1329" t="s">
        <v>385</v>
      </c>
    </row>
    <row r="1330" spans="1:13" x14ac:dyDescent="0.25">
      <c r="A1330">
        <v>1313056</v>
      </c>
      <c r="B1330" t="s">
        <v>262</v>
      </c>
      <c r="C1330" s="1" t="s">
        <v>6</v>
      </c>
      <c r="D1330" s="1">
        <v>22.56</v>
      </c>
      <c r="E1330" s="2"/>
      <c r="F1330">
        <v>200</v>
      </c>
      <c r="G1330">
        <v>200</v>
      </c>
      <c r="H1330" s="3">
        <f t="shared" si="20"/>
        <v>4512</v>
      </c>
      <c r="I1330" s="1">
        <v>4512</v>
      </c>
      <c r="J1330" t="s">
        <v>369</v>
      </c>
      <c r="K1330" t="s">
        <v>2</v>
      </c>
      <c r="L1330" t="s">
        <v>407</v>
      </c>
      <c r="M1330" t="s">
        <v>385</v>
      </c>
    </row>
    <row r="1331" spans="1:13" x14ac:dyDescent="0.25">
      <c r="A1331">
        <v>1313056</v>
      </c>
      <c r="B1331" t="s">
        <v>124</v>
      </c>
      <c r="C1331" s="1" t="s">
        <v>6</v>
      </c>
      <c r="D1331" s="1">
        <v>22.1</v>
      </c>
      <c r="E1331" s="2"/>
      <c r="F1331">
        <v>1000</v>
      </c>
      <c r="G1331">
        <v>1000</v>
      </c>
      <c r="H1331" s="3">
        <f t="shared" si="20"/>
        <v>22100</v>
      </c>
      <c r="I1331" s="1">
        <v>22100</v>
      </c>
      <c r="J1331" t="s">
        <v>369</v>
      </c>
      <c r="K1331" t="s">
        <v>2</v>
      </c>
      <c r="L1331" t="s">
        <v>407</v>
      </c>
      <c r="M1331" t="s">
        <v>385</v>
      </c>
    </row>
    <row r="1332" spans="1:13" x14ac:dyDescent="0.25">
      <c r="A1332">
        <v>1313056</v>
      </c>
      <c r="B1332" t="s">
        <v>93</v>
      </c>
      <c r="C1332" s="1" t="s">
        <v>6</v>
      </c>
      <c r="D1332" s="1">
        <v>3.78</v>
      </c>
      <c r="E1332" s="2"/>
      <c r="F1332">
        <v>5000</v>
      </c>
      <c r="G1332">
        <v>5000</v>
      </c>
      <c r="H1332" s="3">
        <f t="shared" si="20"/>
        <v>18900</v>
      </c>
      <c r="I1332" s="1">
        <v>18900</v>
      </c>
      <c r="J1332" t="s">
        <v>369</v>
      </c>
      <c r="K1332" t="s">
        <v>2</v>
      </c>
      <c r="L1332" t="s">
        <v>407</v>
      </c>
      <c r="M1332" t="s">
        <v>385</v>
      </c>
    </row>
    <row r="1333" spans="1:13" x14ac:dyDescent="0.25">
      <c r="A1333">
        <v>1313056</v>
      </c>
      <c r="B1333" t="s">
        <v>152</v>
      </c>
      <c r="C1333" s="1" t="s">
        <v>6</v>
      </c>
      <c r="D1333" s="1">
        <v>23.31</v>
      </c>
      <c r="E1333" s="2"/>
      <c r="F1333">
        <v>300</v>
      </c>
      <c r="G1333">
        <v>300</v>
      </c>
      <c r="H1333" s="3">
        <f t="shared" si="20"/>
        <v>6993</v>
      </c>
      <c r="I1333" s="1">
        <v>6993</v>
      </c>
      <c r="J1333" t="s">
        <v>369</v>
      </c>
      <c r="K1333" t="s">
        <v>2</v>
      </c>
      <c r="L1333" t="s">
        <v>407</v>
      </c>
      <c r="M1333" t="s">
        <v>385</v>
      </c>
    </row>
    <row r="1334" spans="1:13" x14ac:dyDescent="0.25">
      <c r="A1334">
        <v>1313056</v>
      </c>
      <c r="B1334" t="s">
        <v>18</v>
      </c>
      <c r="C1334" s="1" t="s">
        <v>6</v>
      </c>
      <c r="D1334" s="1">
        <v>34.700000000000003</v>
      </c>
      <c r="E1334" s="2"/>
      <c r="F1334">
        <v>500</v>
      </c>
      <c r="G1334">
        <v>500</v>
      </c>
      <c r="H1334" s="3">
        <f t="shared" si="20"/>
        <v>17350</v>
      </c>
      <c r="I1334" s="1">
        <v>17350</v>
      </c>
      <c r="J1334" t="s">
        <v>369</v>
      </c>
      <c r="K1334" t="s">
        <v>2</v>
      </c>
      <c r="L1334" t="s">
        <v>407</v>
      </c>
      <c r="M1334" t="s">
        <v>385</v>
      </c>
    </row>
    <row r="1335" spans="1:13" x14ac:dyDescent="0.25">
      <c r="A1335">
        <v>1319107</v>
      </c>
      <c r="B1335" t="s">
        <v>481</v>
      </c>
      <c r="C1335" s="1" t="s">
        <v>6</v>
      </c>
      <c r="D1335" s="1">
        <v>116.79</v>
      </c>
      <c r="E1335" s="2"/>
      <c r="F1335">
        <v>130</v>
      </c>
      <c r="G1335">
        <v>130</v>
      </c>
      <c r="H1335" s="3">
        <f t="shared" si="20"/>
        <v>15182.7</v>
      </c>
      <c r="I1335" s="1">
        <v>15182.7</v>
      </c>
      <c r="J1335" t="s">
        <v>163</v>
      </c>
      <c r="K1335" t="s">
        <v>34</v>
      </c>
      <c r="L1335" t="s">
        <v>164</v>
      </c>
      <c r="M1335" t="s">
        <v>165</v>
      </c>
    </row>
    <row r="1336" spans="1:13" x14ac:dyDescent="0.25">
      <c r="A1336">
        <v>1319107</v>
      </c>
      <c r="B1336" t="s">
        <v>99</v>
      </c>
      <c r="C1336" s="1" t="s">
        <v>6</v>
      </c>
      <c r="D1336" s="1">
        <v>104.3</v>
      </c>
      <c r="E1336" s="2"/>
      <c r="F1336">
        <v>400</v>
      </c>
      <c r="G1336">
        <v>400</v>
      </c>
      <c r="H1336" s="3">
        <f t="shared" si="20"/>
        <v>41720</v>
      </c>
      <c r="I1336" s="1">
        <v>41720</v>
      </c>
      <c r="J1336" t="s">
        <v>163</v>
      </c>
      <c r="K1336" t="s">
        <v>34</v>
      </c>
      <c r="L1336" t="s">
        <v>164</v>
      </c>
      <c r="M1336" t="s">
        <v>165</v>
      </c>
    </row>
    <row r="1337" spans="1:13" x14ac:dyDescent="0.25">
      <c r="A1337">
        <v>1319107</v>
      </c>
      <c r="B1337" t="s">
        <v>118</v>
      </c>
      <c r="C1337" s="1" t="s">
        <v>6</v>
      </c>
      <c r="D1337" s="1">
        <v>101</v>
      </c>
      <c r="E1337" s="2"/>
      <c r="F1337">
        <v>100</v>
      </c>
      <c r="G1337">
        <v>100</v>
      </c>
      <c r="H1337" s="3">
        <f t="shared" si="20"/>
        <v>10100</v>
      </c>
      <c r="I1337" s="1">
        <v>10100</v>
      </c>
      <c r="J1337" t="s">
        <v>163</v>
      </c>
      <c r="K1337" t="s">
        <v>34</v>
      </c>
      <c r="L1337" t="s">
        <v>164</v>
      </c>
      <c r="M1337" t="s">
        <v>165</v>
      </c>
    </row>
    <row r="1338" spans="1:13" x14ac:dyDescent="0.25">
      <c r="A1338">
        <v>1319107</v>
      </c>
      <c r="B1338" t="s">
        <v>312</v>
      </c>
      <c r="C1338" s="1" t="s">
        <v>6</v>
      </c>
      <c r="D1338" s="1">
        <v>102.79</v>
      </c>
      <c r="E1338" s="2"/>
      <c r="F1338">
        <v>360</v>
      </c>
      <c r="G1338">
        <v>360</v>
      </c>
      <c r="H1338" s="3">
        <f t="shared" si="20"/>
        <v>37004.400000000001</v>
      </c>
      <c r="I1338" s="1">
        <v>37004.400000000001</v>
      </c>
      <c r="J1338" t="s">
        <v>163</v>
      </c>
      <c r="K1338" t="s">
        <v>34</v>
      </c>
      <c r="L1338" t="s">
        <v>164</v>
      </c>
      <c r="M1338" t="s">
        <v>165</v>
      </c>
    </row>
    <row r="1339" spans="1:13" x14ac:dyDescent="0.25">
      <c r="A1339">
        <v>1319107</v>
      </c>
      <c r="B1339" t="s">
        <v>313</v>
      </c>
      <c r="C1339" s="1" t="s">
        <v>6</v>
      </c>
      <c r="D1339" s="1">
        <v>3.15</v>
      </c>
      <c r="E1339" s="2"/>
      <c r="F1339">
        <v>244</v>
      </c>
      <c r="G1339">
        <v>244</v>
      </c>
      <c r="H1339" s="3">
        <f t="shared" si="20"/>
        <v>768.6</v>
      </c>
      <c r="I1339" s="1">
        <v>768.6</v>
      </c>
      <c r="J1339" t="s">
        <v>163</v>
      </c>
      <c r="K1339" t="s">
        <v>34</v>
      </c>
      <c r="L1339" t="s">
        <v>164</v>
      </c>
      <c r="M1339" t="s">
        <v>165</v>
      </c>
    </row>
    <row r="1340" spans="1:13" x14ac:dyDescent="0.25">
      <c r="A1340">
        <v>1319107</v>
      </c>
      <c r="B1340" t="s">
        <v>50</v>
      </c>
      <c r="C1340" s="1" t="s">
        <v>6</v>
      </c>
      <c r="D1340" s="1">
        <v>17.649999999999999</v>
      </c>
      <c r="E1340" s="2"/>
      <c r="F1340">
        <v>1400</v>
      </c>
      <c r="G1340">
        <v>1400</v>
      </c>
      <c r="H1340" s="3">
        <f t="shared" si="20"/>
        <v>24709.999999999996</v>
      </c>
      <c r="I1340" s="1">
        <v>24709.999999999996</v>
      </c>
      <c r="J1340" t="s">
        <v>163</v>
      </c>
      <c r="K1340" t="s">
        <v>34</v>
      </c>
      <c r="L1340" t="s">
        <v>164</v>
      </c>
      <c r="M1340" t="s">
        <v>165</v>
      </c>
    </row>
    <row r="1341" spans="1:13" x14ac:dyDescent="0.25">
      <c r="A1341">
        <v>1319107</v>
      </c>
      <c r="B1341" t="s">
        <v>129</v>
      </c>
      <c r="C1341" s="1" t="s">
        <v>6</v>
      </c>
      <c r="D1341" s="1">
        <v>161</v>
      </c>
      <c r="E1341" s="2"/>
      <c r="F1341">
        <v>260</v>
      </c>
      <c r="G1341">
        <v>260</v>
      </c>
      <c r="H1341" s="3">
        <f t="shared" si="20"/>
        <v>41860</v>
      </c>
      <c r="I1341" s="1">
        <v>41860</v>
      </c>
      <c r="J1341" t="s">
        <v>163</v>
      </c>
      <c r="K1341" t="s">
        <v>34</v>
      </c>
      <c r="L1341" t="s">
        <v>164</v>
      </c>
      <c r="M1341" t="s">
        <v>165</v>
      </c>
    </row>
    <row r="1342" spans="1:13" x14ac:dyDescent="0.25">
      <c r="A1342">
        <v>1319107</v>
      </c>
      <c r="B1342" t="s">
        <v>103</v>
      </c>
      <c r="C1342" s="1" t="s">
        <v>6</v>
      </c>
      <c r="D1342" s="1">
        <v>83.3</v>
      </c>
      <c r="E1342" s="2"/>
      <c r="F1342">
        <v>550</v>
      </c>
      <c r="G1342">
        <v>550</v>
      </c>
      <c r="H1342" s="3">
        <f t="shared" si="20"/>
        <v>45815</v>
      </c>
      <c r="I1342" s="1">
        <v>45815</v>
      </c>
      <c r="J1342" t="s">
        <v>163</v>
      </c>
      <c r="K1342" t="s">
        <v>34</v>
      </c>
      <c r="L1342" t="s">
        <v>164</v>
      </c>
      <c r="M1342" t="s">
        <v>165</v>
      </c>
    </row>
    <row r="1343" spans="1:13" x14ac:dyDescent="0.25">
      <c r="A1343">
        <v>1319107</v>
      </c>
      <c r="B1343" t="s">
        <v>104</v>
      </c>
      <c r="C1343" s="1" t="s">
        <v>6</v>
      </c>
      <c r="D1343" s="1">
        <v>76.3</v>
      </c>
      <c r="E1343" s="2"/>
      <c r="F1343">
        <v>200</v>
      </c>
      <c r="G1343">
        <v>200</v>
      </c>
      <c r="H1343" s="3">
        <f t="shared" si="20"/>
        <v>15260</v>
      </c>
      <c r="I1343" s="1">
        <v>15260</v>
      </c>
      <c r="J1343" t="s">
        <v>163</v>
      </c>
      <c r="K1343" t="s">
        <v>34</v>
      </c>
      <c r="L1343" t="s">
        <v>164</v>
      </c>
      <c r="M1343" t="s">
        <v>165</v>
      </c>
    </row>
    <row r="1344" spans="1:13" x14ac:dyDescent="0.25">
      <c r="A1344">
        <v>1319107</v>
      </c>
      <c r="B1344" t="s">
        <v>254</v>
      </c>
      <c r="C1344" s="1" t="s">
        <v>6</v>
      </c>
      <c r="D1344" s="1">
        <v>98.89</v>
      </c>
      <c r="E1344" s="2"/>
      <c r="F1344">
        <v>320</v>
      </c>
      <c r="G1344">
        <v>320</v>
      </c>
      <c r="H1344" s="3">
        <f t="shared" si="20"/>
        <v>31644.799999999999</v>
      </c>
      <c r="I1344" s="1">
        <v>31644.799999999999</v>
      </c>
      <c r="J1344" t="s">
        <v>163</v>
      </c>
      <c r="K1344" t="s">
        <v>34</v>
      </c>
      <c r="L1344" t="s">
        <v>164</v>
      </c>
      <c r="M1344" t="s">
        <v>165</v>
      </c>
    </row>
    <row r="1345" spans="1:13" x14ac:dyDescent="0.25">
      <c r="A1345">
        <v>1319107</v>
      </c>
      <c r="B1345" t="s">
        <v>391</v>
      </c>
      <c r="C1345" s="1" t="s">
        <v>6</v>
      </c>
      <c r="D1345" s="1">
        <v>92.75</v>
      </c>
      <c r="E1345" s="2"/>
      <c r="F1345">
        <v>280</v>
      </c>
      <c r="G1345">
        <v>280</v>
      </c>
      <c r="H1345" s="3">
        <f t="shared" si="20"/>
        <v>25970</v>
      </c>
      <c r="I1345" s="1">
        <v>25970</v>
      </c>
      <c r="J1345" t="s">
        <v>163</v>
      </c>
      <c r="K1345" t="s">
        <v>34</v>
      </c>
      <c r="L1345" t="s">
        <v>164</v>
      </c>
      <c r="M1345" t="s">
        <v>165</v>
      </c>
    </row>
    <row r="1346" spans="1:13" x14ac:dyDescent="0.25">
      <c r="A1346">
        <v>1319107</v>
      </c>
      <c r="B1346" t="s">
        <v>105</v>
      </c>
      <c r="C1346" s="1" t="s">
        <v>6</v>
      </c>
      <c r="D1346" s="1">
        <v>90.54</v>
      </c>
      <c r="E1346" s="2"/>
      <c r="F1346">
        <v>360</v>
      </c>
      <c r="G1346">
        <v>360</v>
      </c>
      <c r="H1346" s="3">
        <f t="shared" si="20"/>
        <v>32594.400000000001</v>
      </c>
      <c r="I1346" s="1">
        <v>32594.400000000001</v>
      </c>
      <c r="J1346" t="s">
        <v>163</v>
      </c>
      <c r="K1346" t="s">
        <v>34</v>
      </c>
      <c r="L1346" t="s">
        <v>164</v>
      </c>
      <c r="M1346" t="s">
        <v>165</v>
      </c>
    </row>
    <row r="1347" spans="1:13" x14ac:dyDescent="0.25">
      <c r="A1347">
        <v>1319107</v>
      </c>
      <c r="B1347" t="s">
        <v>367</v>
      </c>
      <c r="C1347" s="1" t="s">
        <v>6</v>
      </c>
      <c r="D1347" s="1">
        <v>88.41</v>
      </c>
      <c r="E1347" s="2"/>
      <c r="F1347">
        <v>310</v>
      </c>
      <c r="G1347">
        <v>310</v>
      </c>
      <c r="H1347" s="3">
        <f t="shared" ref="H1347:H1410" si="21">F1347*D1347</f>
        <v>27407.1</v>
      </c>
      <c r="I1347" s="1">
        <v>27407.1</v>
      </c>
      <c r="J1347" t="s">
        <v>163</v>
      </c>
      <c r="K1347" t="s">
        <v>34</v>
      </c>
      <c r="L1347" t="s">
        <v>164</v>
      </c>
      <c r="M1347" t="s">
        <v>165</v>
      </c>
    </row>
    <row r="1348" spans="1:13" x14ac:dyDescent="0.25">
      <c r="A1348">
        <v>1319107</v>
      </c>
      <c r="B1348" t="s">
        <v>68</v>
      </c>
      <c r="C1348" s="1" t="s">
        <v>6</v>
      </c>
      <c r="D1348" s="1">
        <v>105.1</v>
      </c>
      <c r="E1348" s="2"/>
      <c r="F1348">
        <v>60</v>
      </c>
      <c r="G1348">
        <v>60</v>
      </c>
      <c r="H1348" s="3">
        <f t="shared" si="21"/>
        <v>6306</v>
      </c>
      <c r="I1348" s="1">
        <v>6306</v>
      </c>
      <c r="J1348" t="s">
        <v>163</v>
      </c>
      <c r="K1348" t="s">
        <v>34</v>
      </c>
      <c r="L1348" t="s">
        <v>164</v>
      </c>
      <c r="M1348" t="s">
        <v>165</v>
      </c>
    </row>
    <row r="1349" spans="1:13" x14ac:dyDescent="0.25">
      <c r="A1349">
        <v>1319107</v>
      </c>
      <c r="B1349" t="s">
        <v>213</v>
      </c>
      <c r="C1349" s="1" t="s">
        <v>6</v>
      </c>
      <c r="D1349" s="1">
        <v>121.92</v>
      </c>
      <c r="E1349" s="2"/>
      <c r="F1349">
        <v>430</v>
      </c>
      <c r="G1349">
        <v>430</v>
      </c>
      <c r="H1349" s="3">
        <f t="shared" si="21"/>
        <v>52425.599999999999</v>
      </c>
      <c r="I1349" s="1">
        <v>52425.599999999999</v>
      </c>
      <c r="J1349" t="s">
        <v>163</v>
      </c>
      <c r="K1349" t="s">
        <v>34</v>
      </c>
      <c r="L1349" t="s">
        <v>164</v>
      </c>
      <c r="M1349" t="s">
        <v>165</v>
      </c>
    </row>
    <row r="1350" spans="1:13" x14ac:dyDescent="0.25">
      <c r="A1350">
        <v>1319107</v>
      </c>
      <c r="B1350" t="s">
        <v>76</v>
      </c>
      <c r="C1350" s="1" t="s">
        <v>6</v>
      </c>
      <c r="D1350" s="1">
        <v>67.67</v>
      </c>
      <c r="E1350" s="2"/>
      <c r="F1350">
        <v>500</v>
      </c>
      <c r="G1350">
        <v>500</v>
      </c>
      <c r="H1350" s="3">
        <f t="shared" si="21"/>
        <v>33835</v>
      </c>
      <c r="I1350" s="1">
        <v>33835</v>
      </c>
      <c r="J1350" t="s">
        <v>163</v>
      </c>
      <c r="K1350" t="s">
        <v>34</v>
      </c>
      <c r="L1350" t="s">
        <v>164</v>
      </c>
      <c r="M1350" t="s">
        <v>165</v>
      </c>
    </row>
    <row r="1351" spans="1:13" x14ac:dyDescent="0.25">
      <c r="A1351">
        <v>1319107</v>
      </c>
      <c r="B1351" t="s">
        <v>333</v>
      </c>
      <c r="C1351" s="1" t="s">
        <v>6</v>
      </c>
      <c r="D1351" s="1">
        <v>121.9</v>
      </c>
      <c r="E1351" s="2"/>
      <c r="F1351">
        <v>176</v>
      </c>
      <c r="G1351">
        <v>176</v>
      </c>
      <c r="H1351" s="3">
        <f t="shared" si="21"/>
        <v>21454.400000000001</v>
      </c>
      <c r="I1351" s="1">
        <v>21454.400000000001</v>
      </c>
      <c r="J1351" t="s">
        <v>163</v>
      </c>
      <c r="K1351" t="s">
        <v>34</v>
      </c>
      <c r="L1351" t="s">
        <v>164</v>
      </c>
      <c r="M1351" t="s">
        <v>165</v>
      </c>
    </row>
    <row r="1352" spans="1:13" x14ac:dyDescent="0.25">
      <c r="A1352">
        <v>1319107</v>
      </c>
      <c r="B1352" t="s">
        <v>425</v>
      </c>
      <c r="C1352" s="1" t="s">
        <v>6</v>
      </c>
      <c r="D1352" s="1" t="s">
        <v>6</v>
      </c>
      <c r="E1352" s="2"/>
      <c r="F1352">
        <v>24</v>
      </c>
      <c r="G1352">
        <v>24</v>
      </c>
      <c r="H1352" s="3" t="e">
        <f t="shared" si="21"/>
        <v>#VALUE!</v>
      </c>
      <c r="I1352" s="1" t="e">
        <v>#VALUE!</v>
      </c>
      <c r="J1352" t="s">
        <v>163</v>
      </c>
      <c r="K1352" t="s">
        <v>34</v>
      </c>
      <c r="L1352" t="s">
        <v>164</v>
      </c>
      <c r="M1352" t="s">
        <v>165</v>
      </c>
    </row>
    <row r="1353" spans="1:13" x14ac:dyDescent="0.25">
      <c r="A1353">
        <v>1319107</v>
      </c>
      <c r="B1353" t="s">
        <v>584</v>
      </c>
      <c r="C1353" s="1" t="s">
        <v>6</v>
      </c>
      <c r="D1353" s="1">
        <v>87.09</v>
      </c>
      <c r="E1353" s="2"/>
      <c r="F1353">
        <v>430</v>
      </c>
      <c r="G1353">
        <v>430</v>
      </c>
      <c r="H1353" s="3">
        <f t="shared" si="21"/>
        <v>37448.700000000004</v>
      </c>
      <c r="I1353" s="1">
        <v>37448.700000000004</v>
      </c>
      <c r="J1353" t="s">
        <v>163</v>
      </c>
      <c r="K1353" t="s">
        <v>34</v>
      </c>
      <c r="L1353" t="s">
        <v>164</v>
      </c>
      <c r="M1353" t="s">
        <v>165</v>
      </c>
    </row>
    <row r="1354" spans="1:13" x14ac:dyDescent="0.25">
      <c r="A1354">
        <v>1328749</v>
      </c>
      <c r="B1354" t="s">
        <v>111</v>
      </c>
      <c r="C1354" s="1">
        <v>26.623085</v>
      </c>
      <c r="D1354" s="1">
        <v>27.08</v>
      </c>
      <c r="E1354" s="2">
        <v>1.7162361161375501E-2</v>
      </c>
      <c r="F1354">
        <v>6000</v>
      </c>
      <c r="G1354">
        <v>6000</v>
      </c>
      <c r="H1354" s="3">
        <f t="shared" si="21"/>
        <v>162480</v>
      </c>
      <c r="I1354" s="1">
        <v>162480</v>
      </c>
      <c r="J1354" t="s">
        <v>179</v>
      </c>
      <c r="K1354" t="s">
        <v>2</v>
      </c>
      <c r="L1354" t="s">
        <v>585</v>
      </c>
      <c r="M1354" t="s">
        <v>301</v>
      </c>
    </row>
    <row r="1355" spans="1:13" x14ac:dyDescent="0.25">
      <c r="A1355">
        <v>1328749</v>
      </c>
      <c r="B1355" t="s">
        <v>510</v>
      </c>
      <c r="C1355" s="1" t="s">
        <v>6</v>
      </c>
      <c r="D1355" s="1">
        <v>0.63</v>
      </c>
      <c r="E1355" s="2"/>
      <c r="F1355">
        <v>5000</v>
      </c>
      <c r="G1355">
        <v>5000</v>
      </c>
      <c r="H1355" s="3">
        <f t="shared" si="21"/>
        <v>3150</v>
      </c>
      <c r="I1355" s="1">
        <v>3150</v>
      </c>
      <c r="J1355" t="s">
        <v>179</v>
      </c>
      <c r="K1355" t="s">
        <v>2</v>
      </c>
      <c r="L1355" t="s">
        <v>585</v>
      </c>
      <c r="M1355" t="s">
        <v>301</v>
      </c>
    </row>
    <row r="1356" spans="1:13" x14ac:dyDescent="0.25">
      <c r="A1356">
        <v>1328749</v>
      </c>
      <c r="B1356" t="s">
        <v>230</v>
      </c>
      <c r="C1356" s="1" t="s">
        <v>6</v>
      </c>
      <c r="D1356" s="1">
        <v>0.94</v>
      </c>
      <c r="E1356" s="2"/>
      <c r="F1356">
        <v>5000</v>
      </c>
      <c r="G1356">
        <v>5000</v>
      </c>
      <c r="H1356" s="3">
        <f t="shared" si="21"/>
        <v>4700</v>
      </c>
      <c r="I1356" s="1">
        <v>4700</v>
      </c>
      <c r="J1356" t="s">
        <v>179</v>
      </c>
      <c r="K1356" t="s">
        <v>2</v>
      </c>
      <c r="L1356" t="s">
        <v>585</v>
      </c>
      <c r="M1356" t="s">
        <v>301</v>
      </c>
    </row>
    <row r="1357" spans="1:13" x14ac:dyDescent="0.25">
      <c r="A1357">
        <v>1328749</v>
      </c>
      <c r="B1357" t="s">
        <v>285</v>
      </c>
      <c r="C1357" s="1">
        <v>12.648401</v>
      </c>
      <c r="D1357" s="1">
        <v>12.22</v>
      </c>
      <c r="E1357" s="2">
        <v>-3.3869972971286973E-2</v>
      </c>
      <c r="F1357">
        <v>6000</v>
      </c>
      <c r="G1357">
        <v>3500</v>
      </c>
      <c r="H1357" s="3">
        <f t="shared" si="21"/>
        <v>73320</v>
      </c>
      <c r="I1357" s="1">
        <v>42770</v>
      </c>
      <c r="J1357" t="s">
        <v>179</v>
      </c>
      <c r="K1357" t="s">
        <v>2</v>
      </c>
      <c r="L1357" t="s">
        <v>585</v>
      </c>
      <c r="M1357" t="s">
        <v>301</v>
      </c>
    </row>
    <row r="1358" spans="1:13" x14ac:dyDescent="0.25">
      <c r="A1358">
        <v>1328749</v>
      </c>
      <c r="B1358" t="s">
        <v>5</v>
      </c>
      <c r="C1358" s="1">
        <v>17.323149000000001</v>
      </c>
      <c r="D1358" s="1">
        <v>14.65</v>
      </c>
      <c r="E1358" s="2">
        <v>-0.15431080111358508</v>
      </c>
      <c r="F1358">
        <v>37500</v>
      </c>
      <c r="G1358">
        <v>37500</v>
      </c>
      <c r="H1358" s="3">
        <f t="shared" si="21"/>
        <v>549375</v>
      </c>
      <c r="I1358" s="1">
        <v>549375</v>
      </c>
      <c r="J1358" t="s">
        <v>179</v>
      </c>
      <c r="K1358" t="s">
        <v>2</v>
      </c>
      <c r="L1358" t="s">
        <v>585</v>
      </c>
      <c r="M1358" t="s">
        <v>301</v>
      </c>
    </row>
    <row r="1359" spans="1:13" x14ac:dyDescent="0.25">
      <c r="A1359">
        <v>1328749</v>
      </c>
      <c r="B1359" t="s">
        <v>9</v>
      </c>
      <c r="C1359" s="1">
        <v>35.526760000000003</v>
      </c>
      <c r="D1359" s="1">
        <v>31.79</v>
      </c>
      <c r="E1359" s="2">
        <v>-0.10518155891502641</v>
      </c>
      <c r="F1359">
        <v>2500</v>
      </c>
      <c r="G1359">
        <v>2500</v>
      </c>
      <c r="H1359" s="3">
        <f t="shared" si="21"/>
        <v>79475</v>
      </c>
      <c r="I1359" s="1">
        <v>79475</v>
      </c>
      <c r="J1359" t="s">
        <v>179</v>
      </c>
      <c r="K1359" t="s">
        <v>2</v>
      </c>
      <c r="L1359" t="s">
        <v>585</v>
      </c>
      <c r="M1359" t="s">
        <v>301</v>
      </c>
    </row>
    <row r="1360" spans="1:13" x14ac:dyDescent="0.25">
      <c r="A1360">
        <v>1328749</v>
      </c>
      <c r="B1360" t="s">
        <v>381</v>
      </c>
      <c r="C1360" s="1">
        <v>8.7458089999999995</v>
      </c>
      <c r="D1360" s="1">
        <v>4.5199999999999996</v>
      </c>
      <c r="E1360" s="2">
        <v>-0.48318102990815376</v>
      </c>
      <c r="F1360">
        <v>9000</v>
      </c>
      <c r="G1360">
        <v>9000</v>
      </c>
      <c r="H1360" s="3">
        <f t="shared" si="21"/>
        <v>40679.999999999993</v>
      </c>
      <c r="I1360" s="1">
        <v>40679.999999999993</v>
      </c>
      <c r="J1360" t="s">
        <v>179</v>
      </c>
      <c r="K1360" t="s">
        <v>2</v>
      </c>
      <c r="L1360" t="s">
        <v>585</v>
      </c>
      <c r="M1360" t="s">
        <v>301</v>
      </c>
    </row>
    <row r="1361" spans="1:13" x14ac:dyDescent="0.25">
      <c r="A1361">
        <v>1328749</v>
      </c>
      <c r="B1361" t="s">
        <v>223</v>
      </c>
      <c r="C1361" s="1">
        <v>29.248127</v>
      </c>
      <c r="D1361" s="1">
        <v>25.55</v>
      </c>
      <c r="E1361" s="2">
        <v>-0.12643978877690185</v>
      </c>
      <c r="F1361">
        <v>4650</v>
      </c>
      <c r="G1361">
        <v>4650</v>
      </c>
      <c r="H1361" s="3">
        <f t="shared" si="21"/>
        <v>118807.5</v>
      </c>
      <c r="I1361" s="1">
        <v>118807.5</v>
      </c>
      <c r="J1361" t="s">
        <v>179</v>
      </c>
      <c r="K1361" t="s">
        <v>2</v>
      </c>
      <c r="L1361" t="s">
        <v>585</v>
      </c>
      <c r="M1361" t="s">
        <v>301</v>
      </c>
    </row>
    <row r="1362" spans="1:13" x14ac:dyDescent="0.25">
      <c r="A1362">
        <v>1328749</v>
      </c>
      <c r="B1362" t="s">
        <v>184</v>
      </c>
      <c r="C1362" s="1" t="s">
        <v>6</v>
      </c>
      <c r="D1362" s="1">
        <v>4.4400000000000004</v>
      </c>
      <c r="E1362" s="2"/>
      <c r="F1362">
        <v>2500</v>
      </c>
      <c r="G1362">
        <v>300</v>
      </c>
      <c r="H1362" s="3">
        <f t="shared" si="21"/>
        <v>11100.000000000002</v>
      </c>
      <c r="I1362" s="1">
        <v>1332.0000000000002</v>
      </c>
      <c r="J1362" t="s">
        <v>179</v>
      </c>
      <c r="K1362" t="s">
        <v>2</v>
      </c>
      <c r="L1362" t="s">
        <v>585</v>
      </c>
      <c r="M1362" t="s">
        <v>301</v>
      </c>
    </row>
    <row r="1363" spans="1:13" x14ac:dyDescent="0.25">
      <c r="A1363">
        <v>1328749</v>
      </c>
      <c r="B1363" t="s">
        <v>387</v>
      </c>
      <c r="C1363" s="1" t="s">
        <v>6</v>
      </c>
      <c r="D1363" s="1">
        <v>7.01</v>
      </c>
      <c r="E1363" s="2"/>
      <c r="F1363">
        <v>2100</v>
      </c>
      <c r="G1363">
        <v>2100</v>
      </c>
      <c r="H1363" s="3">
        <f t="shared" si="21"/>
        <v>14721</v>
      </c>
      <c r="I1363" s="1">
        <v>14721</v>
      </c>
      <c r="J1363" t="s">
        <v>179</v>
      </c>
      <c r="K1363" t="s">
        <v>2</v>
      </c>
      <c r="L1363" t="s">
        <v>585</v>
      </c>
      <c r="M1363" t="s">
        <v>301</v>
      </c>
    </row>
    <row r="1364" spans="1:13" x14ac:dyDescent="0.25">
      <c r="A1364">
        <v>1328749</v>
      </c>
      <c r="B1364" t="s">
        <v>488</v>
      </c>
      <c r="C1364" s="1" t="s">
        <v>6</v>
      </c>
      <c r="D1364" s="1">
        <v>4.83</v>
      </c>
      <c r="E1364" s="2"/>
      <c r="F1364">
        <v>4000</v>
      </c>
      <c r="G1364">
        <v>1000</v>
      </c>
      <c r="H1364" s="3">
        <f t="shared" si="21"/>
        <v>19320</v>
      </c>
      <c r="I1364" s="1">
        <v>4830</v>
      </c>
      <c r="J1364" t="s">
        <v>179</v>
      </c>
      <c r="K1364" t="s">
        <v>2</v>
      </c>
      <c r="L1364" t="s">
        <v>585</v>
      </c>
      <c r="M1364" t="s">
        <v>301</v>
      </c>
    </row>
    <row r="1365" spans="1:13" x14ac:dyDescent="0.25">
      <c r="A1365">
        <v>1328749</v>
      </c>
      <c r="B1365" t="s">
        <v>143</v>
      </c>
      <c r="C1365" s="1">
        <v>30.566559999999999</v>
      </c>
      <c r="D1365" s="1">
        <v>33.369999999999997</v>
      </c>
      <c r="E1365" s="2">
        <v>9.1715914384870215E-2</v>
      </c>
      <c r="F1365">
        <v>-4500</v>
      </c>
      <c r="G1365">
        <v>-4500</v>
      </c>
      <c r="H1365" s="3">
        <f t="shared" si="21"/>
        <v>-150165</v>
      </c>
      <c r="I1365" s="1">
        <v>-150165</v>
      </c>
      <c r="J1365" t="s">
        <v>179</v>
      </c>
      <c r="K1365" t="s">
        <v>2</v>
      </c>
      <c r="L1365" t="s">
        <v>585</v>
      </c>
      <c r="M1365" t="s">
        <v>301</v>
      </c>
    </row>
    <row r="1366" spans="1:13" x14ac:dyDescent="0.25">
      <c r="A1366">
        <v>1328749</v>
      </c>
      <c r="B1366" t="s">
        <v>171</v>
      </c>
      <c r="C1366" s="1" t="s">
        <v>6</v>
      </c>
      <c r="D1366" s="1">
        <v>5.52</v>
      </c>
      <c r="E1366" s="2"/>
      <c r="F1366">
        <v>6000</v>
      </c>
      <c r="G1366">
        <v>6000</v>
      </c>
      <c r="H1366" s="3">
        <f t="shared" si="21"/>
        <v>33120</v>
      </c>
      <c r="I1366" s="1">
        <v>33120</v>
      </c>
      <c r="J1366" t="s">
        <v>179</v>
      </c>
      <c r="K1366" t="s">
        <v>2</v>
      </c>
      <c r="L1366" t="s">
        <v>585</v>
      </c>
      <c r="M1366" t="s">
        <v>301</v>
      </c>
    </row>
    <row r="1367" spans="1:13" x14ac:dyDescent="0.25">
      <c r="A1367">
        <v>1328749</v>
      </c>
      <c r="B1367" t="s">
        <v>25</v>
      </c>
      <c r="C1367" s="1" t="s">
        <v>6</v>
      </c>
      <c r="D1367" s="1">
        <v>47.71</v>
      </c>
      <c r="E1367" s="2"/>
      <c r="F1367">
        <v>-1000</v>
      </c>
      <c r="G1367">
        <v>-1000</v>
      </c>
      <c r="H1367" s="3">
        <f t="shared" si="21"/>
        <v>-47710</v>
      </c>
      <c r="I1367" s="1">
        <v>-47710</v>
      </c>
      <c r="J1367" t="s">
        <v>179</v>
      </c>
      <c r="K1367" t="s">
        <v>2</v>
      </c>
      <c r="L1367" t="s">
        <v>585</v>
      </c>
      <c r="M1367" t="s">
        <v>301</v>
      </c>
    </row>
    <row r="1368" spans="1:13" x14ac:dyDescent="0.25">
      <c r="A1368">
        <v>1328749</v>
      </c>
      <c r="B1368" t="s">
        <v>208</v>
      </c>
      <c r="C1368" s="1">
        <v>5.2770789999999996</v>
      </c>
      <c r="D1368" s="1">
        <v>3.17</v>
      </c>
      <c r="E1368" s="2">
        <v>-0.3992888869012573</v>
      </c>
      <c r="F1368">
        <v>19000</v>
      </c>
      <c r="G1368">
        <v>14000</v>
      </c>
      <c r="H1368" s="3">
        <f t="shared" si="21"/>
        <v>60230</v>
      </c>
      <c r="I1368" s="1">
        <v>44380</v>
      </c>
      <c r="J1368" t="s">
        <v>179</v>
      </c>
      <c r="K1368" t="s">
        <v>2</v>
      </c>
      <c r="L1368" t="s">
        <v>585</v>
      </c>
      <c r="M1368" t="s">
        <v>301</v>
      </c>
    </row>
    <row r="1369" spans="1:13" x14ac:dyDescent="0.25">
      <c r="A1369">
        <v>1328749</v>
      </c>
      <c r="B1369" t="s">
        <v>106</v>
      </c>
      <c r="C1369" s="1">
        <v>92.900111999999993</v>
      </c>
      <c r="D1369" s="1">
        <v>85.55</v>
      </c>
      <c r="E1369" s="2">
        <v>-7.9118440675292154E-2</v>
      </c>
      <c r="F1369">
        <v>800</v>
      </c>
      <c r="G1369">
        <v>800</v>
      </c>
      <c r="H1369" s="3">
        <f t="shared" si="21"/>
        <v>68440</v>
      </c>
      <c r="I1369" s="1">
        <v>68440</v>
      </c>
      <c r="J1369" t="s">
        <v>179</v>
      </c>
      <c r="K1369" t="s">
        <v>2</v>
      </c>
      <c r="L1369" t="s">
        <v>585</v>
      </c>
      <c r="M1369" t="s">
        <v>301</v>
      </c>
    </row>
    <row r="1370" spans="1:13" x14ac:dyDescent="0.25">
      <c r="A1370">
        <v>1328749</v>
      </c>
      <c r="B1370" t="s">
        <v>355</v>
      </c>
      <c r="C1370" s="1" t="s">
        <v>6</v>
      </c>
      <c r="D1370" s="1">
        <v>29.38</v>
      </c>
      <c r="E1370" s="2"/>
      <c r="F1370">
        <v>1200</v>
      </c>
      <c r="G1370">
        <v>0</v>
      </c>
      <c r="H1370" s="3">
        <f t="shared" si="21"/>
        <v>35256</v>
      </c>
      <c r="I1370" s="1">
        <v>0</v>
      </c>
      <c r="J1370" t="s">
        <v>179</v>
      </c>
      <c r="K1370" t="s">
        <v>2</v>
      </c>
      <c r="L1370" t="s">
        <v>585</v>
      </c>
      <c r="M1370" t="s">
        <v>301</v>
      </c>
    </row>
    <row r="1371" spans="1:13" x14ac:dyDescent="0.25">
      <c r="A1371">
        <v>1328749</v>
      </c>
      <c r="B1371" t="s">
        <v>315</v>
      </c>
      <c r="C1371" s="1">
        <v>98.908726999999999</v>
      </c>
      <c r="D1371" s="1">
        <v>90.92</v>
      </c>
      <c r="E1371" s="2">
        <v>-8.076867676196052E-2</v>
      </c>
      <c r="F1371">
        <v>1100</v>
      </c>
      <c r="G1371">
        <v>1100</v>
      </c>
      <c r="H1371" s="3">
        <f t="shared" si="21"/>
        <v>100012</v>
      </c>
      <c r="I1371" s="1">
        <v>100012</v>
      </c>
      <c r="J1371" t="s">
        <v>179</v>
      </c>
      <c r="K1371" t="s">
        <v>2</v>
      </c>
      <c r="L1371" t="s">
        <v>585</v>
      </c>
      <c r="M1371" t="s">
        <v>301</v>
      </c>
    </row>
    <row r="1372" spans="1:13" x14ac:dyDescent="0.25">
      <c r="A1372">
        <v>1328749</v>
      </c>
      <c r="B1372" t="s">
        <v>586</v>
      </c>
      <c r="C1372" s="1" t="s">
        <v>6</v>
      </c>
      <c r="D1372" s="1">
        <v>28.03</v>
      </c>
      <c r="E1372" s="2"/>
      <c r="F1372">
        <v>2800</v>
      </c>
      <c r="G1372">
        <v>1000</v>
      </c>
      <c r="H1372" s="3">
        <f t="shared" si="21"/>
        <v>78484</v>
      </c>
      <c r="I1372" s="1">
        <v>28030</v>
      </c>
      <c r="J1372" t="s">
        <v>179</v>
      </c>
      <c r="K1372" t="s">
        <v>2</v>
      </c>
      <c r="L1372" t="s">
        <v>585</v>
      </c>
      <c r="M1372" t="s">
        <v>301</v>
      </c>
    </row>
    <row r="1373" spans="1:13" x14ac:dyDescent="0.25">
      <c r="A1373">
        <v>1328749</v>
      </c>
      <c r="B1373" t="s">
        <v>76</v>
      </c>
      <c r="C1373" s="1">
        <v>71.346215999999998</v>
      </c>
      <c r="D1373" s="1">
        <v>67.67</v>
      </c>
      <c r="E1373" s="2">
        <v>-5.1526432740315153E-2</v>
      </c>
      <c r="F1373">
        <v>9100</v>
      </c>
      <c r="G1373">
        <v>6900</v>
      </c>
      <c r="H1373" s="3">
        <f t="shared" si="21"/>
        <v>615797</v>
      </c>
      <c r="I1373" s="1">
        <v>466923</v>
      </c>
      <c r="J1373" t="s">
        <v>179</v>
      </c>
      <c r="K1373" t="s">
        <v>2</v>
      </c>
      <c r="L1373" t="s">
        <v>585</v>
      </c>
      <c r="M1373" t="s">
        <v>301</v>
      </c>
    </row>
    <row r="1374" spans="1:13" x14ac:dyDescent="0.25">
      <c r="A1374">
        <v>1328749</v>
      </c>
      <c r="B1374" t="s">
        <v>31</v>
      </c>
      <c r="C1374" s="1" t="s">
        <v>6</v>
      </c>
      <c r="D1374" s="1">
        <v>1.18</v>
      </c>
      <c r="E1374" s="2"/>
      <c r="F1374">
        <v>32000</v>
      </c>
      <c r="G1374">
        <v>32000</v>
      </c>
      <c r="H1374" s="3">
        <f t="shared" si="21"/>
        <v>37760</v>
      </c>
      <c r="I1374" s="1">
        <v>37760</v>
      </c>
      <c r="J1374" t="s">
        <v>179</v>
      </c>
      <c r="K1374" t="s">
        <v>2</v>
      </c>
      <c r="L1374" t="s">
        <v>585</v>
      </c>
      <c r="M1374" t="s">
        <v>301</v>
      </c>
    </row>
    <row r="1375" spans="1:13" x14ac:dyDescent="0.25">
      <c r="A1375">
        <v>1328749</v>
      </c>
      <c r="B1375" t="s">
        <v>587</v>
      </c>
      <c r="C1375" s="1" t="s">
        <v>6</v>
      </c>
      <c r="D1375" s="1">
        <v>4944</v>
      </c>
      <c r="E1375" s="2"/>
      <c r="F1375">
        <v>45</v>
      </c>
      <c r="G1375">
        <v>45</v>
      </c>
      <c r="H1375" s="3">
        <f t="shared" si="21"/>
        <v>222480</v>
      </c>
      <c r="I1375" s="1">
        <v>222480</v>
      </c>
      <c r="J1375" t="s">
        <v>179</v>
      </c>
      <c r="K1375" t="s">
        <v>2</v>
      </c>
      <c r="L1375" t="s">
        <v>585</v>
      </c>
      <c r="M1375" t="s">
        <v>301</v>
      </c>
    </row>
    <row r="1376" spans="1:13" x14ac:dyDescent="0.25">
      <c r="A1376">
        <v>1328749</v>
      </c>
      <c r="B1376" t="s">
        <v>270</v>
      </c>
      <c r="C1376" s="1" t="s">
        <v>6</v>
      </c>
      <c r="D1376" s="1">
        <v>35.28</v>
      </c>
      <c r="E1376" s="2"/>
      <c r="F1376">
        <v>3200</v>
      </c>
      <c r="G1376">
        <v>3200</v>
      </c>
      <c r="H1376" s="3">
        <f t="shared" si="21"/>
        <v>112896</v>
      </c>
      <c r="I1376" s="1">
        <v>112896</v>
      </c>
      <c r="J1376" t="s">
        <v>179</v>
      </c>
      <c r="K1376" t="s">
        <v>2</v>
      </c>
      <c r="L1376" t="s">
        <v>585</v>
      </c>
      <c r="M1376" t="s">
        <v>301</v>
      </c>
    </row>
    <row r="1377" spans="1:13" x14ac:dyDescent="0.25">
      <c r="A1377">
        <v>1328749</v>
      </c>
      <c r="B1377" t="s">
        <v>192</v>
      </c>
      <c r="C1377" s="1" t="s">
        <v>6</v>
      </c>
      <c r="D1377" s="1">
        <v>118540</v>
      </c>
      <c r="E1377" s="2"/>
      <c r="F1377">
        <v>-25</v>
      </c>
      <c r="G1377">
        <v>-25</v>
      </c>
      <c r="H1377" s="3">
        <f t="shared" si="21"/>
        <v>-2963500</v>
      </c>
      <c r="I1377" s="1">
        <v>-2963500</v>
      </c>
      <c r="J1377" t="s">
        <v>179</v>
      </c>
      <c r="K1377" t="s">
        <v>2</v>
      </c>
      <c r="L1377" t="s">
        <v>585</v>
      </c>
      <c r="M1377" t="s">
        <v>301</v>
      </c>
    </row>
    <row r="1378" spans="1:13" x14ac:dyDescent="0.25">
      <c r="A1378">
        <v>1329403</v>
      </c>
      <c r="B1378" t="s">
        <v>511</v>
      </c>
      <c r="C1378" s="1" t="s">
        <v>6</v>
      </c>
      <c r="D1378" s="1">
        <v>30.98</v>
      </c>
      <c r="E1378" s="2"/>
      <c r="F1378">
        <v>200</v>
      </c>
      <c r="G1378">
        <v>0</v>
      </c>
      <c r="H1378" s="3">
        <f t="shared" si="21"/>
        <v>6196</v>
      </c>
      <c r="I1378" s="1">
        <v>0</v>
      </c>
      <c r="J1378" t="s">
        <v>338</v>
      </c>
      <c r="K1378" t="s">
        <v>21</v>
      </c>
      <c r="L1378" t="s">
        <v>588</v>
      </c>
      <c r="M1378" t="s">
        <v>340</v>
      </c>
    </row>
    <row r="1379" spans="1:13" x14ac:dyDescent="0.25">
      <c r="A1379">
        <v>1329403</v>
      </c>
      <c r="B1379" t="s">
        <v>50</v>
      </c>
      <c r="C1379" s="1" t="s">
        <v>6</v>
      </c>
      <c r="D1379" s="1">
        <v>17.649999999999999</v>
      </c>
      <c r="E1379" s="2"/>
      <c r="F1379">
        <v>200</v>
      </c>
      <c r="G1379">
        <v>0</v>
      </c>
      <c r="H1379" s="3">
        <f t="shared" si="21"/>
        <v>3529.9999999999995</v>
      </c>
      <c r="I1379" s="1">
        <v>0</v>
      </c>
      <c r="J1379" t="s">
        <v>338</v>
      </c>
      <c r="K1379" t="s">
        <v>21</v>
      </c>
      <c r="L1379" t="s">
        <v>588</v>
      </c>
      <c r="M1379" t="s">
        <v>340</v>
      </c>
    </row>
    <row r="1380" spans="1:13" x14ac:dyDescent="0.25">
      <c r="A1380">
        <v>1329403</v>
      </c>
      <c r="B1380" t="s">
        <v>202</v>
      </c>
      <c r="C1380" s="1" t="s">
        <v>6</v>
      </c>
      <c r="D1380" s="1">
        <v>9.7799999999999994</v>
      </c>
      <c r="E1380" s="2"/>
      <c r="F1380">
        <v>512</v>
      </c>
      <c r="G1380">
        <v>512</v>
      </c>
      <c r="H1380" s="3">
        <f t="shared" si="21"/>
        <v>5007.3599999999997</v>
      </c>
      <c r="I1380" s="1">
        <v>5007.3599999999997</v>
      </c>
      <c r="J1380" t="s">
        <v>338</v>
      </c>
      <c r="K1380" t="s">
        <v>21</v>
      </c>
      <c r="L1380" t="s">
        <v>588</v>
      </c>
      <c r="M1380" t="s">
        <v>340</v>
      </c>
    </row>
    <row r="1381" spans="1:13" x14ac:dyDescent="0.25">
      <c r="A1381">
        <v>1329403</v>
      </c>
      <c r="B1381" t="s">
        <v>28</v>
      </c>
      <c r="C1381" s="1" t="s">
        <v>6</v>
      </c>
      <c r="D1381" s="1">
        <v>32.35</v>
      </c>
      <c r="E1381" s="2"/>
      <c r="F1381">
        <v>200</v>
      </c>
      <c r="G1381">
        <v>0</v>
      </c>
      <c r="H1381" s="3">
        <f t="shared" si="21"/>
        <v>6470</v>
      </c>
      <c r="I1381" s="1">
        <v>0</v>
      </c>
      <c r="J1381" t="s">
        <v>338</v>
      </c>
      <c r="K1381" t="s">
        <v>21</v>
      </c>
      <c r="L1381" t="s">
        <v>588</v>
      </c>
      <c r="M1381" t="s">
        <v>340</v>
      </c>
    </row>
    <row r="1382" spans="1:13" x14ac:dyDescent="0.25">
      <c r="A1382">
        <v>1329403</v>
      </c>
      <c r="B1382" t="s">
        <v>70</v>
      </c>
      <c r="C1382" s="1">
        <v>10.36176</v>
      </c>
      <c r="D1382" s="1">
        <v>9.0399999999999991</v>
      </c>
      <c r="E1382" s="2">
        <v>-0.1275613409304984</v>
      </c>
      <c r="F1382">
        <v>500</v>
      </c>
      <c r="G1382">
        <v>0</v>
      </c>
      <c r="H1382" s="3">
        <f t="shared" si="21"/>
        <v>4520</v>
      </c>
      <c r="I1382" s="1">
        <v>0</v>
      </c>
      <c r="J1382" t="s">
        <v>338</v>
      </c>
      <c r="K1382" t="s">
        <v>21</v>
      </c>
      <c r="L1382" t="s">
        <v>588</v>
      </c>
      <c r="M1382" t="s">
        <v>340</v>
      </c>
    </row>
    <row r="1383" spans="1:13" x14ac:dyDescent="0.25">
      <c r="A1383">
        <v>1329403</v>
      </c>
      <c r="B1383" t="s">
        <v>76</v>
      </c>
      <c r="C1383" s="1" t="s">
        <v>6</v>
      </c>
      <c r="D1383" s="1">
        <v>67.67</v>
      </c>
      <c r="E1383" s="2"/>
      <c r="F1383">
        <v>100</v>
      </c>
      <c r="G1383">
        <v>0</v>
      </c>
      <c r="H1383" s="3">
        <f t="shared" si="21"/>
        <v>6767</v>
      </c>
      <c r="I1383" s="1">
        <v>0</v>
      </c>
      <c r="J1383" t="s">
        <v>338</v>
      </c>
      <c r="K1383" t="s">
        <v>21</v>
      </c>
      <c r="L1383" t="s">
        <v>588</v>
      </c>
      <c r="M1383" t="s">
        <v>340</v>
      </c>
    </row>
    <row r="1384" spans="1:13" x14ac:dyDescent="0.25">
      <c r="A1384">
        <v>1332551</v>
      </c>
      <c r="B1384" t="s">
        <v>589</v>
      </c>
      <c r="C1384" s="1" t="s">
        <v>6</v>
      </c>
      <c r="D1384" s="1">
        <v>2.06</v>
      </c>
      <c r="E1384" s="2"/>
      <c r="F1384">
        <v>3000</v>
      </c>
      <c r="G1384">
        <v>3000</v>
      </c>
      <c r="H1384" s="3">
        <f t="shared" si="21"/>
        <v>6180</v>
      </c>
      <c r="I1384" s="1">
        <v>6180</v>
      </c>
      <c r="J1384" t="s">
        <v>220</v>
      </c>
      <c r="K1384" t="s">
        <v>34</v>
      </c>
      <c r="L1384" t="s">
        <v>590</v>
      </c>
      <c r="M1384" t="s">
        <v>301</v>
      </c>
    </row>
    <row r="1385" spans="1:13" x14ac:dyDescent="0.25">
      <c r="A1385">
        <v>1332551</v>
      </c>
      <c r="B1385" t="s">
        <v>194</v>
      </c>
      <c r="C1385" s="1" t="s">
        <v>6</v>
      </c>
      <c r="D1385" s="1">
        <v>13.9</v>
      </c>
      <c r="E1385" s="2"/>
      <c r="F1385">
        <v>1000</v>
      </c>
      <c r="G1385">
        <v>1000</v>
      </c>
      <c r="H1385" s="3">
        <f t="shared" si="21"/>
        <v>13900</v>
      </c>
      <c r="I1385" s="1">
        <v>13900</v>
      </c>
      <c r="J1385" t="s">
        <v>220</v>
      </c>
      <c r="K1385" t="s">
        <v>34</v>
      </c>
      <c r="L1385" t="s">
        <v>590</v>
      </c>
      <c r="M1385" t="s">
        <v>301</v>
      </c>
    </row>
    <row r="1386" spans="1:13" x14ac:dyDescent="0.25">
      <c r="A1386">
        <v>1332551</v>
      </c>
      <c r="B1386" t="s">
        <v>591</v>
      </c>
      <c r="C1386" s="1" t="s">
        <v>6</v>
      </c>
      <c r="D1386" s="1">
        <v>14.65</v>
      </c>
      <c r="E1386" s="2"/>
      <c r="F1386">
        <v>2000</v>
      </c>
      <c r="G1386">
        <v>2000</v>
      </c>
      <c r="H1386" s="3">
        <f t="shared" si="21"/>
        <v>29300</v>
      </c>
      <c r="I1386" s="1">
        <v>29300</v>
      </c>
      <c r="J1386" t="s">
        <v>220</v>
      </c>
      <c r="K1386" t="s">
        <v>34</v>
      </c>
      <c r="L1386" t="s">
        <v>590</v>
      </c>
      <c r="M1386" t="s">
        <v>301</v>
      </c>
    </row>
    <row r="1387" spans="1:13" x14ac:dyDescent="0.25">
      <c r="A1387">
        <v>1332551</v>
      </c>
      <c r="B1387" t="s">
        <v>592</v>
      </c>
      <c r="C1387" s="1" t="s">
        <v>6</v>
      </c>
      <c r="D1387" s="1">
        <v>8.56</v>
      </c>
      <c r="E1387" s="2"/>
      <c r="F1387">
        <v>2000</v>
      </c>
      <c r="G1387">
        <v>2000</v>
      </c>
      <c r="H1387" s="3">
        <f t="shared" si="21"/>
        <v>17120</v>
      </c>
      <c r="I1387" s="1">
        <v>17120</v>
      </c>
      <c r="J1387" t="s">
        <v>220</v>
      </c>
      <c r="K1387" t="s">
        <v>34</v>
      </c>
      <c r="L1387" t="s">
        <v>590</v>
      </c>
      <c r="M1387" t="s">
        <v>301</v>
      </c>
    </row>
    <row r="1388" spans="1:13" x14ac:dyDescent="0.25">
      <c r="A1388">
        <v>1332551</v>
      </c>
      <c r="B1388" t="s">
        <v>593</v>
      </c>
      <c r="C1388" s="1" t="s">
        <v>6</v>
      </c>
      <c r="D1388" s="1">
        <v>2.4700000000000002</v>
      </c>
      <c r="E1388" s="2"/>
      <c r="F1388">
        <v>2000</v>
      </c>
      <c r="G1388">
        <v>2000</v>
      </c>
      <c r="H1388" s="3">
        <f t="shared" si="21"/>
        <v>4940</v>
      </c>
      <c r="I1388" s="1">
        <v>4940</v>
      </c>
      <c r="J1388" t="s">
        <v>220</v>
      </c>
      <c r="K1388" t="s">
        <v>34</v>
      </c>
      <c r="L1388" t="s">
        <v>590</v>
      </c>
      <c r="M1388" t="s">
        <v>301</v>
      </c>
    </row>
    <row r="1389" spans="1:13" x14ac:dyDescent="0.25">
      <c r="A1389">
        <v>1332551</v>
      </c>
      <c r="B1389" t="s">
        <v>594</v>
      </c>
      <c r="C1389" s="1" t="s">
        <v>6</v>
      </c>
      <c r="D1389" s="1">
        <v>2.4700000000000002</v>
      </c>
      <c r="E1389" s="2"/>
      <c r="F1389">
        <v>6000</v>
      </c>
      <c r="G1389">
        <v>6000</v>
      </c>
      <c r="H1389" s="3">
        <f t="shared" si="21"/>
        <v>14820.000000000002</v>
      </c>
      <c r="I1389" s="1">
        <v>14820.000000000002</v>
      </c>
      <c r="J1389" t="s">
        <v>220</v>
      </c>
      <c r="K1389" t="s">
        <v>34</v>
      </c>
      <c r="L1389" t="s">
        <v>590</v>
      </c>
      <c r="M1389" t="s">
        <v>301</v>
      </c>
    </row>
    <row r="1390" spans="1:13" x14ac:dyDescent="0.25">
      <c r="A1390">
        <v>1332551</v>
      </c>
      <c r="B1390" t="s">
        <v>595</v>
      </c>
      <c r="C1390" s="1" t="s">
        <v>6</v>
      </c>
      <c r="D1390" s="1">
        <v>67.010000000000005</v>
      </c>
      <c r="E1390" s="2"/>
      <c r="F1390">
        <v>25</v>
      </c>
      <c r="G1390">
        <v>25</v>
      </c>
      <c r="H1390" s="3">
        <f t="shared" si="21"/>
        <v>1675.2500000000002</v>
      </c>
      <c r="I1390" s="1">
        <v>1675.2500000000002</v>
      </c>
      <c r="J1390" t="s">
        <v>220</v>
      </c>
      <c r="K1390" t="s">
        <v>34</v>
      </c>
      <c r="L1390" t="s">
        <v>590</v>
      </c>
      <c r="M1390" t="s">
        <v>301</v>
      </c>
    </row>
    <row r="1391" spans="1:13" x14ac:dyDescent="0.25">
      <c r="A1391">
        <v>1332551</v>
      </c>
      <c r="B1391" t="s">
        <v>416</v>
      </c>
      <c r="C1391" s="1" t="s">
        <v>6</v>
      </c>
      <c r="D1391" s="1">
        <v>12.42</v>
      </c>
      <c r="E1391" s="2"/>
      <c r="F1391">
        <v>1000</v>
      </c>
      <c r="G1391">
        <v>1000</v>
      </c>
      <c r="H1391" s="3">
        <f t="shared" si="21"/>
        <v>12420</v>
      </c>
      <c r="I1391" s="1">
        <v>12420</v>
      </c>
      <c r="J1391" t="s">
        <v>220</v>
      </c>
      <c r="K1391" t="s">
        <v>34</v>
      </c>
      <c r="L1391" t="s">
        <v>590</v>
      </c>
      <c r="M1391" t="s">
        <v>301</v>
      </c>
    </row>
    <row r="1392" spans="1:13" x14ac:dyDescent="0.25">
      <c r="A1392">
        <v>1332551</v>
      </c>
      <c r="B1392" t="s">
        <v>596</v>
      </c>
      <c r="C1392" s="1" t="s">
        <v>6</v>
      </c>
      <c r="D1392" s="1">
        <v>12.42</v>
      </c>
      <c r="E1392" s="2"/>
      <c r="F1392">
        <v>2000</v>
      </c>
      <c r="G1392">
        <v>2000</v>
      </c>
      <c r="H1392" s="3">
        <f t="shared" si="21"/>
        <v>24840</v>
      </c>
      <c r="I1392" s="1">
        <v>24840</v>
      </c>
      <c r="J1392" t="s">
        <v>220</v>
      </c>
      <c r="K1392" t="s">
        <v>34</v>
      </c>
      <c r="L1392" t="s">
        <v>590</v>
      </c>
      <c r="M1392" t="s">
        <v>301</v>
      </c>
    </row>
    <row r="1393" spans="1:13" x14ac:dyDescent="0.25">
      <c r="A1393">
        <v>1332551</v>
      </c>
      <c r="B1393" t="s">
        <v>597</v>
      </c>
      <c r="C1393" s="1" t="s">
        <v>6</v>
      </c>
      <c r="D1393" s="1">
        <v>4.5199999999999996</v>
      </c>
      <c r="E1393" s="2"/>
      <c r="F1393">
        <v>3000</v>
      </c>
      <c r="G1393">
        <v>3000</v>
      </c>
      <c r="H1393" s="3">
        <f t="shared" si="21"/>
        <v>13559.999999999998</v>
      </c>
      <c r="I1393" s="1">
        <v>13559.999999999998</v>
      </c>
      <c r="J1393" t="s">
        <v>220</v>
      </c>
      <c r="K1393" t="s">
        <v>34</v>
      </c>
      <c r="L1393" t="s">
        <v>590</v>
      </c>
      <c r="M1393" t="s">
        <v>301</v>
      </c>
    </row>
    <row r="1394" spans="1:13" x14ac:dyDescent="0.25">
      <c r="A1394">
        <v>1332551</v>
      </c>
      <c r="B1394" t="s">
        <v>266</v>
      </c>
      <c r="C1394" s="1" t="s">
        <v>6</v>
      </c>
      <c r="D1394" s="1">
        <v>12.39</v>
      </c>
      <c r="E1394" s="2"/>
      <c r="F1394">
        <v>2000</v>
      </c>
      <c r="G1394">
        <v>2000</v>
      </c>
      <c r="H1394" s="3">
        <f t="shared" si="21"/>
        <v>24780</v>
      </c>
      <c r="I1394" s="1">
        <v>24780</v>
      </c>
      <c r="J1394" t="s">
        <v>220</v>
      </c>
      <c r="K1394" t="s">
        <v>34</v>
      </c>
      <c r="L1394" t="s">
        <v>590</v>
      </c>
      <c r="M1394" t="s">
        <v>301</v>
      </c>
    </row>
    <row r="1395" spans="1:13" x14ac:dyDescent="0.25">
      <c r="A1395">
        <v>1332551</v>
      </c>
      <c r="B1395" t="s">
        <v>598</v>
      </c>
      <c r="C1395" s="1" t="s">
        <v>6</v>
      </c>
      <c r="D1395" s="1">
        <v>12.39</v>
      </c>
      <c r="E1395" s="2"/>
      <c r="F1395">
        <v>3000</v>
      </c>
      <c r="G1395">
        <v>3000</v>
      </c>
      <c r="H1395" s="3">
        <f t="shared" si="21"/>
        <v>37170</v>
      </c>
      <c r="I1395" s="1">
        <v>37170</v>
      </c>
      <c r="J1395" t="s">
        <v>220</v>
      </c>
      <c r="K1395" t="s">
        <v>34</v>
      </c>
      <c r="L1395" t="s">
        <v>590</v>
      </c>
      <c r="M1395" t="s">
        <v>301</v>
      </c>
    </row>
    <row r="1396" spans="1:13" x14ac:dyDescent="0.25">
      <c r="A1396">
        <v>1332551</v>
      </c>
      <c r="B1396" t="s">
        <v>280</v>
      </c>
      <c r="C1396" s="1" t="s">
        <v>6</v>
      </c>
      <c r="D1396" s="1">
        <v>2.9</v>
      </c>
      <c r="E1396" s="2"/>
      <c r="F1396">
        <v>2000</v>
      </c>
      <c r="G1396">
        <v>2000</v>
      </c>
      <c r="H1396" s="3">
        <f t="shared" si="21"/>
        <v>5800</v>
      </c>
      <c r="I1396" s="1">
        <v>5800</v>
      </c>
      <c r="J1396" t="s">
        <v>220</v>
      </c>
      <c r="K1396" t="s">
        <v>34</v>
      </c>
      <c r="L1396" t="s">
        <v>590</v>
      </c>
      <c r="M1396" t="s">
        <v>301</v>
      </c>
    </row>
    <row r="1397" spans="1:13" x14ac:dyDescent="0.25">
      <c r="A1397">
        <v>1332551</v>
      </c>
      <c r="B1397" t="s">
        <v>440</v>
      </c>
      <c r="C1397" s="1" t="s">
        <v>6</v>
      </c>
      <c r="D1397" s="1">
        <v>4.1900000000000004</v>
      </c>
      <c r="E1397" s="2"/>
      <c r="F1397">
        <v>1000</v>
      </c>
      <c r="G1397">
        <v>1000</v>
      </c>
      <c r="H1397" s="3">
        <f t="shared" si="21"/>
        <v>4190</v>
      </c>
      <c r="I1397" s="1">
        <v>4190</v>
      </c>
      <c r="J1397" t="s">
        <v>220</v>
      </c>
      <c r="K1397" t="s">
        <v>34</v>
      </c>
      <c r="L1397" t="s">
        <v>590</v>
      </c>
      <c r="M1397" t="s">
        <v>301</v>
      </c>
    </row>
    <row r="1398" spans="1:13" x14ac:dyDescent="0.25">
      <c r="A1398">
        <v>1332551</v>
      </c>
      <c r="B1398" t="s">
        <v>599</v>
      </c>
      <c r="C1398" s="1" t="s">
        <v>6</v>
      </c>
      <c r="D1398" s="1">
        <v>18.260000000000002</v>
      </c>
      <c r="E1398" s="2"/>
      <c r="F1398">
        <v>100</v>
      </c>
      <c r="G1398">
        <v>100</v>
      </c>
      <c r="H1398" s="3">
        <f t="shared" si="21"/>
        <v>1826.0000000000002</v>
      </c>
      <c r="I1398" s="1">
        <v>1826.0000000000002</v>
      </c>
      <c r="J1398" t="s">
        <v>220</v>
      </c>
      <c r="K1398" t="s">
        <v>34</v>
      </c>
      <c r="L1398" t="s">
        <v>590</v>
      </c>
      <c r="M1398" t="s">
        <v>301</v>
      </c>
    </row>
    <row r="1399" spans="1:13" x14ac:dyDescent="0.25">
      <c r="A1399">
        <v>1332551</v>
      </c>
      <c r="B1399" t="s">
        <v>600</v>
      </c>
      <c r="C1399" s="1" t="s">
        <v>6</v>
      </c>
      <c r="D1399" s="1">
        <v>11.29</v>
      </c>
      <c r="E1399" s="2"/>
      <c r="F1399">
        <v>2000</v>
      </c>
      <c r="G1399">
        <v>2000</v>
      </c>
      <c r="H1399" s="3">
        <f t="shared" si="21"/>
        <v>22580</v>
      </c>
      <c r="I1399" s="1">
        <v>22580</v>
      </c>
      <c r="J1399" t="s">
        <v>220</v>
      </c>
      <c r="K1399" t="s">
        <v>34</v>
      </c>
      <c r="L1399" t="s">
        <v>590</v>
      </c>
      <c r="M1399" t="s">
        <v>301</v>
      </c>
    </row>
    <row r="1400" spans="1:13" x14ac:dyDescent="0.25">
      <c r="A1400">
        <v>1332551</v>
      </c>
      <c r="B1400" t="s">
        <v>297</v>
      </c>
      <c r="C1400" s="1" t="s">
        <v>6</v>
      </c>
      <c r="D1400" s="1">
        <v>7.89</v>
      </c>
      <c r="E1400" s="2"/>
      <c r="F1400">
        <v>1000</v>
      </c>
      <c r="G1400">
        <v>1000</v>
      </c>
      <c r="H1400" s="3">
        <f t="shared" si="21"/>
        <v>7890</v>
      </c>
      <c r="I1400" s="1">
        <v>7890</v>
      </c>
      <c r="J1400" t="s">
        <v>220</v>
      </c>
      <c r="K1400" t="s">
        <v>34</v>
      </c>
      <c r="L1400" t="s">
        <v>590</v>
      </c>
      <c r="M1400" t="s">
        <v>301</v>
      </c>
    </row>
    <row r="1401" spans="1:13" x14ac:dyDescent="0.25">
      <c r="A1401">
        <v>1332551</v>
      </c>
      <c r="B1401" t="s">
        <v>601</v>
      </c>
      <c r="C1401" s="1" t="s">
        <v>6</v>
      </c>
      <c r="D1401" s="1">
        <v>1.47</v>
      </c>
      <c r="E1401" s="2"/>
      <c r="F1401">
        <v>2000</v>
      </c>
      <c r="G1401">
        <v>2000</v>
      </c>
      <c r="H1401" s="3">
        <f t="shared" si="21"/>
        <v>2940</v>
      </c>
      <c r="I1401" s="1">
        <v>2940</v>
      </c>
      <c r="J1401" t="s">
        <v>220</v>
      </c>
      <c r="K1401" t="s">
        <v>34</v>
      </c>
      <c r="L1401" t="s">
        <v>590</v>
      </c>
      <c r="M1401" t="s">
        <v>301</v>
      </c>
    </row>
    <row r="1402" spans="1:13" x14ac:dyDescent="0.25">
      <c r="A1402">
        <v>1332551</v>
      </c>
      <c r="B1402" t="s">
        <v>223</v>
      </c>
      <c r="C1402" s="1" t="s">
        <v>6</v>
      </c>
      <c r="D1402" s="1">
        <v>25.55</v>
      </c>
      <c r="E1402" s="2"/>
      <c r="F1402">
        <v>1050</v>
      </c>
      <c r="G1402">
        <v>1050</v>
      </c>
      <c r="H1402" s="3">
        <f t="shared" si="21"/>
        <v>26827.5</v>
      </c>
      <c r="I1402" s="1">
        <v>26827.5</v>
      </c>
      <c r="J1402" t="s">
        <v>220</v>
      </c>
      <c r="K1402" t="s">
        <v>34</v>
      </c>
      <c r="L1402" t="s">
        <v>590</v>
      </c>
      <c r="M1402" t="s">
        <v>301</v>
      </c>
    </row>
    <row r="1403" spans="1:13" x14ac:dyDescent="0.25">
      <c r="A1403">
        <v>1332551</v>
      </c>
      <c r="B1403" t="s">
        <v>383</v>
      </c>
      <c r="C1403" s="1" t="s">
        <v>6</v>
      </c>
      <c r="D1403" s="1">
        <v>19.86</v>
      </c>
      <c r="E1403" s="2"/>
      <c r="F1403">
        <v>1000</v>
      </c>
      <c r="G1403">
        <v>1000</v>
      </c>
      <c r="H1403" s="3">
        <f t="shared" si="21"/>
        <v>19860</v>
      </c>
      <c r="I1403" s="1">
        <v>19860</v>
      </c>
      <c r="J1403" t="s">
        <v>220</v>
      </c>
      <c r="K1403" t="s">
        <v>34</v>
      </c>
      <c r="L1403" t="s">
        <v>590</v>
      </c>
      <c r="M1403" t="s">
        <v>301</v>
      </c>
    </row>
    <row r="1404" spans="1:13" x14ac:dyDescent="0.25">
      <c r="A1404">
        <v>1332551</v>
      </c>
      <c r="B1404" t="s">
        <v>12</v>
      </c>
      <c r="C1404" s="1" t="s">
        <v>6</v>
      </c>
      <c r="D1404" s="1">
        <v>41.65</v>
      </c>
      <c r="E1404" s="2"/>
      <c r="F1404">
        <v>133</v>
      </c>
      <c r="G1404">
        <v>133</v>
      </c>
      <c r="H1404" s="3">
        <f t="shared" si="21"/>
        <v>5539.45</v>
      </c>
      <c r="I1404" s="1">
        <v>5539.45</v>
      </c>
      <c r="J1404" t="s">
        <v>220</v>
      </c>
      <c r="K1404" t="s">
        <v>34</v>
      </c>
      <c r="L1404" t="s">
        <v>590</v>
      </c>
      <c r="M1404" t="s">
        <v>301</v>
      </c>
    </row>
    <row r="1405" spans="1:13" x14ac:dyDescent="0.25">
      <c r="A1405">
        <v>1332551</v>
      </c>
      <c r="B1405" t="s">
        <v>13</v>
      </c>
      <c r="C1405" s="1" t="s">
        <v>6</v>
      </c>
      <c r="D1405" s="1">
        <v>2.76</v>
      </c>
      <c r="E1405" s="2"/>
      <c r="F1405">
        <v>27</v>
      </c>
      <c r="G1405">
        <v>27</v>
      </c>
      <c r="H1405" s="3">
        <f t="shared" si="21"/>
        <v>74.52</v>
      </c>
      <c r="I1405" s="1">
        <v>74.52</v>
      </c>
      <c r="J1405" t="s">
        <v>220</v>
      </c>
      <c r="K1405" t="s">
        <v>34</v>
      </c>
      <c r="L1405" t="s">
        <v>590</v>
      </c>
      <c r="M1405" t="s">
        <v>301</v>
      </c>
    </row>
    <row r="1406" spans="1:13" x14ac:dyDescent="0.25">
      <c r="A1406">
        <v>1332551</v>
      </c>
      <c r="B1406" t="s">
        <v>14</v>
      </c>
      <c r="C1406" s="1" t="s">
        <v>6</v>
      </c>
      <c r="D1406" s="1">
        <v>9.23</v>
      </c>
      <c r="E1406" s="2"/>
      <c r="F1406">
        <v>2000</v>
      </c>
      <c r="G1406">
        <v>2000</v>
      </c>
      <c r="H1406" s="3">
        <f t="shared" si="21"/>
        <v>18460</v>
      </c>
      <c r="I1406" s="1">
        <v>18460</v>
      </c>
      <c r="J1406" t="s">
        <v>220</v>
      </c>
      <c r="K1406" t="s">
        <v>34</v>
      </c>
      <c r="L1406" t="s">
        <v>590</v>
      </c>
      <c r="M1406" t="s">
        <v>301</v>
      </c>
    </row>
    <row r="1407" spans="1:13" x14ac:dyDescent="0.25">
      <c r="A1407">
        <v>1332551</v>
      </c>
      <c r="B1407" t="s">
        <v>602</v>
      </c>
      <c r="C1407" s="1" t="s">
        <v>6</v>
      </c>
      <c r="D1407" s="1">
        <v>4.875</v>
      </c>
      <c r="E1407" s="2"/>
      <c r="F1407">
        <v>5000</v>
      </c>
      <c r="G1407">
        <v>5000</v>
      </c>
      <c r="H1407" s="3">
        <f t="shared" si="21"/>
        <v>24375</v>
      </c>
      <c r="I1407" s="1">
        <v>24375</v>
      </c>
      <c r="J1407" t="s">
        <v>220</v>
      </c>
      <c r="K1407" t="s">
        <v>34</v>
      </c>
      <c r="L1407" t="s">
        <v>590</v>
      </c>
      <c r="M1407" t="s">
        <v>301</v>
      </c>
    </row>
    <row r="1408" spans="1:13" x14ac:dyDescent="0.25">
      <c r="A1408">
        <v>1332551</v>
      </c>
      <c r="B1408" t="s">
        <v>170</v>
      </c>
      <c r="C1408" s="1" t="s">
        <v>6</v>
      </c>
      <c r="D1408" s="1">
        <v>5.45</v>
      </c>
      <c r="E1408" s="2"/>
      <c r="F1408">
        <v>1000</v>
      </c>
      <c r="G1408">
        <v>1000</v>
      </c>
      <c r="H1408" s="3">
        <f t="shared" si="21"/>
        <v>5450</v>
      </c>
      <c r="I1408" s="1">
        <v>5450</v>
      </c>
      <c r="J1408" t="s">
        <v>220</v>
      </c>
      <c r="K1408" t="s">
        <v>34</v>
      </c>
      <c r="L1408" t="s">
        <v>590</v>
      </c>
      <c r="M1408" t="s">
        <v>301</v>
      </c>
    </row>
    <row r="1409" spans="1:13" x14ac:dyDescent="0.25">
      <c r="A1409">
        <v>1332551</v>
      </c>
      <c r="B1409" t="s">
        <v>314</v>
      </c>
      <c r="C1409" s="1" t="s">
        <v>6</v>
      </c>
      <c r="D1409" s="1">
        <v>0.69</v>
      </c>
      <c r="E1409" s="2"/>
      <c r="F1409">
        <v>1000</v>
      </c>
      <c r="G1409">
        <v>1000</v>
      </c>
      <c r="H1409" s="3">
        <f t="shared" si="21"/>
        <v>690</v>
      </c>
      <c r="I1409" s="1">
        <v>690</v>
      </c>
      <c r="J1409" t="s">
        <v>220</v>
      </c>
      <c r="K1409" t="s">
        <v>34</v>
      </c>
      <c r="L1409" t="s">
        <v>590</v>
      </c>
      <c r="M1409" t="s">
        <v>301</v>
      </c>
    </row>
    <row r="1410" spans="1:13" x14ac:dyDescent="0.25">
      <c r="A1410">
        <v>1332551</v>
      </c>
      <c r="B1410" t="s">
        <v>603</v>
      </c>
      <c r="C1410" s="1" t="s">
        <v>6</v>
      </c>
      <c r="D1410" s="1">
        <v>3.78</v>
      </c>
      <c r="E1410" s="2"/>
      <c r="F1410">
        <v>5000</v>
      </c>
      <c r="G1410">
        <v>5000</v>
      </c>
      <c r="H1410" s="3">
        <f t="shared" si="21"/>
        <v>18900</v>
      </c>
      <c r="I1410" s="1">
        <v>18900</v>
      </c>
      <c r="J1410" t="s">
        <v>220</v>
      </c>
      <c r="K1410" t="s">
        <v>34</v>
      </c>
      <c r="L1410" t="s">
        <v>590</v>
      </c>
      <c r="M1410" t="s">
        <v>301</v>
      </c>
    </row>
    <row r="1411" spans="1:13" x14ac:dyDescent="0.25">
      <c r="A1411">
        <v>1332551</v>
      </c>
      <c r="B1411" t="s">
        <v>152</v>
      </c>
      <c r="C1411" s="1" t="s">
        <v>6</v>
      </c>
      <c r="D1411" s="1">
        <v>23.31</v>
      </c>
      <c r="E1411" s="2"/>
      <c r="F1411">
        <v>500</v>
      </c>
      <c r="G1411">
        <v>500</v>
      </c>
      <c r="H1411" s="3">
        <f t="shared" ref="H1411:H1474" si="22">F1411*D1411</f>
        <v>11655</v>
      </c>
      <c r="I1411" s="1">
        <v>11655</v>
      </c>
      <c r="J1411" t="s">
        <v>220</v>
      </c>
      <c r="K1411" t="s">
        <v>34</v>
      </c>
      <c r="L1411" t="s">
        <v>590</v>
      </c>
      <c r="M1411" t="s">
        <v>301</v>
      </c>
    </row>
    <row r="1412" spans="1:13" x14ac:dyDescent="0.25">
      <c r="A1412">
        <v>1332551</v>
      </c>
      <c r="B1412" t="s">
        <v>604</v>
      </c>
      <c r="C1412" s="1" t="s">
        <v>6</v>
      </c>
      <c r="D1412" s="1">
        <v>4.7</v>
      </c>
      <c r="E1412" s="2"/>
      <c r="F1412">
        <v>5000</v>
      </c>
      <c r="G1412">
        <v>5000</v>
      </c>
      <c r="H1412" s="3">
        <f t="shared" si="22"/>
        <v>23500</v>
      </c>
      <c r="I1412" s="1">
        <v>23500</v>
      </c>
      <c r="J1412" t="s">
        <v>220</v>
      </c>
      <c r="K1412" t="s">
        <v>34</v>
      </c>
      <c r="L1412" t="s">
        <v>590</v>
      </c>
      <c r="M1412" t="s">
        <v>301</v>
      </c>
    </row>
    <row r="1413" spans="1:13" x14ac:dyDescent="0.25">
      <c r="A1413">
        <v>1332551</v>
      </c>
      <c r="B1413" t="s">
        <v>239</v>
      </c>
      <c r="C1413" s="1" t="s">
        <v>6</v>
      </c>
      <c r="D1413" s="1">
        <v>6.9</v>
      </c>
      <c r="E1413" s="2"/>
      <c r="F1413">
        <v>3000</v>
      </c>
      <c r="G1413">
        <v>3000</v>
      </c>
      <c r="H1413" s="3">
        <f t="shared" si="22"/>
        <v>20700</v>
      </c>
      <c r="I1413" s="1">
        <v>20700</v>
      </c>
      <c r="J1413" t="s">
        <v>220</v>
      </c>
      <c r="K1413" t="s">
        <v>34</v>
      </c>
      <c r="L1413" t="s">
        <v>590</v>
      </c>
      <c r="M1413" t="s">
        <v>301</v>
      </c>
    </row>
    <row r="1414" spans="1:13" x14ac:dyDescent="0.25">
      <c r="A1414">
        <v>1332551</v>
      </c>
      <c r="B1414" t="s">
        <v>29</v>
      </c>
      <c r="C1414" s="1" t="s">
        <v>6</v>
      </c>
      <c r="D1414" s="1">
        <v>67.67</v>
      </c>
      <c r="E1414" s="2"/>
      <c r="F1414">
        <v>2000</v>
      </c>
      <c r="G1414">
        <v>2000</v>
      </c>
      <c r="H1414" s="3">
        <f t="shared" si="22"/>
        <v>135340</v>
      </c>
      <c r="I1414" s="1">
        <v>135340</v>
      </c>
      <c r="J1414" t="s">
        <v>220</v>
      </c>
      <c r="K1414" t="s">
        <v>34</v>
      </c>
      <c r="L1414" t="s">
        <v>590</v>
      </c>
      <c r="M1414" t="s">
        <v>301</v>
      </c>
    </row>
    <row r="1415" spans="1:13" x14ac:dyDescent="0.25">
      <c r="A1415">
        <v>1335638</v>
      </c>
      <c r="B1415" t="s">
        <v>415</v>
      </c>
      <c r="C1415" s="1">
        <v>23.557691999999999</v>
      </c>
      <c r="D1415" s="1">
        <v>29.13</v>
      </c>
      <c r="E1415" s="2">
        <v>0.23653879166091482</v>
      </c>
      <c r="F1415">
        <v>312</v>
      </c>
      <c r="G1415">
        <v>312</v>
      </c>
      <c r="H1415" s="3">
        <f t="shared" si="22"/>
        <v>9088.56</v>
      </c>
      <c r="I1415" s="1">
        <v>9088.56</v>
      </c>
      <c r="J1415" t="s">
        <v>369</v>
      </c>
      <c r="K1415" t="s">
        <v>2</v>
      </c>
      <c r="L1415" t="s">
        <v>605</v>
      </c>
      <c r="M1415" t="s">
        <v>4</v>
      </c>
    </row>
    <row r="1416" spans="1:13" x14ac:dyDescent="0.25">
      <c r="A1416">
        <v>1335638</v>
      </c>
      <c r="B1416" t="s">
        <v>606</v>
      </c>
      <c r="C1416" s="1">
        <v>97.747856999999996</v>
      </c>
      <c r="D1416" s="1">
        <v>84.1</v>
      </c>
      <c r="E1416" s="2">
        <v>-0.13962308145538171</v>
      </c>
      <c r="F1416">
        <v>350</v>
      </c>
      <c r="G1416">
        <v>350</v>
      </c>
      <c r="H1416" s="3">
        <f t="shared" si="22"/>
        <v>29434.999999999996</v>
      </c>
      <c r="I1416" s="1">
        <v>29434.999999999996</v>
      </c>
      <c r="J1416" t="s">
        <v>369</v>
      </c>
      <c r="K1416" t="s">
        <v>2</v>
      </c>
      <c r="L1416" t="s">
        <v>605</v>
      </c>
      <c r="M1416" t="s">
        <v>4</v>
      </c>
    </row>
    <row r="1417" spans="1:13" x14ac:dyDescent="0.25">
      <c r="A1417">
        <v>1335638</v>
      </c>
      <c r="B1417" t="s">
        <v>9</v>
      </c>
      <c r="C1417" s="1">
        <v>24.88</v>
      </c>
      <c r="D1417" s="1">
        <v>31.79</v>
      </c>
      <c r="E1417" s="2">
        <v>0.27773311897106112</v>
      </c>
      <c r="F1417">
        <v>800</v>
      </c>
      <c r="G1417">
        <v>800</v>
      </c>
      <c r="H1417" s="3">
        <f t="shared" si="22"/>
        <v>25432</v>
      </c>
      <c r="I1417" s="1">
        <v>25432</v>
      </c>
      <c r="J1417" t="s">
        <v>369</v>
      </c>
      <c r="K1417" t="s">
        <v>2</v>
      </c>
      <c r="L1417" t="s">
        <v>605</v>
      </c>
      <c r="M1417" t="s">
        <v>4</v>
      </c>
    </row>
    <row r="1418" spans="1:13" x14ac:dyDescent="0.25">
      <c r="A1418">
        <v>1335638</v>
      </c>
      <c r="B1418" t="s">
        <v>98</v>
      </c>
      <c r="C1418" s="1">
        <v>94</v>
      </c>
      <c r="D1418" s="1">
        <v>97.5</v>
      </c>
      <c r="E1418" s="2">
        <v>3.7234042553191488E-2</v>
      </c>
      <c r="F1418">
        <v>299</v>
      </c>
      <c r="G1418">
        <v>299</v>
      </c>
      <c r="H1418" s="3">
        <f t="shared" si="22"/>
        <v>29152.5</v>
      </c>
      <c r="I1418" s="1">
        <v>29152.5</v>
      </c>
      <c r="J1418" t="s">
        <v>369</v>
      </c>
      <c r="K1418" t="s">
        <v>2</v>
      </c>
      <c r="L1418" t="s">
        <v>605</v>
      </c>
      <c r="M1418" t="s">
        <v>4</v>
      </c>
    </row>
    <row r="1419" spans="1:13" x14ac:dyDescent="0.25">
      <c r="A1419">
        <v>1335638</v>
      </c>
      <c r="B1419" t="s">
        <v>379</v>
      </c>
      <c r="C1419" s="1">
        <v>10.183441999999999</v>
      </c>
      <c r="D1419" s="1">
        <v>9.6300000000000008</v>
      </c>
      <c r="E1419" s="2">
        <v>-5.434724329946581E-2</v>
      </c>
      <c r="F1419">
        <v>1386</v>
      </c>
      <c r="G1419">
        <v>1386</v>
      </c>
      <c r="H1419" s="3">
        <f t="shared" si="22"/>
        <v>13347.18</v>
      </c>
      <c r="I1419" s="1">
        <v>13347.18</v>
      </c>
      <c r="J1419" t="s">
        <v>369</v>
      </c>
      <c r="K1419" t="s">
        <v>2</v>
      </c>
      <c r="L1419" t="s">
        <v>605</v>
      </c>
      <c r="M1419" t="s">
        <v>4</v>
      </c>
    </row>
    <row r="1420" spans="1:13" x14ac:dyDescent="0.25">
      <c r="A1420">
        <v>1335638</v>
      </c>
      <c r="B1420" t="s">
        <v>381</v>
      </c>
      <c r="C1420" s="1">
        <v>9.1918690000000005</v>
      </c>
      <c r="D1420" s="1">
        <v>4.5199999999999996</v>
      </c>
      <c r="E1420" s="2">
        <v>-0.50826105115292664</v>
      </c>
      <c r="F1420">
        <v>1300</v>
      </c>
      <c r="G1420">
        <v>1300</v>
      </c>
      <c r="H1420" s="3">
        <f t="shared" si="22"/>
        <v>5875.9999999999991</v>
      </c>
      <c r="I1420" s="1">
        <v>5875.9999999999991</v>
      </c>
      <c r="J1420" t="s">
        <v>369</v>
      </c>
      <c r="K1420" t="s">
        <v>2</v>
      </c>
      <c r="L1420" t="s">
        <v>605</v>
      </c>
      <c r="M1420" t="s">
        <v>4</v>
      </c>
    </row>
    <row r="1421" spans="1:13" x14ac:dyDescent="0.25">
      <c r="A1421">
        <v>1335638</v>
      </c>
      <c r="B1421" t="s">
        <v>50</v>
      </c>
      <c r="C1421" s="1">
        <v>17.911057</v>
      </c>
      <c r="D1421" s="1">
        <v>17.649999999999999</v>
      </c>
      <c r="E1421" s="2">
        <v>-1.4575186712878028E-2</v>
      </c>
      <c r="F1421">
        <v>1000</v>
      </c>
      <c r="G1421">
        <v>700</v>
      </c>
      <c r="H1421" s="3">
        <f t="shared" si="22"/>
        <v>17650</v>
      </c>
      <c r="I1421" s="1">
        <v>12354.999999999998</v>
      </c>
      <c r="J1421" t="s">
        <v>369</v>
      </c>
      <c r="K1421" t="s">
        <v>2</v>
      </c>
      <c r="L1421" t="s">
        <v>605</v>
      </c>
      <c r="M1421" t="s">
        <v>4</v>
      </c>
    </row>
    <row r="1422" spans="1:13" x14ac:dyDescent="0.25">
      <c r="A1422">
        <v>1335638</v>
      </c>
      <c r="B1422" t="s">
        <v>281</v>
      </c>
      <c r="C1422" s="1">
        <v>19.543275000000001</v>
      </c>
      <c r="D1422" s="1">
        <v>22.21</v>
      </c>
      <c r="E1422" s="2">
        <v>0.13645230904236877</v>
      </c>
      <c r="F1422">
        <v>700</v>
      </c>
      <c r="G1422">
        <v>400</v>
      </c>
      <c r="H1422" s="3">
        <f t="shared" si="22"/>
        <v>15547</v>
      </c>
      <c r="I1422" s="1">
        <v>8884</v>
      </c>
      <c r="J1422" t="s">
        <v>369</v>
      </c>
      <c r="K1422" t="s">
        <v>2</v>
      </c>
      <c r="L1422" t="s">
        <v>605</v>
      </c>
      <c r="M1422" t="s">
        <v>4</v>
      </c>
    </row>
    <row r="1423" spans="1:13" x14ac:dyDescent="0.25">
      <c r="A1423">
        <v>1335638</v>
      </c>
      <c r="B1423" t="s">
        <v>122</v>
      </c>
      <c r="C1423" s="1">
        <v>37.15</v>
      </c>
      <c r="D1423" s="1">
        <v>41.93</v>
      </c>
      <c r="E1423" s="2">
        <v>0.1286675639300135</v>
      </c>
      <c r="F1423">
        <v>600</v>
      </c>
      <c r="G1423">
        <v>600</v>
      </c>
      <c r="H1423" s="3">
        <f t="shared" si="22"/>
        <v>25158</v>
      </c>
      <c r="I1423" s="1">
        <v>25158</v>
      </c>
      <c r="J1423" t="s">
        <v>369</v>
      </c>
      <c r="K1423" t="s">
        <v>2</v>
      </c>
      <c r="L1423" t="s">
        <v>605</v>
      </c>
      <c r="M1423" t="s">
        <v>4</v>
      </c>
    </row>
    <row r="1424" spans="1:13" x14ac:dyDescent="0.25">
      <c r="A1424">
        <v>1335638</v>
      </c>
      <c r="B1424" t="s">
        <v>201</v>
      </c>
      <c r="C1424" s="1">
        <v>38.099215999999998</v>
      </c>
      <c r="D1424" s="1">
        <v>35.15</v>
      </c>
      <c r="E1424" s="2">
        <v>-7.7408836969243666E-2</v>
      </c>
      <c r="F1424">
        <v>500</v>
      </c>
      <c r="G1424">
        <v>500</v>
      </c>
      <c r="H1424" s="3">
        <f t="shared" si="22"/>
        <v>17575</v>
      </c>
      <c r="I1424" s="1">
        <v>17575</v>
      </c>
      <c r="J1424" t="s">
        <v>369</v>
      </c>
      <c r="K1424" t="s">
        <v>2</v>
      </c>
      <c r="L1424" t="s">
        <v>605</v>
      </c>
      <c r="M1424" t="s">
        <v>4</v>
      </c>
    </row>
    <row r="1425" spans="1:13" x14ac:dyDescent="0.25">
      <c r="A1425">
        <v>1335638</v>
      </c>
      <c r="B1425" t="s">
        <v>607</v>
      </c>
      <c r="C1425" s="1">
        <v>61.924925999999999</v>
      </c>
      <c r="D1425" s="1">
        <v>61.63</v>
      </c>
      <c r="E1425" s="2"/>
      <c r="F1425">
        <v>270</v>
      </c>
      <c r="G1425">
        <v>270</v>
      </c>
      <c r="H1425" s="3">
        <f t="shared" si="22"/>
        <v>16640.100000000002</v>
      </c>
      <c r="I1425" s="1">
        <v>16640.100000000002</v>
      </c>
      <c r="J1425" t="s">
        <v>369</v>
      </c>
      <c r="K1425" t="s">
        <v>2</v>
      </c>
      <c r="L1425" t="s">
        <v>605</v>
      </c>
      <c r="M1425" t="s">
        <v>4</v>
      </c>
    </row>
    <row r="1426" spans="1:13" x14ac:dyDescent="0.25">
      <c r="A1426">
        <v>1335638</v>
      </c>
      <c r="B1426" t="s">
        <v>608</v>
      </c>
      <c r="C1426" s="1">
        <v>454.78446200000002</v>
      </c>
      <c r="D1426" s="1">
        <v>508.99</v>
      </c>
      <c r="E1426" s="2">
        <v>0.11918951179998755</v>
      </c>
      <c r="F1426">
        <v>5</v>
      </c>
      <c r="G1426">
        <v>5</v>
      </c>
      <c r="H1426" s="3">
        <f t="shared" si="22"/>
        <v>2544.9499999999998</v>
      </c>
      <c r="I1426" s="1">
        <v>2544.9499999999998</v>
      </c>
      <c r="J1426" t="s">
        <v>369</v>
      </c>
      <c r="K1426" t="s">
        <v>2</v>
      </c>
      <c r="L1426" t="s">
        <v>605</v>
      </c>
      <c r="M1426" t="s">
        <v>4</v>
      </c>
    </row>
    <row r="1427" spans="1:13" x14ac:dyDescent="0.25">
      <c r="A1427">
        <v>1335638</v>
      </c>
      <c r="B1427" t="s">
        <v>126</v>
      </c>
      <c r="C1427" s="1">
        <v>19.558095000000002</v>
      </c>
      <c r="D1427" s="1">
        <v>14.45</v>
      </c>
      <c r="E1427" s="2">
        <v>-0.26117548769448157</v>
      </c>
      <c r="F1427">
        <v>1680</v>
      </c>
      <c r="G1427">
        <v>1680</v>
      </c>
      <c r="H1427" s="3">
        <f t="shared" si="22"/>
        <v>24276</v>
      </c>
      <c r="I1427" s="1">
        <v>24276</v>
      </c>
      <c r="J1427" t="s">
        <v>369</v>
      </c>
      <c r="K1427" t="s">
        <v>2</v>
      </c>
      <c r="L1427" t="s">
        <v>605</v>
      </c>
      <c r="M1427" t="s">
        <v>4</v>
      </c>
    </row>
    <row r="1428" spans="1:13" x14ac:dyDescent="0.25">
      <c r="A1428">
        <v>1335638</v>
      </c>
      <c r="B1428" t="s">
        <v>223</v>
      </c>
      <c r="C1428" s="1">
        <v>26.383333</v>
      </c>
      <c r="D1428" s="1">
        <v>25.55</v>
      </c>
      <c r="E1428" s="2">
        <v>-3.1585584732603714E-2</v>
      </c>
      <c r="F1428">
        <v>630</v>
      </c>
      <c r="G1428">
        <v>630</v>
      </c>
      <c r="H1428" s="3">
        <f t="shared" si="22"/>
        <v>16096.5</v>
      </c>
      <c r="I1428" s="1">
        <v>16096.5</v>
      </c>
      <c r="J1428" t="s">
        <v>369</v>
      </c>
      <c r="K1428" t="s">
        <v>2</v>
      </c>
      <c r="L1428" t="s">
        <v>605</v>
      </c>
      <c r="M1428" t="s">
        <v>4</v>
      </c>
    </row>
    <row r="1429" spans="1:13" x14ac:dyDescent="0.25">
      <c r="A1429">
        <v>1335638</v>
      </c>
      <c r="B1429" t="s">
        <v>127</v>
      </c>
      <c r="C1429" s="1">
        <v>211.55008799999999</v>
      </c>
      <c r="D1429" s="1">
        <v>230.99</v>
      </c>
      <c r="E1429" s="2">
        <v>9.1892715260889046E-2</v>
      </c>
      <c r="F1429">
        <v>113</v>
      </c>
      <c r="G1429">
        <v>113</v>
      </c>
      <c r="H1429" s="3">
        <f t="shared" si="22"/>
        <v>26101.870000000003</v>
      </c>
      <c r="I1429" s="1">
        <v>26101.870000000003</v>
      </c>
      <c r="J1429" t="s">
        <v>369</v>
      </c>
      <c r="K1429" t="s">
        <v>2</v>
      </c>
      <c r="L1429" t="s">
        <v>605</v>
      </c>
      <c r="M1429" t="s">
        <v>4</v>
      </c>
    </row>
    <row r="1430" spans="1:13" x14ac:dyDescent="0.25">
      <c r="A1430">
        <v>1335638</v>
      </c>
      <c r="B1430" t="s">
        <v>13</v>
      </c>
      <c r="C1430" s="1" t="s">
        <v>6</v>
      </c>
      <c r="D1430" s="1">
        <v>2.76</v>
      </c>
      <c r="E1430" s="2"/>
      <c r="F1430">
        <v>30</v>
      </c>
      <c r="G1430">
        <v>30</v>
      </c>
      <c r="H1430" s="3">
        <f t="shared" si="22"/>
        <v>82.8</v>
      </c>
      <c r="I1430" s="1">
        <v>82.8</v>
      </c>
      <c r="J1430" t="s">
        <v>369</v>
      </c>
      <c r="K1430" t="s">
        <v>2</v>
      </c>
      <c r="L1430" t="s">
        <v>605</v>
      </c>
      <c r="M1430" t="s">
        <v>4</v>
      </c>
    </row>
    <row r="1431" spans="1:13" x14ac:dyDescent="0.25">
      <c r="A1431">
        <v>1335638</v>
      </c>
      <c r="B1431" t="s">
        <v>14</v>
      </c>
      <c r="C1431" s="1">
        <v>10.122726999999999</v>
      </c>
      <c r="D1431" s="1">
        <v>9.23</v>
      </c>
      <c r="E1431" s="2">
        <v>-8.8190366094037603E-2</v>
      </c>
      <c r="F1431">
        <v>2178</v>
      </c>
      <c r="G1431">
        <v>2178</v>
      </c>
      <c r="H1431" s="3">
        <f t="shared" si="22"/>
        <v>20102.940000000002</v>
      </c>
      <c r="I1431" s="1">
        <v>20102.940000000002</v>
      </c>
      <c r="J1431" t="s">
        <v>369</v>
      </c>
      <c r="K1431" t="s">
        <v>2</v>
      </c>
      <c r="L1431" t="s">
        <v>605</v>
      </c>
      <c r="M1431" t="s">
        <v>4</v>
      </c>
    </row>
    <row r="1432" spans="1:13" x14ac:dyDescent="0.25">
      <c r="A1432">
        <v>1335638</v>
      </c>
      <c r="B1432" t="s">
        <v>104</v>
      </c>
      <c r="C1432" s="1">
        <v>84.706515999999993</v>
      </c>
      <c r="D1432" s="1">
        <v>76.3</v>
      </c>
      <c r="E1432" s="2">
        <v>-9.924284927501914E-2</v>
      </c>
      <c r="F1432">
        <v>330</v>
      </c>
      <c r="G1432">
        <v>330</v>
      </c>
      <c r="H1432" s="3">
        <f t="shared" si="22"/>
        <v>25179</v>
      </c>
      <c r="I1432" s="1">
        <v>25179</v>
      </c>
      <c r="J1432" t="s">
        <v>369</v>
      </c>
      <c r="K1432" t="s">
        <v>2</v>
      </c>
      <c r="L1432" t="s">
        <v>605</v>
      </c>
      <c r="M1432" t="s">
        <v>4</v>
      </c>
    </row>
    <row r="1433" spans="1:13" x14ac:dyDescent="0.25">
      <c r="A1433">
        <v>1335638</v>
      </c>
      <c r="B1433" t="s">
        <v>512</v>
      </c>
      <c r="C1433" s="1">
        <v>148.54380499999999</v>
      </c>
      <c r="D1433" s="1">
        <v>163.27000000000001</v>
      </c>
      <c r="E1433" s="2">
        <v>9.9137052534772618E-2</v>
      </c>
      <c r="F1433">
        <v>205</v>
      </c>
      <c r="G1433">
        <v>205</v>
      </c>
      <c r="H1433" s="3">
        <f t="shared" si="22"/>
        <v>33470.35</v>
      </c>
      <c r="I1433" s="1">
        <v>33470.35</v>
      </c>
      <c r="J1433" t="s">
        <v>369</v>
      </c>
      <c r="K1433" t="s">
        <v>2</v>
      </c>
      <c r="L1433" t="s">
        <v>605</v>
      </c>
      <c r="M1433" t="s">
        <v>4</v>
      </c>
    </row>
    <row r="1434" spans="1:13" x14ac:dyDescent="0.25">
      <c r="A1434">
        <v>1335638</v>
      </c>
      <c r="B1434" t="s">
        <v>138</v>
      </c>
      <c r="C1434" s="1">
        <v>99.596857</v>
      </c>
      <c r="D1434" s="1">
        <v>116.93</v>
      </c>
      <c r="E1434" s="2">
        <v>0.17403303198613995</v>
      </c>
      <c r="F1434">
        <v>70</v>
      </c>
      <c r="G1434">
        <v>70</v>
      </c>
      <c r="H1434" s="3">
        <f t="shared" si="22"/>
        <v>8185.1</v>
      </c>
      <c r="I1434" s="1">
        <v>8185.1</v>
      </c>
      <c r="J1434" t="s">
        <v>369</v>
      </c>
      <c r="K1434" t="s">
        <v>2</v>
      </c>
      <c r="L1434" t="s">
        <v>605</v>
      </c>
      <c r="M1434" t="s">
        <v>4</v>
      </c>
    </row>
    <row r="1435" spans="1:13" x14ac:dyDescent="0.25">
      <c r="A1435">
        <v>1335638</v>
      </c>
      <c r="B1435" t="s">
        <v>139</v>
      </c>
      <c r="C1435" s="1" t="s">
        <v>6</v>
      </c>
      <c r="D1435" s="1">
        <v>0.3</v>
      </c>
      <c r="E1435" s="2"/>
      <c r="F1435">
        <v>23</v>
      </c>
      <c r="G1435">
        <v>23</v>
      </c>
      <c r="H1435" s="3">
        <f t="shared" si="22"/>
        <v>6.8999999999999995</v>
      </c>
      <c r="I1435" s="1">
        <v>6.8999999999999995</v>
      </c>
      <c r="J1435" t="s">
        <v>369</v>
      </c>
      <c r="K1435" t="s">
        <v>2</v>
      </c>
      <c r="L1435" t="s">
        <v>605</v>
      </c>
      <c r="M1435" t="s">
        <v>4</v>
      </c>
    </row>
    <row r="1436" spans="1:13" x14ac:dyDescent="0.25">
      <c r="A1436">
        <v>1335638</v>
      </c>
      <c r="B1436" t="s">
        <v>145</v>
      </c>
      <c r="C1436" s="1">
        <v>2686.8249999999998</v>
      </c>
      <c r="D1436" s="1">
        <v>1953.99</v>
      </c>
      <c r="E1436" s="2">
        <v>-0.27275129567426232</v>
      </c>
      <c r="F1436">
        <v>6</v>
      </c>
      <c r="G1436">
        <v>6</v>
      </c>
      <c r="H1436" s="3">
        <f t="shared" si="22"/>
        <v>11723.94</v>
      </c>
      <c r="I1436" s="1">
        <v>11723.94</v>
      </c>
      <c r="J1436" t="s">
        <v>369</v>
      </c>
      <c r="K1436" t="s">
        <v>2</v>
      </c>
      <c r="L1436" t="s">
        <v>605</v>
      </c>
      <c r="M1436" t="s">
        <v>4</v>
      </c>
    </row>
    <row r="1437" spans="1:13" x14ac:dyDescent="0.25">
      <c r="A1437">
        <v>1335638</v>
      </c>
      <c r="B1437" t="s">
        <v>609</v>
      </c>
      <c r="C1437" s="1">
        <v>116.6</v>
      </c>
      <c r="D1437" s="1">
        <v>109.66</v>
      </c>
      <c r="E1437" s="2">
        <v>-5.9519725557461392E-2</v>
      </c>
      <c r="F1437">
        <v>204</v>
      </c>
      <c r="G1437">
        <v>204</v>
      </c>
      <c r="H1437" s="3">
        <f t="shared" si="22"/>
        <v>22370.639999999999</v>
      </c>
      <c r="I1437" s="1">
        <v>22370.639999999999</v>
      </c>
      <c r="J1437" t="s">
        <v>369</v>
      </c>
      <c r="K1437" t="s">
        <v>2</v>
      </c>
      <c r="L1437" t="s">
        <v>605</v>
      </c>
      <c r="M1437" t="s">
        <v>4</v>
      </c>
    </row>
    <row r="1438" spans="1:13" x14ac:dyDescent="0.25">
      <c r="A1438">
        <v>1335638</v>
      </c>
      <c r="B1438" t="s">
        <v>149</v>
      </c>
      <c r="C1438" s="1">
        <v>70.138076999999996</v>
      </c>
      <c r="D1438" s="1">
        <v>80.09</v>
      </c>
      <c r="E1438" s="2">
        <v>0.14189044561344344</v>
      </c>
      <c r="F1438">
        <v>130</v>
      </c>
      <c r="G1438">
        <v>130</v>
      </c>
      <c r="H1438" s="3">
        <f t="shared" si="22"/>
        <v>10411.700000000001</v>
      </c>
      <c r="I1438" s="1">
        <v>10411.700000000001</v>
      </c>
      <c r="J1438" t="s">
        <v>369</v>
      </c>
      <c r="K1438" t="s">
        <v>2</v>
      </c>
      <c r="L1438" t="s">
        <v>605</v>
      </c>
      <c r="M1438" t="s">
        <v>4</v>
      </c>
    </row>
    <row r="1439" spans="1:13" x14ac:dyDescent="0.25">
      <c r="A1439">
        <v>1335638</v>
      </c>
      <c r="B1439" t="s">
        <v>28</v>
      </c>
      <c r="C1439" s="1">
        <v>32.966050000000003</v>
      </c>
      <c r="D1439" s="1">
        <v>32.35</v>
      </c>
      <c r="E1439" s="2">
        <v>-1.8687407196191271E-2</v>
      </c>
      <c r="F1439">
        <v>400</v>
      </c>
      <c r="G1439">
        <v>400</v>
      </c>
      <c r="H1439" s="3">
        <f t="shared" si="22"/>
        <v>12940</v>
      </c>
      <c r="I1439" s="1">
        <v>12940</v>
      </c>
      <c r="J1439" t="s">
        <v>369</v>
      </c>
      <c r="K1439" t="s">
        <v>2</v>
      </c>
      <c r="L1439" t="s">
        <v>605</v>
      </c>
      <c r="M1439" t="s">
        <v>4</v>
      </c>
    </row>
    <row r="1440" spans="1:13" x14ac:dyDescent="0.25">
      <c r="A1440">
        <v>1335638</v>
      </c>
      <c r="B1440" t="s">
        <v>610</v>
      </c>
      <c r="C1440" s="1">
        <v>12.030575000000001</v>
      </c>
      <c r="D1440" s="1">
        <v>11.61</v>
      </c>
      <c r="E1440" s="2">
        <v>-3.4958844444259833E-2</v>
      </c>
      <c r="F1440">
        <v>1000</v>
      </c>
      <c r="G1440">
        <v>1000</v>
      </c>
      <c r="H1440" s="3">
        <f t="shared" si="22"/>
        <v>11610</v>
      </c>
      <c r="I1440" s="1">
        <v>11610</v>
      </c>
      <c r="J1440" t="s">
        <v>369</v>
      </c>
      <c r="K1440" t="s">
        <v>2</v>
      </c>
      <c r="L1440" t="s">
        <v>605</v>
      </c>
      <c r="M1440" t="s">
        <v>4</v>
      </c>
    </row>
    <row r="1441" spans="1:13" x14ac:dyDescent="0.25">
      <c r="A1441">
        <v>1335638</v>
      </c>
      <c r="B1441" t="s">
        <v>157</v>
      </c>
      <c r="C1441" s="1">
        <v>24.03</v>
      </c>
      <c r="D1441" s="1">
        <v>24.27</v>
      </c>
      <c r="E1441" s="2">
        <v>9.9875156054930678E-3</v>
      </c>
      <c r="F1441">
        <v>400</v>
      </c>
      <c r="G1441">
        <v>400</v>
      </c>
      <c r="H1441" s="3">
        <f t="shared" si="22"/>
        <v>9708</v>
      </c>
      <c r="I1441" s="1">
        <v>9708</v>
      </c>
      <c r="J1441" t="s">
        <v>369</v>
      </c>
      <c r="K1441" t="s">
        <v>2</v>
      </c>
      <c r="L1441" t="s">
        <v>605</v>
      </c>
      <c r="M1441" t="s">
        <v>4</v>
      </c>
    </row>
    <row r="1442" spans="1:13" x14ac:dyDescent="0.25">
      <c r="A1442">
        <v>1335638</v>
      </c>
      <c r="B1442" t="s">
        <v>76</v>
      </c>
      <c r="C1442" s="1" t="s">
        <v>6</v>
      </c>
      <c r="D1442" s="1">
        <v>67.67</v>
      </c>
      <c r="E1442" s="2"/>
      <c r="F1442">
        <v>100</v>
      </c>
      <c r="G1442">
        <v>100</v>
      </c>
      <c r="H1442" s="3">
        <f t="shared" si="22"/>
        <v>6767</v>
      </c>
      <c r="I1442" s="1">
        <v>6767</v>
      </c>
      <c r="J1442" t="s">
        <v>369</v>
      </c>
      <c r="K1442" t="s">
        <v>2</v>
      </c>
      <c r="L1442" t="s">
        <v>605</v>
      </c>
      <c r="M1442" t="s">
        <v>4</v>
      </c>
    </row>
    <row r="1443" spans="1:13" x14ac:dyDescent="0.25">
      <c r="A1443">
        <v>1335638</v>
      </c>
      <c r="B1443" t="s">
        <v>333</v>
      </c>
      <c r="C1443" s="1">
        <v>110.718333</v>
      </c>
      <c r="D1443" s="1">
        <v>121.9</v>
      </c>
      <c r="E1443" s="2">
        <v>0.10099201005853298</v>
      </c>
      <c r="F1443">
        <v>180</v>
      </c>
      <c r="G1443">
        <v>180</v>
      </c>
      <c r="H1443" s="3">
        <f t="shared" si="22"/>
        <v>21942</v>
      </c>
      <c r="I1443" s="1">
        <v>21942</v>
      </c>
      <c r="J1443" t="s">
        <v>369</v>
      </c>
      <c r="K1443" t="s">
        <v>2</v>
      </c>
      <c r="L1443" t="s">
        <v>605</v>
      </c>
      <c r="M1443" t="s">
        <v>4</v>
      </c>
    </row>
    <row r="1444" spans="1:13" x14ac:dyDescent="0.25">
      <c r="A1444">
        <v>1335638</v>
      </c>
      <c r="B1444" t="s">
        <v>471</v>
      </c>
      <c r="C1444" s="1">
        <v>92.301462999999998</v>
      </c>
      <c r="D1444" s="1">
        <v>82.78</v>
      </c>
      <c r="E1444" s="2">
        <v>-0.10315614390640804</v>
      </c>
      <c r="F1444">
        <v>410</v>
      </c>
      <c r="G1444">
        <v>410</v>
      </c>
      <c r="H1444" s="3">
        <f t="shared" si="22"/>
        <v>33939.800000000003</v>
      </c>
      <c r="I1444" s="1">
        <v>33939.800000000003</v>
      </c>
      <c r="J1444" t="s">
        <v>369</v>
      </c>
      <c r="K1444" t="s">
        <v>2</v>
      </c>
      <c r="L1444" t="s">
        <v>605</v>
      </c>
      <c r="M1444" t="s">
        <v>4</v>
      </c>
    </row>
    <row r="1445" spans="1:13" x14ac:dyDescent="0.25">
      <c r="A1445">
        <v>1341270</v>
      </c>
      <c r="B1445" t="s">
        <v>611</v>
      </c>
      <c r="C1445" s="1" t="s">
        <v>6</v>
      </c>
      <c r="D1445" s="1">
        <v>4.37</v>
      </c>
      <c r="E1445" s="2"/>
      <c r="F1445">
        <v>70300</v>
      </c>
      <c r="G1445">
        <v>70300</v>
      </c>
      <c r="H1445" s="3">
        <f t="shared" si="22"/>
        <v>307211</v>
      </c>
      <c r="I1445" s="1">
        <v>307211</v>
      </c>
      <c r="J1445" t="s">
        <v>369</v>
      </c>
      <c r="K1445" t="s">
        <v>2</v>
      </c>
      <c r="L1445" t="s">
        <v>377</v>
      </c>
      <c r="M1445" t="s">
        <v>4</v>
      </c>
    </row>
    <row r="1446" spans="1:13" x14ac:dyDescent="0.25">
      <c r="A1446">
        <v>1341270</v>
      </c>
      <c r="B1446" t="s">
        <v>143</v>
      </c>
      <c r="C1446" s="1" t="s">
        <v>6</v>
      </c>
      <c r="D1446" s="1">
        <v>33.369999999999997</v>
      </c>
      <c r="E1446" s="2"/>
      <c r="F1446">
        <v>0</v>
      </c>
      <c r="G1446">
        <v>0</v>
      </c>
      <c r="H1446" s="3">
        <f t="shared" si="22"/>
        <v>0</v>
      </c>
      <c r="I1446" s="1">
        <v>0</v>
      </c>
      <c r="J1446" t="s">
        <v>369</v>
      </c>
      <c r="K1446" t="s">
        <v>2</v>
      </c>
      <c r="L1446" t="s">
        <v>377</v>
      </c>
      <c r="M1446" t="s">
        <v>4</v>
      </c>
    </row>
    <row r="1447" spans="1:13" x14ac:dyDescent="0.25">
      <c r="A1447">
        <v>1345446</v>
      </c>
      <c r="B1447" t="s">
        <v>31</v>
      </c>
      <c r="C1447" s="1" t="s">
        <v>6</v>
      </c>
      <c r="D1447" s="1">
        <v>1.18</v>
      </c>
      <c r="E1447" s="2"/>
      <c r="F1447">
        <v>1000</v>
      </c>
      <c r="G1447">
        <v>1000</v>
      </c>
      <c r="H1447" s="3">
        <f t="shared" si="22"/>
        <v>1180</v>
      </c>
      <c r="I1447" s="1">
        <v>1180</v>
      </c>
      <c r="J1447" t="s">
        <v>179</v>
      </c>
      <c r="K1447" t="s">
        <v>2</v>
      </c>
      <c r="L1447" t="s">
        <v>585</v>
      </c>
      <c r="M1447" t="s">
        <v>301</v>
      </c>
    </row>
    <row r="1448" spans="1:13" x14ac:dyDescent="0.25">
      <c r="A1448">
        <v>1345773</v>
      </c>
      <c r="B1448" t="s">
        <v>9</v>
      </c>
      <c r="C1448" s="1" t="s">
        <v>6</v>
      </c>
      <c r="D1448" s="1">
        <v>31.79</v>
      </c>
      <c r="E1448" s="2"/>
      <c r="F1448">
        <v>600</v>
      </c>
      <c r="G1448">
        <v>600</v>
      </c>
      <c r="H1448" s="3">
        <f t="shared" si="22"/>
        <v>19074</v>
      </c>
      <c r="I1448" s="1">
        <v>19074</v>
      </c>
      <c r="J1448" t="s">
        <v>369</v>
      </c>
      <c r="K1448" t="s">
        <v>2</v>
      </c>
      <c r="L1448" t="s">
        <v>605</v>
      </c>
      <c r="M1448" t="s">
        <v>4</v>
      </c>
    </row>
    <row r="1449" spans="1:13" x14ac:dyDescent="0.25">
      <c r="A1449">
        <v>1345773</v>
      </c>
      <c r="B1449" t="s">
        <v>95</v>
      </c>
      <c r="C1449" s="1" t="s">
        <v>6</v>
      </c>
      <c r="D1449" s="1">
        <v>74.489999999999995</v>
      </c>
      <c r="E1449" s="2"/>
      <c r="F1449">
        <v>1200</v>
      </c>
      <c r="G1449">
        <v>1200</v>
      </c>
      <c r="H1449" s="3">
        <f t="shared" si="22"/>
        <v>89388</v>
      </c>
      <c r="I1449" s="1">
        <v>89388</v>
      </c>
      <c r="J1449" t="s">
        <v>369</v>
      </c>
      <c r="K1449" t="s">
        <v>2</v>
      </c>
      <c r="L1449" t="s">
        <v>605</v>
      </c>
      <c r="M1449" t="s">
        <v>4</v>
      </c>
    </row>
    <row r="1450" spans="1:13" x14ac:dyDescent="0.25">
      <c r="A1450">
        <v>1345773</v>
      </c>
      <c r="B1450" t="s">
        <v>499</v>
      </c>
      <c r="C1450" s="1" t="s">
        <v>6</v>
      </c>
      <c r="D1450" s="1">
        <v>46</v>
      </c>
      <c r="E1450" s="2"/>
      <c r="F1450">
        <v>500</v>
      </c>
      <c r="G1450">
        <v>500</v>
      </c>
      <c r="H1450" s="3">
        <f t="shared" si="22"/>
        <v>23000</v>
      </c>
      <c r="I1450" s="1">
        <v>23000</v>
      </c>
      <c r="J1450" t="s">
        <v>369</v>
      </c>
      <c r="K1450" t="s">
        <v>2</v>
      </c>
      <c r="L1450" t="s">
        <v>605</v>
      </c>
      <c r="M1450" t="s">
        <v>4</v>
      </c>
    </row>
    <row r="1451" spans="1:13" x14ac:dyDescent="0.25">
      <c r="A1451">
        <v>1345773</v>
      </c>
      <c r="B1451" t="s">
        <v>303</v>
      </c>
      <c r="C1451" s="1" t="s">
        <v>6</v>
      </c>
      <c r="D1451" s="1">
        <v>2.2599999999999998</v>
      </c>
      <c r="E1451" s="2"/>
      <c r="F1451">
        <v>1396</v>
      </c>
      <c r="G1451">
        <v>1396</v>
      </c>
      <c r="H1451" s="3">
        <f t="shared" si="22"/>
        <v>3154.9599999999996</v>
      </c>
      <c r="I1451" s="1">
        <v>3154.9599999999996</v>
      </c>
      <c r="J1451" t="s">
        <v>369</v>
      </c>
      <c r="K1451" t="s">
        <v>2</v>
      </c>
      <c r="L1451" t="s">
        <v>605</v>
      </c>
      <c r="M1451" t="s">
        <v>4</v>
      </c>
    </row>
    <row r="1452" spans="1:13" x14ac:dyDescent="0.25">
      <c r="A1452">
        <v>1345773</v>
      </c>
      <c r="B1452" t="s">
        <v>52</v>
      </c>
      <c r="C1452" s="1" t="s">
        <v>6</v>
      </c>
      <c r="D1452" s="1">
        <v>20.18</v>
      </c>
      <c r="E1452" s="2"/>
      <c r="F1452">
        <v>202</v>
      </c>
      <c r="G1452">
        <v>202</v>
      </c>
      <c r="H1452" s="3">
        <f t="shared" si="22"/>
        <v>4076.36</v>
      </c>
      <c r="I1452" s="1">
        <v>4076.36</v>
      </c>
      <c r="J1452" t="s">
        <v>369</v>
      </c>
      <c r="K1452" t="s">
        <v>2</v>
      </c>
      <c r="L1452" t="s">
        <v>605</v>
      </c>
      <c r="M1452" t="s">
        <v>4</v>
      </c>
    </row>
    <row r="1453" spans="1:13" x14ac:dyDescent="0.25">
      <c r="A1453">
        <v>1345773</v>
      </c>
      <c r="B1453" t="s">
        <v>252</v>
      </c>
      <c r="C1453" s="1" t="s">
        <v>6</v>
      </c>
      <c r="D1453" s="1">
        <v>27.45</v>
      </c>
      <c r="E1453" s="2"/>
      <c r="F1453">
        <v>3900</v>
      </c>
      <c r="G1453">
        <v>3900</v>
      </c>
      <c r="H1453" s="3">
        <f t="shared" si="22"/>
        <v>107055</v>
      </c>
      <c r="I1453" s="1">
        <v>107055</v>
      </c>
      <c r="J1453" t="s">
        <v>369</v>
      </c>
      <c r="K1453" t="s">
        <v>2</v>
      </c>
      <c r="L1453" t="s">
        <v>605</v>
      </c>
      <c r="M1453" t="s">
        <v>4</v>
      </c>
    </row>
    <row r="1454" spans="1:13" x14ac:dyDescent="0.25">
      <c r="A1454">
        <v>1345773</v>
      </c>
      <c r="B1454" t="s">
        <v>105</v>
      </c>
      <c r="C1454" s="1" t="s">
        <v>6</v>
      </c>
      <c r="D1454" s="1">
        <v>90.54</v>
      </c>
      <c r="E1454" s="2"/>
      <c r="F1454">
        <v>571</v>
      </c>
      <c r="G1454">
        <v>571</v>
      </c>
      <c r="H1454" s="3">
        <f t="shared" si="22"/>
        <v>51698.340000000004</v>
      </c>
      <c r="I1454" s="1">
        <v>51698.340000000004</v>
      </c>
      <c r="J1454" t="s">
        <v>369</v>
      </c>
      <c r="K1454" t="s">
        <v>2</v>
      </c>
      <c r="L1454" t="s">
        <v>605</v>
      </c>
      <c r="M1454" t="s">
        <v>4</v>
      </c>
    </row>
    <row r="1455" spans="1:13" x14ac:dyDescent="0.25">
      <c r="A1455">
        <v>1345773</v>
      </c>
      <c r="B1455" t="s">
        <v>225</v>
      </c>
      <c r="C1455" s="1" t="s">
        <v>6</v>
      </c>
      <c r="D1455" s="1">
        <v>96.78</v>
      </c>
      <c r="E1455" s="2"/>
      <c r="F1455">
        <v>126</v>
      </c>
      <c r="G1455">
        <v>126</v>
      </c>
      <c r="H1455" s="3">
        <f t="shared" si="22"/>
        <v>12194.28</v>
      </c>
      <c r="I1455" s="1">
        <v>12194.28</v>
      </c>
      <c r="J1455" t="s">
        <v>369</v>
      </c>
      <c r="K1455" t="s">
        <v>2</v>
      </c>
      <c r="L1455" t="s">
        <v>605</v>
      </c>
      <c r="M1455" t="s">
        <v>4</v>
      </c>
    </row>
    <row r="1456" spans="1:13" x14ac:dyDescent="0.25">
      <c r="A1456">
        <v>1345773</v>
      </c>
      <c r="B1456" t="s">
        <v>25</v>
      </c>
      <c r="C1456" s="1" t="s">
        <v>6</v>
      </c>
      <c r="D1456" s="1">
        <v>47.71</v>
      </c>
      <c r="E1456" s="2"/>
      <c r="F1456">
        <v>600</v>
      </c>
      <c r="G1456">
        <v>600</v>
      </c>
      <c r="H1456" s="3">
        <f t="shared" si="22"/>
        <v>28626</v>
      </c>
      <c r="I1456" s="1">
        <v>28626</v>
      </c>
      <c r="J1456" t="s">
        <v>369</v>
      </c>
      <c r="K1456" t="s">
        <v>2</v>
      </c>
      <c r="L1456" t="s">
        <v>605</v>
      </c>
      <c r="M1456" t="s">
        <v>4</v>
      </c>
    </row>
    <row r="1457" spans="1:13" x14ac:dyDescent="0.25">
      <c r="A1457">
        <v>1345773</v>
      </c>
      <c r="B1457" t="s">
        <v>106</v>
      </c>
      <c r="C1457" s="1" t="s">
        <v>6</v>
      </c>
      <c r="D1457" s="1">
        <v>85.55</v>
      </c>
      <c r="E1457" s="2"/>
      <c r="F1457">
        <v>466</v>
      </c>
      <c r="G1457">
        <v>466</v>
      </c>
      <c r="H1457" s="3">
        <f t="shared" si="22"/>
        <v>39866.299999999996</v>
      </c>
      <c r="I1457" s="1">
        <v>39866.299999999996</v>
      </c>
      <c r="J1457" t="s">
        <v>369</v>
      </c>
      <c r="K1457" t="s">
        <v>2</v>
      </c>
      <c r="L1457" t="s">
        <v>605</v>
      </c>
      <c r="M1457" t="s">
        <v>4</v>
      </c>
    </row>
    <row r="1458" spans="1:13" x14ac:dyDescent="0.25">
      <c r="A1458">
        <v>1345773</v>
      </c>
      <c r="B1458" t="s">
        <v>76</v>
      </c>
      <c r="C1458" s="1" t="s">
        <v>6</v>
      </c>
      <c r="D1458" s="1">
        <v>67.67</v>
      </c>
      <c r="E1458" s="2"/>
      <c r="F1458">
        <v>200</v>
      </c>
      <c r="G1458">
        <v>200</v>
      </c>
      <c r="H1458" s="3">
        <f t="shared" si="22"/>
        <v>13534</v>
      </c>
      <c r="I1458" s="1">
        <v>13534</v>
      </c>
      <c r="J1458" t="s">
        <v>369</v>
      </c>
      <c r="K1458" t="s">
        <v>2</v>
      </c>
      <c r="L1458" t="s">
        <v>605</v>
      </c>
      <c r="M1458" t="s">
        <v>4</v>
      </c>
    </row>
    <row r="1459" spans="1:13" x14ac:dyDescent="0.25">
      <c r="A1459">
        <v>1345773</v>
      </c>
      <c r="B1459" t="s">
        <v>270</v>
      </c>
      <c r="C1459" s="1" t="s">
        <v>6</v>
      </c>
      <c r="D1459" s="1">
        <v>35.28</v>
      </c>
      <c r="E1459" s="2"/>
      <c r="F1459">
        <v>600</v>
      </c>
      <c r="G1459">
        <v>600</v>
      </c>
      <c r="H1459" s="3">
        <f t="shared" si="22"/>
        <v>21168</v>
      </c>
      <c r="I1459" s="1">
        <v>21168</v>
      </c>
      <c r="J1459" t="s">
        <v>369</v>
      </c>
      <c r="K1459" t="s">
        <v>2</v>
      </c>
      <c r="L1459" t="s">
        <v>605</v>
      </c>
      <c r="M1459" t="s">
        <v>4</v>
      </c>
    </row>
    <row r="1460" spans="1:13" x14ac:dyDescent="0.25">
      <c r="A1460">
        <v>1346240</v>
      </c>
      <c r="B1460" t="s">
        <v>277</v>
      </c>
      <c r="C1460" s="1">
        <v>75.2</v>
      </c>
      <c r="D1460" s="1">
        <v>68.72</v>
      </c>
      <c r="E1460" s="2">
        <v>-8.6170212765957502E-2</v>
      </c>
      <c r="F1460">
        <v>358</v>
      </c>
      <c r="G1460">
        <v>358</v>
      </c>
      <c r="H1460" s="3">
        <f t="shared" si="22"/>
        <v>24601.759999999998</v>
      </c>
      <c r="I1460" s="1">
        <v>24601.759999999998</v>
      </c>
      <c r="J1460" t="s">
        <v>392</v>
      </c>
      <c r="K1460" t="s">
        <v>34</v>
      </c>
      <c r="L1460" t="s">
        <v>612</v>
      </c>
      <c r="M1460" t="s">
        <v>337</v>
      </c>
    </row>
    <row r="1461" spans="1:13" x14ac:dyDescent="0.25">
      <c r="A1461">
        <v>1346240</v>
      </c>
      <c r="B1461" t="s">
        <v>511</v>
      </c>
      <c r="C1461" s="1" t="s">
        <v>6</v>
      </c>
      <c r="D1461" s="1">
        <v>30.98</v>
      </c>
      <c r="E1461" s="2"/>
      <c r="F1461">
        <v>1500</v>
      </c>
      <c r="G1461">
        <v>1500</v>
      </c>
      <c r="H1461" s="3">
        <f t="shared" si="22"/>
        <v>46470</v>
      </c>
      <c r="I1461" s="1">
        <v>46470</v>
      </c>
      <c r="J1461" t="s">
        <v>392</v>
      </c>
      <c r="K1461" t="s">
        <v>34</v>
      </c>
      <c r="L1461" t="s">
        <v>612</v>
      </c>
      <c r="M1461" t="s">
        <v>337</v>
      </c>
    </row>
    <row r="1462" spans="1:13" x14ac:dyDescent="0.25">
      <c r="A1462">
        <v>1346240</v>
      </c>
      <c r="B1462" t="s">
        <v>100</v>
      </c>
      <c r="C1462" s="1" t="s">
        <v>6</v>
      </c>
      <c r="D1462" s="1">
        <v>101</v>
      </c>
      <c r="E1462" s="2"/>
      <c r="F1462">
        <v>100</v>
      </c>
      <c r="G1462">
        <v>100</v>
      </c>
      <c r="H1462" s="3">
        <f t="shared" si="22"/>
        <v>10100</v>
      </c>
      <c r="I1462" s="1">
        <v>10100</v>
      </c>
      <c r="J1462" t="s">
        <v>392</v>
      </c>
      <c r="K1462" t="s">
        <v>34</v>
      </c>
      <c r="L1462" t="s">
        <v>612</v>
      </c>
      <c r="M1462" t="s">
        <v>337</v>
      </c>
    </row>
    <row r="1463" spans="1:13" x14ac:dyDescent="0.25">
      <c r="A1463">
        <v>1346240</v>
      </c>
      <c r="B1463" t="s">
        <v>201</v>
      </c>
      <c r="C1463" s="1" t="s">
        <v>6</v>
      </c>
      <c r="D1463" s="1">
        <v>35.15</v>
      </c>
      <c r="E1463" s="2"/>
      <c r="F1463">
        <v>1500</v>
      </c>
      <c r="G1463">
        <v>1500</v>
      </c>
      <c r="H1463" s="3">
        <f t="shared" si="22"/>
        <v>52725</v>
      </c>
      <c r="I1463" s="1">
        <v>52725</v>
      </c>
      <c r="J1463" t="s">
        <v>392</v>
      </c>
      <c r="K1463" t="s">
        <v>34</v>
      </c>
      <c r="L1463" t="s">
        <v>612</v>
      </c>
      <c r="M1463" t="s">
        <v>337</v>
      </c>
    </row>
    <row r="1464" spans="1:13" x14ac:dyDescent="0.25">
      <c r="A1464">
        <v>1346240</v>
      </c>
      <c r="B1464" t="s">
        <v>298</v>
      </c>
      <c r="C1464" s="1">
        <v>28.393383</v>
      </c>
      <c r="D1464" s="1">
        <v>31.8</v>
      </c>
      <c r="E1464" s="2">
        <v>0.11997925713889045</v>
      </c>
      <c r="F1464">
        <v>1827</v>
      </c>
      <c r="G1464">
        <v>1827</v>
      </c>
      <c r="H1464" s="3">
        <f t="shared" si="22"/>
        <v>58098.6</v>
      </c>
      <c r="I1464" s="1">
        <v>58098.6</v>
      </c>
      <c r="J1464" t="s">
        <v>392</v>
      </c>
      <c r="K1464" t="s">
        <v>34</v>
      </c>
      <c r="L1464" t="s">
        <v>612</v>
      </c>
      <c r="M1464" t="s">
        <v>337</v>
      </c>
    </row>
    <row r="1465" spans="1:13" x14ac:dyDescent="0.25">
      <c r="A1465">
        <v>1346240</v>
      </c>
      <c r="B1465" t="s">
        <v>303</v>
      </c>
      <c r="C1465" s="1" t="s">
        <v>6</v>
      </c>
      <c r="D1465" s="1">
        <v>2.2599999999999998</v>
      </c>
      <c r="E1465" s="2"/>
      <c r="F1465">
        <v>2793</v>
      </c>
      <c r="G1465">
        <v>2793</v>
      </c>
      <c r="H1465" s="3">
        <f t="shared" si="22"/>
        <v>6312.1799999999994</v>
      </c>
      <c r="I1465" s="1">
        <v>6312.1799999999994</v>
      </c>
      <c r="J1465" t="s">
        <v>392</v>
      </c>
      <c r="K1465" t="s">
        <v>34</v>
      </c>
      <c r="L1465" t="s">
        <v>612</v>
      </c>
      <c r="M1465" t="s">
        <v>337</v>
      </c>
    </row>
    <row r="1466" spans="1:13" x14ac:dyDescent="0.25">
      <c r="A1466">
        <v>1346240</v>
      </c>
      <c r="B1466" t="s">
        <v>252</v>
      </c>
      <c r="C1466" s="1">
        <v>27.044174000000002</v>
      </c>
      <c r="D1466" s="1">
        <v>27.45</v>
      </c>
      <c r="E1466" s="2">
        <v>1.5006041596981204E-2</v>
      </c>
      <c r="F1466">
        <v>2248</v>
      </c>
      <c r="G1466">
        <v>2248</v>
      </c>
      <c r="H1466" s="3">
        <f t="shared" si="22"/>
        <v>61707.6</v>
      </c>
      <c r="I1466" s="1">
        <v>61707.6</v>
      </c>
      <c r="J1466" t="s">
        <v>392</v>
      </c>
      <c r="K1466" t="s">
        <v>34</v>
      </c>
      <c r="L1466" t="s">
        <v>612</v>
      </c>
      <c r="M1466" t="s">
        <v>337</v>
      </c>
    </row>
    <row r="1467" spans="1:13" x14ac:dyDescent="0.25">
      <c r="A1467">
        <v>1346240</v>
      </c>
      <c r="B1467" t="s">
        <v>25</v>
      </c>
      <c r="C1467" s="1">
        <v>35.325600000000001</v>
      </c>
      <c r="D1467" s="1">
        <v>47.71</v>
      </c>
      <c r="E1467" s="2">
        <v>0.35057861720678485</v>
      </c>
      <c r="F1467">
        <v>1500</v>
      </c>
      <c r="G1467">
        <v>1500</v>
      </c>
      <c r="H1467" s="3">
        <f t="shared" si="22"/>
        <v>71565</v>
      </c>
      <c r="I1467" s="1">
        <v>71565</v>
      </c>
      <c r="J1467" t="s">
        <v>392</v>
      </c>
      <c r="K1467" t="s">
        <v>34</v>
      </c>
      <c r="L1467" t="s">
        <v>612</v>
      </c>
      <c r="M1467" t="s">
        <v>337</v>
      </c>
    </row>
    <row r="1468" spans="1:13" x14ac:dyDescent="0.25">
      <c r="A1468">
        <v>1346240</v>
      </c>
      <c r="B1468" t="s">
        <v>67</v>
      </c>
      <c r="C1468" s="1">
        <v>42.877578</v>
      </c>
      <c r="D1468" s="1">
        <v>39.6</v>
      </c>
      <c r="E1468" s="2">
        <v>-7.6440371701965035E-2</v>
      </c>
      <c r="F1468">
        <v>1098</v>
      </c>
      <c r="G1468">
        <v>1098</v>
      </c>
      <c r="H1468" s="3">
        <f t="shared" si="22"/>
        <v>43480.800000000003</v>
      </c>
      <c r="I1468" s="1">
        <v>43480.800000000003</v>
      </c>
      <c r="J1468" t="s">
        <v>392</v>
      </c>
      <c r="K1468" t="s">
        <v>34</v>
      </c>
      <c r="L1468" t="s">
        <v>612</v>
      </c>
      <c r="M1468" t="s">
        <v>337</v>
      </c>
    </row>
    <row r="1469" spans="1:13" x14ac:dyDescent="0.25">
      <c r="A1469">
        <v>1346240</v>
      </c>
      <c r="B1469" t="s">
        <v>153</v>
      </c>
      <c r="C1469" s="1" t="s">
        <v>6</v>
      </c>
      <c r="D1469" s="1">
        <v>38.450000000000003</v>
      </c>
      <c r="E1469" s="2"/>
      <c r="F1469">
        <v>400</v>
      </c>
      <c r="G1469">
        <v>400</v>
      </c>
      <c r="H1469" s="3">
        <f t="shared" si="22"/>
        <v>15380.000000000002</v>
      </c>
      <c r="I1469" s="1">
        <v>15380.000000000002</v>
      </c>
      <c r="J1469" t="s">
        <v>392</v>
      </c>
      <c r="K1469" t="s">
        <v>34</v>
      </c>
      <c r="L1469" t="s">
        <v>612</v>
      </c>
      <c r="M1469" t="s">
        <v>337</v>
      </c>
    </row>
    <row r="1470" spans="1:13" x14ac:dyDescent="0.25">
      <c r="A1470">
        <v>1346240</v>
      </c>
      <c r="B1470" t="s">
        <v>586</v>
      </c>
      <c r="C1470" s="1">
        <v>29.767174000000001</v>
      </c>
      <c r="D1470" s="1">
        <v>28.03</v>
      </c>
      <c r="E1470" s="2">
        <v>-5.8358714199742291E-2</v>
      </c>
      <c r="F1470">
        <v>25</v>
      </c>
      <c r="G1470">
        <v>25</v>
      </c>
      <c r="H1470" s="3">
        <f t="shared" si="22"/>
        <v>700.75</v>
      </c>
      <c r="I1470" s="1">
        <v>700.75</v>
      </c>
      <c r="J1470" t="s">
        <v>392</v>
      </c>
      <c r="K1470" t="s">
        <v>34</v>
      </c>
      <c r="L1470" t="s">
        <v>612</v>
      </c>
      <c r="M1470" t="s">
        <v>337</v>
      </c>
    </row>
    <row r="1471" spans="1:13" x14ac:dyDescent="0.25">
      <c r="A1471">
        <v>1346240</v>
      </c>
      <c r="B1471" t="s">
        <v>157</v>
      </c>
      <c r="C1471" s="1">
        <v>25.297212999999999</v>
      </c>
      <c r="D1471" s="1">
        <v>24.27</v>
      </c>
      <c r="E1471" s="2">
        <v>-4.0605777403226184E-2</v>
      </c>
      <c r="F1471">
        <v>1500</v>
      </c>
      <c r="G1471">
        <v>1500</v>
      </c>
      <c r="H1471" s="3">
        <f t="shared" si="22"/>
        <v>36405</v>
      </c>
      <c r="I1471" s="1">
        <v>36405</v>
      </c>
      <c r="J1471" t="s">
        <v>392</v>
      </c>
      <c r="K1471" t="s">
        <v>34</v>
      </c>
      <c r="L1471" t="s">
        <v>612</v>
      </c>
      <c r="M1471" t="s">
        <v>337</v>
      </c>
    </row>
    <row r="1472" spans="1:13" x14ac:dyDescent="0.25">
      <c r="A1472">
        <v>1346240</v>
      </c>
      <c r="B1472" t="s">
        <v>76</v>
      </c>
      <c r="C1472" s="1">
        <v>94.940861999999996</v>
      </c>
      <c r="D1472" s="1">
        <v>67.67</v>
      </c>
      <c r="E1472" s="2">
        <v>-0.28724051399491185</v>
      </c>
      <c r="F1472">
        <v>500</v>
      </c>
      <c r="G1472">
        <v>500</v>
      </c>
      <c r="H1472" s="3">
        <f t="shared" si="22"/>
        <v>33835</v>
      </c>
      <c r="I1472" s="1">
        <v>33835</v>
      </c>
      <c r="J1472" t="s">
        <v>392</v>
      </c>
      <c r="K1472" t="s">
        <v>34</v>
      </c>
      <c r="L1472" t="s">
        <v>612</v>
      </c>
      <c r="M1472" t="s">
        <v>337</v>
      </c>
    </row>
    <row r="1473" spans="1:13" x14ac:dyDescent="0.25">
      <c r="A1473">
        <v>1346240</v>
      </c>
      <c r="B1473" t="s">
        <v>270</v>
      </c>
      <c r="C1473" s="1">
        <v>31.61</v>
      </c>
      <c r="D1473" s="1">
        <v>35.28</v>
      </c>
      <c r="E1473" s="2">
        <v>0.1161024992091111</v>
      </c>
      <c r="F1473">
        <v>1842</v>
      </c>
      <c r="G1473">
        <v>1842</v>
      </c>
      <c r="H1473" s="3">
        <f t="shared" si="22"/>
        <v>64985.760000000002</v>
      </c>
      <c r="I1473" s="1">
        <v>64985.760000000002</v>
      </c>
      <c r="J1473" t="s">
        <v>392</v>
      </c>
      <c r="K1473" t="s">
        <v>34</v>
      </c>
      <c r="L1473" t="s">
        <v>612</v>
      </c>
      <c r="M1473" t="s">
        <v>337</v>
      </c>
    </row>
    <row r="1474" spans="1:13" x14ac:dyDescent="0.25">
      <c r="A1474">
        <v>1352222</v>
      </c>
      <c r="B1474" t="s">
        <v>277</v>
      </c>
      <c r="C1474" s="1" t="s">
        <v>6</v>
      </c>
      <c r="D1474" s="1">
        <v>68.72</v>
      </c>
      <c r="E1474" s="2"/>
      <c r="F1474">
        <v>200</v>
      </c>
      <c r="G1474">
        <v>0</v>
      </c>
      <c r="H1474" s="3">
        <f t="shared" si="22"/>
        <v>13744</v>
      </c>
      <c r="I1474" s="1">
        <v>0</v>
      </c>
      <c r="J1474" t="s">
        <v>338</v>
      </c>
      <c r="K1474" t="s">
        <v>21</v>
      </c>
      <c r="L1474" t="s">
        <v>613</v>
      </c>
      <c r="M1474" t="s">
        <v>340</v>
      </c>
    </row>
    <row r="1475" spans="1:13" x14ac:dyDescent="0.25">
      <c r="A1475">
        <v>1352222</v>
      </c>
      <c r="B1475" t="s">
        <v>233</v>
      </c>
      <c r="C1475" s="1" t="s">
        <v>6</v>
      </c>
      <c r="D1475" s="1">
        <v>12.91</v>
      </c>
      <c r="E1475" s="2"/>
      <c r="F1475">
        <v>1100</v>
      </c>
      <c r="G1475">
        <v>0</v>
      </c>
      <c r="H1475" s="3">
        <f t="shared" ref="H1475:H1538" si="23">F1475*D1475</f>
        <v>14201</v>
      </c>
      <c r="I1475" s="1">
        <v>0</v>
      </c>
      <c r="J1475" t="s">
        <v>338</v>
      </c>
      <c r="K1475" t="s">
        <v>21</v>
      </c>
      <c r="L1475" t="s">
        <v>613</v>
      </c>
      <c r="M1475" t="s">
        <v>340</v>
      </c>
    </row>
    <row r="1476" spans="1:13" x14ac:dyDescent="0.25">
      <c r="A1476">
        <v>1352222</v>
      </c>
      <c r="B1476" t="s">
        <v>511</v>
      </c>
      <c r="C1476" s="1" t="s">
        <v>6</v>
      </c>
      <c r="D1476" s="1">
        <v>30.98</v>
      </c>
      <c r="E1476" s="2"/>
      <c r="F1476">
        <v>500</v>
      </c>
      <c r="G1476">
        <v>0</v>
      </c>
      <c r="H1476" s="3">
        <f t="shared" si="23"/>
        <v>15490</v>
      </c>
      <c r="I1476" s="1">
        <v>0</v>
      </c>
      <c r="J1476" t="s">
        <v>338</v>
      </c>
      <c r="K1476" t="s">
        <v>21</v>
      </c>
      <c r="L1476" t="s">
        <v>613</v>
      </c>
      <c r="M1476" t="s">
        <v>340</v>
      </c>
    </row>
    <row r="1477" spans="1:13" x14ac:dyDescent="0.25">
      <c r="A1477">
        <v>1352222</v>
      </c>
      <c r="B1477" t="s">
        <v>28</v>
      </c>
      <c r="C1477" s="1" t="s">
        <v>6</v>
      </c>
      <c r="D1477" s="1">
        <v>32.35</v>
      </c>
      <c r="E1477" s="2"/>
      <c r="F1477">
        <v>500</v>
      </c>
      <c r="G1477">
        <v>0</v>
      </c>
      <c r="H1477" s="3">
        <f t="shared" si="23"/>
        <v>16175</v>
      </c>
      <c r="I1477" s="1">
        <v>0</v>
      </c>
      <c r="J1477" t="s">
        <v>338</v>
      </c>
      <c r="K1477" t="s">
        <v>21</v>
      </c>
      <c r="L1477" t="s">
        <v>613</v>
      </c>
      <c r="M1477" t="s">
        <v>340</v>
      </c>
    </row>
    <row r="1478" spans="1:13" x14ac:dyDescent="0.25">
      <c r="A1478">
        <v>1352222</v>
      </c>
      <c r="B1478" t="s">
        <v>70</v>
      </c>
      <c r="C1478" s="1" t="s">
        <v>6</v>
      </c>
      <c r="D1478" s="1">
        <v>9.0399999999999991</v>
      </c>
      <c r="E1478" s="2"/>
      <c r="F1478">
        <v>1900</v>
      </c>
      <c r="G1478">
        <v>0</v>
      </c>
      <c r="H1478" s="3">
        <f t="shared" si="23"/>
        <v>17176</v>
      </c>
      <c r="I1478" s="1">
        <v>0</v>
      </c>
      <c r="J1478" t="s">
        <v>338</v>
      </c>
      <c r="K1478" t="s">
        <v>21</v>
      </c>
      <c r="L1478" t="s">
        <v>613</v>
      </c>
      <c r="M1478" t="s">
        <v>340</v>
      </c>
    </row>
    <row r="1479" spans="1:13" x14ac:dyDescent="0.25">
      <c r="A1479">
        <v>1352222</v>
      </c>
      <c r="B1479" t="s">
        <v>76</v>
      </c>
      <c r="C1479" s="1" t="s">
        <v>6</v>
      </c>
      <c r="D1479" s="1">
        <v>67.67</v>
      </c>
      <c r="E1479" s="2"/>
      <c r="F1479">
        <v>200</v>
      </c>
      <c r="G1479">
        <v>0</v>
      </c>
      <c r="H1479" s="3">
        <f t="shared" si="23"/>
        <v>13534</v>
      </c>
      <c r="I1479" s="1">
        <v>0</v>
      </c>
      <c r="J1479" t="s">
        <v>338</v>
      </c>
      <c r="K1479" t="s">
        <v>21</v>
      </c>
      <c r="L1479" t="s">
        <v>613</v>
      </c>
      <c r="M1479" t="s">
        <v>340</v>
      </c>
    </row>
    <row r="1480" spans="1:13" x14ac:dyDescent="0.25">
      <c r="A1480">
        <v>1355881</v>
      </c>
      <c r="B1480" t="s">
        <v>233</v>
      </c>
      <c r="C1480" s="1">
        <v>13.545888</v>
      </c>
      <c r="D1480" s="1">
        <v>12.91</v>
      </c>
      <c r="E1480" s="2">
        <v>-4.6943249493868515E-2</v>
      </c>
      <c r="F1480">
        <v>2000</v>
      </c>
      <c r="G1480">
        <v>2000</v>
      </c>
      <c r="H1480" s="3">
        <f t="shared" si="23"/>
        <v>25820</v>
      </c>
      <c r="I1480" s="1">
        <v>25820</v>
      </c>
      <c r="J1480" t="s">
        <v>349</v>
      </c>
      <c r="K1480" t="s">
        <v>21</v>
      </c>
      <c r="L1480" t="s">
        <v>614</v>
      </c>
      <c r="M1480" t="s">
        <v>473</v>
      </c>
    </row>
    <row r="1481" spans="1:13" x14ac:dyDescent="0.25">
      <c r="A1481">
        <v>1355881</v>
      </c>
      <c r="B1481" t="s">
        <v>479</v>
      </c>
      <c r="C1481" s="1" t="s">
        <v>6</v>
      </c>
      <c r="D1481" s="1">
        <v>15.57</v>
      </c>
      <c r="E1481" s="2"/>
      <c r="F1481">
        <v>1700</v>
      </c>
      <c r="G1481">
        <v>1700</v>
      </c>
      <c r="H1481" s="3">
        <f t="shared" si="23"/>
        <v>26469</v>
      </c>
      <c r="I1481" s="1">
        <v>26469</v>
      </c>
      <c r="J1481" t="s">
        <v>349</v>
      </c>
      <c r="K1481" t="s">
        <v>21</v>
      </c>
      <c r="L1481" t="s">
        <v>614</v>
      </c>
      <c r="M1481" t="s">
        <v>473</v>
      </c>
    </row>
    <row r="1482" spans="1:13" x14ac:dyDescent="0.25">
      <c r="A1482">
        <v>1355881</v>
      </c>
      <c r="B1482" t="s">
        <v>113</v>
      </c>
      <c r="C1482" s="1">
        <v>41.774844000000002</v>
      </c>
      <c r="D1482" s="1">
        <v>47.094999999999999</v>
      </c>
      <c r="E1482" s="2">
        <v>0.12735310274288508</v>
      </c>
      <c r="F1482">
        <v>400</v>
      </c>
      <c r="G1482">
        <v>400</v>
      </c>
      <c r="H1482" s="3">
        <f t="shared" si="23"/>
        <v>18838</v>
      </c>
      <c r="I1482" s="1">
        <v>18838</v>
      </c>
      <c r="J1482" t="s">
        <v>349</v>
      </c>
      <c r="K1482" t="s">
        <v>21</v>
      </c>
      <c r="L1482" t="s">
        <v>614</v>
      </c>
      <c r="M1482" t="s">
        <v>473</v>
      </c>
    </row>
    <row r="1483" spans="1:13" x14ac:dyDescent="0.25">
      <c r="A1483">
        <v>1355881</v>
      </c>
      <c r="B1483" t="s">
        <v>98</v>
      </c>
      <c r="C1483" s="1">
        <v>93.823646999999994</v>
      </c>
      <c r="D1483" s="1">
        <v>97.5</v>
      </c>
      <c r="E1483" s="2">
        <v>3.9183650577982822E-2</v>
      </c>
      <c r="F1483">
        <v>807</v>
      </c>
      <c r="G1483">
        <v>807</v>
      </c>
      <c r="H1483" s="3">
        <f t="shared" si="23"/>
        <v>78682.5</v>
      </c>
      <c r="I1483" s="1">
        <v>78682.5</v>
      </c>
      <c r="J1483" t="s">
        <v>349</v>
      </c>
      <c r="K1483" t="s">
        <v>21</v>
      </c>
      <c r="L1483" t="s">
        <v>614</v>
      </c>
      <c r="M1483" t="s">
        <v>473</v>
      </c>
    </row>
    <row r="1484" spans="1:13" x14ac:dyDescent="0.25">
      <c r="A1484">
        <v>1355881</v>
      </c>
      <c r="B1484" t="s">
        <v>511</v>
      </c>
      <c r="C1484" s="1">
        <v>25.514607000000002</v>
      </c>
      <c r="D1484" s="1">
        <v>30.98</v>
      </c>
      <c r="E1484" s="2">
        <v>0.21420643476891485</v>
      </c>
      <c r="F1484">
        <v>900</v>
      </c>
      <c r="G1484">
        <v>900</v>
      </c>
      <c r="H1484" s="3">
        <f t="shared" si="23"/>
        <v>27882</v>
      </c>
      <c r="I1484" s="1">
        <v>27882</v>
      </c>
      <c r="J1484" t="s">
        <v>349</v>
      </c>
      <c r="K1484" t="s">
        <v>21</v>
      </c>
      <c r="L1484" t="s">
        <v>614</v>
      </c>
      <c r="M1484" t="s">
        <v>473</v>
      </c>
    </row>
    <row r="1485" spans="1:13" x14ac:dyDescent="0.25">
      <c r="A1485">
        <v>1355881</v>
      </c>
      <c r="B1485" t="s">
        <v>379</v>
      </c>
      <c r="C1485" s="1">
        <v>9.9009750000000007</v>
      </c>
      <c r="D1485" s="1">
        <v>9.6300000000000008</v>
      </c>
      <c r="E1485" s="2">
        <v>-2.7368516736988018E-2</v>
      </c>
      <c r="F1485">
        <v>7895</v>
      </c>
      <c r="G1485">
        <v>7895</v>
      </c>
      <c r="H1485" s="3">
        <f t="shared" si="23"/>
        <v>76028.850000000006</v>
      </c>
      <c r="I1485" s="1">
        <v>76028.850000000006</v>
      </c>
      <c r="J1485" t="s">
        <v>349</v>
      </c>
      <c r="K1485" t="s">
        <v>21</v>
      </c>
      <c r="L1485" t="s">
        <v>614</v>
      </c>
      <c r="M1485" t="s">
        <v>473</v>
      </c>
    </row>
    <row r="1486" spans="1:13" x14ac:dyDescent="0.25">
      <c r="A1486">
        <v>1355881</v>
      </c>
      <c r="B1486" t="s">
        <v>615</v>
      </c>
      <c r="C1486" s="1">
        <v>83.563160999999994</v>
      </c>
      <c r="D1486" s="1">
        <v>71.95</v>
      </c>
      <c r="E1486" s="2">
        <v>-0.13897464936732098</v>
      </c>
      <c r="F1486">
        <v>912</v>
      </c>
      <c r="G1486">
        <v>912</v>
      </c>
      <c r="H1486" s="3">
        <f t="shared" si="23"/>
        <v>65618.400000000009</v>
      </c>
      <c r="I1486" s="1">
        <v>65618.400000000009</v>
      </c>
      <c r="J1486" t="s">
        <v>349</v>
      </c>
      <c r="K1486" t="s">
        <v>21</v>
      </c>
      <c r="L1486" t="s">
        <v>614</v>
      </c>
      <c r="M1486" t="s">
        <v>473</v>
      </c>
    </row>
    <row r="1487" spans="1:13" x14ac:dyDescent="0.25">
      <c r="A1487">
        <v>1355881</v>
      </c>
      <c r="B1487" t="s">
        <v>281</v>
      </c>
      <c r="C1487" s="1">
        <v>0</v>
      </c>
      <c r="D1487" s="1">
        <v>22.21</v>
      </c>
      <c r="E1487" s="2"/>
      <c r="F1487">
        <v>800</v>
      </c>
      <c r="G1487">
        <v>800</v>
      </c>
      <c r="H1487" s="3">
        <f t="shared" si="23"/>
        <v>17768</v>
      </c>
      <c r="I1487" s="1">
        <v>17768</v>
      </c>
      <c r="J1487" t="s">
        <v>349</v>
      </c>
      <c r="K1487" t="s">
        <v>21</v>
      </c>
      <c r="L1487" t="s">
        <v>614</v>
      </c>
      <c r="M1487" t="s">
        <v>473</v>
      </c>
    </row>
    <row r="1488" spans="1:13" x14ac:dyDescent="0.25">
      <c r="A1488">
        <v>1355881</v>
      </c>
      <c r="B1488" t="s">
        <v>246</v>
      </c>
      <c r="C1488" s="1" t="s">
        <v>6</v>
      </c>
      <c r="D1488" s="1">
        <v>27.2</v>
      </c>
      <c r="E1488" s="2"/>
      <c r="F1488">
        <v>800</v>
      </c>
      <c r="G1488">
        <v>800</v>
      </c>
      <c r="H1488" s="3">
        <f t="shared" si="23"/>
        <v>21760</v>
      </c>
      <c r="I1488" s="1">
        <v>21760</v>
      </c>
      <c r="J1488" t="s">
        <v>349</v>
      </c>
      <c r="K1488" t="s">
        <v>21</v>
      </c>
      <c r="L1488" t="s">
        <v>614</v>
      </c>
      <c r="M1488" t="s">
        <v>473</v>
      </c>
    </row>
    <row r="1489" spans="1:13" x14ac:dyDescent="0.25">
      <c r="A1489">
        <v>1355881</v>
      </c>
      <c r="B1489" t="s">
        <v>201</v>
      </c>
      <c r="C1489" s="1">
        <v>38.154246000000001</v>
      </c>
      <c r="D1489" s="1">
        <v>35.15</v>
      </c>
      <c r="E1489" s="2">
        <v>-7.8739493371196539E-2</v>
      </c>
      <c r="F1489">
        <v>600</v>
      </c>
      <c r="G1489">
        <v>300</v>
      </c>
      <c r="H1489" s="3">
        <f t="shared" si="23"/>
        <v>21090</v>
      </c>
      <c r="I1489" s="1">
        <v>10545</v>
      </c>
      <c r="J1489" t="s">
        <v>349</v>
      </c>
      <c r="K1489" t="s">
        <v>21</v>
      </c>
      <c r="L1489" t="s">
        <v>614</v>
      </c>
      <c r="M1489" t="s">
        <v>473</v>
      </c>
    </row>
    <row r="1490" spans="1:13" x14ac:dyDescent="0.25">
      <c r="A1490">
        <v>1355881</v>
      </c>
      <c r="B1490" t="s">
        <v>298</v>
      </c>
      <c r="C1490" s="1">
        <v>27.890184999999999</v>
      </c>
      <c r="D1490" s="1">
        <v>31.8</v>
      </c>
      <c r="E1490" s="2">
        <v>0.14018605469988824</v>
      </c>
      <c r="F1490">
        <v>1000</v>
      </c>
      <c r="G1490">
        <v>1000</v>
      </c>
      <c r="H1490" s="3">
        <f t="shared" si="23"/>
        <v>31800</v>
      </c>
      <c r="I1490" s="1">
        <v>31800</v>
      </c>
      <c r="J1490" t="s">
        <v>349</v>
      </c>
      <c r="K1490" t="s">
        <v>21</v>
      </c>
      <c r="L1490" t="s">
        <v>614</v>
      </c>
      <c r="M1490" t="s">
        <v>473</v>
      </c>
    </row>
    <row r="1491" spans="1:13" x14ac:dyDescent="0.25">
      <c r="A1491">
        <v>1355881</v>
      </c>
      <c r="B1491" t="s">
        <v>126</v>
      </c>
      <c r="C1491" s="1">
        <v>0</v>
      </c>
      <c r="D1491" s="1">
        <v>14.45</v>
      </c>
      <c r="E1491" s="2"/>
      <c r="F1491">
        <v>2478</v>
      </c>
      <c r="G1491">
        <v>2478</v>
      </c>
      <c r="H1491" s="3">
        <f t="shared" si="23"/>
        <v>35807.1</v>
      </c>
      <c r="I1491" s="1">
        <v>35807.1</v>
      </c>
      <c r="J1491" t="s">
        <v>349</v>
      </c>
      <c r="K1491" t="s">
        <v>21</v>
      </c>
      <c r="L1491" t="s">
        <v>614</v>
      </c>
      <c r="M1491" t="s">
        <v>473</v>
      </c>
    </row>
    <row r="1492" spans="1:13" x14ac:dyDescent="0.25">
      <c r="A1492">
        <v>1355881</v>
      </c>
      <c r="B1492" t="s">
        <v>223</v>
      </c>
      <c r="C1492" s="1">
        <v>25.206679999999999</v>
      </c>
      <c r="D1492" s="1">
        <v>25.55</v>
      </c>
      <c r="E1492" s="2">
        <v>1.3620199090082554E-2</v>
      </c>
      <c r="F1492">
        <v>500</v>
      </c>
      <c r="G1492">
        <v>0</v>
      </c>
      <c r="H1492" s="3">
        <f t="shared" si="23"/>
        <v>12775</v>
      </c>
      <c r="I1492" s="1">
        <v>0</v>
      </c>
      <c r="J1492" t="s">
        <v>349</v>
      </c>
      <c r="K1492" t="s">
        <v>21</v>
      </c>
      <c r="L1492" t="s">
        <v>614</v>
      </c>
      <c r="M1492" t="s">
        <v>473</v>
      </c>
    </row>
    <row r="1493" spans="1:13" x14ac:dyDescent="0.25">
      <c r="A1493">
        <v>1355881</v>
      </c>
      <c r="B1493" t="s">
        <v>386</v>
      </c>
      <c r="C1493" s="1">
        <v>0</v>
      </c>
      <c r="D1493" s="1">
        <v>11.8</v>
      </c>
      <c r="E1493" s="2"/>
      <c r="F1493">
        <v>1000</v>
      </c>
      <c r="G1493">
        <v>1000</v>
      </c>
      <c r="H1493" s="3">
        <f t="shared" si="23"/>
        <v>11800</v>
      </c>
      <c r="I1493" s="1">
        <v>11800</v>
      </c>
      <c r="J1493" t="s">
        <v>349</v>
      </c>
      <c r="K1493" t="s">
        <v>21</v>
      </c>
      <c r="L1493" t="s">
        <v>614</v>
      </c>
      <c r="M1493" t="s">
        <v>473</v>
      </c>
    </row>
    <row r="1494" spans="1:13" x14ac:dyDescent="0.25">
      <c r="A1494">
        <v>1355881</v>
      </c>
      <c r="B1494" t="s">
        <v>616</v>
      </c>
      <c r="C1494" s="1">
        <v>131.68377799999999</v>
      </c>
      <c r="D1494" s="1">
        <v>135.85</v>
      </c>
      <c r="E1494" s="2">
        <v>3.1638080736110144E-2</v>
      </c>
      <c r="F1494">
        <v>561</v>
      </c>
      <c r="G1494">
        <v>561</v>
      </c>
      <c r="H1494" s="3">
        <f t="shared" si="23"/>
        <v>76211.849999999991</v>
      </c>
      <c r="I1494" s="1">
        <v>76211.849999999991</v>
      </c>
      <c r="J1494" t="s">
        <v>349</v>
      </c>
      <c r="K1494" t="s">
        <v>21</v>
      </c>
      <c r="L1494" t="s">
        <v>614</v>
      </c>
      <c r="M1494" t="s">
        <v>473</v>
      </c>
    </row>
    <row r="1495" spans="1:13" x14ac:dyDescent="0.25">
      <c r="A1495">
        <v>1355881</v>
      </c>
      <c r="B1495" t="s">
        <v>226</v>
      </c>
      <c r="C1495" s="1">
        <v>0</v>
      </c>
      <c r="D1495" s="1">
        <v>2.5499999999999998</v>
      </c>
      <c r="E1495" s="2"/>
      <c r="F1495">
        <v>2600</v>
      </c>
      <c r="G1495">
        <v>2600</v>
      </c>
      <c r="H1495" s="3">
        <f t="shared" si="23"/>
        <v>6629.9999999999991</v>
      </c>
      <c r="I1495" s="1">
        <v>6629.9999999999991</v>
      </c>
      <c r="J1495" t="s">
        <v>349</v>
      </c>
      <c r="K1495" t="s">
        <v>21</v>
      </c>
      <c r="L1495" t="s">
        <v>614</v>
      </c>
      <c r="M1495" t="s">
        <v>473</v>
      </c>
    </row>
    <row r="1496" spans="1:13" x14ac:dyDescent="0.25">
      <c r="A1496">
        <v>1355881</v>
      </c>
      <c r="B1496" t="s">
        <v>185</v>
      </c>
      <c r="C1496" s="1" t="s">
        <v>6</v>
      </c>
      <c r="D1496" s="1">
        <v>46.4</v>
      </c>
      <c r="E1496" s="2"/>
      <c r="F1496">
        <v>1300</v>
      </c>
      <c r="G1496">
        <v>1300</v>
      </c>
      <c r="H1496" s="3">
        <f t="shared" si="23"/>
        <v>60320</v>
      </c>
      <c r="I1496" s="1">
        <v>60320</v>
      </c>
      <c r="J1496" t="s">
        <v>349</v>
      </c>
      <c r="K1496" t="s">
        <v>21</v>
      </c>
      <c r="L1496" t="s">
        <v>614</v>
      </c>
      <c r="M1496" t="s">
        <v>473</v>
      </c>
    </row>
    <row r="1497" spans="1:13" x14ac:dyDescent="0.25">
      <c r="A1497">
        <v>1355881</v>
      </c>
      <c r="B1497" t="s">
        <v>25</v>
      </c>
      <c r="C1497" s="1">
        <v>0</v>
      </c>
      <c r="D1497" s="1">
        <v>47.71</v>
      </c>
      <c r="E1497" s="2"/>
      <c r="F1497">
        <v>500</v>
      </c>
      <c r="G1497">
        <v>300</v>
      </c>
      <c r="H1497" s="3">
        <f t="shared" si="23"/>
        <v>23855</v>
      </c>
      <c r="I1497" s="1">
        <v>14313</v>
      </c>
      <c r="J1497" t="s">
        <v>349</v>
      </c>
      <c r="K1497" t="s">
        <v>21</v>
      </c>
      <c r="L1497" t="s">
        <v>614</v>
      </c>
      <c r="M1497" t="s">
        <v>473</v>
      </c>
    </row>
    <row r="1498" spans="1:13" x14ac:dyDescent="0.25">
      <c r="A1498">
        <v>1355881</v>
      </c>
      <c r="B1498" t="s">
        <v>107</v>
      </c>
      <c r="C1498" s="1">
        <v>100.500512</v>
      </c>
      <c r="D1498" s="1">
        <v>101.49</v>
      </c>
      <c r="E1498" s="2">
        <v>9.8456015826068072E-3</v>
      </c>
      <c r="F1498">
        <v>751</v>
      </c>
      <c r="G1498">
        <v>751</v>
      </c>
      <c r="H1498" s="3">
        <f t="shared" si="23"/>
        <v>76218.989999999991</v>
      </c>
      <c r="I1498" s="1">
        <v>76218.989999999991</v>
      </c>
      <c r="J1498" t="s">
        <v>349</v>
      </c>
      <c r="K1498" t="s">
        <v>21</v>
      </c>
      <c r="L1498" t="s">
        <v>614</v>
      </c>
      <c r="M1498" t="s">
        <v>473</v>
      </c>
    </row>
    <row r="1499" spans="1:13" x14ac:dyDescent="0.25">
      <c r="A1499">
        <v>1355881</v>
      </c>
      <c r="B1499" t="s">
        <v>367</v>
      </c>
      <c r="C1499" s="1">
        <v>89.792738</v>
      </c>
      <c r="D1499" s="1">
        <v>88.41</v>
      </c>
      <c r="E1499" s="2">
        <v>-1.5399218587142351E-2</v>
      </c>
      <c r="F1499">
        <v>815</v>
      </c>
      <c r="G1499">
        <v>815</v>
      </c>
      <c r="H1499" s="3">
        <f t="shared" si="23"/>
        <v>72054.149999999994</v>
      </c>
      <c r="I1499" s="1">
        <v>72054.149999999994</v>
      </c>
      <c r="J1499" t="s">
        <v>349</v>
      </c>
      <c r="K1499" t="s">
        <v>21</v>
      </c>
      <c r="L1499" t="s">
        <v>614</v>
      </c>
      <c r="M1499" t="s">
        <v>473</v>
      </c>
    </row>
    <row r="1500" spans="1:13" x14ac:dyDescent="0.25">
      <c r="A1500">
        <v>1355881</v>
      </c>
      <c r="B1500" t="s">
        <v>187</v>
      </c>
      <c r="C1500" s="1">
        <v>0</v>
      </c>
      <c r="D1500" s="1">
        <v>61.24</v>
      </c>
      <c r="E1500" s="2"/>
      <c r="F1500">
        <v>500</v>
      </c>
      <c r="G1500">
        <v>500</v>
      </c>
      <c r="H1500" s="3">
        <f t="shared" si="23"/>
        <v>30620</v>
      </c>
      <c r="I1500" s="1">
        <v>30620</v>
      </c>
      <c r="J1500" t="s">
        <v>349</v>
      </c>
      <c r="K1500" t="s">
        <v>21</v>
      </c>
      <c r="L1500" t="s">
        <v>614</v>
      </c>
      <c r="M1500" t="s">
        <v>473</v>
      </c>
    </row>
    <row r="1501" spans="1:13" x14ac:dyDescent="0.25">
      <c r="A1501">
        <v>1355881</v>
      </c>
      <c r="B1501" t="s">
        <v>70</v>
      </c>
      <c r="C1501" s="1">
        <v>8.7239090000000008</v>
      </c>
      <c r="D1501" s="1">
        <v>9.0399999999999991</v>
      </c>
      <c r="E1501" s="2">
        <v>3.6232725490373444E-2</v>
      </c>
      <c r="F1501">
        <v>2800</v>
      </c>
      <c r="G1501">
        <v>1800</v>
      </c>
      <c r="H1501" s="3">
        <f t="shared" si="23"/>
        <v>25311.999999999996</v>
      </c>
      <c r="I1501" s="1">
        <v>16271.999999999998</v>
      </c>
      <c r="J1501" t="s">
        <v>349</v>
      </c>
      <c r="K1501" t="s">
        <v>21</v>
      </c>
      <c r="L1501" t="s">
        <v>614</v>
      </c>
      <c r="M1501" t="s">
        <v>473</v>
      </c>
    </row>
    <row r="1502" spans="1:13" x14ac:dyDescent="0.25">
      <c r="A1502">
        <v>1355881</v>
      </c>
      <c r="B1502" t="s">
        <v>586</v>
      </c>
      <c r="C1502" s="1">
        <v>28.22916</v>
      </c>
      <c r="D1502" s="1">
        <v>28.03</v>
      </c>
      <c r="E1502" s="2">
        <v>-7.05511605729675E-3</v>
      </c>
      <c r="F1502">
        <v>1000</v>
      </c>
      <c r="G1502">
        <v>1000</v>
      </c>
      <c r="H1502" s="3">
        <f t="shared" si="23"/>
        <v>28030</v>
      </c>
      <c r="I1502" s="1">
        <v>28030</v>
      </c>
      <c r="J1502" t="s">
        <v>349</v>
      </c>
      <c r="K1502" t="s">
        <v>21</v>
      </c>
      <c r="L1502" t="s">
        <v>614</v>
      </c>
      <c r="M1502" t="s">
        <v>473</v>
      </c>
    </row>
    <row r="1503" spans="1:13" x14ac:dyDescent="0.25">
      <c r="A1503">
        <v>1355881</v>
      </c>
      <c r="B1503" t="s">
        <v>617</v>
      </c>
      <c r="C1503" s="1">
        <v>9.6203819999999993</v>
      </c>
      <c r="D1503" s="1">
        <v>9.58</v>
      </c>
      <c r="E1503" s="2"/>
      <c r="F1503">
        <v>7689</v>
      </c>
      <c r="G1503">
        <v>7689</v>
      </c>
      <c r="H1503" s="3">
        <f t="shared" si="23"/>
        <v>73660.62</v>
      </c>
      <c r="I1503" s="1">
        <v>73660.62</v>
      </c>
      <c r="J1503" t="s">
        <v>349</v>
      </c>
      <c r="K1503" t="s">
        <v>21</v>
      </c>
      <c r="L1503" t="s">
        <v>614</v>
      </c>
      <c r="M1503" t="s">
        <v>473</v>
      </c>
    </row>
    <row r="1504" spans="1:13" x14ac:dyDescent="0.25">
      <c r="A1504">
        <v>1358519</v>
      </c>
      <c r="B1504" t="s">
        <v>415</v>
      </c>
      <c r="C1504" s="1">
        <v>25.296402</v>
      </c>
      <c r="D1504" s="1">
        <v>29.13</v>
      </c>
      <c r="E1504" s="2">
        <v>0.15154716469164264</v>
      </c>
      <c r="F1504">
        <v>200</v>
      </c>
      <c r="G1504">
        <v>200</v>
      </c>
      <c r="H1504" s="3">
        <f t="shared" si="23"/>
        <v>5826</v>
      </c>
      <c r="I1504" s="1">
        <v>5826</v>
      </c>
      <c r="J1504" t="s">
        <v>271</v>
      </c>
      <c r="K1504" t="s">
        <v>21</v>
      </c>
      <c r="L1504" t="s">
        <v>618</v>
      </c>
      <c r="M1504" t="s">
        <v>176</v>
      </c>
    </row>
    <row r="1505" spans="1:13" x14ac:dyDescent="0.25">
      <c r="A1505">
        <v>1358519</v>
      </c>
      <c r="B1505" t="s">
        <v>9</v>
      </c>
      <c r="C1505" s="1">
        <v>33.701219999999999</v>
      </c>
      <c r="D1505" s="1">
        <v>31.79</v>
      </c>
      <c r="E1505" s="2">
        <v>-5.6710706615368825E-2</v>
      </c>
      <c r="F1505">
        <v>700</v>
      </c>
      <c r="G1505">
        <v>700</v>
      </c>
      <c r="H1505" s="3">
        <f t="shared" si="23"/>
        <v>22253</v>
      </c>
      <c r="I1505" s="1">
        <v>22253</v>
      </c>
      <c r="J1505" t="s">
        <v>271</v>
      </c>
      <c r="K1505" t="s">
        <v>21</v>
      </c>
      <c r="L1505" t="s">
        <v>618</v>
      </c>
      <c r="M1505" t="s">
        <v>176</v>
      </c>
    </row>
    <row r="1506" spans="1:13" x14ac:dyDescent="0.25">
      <c r="A1506">
        <v>1358519</v>
      </c>
      <c r="B1506" t="s">
        <v>98</v>
      </c>
      <c r="C1506" s="1">
        <v>94</v>
      </c>
      <c r="D1506" s="1">
        <v>97.5</v>
      </c>
      <c r="E1506" s="2">
        <v>3.7234042553191488E-2</v>
      </c>
      <c r="F1506">
        <v>100</v>
      </c>
      <c r="G1506">
        <v>100</v>
      </c>
      <c r="H1506" s="3">
        <f t="shared" si="23"/>
        <v>9750</v>
      </c>
      <c r="I1506" s="1">
        <v>9750</v>
      </c>
      <c r="J1506" t="s">
        <v>271</v>
      </c>
      <c r="K1506" t="s">
        <v>21</v>
      </c>
      <c r="L1506" t="s">
        <v>618</v>
      </c>
      <c r="M1506" t="s">
        <v>176</v>
      </c>
    </row>
    <row r="1507" spans="1:13" x14ac:dyDescent="0.25">
      <c r="A1507">
        <v>1358519</v>
      </c>
      <c r="B1507" t="s">
        <v>120</v>
      </c>
      <c r="C1507" s="1">
        <v>12.598466999999999</v>
      </c>
      <c r="D1507" s="1">
        <v>16.37</v>
      </c>
      <c r="E1507" s="2">
        <v>0.29936443854637251</v>
      </c>
      <c r="F1507">
        <v>300</v>
      </c>
      <c r="G1507">
        <v>300</v>
      </c>
      <c r="H1507" s="3">
        <f t="shared" si="23"/>
        <v>4911</v>
      </c>
      <c r="I1507" s="1">
        <v>4911</v>
      </c>
      <c r="J1507" t="s">
        <v>271</v>
      </c>
      <c r="K1507" t="s">
        <v>21</v>
      </c>
      <c r="L1507" t="s">
        <v>618</v>
      </c>
      <c r="M1507" t="s">
        <v>176</v>
      </c>
    </row>
    <row r="1508" spans="1:13" x14ac:dyDescent="0.25">
      <c r="A1508">
        <v>1358519</v>
      </c>
      <c r="B1508" t="s">
        <v>362</v>
      </c>
      <c r="C1508" s="1">
        <v>101.517805</v>
      </c>
      <c r="D1508" s="1">
        <v>92.44</v>
      </c>
      <c r="E1508" s="2">
        <v>-8.9420816377974277E-2</v>
      </c>
      <c r="F1508">
        <v>82</v>
      </c>
      <c r="G1508">
        <v>82</v>
      </c>
      <c r="H1508" s="3">
        <f t="shared" si="23"/>
        <v>7580.08</v>
      </c>
      <c r="I1508" s="1">
        <v>7580.08</v>
      </c>
      <c r="J1508" t="s">
        <v>271</v>
      </c>
      <c r="K1508" t="s">
        <v>21</v>
      </c>
      <c r="L1508" t="s">
        <v>618</v>
      </c>
      <c r="M1508" t="s">
        <v>176</v>
      </c>
    </row>
    <row r="1509" spans="1:13" x14ac:dyDescent="0.25">
      <c r="A1509">
        <v>1358519</v>
      </c>
      <c r="B1509" t="s">
        <v>201</v>
      </c>
      <c r="C1509" s="1">
        <v>46.988332999999997</v>
      </c>
      <c r="D1509" s="1">
        <v>35.15</v>
      </c>
      <c r="E1509" s="2">
        <v>-0.25194196610464986</v>
      </c>
      <c r="F1509">
        <v>100</v>
      </c>
      <c r="G1509">
        <v>100</v>
      </c>
      <c r="H1509" s="3">
        <f t="shared" si="23"/>
        <v>3515</v>
      </c>
      <c r="I1509" s="1">
        <v>3515</v>
      </c>
      <c r="J1509" t="s">
        <v>271</v>
      </c>
      <c r="K1509" t="s">
        <v>21</v>
      </c>
      <c r="L1509" t="s">
        <v>618</v>
      </c>
      <c r="M1509" t="s">
        <v>176</v>
      </c>
    </row>
    <row r="1510" spans="1:13" x14ac:dyDescent="0.25">
      <c r="A1510">
        <v>1358519</v>
      </c>
      <c r="B1510" t="s">
        <v>223</v>
      </c>
      <c r="C1510" s="1">
        <v>25.901700000000002</v>
      </c>
      <c r="D1510" s="1">
        <v>25.55</v>
      </c>
      <c r="E1510" s="2">
        <v>-1.3578259342050945E-2</v>
      </c>
      <c r="F1510">
        <v>210</v>
      </c>
      <c r="G1510">
        <v>210</v>
      </c>
      <c r="H1510" s="3">
        <f t="shared" si="23"/>
        <v>5365.5</v>
      </c>
      <c r="I1510" s="1">
        <v>5365.5</v>
      </c>
      <c r="J1510" t="s">
        <v>271</v>
      </c>
      <c r="K1510" t="s">
        <v>21</v>
      </c>
      <c r="L1510" t="s">
        <v>618</v>
      </c>
      <c r="M1510" t="s">
        <v>176</v>
      </c>
    </row>
    <row r="1511" spans="1:13" x14ac:dyDescent="0.25">
      <c r="A1511">
        <v>1358519</v>
      </c>
      <c r="B1511" t="s">
        <v>103</v>
      </c>
      <c r="C1511" s="1">
        <v>108.57323100000001</v>
      </c>
      <c r="D1511" s="1">
        <v>83.3</v>
      </c>
      <c r="E1511" s="2">
        <v>-0.23277589482438824</v>
      </c>
      <c r="F1511">
        <v>78</v>
      </c>
      <c r="G1511">
        <v>78</v>
      </c>
      <c r="H1511" s="3">
        <f t="shared" si="23"/>
        <v>6497.4</v>
      </c>
      <c r="I1511" s="1">
        <v>6497.4</v>
      </c>
      <c r="J1511" t="s">
        <v>271</v>
      </c>
      <c r="K1511" t="s">
        <v>21</v>
      </c>
      <c r="L1511" t="s">
        <v>618</v>
      </c>
      <c r="M1511" t="s">
        <v>176</v>
      </c>
    </row>
    <row r="1512" spans="1:13" x14ac:dyDescent="0.25">
      <c r="A1512">
        <v>1358519</v>
      </c>
      <c r="B1512" t="s">
        <v>254</v>
      </c>
      <c r="C1512" s="1">
        <v>90.43</v>
      </c>
      <c r="D1512" s="1">
        <v>98.89</v>
      </c>
      <c r="E1512" s="2">
        <v>9.3553024438792362E-2</v>
      </c>
      <c r="F1512">
        <v>68</v>
      </c>
      <c r="G1512">
        <v>68</v>
      </c>
      <c r="H1512" s="3">
        <f t="shared" si="23"/>
        <v>6724.52</v>
      </c>
      <c r="I1512" s="1">
        <v>6724.52</v>
      </c>
      <c r="J1512" t="s">
        <v>271</v>
      </c>
      <c r="K1512" t="s">
        <v>21</v>
      </c>
      <c r="L1512" t="s">
        <v>618</v>
      </c>
      <c r="M1512" t="s">
        <v>176</v>
      </c>
    </row>
    <row r="1513" spans="1:13" x14ac:dyDescent="0.25">
      <c r="A1513">
        <v>1358519</v>
      </c>
      <c r="B1513" t="s">
        <v>105</v>
      </c>
      <c r="C1513" s="1">
        <v>92.8</v>
      </c>
      <c r="D1513" s="1">
        <v>90.54</v>
      </c>
      <c r="E1513" s="2">
        <v>-2.4353448275861972E-2</v>
      </c>
      <c r="F1513">
        <v>98</v>
      </c>
      <c r="G1513">
        <v>98</v>
      </c>
      <c r="H1513" s="3">
        <f t="shared" si="23"/>
        <v>8872.92</v>
      </c>
      <c r="I1513" s="1">
        <v>8872.92</v>
      </c>
      <c r="J1513" t="s">
        <v>271</v>
      </c>
      <c r="K1513" t="s">
        <v>21</v>
      </c>
      <c r="L1513" t="s">
        <v>618</v>
      </c>
      <c r="M1513" t="s">
        <v>176</v>
      </c>
    </row>
    <row r="1514" spans="1:13" x14ac:dyDescent="0.25">
      <c r="A1514">
        <v>1358519</v>
      </c>
      <c r="B1514" t="s">
        <v>433</v>
      </c>
      <c r="C1514" s="1">
        <v>95.641658000000007</v>
      </c>
      <c r="D1514" s="1">
        <v>82.61</v>
      </c>
      <c r="E1514" s="2">
        <v>-0.1362550406643934</v>
      </c>
      <c r="F1514">
        <v>134</v>
      </c>
      <c r="G1514">
        <v>134</v>
      </c>
      <c r="H1514" s="3">
        <f t="shared" si="23"/>
        <v>11069.74</v>
      </c>
      <c r="I1514" s="1">
        <v>11069.74</v>
      </c>
      <c r="J1514" t="s">
        <v>271</v>
      </c>
      <c r="K1514" t="s">
        <v>21</v>
      </c>
      <c r="L1514" t="s">
        <v>618</v>
      </c>
      <c r="M1514" t="s">
        <v>176</v>
      </c>
    </row>
    <row r="1515" spans="1:13" x14ac:dyDescent="0.25">
      <c r="A1515">
        <v>1358519</v>
      </c>
      <c r="B1515" t="s">
        <v>107</v>
      </c>
      <c r="C1515" s="1">
        <v>98.208409000000003</v>
      </c>
      <c r="D1515" s="1">
        <v>101.49</v>
      </c>
      <c r="E1515" s="2">
        <v>3.3414562290689301E-2</v>
      </c>
      <c r="F1515">
        <v>132</v>
      </c>
      <c r="G1515">
        <v>132</v>
      </c>
      <c r="H1515" s="3">
        <f t="shared" si="23"/>
        <v>13396.679999999998</v>
      </c>
      <c r="I1515" s="1">
        <v>13396.679999999998</v>
      </c>
      <c r="J1515" t="s">
        <v>271</v>
      </c>
      <c r="K1515" t="s">
        <v>21</v>
      </c>
      <c r="L1515" t="s">
        <v>618</v>
      </c>
      <c r="M1515" t="s">
        <v>176</v>
      </c>
    </row>
    <row r="1516" spans="1:13" x14ac:dyDescent="0.25">
      <c r="A1516">
        <v>1358519</v>
      </c>
      <c r="B1516" t="s">
        <v>367</v>
      </c>
      <c r="C1516" s="1">
        <v>101.127495</v>
      </c>
      <c r="D1516" s="1">
        <v>88.41</v>
      </c>
      <c r="E1516" s="2">
        <v>-0.12575704559872664</v>
      </c>
      <c r="F1516">
        <v>76</v>
      </c>
      <c r="G1516">
        <v>76</v>
      </c>
      <c r="H1516" s="3">
        <f t="shared" si="23"/>
        <v>6719.16</v>
      </c>
      <c r="I1516" s="1">
        <v>6719.16</v>
      </c>
      <c r="J1516" t="s">
        <v>271</v>
      </c>
      <c r="K1516" t="s">
        <v>21</v>
      </c>
      <c r="L1516" t="s">
        <v>618</v>
      </c>
      <c r="M1516" t="s">
        <v>176</v>
      </c>
    </row>
    <row r="1517" spans="1:13" x14ac:dyDescent="0.25">
      <c r="A1517">
        <v>1358519</v>
      </c>
      <c r="B1517" t="s">
        <v>290</v>
      </c>
      <c r="C1517" s="1">
        <v>97.366936999999993</v>
      </c>
      <c r="D1517" s="1">
        <v>97.5</v>
      </c>
      <c r="E1517" s="2"/>
      <c r="F1517">
        <v>111</v>
      </c>
      <c r="G1517">
        <v>111</v>
      </c>
      <c r="H1517" s="3">
        <f t="shared" si="23"/>
        <v>10822.5</v>
      </c>
      <c r="I1517" s="1">
        <v>10822.5</v>
      </c>
      <c r="J1517" t="s">
        <v>271</v>
      </c>
      <c r="K1517" t="s">
        <v>21</v>
      </c>
      <c r="L1517" t="s">
        <v>618</v>
      </c>
      <c r="M1517" t="s">
        <v>176</v>
      </c>
    </row>
    <row r="1518" spans="1:13" x14ac:dyDescent="0.25">
      <c r="A1518">
        <v>1358519</v>
      </c>
      <c r="B1518" t="s">
        <v>18</v>
      </c>
      <c r="C1518" s="1">
        <v>34.708941000000003</v>
      </c>
      <c r="D1518" s="1">
        <v>34.700000000000003</v>
      </c>
      <c r="E1518" s="2"/>
      <c r="F1518">
        <v>200</v>
      </c>
      <c r="G1518">
        <v>200</v>
      </c>
      <c r="H1518" s="3">
        <f t="shared" si="23"/>
        <v>6940.0000000000009</v>
      </c>
      <c r="I1518" s="1">
        <v>6940.0000000000009</v>
      </c>
      <c r="J1518" t="s">
        <v>271</v>
      </c>
      <c r="K1518" t="s">
        <v>21</v>
      </c>
      <c r="L1518" t="s">
        <v>618</v>
      </c>
      <c r="M1518" t="s">
        <v>176</v>
      </c>
    </row>
    <row r="1519" spans="1:13" x14ac:dyDescent="0.25">
      <c r="A1519">
        <v>1358519</v>
      </c>
      <c r="B1519" t="s">
        <v>76</v>
      </c>
      <c r="C1519" s="1">
        <v>91.118537000000003</v>
      </c>
      <c r="D1519" s="1">
        <v>67.67</v>
      </c>
      <c r="E1519" s="2">
        <v>-0.25734101722901898</v>
      </c>
      <c r="F1519">
        <v>250</v>
      </c>
      <c r="G1519">
        <v>250</v>
      </c>
      <c r="H1519" s="3">
        <f t="shared" si="23"/>
        <v>16917.5</v>
      </c>
      <c r="I1519" s="1">
        <v>16917.5</v>
      </c>
      <c r="J1519" t="s">
        <v>271</v>
      </c>
      <c r="K1519" t="s">
        <v>21</v>
      </c>
      <c r="L1519" t="s">
        <v>618</v>
      </c>
      <c r="M1519" t="s">
        <v>176</v>
      </c>
    </row>
    <row r="1520" spans="1:13" x14ac:dyDescent="0.25">
      <c r="A1520">
        <v>1358519</v>
      </c>
      <c r="B1520" t="s">
        <v>160</v>
      </c>
      <c r="C1520" s="1">
        <v>42.627127999999999</v>
      </c>
      <c r="D1520" s="1">
        <v>42.49</v>
      </c>
      <c r="E1520" s="2"/>
      <c r="F1520">
        <v>130</v>
      </c>
      <c r="G1520">
        <v>130</v>
      </c>
      <c r="H1520" s="3">
        <f t="shared" si="23"/>
        <v>5523.7</v>
      </c>
      <c r="I1520" s="1">
        <v>5523.7</v>
      </c>
      <c r="J1520" t="s">
        <v>271</v>
      </c>
      <c r="K1520" t="s">
        <v>21</v>
      </c>
      <c r="L1520" t="s">
        <v>618</v>
      </c>
      <c r="M1520" t="s">
        <v>176</v>
      </c>
    </row>
    <row r="1521" spans="1:13" x14ac:dyDescent="0.25">
      <c r="A1521">
        <v>1358519</v>
      </c>
      <c r="B1521" t="s">
        <v>108</v>
      </c>
      <c r="C1521" s="1">
        <v>88.988534999999999</v>
      </c>
      <c r="D1521" s="1">
        <v>89.77</v>
      </c>
      <c r="E1521" s="2">
        <v>8.7816368704125448E-3</v>
      </c>
      <c r="F1521">
        <v>71</v>
      </c>
      <c r="G1521">
        <v>71</v>
      </c>
      <c r="H1521" s="3">
        <f t="shared" si="23"/>
        <v>6373.67</v>
      </c>
      <c r="I1521" s="1">
        <v>6373.67</v>
      </c>
      <c r="J1521" t="s">
        <v>271</v>
      </c>
      <c r="K1521" t="s">
        <v>21</v>
      </c>
      <c r="L1521" t="s">
        <v>618</v>
      </c>
      <c r="M1521" t="s">
        <v>176</v>
      </c>
    </row>
    <row r="1522" spans="1:13" x14ac:dyDescent="0.25">
      <c r="A1522">
        <v>1364570</v>
      </c>
      <c r="B1522" t="s">
        <v>202</v>
      </c>
      <c r="C1522" s="1" t="s">
        <v>6</v>
      </c>
      <c r="D1522" s="1">
        <v>9.7799999999999994</v>
      </c>
      <c r="E1522" s="2"/>
      <c r="F1522">
        <v>1050</v>
      </c>
      <c r="G1522">
        <v>1050</v>
      </c>
      <c r="H1522" s="3">
        <f t="shared" si="23"/>
        <v>10269</v>
      </c>
      <c r="I1522" s="1">
        <v>10269</v>
      </c>
      <c r="J1522" t="s">
        <v>271</v>
      </c>
      <c r="K1522" t="s">
        <v>21</v>
      </c>
      <c r="L1522" t="s">
        <v>466</v>
      </c>
      <c r="M1522" t="s">
        <v>467</v>
      </c>
    </row>
    <row r="1523" spans="1:13" x14ac:dyDescent="0.25">
      <c r="A1523">
        <v>1364570</v>
      </c>
      <c r="B1523" t="s">
        <v>254</v>
      </c>
      <c r="C1523" s="1">
        <v>100.77018200000001</v>
      </c>
      <c r="D1523" s="1">
        <v>98.89</v>
      </c>
      <c r="E1523" s="2">
        <v>-1.8658118529546814E-2</v>
      </c>
      <c r="F1523">
        <v>110</v>
      </c>
      <c r="G1523">
        <v>110</v>
      </c>
      <c r="H1523" s="3">
        <f t="shared" si="23"/>
        <v>10877.9</v>
      </c>
      <c r="I1523" s="1">
        <v>10877.9</v>
      </c>
      <c r="J1523" t="s">
        <v>271</v>
      </c>
      <c r="K1523" t="s">
        <v>21</v>
      </c>
      <c r="L1523" t="s">
        <v>466</v>
      </c>
      <c r="M1523" t="s">
        <v>467</v>
      </c>
    </row>
    <row r="1524" spans="1:13" x14ac:dyDescent="0.25">
      <c r="A1524">
        <v>1364570</v>
      </c>
      <c r="B1524" t="s">
        <v>143</v>
      </c>
      <c r="C1524" s="1">
        <v>26.572617999999999</v>
      </c>
      <c r="D1524" s="1">
        <v>33.369999999999997</v>
      </c>
      <c r="E1524" s="2">
        <v>0.25580400094563505</v>
      </c>
      <c r="F1524">
        <v>1000</v>
      </c>
      <c r="G1524">
        <v>1000</v>
      </c>
      <c r="H1524" s="3">
        <f t="shared" si="23"/>
        <v>33370</v>
      </c>
      <c r="I1524" s="1">
        <v>33370</v>
      </c>
      <c r="J1524" t="s">
        <v>271</v>
      </c>
      <c r="K1524" t="s">
        <v>21</v>
      </c>
      <c r="L1524" t="s">
        <v>466</v>
      </c>
      <c r="M1524" t="s">
        <v>467</v>
      </c>
    </row>
    <row r="1525" spans="1:13" x14ac:dyDescent="0.25">
      <c r="A1525">
        <v>1364570</v>
      </c>
      <c r="B1525" t="s">
        <v>146</v>
      </c>
      <c r="C1525" s="1">
        <v>89.156730999999994</v>
      </c>
      <c r="D1525" s="1">
        <v>105.2</v>
      </c>
      <c r="E1525" s="2">
        <v>0.17994456301902781</v>
      </c>
      <c r="F1525">
        <v>52</v>
      </c>
      <c r="G1525">
        <v>52</v>
      </c>
      <c r="H1525" s="3">
        <f t="shared" si="23"/>
        <v>5470.4000000000005</v>
      </c>
      <c r="I1525" s="1">
        <v>5470.4000000000005</v>
      </c>
      <c r="J1525" t="s">
        <v>271</v>
      </c>
      <c r="K1525" t="s">
        <v>21</v>
      </c>
      <c r="L1525" t="s">
        <v>466</v>
      </c>
      <c r="M1525" t="s">
        <v>467</v>
      </c>
    </row>
    <row r="1526" spans="1:13" x14ac:dyDescent="0.25">
      <c r="A1526">
        <v>1364570</v>
      </c>
      <c r="B1526" t="s">
        <v>619</v>
      </c>
      <c r="C1526" s="1">
        <v>125.15371399999999</v>
      </c>
      <c r="D1526" s="1">
        <v>152.4</v>
      </c>
      <c r="E1526" s="2">
        <v>0.21770257652921121</v>
      </c>
      <c r="F1526">
        <v>35</v>
      </c>
      <c r="G1526">
        <v>35</v>
      </c>
      <c r="H1526" s="3">
        <f t="shared" si="23"/>
        <v>5334</v>
      </c>
      <c r="I1526" s="1">
        <v>5334</v>
      </c>
      <c r="J1526" t="s">
        <v>271</v>
      </c>
      <c r="K1526" t="s">
        <v>21</v>
      </c>
      <c r="L1526" t="s">
        <v>466</v>
      </c>
      <c r="M1526" t="s">
        <v>467</v>
      </c>
    </row>
    <row r="1527" spans="1:13" x14ac:dyDescent="0.25">
      <c r="A1527">
        <v>1364570</v>
      </c>
      <c r="B1527" t="s">
        <v>28</v>
      </c>
      <c r="C1527" s="1">
        <v>32.217512999999997</v>
      </c>
      <c r="D1527" s="1">
        <v>32.35</v>
      </c>
      <c r="E1527" s="2"/>
      <c r="F1527">
        <v>1500</v>
      </c>
      <c r="G1527">
        <v>1500</v>
      </c>
      <c r="H1527" s="3">
        <f t="shared" si="23"/>
        <v>48525</v>
      </c>
      <c r="I1527" s="1">
        <v>48525</v>
      </c>
      <c r="J1527" t="s">
        <v>271</v>
      </c>
      <c r="K1527" t="s">
        <v>21</v>
      </c>
      <c r="L1527" t="s">
        <v>466</v>
      </c>
      <c r="M1527" t="s">
        <v>467</v>
      </c>
    </row>
    <row r="1528" spans="1:13" x14ac:dyDescent="0.25">
      <c r="A1528">
        <v>1364570</v>
      </c>
      <c r="B1528" t="s">
        <v>423</v>
      </c>
      <c r="C1528" s="1" t="s">
        <v>6</v>
      </c>
      <c r="D1528" s="1">
        <v>100.46</v>
      </c>
      <c r="E1528" s="2"/>
      <c r="F1528">
        <v>100</v>
      </c>
      <c r="G1528">
        <v>100</v>
      </c>
      <c r="H1528" s="3">
        <f t="shared" si="23"/>
        <v>10046</v>
      </c>
      <c r="I1528" s="1">
        <v>10046</v>
      </c>
      <c r="J1528" t="s">
        <v>271</v>
      </c>
      <c r="K1528" t="s">
        <v>21</v>
      </c>
      <c r="L1528" t="s">
        <v>466</v>
      </c>
      <c r="M1528" t="s">
        <v>467</v>
      </c>
    </row>
    <row r="1529" spans="1:13" x14ac:dyDescent="0.25">
      <c r="A1529">
        <v>1364570</v>
      </c>
      <c r="B1529" t="s">
        <v>76</v>
      </c>
      <c r="C1529" s="1">
        <v>68.497888000000003</v>
      </c>
      <c r="D1529" s="1">
        <v>67.67</v>
      </c>
      <c r="E1529" s="2">
        <v>-1.2086328851482274E-2</v>
      </c>
      <c r="F1529">
        <v>800</v>
      </c>
      <c r="G1529">
        <v>800</v>
      </c>
      <c r="H1529" s="3">
        <f t="shared" si="23"/>
        <v>54136</v>
      </c>
      <c r="I1529" s="1">
        <v>54136</v>
      </c>
      <c r="J1529" t="s">
        <v>271</v>
      </c>
      <c r="K1529" t="s">
        <v>21</v>
      </c>
      <c r="L1529" t="s">
        <v>466</v>
      </c>
      <c r="M1529" t="s">
        <v>467</v>
      </c>
    </row>
    <row r="1530" spans="1:13" x14ac:dyDescent="0.25">
      <c r="A1530">
        <v>1364570</v>
      </c>
      <c r="B1530" t="s">
        <v>259</v>
      </c>
      <c r="C1530" s="1">
        <v>116.41</v>
      </c>
      <c r="D1530" s="1">
        <v>106.15</v>
      </c>
      <c r="E1530" s="2">
        <v>-8.8136758010480126E-2</v>
      </c>
      <c r="F1530">
        <v>116</v>
      </c>
      <c r="G1530">
        <v>116</v>
      </c>
      <c r="H1530" s="3">
        <f t="shared" si="23"/>
        <v>12313.400000000001</v>
      </c>
      <c r="I1530" s="1">
        <v>12313.400000000001</v>
      </c>
      <c r="J1530" t="s">
        <v>271</v>
      </c>
      <c r="K1530" t="s">
        <v>21</v>
      </c>
      <c r="L1530" t="s">
        <v>466</v>
      </c>
      <c r="M1530" t="s">
        <v>467</v>
      </c>
    </row>
    <row r="1531" spans="1:13" x14ac:dyDescent="0.25">
      <c r="A1531">
        <v>1364570</v>
      </c>
      <c r="B1531" t="s">
        <v>424</v>
      </c>
      <c r="C1531" s="1">
        <v>48.374339999999997</v>
      </c>
      <c r="D1531" s="1">
        <v>9.1199999999999992</v>
      </c>
      <c r="E1531" s="2">
        <v>-0.81147029602884513</v>
      </c>
      <c r="F1531">
        <v>2500</v>
      </c>
      <c r="G1531">
        <v>2500</v>
      </c>
      <c r="H1531" s="3">
        <f t="shared" si="23"/>
        <v>22799.999999999996</v>
      </c>
      <c r="I1531" s="1">
        <v>22799.999999999996</v>
      </c>
      <c r="J1531" t="s">
        <v>271</v>
      </c>
      <c r="K1531" t="s">
        <v>21</v>
      </c>
      <c r="L1531" t="s">
        <v>466</v>
      </c>
      <c r="M1531" t="s">
        <v>467</v>
      </c>
    </row>
    <row r="1532" spans="1:13" x14ac:dyDescent="0.25">
      <c r="A1532">
        <v>1364570</v>
      </c>
      <c r="B1532" t="s">
        <v>333</v>
      </c>
      <c r="C1532" s="1">
        <v>113.43</v>
      </c>
      <c r="D1532" s="1">
        <v>121.9</v>
      </c>
      <c r="E1532" s="2">
        <v>7.4671603632196049E-2</v>
      </c>
      <c r="F1532">
        <v>108</v>
      </c>
      <c r="G1532">
        <v>108</v>
      </c>
      <c r="H1532" s="3">
        <f t="shared" si="23"/>
        <v>13165.2</v>
      </c>
      <c r="I1532" s="1">
        <v>13165.2</v>
      </c>
      <c r="J1532" t="s">
        <v>271</v>
      </c>
      <c r="K1532" t="s">
        <v>21</v>
      </c>
      <c r="L1532" t="s">
        <v>466</v>
      </c>
      <c r="M1532" t="s">
        <v>467</v>
      </c>
    </row>
    <row r="1533" spans="1:13" x14ac:dyDescent="0.25">
      <c r="A1533">
        <v>1364570</v>
      </c>
      <c r="B1533" t="s">
        <v>425</v>
      </c>
      <c r="C1533" s="1" t="s">
        <v>6</v>
      </c>
      <c r="D1533" s="1" t="s">
        <v>6</v>
      </c>
      <c r="E1533" s="2"/>
      <c r="F1533">
        <v>15</v>
      </c>
      <c r="G1533">
        <v>15</v>
      </c>
      <c r="H1533" s="3" t="e">
        <f t="shared" si="23"/>
        <v>#VALUE!</v>
      </c>
      <c r="I1533" s="1" t="e">
        <v>#VALUE!</v>
      </c>
      <c r="J1533" t="s">
        <v>271</v>
      </c>
      <c r="K1533" t="s">
        <v>21</v>
      </c>
      <c r="L1533" t="s">
        <v>466</v>
      </c>
      <c r="M1533" t="s">
        <v>467</v>
      </c>
    </row>
    <row r="1534" spans="1:13" x14ac:dyDescent="0.25">
      <c r="A1534">
        <v>1373162</v>
      </c>
      <c r="B1534" t="s">
        <v>0</v>
      </c>
      <c r="C1534" s="1" t="s">
        <v>6</v>
      </c>
      <c r="D1534" s="1">
        <v>11.36</v>
      </c>
      <c r="E1534" s="2"/>
      <c r="F1534">
        <v>4048</v>
      </c>
      <c r="G1534">
        <v>4048</v>
      </c>
      <c r="H1534" s="3">
        <f t="shared" si="23"/>
        <v>45985.279999999999</v>
      </c>
      <c r="I1534" s="1">
        <v>45985.279999999999</v>
      </c>
      <c r="J1534" t="s">
        <v>338</v>
      </c>
      <c r="K1534" t="s">
        <v>21</v>
      </c>
      <c r="L1534" t="s">
        <v>620</v>
      </c>
      <c r="M1534" t="s">
        <v>340</v>
      </c>
    </row>
    <row r="1535" spans="1:13" x14ac:dyDescent="0.25">
      <c r="A1535">
        <v>1373162</v>
      </c>
      <c r="B1535" t="s">
        <v>113</v>
      </c>
      <c r="C1535" s="1" t="s">
        <v>6</v>
      </c>
      <c r="D1535" s="1">
        <v>47.094999999999999</v>
      </c>
      <c r="E1535" s="2"/>
      <c r="F1535">
        <v>4000</v>
      </c>
      <c r="G1535">
        <v>4000</v>
      </c>
      <c r="H1535" s="3">
        <f t="shared" si="23"/>
        <v>188380</v>
      </c>
      <c r="I1535" s="1">
        <v>188380</v>
      </c>
      <c r="J1535" t="s">
        <v>338</v>
      </c>
      <c r="K1535" t="s">
        <v>21</v>
      </c>
      <c r="L1535" t="s">
        <v>620</v>
      </c>
      <c r="M1535" t="s">
        <v>340</v>
      </c>
    </row>
    <row r="1536" spans="1:13" x14ac:dyDescent="0.25">
      <c r="A1536">
        <v>1373162</v>
      </c>
      <c r="B1536" t="s">
        <v>5</v>
      </c>
      <c r="C1536" s="1" t="s">
        <v>6</v>
      </c>
      <c r="D1536" s="1">
        <v>14.65</v>
      </c>
      <c r="E1536" s="2"/>
      <c r="F1536">
        <v>4310</v>
      </c>
      <c r="G1536">
        <v>4310</v>
      </c>
      <c r="H1536" s="3">
        <f t="shared" si="23"/>
        <v>63141.5</v>
      </c>
      <c r="I1536" s="1">
        <v>63141.5</v>
      </c>
      <c r="J1536" t="s">
        <v>338</v>
      </c>
      <c r="K1536" t="s">
        <v>21</v>
      </c>
      <c r="L1536" t="s">
        <v>620</v>
      </c>
      <c r="M1536" t="s">
        <v>340</v>
      </c>
    </row>
    <row r="1537" spans="1:13" x14ac:dyDescent="0.25">
      <c r="A1537">
        <v>1373162</v>
      </c>
      <c r="B1537" t="s">
        <v>9</v>
      </c>
      <c r="C1537" s="1" t="s">
        <v>6</v>
      </c>
      <c r="D1537" s="1">
        <v>31.79</v>
      </c>
      <c r="E1537" s="2"/>
      <c r="F1537">
        <v>3000</v>
      </c>
      <c r="G1537">
        <v>3000</v>
      </c>
      <c r="H1537" s="3">
        <f t="shared" si="23"/>
        <v>95370</v>
      </c>
      <c r="I1537" s="1">
        <v>95370</v>
      </c>
      <c r="J1537" t="s">
        <v>338</v>
      </c>
      <c r="K1537" t="s">
        <v>21</v>
      </c>
      <c r="L1537" t="s">
        <v>620</v>
      </c>
      <c r="M1537" t="s">
        <v>340</v>
      </c>
    </row>
    <row r="1538" spans="1:13" x14ac:dyDescent="0.25">
      <c r="A1538">
        <v>1373162</v>
      </c>
      <c r="B1538" t="s">
        <v>10</v>
      </c>
      <c r="C1538" s="1" t="s">
        <v>6</v>
      </c>
      <c r="D1538" s="1">
        <v>8.65</v>
      </c>
      <c r="E1538" s="2"/>
      <c r="F1538">
        <v>20000</v>
      </c>
      <c r="G1538">
        <v>20000</v>
      </c>
      <c r="H1538" s="3">
        <f t="shared" si="23"/>
        <v>173000</v>
      </c>
      <c r="I1538" s="1">
        <v>173000</v>
      </c>
      <c r="J1538" t="s">
        <v>338</v>
      </c>
      <c r="K1538" t="s">
        <v>21</v>
      </c>
      <c r="L1538" t="s">
        <v>620</v>
      </c>
      <c r="M1538" t="s">
        <v>340</v>
      </c>
    </row>
    <row r="1539" spans="1:13" x14ac:dyDescent="0.25">
      <c r="A1539">
        <v>1373162</v>
      </c>
      <c r="B1539" t="s">
        <v>355</v>
      </c>
      <c r="C1539" s="1" t="s">
        <v>6</v>
      </c>
      <c r="D1539" s="1">
        <v>29.38</v>
      </c>
      <c r="E1539" s="2"/>
      <c r="F1539">
        <v>405</v>
      </c>
      <c r="G1539">
        <v>405</v>
      </c>
      <c r="H1539" s="3">
        <f t="shared" ref="H1539:H1602" si="24">F1539*D1539</f>
        <v>11898.9</v>
      </c>
      <c r="I1539" s="1">
        <v>11898.9</v>
      </c>
      <c r="J1539" t="s">
        <v>338</v>
      </c>
      <c r="K1539" t="s">
        <v>21</v>
      </c>
      <c r="L1539" t="s">
        <v>620</v>
      </c>
      <c r="M1539" t="s">
        <v>340</v>
      </c>
    </row>
    <row r="1540" spans="1:13" x14ac:dyDescent="0.25">
      <c r="A1540">
        <v>1383950</v>
      </c>
      <c r="B1540" t="s">
        <v>112</v>
      </c>
      <c r="C1540" s="1" t="s">
        <v>6</v>
      </c>
      <c r="D1540" s="1">
        <v>31.5</v>
      </c>
      <c r="E1540" s="2"/>
      <c r="F1540">
        <v>2000</v>
      </c>
      <c r="G1540">
        <v>2000</v>
      </c>
      <c r="H1540" s="3">
        <f t="shared" si="24"/>
        <v>63000</v>
      </c>
      <c r="I1540" s="1">
        <v>63000</v>
      </c>
      <c r="J1540" t="s">
        <v>342</v>
      </c>
      <c r="K1540" t="s">
        <v>34</v>
      </c>
      <c r="L1540" t="s">
        <v>430</v>
      </c>
      <c r="M1540" t="s">
        <v>80</v>
      </c>
    </row>
    <row r="1541" spans="1:13" x14ac:dyDescent="0.25">
      <c r="A1541">
        <v>1383950</v>
      </c>
      <c r="B1541" t="s">
        <v>233</v>
      </c>
      <c r="C1541" s="1">
        <v>0</v>
      </c>
      <c r="D1541" s="1">
        <v>12.91</v>
      </c>
      <c r="E1541" s="2"/>
      <c r="F1541">
        <v>9000</v>
      </c>
      <c r="G1541">
        <v>0</v>
      </c>
      <c r="H1541" s="3">
        <f t="shared" si="24"/>
        <v>116190</v>
      </c>
      <c r="I1541" s="1">
        <v>0</v>
      </c>
      <c r="J1541" t="s">
        <v>342</v>
      </c>
      <c r="K1541" t="s">
        <v>34</v>
      </c>
      <c r="L1541" t="s">
        <v>430</v>
      </c>
      <c r="M1541" t="s">
        <v>80</v>
      </c>
    </row>
    <row r="1542" spans="1:13" x14ac:dyDescent="0.25">
      <c r="A1542">
        <v>1383950</v>
      </c>
      <c r="B1542" t="s">
        <v>5</v>
      </c>
      <c r="C1542" s="1">
        <v>0</v>
      </c>
      <c r="D1542" s="1">
        <v>14.65</v>
      </c>
      <c r="E1542" s="2"/>
      <c r="F1542">
        <v>20</v>
      </c>
      <c r="G1542">
        <v>20</v>
      </c>
      <c r="H1542" s="3">
        <f t="shared" si="24"/>
        <v>293</v>
      </c>
      <c r="I1542" s="1">
        <v>293</v>
      </c>
      <c r="J1542" t="s">
        <v>342</v>
      </c>
      <c r="K1542" t="s">
        <v>34</v>
      </c>
      <c r="L1542" t="s">
        <v>430</v>
      </c>
      <c r="M1542" t="s">
        <v>80</v>
      </c>
    </row>
    <row r="1543" spans="1:13" x14ac:dyDescent="0.25">
      <c r="A1543">
        <v>1383950</v>
      </c>
      <c r="B1543" t="s">
        <v>324</v>
      </c>
      <c r="C1543" s="1">
        <v>112</v>
      </c>
      <c r="D1543" s="1">
        <v>95.71</v>
      </c>
      <c r="E1543" s="2">
        <v>-0.14544642857142862</v>
      </c>
      <c r="F1543">
        <v>1000</v>
      </c>
      <c r="G1543">
        <v>1000</v>
      </c>
      <c r="H1543" s="3">
        <f t="shared" si="24"/>
        <v>95710</v>
      </c>
      <c r="I1543" s="1">
        <v>95710</v>
      </c>
      <c r="J1543" t="s">
        <v>342</v>
      </c>
      <c r="K1543" t="s">
        <v>34</v>
      </c>
      <c r="L1543" t="s">
        <v>430</v>
      </c>
      <c r="M1543" t="s">
        <v>80</v>
      </c>
    </row>
    <row r="1544" spans="1:13" x14ac:dyDescent="0.25">
      <c r="A1544">
        <v>1383950</v>
      </c>
      <c r="B1544" t="s">
        <v>100</v>
      </c>
      <c r="C1544" s="1" t="s">
        <v>6</v>
      </c>
      <c r="D1544" s="1">
        <v>101</v>
      </c>
      <c r="E1544" s="2"/>
      <c r="F1544">
        <v>500</v>
      </c>
      <c r="G1544">
        <v>500</v>
      </c>
      <c r="H1544" s="3">
        <f t="shared" si="24"/>
        <v>50500</v>
      </c>
      <c r="I1544" s="1">
        <v>50500</v>
      </c>
      <c r="J1544" t="s">
        <v>342</v>
      </c>
      <c r="K1544" t="s">
        <v>34</v>
      </c>
      <c r="L1544" t="s">
        <v>430</v>
      </c>
      <c r="M1544" t="s">
        <v>80</v>
      </c>
    </row>
    <row r="1545" spans="1:13" x14ac:dyDescent="0.25">
      <c r="A1545">
        <v>1383950</v>
      </c>
      <c r="B1545" t="s">
        <v>52</v>
      </c>
      <c r="C1545" s="1" t="s">
        <v>6</v>
      </c>
      <c r="D1545" s="1">
        <v>20.18</v>
      </c>
      <c r="E1545" s="2"/>
      <c r="F1545">
        <v>3500</v>
      </c>
      <c r="G1545">
        <v>3500</v>
      </c>
      <c r="H1545" s="3">
        <f t="shared" si="24"/>
        <v>70630</v>
      </c>
      <c r="I1545" s="1">
        <v>70630</v>
      </c>
      <c r="J1545" t="s">
        <v>342</v>
      </c>
      <c r="K1545" t="s">
        <v>34</v>
      </c>
      <c r="L1545" t="s">
        <v>430</v>
      </c>
      <c r="M1545" t="s">
        <v>80</v>
      </c>
    </row>
    <row r="1546" spans="1:13" x14ac:dyDescent="0.25">
      <c r="A1546">
        <v>1383950</v>
      </c>
      <c r="B1546" t="s">
        <v>314</v>
      </c>
      <c r="C1546" s="1">
        <v>4.1025600000000004</v>
      </c>
      <c r="D1546" s="1">
        <v>0.69</v>
      </c>
      <c r="E1546" s="2">
        <v>-0.83181233181233183</v>
      </c>
      <c r="F1546">
        <v>10000</v>
      </c>
      <c r="G1546">
        <v>10000</v>
      </c>
      <c r="H1546" s="3">
        <f t="shared" si="24"/>
        <v>6899.9999999999991</v>
      </c>
      <c r="I1546" s="1">
        <v>6899.9999999999991</v>
      </c>
      <c r="J1546" t="s">
        <v>342</v>
      </c>
      <c r="K1546" t="s">
        <v>34</v>
      </c>
      <c r="L1546" t="s">
        <v>430</v>
      </c>
      <c r="M1546" t="s">
        <v>80</v>
      </c>
    </row>
    <row r="1547" spans="1:13" x14ac:dyDescent="0.25">
      <c r="A1547">
        <v>1383950</v>
      </c>
      <c r="B1547" t="s">
        <v>143</v>
      </c>
      <c r="C1547" s="1">
        <v>0</v>
      </c>
      <c r="D1547" s="1">
        <v>33.369999999999997</v>
      </c>
      <c r="E1547" s="2"/>
      <c r="F1547">
        <v>22500</v>
      </c>
      <c r="G1547">
        <v>0</v>
      </c>
      <c r="H1547" s="3">
        <f t="shared" si="24"/>
        <v>750825</v>
      </c>
      <c r="I1547" s="1">
        <v>0</v>
      </c>
      <c r="J1547" t="s">
        <v>342</v>
      </c>
      <c r="K1547" t="s">
        <v>34</v>
      </c>
      <c r="L1547" t="s">
        <v>430</v>
      </c>
      <c r="M1547" t="s">
        <v>80</v>
      </c>
    </row>
    <row r="1548" spans="1:13" x14ac:dyDescent="0.25">
      <c r="A1548">
        <v>1383950</v>
      </c>
      <c r="B1548" t="s">
        <v>171</v>
      </c>
      <c r="C1548" s="1">
        <v>15.15779</v>
      </c>
      <c r="D1548" s="1">
        <v>5.52</v>
      </c>
      <c r="E1548" s="2">
        <v>-0.63583081702543709</v>
      </c>
      <c r="F1548">
        <v>1000</v>
      </c>
      <c r="G1548">
        <v>1000</v>
      </c>
      <c r="H1548" s="3">
        <f t="shared" si="24"/>
        <v>5520</v>
      </c>
      <c r="I1548" s="1">
        <v>5520</v>
      </c>
      <c r="J1548" t="s">
        <v>342</v>
      </c>
      <c r="K1548" t="s">
        <v>34</v>
      </c>
      <c r="L1548" t="s">
        <v>430</v>
      </c>
      <c r="M1548" t="s">
        <v>80</v>
      </c>
    </row>
    <row r="1549" spans="1:13" x14ac:dyDescent="0.25">
      <c r="A1549">
        <v>1387366</v>
      </c>
      <c r="B1549" t="s">
        <v>5</v>
      </c>
      <c r="C1549" s="1">
        <v>0</v>
      </c>
      <c r="D1549" s="1">
        <v>14.65</v>
      </c>
      <c r="E1549" s="2"/>
      <c r="F1549">
        <v>70</v>
      </c>
      <c r="G1549">
        <v>70</v>
      </c>
      <c r="H1549" s="3">
        <f t="shared" si="24"/>
        <v>1025.5</v>
      </c>
      <c r="I1549" s="1">
        <v>1025.5</v>
      </c>
      <c r="J1549" t="s">
        <v>434</v>
      </c>
      <c r="K1549" t="s">
        <v>21</v>
      </c>
      <c r="L1549" t="s">
        <v>621</v>
      </c>
      <c r="M1549" t="s">
        <v>467</v>
      </c>
    </row>
    <row r="1550" spans="1:13" x14ac:dyDescent="0.25">
      <c r="A1550">
        <v>1387366</v>
      </c>
      <c r="B1550" t="s">
        <v>25</v>
      </c>
      <c r="C1550" s="1">
        <v>39.248399999999997</v>
      </c>
      <c r="D1550" s="1">
        <v>47.71</v>
      </c>
      <c r="E1550" s="2">
        <v>0.2155909540261515</v>
      </c>
      <c r="F1550">
        <v>700</v>
      </c>
      <c r="G1550">
        <v>0</v>
      </c>
      <c r="H1550" s="3">
        <f t="shared" si="24"/>
        <v>33397</v>
      </c>
      <c r="I1550" s="1">
        <v>0</v>
      </c>
      <c r="J1550" t="s">
        <v>434</v>
      </c>
      <c r="K1550" t="s">
        <v>21</v>
      </c>
      <c r="L1550" t="s">
        <v>621</v>
      </c>
      <c r="M1550" t="s">
        <v>467</v>
      </c>
    </row>
    <row r="1551" spans="1:13" x14ac:dyDescent="0.25">
      <c r="A1551">
        <v>1387366</v>
      </c>
      <c r="B1551" t="s">
        <v>283</v>
      </c>
      <c r="C1551" s="1" t="s">
        <v>6</v>
      </c>
      <c r="D1551" s="1">
        <v>10.75</v>
      </c>
      <c r="E1551" s="2"/>
      <c r="F1551">
        <v>2300</v>
      </c>
      <c r="G1551">
        <v>0</v>
      </c>
      <c r="H1551" s="3">
        <f t="shared" si="24"/>
        <v>24725</v>
      </c>
      <c r="I1551" s="1">
        <v>0</v>
      </c>
      <c r="J1551" t="s">
        <v>434</v>
      </c>
      <c r="K1551" t="s">
        <v>21</v>
      </c>
      <c r="L1551" t="s">
        <v>621</v>
      </c>
      <c r="M1551" t="s">
        <v>467</v>
      </c>
    </row>
    <row r="1552" spans="1:13" x14ac:dyDescent="0.25">
      <c r="A1552">
        <v>1394788</v>
      </c>
      <c r="B1552" t="s">
        <v>361</v>
      </c>
      <c r="C1552" s="1" t="s">
        <v>6</v>
      </c>
      <c r="D1552" s="1">
        <v>113.48</v>
      </c>
      <c r="E1552" s="2"/>
      <c r="F1552">
        <v>-3763</v>
      </c>
      <c r="G1552">
        <v>-3763</v>
      </c>
      <c r="H1552" s="3">
        <f t="shared" si="24"/>
        <v>-427025.24</v>
      </c>
      <c r="I1552" s="1">
        <v>-427025.24</v>
      </c>
      <c r="J1552" t="s">
        <v>349</v>
      </c>
      <c r="K1552" t="s">
        <v>21</v>
      </c>
      <c r="L1552" t="s">
        <v>622</v>
      </c>
      <c r="M1552" t="s">
        <v>273</v>
      </c>
    </row>
    <row r="1553" spans="1:13" x14ac:dyDescent="0.25">
      <c r="A1553">
        <v>1394788</v>
      </c>
      <c r="B1553" t="s">
        <v>311</v>
      </c>
      <c r="C1553" s="1" t="s">
        <v>6</v>
      </c>
      <c r="D1553" s="1">
        <v>6.09</v>
      </c>
      <c r="E1553" s="2"/>
      <c r="F1553">
        <v>11000</v>
      </c>
      <c r="G1553">
        <v>11000</v>
      </c>
      <c r="H1553" s="3">
        <f t="shared" si="24"/>
        <v>66990</v>
      </c>
      <c r="I1553" s="1">
        <v>66990</v>
      </c>
      <c r="J1553" t="s">
        <v>349</v>
      </c>
      <c r="K1553" t="s">
        <v>21</v>
      </c>
      <c r="L1553" t="s">
        <v>622</v>
      </c>
      <c r="M1553" t="s">
        <v>273</v>
      </c>
    </row>
    <row r="1554" spans="1:13" x14ac:dyDescent="0.25">
      <c r="A1554">
        <v>1394788</v>
      </c>
      <c r="B1554" t="s">
        <v>280</v>
      </c>
      <c r="C1554" s="1" t="s">
        <v>6</v>
      </c>
      <c r="D1554" s="1">
        <v>2.9</v>
      </c>
      <c r="E1554" s="2"/>
      <c r="F1554">
        <v>15000</v>
      </c>
      <c r="G1554">
        <v>15000</v>
      </c>
      <c r="H1554" s="3">
        <f t="shared" si="24"/>
        <v>43500</v>
      </c>
      <c r="I1554" s="1">
        <v>43500</v>
      </c>
      <c r="J1554" t="s">
        <v>349</v>
      </c>
      <c r="K1554" t="s">
        <v>21</v>
      </c>
      <c r="L1554" t="s">
        <v>622</v>
      </c>
      <c r="M1554" t="s">
        <v>273</v>
      </c>
    </row>
    <row r="1555" spans="1:13" x14ac:dyDescent="0.25">
      <c r="A1555">
        <v>1394788</v>
      </c>
      <c r="B1555" t="s">
        <v>382</v>
      </c>
      <c r="C1555" s="1" t="s">
        <v>6</v>
      </c>
      <c r="D1555" s="1">
        <v>10.25</v>
      </c>
      <c r="E1555" s="2"/>
      <c r="F1555">
        <v>3000</v>
      </c>
      <c r="G1555">
        <v>3000</v>
      </c>
      <c r="H1555" s="3">
        <f t="shared" si="24"/>
        <v>30750</v>
      </c>
      <c r="I1555" s="1">
        <v>30750</v>
      </c>
      <c r="J1555" t="s">
        <v>349</v>
      </c>
      <c r="K1555" t="s">
        <v>21</v>
      </c>
      <c r="L1555" t="s">
        <v>622</v>
      </c>
      <c r="M1555" t="s">
        <v>273</v>
      </c>
    </row>
    <row r="1556" spans="1:13" x14ac:dyDescent="0.25">
      <c r="A1556">
        <v>1394788</v>
      </c>
      <c r="B1556" t="s">
        <v>201</v>
      </c>
      <c r="C1556" s="1" t="s">
        <v>6</v>
      </c>
      <c r="D1556" s="1">
        <v>35.15</v>
      </c>
      <c r="E1556" s="2"/>
      <c r="F1556">
        <v>1000</v>
      </c>
      <c r="G1556">
        <v>1000</v>
      </c>
      <c r="H1556" s="3">
        <f t="shared" si="24"/>
        <v>35150</v>
      </c>
      <c r="I1556" s="1">
        <v>35150</v>
      </c>
      <c r="J1556" t="s">
        <v>349</v>
      </c>
      <c r="K1556" t="s">
        <v>21</v>
      </c>
      <c r="L1556" t="s">
        <v>622</v>
      </c>
      <c r="M1556" t="s">
        <v>273</v>
      </c>
    </row>
    <row r="1557" spans="1:13" x14ac:dyDescent="0.25">
      <c r="A1557">
        <v>1394788</v>
      </c>
      <c r="B1557" t="s">
        <v>623</v>
      </c>
      <c r="C1557" s="1" t="s">
        <v>6</v>
      </c>
      <c r="D1557" s="1">
        <v>1.52</v>
      </c>
      <c r="E1557" s="2"/>
      <c r="F1557">
        <v>20000</v>
      </c>
      <c r="G1557">
        <v>20000</v>
      </c>
      <c r="H1557" s="3">
        <f t="shared" si="24"/>
        <v>30400</v>
      </c>
      <c r="I1557" s="1">
        <v>30400</v>
      </c>
      <c r="J1557" t="s">
        <v>349</v>
      </c>
      <c r="K1557" t="s">
        <v>21</v>
      </c>
      <c r="L1557" t="s">
        <v>622</v>
      </c>
      <c r="M1557" t="s">
        <v>273</v>
      </c>
    </row>
    <row r="1558" spans="1:13" x14ac:dyDescent="0.25">
      <c r="A1558">
        <v>1394788</v>
      </c>
      <c r="B1558" t="s">
        <v>252</v>
      </c>
      <c r="C1558" s="1" t="s">
        <v>6</v>
      </c>
      <c r="D1558" s="1">
        <v>27.45</v>
      </c>
      <c r="E1558" s="2"/>
      <c r="F1558">
        <v>2500</v>
      </c>
      <c r="G1558">
        <v>2500</v>
      </c>
      <c r="H1558" s="3">
        <f t="shared" si="24"/>
        <v>68625</v>
      </c>
      <c r="I1558" s="1">
        <v>68625</v>
      </c>
      <c r="J1558" t="s">
        <v>349</v>
      </c>
      <c r="K1558" t="s">
        <v>21</v>
      </c>
      <c r="L1558" t="s">
        <v>622</v>
      </c>
      <c r="M1558" t="s">
        <v>273</v>
      </c>
    </row>
    <row r="1559" spans="1:13" x14ac:dyDescent="0.25">
      <c r="A1559">
        <v>1394788</v>
      </c>
      <c r="B1559" t="s">
        <v>624</v>
      </c>
      <c r="C1559" s="1" t="s">
        <v>6</v>
      </c>
      <c r="D1559" s="1">
        <v>0.28000000000000003</v>
      </c>
      <c r="E1559" s="2"/>
      <c r="F1559">
        <v>-2500</v>
      </c>
      <c r="G1559">
        <v>-2500</v>
      </c>
      <c r="H1559" s="3">
        <f t="shared" si="24"/>
        <v>-700.00000000000011</v>
      </c>
      <c r="I1559" s="1">
        <v>-700.00000000000011</v>
      </c>
      <c r="J1559" t="s">
        <v>349</v>
      </c>
      <c r="K1559" t="s">
        <v>21</v>
      </c>
      <c r="L1559" t="s">
        <v>622</v>
      </c>
      <c r="M1559" t="s">
        <v>273</v>
      </c>
    </row>
    <row r="1560" spans="1:13" x14ac:dyDescent="0.25">
      <c r="A1560">
        <v>1394788</v>
      </c>
      <c r="B1560" t="s">
        <v>304</v>
      </c>
      <c r="C1560" s="1" t="s">
        <v>6</v>
      </c>
      <c r="D1560" s="1">
        <v>0.15</v>
      </c>
      <c r="E1560" s="2"/>
      <c r="F1560">
        <v>2000</v>
      </c>
      <c r="G1560">
        <v>2000</v>
      </c>
      <c r="H1560" s="3">
        <f t="shared" si="24"/>
        <v>300</v>
      </c>
      <c r="I1560" s="1">
        <v>300</v>
      </c>
      <c r="J1560" t="s">
        <v>349</v>
      </c>
      <c r="K1560" t="s">
        <v>21</v>
      </c>
      <c r="L1560" t="s">
        <v>622</v>
      </c>
      <c r="M1560" t="s">
        <v>273</v>
      </c>
    </row>
    <row r="1561" spans="1:13" x14ac:dyDescent="0.25">
      <c r="A1561">
        <v>1394788</v>
      </c>
      <c r="B1561" t="s">
        <v>320</v>
      </c>
      <c r="C1561" s="1">
        <v>4.6246450000000001</v>
      </c>
      <c r="D1561" s="1">
        <v>4.875</v>
      </c>
      <c r="E1561" s="2">
        <v>5.4134966035230783E-2</v>
      </c>
      <c r="F1561">
        <v>4000</v>
      </c>
      <c r="G1561">
        <v>4000</v>
      </c>
      <c r="H1561" s="3">
        <f t="shared" si="24"/>
        <v>19500</v>
      </c>
      <c r="I1561" s="1">
        <v>19500</v>
      </c>
      <c r="J1561" t="s">
        <v>349</v>
      </c>
      <c r="K1561" t="s">
        <v>21</v>
      </c>
      <c r="L1561" t="s">
        <v>622</v>
      </c>
      <c r="M1561" t="s">
        <v>273</v>
      </c>
    </row>
    <row r="1562" spans="1:13" x14ac:dyDescent="0.25">
      <c r="A1562">
        <v>1394788</v>
      </c>
      <c r="B1562" t="s">
        <v>226</v>
      </c>
      <c r="C1562" s="1" t="s">
        <v>6</v>
      </c>
      <c r="D1562" s="1">
        <v>2.5499999999999998</v>
      </c>
      <c r="E1562" s="2"/>
      <c r="F1562">
        <v>10000</v>
      </c>
      <c r="G1562">
        <v>10000</v>
      </c>
      <c r="H1562" s="3">
        <f t="shared" si="24"/>
        <v>25500</v>
      </c>
      <c r="I1562" s="1">
        <v>25500</v>
      </c>
      <c r="J1562" t="s">
        <v>349</v>
      </c>
      <c r="K1562" t="s">
        <v>21</v>
      </c>
      <c r="L1562" t="s">
        <v>622</v>
      </c>
      <c r="M1562" t="s">
        <v>273</v>
      </c>
    </row>
    <row r="1563" spans="1:13" x14ac:dyDescent="0.25">
      <c r="A1563">
        <v>1394788</v>
      </c>
      <c r="B1563" t="s">
        <v>143</v>
      </c>
      <c r="C1563" s="1" t="s">
        <v>6</v>
      </c>
      <c r="D1563" s="1">
        <v>33.369999999999997</v>
      </c>
      <c r="E1563" s="2"/>
      <c r="F1563">
        <v>-8000</v>
      </c>
      <c r="G1563">
        <v>-8000</v>
      </c>
      <c r="H1563" s="3">
        <f t="shared" si="24"/>
        <v>-266960</v>
      </c>
      <c r="I1563" s="1">
        <v>-266960</v>
      </c>
      <c r="J1563" t="s">
        <v>349</v>
      </c>
      <c r="K1563" t="s">
        <v>21</v>
      </c>
      <c r="L1563" t="s">
        <v>622</v>
      </c>
      <c r="M1563" t="s">
        <v>273</v>
      </c>
    </row>
    <row r="1564" spans="1:13" x14ac:dyDescent="0.25">
      <c r="A1564">
        <v>1394788</v>
      </c>
      <c r="B1564" t="s">
        <v>92</v>
      </c>
      <c r="C1564" s="1" t="s">
        <v>6</v>
      </c>
      <c r="D1564" s="1">
        <v>0.01</v>
      </c>
      <c r="E1564" s="2"/>
      <c r="F1564">
        <v>3000</v>
      </c>
      <c r="G1564">
        <v>3000</v>
      </c>
      <c r="H1564" s="3">
        <f t="shared" si="24"/>
        <v>30</v>
      </c>
      <c r="I1564" s="1">
        <v>30</v>
      </c>
      <c r="J1564" t="s">
        <v>349</v>
      </c>
      <c r="K1564" t="s">
        <v>21</v>
      </c>
      <c r="L1564" t="s">
        <v>622</v>
      </c>
      <c r="M1564" t="s">
        <v>273</v>
      </c>
    </row>
    <row r="1565" spans="1:13" x14ac:dyDescent="0.25">
      <c r="A1565">
        <v>1394788</v>
      </c>
      <c r="B1565" t="s">
        <v>625</v>
      </c>
      <c r="C1565" s="1" t="s">
        <v>6</v>
      </c>
      <c r="D1565" s="1">
        <v>5.91</v>
      </c>
      <c r="E1565" s="2"/>
      <c r="F1565">
        <v>19000</v>
      </c>
      <c r="G1565">
        <v>19000</v>
      </c>
      <c r="H1565" s="3">
        <f t="shared" si="24"/>
        <v>112290</v>
      </c>
      <c r="I1565" s="1">
        <v>112290</v>
      </c>
      <c r="J1565" t="s">
        <v>349</v>
      </c>
      <c r="K1565" t="s">
        <v>21</v>
      </c>
      <c r="L1565" t="s">
        <v>622</v>
      </c>
      <c r="M1565" t="s">
        <v>273</v>
      </c>
    </row>
    <row r="1566" spans="1:13" x14ac:dyDescent="0.25">
      <c r="A1566">
        <v>1394788</v>
      </c>
      <c r="B1566" t="s">
        <v>93</v>
      </c>
      <c r="C1566" s="1">
        <v>4.2445300000000001</v>
      </c>
      <c r="D1566" s="1">
        <v>3.78</v>
      </c>
      <c r="E1566" s="2">
        <v>-0.10944203480715187</v>
      </c>
      <c r="F1566">
        <v>18000</v>
      </c>
      <c r="G1566">
        <v>18000</v>
      </c>
      <c r="H1566" s="3">
        <f t="shared" si="24"/>
        <v>68040</v>
      </c>
      <c r="I1566" s="1">
        <v>68040</v>
      </c>
      <c r="J1566" t="s">
        <v>349</v>
      </c>
      <c r="K1566" t="s">
        <v>21</v>
      </c>
      <c r="L1566" t="s">
        <v>622</v>
      </c>
      <c r="M1566" t="s">
        <v>273</v>
      </c>
    </row>
    <row r="1567" spans="1:13" x14ac:dyDescent="0.25">
      <c r="A1567">
        <v>1394788</v>
      </c>
      <c r="B1567" t="s">
        <v>264</v>
      </c>
      <c r="C1567" s="1" t="s">
        <v>6</v>
      </c>
      <c r="D1567" s="1">
        <v>12.87</v>
      </c>
      <c r="E1567" s="2"/>
      <c r="F1567">
        <v>4000</v>
      </c>
      <c r="G1567">
        <v>4000</v>
      </c>
      <c r="H1567" s="3">
        <f t="shared" si="24"/>
        <v>51480</v>
      </c>
      <c r="I1567" s="1">
        <v>51480</v>
      </c>
      <c r="J1567" t="s">
        <v>349</v>
      </c>
      <c r="K1567" t="s">
        <v>21</v>
      </c>
      <c r="L1567" t="s">
        <v>622</v>
      </c>
      <c r="M1567" t="s">
        <v>273</v>
      </c>
    </row>
    <row r="1568" spans="1:13" x14ac:dyDescent="0.25">
      <c r="A1568">
        <v>1394788</v>
      </c>
      <c r="B1568" t="s">
        <v>66</v>
      </c>
      <c r="C1568" s="1" t="s">
        <v>6</v>
      </c>
      <c r="D1568" s="1">
        <v>9.57</v>
      </c>
      <c r="E1568" s="2"/>
      <c r="F1568">
        <v>15000</v>
      </c>
      <c r="G1568">
        <v>15000</v>
      </c>
      <c r="H1568" s="3">
        <f t="shared" si="24"/>
        <v>143550</v>
      </c>
      <c r="I1568" s="1">
        <v>143550</v>
      </c>
      <c r="J1568" t="s">
        <v>349</v>
      </c>
      <c r="K1568" t="s">
        <v>21</v>
      </c>
      <c r="L1568" t="s">
        <v>622</v>
      </c>
      <c r="M1568" t="s">
        <v>273</v>
      </c>
    </row>
    <row r="1569" spans="1:13" x14ac:dyDescent="0.25">
      <c r="A1569">
        <v>1394788</v>
      </c>
      <c r="B1569" t="s">
        <v>76</v>
      </c>
      <c r="C1569" s="1">
        <v>66.917413999999994</v>
      </c>
      <c r="D1569" s="1">
        <v>67.67</v>
      </c>
      <c r="E1569" s="2">
        <v>1.1246489590885984E-2</v>
      </c>
      <c r="F1569">
        <v>2000</v>
      </c>
      <c r="G1569">
        <v>2000</v>
      </c>
      <c r="H1569" s="3">
        <f t="shared" si="24"/>
        <v>135340</v>
      </c>
      <c r="I1569" s="1">
        <v>135340</v>
      </c>
      <c r="J1569" t="s">
        <v>349</v>
      </c>
      <c r="K1569" t="s">
        <v>21</v>
      </c>
      <c r="L1569" t="s">
        <v>622</v>
      </c>
      <c r="M1569" t="s">
        <v>273</v>
      </c>
    </row>
    <row r="1570" spans="1:13" x14ac:dyDescent="0.25">
      <c r="A1570">
        <v>1394788</v>
      </c>
      <c r="B1570" t="s">
        <v>626</v>
      </c>
      <c r="C1570" s="1" t="s">
        <v>6</v>
      </c>
      <c r="D1570" s="1">
        <v>0.61</v>
      </c>
      <c r="E1570" s="2"/>
      <c r="F1570">
        <v>-2000</v>
      </c>
      <c r="G1570">
        <v>-2000</v>
      </c>
      <c r="H1570" s="3">
        <f t="shared" si="24"/>
        <v>-1220</v>
      </c>
      <c r="I1570" s="1">
        <v>-1220</v>
      </c>
      <c r="J1570" t="s">
        <v>349</v>
      </c>
      <c r="K1570" t="s">
        <v>21</v>
      </c>
      <c r="L1570" t="s">
        <v>622</v>
      </c>
      <c r="M1570" t="s">
        <v>273</v>
      </c>
    </row>
    <row r="1571" spans="1:13" x14ac:dyDescent="0.25">
      <c r="A1571">
        <v>1394788</v>
      </c>
      <c r="B1571" t="s">
        <v>283</v>
      </c>
      <c r="C1571" s="1" t="s">
        <v>6</v>
      </c>
      <c r="D1571" s="1">
        <v>10.75</v>
      </c>
      <c r="E1571" s="2"/>
      <c r="F1571">
        <v>9000</v>
      </c>
      <c r="G1571">
        <v>9000</v>
      </c>
      <c r="H1571" s="3">
        <f t="shared" si="24"/>
        <v>96750</v>
      </c>
      <c r="I1571" s="1">
        <v>96750</v>
      </c>
      <c r="J1571" t="s">
        <v>349</v>
      </c>
      <c r="K1571" t="s">
        <v>21</v>
      </c>
      <c r="L1571" t="s">
        <v>622</v>
      </c>
      <c r="M1571" t="s">
        <v>273</v>
      </c>
    </row>
    <row r="1572" spans="1:13" x14ac:dyDescent="0.25">
      <c r="A1572">
        <v>1396048</v>
      </c>
      <c r="B1572" t="s">
        <v>12</v>
      </c>
      <c r="C1572" s="1" t="s">
        <v>6</v>
      </c>
      <c r="D1572" s="1">
        <v>41.65</v>
      </c>
      <c r="E1572" s="2"/>
      <c r="F1572">
        <v>33</v>
      </c>
      <c r="G1572">
        <v>33</v>
      </c>
      <c r="H1572" s="3">
        <f t="shared" si="24"/>
        <v>1374.45</v>
      </c>
      <c r="I1572" s="1">
        <v>1374.45</v>
      </c>
      <c r="J1572" t="s">
        <v>338</v>
      </c>
      <c r="K1572" t="s">
        <v>21</v>
      </c>
      <c r="L1572" t="s">
        <v>627</v>
      </c>
      <c r="M1572" t="s">
        <v>340</v>
      </c>
    </row>
    <row r="1573" spans="1:13" x14ac:dyDescent="0.25">
      <c r="A1573">
        <v>1396048</v>
      </c>
      <c r="B1573" t="s">
        <v>226</v>
      </c>
      <c r="C1573" s="1" t="s">
        <v>6</v>
      </c>
      <c r="D1573" s="1">
        <v>2.5499999999999998</v>
      </c>
      <c r="E1573" s="2"/>
      <c r="F1573">
        <v>71600</v>
      </c>
      <c r="G1573">
        <v>71600</v>
      </c>
      <c r="H1573" s="3">
        <f t="shared" si="24"/>
        <v>182580</v>
      </c>
      <c r="I1573" s="1">
        <v>182580</v>
      </c>
      <c r="J1573" t="s">
        <v>338</v>
      </c>
      <c r="K1573" t="s">
        <v>21</v>
      </c>
      <c r="L1573" t="s">
        <v>627</v>
      </c>
      <c r="M1573" t="s">
        <v>340</v>
      </c>
    </row>
    <row r="1574" spans="1:13" x14ac:dyDescent="0.25">
      <c r="A1574">
        <v>1396048</v>
      </c>
      <c r="B1574" t="s">
        <v>628</v>
      </c>
      <c r="C1574" s="1" t="s">
        <v>6</v>
      </c>
      <c r="D1574" s="1">
        <v>0.01</v>
      </c>
      <c r="E1574" s="2"/>
      <c r="F1574">
        <v>900</v>
      </c>
      <c r="G1574">
        <v>900</v>
      </c>
      <c r="H1574" s="3">
        <f t="shared" si="24"/>
        <v>9</v>
      </c>
      <c r="I1574" s="1">
        <v>9</v>
      </c>
      <c r="J1574" t="s">
        <v>338</v>
      </c>
      <c r="K1574" t="s">
        <v>21</v>
      </c>
      <c r="L1574" t="s">
        <v>627</v>
      </c>
      <c r="M1574" t="s">
        <v>340</v>
      </c>
    </row>
    <row r="1575" spans="1:13" x14ac:dyDescent="0.25">
      <c r="A1575">
        <v>1396048</v>
      </c>
      <c r="B1575" t="s">
        <v>629</v>
      </c>
      <c r="C1575" s="1" t="s">
        <v>6</v>
      </c>
      <c r="D1575" s="1">
        <v>0.03</v>
      </c>
      <c r="E1575" s="2"/>
      <c r="F1575">
        <v>3000</v>
      </c>
      <c r="G1575">
        <v>3000</v>
      </c>
      <c r="H1575" s="3">
        <f t="shared" si="24"/>
        <v>90</v>
      </c>
      <c r="I1575" s="1">
        <v>90</v>
      </c>
      <c r="J1575" t="s">
        <v>338</v>
      </c>
      <c r="K1575" t="s">
        <v>21</v>
      </c>
      <c r="L1575" t="s">
        <v>627</v>
      </c>
      <c r="M1575" t="s">
        <v>340</v>
      </c>
    </row>
    <row r="1576" spans="1:13" x14ac:dyDescent="0.25">
      <c r="A1576">
        <v>1396048</v>
      </c>
      <c r="B1576" t="s">
        <v>630</v>
      </c>
      <c r="C1576" s="1" t="s">
        <v>6</v>
      </c>
      <c r="D1576" s="1">
        <v>0.01</v>
      </c>
      <c r="E1576" s="2"/>
      <c r="F1576">
        <v>50000</v>
      </c>
      <c r="G1576">
        <v>50000</v>
      </c>
      <c r="H1576" s="3">
        <f t="shared" si="24"/>
        <v>500</v>
      </c>
      <c r="I1576" s="1">
        <v>500</v>
      </c>
      <c r="J1576" t="s">
        <v>338</v>
      </c>
      <c r="K1576" t="s">
        <v>21</v>
      </c>
      <c r="L1576" t="s">
        <v>627</v>
      </c>
      <c r="M1576" t="s">
        <v>340</v>
      </c>
    </row>
    <row r="1577" spans="1:13" x14ac:dyDescent="0.25">
      <c r="A1577">
        <v>1398730</v>
      </c>
      <c r="B1577" t="s">
        <v>360</v>
      </c>
      <c r="C1577" s="1" t="s">
        <v>6</v>
      </c>
      <c r="D1577" s="1">
        <v>23.11</v>
      </c>
      <c r="E1577" s="2"/>
      <c r="F1577">
        <v>2992</v>
      </c>
      <c r="G1577">
        <v>2992</v>
      </c>
      <c r="H1577" s="3">
        <f t="shared" si="24"/>
        <v>69145.119999999995</v>
      </c>
      <c r="I1577" s="1">
        <v>69145.119999999995</v>
      </c>
      <c r="J1577" t="s">
        <v>342</v>
      </c>
      <c r="K1577" t="s">
        <v>34</v>
      </c>
      <c r="L1577" t="s">
        <v>430</v>
      </c>
      <c r="M1577" t="s">
        <v>80</v>
      </c>
    </row>
    <row r="1578" spans="1:13" x14ac:dyDescent="0.25">
      <c r="A1578">
        <v>1398730</v>
      </c>
      <c r="B1578" t="s">
        <v>112</v>
      </c>
      <c r="C1578" s="1" t="s">
        <v>6</v>
      </c>
      <c r="D1578" s="1">
        <v>31.5</v>
      </c>
      <c r="E1578" s="2"/>
      <c r="F1578">
        <v>5000</v>
      </c>
      <c r="G1578">
        <v>5000</v>
      </c>
      <c r="H1578" s="3">
        <f t="shared" si="24"/>
        <v>157500</v>
      </c>
      <c r="I1578" s="1">
        <v>157500</v>
      </c>
      <c r="J1578" t="s">
        <v>342</v>
      </c>
      <c r="K1578" t="s">
        <v>34</v>
      </c>
      <c r="L1578" t="s">
        <v>430</v>
      </c>
      <c r="M1578" t="s">
        <v>80</v>
      </c>
    </row>
    <row r="1579" spans="1:13" x14ac:dyDescent="0.25">
      <c r="A1579">
        <v>1398730</v>
      </c>
      <c r="B1579" t="s">
        <v>291</v>
      </c>
      <c r="C1579" s="1" t="s">
        <v>6</v>
      </c>
      <c r="D1579" s="1">
        <v>13.67</v>
      </c>
      <c r="E1579" s="2"/>
      <c r="F1579">
        <v>2000</v>
      </c>
      <c r="G1579">
        <v>1300</v>
      </c>
      <c r="H1579" s="3">
        <f t="shared" si="24"/>
        <v>27340</v>
      </c>
      <c r="I1579" s="1">
        <v>17771</v>
      </c>
      <c r="J1579" t="s">
        <v>342</v>
      </c>
      <c r="K1579" t="s">
        <v>34</v>
      </c>
      <c r="L1579" t="s">
        <v>430</v>
      </c>
      <c r="M1579" t="s">
        <v>80</v>
      </c>
    </row>
    <row r="1580" spans="1:13" x14ac:dyDescent="0.25">
      <c r="A1580">
        <v>1398730</v>
      </c>
      <c r="B1580" t="s">
        <v>324</v>
      </c>
      <c r="C1580" s="1" t="s">
        <v>6</v>
      </c>
      <c r="D1580" s="1">
        <v>95.71</v>
      </c>
      <c r="E1580" s="2"/>
      <c r="F1580">
        <v>2000</v>
      </c>
      <c r="G1580">
        <v>2000</v>
      </c>
      <c r="H1580" s="3">
        <f t="shared" si="24"/>
        <v>191420</v>
      </c>
      <c r="I1580" s="1">
        <v>191420</v>
      </c>
      <c r="J1580" t="s">
        <v>342</v>
      </c>
      <c r="K1580" t="s">
        <v>34</v>
      </c>
      <c r="L1580" t="s">
        <v>430</v>
      </c>
      <c r="M1580" t="s">
        <v>80</v>
      </c>
    </row>
    <row r="1581" spans="1:13" x14ac:dyDescent="0.25">
      <c r="A1581">
        <v>1398730</v>
      </c>
      <c r="B1581" t="s">
        <v>100</v>
      </c>
      <c r="C1581" s="1" t="s">
        <v>6</v>
      </c>
      <c r="D1581" s="1">
        <v>101</v>
      </c>
      <c r="E1581" s="2"/>
      <c r="F1581">
        <v>1390</v>
      </c>
      <c r="G1581">
        <v>1390</v>
      </c>
      <c r="H1581" s="3">
        <f t="shared" si="24"/>
        <v>140390</v>
      </c>
      <c r="I1581" s="1">
        <v>140390</v>
      </c>
      <c r="J1581" t="s">
        <v>342</v>
      </c>
      <c r="K1581" t="s">
        <v>34</v>
      </c>
      <c r="L1581" t="s">
        <v>430</v>
      </c>
      <c r="M1581" t="s">
        <v>80</v>
      </c>
    </row>
    <row r="1582" spans="1:13" x14ac:dyDescent="0.25">
      <c r="A1582">
        <v>1398730</v>
      </c>
      <c r="B1582" t="s">
        <v>311</v>
      </c>
      <c r="C1582" s="1" t="s">
        <v>6</v>
      </c>
      <c r="D1582" s="1">
        <v>6.09</v>
      </c>
      <c r="E1582" s="2"/>
      <c r="F1582">
        <v>1000</v>
      </c>
      <c r="G1582">
        <v>1000</v>
      </c>
      <c r="H1582" s="3">
        <f t="shared" si="24"/>
        <v>6090</v>
      </c>
      <c r="I1582" s="1">
        <v>6090</v>
      </c>
      <c r="J1582" t="s">
        <v>342</v>
      </c>
      <c r="K1582" t="s">
        <v>34</v>
      </c>
      <c r="L1582" t="s">
        <v>430</v>
      </c>
      <c r="M1582" t="s">
        <v>80</v>
      </c>
    </row>
    <row r="1583" spans="1:13" x14ac:dyDescent="0.25">
      <c r="A1583">
        <v>1398730</v>
      </c>
      <c r="B1583" t="s">
        <v>280</v>
      </c>
      <c r="C1583" s="1" t="s">
        <v>6</v>
      </c>
      <c r="D1583" s="1">
        <v>2.9</v>
      </c>
      <c r="E1583" s="2"/>
      <c r="F1583">
        <v>15000</v>
      </c>
      <c r="G1583">
        <v>10000</v>
      </c>
      <c r="H1583" s="3">
        <f t="shared" si="24"/>
        <v>43500</v>
      </c>
      <c r="I1583" s="1">
        <v>29000</v>
      </c>
      <c r="J1583" t="s">
        <v>342</v>
      </c>
      <c r="K1583" t="s">
        <v>34</v>
      </c>
      <c r="L1583" t="s">
        <v>430</v>
      </c>
      <c r="M1583" t="s">
        <v>80</v>
      </c>
    </row>
    <row r="1584" spans="1:13" x14ac:dyDescent="0.25">
      <c r="A1584">
        <v>1398730</v>
      </c>
      <c r="B1584" t="s">
        <v>631</v>
      </c>
      <c r="C1584" s="1" t="s">
        <v>6</v>
      </c>
      <c r="D1584" s="1">
        <v>11.09</v>
      </c>
      <c r="E1584" s="2"/>
      <c r="F1584">
        <v>2000</v>
      </c>
      <c r="G1584">
        <v>2000</v>
      </c>
      <c r="H1584" s="3">
        <f t="shared" si="24"/>
        <v>22180</v>
      </c>
      <c r="I1584" s="1">
        <v>22180</v>
      </c>
      <c r="J1584" t="s">
        <v>342</v>
      </c>
      <c r="K1584" t="s">
        <v>34</v>
      </c>
      <c r="L1584" t="s">
        <v>430</v>
      </c>
      <c r="M1584" t="s">
        <v>80</v>
      </c>
    </row>
    <row r="1585" spans="1:13" x14ac:dyDescent="0.25">
      <c r="A1585">
        <v>1398730</v>
      </c>
      <c r="B1585" t="s">
        <v>236</v>
      </c>
      <c r="C1585" s="1" t="s">
        <v>6</v>
      </c>
      <c r="D1585" s="1">
        <v>2.37</v>
      </c>
      <c r="E1585" s="2"/>
      <c r="F1585">
        <v>8000</v>
      </c>
      <c r="G1585">
        <v>5300</v>
      </c>
      <c r="H1585" s="3">
        <f t="shared" si="24"/>
        <v>18960</v>
      </c>
      <c r="I1585" s="1">
        <v>12561</v>
      </c>
      <c r="J1585" t="s">
        <v>342</v>
      </c>
      <c r="K1585" t="s">
        <v>34</v>
      </c>
      <c r="L1585" t="s">
        <v>430</v>
      </c>
      <c r="M1585" t="s">
        <v>80</v>
      </c>
    </row>
    <row r="1586" spans="1:13" x14ac:dyDescent="0.25">
      <c r="A1586">
        <v>1398730</v>
      </c>
      <c r="B1586" t="s">
        <v>632</v>
      </c>
      <c r="C1586" s="1" t="s">
        <v>6</v>
      </c>
      <c r="D1586" s="1">
        <v>3.84</v>
      </c>
      <c r="E1586" s="2"/>
      <c r="F1586">
        <v>24000</v>
      </c>
      <c r="G1586">
        <v>24000</v>
      </c>
      <c r="H1586" s="3">
        <f t="shared" si="24"/>
        <v>92160</v>
      </c>
      <c r="I1586" s="1">
        <v>92160</v>
      </c>
      <c r="J1586" t="s">
        <v>342</v>
      </c>
      <c r="K1586" t="s">
        <v>34</v>
      </c>
      <c r="L1586" t="s">
        <v>430</v>
      </c>
      <c r="M1586" t="s">
        <v>80</v>
      </c>
    </row>
    <row r="1587" spans="1:13" x14ac:dyDescent="0.25">
      <c r="A1587">
        <v>1398730</v>
      </c>
      <c r="B1587" t="s">
        <v>303</v>
      </c>
      <c r="C1587" s="1" t="s">
        <v>6</v>
      </c>
      <c r="D1587" s="1">
        <v>2.2599999999999998</v>
      </c>
      <c r="E1587" s="2"/>
      <c r="F1587">
        <v>5000</v>
      </c>
      <c r="G1587">
        <v>5000</v>
      </c>
      <c r="H1587" s="3">
        <f t="shared" si="24"/>
        <v>11299.999999999998</v>
      </c>
      <c r="I1587" s="1">
        <v>11299.999999999998</v>
      </c>
      <c r="J1587" t="s">
        <v>342</v>
      </c>
      <c r="K1587" t="s">
        <v>34</v>
      </c>
      <c r="L1587" t="s">
        <v>430</v>
      </c>
      <c r="M1587" t="s">
        <v>80</v>
      </c>
    </row>
    <row r="1588" spans="1:13" x14ac:dyDescent="0.25">
      <c r="A1588">
        <v>1398730</v>
      </c>
      <c r="B1588" t="s">
        <v>52</v>
      </c>
      <c r="C1588" s="1" t="s">
        <v>6</v>
      </c>
      <c r="D1588" s="1">
        <v>20.18</v>
      </c>
      <c r="E1588" s="2"/>
      <c r="F1588">
        <v>7000</v>
      </c>
      <c r="G1588">
        <v>7000</v>
      </c>
      <c r="H1588" s="3">
        <f t="shared" si="24"/>
        <v>141260</v>
      </c>
      <c r="I1588" s="1">
        <v>141260</v>
      </c>
      <c r="J1588" t="s">
        <v>342</v>
      </c>
      <c r="K1588" t="s">
        <v>34</v>
      </c>
      <c r="L1588" t="s">
        <v>430</v>
      </c>
      <c r="M1588" t="s">
        <v>80</v>
      </c>
    </row>
    <row r="1589" spans="1:13" x14ac:dyDescent="0.25">
      <c r="A1589">
        <v>1398730</v>
      </c>
      <c r="B1589" t="s">
        <v>364</v>
      </c>
      <c r="C1589" s="1" t="s">
        <v>6</v>
      </c>
      <c r="D1589" s="1">
        <v>20.65</v>
      </c>
      <c r="E1589" s="2"/>
      <c r="F1589">
        <v>1590</v>
      </c>
      <c r="G1589">
        <v>1590</v>
      </c>
      <c r="H1589" s="3">
        <f t="shared" si="24"/>
        <v>32833.5</v>
      </c>
      <c r="I1589" s="1">
        <v>32833.5</v>
      </c>
      <c r="J1589" t="s">
        <v>342</v>
      </c>
      <c r="K1589" t="s">
        <v>34</v>
      </c>
      <c r="L1589" t="s">
        <v>430</v>
      </c>
      <c r="M1589" t="s">
        <v>80</v>
      </c>
    </row>
    <row r="1590" spans="1:13" x14ac:dyDescent="0.25">
      <c r="A1590">
        <v>1398730</v>
      </c>
      <c r="B1590" t="s">
        <v>12</v>
      </c>
      <c r="C1590" s="1" t="s">
        <v>6</v>
      </c>
      <c r="D1590" s="1">
        <v>41.65</v>
      </c>
      <c r="E1590" s="2"/>
      <c r="F1590">
        <v>103</v>
      </c>
      <c r="G1590">
        <v>103</v>
      </c>
      <c r="H1590" s="3">
        <f t="shared" si="24"/>
        <v>4289.95</v>
      </c>
      <c r="I1590" s="1">
        <v>4289.95</v>
      </c>
      <c r="J1590" t="s">
        <v>342</v>
      </c>
      <c r="K1590" t="s">
        <v>34</v>
      </c>
      <c r="L1590" t="s">
        <v>430</v>
      </c>
      <c r="M1590" t="s">
        <v>80</v>
      </c>
    </row>
    <row r="1591" spans="1:13" x14ac:dyDescent="0.25">
      <c r="A1591">
        <v>1398730</v>
      </c>
      <c r="B1591" t="s">
        <v>305</v>
      </c>
      <c r="C1591" s="1" t="s">
        <v>6</v>
      </c>
      <c r="D1591" s="1">
        <v>15.75</v>
      </c>
      <c r="E1591" s="2"/>
      <c r="F1591">
        <v>3300</v>
      </c>
      <c r="G1591">
        <v>2200</v>
      </c>
      <c r="H1591" s="3">
        <f t="shared" si="24"/>
        <v>51975</v>
      </c>
      <c r="I1591" s="1">
        <v>34650</v>
      </c>
      <c r="J1591" t="s">
        <v>342</v>
      </c>
      <c r="K1591" t="s">
        <v>34</v>
      </c>
      <c r="L1591" t="s">
        <v>430</v>
      </c>
      <c r="M1591" t="s">
        <v>80</v>
      </c>
    </row>
    <row r="1592" spans="1:13" x14ac:dyDescent="0.25">
      <c r="A1592">
        <v>1398730</v>
      </c>
      <c r="B1592" t="s">
        <v>387</v>
      </c>
      <c r="C1592" s="1" t="s">
        <v>6</v>
      </c>
      <c r="D1592" s="1">
        <v>7.01</v>
      </c>
      <c r="E1592" s="2"/>
      <c r="F1592">
        <v>6000</v>
      </c>
      <c r="G1592">
        <v>6000</v>
      </c>
      <c r="H1592" s="3">
        <f t="shared" si="24"/>
        <v>42060</v>
      </c>
      <c r="I1592" s="1">
        <v>42060</v>
      </c>
      <c r="J1592" t="s">
        <v>342</v>
      </c>
      <c r="K1592" t="s">
        <v>34</v>
      </c>
      <c r="L1592" t="s">
        <v>430</v>
      </c>
      <c r="M1592" t="s">
        <v>80</v>
      </c>
    </row>
    <row r="1593" spans="1:13" x14ac:dyDescent="0.25">
      <c r="A1593">
        <v>1398730</v>
      </c>
      <c r="B1593" t="s">
        <v>396</v>
      </c>
      <c r="C1593" s="1" t="s">
        <v>6</v>
      </c>
      <c r="D1593" s="1">
        <v>3.07</v>
      </c>
      <c r="E1593" s="2"/>
      <c r="F1593">
        <v>6720</v>
      </c>
      <c r="G1593">
        <v>6720</v>
      </c>
      <c r="H1593" s="3">
        <f t="shared" si="24"/>
        <v>20630.399999999998</v>
      </c>
      <c r="I1593" s="1">
        <v>20630.399999999998</v>
      </c>
      <c r="J1593" t="s">
        <v>342</v>
      </c>
      <c r="K1593" t="s">
        <v>34</v>
      </c>
      <c r="L1593" t="s">
        <v>430</v>
      </c>
      <c r="M1593" t="s">
        <v>80</v>
      </c>
    </row>
    <row r="1594" spans="1:13" x14ac:dyDescent="0.25">
      <c r="A1594">
        <v>1398730</v>
      </c>
      <c r="B1594" t="s">
        <v>314</v>
      </c>
      <c r="C1594" s="1" t="s">
        <v>6</v>
      </c>
      <c r="D1594" s="1">
        <v>0.69</v>
      </c>
      <c r="E1594" s="2"/>
      <c r="F1594">
        <v>50000</v>
      </c>
      <c r="G1594">
        <v>50000</v>
      </c>
      <c r="H1594" s="3">
        <f t="shared" si="24"/>
        <v>34500</v>
      </c>
      <c r="I1594" s="1">
        <v>34500</v>
      </c>
      <c r="J1594" t="s">
        <v>342</v>
      </c>
      <c r="K1594" t="s">
        <v>34</v>
      </c>
      <c r="L1594" t="s">
        <v>430</v>
      </c>
      <c r="M1594" t="s">
        <v>80</v>
      </c>
    </row>
    <row r="1595" spans="1:13" x14ac:dyDescent="0.25">
      <c r="A1595">
        <v>1398730</v>
      </c>
      <c r="B1595" t="s">
        <v>144</v>
      </c>
      <c r="C1595" s="1" t="s">
        <v>6</v>
      </c>
      <c r="D1595" s="1">
        <v>12.09</v>
      </c>
      <c r="E1595" s="2"/>
      <c r="F1595">
        <v>15000</v>
      </c>
      <c r="G1595">
        <v>15000</v>
      </c>
      <c r="H1595" s="3">
        <f t="shared" si="24"/>
        <v>181350</v>
      </c>
      <c r="I1595" s="1">
        <v>181350</v>
      </c>
      <c r="J1595" t="s">
        <v>342</v>
      </c>
      <c r="K1595" t="s">
        <v>34</v>
      </c>
      <c r="L1595" t="s">
        <v>430</v>
      </c>
      <c r="M1595" t="s">
        <v>80</v>
      </c>
    </row>
    <row r="1596" spans="1:13" x14ac:dyDescent="0.25">
      <c r="A1596">
        <v>1398730</v>
      </c>
      <c r="B1596" t="s">
        <v>93</v>
      </c>
      <c r="C1596" s="1" t="s">
        <v>6</v>
      </c>
      <c r="D1596" s="1">
        <v>3.78</v>
      </c>
      <c r="E1596" s="2"/>
      <c r="F1596">
        <v>7500</v>
      </c>
      <c r="G1596">
        <v>5000</v>
      </c>
      <c r="H1596" s="3">
        <f t="shared" si="24"/>
        <v>28350</v>
      </c>
      <c r="I1596" s="1">
        <v>18900</v>
      </c>
      <c r="J1596" t="s">
        <v>342</v>
      </c>
      <c r="K1596" t="s">
        <v>34</v>
      </c>
      <c r="L1596" t="s">
        <v>430</v>
      </c>
      <c r="M1596" t="s">
        <v>80</v>
      </c>
    </row>
    <row r="1597" spans="1:13" x14ac:dyDescent="0.25">
      <c r="A1597">
        <v>1398730</v>
      </c>
      <c r="B1597" t="s">
        <v>31</v>
      </c>
      <c r="C1597" s="1" t="s">
        <v>6</v>
      </c>
      <c r="D1597" s="1">
        <v>1.18</v>
      </c>
      <c r="E1597" s="2"/>
      <c r="F1597">
        <v>20000</v>
      </c>
      <c r="G1597">
        <v>20000</v>
      </c>
      <c r="H1597" s="3">
        <f t="shared" si="24"/>
        <v>23600</v>
      </c>
      <c r="I1597" s="1">
        <v>23600</v>
      </c>
      <c r="J1597" t="s">
        <v>342</v>
      </c>
      <c r="K1597" t="s">
        <v>34</v>
      </c>
      <c r="L1597" t="s">
        <v>430</v>
      </c>
      <c r="M1597" t="s">
        <v>80</v>
      </c>
    </row>
    <row r="1598" spans="1:13" x14ac:dyDescent="0.25">
      <c r="A1598">
        <v>1398730</v>
      </c>
      <c r="B1598" t="s">
        <v>270</v>
      </c>
      <c r="C1598" s="1" t="s">
        <v>6</v>
      </c>
      <c r="D1598" s="1">
        <v>35.28</v>
      </c>
      <c r="E1598" s="2"/>
      <c r="F1598">
        <v>1000</v>
      </c>
      <c r="G1598">
        <v>1000</v>
      </c>
      <c r="H1598" s="3">
        <f t="shared" si="24"/>
        <v>35280</v>
      </c>
      <c r="I1598" s="1">
        <v>35280</v>
      </c>
      <c r="J1598" t="s">
        <v>342</v>
      </c>
      <c r="K1598" t="s">
        <v>34</v>
      </c>
      <c r="L1598" t="s">
        <v>430</v>
      </c>
      <c r="M1598" t="s">
        <v>80</v>
      </c>
    </row>
    <row r="1599" spans="1:13" x14ac:dyDescent="0.25">
      <c r="A1599">
        <v>1398730</v>
      </c>
      <c r="B1599" t="s">
        <v>376</v>
      </c>
      <c r="C1599" s="1" t="s">
        <v>6</v>
      </c>
      <c r="D1599" s="1">
        <v>102.02</v>
      </c>
      <c r="E1599" s="2"/>
      <c r="F1599">
        <v>500</v>
      </c>
      <c r="G1599">
        <v>500</v>
      </c>
      <c r="H1599" s="3">
        <f t="shared" si="24"/>
        <v>51010</v>
      </c>
      <c r="I1599" s="1">
        <v>51010</v>
      </c>
      <c r="J1599" t="s">
        <v>342</v>
      </c>
      <c r="K1599" t="s">
        <v>34</v>
      </c>
      <c r="L1599" t="s">
        <v>430</v>
      </c>
      <c r="M1599" t="s">
        <v>80</v>
      </c>
    </row>
    <row r="1600" spans="1:13" x14ac:dyDescent="0.25">
      <c r="A1600">
        <v>1406925</v>
      </c>
      <c r="B1600" t="s">
        <v>194</v>
      </c>
      <c r="C1600" s="1">
        <v>15.293715000000001</v>
      </c>
      <c r="D1600" s="1">
        <v>13.9</v>
      </c>
      <c r="E1600" s="2">
        <v>-9.1129918401121002E-2</v>
      </c>
      <c r="F1600">
        <v>4100</v>
      </c>
      <c r="G1600">
        <v>4100</v>
      </c>
      <c r="H1600" s="3">
        <f t="shared" si="24"/>
        <v>56990</v>
      </c>
      <c r="I1600" s="1">
        <v>56990</v>
      </c>
      <c r="J1600" t="s">
        <v>434</v>
      </c>
      <c r="K1600" t="s">
        <v>21</v>
      </c>
      <c r="L1600" t="s">
        <v>571</v>
      </c>
      <c r="M1600" t="s">
        <v>273</v>
      </c>
    </row>
    <row r="1601" spans="1:13" x14ac:dyDescent="0.25">
      <c r="A1601">
        <v>1406925</v>
      </c>
      <c r="B1601" t="s">
        <v>233</v>
      </c>
      <c r="C1601" s="1">
        <v>15.450226000000001</v>
      </c>
      <c r="D1601" s="1">
        <v>12.91</v>
      </c>
      <c r="E1601" s="2">
        <v>-0.1644135173168341</v>
      </c>
      <c r="F1601">
        <v>4000</v>
      </c>
      <c r="G1601">
        <v>1000</v>
      </c>
      <c r="H1601" s="3">
        <f t="shared" si="24"/>
        <v>51640</v>
      </c>
      <c r="I1601" s="1">
        <v>12910</v>
      </c>
      <c r="J1601" t="s">
        <v>434</v>
      </c>
      <c r="K1601" t="s">
        <v>21</v>
      </c>
      <c r="L1601" t="s">
        <v>571</v>
      </c>
      <c r="M1601" t="s">
        <v>273</v>
      </c>
    </row>
    <row r="1602" spans="1:13" x14ac:dyDescent="0.25">
      <c r="A1602">
        <v>1406925</v>
      </c>
      <c r="B1602" t="s">
        <v>113</v>
      </c>
      <c r="C1602" s="1">
        <v>34.2684</v>
      </c>
      <c r="D1602" s="1">
        <v>47.094999999999999</v>
      </c>
      <c r="E1602" s="2">
        <v>0.37429818725122849</v>
      </c>
      <c r="F1602">
        <v>900</v>
      </c>
      <c r="G1602">
        <v>300</v>
      </c>
      <c r="H1602" s="3">
        <f t="shared" si="24"/>
        <v>42385.5</v>
      </c>
      <c r="I1602" s="1">
        <v>14128.5</v>
      </c>
      <c r="J1602" t="s">
        <v>434</v>
      </c>
      <c r="K1602" t="s">
        <v>21</v>
      </c>
      <c r="L1602" t="s">
        <v>571</v>
      </c>
      <c r="M1602" t="s">
        <v>273</v>
      </c>
    </row>
    <row r="1603" spans="1:13" x14ac:dyDescent="0.25">
      <c r="A1603">
        <v>1406925</v>
      </c>
      <c r="B1603" t="s">
        <v>426</v>
      </c>
      <c r="C1603" s="1">
        <v>13.023668000000001</v>
      </c>
      <c r="D1603" s="1">
        <v>12.98</v>
      </c>
      <c r="E1603" s="2"/>
      <c r="F1603">
        <v>1300</v>
      </c>
      <c r="G1603">
        <v>300</v>
      </c>
      <c r="H1603" s="3">
        <f t="shared" ref="H1603:H1666" si="25">F1603*D1603</f>
        <v>16874</v>
      </c>
      <c r="I1603" s="1">
        <v>3894</v>
      </c>
      <c r="J1603" t="s">
        <v>434</v>
      </c>
      <c r="K1603" t="s">
        <v>21</v>
      </c>
      <c r="L1603" t="s">
        <v>571</v>
      </c>
      <c r="M1603" t="s">
        <v>273</v>
      </c>
    </row>
    <row r="1604" spans="1:13" x14ac:dyDescent="0.25">
      <c r="A1604">
        <v>1406925</v>
      </c>
      <c r="B1604" t="s">
        <v>5</v>
      </c>
      <c r="C1604" s="1">
        <v>18.570705</v>
      </c>
      <c r="D1604" s="1">
        <v>14.65</v>
      </c>
      <c r="E1604" s="2">
        <v>-0.21112311029656655</v>
      </c>
      <c r="F1604">
        <v>4700</v>
      </c>
      <c r="G1604">
        <v>3000</v>
      </c>
      <c r="H1604" s="3">
        <f t="shared" si="25"/>
        <v>68855</v>
      </c>
      <c r="I1604" s="1">
        <v>43950</v>
      </c>
      <c r="J1604" t="s">
        <v>434</v>
      </c>
      <c r="K1604" t="s">
        <v>21</v>
      </c>
      <c r="L1604" t="s">
        <v>571</v>
      </c>
      <c r="M1604" t="s">
        <v>273</v>
      </c>
    </row>
    <row r="1605" spans="1:13" x14ac:dyDescent="0.25">
      <c r="A1605">
        <v>1406925</v>
      </c>
      <c r="B1605" t="s">
        <v>361</v>
      </c>
      <c r="C1605" s="1" t="s">
        <v>6</v>
      </c>
      <c r="D1605" s="1">
        <v>113.48</v>
      </c>
      <c r="E1605" s="2"/>
      <c r="F1605">
        <v>-200</v>
      </c>
      <c r="G1605">
        <v>-200</v>
      </c>
      <c r="H1605" s="3">
        <f t="shared" si="25"/>
        <v>-22696</v>
      </c>
      <c r="I1605" s="1">
        <v>-22696</v>
      </c>
      <c r="J1605" t="s">
        <v>434</v>
      </c>
      <c r="K1605" t="s">
        <v>21</v>
      </c>
      <c r="L1605" t="s">
        <v>571</v>
      </c>
      <c r="M1605" t="s">
        <v>273</v>
      </c>
    </row>
    <row r="1606" spans="1:13" x14ac:dyDescent="0.25">
      <c r="A1606">
        <v>1406925</v>
      </c>
      <c r="B1606" t="s">
        <v>266</v>
      </c>
      <c r="C1606" s="1">
        <v>10.489174</v>
      </c>
      <c r="D1606" s="1">
        <v>12.39</v>
      </c>
      <c r="E1606" s="2">
        <v>0.18121789189501483</v>
      </c>
      <c r="F1606">
        <v>4000</v>
      </c>
      <c r="G1606">
        <v>4000</v>
      </c>
      <c r="H1606" s="3">
        <f t="shared" si="25"/>
        <v>49560</v>
      </c>
      <c r="I1606" s="1">
        <v>49560</v>
      </c>
      <c r="J1606" t="s">
        <v>434</v>
      </c>
      <c r="K1606" t="s">
        <v>21</v>
      </c>
      <c r="L1606" t="s">
        <v>571</v>
      </c>
      <c r="M1606" t="s">
        <v>273</v>
      </c>
    </row>
    <row r="1607" spans="1:13" x14ac:dyDescent="0.25">
      <c r="A1607">
        <v>1406925</v>
      </c>
      <c r="B1607" t="s">
        <v>81</v>
      </c>
      <c r="C1607" s="1">
        <v>5.1365679999999996</v>
      </c>
      <c r="D1607" s="1">
        <v>4.38</v>
      </c>
      <c r="E1607" s="2">
        <v>-0.14729056443913519</v>
      </c>
      <c r="F1607">
        <v>9100</v>
      </c>
      <c r="G1607">
        <v>9100</v>
      </c>
      <c r="H1607" s="3">
        <f t="shared" si="25"/>
        <v>39858</v>
      </c>
      <c r="I1607" s="1">
        <v>39858</v>
      </c>
      <c r="J1607" t="s">
        <v>434</v>
      </c>
      <c r="K1607" t="s">
        <v>21</v>
      </c>
      <c r="L1607" t="s">
        <v>571</v>
      </c>
      <c r="M1607" t="s">
        <v>273</v>
      </c>
    </row>
    <row r="1608" spans="1:13" x14ac:dyDescent="0.25">
      <c r="A1608">
        <v>1406925</v>
      </c>
      <c r="B1608" t="s">
        <v>235</v>
      </c>
      <c r="C1608" s="1">
        <v>13.176135</v>
      </c>
      <c r="D1608" s="1">
        <v>12.13</v>
      </c>
      <c r="E1608" s="2">
        <v>-7.9396196229015531E-2</v>
      </c>
      <c r="F1608">
        <v>6000</v>
      </c>
      <c r="G1608">
        <v>6000</v>
      </c>
      <c r="H1608" s="3">
        <f t="shared" si="25"/>
        <v>72780</v>
      </c>
      <c r="I1608" s="1">
        <v>72780</v>
      </c>
      <c r="J1608" t="s">
        <v>434</v>
      </c>
      <c r="K1608" t="s">
        <v>21</v>
      </c>
      <c r="L1608" t="s">
        <v>571</v>
      </c>
      <c r="M1608" t="s">
        <v>273</v>
      </c>
    </row>
    <row r="1609" spans="1:13" x14ac:dyDescent="0.25">
      <c r="A1609">
        <v>1406925</v>
      </c>
      <c r="B1609" t="s">
        <v>633</v>
      </c>
      <c r="C1609" s="1">
        <v>13.030236</v>
      </c>
      <c r="D1609" s="1">
        <v>16.27</v>
      </c>
      <c r="E1609" s="2">
        <v>0.24863433018404266</v>
      </c>
      <c r="F1609">
        <v>2700</v>
      </c>
      <c r="G1609">
        <v>500</v>
      </c>
      <c r="H1609" s="3">
        <f t="shared" si="25"/>
        <v>43929</v>
      </c>
      <c r="I1609" s="1">
        <v>8135</v>
      </c>
      <c r="J1609" t="s">
        <v>434</v>
      </c>
      <c r="K1609" t="s">
        <v>21</v>
      </c>
      <c r="L1609" t="s">
        <v>571</v>
      </c>
      <c r="M1609" t="s">
        <v>273</v>
      </c>
    </row>
    <row r="1610" spans="1:13" x14ac:dyDescent="0.25">
      <c r="A1610">
        <v>1406925</v>
      </c>
      <c r="B1610" t="s">
        <v>268</v>
      </c>
      <c r="C1610" s="1" t="s">
        <v>6</v>
      </c>
      <c r="D1610" s="1">
        <v>0.14000000000000001</v>
      </c>
      <c r="E1610" s="2"/>
      <c r="F1610">
        <v>1647</v>
      </c>
      <c r="G1610">
        <v>1647</v>
      </c>
      <c r="H1610" s="3">
        <f t="shared" si="25"/>
        <v>230.58</v>
      </c>
      <c r="I1610" s="1">
        <v>230.58</v>
      </c>
      <c r="J1610" t="s">
        <v>434</v>
      </c>
      <c r="K1610" t="s">
        <v>21</v>
      </c>
      <c r="L1610" t="s">
        <v>571</v>
      </c>
      <c r="M1610" t="s">
        <v>273</v>
      </c>
    </row>
    <row r="1611" spans="1:13" x14ac:dyDescent="0.25">
      <c r="A1611">
        <v>1406925</v>
      </c>
      <c r="B1611" t="s">
        <v>269</v>
      </c>
      <c r="C1611" s="1">
        <v>8.4738910000000001</v>
      </c>
      <c r="D1611" s="1">
        <v>7.46</v>
      </c>
      <c r="E1611" s="2">
        <v>-0.11964881304232024</v>
      </c>
      <c r="F1611">
        <v>4200</v>
      </c>
      <c r="G1611">
        <v>4200</v>
      </c>
      <c r="H1611" s="3">
        <f t="shared" si="25"/>
        <v>31332</v>
      </c>
      <c r="I1611" s="1">
        <v>31332</v>
      </c>
      <c r="J1611" t="s">
        <v>434</v>
      </c>
      <c r="K1611" t="s">
        <v>21</v>
      </c>
      <c r="L1611" t="s">
        <v>571</v>
      </c>
      <c r="M1611" t="s">
        <v>273</v>
      </c>
    </row>
    <row r="1612" spans="1:13" x14ac:dyDescent="0.25">
      <c r="A1612">
        <v>1406925</v>
      </c>
      <c r="B1612" t="s">
        <v>16</v>
      </c>
      <c r="C1612" s="1">
        <v>27.680935999999999</v>
      </c>
      <c r="D1612" s="1">
        <v>26.97</v>
      </c>
      <c r="E1612" s="2">
        <v>-2.5683235566889801E-2</v>
      </c>
      <c r="F1612">
        <v>2000</v>
      </c>
      <c r="G1612">
        <v>1100</v>
      </c>
      <c r="H1612" s="3">
        <f t="shared" si="25"/>
        <v>53940</v>
      </c>
      <c r="I1612" s="1">
        <v>29667</v>
      </c>
      <c r="J1612" t="s">
        <v>434</v>
      </c>
      <c r="K1612" t="s">
        <v>21</v>
      </c>
      <c r="L1612" t="s">
        <v>571</v>
      </c>
      <c r="M1612" t="s">
        <v>273</v>
      </c>
    </row>
    <row r="1613" spans="1:13" x14ac:dyDescent="0.25">
      <c r="A1613">
        <v>1406925</v>
      </c>
      <c r="B1613" t="s">
        <v>152</v>
      </c>
      <c r="C1613" s="1">
        <v>21.581175000000002</v>
      </c>
      <c r="D1613" s="1">
        <v>23.31</v>
      </c>
      <c r="E1613" s="2">
        <v>8.010801080107996E-2</v>
      </c>
      <c r="F1613">
        <v>3900</v>
      </c>
      <c r="G1613">
        <v>3900</v>
      </c>
      <c r="H1613" s="3">
        <f t="shared" si="25"/>
        <v>90909</v>
      </c>
      <c r="I1613" s="1">
        <v>90909</v>
      </c>
      <c r="J1613" t="s">
        <v>434</v>
      </c>
      <c r="K1613" t="s">
        <v>21</v>
      </c>
      <c r="L1613" t="s">
        <v>571</v>
      </c>
      <c r="M1613" t="s">
        <v>273</v>
      </c>
    </row>
    <row r="1614" spans="1:13" x14ac:dyDescent="0.25">
      <c r="A1614">
        <v>1406925</v>
      </c>
      <c r="B1614" t="s">
        <v>218</v>
      </c>
      <c r="C1614" s="1">
        <v>15.443968</v>
      </c>
      <c r="D1614" s="1">
        <v>18.55</v>
      </c>
      <c r="E1614" s="2">
        <v>0.2011161898289352</v>
      </c>
      <c r="F1614">
        <v>2000</v>
      </c>
      <c r="G1614">
        <v>0</v>
      </c>
      <c r="H1614" s="3">
        <f t="shared" si="25"/>
        <v>37100</v>
      </c>
      <c r="I1614" s="1">
        <v>0</v>
      </c>
      <c r="J1614" t="s">
        <v>434</v>
      </c>
      <c r="K1614" t="s">
        <v>21</v>
      </c>
      <c r="L1614" t="s">
        <v>571</v>
      </c>
      <c r="M1614" t="s">
        <v>273</v>
      </c>
    </row>
    <row r="1615" spans="1:13" x14ac:dyDescent="0.25">
      <c r="A1615">
        <v>1406925</v>
      </c>
      <c r="B1615" t="s">
        <v>31</v>
      </c>
      <c r="C1615" s="1">
        <v>9.5410369999999993</v>
      </c>
      <c r="D1615" s="1">
        <v>1.18</v>
      </c>
      <c r="E1615" s="2">
        <v>-0.87632371617466742</v>
      </c>
      <c r="F1615">
        <v>3000</v>
      </c>
      <c r="G1615">
        <v>3000</v>
      </c>
      <c r="H1615" s="3">
        <f t="shared" si="25"/>
        <v>3540</v>
      </c>
      <c r="I1615" s="1">
        <v>3540</v>
      </c>
      <c r="J1615" t="s">
        <v>434</v>
      </c>
      <c r="K1615" t="s">
        <v>21</v>
      </c>
      <c r="L1615" t="s">
        <v>571</v>
      </c>
      <c r="M1615" t="s">
        <v>273</v>
      </c>
    </row>
    <row r="1616" spans="1:13" x14ac:dyDescent="0.25">
      <c r="A1616">
        <v>1407753</v>
      </c>
      <c r="B1616" t="s">
        <v>360</v>
      </c>
      <c r="C1616" s="1">
        <v>20.14705</v>
      </c>
      <c r="D1616" s="1">
        <v>23.11</v>
      </c>
      <c r="E1616" s="2">
        <v>0.14706619579541419</v>
      </c>
      <c r="F1616">
        <v>700</v>
      </c>
      <c r="G1616">
        <v>700</v>
      </c>
      <c r="H1616" s="3">
        <f t="shared" si="25"/>
        <v>16177</v>
      </c>
      <c r="I1616" s="1">
        <v>16177</v>
      </c>
      <c r="J1616" t="s">
        <v>392</v>
      </c>
      <c r="K1616" t="s">
        <v>34</v>
      </c>
      <c r="L1616" t="s">
        <v>265</v>
      </c>
      <c r="M1616" t="s">
        <v>36</v>
      </c>
    </row>
    <row r="1617" spans="1:13" x14ac:dyDescent="0.25">
      <c r="A1617">
        <v>1407753</v>
      </c>
      <c r="B1617" t="s">
        <v>415</v>
      </c>
      <c r="C1617" s="1">
        <v>25.913701</v>
      </c>
      <c r="D1617" s="1">
        <v>29.13</v>
      </c>
      <c r="E1617" s="2">
        <v>0.12411577180735393</v>
      </c>
      <c r="F1617">
        <v>408</v>
      </c>
      <c r="G1617">
        <v>408</v>
      </c>
      <c r="H1617" s="3">
        <f t="shared" si="25"/>
        <v>11885.039999999999</v>
      </c>
      <c r="I1617" s="1">
        <v>11885.039999999999</v>
      </c>
      <c r="J1617" t="s">
        <v>392</v>
      </c>
      <c r="K1617" t="s">
        <v>34</v>
      </c>
      <c r="L1617" t="s">
        <v>265</v>
      </c>
      <c r="M1617" t="s">
        <v>36</v>
      </c>
    </row>
    <row r="1618" spans="1:13" x14ac:dyDescent="0.25">
      <c r="A1618">
        <v>1407753</v>
      </c>
      <c r="B1618" t="s">
        <v>113</v>
      </c>
      <c r="C1618" s="1">
        <v>36.115475000000004</v>
      </c>
      <c r="D1618" s="1">
        <v>47.094999999999999</v>
      </c>
      <c r="E1618" s="2">
        <v>0.30401164597724367</v>
      </c>
      <c r="F1618">
        <v>200</v>
      </c>
      <c r="G1618">
        <v>200</v>
      </c>
      <c r="H1618" s="3">
        <f t="shared" si="25"/>
        <v>9419</v>
      </c>
      <c r="I1618" s="1">
        <v>9419</v>
      </c>
      <c r="J1618" t="s">
        <v>392</v>
      </c>
      <c r="K1618" t="s">
        <v>34</v>
      </c>
      <c r="L1618" t="s">
        <v>265</v>
      </c>
      <c r="M1618" t="s">
        <v>36</v>
      </c>
    </row>
    <row r="1619" spans="1:13" x14ac:dyDescent="0.25">
      <c r="A1619">
        <v>1407753</v>
      </c>
      <c r="B1619" t="s">
        <v>98</v>
      </c>
      <c r="C1619" s="1">
        <v>94</v>
      </c>
      <c r="D1619" s="1">
        <v>97.5</v>
      </c>
      <c r="E1619" s="2">
        <v>3.7234042553191488E-2</v>
      </c>
      <c r="F1619">
        <v>80</v>
      </c>
      <c r="G1619">
        <v>80</v>
      </c>
      <c r="H1619" s="3">
        <f t="shared" si="25"/>
        <v>7800</v>
      </c>
      <c r="I1619" s="1">
        <v>7800</v>
      </c>
      <c r="J1619" t="s">
        <v>392</v>
      </c>
      <c r="K1619" t="s">
        <v>34</v>
      </c>
      <c r="L1619" t="s">
        <v>265</v>
      </c>
      <c r="M1619" t="s">
        <v>36</v>
      </c>
    </row>
    <row r="1620" spans="1:13" x14ac:dyDescent="0.25">
      <c r="A1620">
        <v>1407753</v>
      </c>
      <c r="B1620" t="s">
        <v>281</v>
      </c>
      <c r="C1620" s="1">
        <v>16.722159999999999</v>
      </c>
      <c r="D1620" s="1">
        <v>22.21</v>
      </c>
      <c r="E1620" s="2">
        <v>0.32817769953163961</v>
      </c>
      <c r="F1620">
        <v>600</v>
      </c>
      <c r="G1620">
        <v>600</v>
      </c>
      <c r="H1620" s="3">
        <f t="shared" si="25"/>
        <v>13326</v>
      </c>
      <c r="I1620" s="1">
        <v>13326</v>
      </c>
      <c r="J1620" t="s">
        <v>392</v>
      </c>
      <c r="K1620" t="s">
        <v>34</v>
      </c>
      <c r="L1620" t="s">
        <v>265</v>
      </c>
      <c r="M1620" t="s">
        <v>36</v>
      </c>
    </row>
    <row r="1621" spans="1:13" x14ac:dyDescent="0.25">
      <c r="A1621">
        <v>1407753</v>
      </c>
      <c r="B1621" t="s">
        <v>57</v>
      </c>
      <c r="C1621" s="1">
        <v>9.2824899999999992</v>
      </c>
      <c r="D1621" s="1">
        <v>11.44</v>
      </c>
      <c r="E1621" s="2">
        <v>0.23242793690055152</v>
      </c>
      <c r="F1621">
        <v>1200</v>
      </c>
      <c r="G1621">
        <v>1200</v>
      </c>
      <c r="H1621" s="3">
        <f t="shared" si="25"/>
        <v>13728</v>
      </c>
      <c r="I1621" s="1">
        <v>13728</v>
      </c>
      <c r="J1621" t="s">
        <v>392</v>
      </c>
      <c r="K1621" t="s">
        <v>34</v>
      </c>
      <c r="L1621" t="s">
        <v>265</v>
      </c>
      <c r="M1621" t="s">
        <v>36</v>
      </c>
    </row>
    <row r="1622" spans="1:13" x14ac:dyDescent="0.25">
      <c r="A1622">
        <v>1407753</v>
      </c>
      <c r="B1622" t="s">
        <v>634</v>
      </c>
      <c r="C1622" s="1">
        <v>24.497150000000001</v>
      </c>
      <c r="D1622" s="1">
        <v>25.17</v>
      </c>
      <c r="E1622" s="2">
        <v>2.7466460384167151E-2</v>
      </c>
      <c r="F1622">
        <v>200</v>
      </c>
      <c r="G1622">
        <v>200</v>
      </c>
      <c r="H1622" s="3">
        <f t="shared" si="25"/>
        <v>5034</v>
      </c>
      <c r="I1622" s="1">
        <v>5034</v>
      </c>
      <c r="J1622" t="s">
        <v>392</v>
      </c>
      <c r="K1622" t="s">
        <v>34</v>
      </c>
      <c r="L1622" t="s">
        <v>265</v>
      </c>
      <c r="M1622" t="s">
        <v>36</v>
      </c>
    </row>
    <row r="1623" spans="1:13" x14ac:dyDescent="0.25">
      <c r="A1623">
        <v>1407753</v>
      </c>
      <c r="B1623" t="s">
        <v>74</v>
      </c>
      <c r="C1623" s="1">
        <v>9.9278010000000005</v>
      </c>
      <c r="D1623" s="1">
        <v>13.71</v>
      </c>
      <c r="E1623" s="2">
        <v>0.38097046868687234</v>
      </c>
      <c r="F1623">
        <v>1700</v>
      </c>
      <c r="G1623">
        <v>1700</v>
      </c>
      <c r="H1623" s="3">
        <f t="shared" si="25"/>
        <v>23307</v>
      </c>
      <c r="I1623" s="1">
        <v>23307</v>
      </c>
      <c r="J1623" t="s">
        <v>392</v>
      </c>
      <c r="K1623" t="s">
        <v>34</v>
      </c>
      <c r="L1623" t="s">
        <v>265</v>
      </c>
      <c r="M1623" t="s">
        <v>36</v>
      </c>
    </row>
    <row r="1624" spans="1:13" x14ac:dyDescent="0.25">
      <c r="A1624">
        <v>1407753</v>
      </c>
      <c r="B1624" t="s">
        <v>76</v>
      </c>
      <c r="C1624" s="1">
        <v>77.105699999999999</v>
      </c>
      <c r="D1624" s="1">
        <v>67.67</v>
      </c>
      <c r="E1624" s="2">
        <v>-0.12237357290057671</v>
      </c>
      <c r="F1624">
        <v>100</v>
      </c>
      <c r="G1624">
        <v>0</v>
      </c>
      <c r="H1624" s="3">
        <f t="shared" si="25"/>
        <v>6767</v>
      </c>
      <c r="I1624" s="1">
        <v>0</v>
      </c>
      <c r="J1624" t="s">
        <v>392</v>
      </c>
      <c r="K1624" t="s">
        <v>34</v>
      </c>
      <c r="L1624" t="s">
        <v>265</v>
      </c>
      <c r="M1624" t="s">
        <v>36</v>
      </c>
    </row>
    <row r="1625" spans="1:13" x14ac:dyDescent="0.25">
      <c r="A1625">
        <v>1407753</v>
      </c>
      <c r="B1625" t="s">
        <v>283</v>
      </c>
      <c r="C1625" s="1" t="s">
        <v>6</v>
      </c>
      <c r="D1625" s="1">
        <v>10.75</v>
      </c>
      <c r="E1625" s="2"/>
      <c r="F1625">
        <v>900</v>
      </c>
      <c r="G1625">
        <v>900</v>
      </c>
      <c r="H1625" s="3">
        <f t="shared" si="25"/>
        <v>9675</v>
      </c>
      <c r="I1625" s="1">
        <v>9675</v>
      </c>
      <c r="J1625" t="s">
        <v>392</v>
      </c>
      <c r="K1625" t="s">
        <v>34</v>
      </c>
      <c r="L1625" t="s">
        <v>265</v>
      </c>
      <c r="M1625" t="s">
        <v>36</v>
      </c>
    </row>
    <row r="1626" spans="1:13" x14ac:dyDescent="0.25">
      <c r="A1626">
        <v>1408917</v>
      </c>
      <c r="B1626" t="s">
        <v>233</v>
      </c>
      <c r="C1626" s="1" t="s">
        <v>6</v>
      </c>
      <c r="D1626" s="1">
        <v>12.91</v>
      </c>
      <c r="E1626" s="2"/>
      <c r="F1626">
        <v>42300</v>
      </c>
      <c r="G1626">
        <v>42300</v>
      </c>
      <c r="H1626" s="3">
        <f t="shared" si="25"/>
        <v>546093</v>
      </c>
      <c r="I1626" s="1">
        <v>546093</v>
      </c>
      <c r="J1626" t="s">
        <v>292</v>
      </c>
      <c r="K1626" t="s">
        <v>21</v>
      </c>
      <c r="L1626" t="s">
        <v>614</v>
      </c>
      <c r="M1626" t="s">
        <v>473</v>
      </c>
    </row>
    <row r="1627" spans="1:13" x14ac:dyDescent="0.25">
      <c r="A1627">
        <v>1408917</v>
      </c>
      <c r="B1627" t="s">
        <v>635</v>
      </c>
      <c r="C1627" s="1" t="s">
        <v>6</v>
      </c>
      <c r="D1627" s="1">
        <v>0.72</v>
      </c>
      <c r="E1627" s="2"/>
      <c r="F1627">
        <v>-14300</v>
      </c>
      <c r="G1627">
        <v>-14300</v>
      </c>
      <c r="H1627" s="3">
        <f t="shared" si="25"/>
        <v>-10296</v>
      </c>
      <c r="I1627" s="1">
        <v>-10296</v>
      </c>
      <c r="J1627" t="s">
        <v>292</v>
      </c>
      <c r="K1627" t="s">
        <v>21</v>
      </c>
      <c r="L1627" t="s">
        <v>614</v>
      </c>
      <c r="M1627" t="s">
        <v>473</v>
      </c>
    </row>
    <row r="1628" spans="1:13" x14ac:dyDescent="0.25">
      <c r="A1628">
        <v>1408917</v>
      </c>
      <c r="B1628" t="s">
        <v>636</v>
      </c>
      <c r="C1628" s="1" t="s">
        <v>6</v>
      </c>
      <c r="D1628" s="1">
        <v>1.38</v>
      </c>
      <c r="E1628" s="2"/>
      <c r="F1628">
        <v>-15000</v>
      </c>
      <c r="G1628">
        <v>-15000</v>
      </c>
      <c r="H1628" s="3">
        <f t="shared" si="25"/>
        <v>-20700</v>
      </c>
      <c r="I1628" s="1">
        <v>-20700</v>
      </c>
      <c r="J1628" t="s">
        <v>292</v>
      </c>
      <c r="K1628" t="s">
        <v>21</v>
      </c>
      <c r="L1628" t="s">
        <v>614</v>
      </c>
      <c r="M1628" t="s">
        <v>473</v>
      </c>
    </row>
    <row r="1629" spans="1:13" x14ac:dyDescent="0.25">
      <c r="A1629">
        <v>1408917</v>
      </c>
      <c r="B1629" t="s">
        <v>637</v>
      </c>
      <c r="C1629" s="1" t="s">
        <v>6</v>
      </c>
      <c r="D1629" s="1">
        <v>1</v>
      </c>
      <c r="E1629" s="2"/>
      <c r="F1629">
        <v>-13000</v>
      </c>
      <c r="G1629">
        <v>-13000</v>
      </c>
      <c r="H1629" s="3">
        <f t="shared" si="25"/>
        <v>-13000</v>
      </c>
      <c r="I1629" s="1">
        <v>-13000</v>
      </c>
      <c r="J1629" t="s">
        <v>292</v>
      </c>
      <c r="K1629" t="s">
        <v>21</v>
      </c>
      <c r="L1629" t="s">
        <v>614</v>
      </c>
      <c r="M1629" t="s">
        <v>473</v>
      </c>
    </row>
    <row r="1630" spans="1:13" x14ac:dyDescent="0.25">
      <c r="A1630">
        <v>1408917</v>
      </c>
      <c r="B1630" t="s">
        <v>638</v>
      </c>
      <c r="C1630" s="1" t="s">
        <v>6</v>
      </c>
      <c r="D1630" s="1">
        <v>0.62</v>
      </c>
      <c r="E1630" s="2"/>
      <c r="F1630">
        <v>-300</v>
      </c>
      <c r="G1630">
        <v>-300</v>
      </c>
      <c r="H1630" s="3">
        <f t="shared" si="25"/>
        <v>-186</v>
      </c>
      <c r="I1630" s="1">
        <v>-186</v>
      </c>
      <c r="J1630" t="s">
        <v>292</v>
      </c>
      <c r="K1630" t="s">
        <v>21</v>
      </c>
      <c r="L1630" t="s">
        <v>614</v>
      </c>
      <c r="M1630" t="s">
        <v>473</v>
      </c>
    </row>
    <row r="1631" spans="1:13" x14ac:dyDescent="0.25">
      <c r="A1631">
        <v>1408917</v>
      </c>
      <c r="B1631" t="s">
        <v>639</v>
      </c>
      <c r="C1631" s="1" t="s">
        <v>6</v>
      </c>
      <c r="D1631" s="1">
        <v>0.04</v>
      </c>
      <c r="E1631" s="2"/>
      <c r="F1631">
        <v>-100</v>
      </c>
      <c r="G1631">
        <v>-100</v>
      </c>
      <c r="H1631" s="3">
        <f t="shared" si="25"/>
        <v>-4</v>
      </c>
      <c r="I1631" s="1">
        <v>-4</v>
      </c>
      <c r="J1631" t="s">
        <v>292</v>
      </c>
      <c r="K1631" t="s">
        <v>21</v>
      </c>
      <c r="L1631" t="s">
        <v>614</v>
      </c>
      <c r="M1631" t="s">
        <v>473</v>
      </c>
    </row>
    <row r="1632" spans="1:13" x14ac:dyDescent="0.25">
      <c r="A1632">
        <v>1408917</v>
      </c>
      <c r="B1632" t="s">
        <v>640</v>
      </c>
      <c r="C1632" s="1" t="s">
        <v>6</v>
      </c>
      <c r="D1632" s="1">
        <v>2.7</v>
      </c>
      <c r="E1632" s="2"/>
      <c r="F1632">
        <v>-100</v>
      </c>
      <c r="G1632">
        <v>-100</v>
      </c>
      <c r="H1632" s="3">
        <f t="shared" si="25"/>
        <v>-270</v>
      </c>
      <c r="I1632" s="1">
        <v>-270</v>
      </c>
      <c r="J1632" t="s">
        <v>292</v>
      </c>
      <c r="K1632" t="s">
        <v>21</v>
      </c>
      <c r="L1632" t="s">
        <v>614</v>
      </c>
      <c r="M1632" t="s">
        <v>473</v>
      </c>
    </row>
    <row r="1633" spans="1:13" x14ac:dyDescent="0.25">
      <c r="A1633">
        <v>1408917</v>
      </c>
      <c r="B1633" t="s">
        <v>223</v>
      </c>
      <c r="C1633" s="1" t="s">
        <v>6</v>
      </c>
      <c r="D1633" s="1">
        <v>25.55</v>
      </c>
      <c r="E1633" s="2"/>
      <c r="F1633">
        <v>1400</v>
      </c>
      <c r="G1633">
        <v>1400</v>
      </c>
      <c r="H1633" s="3">
        <f t="shared" si="25"/>
        <v>35770</v>
      </c>
      <c r="I1633" s="1">
        <v>35770</v>
      </c>
      <c r="J1633" t="s">
        <v>292</v>
      </c>
      <c r="K1633" t="s">
        <v>21</v>
      </c>
      <c r="L1633" t="s">
        <v>614</v>
      </c>
      <c r="M1633" t="s">
        <v>473</v>
      </c>
    </row>
    <row r="1634" spans="1:13" x14ac:dyDescent="0.25">
      <c r="A1634">
        <v>1408917</v>
      </c>
      <c r="B1634" t="s">
        <v>641</v>
      </c>
      <c r="C1634" s="1" t="s">
        <v>6</v>
      </c>
      <c r="D1634" s="1">
        <v>0.74</v>
      </c>
      <c r="E1634" s="2"/>
      <c r="F1634">
        <v>-1400</v>
      </c>
      <c r="G1634">
        <v>-1400</v>
      </c>
      <c r="H1634" s="3">
        <f t="shared" si="25"/>
        <v>-1036</v>
      </c>
      <c r="I1634" s="1">
        <v>-1036</v>
      </c>
      <c r="J1634" t="s">
        <v>292</v>
      </c>
      <c r="K1634" t="s">
        <v>21</v>
      </c>
      <c r="L1634" t="s">
        <v>614</v>
      </c>
      <c r="M1634" t="s">
        <v>473</v>
      </c>
    </row>
    <row r="1635" spans="1:13" x14ac:dyDescent="0.25">
      <c r="A1635">
        <v>1408917</v>
      </c>
      <c r="B1635" t="s">
        <v>642</v>
      </c>
      <c r="C1635" s="1" t="s">
        <v>6</v>
      </c>
      <c r="D1635" s="1">
        <v>0.24</v>
      </c>
      <c r="E1635" s="2"/>
      <c r="F1635">
        <v>-600</v>
      </c>
      <c r="G1635">
        <v>-600</v>
      </c>
      <c r="H1635" s="3">
        <f t="shared" si="25"/>
        <v>-144</v>
      </c>
      <c r="I1635" s="1">
        <v>-144</v>
      </c>
      <c r="J1635" t="s">
        <v>292</v>
      </c>
      <c r="K1635" t="s">
        <v>21</v>
      </c>
      <c r="L1635" t="s">
        <v>614</v>
      </c>
      <c r="M1635" t="s">
        <v>473</v>
      </c>
    </row>
    <row r="1636" spans="1:13" x14ac:dyDescent="0.25">
      <c r="A1636">
        <v>1408917</v>
      </c>
      <c r="B1636" t="s">
        <v>643</v>
      </c>
      <c r="C1636" s="1" t="s">
        <v>6</v>
      </c>
      <c r="D1636" s="1">
        <v>2.9</v>
      </c>
      <c r="E1636" s="2"/>
      <c r="F1636">
        <v>-600</v>
      </c>
      <c r="G1636">
        <v>-600</v>
      </c>
      <c r="H1636" s="3">
        <f t="shared" si="25"/>
        <v>-1740</v>
      </c>
      <c r="I1636" s="1">
        <v>-1740</v>
      </c>
      <c r="J1636" t="s">
        <v>292</v>
      </c>
      <c r="K1636" t="s">
        <v>21</v>
      </c>
      <c r="L1636" t="s">
        <v>614</v>
      </c>
      <c r="M1636" t="s">
        <v>473</v>
      </c>
    </row>
    <row r="1637" spans="1:13" x14ac:dyDescent="0.25">
      <c r="A1637">
        <v>1408917</v>
      </c>
      <c r="B1637" t="s">
        <v>644</v>
      </c>
      <c r="C1637" s="1" t="s">
        <v>6</v>
      </c>
      <c r="D1637" s="1">
        <v>1.4</v>
      </c>
      <c r="E1637" s="2"/>
      <c r="F1637">
        <v>-600</v>
      </c>
      <c r="G1637">
        <v>-600</v>
      </c>
      <c r="H1637" s="3">
        <f t="shared" si="25"/>
        <v>-840</v>
      </c>
      <c r="I1637" s="1">
        <v>-840</v>
      </c>
      <c r="J1637" t="s">
        <v>292</v>
      </c>
      <c r="K1637" t="s">
        <v>21</v>
      </c>
      <c r="L1637" t="s">
        <v>614</v>
      </c>
      <c r="M1637" t="s">
        <v>473</v>
      </c>
    </row>
    <row r="1638" spans="1:13" x14ac:dyDescent="0.25">
      <c r="A1638">
        <v>1408917</v>
      </c>
      <c r="B1638" t="s">
        <v>143</v>
      </c>
      <c r="C1638" s="1" t="s">
        <v>6</v>
      </c>
      <c r="D1638" s="1">
        <v>33.369999999999997</v>
      </c>
      <c r="E1638" s="2"/>
      <c r="F1638">
        <v>4200</v>
      </c>
      <c r="G1638">
        <v>4200</v>
      </c>
      <c r="H1638" s="3">
        <f t="shared" si="25"/>
        <v>140154</v>
      </c>
      <c r="I1638" s="1">
        <v>140154</v>
      </c>
      <c r="J1638" t="s">
        <v>292</v>
      </c>
      <c r="K1638" t="s">
        <v>21</v>
      </c>
      <c r="L1638" t="s">
        <v>614</v>
      </c>
      <c r="M1638" t="s">
        <v>473</v>
      </c>
    </row>
    <row r="1639" spans="1:13" x14ac:dyDescent="0.25">
      <c r="A1639">
        <v>1408917</v>
      </c>
      <c r="B1639" t="s">
        <v>645</v>
      </c>
      <c r="C1639" s="1" t="s">
        <v>6</v>
      </c>
      <c r="D1639" s="1">
        <v>11.38</v>
      </c>
      <c r="E1639" s="2"/>
      <c r="F1639">
        <v>-4200</v>
      </c>
      <c r="G1639">
        <v>-4200</v>
      </c>
      <c r="H1639" s="3">
        <f t="shared" si="25"/>
        <v>-47796</v>
      </c>
      <c r="I1639" s="1">
        <v>-47796</v>
      </c>
      <c r="J1639" t="s">
        <v>292</v>
      </c>
      <c r="K1639" t="s">
        <v>21</v>
      </c>
      <c r="L1639" t="s">
        <v>614</v>
      </c>
      <c r="M1639" t="s">
        <v>473</v>
      </c>
    </row>
    <row r="1640" spans="1:13" x14ac:dyDescent="0.25">
      <c r="A1640">
        <v>1408917</v>
      </c>
      <c r="B1640" t="s">
        <v>646</v>
      </c>
      <c r="C1640" s="1" t="s">
        <v>6</v>
      </c>
      <c r="D1640" s="1">
        <v>5.5</v>
      </c>
      <c r="E1640" s="2"/>
      <c r="F1640">
        <v>-900</v>
      </c>
      <c r="G1640">
        <v>-900</v>
      </c>
      <c r="H1640" s="3">
        <f t="shared" si="25"/>
        <v>-4950</v>
      </c>
      <c r="I1640" s="1">
        <v>-4950</v>
      </c>
      <c r="J1640" t="s">
        <v>292</v>
      </c>
      <c r="K1640" t="s">
        <v>21</v>
      </c>
      <c r="L1640" t="s">
        <v>614</v>
      </c>
      <c r="M1640" t="s">
        <v>473</v>
      </c>
    </row>
    <row r="1641" spans="1:13" x14ac:dyDescent="0.25">
      <c r="A1641">
        <v>1408917</v>
      </c>
      <c r="B1641" t="s">
        <v>647</v>
      </c>
      <c r="C1641" s="1" t="s">
        <v>6</v>
      </c>
      <c r="D1641" s="1">
        <v>7.66</v>
      </c>
      <c r="E1641" s="2"/>
      <c r="F1641">
        <v>-300</v>
      </c>
      <c r="G1641">
        <v>-300</v>
      </c>
      <c r="H1641" s="3">
        <f t="shared" si="25"/>
        <v>-2298</v>
      </c>
      <c r="I1641" s="1">
        <v>-2298</v>
      </c>
      <c r="J1641" t="s">
        <v>292</v>
      </c>
      <c r="K1641" t="s">
        <v>21</v>
      </c>
      <c r="L1641" t="s">
        <v>614</v>
      </c>
      <c r="M1641" t="s">
        <v>473</v>
      </c>
    </row>
    <row r="1642" spans="1:13" x14ac:dyDescent="0.25">
      <c r="A1642">
        <v>1408917</v>
      </c>
      <c r="B1642" t="s">
        <v>648</v>
      </c>
      <c r="C1642" s="1" t="s">
        <v>6</v>
      </c>
      <c r="D1642" s="1">
        <v>8.8800000000000008</v>
      </c>
      <c r="E1642" s="2"/>
      <c r="F1642">
        <v>-900</v>
      </c>
      <c r="G1642">
        <v>-900</v>
      </c>
      <c r="H1642" s="3">
        <f t="shared" si="25"/>
        <v>-7992.0000000000009</v>
      </c>
      <c r="I1642" s="1">
        <v>-7992.0000000000009</v>
      </c>
      <c r="J1642" t="s">
        <v>292</v>
      </c>
      <c r="K1642" t="s">
        <v>21</v>
      </c>
      <c r="L1642" t="s">
        <v>614</v>
      </c>
      <c r="M1642" t="s">
        <v>473</v>
      </c>
    </row>
    <row r="1643" spans="1:13" x14ac:dyDescent="0.25">
      <c r="A1643">
        <v>1408917</v>
      </c>
      <c r="B1643" t="s">
        <v>649</v>
      </c>
      <c r="C1643" s="1" t="s">
        <v>6</v>
      </c>
      <c r="D1643" s="1">
        <v>2.27</v>
      </c>
      <c r="E1643" s="2"/>
      <c r="F1643">
        <v>-800</v>
      </c>
      <c r="G1643">
        <v>-800</v>
      </c>
      <c r="H1643" s="3">
        <f t="shared" si="25"/>
        <v>-1816</v>
      </c>
      <c r="I1643" s="1">
        <v>-1816</v>
      </c>
      <c r="J1643" t="s">
        <v>292</v>
      </c>
      <c r="K1643" t="s">
        <v>21</v>
      </c>
      <c r="L1643" t="s">
        <v>614</v>
      </c>
      <c r="M1643" t="s">
        <v>473</v>
      </c>
    </row>
    <row r="1644" spans="1:13" x14ac:dyDescent="0.25">
      <c r="A1644">
        <v>1408917</v>
      </c>
      <c r="B1644" t="s">
        <v>650</v>
      </c>
      <c r="C1644" s="1" t="s">
        <v>6</v>
      </c>
      <c r="D1644" s="1">
        <v>0.02</v>
      </c>
      <c r="E1644" s="2"/>
      <c r="F1644">
        <v>-2100</v>
      </c>
      <c r="G1644">
        <v>-2100</v>
      </c>
      <c r="H1644" s="3">
        <f t="shared" si="25"/>
        <v>-42</v>
      </c>
      <c r="I1644" s="1">
        <v>-42</v>
      </c>
      <c r="J1644" t="s">
        <v>292</v>
      </c>
      <c r="K1644" t="s">
        <v>21</v>
      </c>
      <c r="L1644" t="s">
        <v>614</v>
      </c>
      <c r="M1644" t="s">
        <v>473</v>
      </c>
    </row>
    <row r="1645" spans="1:13" x14ac:dyDescent="0.25">
      <c r="A1645">
        <v>1408917</v>
      </c>
      <c r="B1645" t="s">
        <v>651</v>
      </c>
      <c r="C1645" s="1" t="s">
        <v>6</v>
      </c>
      <c r="D1645" s="1">
        <v>0.04</v>
      </c>
      <c r="E1645" s="2"/>
      <c r="F1645">
        <v>-200</v>
      </c>
      <c r="G1645">
        <v>-200</v>
      </c>
      <c r="H1645" s="3">
        <f t="shared" si="25"/>
        <v>-8</v>
      </c>
      <c r="I1645" s="1">
        <v>-8</v>
      </c>
      <c r="J1645" t="s">
        <v>292</v>
      </c>
      <c r="K1645" t="s">
        <v>21</v>
      </c>
      <c r="L1645" t="s">
        <v>614</v>
      </c>
      <c r="M1645" t="s">
        <v>473</v>
      </c>
    </row>
    <row r="1646" spans="1:13" x14ac:dyDescent="0.25">
      <c r="A1646">
        <v>1408917</v>
      </c>
      <c r="B1646" t="s">
        <v>18</v>
      </c>
      <c r="C1646" s="1" t="s">
        <v>6</v>
      </c>
      <c r="D1646" s="1">
        <v>34.700000000000003</v>
      </c>
      <c r="E1646" s="2"/>
      <c r="F1646">
        <v>1800</v>
      </c>
      <c r="G1646">
        <v>1800</v>
      </c>
      <c r="H1646" s="3">
        <f t="shared" si="25"/>
        <v>62460.000000000007</v>
      </c>
      <c r="I1646" s="1">
        <v>62460.000000000007</v>
      </c>
      <c r="J1646" t="s">
        <v>292</v>
      </c>
      <c r="K1646" t="s">
        <v>21</v>
      </c>
      <c r="L1646" t="s">
        <v>614</v>
      </c>
      <c r="M1646" t="s">
        <v>473</v>
      </c>
    </row>
    <row r="1647" spans="1:13" x14ac:dyDescent="0.25">
      <c r="A1647">
        <v>1408917</v>
      </c>
      <c r="B1647" t="s">
        <v>652</v>
      </c>
      <c r="C1647" s="1" t="s">
        <v>6</v>
      </c>
      <c r="D1647" s="1">
        <v>0.18</v>
      </c>
      <c r="E1647" s="2"/>
      <c r="F1647">
        <v>-1800</v>
      </c>
      <c r="G1647">
        <v>-1800</v>
      </c>
      <c r="H1647" s="3">
        <f t="shared" si="25"/>
        <v>-324</v>
      </c>
      <c r="I1647" s="1">
        <v>-324</v>
      </c>
      <c r="J1647" t="s">
        <v>292</v>
      </c>
      <c r="K1647" t="s">
        <v>21</v>
      </c>
      <c r="L1647" t="s">
        <v>614</v>
      </c>
      <c r="M1647" t="s">
        <v>473</v>
      </c>
    </row>
    <row r="1648" spans="1:13" x14ac:dyDescent="0.25">
      <c r="A1648">
        <v>1408917</v>
      </c>
      <c r="B1648" t="s">
        <v>76</v>
      </c>
      <c r="C1648" s="1" t="s">
        <v>6</v>
      </c>
      <c r="D1648" s="1">
        <v>67.67</v>
      </c>
      <c r="E1648" s="2"/>
      <c r="F1648">
        <v>1500</v>
      </c>
      <c r="G1648">
        <v>1500</v>
      </c>
      <c r="H1648" s="3">
        <f t="shared" si="25"/>
        <v>101505</v>
      </c>
      <c r="I1648" s="1">
        <v>101505</v>
      </c>
      <c r="J1648" t="s">
        <v>292</v>
      </c>
      <c r="K1648" t="s">
        <v>21</v>
      </c>
      <c r="L1648" t="s">
        <v>614</v>
      </c>
      <c r="M1648" t="s">
        <v>473</v>
      </c>
    </row>
    <row r="1649" spans="1:13" x14ac:dyDescent="0.25">
      <c r="A1649">
        <v>1408917</v>
      </c>
      <c r="B1649" t="s">
        <v>653</v>
      </c>
      <c r="C1649" s="1" t="s">
        <v>6</v>
      </c>
      <c r="D1649" s="1">
        <v>3.11</v>
      </c>
      <c r="E1649" s="2"/>
      <c r="F1649">
        <v>-1500</v>
      </c>
      <c r="G1649">
        <v>-1500</v>
      </c>
      <c r="H1649" s="3">
        <f t="shared" si="25"/>
        <v>-4665</v>
      </c>
      <c r="I1649" s="1">
        <v>-4665</v>
      </c>
      <c r="J1649" t="s">
        <v>292</v>
      </c>
      <c r="K1649" t="s">
        <v>21</v>
      </c>
      <c r="L1649" t="s">
        <v>614</v>
      </c>
      <c r="M1649" t="s">
        <v>473</v>
      </c>
    </row>
    <row r="1650" spans="1:13" x14ac:dyDescent="0.25">
      <c r="A1650">
        <v>1408917</v>
      </c>
      <c r="B1650" t="s">
        <v>654</v>
      </c>
      <c r="C1650" s="1" t="s">
        <v>6</v>
      </c>
      <c r="D1650" s="1">
        <v>1.36</v>
      </c>
      <c r="E1650" s="2"/>
      <c r="F1650">
        <v>-300</v>
      </c>
      <c r="G1650">
        <v>-300</v>
      </c>
      <c r="H1650" s="3">
        <f t="shared" si="25"/>
        <v>-408.00000000000006</v>
      </c>
      <c r="I1650" s="1">
        <v>-408.00000000000006</v>
      </c>
      <c r="J1650" t="s">
        <v>292</v>
      </c>
      <c r="K1650" t="s">
        <v>21</v>
      </c>
      <c r="L1650" t="s">
        <v>614</v>
      </c>
      <c r="M1650" t="s">
        <v>473</v>
      </c>
    </row>
    <row r="1651" spans="1:13" x14ac:dyDescent="0.25">
      <c r="A1651">
        <v>1408917</v>
      </c>
      <c r="B1651" t="s">
        <v>655</v>
      </c>
      <c r="C1651" s="1" t="s">
        <v>6</v>
      </c>
      <c r="D1651" s="1">
        <v>3.49</v>
      </c>
      <c r="E1651" s="2"/>
      <c r="F1651">
        <v>-400</v>
      </c>
      <c r="G1651">
        <v>-400</v>
      </c>
      <c r="H1651" s="3">
        <f t="shared" si="25"/>
        <v>-1396</v>
      </c>
      <c r="I1651" s="1">
        <v>-1396</v>
      </c>
      <c r="J1651" t="s">
        <v>292</v>
      </c>
      <c r="K1651" t="s">
        <v>21</v>
      </c>
      <c r="L1651" t="s">
        <v>614</v>
      </c>
      <c r="M1651" t="s">
        <v>473</v>
      </c>
    </row>
    <row r="1652" spans="1:13" x14ac:dyDescent="0.25">
      <c r="A1652">
        <v>1408917</v>
      </c>
      <c r="B1652" t="s">
        <v>656</v>
      </c>
      <c r="C1652" s="1" t="s">
        <v>6</v>
      </c>
      <c r="D1652" s="1">
        <v>1</v>
      </c>
      <c r="E1652" s="2"/>
      <c r="F1652">
        <v>-300</v>
      </c>
      <c r="G1652">
        <v>-300</v>
      </c>
      <c r="H1652" s="3">
        <f t="shared" si="25"/>
        <v>-300</v>
      </c>
      <c r="I1652" s="1">
        <v>-300</v>
      </c>
      <c r="J1652" t="s">
        <v>292</v>
      </c>
      <c r="K1652" t="s">
        <v>21</v>
      </c>
      <c r="L1652" t="s">
        <v>614</v>
      </c>
      <c r="M1652" t="s">
        <v>473</v>
      </c>
    </row>
    <row r="1653" spans="1:13" x14ac:dyDescent="0.25">
      <c r="A1653">
        <v>1409044</v>
      </c>
      <c r="B1653" t="s">
        <v>230</v>
      </c>
      <c r="C1653" s="1">
        <v>27.106981999999999</v>
      </c>
      <c r="D1653" s="1">
        <v>0.94</v>
      </c>
      <c r="E1653" s="2">
        <v>-0.96532258736881882</v>
      </c>
      <c r="F1653">
        <v>1100</v>
      </c>
      <c r="G1653">
        <v>1100</v>
      </c>
      <c r="H1653" s="3">
        <f t="shared" si="25"/>
        <v>1034</v>
      </c>
      <c r="I1653" s="1">
        <v>1034</v>
      </c>
      <c r="J1653" t="s">
        <v>338</v>
      </c>
      <c r="K1653" t="s">
        <v>21</v>
      </c>
      <c r="L1653" t="s">
        <v>657</v>
      </c>
      <c r="M1653" t="s">
        <v>340</v>
      </c>
    </row>
    <row r="1654" spans="1:13" x14ac:dyDescent="0.25">
      <c r="A1654">
        <v>1409044</v>
      </c>
      <c r="B1654" t="s">
        <v>329</v>
      </c>
      <c r="C1654" s="1">
        <v>11.735377</v>
      </c>
      <c r="D1654" s="1">
        <v>8.56</v>
      </c>
      <c r="E1654" s="2">
        <v>-0.27058159273451543</v>
      </c>
      <c r="F1654">
        <v>2600</v>
      </c>
      <c r="G1654">
        <v>2600</v>
      </c>
      <c r="H1654" s="3">
        <f t="shared" si="25"/>
        <v>22256</v>
      </c>
      <c r="I1654" s="1">
        <v>22256</v>
      </c>
      <c r="J1654" t="s">
        <v>338</v>
      </c>
      <c r="K1654" t="s">
        <v>21</v>
      </c>
      <c r="L1654" t="s">
        <v>657</v>
      </c>
      <c r="M1654" t="s">
        <v>340</v>
      </c>
    </row>
    <row r="1655" spans="1:13" x14ac:dyDescent="0.25">
      <c r="A1655">
        <v>1409044</v>
      </c>
      <c r="B1655" t="s">
        <v>311</v>
      </c>
      <c r="C1655" s="1">
        <v>52.437199999999997</v>
      </c>
      <c r="D1655" s="1">
        <v>6.09</v>
      </c>
      <c r="E1655" s="2">
        <v>-0.88386107572486716</v>
      </c>
      <c r="F1655">
        <v>740</v>
      </c>
      <c r="G1655">
        <v>740</v>
      </c>
      <c r="H1655" s="3">
        <f t="shared" si="25"/>
        <v>4506.5999999999995</v>
      </c>
      <c r="I1655" s="1">
        <v>4506.5999999999995</v>
      </c>
      <c r="J1655" t="s">
        <v>338</v>
      </c>
      <c r="K1655" t="s">
        <v>21</v>
      </c>
      <c r="L1655" t="s">
        <v>657</v>
      </c>
      <c r="M1655" t="s">
        <v>340</v>
      </c>
    </row>
    <row r="1656" spans="1:13" x14ac:dyDescent="0.25">
      <c r="A1656">
        <v>1409044</v>
      </c>
      <c r="B1656" t="s">
        <v>305</v>
      </c>
      <c r="C1656" s="1">
        <v>37.848287999999997</v>
      </c>
      <c r="D1656" s="1">
        <v>15.75</v>
      </c>
      <c r="E1656" s="2">
        <v>-0.58386492937276313</v>
      </c>
      <c r="F1656">
        <v>80</v>
      </c>
      <c r="G1656">
        <v>80</v>
      </c>
      <c r="H1656" s="3">
        <f t="shared" si="25"/>
        <v>1260</v>
      </c>
      <c r="I1656" s="1">
        <v>1260</v>
      </c>
      <c r="J1656" t="s">
        <v>338</v>
      </c>
      <c r="K1656" t="s">
        <v>21</v>
      </c>
      <c r="L1656" t="s">
        <v>657</v>
      </c>
      <c r="M1656" t="s">
        <v>340</v>
      </c>
    </row>
    <row r="1657" spans="1:13" x14ac:dyDescent="0.25">
      <c r="A1657">
        <v>1409044</v>
      </c>
      <c r="B1657" t="s">
        <v>268</v>
      </c>
      <c r="C1657" s="1" t="s">
        <v>6</v>
      </c>
      <c r="D1657" s="1">
        <v>0.14000000000000001</v>
      </c>
      <c r="E1657" s="2"/>
      <c r="F1657">
        <v>1412</v>
      </c>
      <c r="G1657">
        <v>1412</v>
      </c>
      <c r="H1657" s="3">
        <f t="shared" si="25"/>
        <v>197.68</v>
      </c>
      <c r="I1657" s="1">
        <v>197.68</v>
      </c>
      <c r="J1657" t="s">
        <v>338</v>
      </c>
      <c r="K1657" t="s">
        <v>21</v>
      </c>
      <c r="L1657" t="s">
        <v>657</v>
      </c>
      <c r="M1657" t="s">
        <v>340</v>
      </c>
    </row>
    <row r="1658" spans="1:13" x14ac:dyDescent="0.25">
      <c r="A1658">
        <v>1409044</v>
      </c>
      <c r="B1658" t="s">
        <v>269</v>
      </c>
      <c r="C1658" s="1">
        <v>13.265434000000001</v>
      </c>
      <c r="D1658" s="1">
        <v>7.46</v>
      </c>
      <c r="E1658" s="2">
        <v>-0.43763619041789364</v>
      </c>
      <c r="F1658">
        <v>3000</v>
      </c>
      <c r="G1658">
        <v>3000</v>
      </c>
      <c r="H1658" s="3">
        <f t="shared" si="25"/>
        <v>22380</v>
      </c>
      <c r="I1658" s="1">
        <v>22380</v>
      </c>
      <c r="J1658" t="s">
        <v>338</v>
      </c>
      <c r="K1658" t="s">
        <v>21</v>
      </c>
      <c r="L1658" t="s">
        <v>657</v>
      </c>
      <c r="M1658" t="s">
        <v>340</v>
      </c>
    </row>
    <row r="1659" spans="1:13" x14ac:dyDescent="0.25">
      <c r="A1659">
        <v>1409044</v>
      </c>
      <c r="B1659" t="s">
        <v>658</v>
      </c>
      <c r="C1659" s="1" t="s">
        <v>6</v>
      </c>
      <c r="D1659" s="1">
        <v>7.7</v>
      </c>
      <c r="E1659" s="2"/>
      <c r="F1659">
        <v>2500</v>
      </c>
      <c r="G1659">
        <v>2500</v>
      </c>
      <c r="H1659" s="3">
        <f t="shared" si="25"/>
        <v>19250</v>
      </c>
      <c r="I1659" s="1">
        <v>19250</v>
      </c>
      <c r="J1659" t="s">
        <v>338</v>
      </c>
      <c r="K1659" t="s">
        <v>21</v>
      </c>
      <c r="L1659" t="s">
        <v>657</v>
      </c>
      <c r="M1659" t="s">
        <v>340</v>
      </c>
    </row>
    <row r="1660" spans="1:13" x14ac:dyDescent="0.25">
      <c r="A1660">
        <v>1409044</v>
      </c>
      <c r="B1660" t="s">
        <v>239</v>
      </c>
      <c r="C1660" s="1">
        <v>13.207387000000001</v>
      </c>
      <c r="D1660" s="1">
        <v>6.9</v>
      </c>
      <c r="E1660" s="2">
        <v>-0.47756509292867694</v>
      </c>
      <c r="F1660">
        <v>2300</v>
      </c>
      <c r="G1660">
        <v>2300</v>
      </c>
      <c r="H1660" s="3">
        <f t="shared" si="25"/>
        <v>15870</v>
      </c>
      <c r="I1660" s="1">
        <v>15870</v>
      </c>
      <c r="J1660" t="s">
        <v>338</v>
      </c>
      <c r="K1660" t="s">
        <v>21</v>
      </c>
      <c r="L1660" t="s">
        <v>657</v>
      </c>
      <c r="M1660" t="s">
        <v>340</v>
      </c>
    </row>
    <row r="1661" spans="1:13" x14ac:dyDescent="0.25">
      <c r="A1661">
        <v>1409044</v>
      </c>
      <c r="B1661" t="s">
        <v>76</v>
      </c>
      <c r="C1661" s="1">
        <v>79.28819</v>
      </c>
      <c r="D1661" s="1">
        <v>67.67</v>
      </c>
      <c r="E1661" s="2">
        <v>-0.1465311542614354</v>
      </c>
      <c r="F1661">
        <v>1000</v>
      </c>
      <c r="G1661">
        <v>1000</v>
      </c>
      <c r="H1661" s="3">
        <f t="shared" si="25"/>
        <v>67670</v>
      </c>
      <c r="I1661" s="1">
        <v>67670</v>
      </c>
      <c r="J1661" t="s">
        <v>338</v>
      </c>
      <c r="K1661" t="s">
        <v>21</v>
      </c>
      <c r="L1661" t="s">
        <v>657</v>
      </c>
      <c r="M1661" t="s">
        <v>340</v>
      </c>
    </row>
    <row r="1662" spans="1:13" x14ac:dyDescent="0.25">
      <c r="A1662">
        <v>1412576</v>
      </c>
      <c r="B1662" t="s">
        <v>240</v>
      </c>
      <c r="C1662" s="1" t="s">
        <v>6</v>
      </c>
      <c r="D1662" s="1">
        <v>44.2</v>
      </c>
      <c r="E1662" s="2"/>
      <c r="F1662">
        <v>600</v>
      </c>
      <c r="G1662">
        <v>600</v>
      </c>
      <c r="H1662" s="3">
        <f t="shared" si="25"/>
        <v>26520</v>
      </c>
      <c r="I1662" s="1">
        <v>26520</v>
      </c>
      <c r="J1662" t="s">
        <v>96</v>
      </c>
      <c r="K1662" t="s">
        <v>34</v>
      </c>
      <c r="L1662" t="s">
        <v>659</v>
      </c>
      <c r="M1662" t="s">
        <v>310</v>
      </c>
    </row>
    <row r="1663" spans="1:13" x14ac:dyDescent="0.25">
      <c r="A1663">
        <v>1412576</v>
      </c>
      <c r="B1663" t="s">
        <v>111</v>
      </c>
      <c r="C1663" s="1" t="s">
        <v>6</v>
      </c>
      <c r="D1663" s="1">
        <v>27.08</v>
      </c>
      <c r="E1663" s="2"/>
      <c r="F1663">
        <v>700</v>
      </c>
      <c r="G1663">
        <v>700</v>
      </c>
      <c r="H1663" s="3">
        <f t="shared" si="25"/>
        <v>18956</v>
      </c>
      <c r="I1663" s="1">
        <v>18956</v>
      </c>
      <c r="J1663" t="s">
        <v>96</v>
      </c>
      <c r="K1663" t="s">
        <v>34</v>
      </c>
      <c r="L1663" t="s">
        <v>659</v>
      </c>
      <c r="M1663" t="s">
        <v>310</v>
      </c>
    </row>
    <row r="1664" spans="1:13" x14ac:dyDescent="0.25">
      <c r="A1664">
        <v>1412576</v>
      </c>
      <c r="B1664" t="s">
        <v>360</v>
      </c>
      <c r="C1664" s="1" t="s">
        <v>6</v>
      </c>
      <c r="D1664" s="1">
        <v>23.11</v>
      </c>
      <c r="E1664" s="2"/>
      <c r="F1664">
        <v>97</v>
      </c>
      <c r="G1664">
        <v>97</v>
      </c>
      <c r="H1664" s="3">
        <f t="shared" si="25"/>
        <v>2241.67</v>
      </c>
      <c r="I1664" s="1">
        <v>2241.67</v>
      </c>
      <c r="J1664" t="s">
        <v>96</v>
      </c>
      <c r="K1664" t="s">
        <v>34</v>
      </c>
      <c r="L1664" t="s">
        <v>659</v>
      </c>
      <c r="M1664" t="s">
        <v>310</v>
      </c>
    </row>
    <row r="1665" spans="1:13" x14ac:dyDescent="0.25">
      <c r="A1665">
        <v>1412576</v>
      </c>
      <c r="B1665" t="s">
        <v>39</v>
      </c>
      <c r="C1665" s="1" t="s">
        <v>6</v>
      </c>
      <c r="D1665" s="1">
        <v>21.53</v>
      </c>
      <c r="E1665" s="2"/>
      <c r="F1665">
        <v>1300</v>
      </c>
      <c r="G1665">
        <v>1300</v>
      </c>
      <c r="H1665" s="3">
        <f t="shared" si="25"/>
        <v>27989</v>
      </c>
      <c r="I1665" s="1">
        <v>27989</v>
      </c>
      <c r="J1665" t="s">
        <v>96</v>
      </c>
      <c r="K1665" t="s">
        <v>34</v>
      </c>
      <c r="L1665" t="s">
        <v>659</v>
      </c>
      <c r="M1665" t="s">
        <v>310</v>
      </c>
    </row>
    <row r="1666" spans="1:13" x14ac:dyDescent="0.25">
      <c r="A1666">
        <v>1412576</v>
      </c>
      <c r="B1666" t="s">
        <v>230</v>
      </c>
      <c r="C1666" s="1" t="s">
        <v>6</v>
      </c>
      <c r="D1666" s="1">
        <v>0.94</v>
      </c>
      <c r="E1666" s="2"/>
      <c r="F1666">
        <v>368</v>
      </c>
      <c r="G1666">
        <v>368</v>
      </c>
      <c r="H1666" s="3">
        <f t="shared" si="25"/>
        <v>345.91999999999996</v>
      </c>
      <c r="I1666" s="1">
        <v>345.91999999999996</v>
      </c>
      <c r="J1666" t="s">
        <v>96</v>
      </c>
      <c r="K1666" t="s">
        <v>34</v>
      </c>
      <c r="L1666" t="s">
        <v>659</v>
      </c>
      <c r="M1666" t="s">
        <v>310</v>
      </c>
    </row>
    <row r="1667" spans="1:13" x14ac:dyDescent="0.25">
      <c r="A1667">
        <v>1412576</v>
      </c>
      <c r="B1667" t="s">
        <v>277</v>
      </c>
      <c r="C1667" s="1" t="s">
        <v>6</v>
      </c>
      <c r="D1667" s="1">
        <v>68.72</v>
      </c>
      <c r="E1667" s="2"/>
      <c r="F1667">
        <v>200</v>
      </c>
      <c r="G1667">
        <v>200</v>
      </c>
      <c r="H1667" s="3">
        <f t="shared" ref="H1667:H1730" si="26">F1667*D1667</f>
        <v>13744</v>
      </c>
      <c r="I1667" s="1">
        <v>13744</v>
      </c>
      <c r="J1667" t="s">
        <v>96</v>
      </c>
      <c r="K1667" t="s">
        <v>34</v>
      </c>
      <c r="L1667" t="s">
        <v>659</v>
      </c>
      <c r="M1667" t="s">
        <v>310</v>
      </c>
    </row>
    <row r="1668" spans="1:13" x14ac:dyDescent="0.25">
      <c r="A1668">
        <v>1412576</v>
      </c>
      <c r="B1668" t="s">
        <v>233</v>
      </c>
      <c r="C1668" s="1" t="s">
        <v>6</v>
      </c>
      <c r="D1668" s="1">
        <v>12.91</v>
      </c>
      <c r="E1668" s="2"/>
      <c r="F1668">
        <v>1800</v>
      </c>
      <c r="G1668">
        <v>1800</v>
      </c>
      <c r="H1668" s="3">
        <f t="shared" si="26"/>
        <v>23238</v>
      </c>
      <c r="I1668" s="1">
        <v>23238</v>
      </c>
      <c r="J1668" t="s">
        <v>96</v>
      </c>
      <c r="K1668" t="s">
        <v>34</v>
      </c>
      <c r="L1668" t="s">
        <v>659</v>
      </c>
      <c r="M1668" t="s">
        <v>310</v>
      </c>
    </row>
    <row r="1669" spans="1:13" x14ac:dyDescent="0.25">
      <c r="A1669">
        <v>1412576</v>
      </c>
      <c r="B1669" t="s">
        <v>5</v>
      </c>
      <c r="C1669" s="1" t="s">
        <v>6</v>
      </c>
      <c r="D1669" s="1">
        <v>14.65</v>
      </c>
      <c r="E1669" s="2"/>
      <c r="F1669">
        <v>162</v>
      </c>
      <c r="G1669">
        <v>162</v>
      </c>
      <c r="H1669" s="3">
        <f t="shared" si="26"/>
        <v>2373.3000000000002</v>
      </c>
      <c r="I1669" s="1">
        <v>2373.3000000000002</v>
      </c>
      <c r="J1669" t="s">
        <v>96</v>
      </c>
      <c r="K1669" t="s">
        <v>34</v>
      </c>
      <c r="L1669" t="s">
        <v>659</v>
      </c>
      <c r="M1669" t="s">
        <v>310</v>
      </c>
    </row>
    <row r="1670" spans="1:13" x14ac:dyDescent="0.25">
      <c r="A1670">
        <v>1412576</v>
      </c>
      <c r="B1670" t="s">
        <v>262</v>
      </c>
      <c r="C1670" s="1" t="s">
        <v>6</v>
      </c>
      <c r="D1670" s="1">
        <v>22.56</v>
      </c>
      <c r="E1670" s="2"/>
      <c r="F1670">
        <v>900</v>
      </c>
      <c r="G1670">
        <v>900</v>
      </c>
      <c r="H1670" s="3">
        <f t="shared" si="26"/>
        <v>20304</v>
      </c>
      <c r="I1670" s="1">
        <v>20304</v>
      </c>
      <c r="J1670" t="s">
        <v>96</v>
      </c>
      <c r="K1670" t="s">
        <v>34</v>
      </c>
      <c r="L1670" t="s">
        <v>659</v>
      </c>
      <c r="M1670" t="s">
        <v>310</v>
      </c>
    </row>
    <row r="1671" spans="1:13" x14ac:dyDescent="0.25">
      <c r="A1671">
        <v>1412576</v>
      </c>
      <c r="B1671" t="s">
        <v>50</v>
      </c>
      <c r="C1671" s="1" t="s">
        <v>6</v>
      </c>
      <c r="D1671" s="1">
        <v>17.649999999999999</v>
      </c>
      <c r="E1671" s="2"/>
      <c r="F1671">
        <v>1000</v>
      </c>
      <c r="G1671">
        <v>1000</v>
      </c>
      <c r="H1671" s="3">
        <f t="shared" si="26"/>
        <v>17650</v>
      </c>
      <c r="I1671" s="1">
        <v>17650</v>
      </c>
      <c r="J1671" t="s">
        <v>96</v>
      </c>
      <c r="K1671" t="s">
        <v>34</v>
      </c>
      <c r="L1671" t="s">
        <v>659</v>
      </c>
      <c r="M1671" t="s">
        <v>310</v>
      </c>
    </row>
    <row r="1672" spans="1:13" x14ac:dyDescent="0.25">
      <c r="A1672">
        <v>1412576</v>
      </c>
      <c r="B1672" t="s">
        <v>281</v>
      </c>
      <c r="C1672" s="1" t="s">
        <v>6</v>
      </c>
      <c r="D1672" s="1">
        <v>22.21</v>
      </c>
      <c r="E1672" s="2"/>
      <c r="F1672">
        <v>600</v>
      </c>
      <c r="G1672">
        <v>600</v>
      </c>
      <c r="H1672" s="3">
        <f t="shared" si="26"/>
        <v>13326</v>
      </c>
      <c r="I1672" s="1">
        <v>13326</v>
      </c>
      <c r="J1672" t="s">
        <v>96</v>
      </c>
      <c r="K1672" t="s">
        <v>34</v>
      </c>
      <c r="L1672" t="s">
        <v>659</v>
      </c>
      <c r="M1672" t="s">
        <v>310</v>
      </c>
    </row>
    <row r="1673" spans="1:13" x14ac:dyDescent="0.25">
      <c r="A1673">
        <v>1412576</v>
      </c>
      <c r="B1673" t="s">
        <v>330</v>
      </c>
      <c r="C1673" s="1" t="s">
        <v>6</v>
      </c>
      <c r="D1673" s="1">
        <v>6.8</v>
      </c>
      <c r="E1673" s="2"/>
      <c r="F1673">
        <v>5000</v>
      </c>
      <c r="G1673">
        <v>5000</v>
      </c>
      <c r="H1673" s="3">
        <f t="shared" si="26"/>
        <v>34000</v>
      </c>
      <c r="I1673" s="1">
        <v>34000</v>
      </c>
      <c r="J1673" t="s">
        <v>96</v>
      </c>
      <c r="K1673" t="s">
        <v>34</v>
      </c>
      <c r="L1673" t="s">
        <v>659</v>
      </c>
      <c r="M1673" t="s">
        <v>310</v>
      </c>
    </row>
    <row r="1674" spans="1:13" x14ac:dyDescent="0.25">
      <c r="A1674">
        <v>1412576</v>
      </c>
      <c r="B1674" t="s">
        <v>12</v>
      </c>
      <c r="C1674" s="1" t="s">
        <v>6</v>
      </c>
      <c r="D1674" s="1">
        <v>41.65</v>
      </c>
      <c r="E1674" s="2"/>
      <c r="F1674">
        <v>333</v>
      </c>
      <c r="G1674">
        <v>333</v>
      </c>
      <c r="H1674" s="3">
        <f t="shared" si="26"/>
        <v>13869.449999999999</v>
      </c>
      <c r="I1674" s="1">
        <v>13869.449999999999</v>
      </c>
      <c r="J1674" t="s">
        <v>96</v>
      </c>
      <c r="K1674" t="s">
        <v>34</v>
      </c>
      <c r="L1674" t="s">
        <v>659</v>
      </c>
      <c r="M1674" t="s">
        <v>310</v>
      </c>
    </row>
    <row r="1675" spans="1:13" x14ac:dyDescent="0.25">
      <c r="A1675">
        <v>1412576</v>
      </c>
      <c r="B1675" t="s">
        <v>252</v>
      </c>
      <c r="C1675" s="1" t="s">
        <v>6</v>
      </c>
      <c r="D1675" s="1">
        <v>27.45</v>
      </c>
      <c r="E1675" s="2"/>
      <c r="F1675">
        <v>500</v>
      </c>
      <c r="G1675">
        <v>500</v>
      </c>
      <c r="H1675" s="3">
        <f t="shared" si="26"/>
        <v>13725</v>
      </c>
      <c r="I1675" s="1">
        <v>13725</v>
      </c>
      <c r="J1675" t="s">
        <v>96</v>
      </c>
      <c r="K1675" t="s">
        <v>34</v>
      </c>
      <c r="L1675" t="s">
        <v>659</v>
      </c>
      <c r="M1675" t="s">
        <v>310</v>
      </c>
    </row>
    <row r="1676" spans="1:13" x14ac:dyDescent="0.25">
      <c r="A1676">
        <v>1412576</v>
      </c>
      <c r="B1676" t="s">
        <v>55</v>
      </c>
      <c r="C1676" s="1" t="s">
        <v>6</v>
      </c>
      <c r="D1676" s="1">
        <v>18.72</v>
      </c>
      <c r="E1676" s="2"/>
      <c r="F1676">
        <v>600</v>
      </c>
      <c r="G1676">
        <v>600</v>
      </c>
      <c r="H1676" s="3">
        <f t="shared" si="26"/>
        <v>11232</v>
      </c>
      <c r="I1676" s="1">
        <v>11232</v>
      </c>
      <c r="J1676" t="s">
        <v>96</v>
      </c>
      <c r="K1676" t="s">
        <v>34</v>
      </c>
      <c r="L1676" t="s">
        <v>659</v>
      </c>
      <c r="M1676" t="s">
        <v>310</v>
      </c>
    </row>
    <row r="1677" spans="1:13" x14ac:dyDescent="0.25">
      <c r="A1677">
        <v>1412576</v>
      </c>
      <c r="B1677" t="s">
        <v>305</v>
      </c>
      <c r="C1677" s="1" t="s">
        <v>6</v>
      </c>
      <c r="D1677" s="1">
        <v>15.75</v>
      </c>
      <c r="E1677" s="2"/>
      <c r="F1677">
        <v>550</v>
      </c>
      <c r="G1677">
        <v>550</v>
      </c>
      <c r="H1677" s="3">
        <f t="shared" si="26"/>
        <v>8662.5</v>
      </c>
      <c r="I1677" s="1">
        <v>8662.5</v>
      </c>
      <c r="J1677" t="s">
        <v>96</v>
      </c>
      <c r="K1677" t="s">
        <v>34</v>
      </c>
      <c r="L1677" t="s">
        <v>659</v>
      </c>
      <c r="M1677" t="s">
        <v>310</v>
      </c>
    </row>
    <row r="1678" spans="1:13" x14ac:dyDescent="0.25">
      <c r="A1678">
        <v>1412576</v>
      </c>
      <c r="B1678" t="s">
        <v>314</v>
      </c>
      <c r="C1678" s="1" t="s">
        <v>6</v>
      </c>
      <c r="D1678" s="1">
        <v>0.69</v>
      </c>
      <c r="E1678" s="2"/>
      <c r="F1678">
        <v>5000</v>
      </c>
      <c r="G1678">
        <v>5000</v>
      </c>
      <c r="H1678" s="3">
        <f t="shared" si="26"/>
        <v>3449.9999999999995</v>
      </c>
      <c r="I1678" s="1">
        <v>3449.9999999999995</v>
      </c>
      <c r="J1678" t="s">
        <v>96</v>
      </c>
      <c r="K1678" t="s">
        <v>34</v>
      </c>
      <c r="L1678" t="s">
        <v>659</v>
      </c>
      <c r="M1678" t="s">
        <v>310</v>
      </c>
    </row>
    <row r="1679" spans="1:13" x14ac:dyDescent="0.25">
      <c r="A1679">
        <v>1412576</v>
      </c>
      <c r="B1679" t="s">
        <v>143</v>
      </c>
      <c r="C1679" s="1" t="s">
        <v>6</v>
      </c>
      <c r="D1679" s="1">
        <v>33.369999999999997</v>
      </c>
      <c r="E1679" s="2"/>
      <c r="F1679">
        <v>592</v>
      </c>
      <c r="G1679">
        <v>592</v>
      </c>
      <c r="H1679" s="3">
        <f t="shared" si="26"/>
        <v>19755.039999999997</v>
      </c>
      <c r="I1679" s="1">
        <v>19755.039999999997</v>
      </c>
      <c r="J1679" t="s">
        <v>96</v>
      </c>
      <c r="K1679" t="s">
        <v>34</v>
      </c>
      <c r="L1679" t="s">
        <v>659</v>
      </c>
      <c r="M1679" t="s">
        <v>310</v>
      </c>
    </row>
    <row r="1680" spans="1:13" x14ac:dyDescent="0.25">
      <c r="A1680">
        <v>1412576</v>
      </c>
      <c r="B1680" t="s">
        <v>93</v>
      </c>
      <c r="C1680" s="1" t="s">
        <v>6</v>
      </c>
      <c r="D1680" s="1">
        <v>3.78</v>
      </c>
      <c r="E1680" s="2"/>
      <c r="F1680">
        <v>60</v>
      </c>
      <c r="G1680">
        <v>60</v>
      </c>
      <c r="H1680" s="3">
        <f t="shared" si="26"/>
        <v>226.79999999999998</v>
      </c>
      <c r="I1680" s="1">
        <v>226.79999999999998</v>
      </c>
      <c r="J1680" t="s">
        <v>96</v>
      </c>
      <c r="K1680" t="s">
        <v>34</v>
      </c>
      <c r="L1680" t="s">
        <v>659</v>
      </c>
      <c r="M1680" t="s">
        <v>310</v>
      </c>
    </row>
    <row r="1681" spans="1:13" x14ac:dyDescent="0.25">
      <c r="A1681">
        <v>1412576</v>
      </c>
      <c r="B1681" t="s">
        <v>28</v>
      </c>
      <c r="C1681" s="1" t="s">
        <v>6</v>
      </c>
      <c r="D1681" s="1">
        <v>32.35</v>
      </c>
      <c r="E1681" s="2"/>
      <c r="F1681">
        <v>500</v>
      </c>
      <c r="G1681">
        <v>500</v>
      </c>
      <c r="H1681" s="3">
        <f t="shared" si="26"/>
        <v>16175</v>
      </c>
      <c r="I1681" s="1">
        <v>16175</v>
      </c>
      <c r="J1681" t="s">
        <v>96</v>
      </c>
      <c r="K1681" t="s">
        <v>34</v>
      </c>
      <c r="L1681" t="s">
        <v>659</v>
      </c>
      <c r="M1681" t="s">
        <v>310</v>
      </c>
    </row>
    <row r="1682" spans="1:13" x14ac:dyDescent="0.25">
      <c r="A1682">
        <v>1412576</v>
      </c>
      <c r="B1682" t="s">
        <v>76</v>
      </c>
      <c r="C1682" s="1" t="s">
        <v>6</v>
      </c>
      <c r="D1682" s="1">
        <v>67.67</v>
      </c>
      <c r="E1682" s="2"/>
      <c r="F1682">
        <v>6748</v>
      </c>
      <c r="G1682">
        <v>6748</v>
      </c>
      <c r="H1682" s="3">
        <f t="shared" si="26"/>
        <v>456637.16000000003</v>
      </c>
      <c r="I1682" s="1">
        <v>456637.16000000003</v>
      </c>
      <c r="J1682" t="s">
        <v>96</v>
      </c>
      <c r="K1682" t="s">
        <v>34</v>
      </c>
      <c r="L1682" t="s">
        <v>659</v>
      </c>
      <c r="M1682" t="s">
        <v>310</v>
      </c>
    </row>
    <row r="1683" spans="1:13" x14ac:dyDescent="0.25">
      <c r="A1683">
        <v>1412576</v>
      </c>
      <c r="B1683" t="s">
        <v>31</v>
      </c>
      <c r="C1683" s="1" t="s">
        <v>6</v>
      </c>
      <c r="D1683" s="1">
        <v>1.18</v>
      </c>
      <c r="E1683" s="2"/>
      <c r="F1683">
        <v>1000</v>
      </c>
      <c r="G1683">
        <v>1000</v>
      </c>
      <c r="H1683" s="3">
        <f t="shared" si="26"/>
        <v>1180</v>
      </c>
      <c r="I1683" s="1">
        <v>1180</v>
      </c>
      <c r="J1683" t="s">
        <v>96</v>
      </c>
      <c r="K1683" t="s">
        <v>34</v>
      </c>
      <c r="L1683" t="s">
        <v>659</v>
      </c>
      <c r="M1683" t="s">
        <v>310</v>
      </c>
    </row>
    <row r="1684" spans="1:13" x14ac:dyDescent="0.25">
      <c r="A1684">
        <v>1412576</v>
      </c>
      <c r="B1684" t="s">
        <v>270</v>
      </c>
      <c r="C1684" s="1" t="s">
        <v>6</v>
      </c>
      <c r="D1684" s="1">
        <v>35.28</v>
      </c>
      <c r="E1684" s="2"/>
      <c r="F1684">
        <v>500</v>
      </c>
      <c r="G1684">
        <v>500</v>
      </c>
      <c r="H1684" s="3">
        <f t="shared" si="26"/>
        <v>17640</v>
      </c>
      <c r="I1684" s="1">
        <v>17640</v>
      </c>
      <c r="J1684" t="s">
        <v>96</v>
      </c>
      <c r="K1684" t="s">
        <v>34</v>
      </c>
      <c r="L1684" t="s">
        <v>659</v>
      </c>
      <c r="M1684" t="s">
        <v>310</v>
      </c>
    </row>
    <row r="1685" spans="1:13" x14ac:dyDescent="0.25">
      <c r="A1685">
        <v>1413014</v>
      </c>
      <c r="B1685" t="s">
        <v>5</v>
      </c>
      <c r="C1685" s="1" t="s">
        <v>6</v>
      </c>
      <c r="D1685" s="1">
        <v>14.65</v>
      </c>
      <c r="E1685" s="2"/>
      <c r="F1685">
        <v>31</v>
      </c>
      <c r="G1685">
        <v>31</v>
      </c>
      <c r="H1685" s="3">
        <f t="shared" si="26"/>
        <v>454.15000000000003</v>
      </c>
      <c r="I1685" s="1">
        <v>454.15000000000003</v>
      </c>
      <c r="J1685" t="s">
        <v>443</v>
      </c>
      <c r="K1685" t="s">
        <v>34</v>
      </c>
      <c r="L1685" t="s">
        <v>660</v>
      </c>
      <c r="M1685" t="s">
        <v>36</v>
      </c>
    </row>
    <row r="1686" spans="1:13" x14ac:dyDescent="0.25">
      <c r="A1686">
        <v>1413014</v>
      </c>
      <c r="B1686" t="s">
        <v>329</v>
      </c>
      <c r="C1686" s="1" t="s">
        <v>6</v>
      </c>
      <c r="D1686" s="1">
        <v>8.56</v>
      </c>
      <c r="E1686" s="2"/>
      <c r="F1686">
        <v>1000</v>
      </c>
      <c r="G1686">
        <v>1000</v>
      </c>
      <c r="H1686" s="3">
        <f t="shared" si="26"/>
        <v>8560</v>
      </c>
      <c r="I1686" s="1">
        <v>8560</v>
      </c>
      <c r="J1686" t="s">
        <v>443</v>
      </c>
      <c r="K1686" t="s">
        <v>34</v>
      </c>
      <c r="L1686" t="s">
        <v>660</v>
      </c>
      <c r="M1686" t="s">
        <v>36</v>
      </c>
    </row>
    <row r="1687" spans="1:13" x14ac:dyDescent="0.25">
      <c r="A1687">
        <v>1413014</v>
      </c>
      <c r="B1687" t="s">
        <v>661</v>
      </c>
      <c r="C1687" s="1" t="s">
        <v>6</v>
      </c>
      <c r="D1687" s="1">
        <v>0.01</v>
      </c>
      <c r="E1687" s="2"/>
      <c r="F1687">
        <v>-1000</v>
      </c>
      <c r="G1687">
        <v>-1000</v>
      </c>
      <c r="H1687" s="3">
        <f t="shared" si="26"/>
        <v>-10</v>
      </c>
      <c r="I1687" s="1">
        <v>-10</v>
      </c>
      <c r="J1687" t="s">
        <v>443</v>
      </c>
      <c r="K1687" t="s">
        <v>34</v>
      </c>
      <c r="L1687" t="s">
        <v>660</v>
      </c>
      <c r="M1687" t="s">
        <v>36</v>
      </c>
    </row>
    <row r="1688" spans="1:13" x14ac:dyDescent="0.25">
      <c r="A1688">
        <v>1413014</v>
      </c>
      <c r="B1688" t="s">
        <v>295</v>
      </c>
      <c r="C1688" s="1" t="s">
        <v>6</v>
      </c>
      <c r="D1688" s="1">
        <v>102.41</v>
      </c>
      <c r="E1688" s="2"/>
      <c r="F1688">
        <v>730</v>
      </c>
      <c r="G1688">
        <v>730</v>
      </c>
      <c r="H1688" s="3">
        <f t="shared" si="26"/>
        <v>74759.3</v>
      </c>
      <c r="I1688" s="1">
        <v>74759.3</v>
      </c>
      <c r="J1688" t="s">
        <v>443</v>
      </c>
      <c r="K1688" t="s">
        <v>34</v>
      </c>
      <c r="L1688" t="s">
        <v>660</v>
      </c>
      <c r="M1688" t="s">
        <v>36</v>
      </c>
    </row>
    <row r="1689" spans="1:13" x14ac:dyDescent="0.25">
      <c r="A1689">
        <v>1413014</v>
      </c>
      <c r="B1689" t="s">
        <v>311</v>
      </c>
      <c r="C1689" s="1" t="s">
        <v>6</v>
      </c>
      <c r="D1689" s="1">
        <v>6.09</v>
      </c>
      <c r="E1689" s="2"/>
      <c r="F1689">
        <v>300</v>
      </c>
      <c r="G1689">
        <v>300</v>
      </c>
      <c r="H1689" s="3">
        <f t="shared" si="26"/>
        <v>1827</v>
      </c>
      <c r="I1689" s="1">
        <v>1827</v>
      </c>
      <c r="J1689" t="s">
        <v>443</v>
      </c>
      <c r="K1689" t="s">
        <v>34</v>
      </c>
      <c r="L1689" t="s">
        <v>660</v>
      </c>
      <c r="M1689" t="s">
        <v>36</v>
      </c>
    </row>
    <row r="1690" spans="1:13" x14ac:dyDescent="0.25">
      <c r="A1690">
        <v>1413014</v>
      </c>
      <c r="B1690" t="s">
        <v>223</v>
      </c>
      <c r="C1690" s="1" t="s">
        <v>6</v>
      </c>
      <c r="D1690" s="1">
        <v>25.55</v>
      </c>
      <c r="E1690" s="2"/>
      <c r="F1690">
        <v>2100</v>
      </c>
      <c r="G1690">
        <v>2100</v>
      </c>
      <c r="H1690" s="3">
        <f t="shared" si="26"/>
        <v>53655</v>
      </c>
      <c r="I1690" s="1">
        <v>53655</v>
      </c>
      <c r="J1690" t="s">
        <v>443</v>
      </c>
      <c r="K1690" t="s">
        <v>34</v>
      </c>
      <c r="L1690" t="s">
        <v>660</v>
      </c>
      <c r="M1690" t="s">
        <v>36</v>
      </c>
    </row>
    <row r="1691" spans="1:13" x14ac:dyDescent="0.25">
      <c r="A1691">
        <v>1413014</v>
      </c>
      <c r="B1691" t="s">
        <v>662</v>
      </c>
      <c r="C1691" s="1" t="s">
        <v>6</v>
      </c>
      <c r="D1691" s="1">
        <v>0.01</v>
      </c>
      <c r="E1691" s="2"/>
      <c r="F1691">
        <v>500</v>
      </c>
      <c r="G1691">
        <v>500</v>
      </c>
      <c r="H1691" s="3">
        <f t="shared" si="26"/>
        <v>5</v>
      </c>
      <c r="I1691" s="1">
        <v>5</v>
      </c>
      <c r="J1691" t="s">
        <v>443</v>
      </c>
      <c r="K1691" t="s">
        <v>34</v>
      </c>
      <c r="L1691" t="s">
        <v>660</v>
      </c>
      <c r="M1691" t="s">
        <v>36</v>
      </c>
    </row>
    <row r="1692" spans="1:13" x14ac:dyDescent="0.25">
      <c r="A1692">
        <v>1413014</v>
      </c>
      <c r="B1692" t="s">
        <v>663</v>
      </c>
      <c r="C1692" s="1" t="s">
        <v>6</v>
      </c>
      <c r="D1692" s="1">
        <v>0.15</v>
      </c>
      <c r="E1692" s="2"/>
      <c r="F1692">
        <v>-1000</v>
      </c>
      <c r="G1692">
        <v>-1000</v>
      </c>
      <c r="H1692" s="3">
        <f t="shared" si="26"/>
        <v>-150</v>
      </c>
      <c r="I1692" s="1">
        <v>-150</v>
      </c>
      <c r="J1692" t="s">
        <v>443</v>
      </c>
      <c r="K1692" t="s">
        <v>34</v>
      </c>
      <c r="L1692" t="s">
        <v>660</v>
      </c>
      <c r="M1692" t="s">
        <v>36</v>
      </c>
    </row>
    <row r="1693" spans="1:13" x14ac:dyDescent="0.25">
      <c r="A1693">
        <v>1413014</v>
      </c>
      <c r="B1693" t="s">
        <v>664</v>
      </c>
      <c r="C1693" s="1" t="s">
        <v>6</v>
      </c>
      <c r="D1693" s="1">
        <v>0.16</v>
      </c>
      <c r="E1693" s="2"/>
      <c r="F1693">
        <v>1000</v>
      </c>
      <c r="G1693">
        <v>1000</v>
      </c>
      <c r="H1693" s="3">
        <f t="shared" si="26"/>
        <v>160</v>
      </c>
      <c r="I1693" s="1">
        <v>160</v>
      </c>
      <c r="J1693" t="s">
        <v>443</v>
      </c>
      <c r="K1693" t="s">
        <v>34</v>
      </c>
      <c r="L1693" t="s">
        <v>660</v>
      </c>
      <c r="M1693" t="s">
        <v>36</v>
      </c>
    </row>
    <row r="1694" spans="1:13" x14ac:dyDescent="0.25">
      <c r="A1694">
        <v>1413014</v>
      </c>
      <c r="B1694" t="s">
        <v>76</v>
      </c>
      <c r="C1694" s="1" t="s">
        <v>6</v>
      </c>
      <c r="D1694" s="1">
        <v>67.67</v>
      </c>
      <c r="E1694" s="2"/>
      <c r="F1694">
        <v>2500</v>
      </c>
      <c r="G1694">
        <v>2500</v>
      </c>
      <c r="H1694" s="3">
        <f t="shared" si="26"/>
        <v>169175</v>
      </c>
      <c r="I1694" s="1">
        <v>169175</v>
      </c>
      <c r="J1694" t="s">
        <v>443</v>
      </c>
      <c r="K1694" t="s">
        <v>34</v>
      </c>
      <c r="L1694" t="s">
        <v>660</v>
      </c>
      <c r="M1694" t="s">
        <v>36</v>
      </c>
    </row>
    <row r="1695" spans="1:13" x14ac:dyDescent="0.25">
      <c r="A1695">
        <v>1413014</v>
      </c>
      <c r="B1695" t="s">
        <v>665</v>
      </c>
      <c r="C1695" s="1" t="s">
        <v>6</v>
      </c>
      <c r="D1695" s="1">
        <v>0.05</v>
      </c>
      <c r="E1695" s="2"/>
      <c r="F1695">
        <v>-1000</v>
      </c>
      <c r="G1695">
        <v>-1000</v>
      </c>
      <c r="H1695" s="3">
        <f t="shared" si="26"/>
        <v>-50</v>
      </c>
      <c r="I1695" s="1">
        <v>-50</v>
      </c>
      <c r="J1695" t="s">
        <v>443</v>
      </c>
      <c r="K1695" t="s">
        <v>34</v>
      </c>
      <c r="L1695" t="s">
        <v>660</v>
      </c>
      <c r="M1695" t="s">
        <v>36</v>
      </c>
    </row>
    <row r="1696" spans="1:13" x14ac:dyDescent="0.25">
      <c r="A1696">
        <v>1413014</v>
      </c>
      <c r="B1696" t="s">
        <v>666</v>
      </c>
      <c r="C1696" s="1" t="s">
        <v>6</v>
      </c>
      <c r="D1696" s="1">
        <v>0.27</v>
      </c>
      <c r="E1696" s="2"/>
      <c r="F1696">
        <v>-1000</v>
      </c>
      <c r="G1696">
        <v>-1000</v>
      </c>
      <c r="H1696" s="3">
        <f t="shared" si="26"/>
        <v>-270</v>
      </c>
      <c r="I1696" s="1">
        <v>-270</v>
      </c>
      <c r="J1696" t="s">
        <v>443</v>
      </c>
      <c r="K1696" t="s">
        <v>34</v>
      </c>
      <c r="L1696" t="s">
        <v>660</v>
      </c>
      <c r="M1696" t="s">
        <v>36</v>
      </c>
    </row>
    <row r="1697" spans="1:13" x14ac:dyDescent="0.25">
      <c r="A1697">
        <v>1421810</v>
      </c>
      <c r="B1697" t="s">
        <v>277</v>
      </c>
      <c r="C1697" s="1">
        <v>75.378739999999993</v>
      </c>
      <c r="D1697" s="1">
        <v>68.72</v>
      </c>
      <c r="E1697" s="2">
        <v>-8.8337109375932726E-2</v>
      </c>
      <c r="F1697">
        <v>500</v>
      </c>
      <c r="G1697">
        <v>300</v>
      </c>
      <c r="H1697" s="3">
        <f t="shared" si="26"/>
        <v>34360</v>
      </c>
      <c r="I1697" s="1">
        <v>20616</v>
      </c>
      <c r="J1697" t="s">
        <v>299</v>
      </c>
      <c r="K1697" t="s">
        <v>34</v>
      </c>
      <c r="L1697" t="s">
        <v>667</v>
      </c>
      <c r="M1697" t="s">
        <v>668</v>
      </c>
    </row>
    <row r="1698" spans="1:13" x14ac:dyDescent="0.25">
      <c r="A1698">
        <v>1421810</v>
      </c>
      <c r="B1698" t="s">
        <v>295</v>
      </c>
      <c r="C1698" s="1" t="s">
        <v>6</v>
      </c>
      <c r="D1698" s="1">
        <v>102.41</v>
      </c>
      <c r="E1698" s="2"/>
      <c r="F1698">
        <v>389</v>
      </c>
      <c r="G1698">
        <v>389</v>
      </c>
      <c r="H1698" s="3">
        <f t="shared" si="26"/>
        <v>39837.49</v>
      </c>
      <c r="I1698" s="1">
        <v>39837.49</v>
      </c>
      <c r="J1698" t="s">
        <v>299</v>
      </c>
      <c r="K1698" t="s">
        <v>34</v>
      </c>
      <c r="L1698" t="s">
        <v>667</v>
      </c>
      <c r="M1698" t="s">
        <v>668</v>
      </c>
    </row>
    <row r="1699" spans="1:13" x14ac:dyDescent="0.25">
      <c r="A1699">
        <v>1421810</v>
      </c>
      <c r="B1699" t="s">
        <v>101</v>
      </c>
      <c r="C1699" s="1">
        <v>109.83326099999999</v>
      </c>
      <c r="D1699" s="1">
        <v>45.6</v>
      </c>
      <c r="E1699" s="2">
        <v>-0.5848252197483238</v>
      </c>
      <c r="F1699">
        <v>92</v>
      </c>
      <c r="G1699">
        <v>92</v>
      </c>
      <c r="H1699" s="3">
        <f t="shared" si="26"/>
        <v>4195.2</v>
      </c>
      <c r="I1699" s="1">
        <v>4195.2</v>
      </c>
      <c r="J1699" t="s">
        <v>299</v>
      </c>
      <c r="K1699" t="s">
        <v>34</v>
      </c>
      <c r="L1699" t="s">
        <v>667</v>
      </c>
      <c r="M1699" t="s">
        <v>668</v>
      </c>
    </row>
    <row r="1700" spans="1:13" x14ac:dyDescent="0.25">
      <c r="A1700">
        <v>1421810</v>
      </c>
      <c r="B1700" t="s">
        <v>390</v>
      </c>
      <c r="C1700" s="1">
        <v>124.24463</v>
      </c>
      <c r="D1700" s="1">
        <v>37</v>
      </c>
      <c r="E1700" s="2">
        <v>-0.7022004089834708</v>
      </c>
      <c r="F1700">
        <v>54</v>
      </c>
      <c r="G1700">
        <v>54</v>
      </c>
      <c r="H1700" s="3">
        <f t="shared" si="26"/>
        <v>1998</v>
      </c>
      <c r="I1700" s="1">
        <v>1998</v>
      </c>
      <c r="J1700" t="s">
        <v>299</v>
      </c>
      <c r="K1700" t="s">
        <v>34</v>
      </c>
      <c r="L1700" t="s">
        <v>667</v>
      </c>
      <c r="M1700" t="s">
        <v>668</v>
      </c>
    </row>
    <row r="1701" spans="1:13" x14ac:dyDescent="0.25">
      <c r="A1701">
        <v>1421810</v>
      </c>
      <c r="B1701" t="s">
        <v>251</v>
      </c>
      <c r="C1701" s="1">
        <v>122.83682899999999</v>
      </c>
      <c r="D1701" s="1">
        <v>135.19999999999999</v>
      </c>
      <c r="E1701" s="2">
        <v>0.10064710315828809</v>
      </c>
      <c r="F1701">
        <v>82</v>
      </c>
      <c r="G1701">
        <v>82</v>
      </c>
      <c r="H1701" s="3">
        <f t="shared" si="26"/>
        <v>11086.4</v>
      </c>
      <c r="I1701" s="1">
        <v>11086.4</v>
      </c>
      <c r="J1701" t="s">
        <v>299</v>
      </c>
      <c r="K1701" t="s">
        <v>34</v>
      </c>
      <c r="L1701" t="s">
        <v>667</v>
      </c>
      <c r="M1701" t="s">
        <v>668</v>
      </c>
    </row>
    <row r="1702" spans="1:13" x14ac:dyDescent="0.25">
      <c r="A1702">
        <v>1421810</v>
      </c>
      <c r="B1702" t="s">
        <v>55</v>
      </c>
      <c r="C1702" s="1" t="s">
        <v>6</v>
      </c>
      <c r="D1702" s="1">
        <v>18.72</v>
      </c>
      <c r="E1702" s="2"/>
      <c r="F1702">
        <v>1800</v>
      </c>
      <c r="G1702">
        <v>1200</v>
      </c>
      <c r="H1702" s="3">
        <f t="shared" si="26"/>
        <v>33696</v>
      </c>
      <c r="I1702" s="1">
        <v>22464</v>
      </c>
      <c r="J1702" t="s">
        <v>299</v>
      </c>
      <c r="K1702" t="s">
        <v>34</v>
      </c>
      <c r="L1702" t="s">
        <v>667</v>
      </c>
      <c r="M1702" t="s">
        <v>668</v>
      </c>
    </row>
    <row r="1703" spans="1:13" x14ac:dyDescent="0.25">
      <c r="A1703">
        <v>1421810</v>
      </c>
      <c r="B1703" t="s">
        <v>105</v>
      </c>
      <c r="C1703" s="1">
        <v>98.24</v>
      </c>
      <c r="D1703" s="1">
        <v>90.54</v>
      </c>
      <c r="E1703" s="2">
        <v>-7.8379478827361446E-2</v>
      </c>
      <c r="F1703">
        <v>61</v>
      </c>
      <c r="G1703">
        <v>61</v>
      </c>
      <c r="H1703" s="3">
        <f t="shared" si="26"/>
        <v>5522.9400000000005</v>
      </c>
      <c r="I1703" s="1">
        <v>5522.9400000000005</v>
      </c>
      <c r="J1703" t="s">
        <v>299</v>
      </c>
      <c r="K1703" t="s">
        <v>34</v>
      </c>
      <c r="L1703" t="s">
        <v>667</v>
      </c>
      <c r="M1703" t="s">
        <v>668</v>
      </c>
    </row>
    <row r="1704" spans="1:13" x14ac:dyDescent="0.25">
      <c r="A1704">
        <v>1421810</v>
      </c>
      <c r="B1704" t="s">
        <v>106</v>
      </c>
      <c r="C1704" s="1">
        <v>92.740555999999998</v>
      </c>
      <c r="D1704" s="1">
        <v>85.55</v>
      </c>
      <c r="E1704" s="2">
        <v>-7.753410492816111E-2</v>
      </c>
      <c r="F1704">
        <v>108</v>
      </c>
      <c r="G1704">
        <v>108</v>
      </c>
      <c r="H1704" s="3">
        <f t="shared" si="26"/>
        <v>9239.4</v>
      </c>
      <c r="I1704" s="1">
        <v>9239.4</v>
      </c>
      <c r="J1704" t="s">
        <v>299</v>
      </c>
      <c r="K1704" t="s">
        <v>34</v>
      </c>
      <c r="L1704" t="s">
        <v>667</v>
      </c>
      <c r="M1704" t="s">
        <v>668</v>
      </c>
    </row>
    <row r="1705" spans="1:13" x14ac:dyDescent="0.25">
      <c r="A1705">
        <v>1421810</v>
      </c>
      <c r="B1705" t="s">
        <v>669</v>
      </c>
      <c r="C1705" s="1">
        <v>103.10567</v>
      </c>
      <c r="D1705" s="1">
        <v>54.64</v>
      </c>
      <c r="E1705" s="2">
        <v>-0.47005824218978454</v>
      </c>
      <c r="F1705">
        <v>97</v>
      </c>
      <c r="G1705">
        <v>97</v>
      </c>
      <c r="H1705" s="3">
        <f t="shared" si="26"/>
        <v>5300.08</v>
      </c>
      <c r="I1705" s="1">
        <v>5300.08</v>
      </c>
      <c r="J1705" t="s">
        <v>299</v>
      </c>
      <c r="K1705" t="s">
        <v>34</v>
      </c>
      <c r="L1705" t="s">
        <v>667</v>
      </c>
      <c r="M1705" t="s">
        <v>668</v>
      </c>
    </row>
    <row r="1706" spans="1:13" x14ac:dyDescent="0.25">
      <c r="A1706">
        <v>1421810</v>
      </c>
      <c r="B1706" t="s">
        <v>187</v>
      </c>
      <c r="C1706" s="1">
        <v>0</v>
      </c>
      <c r="D1706" s="1">
        <v>61.24</v>
      </c>
      <c r="E1706" s="2"/>
      <c r="F1706">
        <v>3</v>
      </c>
      <c r="G1706">
        <v>3</v>
      </c>
      <c r="H1706" s="3">
        <f t="shared" si="26"/>
        <v>183.72</v>
      </c>
      <c r="I1706" s="1">
        <v>183.72</v>
      </c>
      <c r="J1706" t="s">
        <v>299</v>
      </c>
      <c r="K1706" t="s">
        <v>34</v>
      </c>
      <c r="L1706" t="s">
        <v>667</v>
      </c>
      <c r="M1706" t="s">
        <v>668</v>
      </c>
    </row>
    <row r="1707" spans="1:13" x14ac:dyDescent="0.25">
      <c r="A1707">
        <v>1421810</v>
      </c>
      <c r="B1707" t="s">
        <v>315</v>
      </c>
      <c r="C1707" s="1">
        <v>111.96205500000001</v>
      </c>
      <c r="D1707" s="1">
        <v>90.92</v>
      </c>
      <c r="E1707" s="2">
        <v>-0.18793916385332515</v>
      </c>
      <c r="F1707">
        <v>180</v>
      </c>
      <c r="G1707">
        <v>180</v>
      </c>
      <c r="H1707" s="3">
        <f t="shared" si="26"/>
        <v>16365.6</v>
      </c>
      <c r="I1707" s="1">
        <v>16365.6</v>
      </c>
      <c r="J1707" t="s">
        <v>299</v>
      </c>
      <c r="K1707" t="s">
        <v>34</v>
      </c>
      <c r="L1707" t="s">
        <v>667</v>
      </c>
      <c r="M1707" t="s">
        <v>668</v>
      </c>
    </row>
    <row r="1708" spans="1:13" x14ac:dyDescent="0.25">
      <c r="A1708">
        <v>1421810</v>
      </c>
      <c r="B1708" t="s">
        <v>76</v>
      </c>
      <c r="C1708" s="1">
        <v>66.718279999999993</v>
      </c>
      <c r="D1708" s="1">
        <v>67.67</v>
      </c>
      <c r="E1708" s="2">
        <v>1.4264756225730172E-2</v>
      </c>
      <c r="F1708">
        <v>500</v>
      </c>
      <c r="G1708">
        <v>0</v>
      </c>
      <c r="H1708" s="3">
        <f t="shared" si="26"/>
        <v>33835</v>
      </c>
      <c r="I1708" s="1">
        <v>0</v>
      </c>
      <c r="J1708" t="s">
        <v>299</v>
      </c>
      <c r="K1708" t="s">
        <v>34</v>
      </c>
      <c r="L1708" t="s">
        <v>667</v>
      </c>
      <c r="M1708" t="s">
        <v>668</v>
      </c>
    </row>
    <row r="1709" spans="1:13" x14ac:dyDescent="0.25">
      <c r="A1709">
        <v>1421810</v>
      </c>
      <c r="B1709" t="s">
        <v>283</v>
      </c>
      <c r="C1709" s="1" t="s">
        <v>6</v>
      </c>
      <c r="D1709" s="1">
        <v>10.75</v>
      </c>
      <c r="E1709" s="2"/>
      <c r="F1709">
        <v>2200</v>
      </c>
      <c r="G1709">
        <v>1500</v>
      </c>
      <c r="H1709" s="3">
        <f t="shared" si="26"/>
        <v>23650</v>
      </c>
      <c r="I1709" s="1">
        <v>16125</v>
      </c>
      <c r="J1709" t="s">
        <v>299</v>
      </c>
      <c r="K1709" t="s">
        <v>34</v>
      </c>
      <c r="L1709" t="s">
        <v>667</v>
      </c>
      <c r="M1709" t="s">
        <v>668</v>
      </c>
    </row>
    <row r="1710" spans="1:13" x14ac:dyDescent="0.25">
      <c r="A1710">
        <v>1421810</v>
      </c>
      <c r="B1710" t="s">
        <v>333</v>
      </c>
      <c r="C1710" s="1">
        <v>111.361778</v>
      </c>
      <c r="D1710" s="1">
        <v>121.9</v>
      </c>
      <c r="E1710" s="2">
        <v>9.4630511377072346E-2</v>
      </c>
      <c r="F1710">
        <v>90</v>
      </c>
      <c r="G1710">
        <v>90</v>
      </c>
      <c r="H1710" s="3">
        <f t="shared" si="26"/>
        <v>10971</v>
      </c>
      <c r="I1710" s="1">
        <v>10971</v>
      </c>
      <c r="J1710" t="s">
        <v>299</v>
      </c>
      <c r="K1710" t="s">
        <v>34</v>
      </c>
      <c r="L1710" t="s">
        <v>667</v>
      </c>
      <c r="M1710" t="s">
        <v>668</v>
      </c>
    </row>
    <row r="1711" spans="1:13" x14ac:dyDescent="0.25">
      <c r="A1711">
        <v>1421810</v>
      </c>
      <c r="B1711" t="s">
        <v>398</v>
      </c>
      <c r="C1711" s="1">
        <v>0</v>
      </c>
      <c r="D1711" s="1">
        <v>113.08</v>
      </c>
      <c r="E1711" s="2"/>
      <c r="F1711">
        <v>200</v>
      </c>
      <c r="G1711">
        <v>200</v>
      </c>
      <c r="H1711" s="3">
        <f t="shared" si="26"/>
        <v>22616</v>
      </c>
      <c r="I1711" s="1">
        <v>22616</v>
      </c>
      <c r="J1711" t="s">
        <v>299</v>
      </c>
      <c r="K1711" t="s">
        <v>34</v>
      </c>
      <c r="L1711" t="s">
        <v>667</v>
      </c>
      <c r="M1711" t="s">
        <v>668</v>
      </c>
    </row>
    <row r="1712" spans="1:13" x14ac:dyDescent="0.25">
      <c r="A1712">
        <v>1421810</v>
      </c>
      <c r="B1712" t="s">
        <v>399</v>
      </c>
      <c r="C1712" s="1" t="s">
        <v>6</v>
      </c>
      <c r="D1712" s="1" t="s">
        <v>6</v>
      </c>
      <c r="E1712" s="2"/>
      <c r="F1712">
        <v>26</v>
      </c>
      <c r="G1712">
        <v>26</v>
      </c>
      <c r="H1712" s="3" t="e">
        <f t="shared" si="26"/>
        <v>#VALUE!</v>
      </c>
      <c r="I1712" s="1" t="e">
        <v>#VALUE!</v>
      </c>
      <c r="J1712" t="s">
        <v>299</v>
      </c>
      <c r="K1712" t="s">
        <v>34</v>
      </c>
      <c r="L1712" t="s">
        <v>667</v>
      </c>
      <c r="M1712" t="s">
        <v>668</v>
      </c>
    </row>
    <row r="1713" spans="1:13" x14ac:dyDescent="0.25">
      <c r="A1713">
        <v>1421810</v>
      </c>
      <c r="B1713" t="s">
        <v>261</v>
      </c>
      <c r="C1713" s="1">
        <v>105.18145800000001</v>
      </c>
      <c r="D1713" s="1">
        <v>114.2</v>
      </c>
      <c r="E1713" s="2">
        <v>8.5742698109394874E-2</v>
      </c>
      <c r="F1713">
        <v>96</v>
      </c>
      <c r="G1713">
        <v>96</v>
      </c>
      <c r="H1713" s="3">
        <f t="shared" si="26"/>
        <v>10963.2</v>
      </c>
      <c r="I1713" s="1">
        <v>10963.2</v>
      </c>
      <c r="J1713" t="s">
        <v>299</v>
      </c>
      <c r="K1713" t="s">
        <v>34</v>
      </c>
      <c r="L1713" t="s">
        <v>667</v>
      </c>
      <c r="M1713" t="s">
        <v>668</v>
      </c>
    </row>
    <row r="1714" spans="1:13" x14ac:dyDescent="0.25">
      <c r="A1714">
        <v>1422225</v>
      </c>
      <c r="B1714" t="s">
        <v>100</v>
      </c>
      <c r="C1714" s="1" t="s">
        <v>6</v>
      </c>
      <c r="D1714" s="1">
        <v>101</v>
      </c>
      <c r="E1714" s="2"/>
      <c r="F1714">
        <v>200</v>
      </c>
      <c r="G1714">
        <v>200</v>
      </c>
      <c r="H1714" s="3">
        <f t="shared" si="26"/>
        <v>20200</v>
      </c>
      <c r="I1714" s="1">
        <v>20200</v>
      </c>
      <c r="J1714" t="s">
        <v>321</v>
      </c>
      <c r="K1714" t="s">
        <v>34</v>
      </c>
      <c r="L1714" t="s">
        <v>670</v>
      </c>
      <c r="M1714" t="s">
        <v>401</v>
      </c>
    </row>
    <row r="1715" spans="1:13" x14ac:dyDescent="0.25">
      <c r="A1715">
        <v>1422225</v>
      </c>
      <c r="B1715" t="s">
        <v>671</v>
      </c>
      <c r="C1715" s="1" t="s">
        <v>6</v>
      </c>
      <c r="D1715" s="1">
        <v>58.35</v>
      </c>
      <c r="E1715" s="2"/>
      <c r="F1715">
        <v>3</v>
      </c>
      <c r="G1715">
        <v>3</v>
      </c>
      <c r="H1715" s="3">
        <f t="shared" si="26"/>
        <v>175.05</v>
      </c>
      <c r="I1715" s="1">
        <v>175.05</v>
      </c>
      <c r="J1715" t="s">
        <v>321</v>
      </c>
      <c r="K1715" t="s">
        <v>34</v>
      </c>
      <c r="L1715" t="s">
        <v>670</v>
      </c>
      <c r="M1715" t="s">
        <v>401</v>
      </c>
    </row>
    <row r="1716" spans="1:13" x14ac:dyDescent="0.25">
      <c r="A1716">
        <v>1422225</v>
      </c>
      <c r="B1716" t="s">
        <v>201</v>
      </c>
      <c r="C1716" s="1">
        <v>40.314619999999998</v>
      </c>
      <c r="D1716" s="1">
        <v>35.15</v>
      </c>
      <c r="E1716" s="2">
        <v>-0.12810786756764667</v>
      </c>
      <c r="F1716">
        <v>1300</v>
      </c>
      <c r="G1716">
        <v>0</v>
      </c>
      <c r="H1716" s="3">
        <f t="shared" si="26"/>
        <v>45695</v>
      </c>
      <c r="I1716" s="1">
        <v>0</v>
      </c>
      <c r="J1716" t="s">
        <v>321</v>
      </c>
      <c r="K1716" t="s">
        <v>34</v>
      </c>
      <c r="L1716" t="s">
        <v>670</v>
      </c>
      <c r="M1716" t="s">
        <v>401</v>
      </c>
    </row>
    <row r="1717" spans="1:13" x14ac:dyDescent="0.25">
      <c r="A1717">
        <v>1422225</v>
      </c>
      <c r="B1717" t="s">
        <v>252</v>
      </c>
      <c r="C1717" s="1" t="s">
        <v>6</v>
      </c>
      <c r="D1717" s="1">
        <v>27.45</v>
      </c>
      <c r="E1717" s="2"/>
      <c r="F1717">
        <v>1200</v>
      </c>
      <c r="G1717">
        <v>1200</v>
      </c>
      <c r="H1717" s="3">
        <f t="shared" si="26"/>
        <v>32940</v>
      </c>
      <c r="I1717" s="1">
        <v>32940</v>
      </c>
      <c r="J1717" t="s">
        <v>321</v>
      </c>
      <c r="K1717" t="s">
        <v>34</v>
      </c>
      <c r="L1717" t="s">
        <v>670</v>
      </c>
      <c r="M1717" t="s">
        <v>401</v>
      </c>
    </row>
    <row r="1718" spans="1:13" x14ac:dyDescent="0.25">
      <c r="A1718">
        <v>1422225</v>
      </c>
      <c r="B1718" t="s">
        <v>226</v>
      </c>
      <c r="C1718" s="1">
        <v>6.6215729999999997</v>
      </c>
      <c r="D1718" s="1">
        <v>2.5499999999999998</v>
      </c>
      <c r="E1718" s="2">
        <v>-0.61489513141363838</v>
      </c>
      <c r="F1718">
        <v>2600</v>
      </c>
      <c r="G1718">
        <v>2600</v>
      </c>
      <c r="H1718" s="3">
        <f t="shared" si="26"/>
        <v>6629.9999999999991</v>
      </c>
      <c r="I1718" s="1">
        <v>6629.9999999999991</v>
      </c>
      <c r="J1718" t="s">
        <v>321</v>
      </c>
      <c r="K1718" t="s">
        <v>34</v>
      </c>
      <c r="L1718" t="s">
        <v>670</v>
      </c>
      <c r="M1718" t="s">
        <v>401</v>
      </c>
    </row>
    <row r="1719" spans="1:13" x14ac:dyDescent="0.25">
      <c r="A1719">
        <v>1422225</v>
      </c>
      <c r="B1719" t="s">
        <v>143</v>
      </c>
      <c r="C1719" s="1">
        <v>29.441459999999999</v>
      </c>
      <c r="D1719" s="1">
        <v>33.369999999999997</v>
      </c>
      <c r="E1719" s="2">
        <v>0.1334356380424068</v>
      </c>
      <c r="F1719">
        <v>1500</v>
      </c>
      <c r="G1719">
        <v>0</v>
      </c>
      <c r="H1719" s="3">
        <f t="shared" si="26"/>
        <v>50054.999999999993</v>
      </c>
      <c r="I1719" s="1">
        <v>0</v>
      </c>
      <c r="J1719" t="s">
        <v>321</v>
      </c>
      <c r="K1719" t="s">
        <v>34</v>
      </c>
      <c r="L1719" t="s">
        <v>670</v>
      </c>
      <c r="M1719" t="s">
        <v>401</v>
      </c>
    </row>
    <row r="1720" spans="1:13" x14ac:dyDescent="0.25">
      <c r="A1720">
        <v>1422225</v>
      </c>
      <c r="B1720" t="s">
        <v>70</v>
      </c>
      <c r="C1720" s="1" t="s">
        <v>6</v>
      </c>
      <c r="D1720" s="1">
        <v>9.0399999999999991</v>
      </c>
      <c r="E1720" s="2"/>
      <c r="F1720">
        <v>2700</v>
      </c>
      <c r="G1720">
        <v>2700</v>
      </c>
      <c r="H1720" s="3">
        <f t="shared" si="26"/>
        <v>24407.999999999996</v>
      </c>
      <c r="I1720" s="1">
        <v>24407.999999999996</v>
      </c>
      <c r="J1720" t="s">
        <v>321</v>
      </c>
      <c r="K1720" t="s">
        <v>34</v>
      </c>
      <c r="L1720" t="s">
        <v>670</v>
      </c>
      <c r="M1720" t="s">
        <v>401</v>
      </c>
    </row>
    <row r="1721" spans="1:13" x14ac:dyDescent="0.25">
      <c r="A1721">
        <v>1422225</v>
      </c>
      <c r="B1721" t="s">
        <v>18</v>
      </c>
      <c r="C1721" s="1" t="s">
        <v>6</v>
      </c>
      <c r="D1721" s="1">
        <v>34.700000000000003</v>
      </c>
      <c r="E1721" s="2"/>
      <c r="F1721">
        <v>-2000</v>
      </c>
      <c r="G1721">
        <v>-2000</v>
      </c>
      <c r="H1721" s="3">
        <f t="shared" si="26"/>
        <v>-69400</v>
      </c>
      <c r="I1721" s="1">
        <v>-69400</v>
      </c>
      <c r="J1721" t="s">
        <v>321</v>
      </c>
      <c r="K1721" t="s">
        <v>34</v>
      </c>
      <c r="L1721" t="s">
        <v>670</v>
      </c>
      <c r="M1721" t="s">
        <v>401</v>
      </c>
    </row>
    <row r="1722" spans="1:13" x14ac:dyDescent="0.25">
      <c r="A1722">
        <v>1422225</v>
      </c>
      <c r="B1722" t="s">
        <v>76</v>
      </c>
      <c r="C1722" s="1">
        <v>67.261309999999995</v>
      </c>
      <c r="D1722" s="1">
        <v>67.67</v>
      </c>
      <c r="E1722" s="2">
        <v>6.0761528432914423E-3</v>
      </c>
      <c r="F1722">
        <v>800</v>
      </c>
      <c r="G1722">
        <v>0</v>
      </c>
      <c r="H1722" s="3">
        <f t="shared" si="26"/>
        <v>54136</v>
      </c>
      <c r="I1722" s="1">
        <v>0</v>
      </c>
      <c r="J1722" t="s">
        <v>321</v>
      </c>
      <c r="K1722" t="s">
        <v>34</v>
      </c>
      <c r="L1722" t="s">
        <v>670</v>
      </c>
      <c r="M1722" t="s">
        <v>401</v>
      </c>
    </row>
    <row r="1723" spans="1:13" x14ac:dyDescent="0.25">
      <c r="A1723">
        <v>1422225</v>
      </c>
      <c r="B1723" t="s">
        <v>31</v>
      </c>
      <c r="C1723" s="1">
        <v>15.62909</v>
      </c>
      <c r="D1723" s="1">
        <v>1.18</v>
      </c>
      <c r="E1723" s="2">
        <v>-0.92449976294205227</v>
      </c>
      <c r="F1723">
        <v>10400</v>
      </c>
      <c r="G1723">
        <v>10400</v>
      </c>
      <c r="H1723" s="3">
        <f t="shared" si="26"/>
        <v>12272</v>
      </c>
      <c r="I1723" s="1">
        <v>12272</v>
      </c>
      <c r="J1723" t="s">
        <v>321</v>
      </c>
      <c r="K1723" t="s">
        <v>34</v>
      </c>
      <c r="L1723" t="s">
        <v>670</v>
      </c>
      <c r="M1723" t="s">
        <v>401</v>
      </c>
    </row>
    <row r="1724" spans="1:13" x14ac:dyDescent="0.25">
      <c r="A1724">
        <v>1422366</v>
      </c>
      <c r="B1724" t="s">
        <v>240</v>
      </c>
      <c r="C1724" s="1" t="s">
        <v>6</v>
      </c>
      <c r="D1724" s="1">
        <v>44.2</v>
      </c>
      <c r="E1724" s="2"/>
      <c r="F1724">
        <v>429</v>
      </c>
      <c r="G1724">
        <v>429</v>
      </c>
      <c r="H1724" s="3">
        <f t="shared" si="26"/>
        <v>18961.800000000003</v>
      </c>
      <c r="I1724" s="1">
        <v>18961.800000000003</v>
      </c>
      <c r="J1724" t="s">
        <v>96</v>
      </c>
      <c r="K1724" t="s">
        <v>34</v>
      </c>
      <c r="L1724" t="s">
        <v>477</v>
      </c>
      <c r="M1724" t="s">
        <v>80</v>
      </c>
    </row>
    <row r="1725" spans="1:13" x14ac:dyDescent="0.25">
      <c r="A1725">
        <v>1422366</v>
      </c>
      <c r="B1725" t="s">
        <v>243</v>
      </c>
      <c r="C1725" s="1" t="s">
        <v>6</v>
      </c>
      <c r="D1725" s="1">
        <v>125.35</v>
      </c>
      <c r="E1725" s="2"/>
      <c r="F1725">
        <v>32</v>
      </c>
      <c r="G1725">
        <v>32</v>
      </c>
      <c r="H1725" s="3">
        <f t="shared" si="26"/>
        <v>4011.2</v>
      </c>
      <c r="I1725" s="1">
        <v>4011.2</v>
      </c>
      <c r="J1725" t="s">
        <v>96</v>
      </c>
      <c r="K1725" t="s">
        <v>34</v>
      </c>
      <c r="L1725" t="s">
        <v>477</v>
      </c>
      <c r="M1725" t="s">
        <v>80</v>
      </c>
    </row>
    <row r="1726" spans="1:13" x14ac:dyDescent="0.25">
      <c r="A1726">
        <v>1422366</v>
      </c>
      <c r="B1726" t="s">
        <v>295</v>
      </c>
      <c r="C1726" s="1" t="s">
        <v>6</v>
      </c>
      <c r="D1726" s="1">
        <v>102.41</v>
      </c>
      <c r="E1726" s="2"/>
      <c r="F1726">
        <v>223</v>
      </c>
      <c r="G1726">
        <v>223</v>
      </c>
      <c r="H1726" s="3">
        <f t="shared" si="26"/>
        <v>22837.43</v>
      </c>
      <c r="I1726" s="1">
        <v>22837.43</v>
      </c>
      <c r="J1726" t="s">
        <v>96</v>
      </c>
      <c r="K1726" t="s">
        <v>34</v>
      </c>
      <c r="L1726" t="s">
        <v>477</v>
      </c>
      <c r="M1726" t="s">
        <v>80</v>
      </c>
    </row>
    <row r="1727" spans="1:13" x14ac:dyDescent="0.25">
      <c r="A1727">
        <v>1422366</v>
      </c>
      <c r="B1727" t="s">
        <v>672</v>
      </c>
      <c r="C1727" s="1" t="s">
        <v>6</v>
      </c>
      <c r="D1727" s="1">
        <v>77.010000000000005</v>
      </c>
      <c r="E1727" s="2"/>
      <c r="F1727">
        <v>250</v>
      </c>
      <c r="G1727">
        <v>250</v>
      </c>
      <c r="H1727" s="3">
        <f t="shared" si="26"/>
        <v>19252.5</v>
      </c>
      <c r="I1727" s="1">
        <v>19252.5</v>
      </c>
      <c r="J1727" t="s">
        <v>96</v>
      </c>
      <c r="K1727" t="s">
        <v>34</v>
      </c>
      <c r="L1727" t="s">
        <v>477</v>
      </c>
      <c r="M1727" t="s">
        <v>80</v>
      </c>
    </row>
    <row r="1728" spans="1:13" x14ac:dyDescent="0.25">
      <c r="A1728">
        <v>1422366</v>
      </c>
      <c r="B1728" t="s">
        <v>119</v>
      </c>
      <c r="C1728" s="1" t="s">
        <v>6</v>
      </c>
      <c r="D1728" s="1">
        <v>89.98</v>
      </c>
      <c r="E1728" s="2"/>
      <c r="F1728">
        <v>380</v>
      </c>
      <c r="G1728">
        <v>380</v>
      </c>
      <c r="H1728" s="3">
        <f t="shared" si="26"/>
        <v>34192.400000000001</v>
      </c>
      <c r="I1728" s="1">
        <v>34192.400000000001</v>
      </c>
      <c r="J1728" t="s">
        <v>96</v>
      </c>
      <c r="K1728" t="s">
        <v>34</v>
      </c>
      <c r="L1728" t="s">
        <v>477</v>
      </c>
      <c r="M1728" t="s">
        <v>80</v>
      </c>
    </row>
    <row r="1729" spans="1:13" x14ac:dyDescent="0.25">
      <c r="A1729">
        <v>1422366</v>
      </c>
      <c r="B1729" t="s">
        <v>223</v>
      </c>
      <c r="C1729" s="1" t="s">
        <v>6</v>
      </c>
      <c r="D1729" s="1">
        <v>25.55</v>
      </c>
      <c r="E1729" s="2"/>
      <c r="F1729">
        <v>400</v>
      </c>
      <c r="G1729">
        <v>400</v>
      </c>
      <c r="H1729" s="3">
        <f t="shared" si="26"/>
        <v>10220</v>
      </c>
      <c r="I1729" s="1">
        <v>10220</v>
      </c>
      <c r="J1729" t="s">
        <v>96</v>
      </c>
      <c r="K1729" t="s">
        <v>34</v>
      </c>
      <c r="L1729" t="s">
        <v>477</v>
      </c>
      <c r="M1729" t="s">
        <v>80</v>
      </c>
    </row>
    <row r="1730" spans="1:13" x14ac:dyDescent="0.25">
      <c r="A1730">
        <v>1422366</v>
      </c>
      <c r="B1730" t="s">
        <v>390</v>
      </c>
      <c r="C1730" s="1" t="s">
        <v>6</v>
      </c>
      <c r="D1730" s="1">
        <v>37</v>
      </c>
      <c r="E1730" s="2"/>
      <c r="F1730">
        <v>210</v>
      </c>
      <c r="G1730">
        <v>210</v>
      </c>
      <c r="H1730" s="3">
        <f t="shared" si="26"/>
        <v>7770</v>
      </c>
      <c r="I1730" s="1">
        <v>7770</v>
      </c>
      <c r="J1730" t="s">
        <v>96</v>
      </c>
      <c r="K1730" t="s">
        <v>34</v>
      </c>
      <c r="L1730" t="s">
        <v>477</v>
      </c>
      <c r="M1730" t="s">
        <v>80</v>
      </c>
    </row>
    <row r="1731" spans="1:13" x14ac:dyDescent="0.25">
      <c r="A1731">
        <v>1422366</v>
      </c>
      <c r="B1731" t="s">
        <v>673</v>
      </c>
      <c r="C1731" s="1" t="s">
        <v>6</v>
      </c>
      <c r="D1731" s="1">
        <v>79.489999999999995</v>
      </c>
      <c r="E1731" s="2"/>
      <c r="F1731">
        <v>309</v>
      </c>
      <c r="G1731">
        <v>309</v>
      </c>
      <c r="H1731" s="3">
        <f t="shared" ref="H1731:H1794" si="27">F1731*D1731</f>
        <v>24562.41</v>
      </c>
      <c r="I1731" s="1">
        <v>24562.41</v>
      </c>
      <c r="J1731" t="s">
        <v>96</v>
      </c>
      <c r="K1731" t="s">
        <v>34</v>
      </c>
      <c r="L1731" t="s">
        <v>477</v>
      </c>
      <c r="M1731" t="s">
        <v>80</v>
      </c>
    </row>
    <row r="1732" spans="1:13" x14ac:dyDescent="0.25">
      <c r="A1732">
        <v>1422366</v>
      </c>
      <c r="B1732" t="s">
        <v>127</v>
      </c>
      <c r="C1732" s="1" t="s">
        <v>6</v>
      </c>
      <c r="D1732" s="1">
        <v>230.99</v>
      </c>
      <c r="E1732" s="2"/>
      <c r="F1732">
        <v>220</v>
      </c>
      <c r="G1732">
        <v>220</v>
      </c>
      <c r="H1732" s="3">
        <f t="shared" si="27"/>
        <v>50817.8</v>
      </c>
      <c r="I1732" s="1">
        <v>50817.8</v>
      </c>
      <c r="J1732" t="s">
        <v>96</v>
      </c>
      <c r="K1732" t="s">
        <v>34</v>
      </c>
      <c r="L1732" t="s">
        <v>477</v>
      </c>
      <c r="M1732" t="s">
        <v>80</v>
      </c>
    </row>
    <row r="1733" spans="1:13" x14ac:dyDescent="0.25">
      <c r="A1733">
        <v>1422366</v>
      </c>
      <c r="B1733" t="s">
        <v>103</v>
      </c>
      <c r="C1733" s="1" t="s">
        <v>6</v>
      </c>
      <c r="D1733" s="1">
        <v>83.3</v>
      </c>
      <c r="E1733" s="2"/>
      <c r="F1733">
        <v>370</v>
      </c>
      <c r="G1733">
        <v>370</v>
      </c>
      <c r="H1733" s="3">
        <f t="shared" si="27"/>
        <v>30821</v>
      </c>
      <c r="I1733" s="1">
        <v>30821</v>
      </c>
      <c r="J1733" t="s">
        <v>96</v>
      </c>
      <c r="K1733" t="s">
        <v>34</v>
      </c>
      <c r="L1733" t="s">
        <v>477</v>
      </c>
      <c r="M1733" t="s">
        <v>80</v>
      </c>
    </row>
    <row r="1734" spans="1:13" x14ac:dyDescent="0.25">
      <c r="A1734">
        <v>1422366</v>
      </c>
      <c r="B1734" t="s">
        <v>674</v>
      </c>
      <c r="C1734" s="1" t="s">
        <v>6</v>
      </c>
      <c r="D1734" s="1">
        <v>8.69</v>
      </c>
      <c r="E1734" s="2"/>
      <c r="F1734">
        <v>1261</v>
      </c>
      <c r="G1734">
        <v>1261</v>
      </c>
      <c r="H1734" s="3">
        <f t="shared" si="27"/>
        <v>10958.09</v>
      </c>
      <c r="I1734" s="1">
        <v>10958.09</v>
      </c>
      <c r="J1734" t="s">
        <v>96</v>
      </c>
      <c r="K1734" t="s">
        <v>34</v>
      </c>
      <c r="L1734" t="s">
        <v>477</v>
      </c>
      <c r="M1734" t="s">
        <v>80</v>
      </c>
    </row>
    <row r="1735" spans="1:13" x14ac:dyDescent="0.25">
      <c r="A1735">
        <v>1422366</v>
      </c>
      <c r="B1735" t="s">
        <v>105</v>
      </c>
      <c r="C1735" s="1" t="s">
        <v>6</v>
      </c>
      <c r="D1735" s="1">
        <v>90.54</v>
      </c>
      <c r="E1735" s="2"/>
      <c r="F1735">
        <v>300</v>
      </c>
      <c r="G1735">
        <v>300</v>
      </c>
      <c r="H1735" s="3">
        <f t="shared" si="27"/>
        <v>27162.000000000004</v>
      </c>
      <c r="I1735" s="1">
        <v>27162.000000000004</v>
      </c>
      <c r="J1735" t="s">
        <v>96</v>
      </c>
      <c r="K1735" t="s">
        <v>34</v>
      </c>
      <c r="L1735" t="s">
        <v>477</v>
      </c>
      <c r="M1735" t="s">
        <v>80</v>
      </c>
    </row>
    <row r="1736" spans="1:13" x14ac:dyDescent="0.25">
      <c r="A1736">
        <v>1422366</v>
      </c>
      <c r="B1736" t="s">
        <v>227</v>
      </c>
      <c r="C1736" s="1" t="s">
        <v>6</v>
      </c>
      <c r="D1736" s="1">
        <v>10.88</v>
      </c>
      <c r="E1736" s="2"/>
      <c r="F1736">
        <v>539</v>
      </c>
      <c r="G1736">
        <v>539</v>
      </c>
      <c r="H1736" s="3">
        <f t="shared" si="27"/>
        <v>5864.3200000000006</v>
      </c>
      <c r="I1736" s="1">
        <v>5864.3200000000006</v>
      </c>
      <c r="J1736" t="s">
        <v>96</v>
      </c>
      <c r="K1736" t="s">
        <v>34</v>
      </c>
      <c r="L1736" t="s">
        <v>477</v>
      </c>
      <c r="M1736" t="s">
        <v>80</v>
      </c>
    </row>
    <row r="1737" spans="1:13" x14ac:dyDescent="0.25">
      <c r="A1737">
        <v>1422366</v>
      </c>
      <c r="B1737" t="s">
        <v>147</v>
      </c>
      <c r="C1737" s="1" t="s">
        <v>6</v>
      </c>
      <c r="D1737" s="1">
        <v>57.91</v>
      </c>
      <c r="E1737" s="2"/>
      <c r="F1737">
        <v>200</v>
      </c>
      <c r="G1737">
        <v>200</v>
      </c>
      <c r="H1737" s="3">
        <f t="shared" si="27"/>
        <v>11582</v>
      </c>
      <c r="I1737" s="1">
        <v>11582</v>
      </c>
      <c r="J1737" t="s">
        <v>96</v>
      </c>
      <c r="K1737" t="s">
        <v>34</v>
      </c>
      <c r="L1737" t="s">
        <v>477</v>
      </c>
      <c r="M1737" t="s">
        <v>80</v>
      </c>
    </row>
    <row r="1738" spans="1:13" x14ac:dyDescent="0.25">
      <c r="A1738">
        <v>1422366</v>
      </c>
      <c r="B1738" t="s">
        <v>28</v>
      </c>
      <c r="C1738" s="1" t="s">
        <v>6</v>
      </c>
      <c r="D1738" s="1">
        <v>32.35</v>
      </c>
      <c r="E1738" s="2"/>
      <c r="F1738">
        <v>300</v>
      </c>
      <c r="G1738">
        <v>300</v>
      </c>
      <c r="H1738" s="3">
        <f t="shared" si="27"/>
        <v>9705</v>
      </c>
      <c r="I1738" s="1">
        <v>9705</v>
      </c>
      <c r="J1738" t="s">
        <v>96</v>
      </c>
      <c r="K1738" t="s">
        <v>34</v>
      </c>
      <c r="L1738" t="s">
        <v>477</v>
      </c>
      <c r="M1738" t="s">
        <v>80</v>
      </c>
    </row>
    <row r="1739" spans="1:13" x14ac:dyDescent="0.25">
      <c r="A1739">
        <v>1422366</v>
      </c>
      <c r="B1739" t="s">
        <v>315</v>
      </c>
      <c r="C1739" s="1" t="s">
        <v>6</v>
      </c>
      <c r="D1739" s="1">
        <v>90.92</v>
      </c>
      <c r="E1739" s="2"/>
      <c r="F1739">
        <v>119</v>
      </c>
      <c r="G1739">
        <v>119</v>
      </c>
      <c r="H1739" s="3">
        <f t="shared" si="27"/>
        <v>10819.48</v>
      </c>
      <c r="I1739" s="1">
        <v>10819.48</v>
      </c>
      <c r="J1739" t="s">
        <v>96</v>
      </c>
      <c r="K1739" t="s">
        <v>34</v>
      </c>
      <c r="L1739" t="s">
        <v>477</v>
      </c>
      <c r="M1739" t="s">
        <v>80</v>
      </c>
    </row>
    <row r="1740" spans="1:13" x14ac:dyDescent="0.25">
      <c r="A1740">
        <v>1422366</v>
      </c>
      <c r="B1740" t="s">
        <v>18</v>
      </c>
      <c r="C1740" s="1" t="s">
        <v>6</v>
      </c>
      <c r="D1740" s="1">
        <v>34.700000000000003</v>
      </c>
      <c r="E1740" s="2"/>
      <c r="F1740">
        <v>800</v>
      </c>
      <c r="G1740">
        <v>800</v>
      </c>
      <c r="H1740" s="3">
        <f t="shared" si="27"/>
        <v>27760.000000000004</v>
      </c>
      <c r="I1740" s="1">
        <v>27760.000000000004</v>
      </c>
      <c r="J1740" t="s">
        <v>96</v>
      </c>
      <c r="K1740" t="s">
        <v>34</v>
      </c>
      <c r="L1740" t="s">
        <v>477</v>
      </c>
      <c r="M1740" t="s">
        <v>80</v>
      </c>
    </row>
    <row r="1741" spans="1:13" x14ac:dyDescent="0.25">
      <c r="A1741">
        <v>1422366</v>
      </c>
      <c r="B1741" t="s">
        <v>213</v>
      </c>
      <c r="C1741" s="1" t="s">
        <v>6</v>
      </c>
      <c r="D1741" s="1">
        <v>121.92</v>
      </c>
      <c r="E1741" s="2"/>
      <c r="F1741">
        <v>210</v>
      </c>
      <c r="G1741">
        <v>210</v>
      </c>
      <c r="H1741" s="3">
        <f t="shared" si="27"/>
        <v>25603.200000000001</v>
      </c>
      <c r="I1741" s="1">
        <v>25603.200000000001</v>
      </c>
      <c r="J1741" t="s">
        <v>96</v>
      </c>
      <c r="K1741" t="s">
        <v>34</v>
      </c>
      <c r="L1741" t="s">
        <v>477</v>
      </c>
      <c r="M1741" t="s">
        <v>80</v>
      </c>
    </row>
    <row r="1742" spans="1:13" x14ac:dyDescent="0.25">
      <c r="A1742">
        <v>1422366</v>
      </c>
      <c r="B1742" t="s">
        <v>157</v>
      </c>
      <c r="C1742" s="1" t="s">
        <v>6</v>
      </c>
      <c r="D1742" s="1">
        <v>24.27</v>
      </c>
      <c r="E1742" s="2"/>
      <c r="F1742">
        <v>700</v>
      </c>
      <c r="G1742">
        <v>0</v>
      </c>
      <c r="H1742" s="3">
        <f t="shared" si="27"/>
        <v>16989</v>
      </c>
      <c r="I1742" s="1">
        <v>0</v>
      </c>
      <c r="J1742" t="s">
        <v>96</v>
      </c>
      <c r="K1742" t="s">
        <v>34</v>
      </c>
      <c r="L1742" t="s">
        <v>477</v>
      </c>
      <c r="M1742" t="s">
        <v>80</v>
      </c>
    </row>
    <row r="1743" spans="1:13" x14ac:dyDescent="0.25">
      <c r="A1743">
        <v>1422366</v>
      </c>
      <c r="B1743" t="s">
        <v>675</v>
      </c>
      <c r="C1743" s="1" t="s">
        <v>6</v>
      </c>
      <c r="D1743" s="1">
        <v>95.6</v>
      </c>
      <c r="E1743" s="2"/>
      <c r="F1743">
        <v>45</v>
      </c>
      <c r="G1743">
        <v>45</v>
      </c>
      <c r="H1743" s="3">
        <f t="shared" si="27"/>
        <v>4302</v>
      </c>
      <c r="I1743" s="1">
        <v>4302</v>
      </c>
      <c r="J1743" t="s">
        <v>96</v>
      </c>
      <c r="K1743" t="s">
        <v>34</v>
      </c>
      <c r="L1743" t="s">
        <v>477</v>
      </c>
      <c r="M1743" t="s">
        <v>80</v>
      </c>
    </row>
    <row r="1744" spans="1:13" x14ac:dyDescent="0.25">
      <c r="A1744">
        <v>1428461</v>
      </c>
      <c r="B1744" t="s">
        <v>346</v>
      </c>
      <c r="C1744" s="1" t="s">
        <v>6</v>
      </c>
      <c r="D1744" s="1">
        <v>0.96</v>
      </c>
      <c r="E1744" s="2"/>
      <c r="F1744">
        <v>10100</v>
      </c>
      <c r="G1744">
        <v>10100</v>
      </c>
      <c r="H1744" s="3">
        <f t="shared" si="27"/>
        <v>9696</v>
      </c>
      <c r="I1744" s="1">
        <v>9696</v>
      </c>
      <c r="J1744" t="s">
        <v>443</v>
      </c>
      <c r="K1744" t="s">
        <v>34</v>
      </c>
      <c r="L1744" t="s">
        <v>477</v>
      </c>
      <c r="M1744" t="s">
        <v>80</v>
      </c>
    </row>
    <row r="1745" spans="1:13" x14ac:dyDescent="0.25">
      <c r="A1745">
        <v>1428461</v>
      </c>
      <c r="B1745" t="s">
        <v>5</v>
      </c>
      <c r="C1745" s="1" t="s">
        <v>6</v>
      </c>
      <c r="D1745" s="1">
        <v>14.65</v>
      </c>
      <c r="E1745" s="2"/>
      <c r="F1745">
        <v>2600</v>
      </c>
      <c r="G1745">
        <v>2600</v>
      </c>
      <c r="H1745" s="3">
        <f t="shared" si="27"/>
        <v>38090</v>
      </c>
      <c r="I1745" s="1">
        <v>38090</v>
      </c>
      <c r="J1745" t="s">
        <v>443</v>
      </c>
      <c r="K1745" t="s">
        <v>34</v>
      </c>
      <c r="L1745" t="s">
        <v>477</v>
      </c>
      <c r="M1745" t="s">
        <v>80</v>
      </c>
    </row>
    <row r="1746" spans="1:13" x14ac:dyDescent="0.25">
      <c r="A1746">
        <v>1428461</v>
      </c>
      <c r="B1746" t="s">
        <v>9</v>
      </c>
      <c r="C1746" s="1" t="s">
        <v>6</v>
      </c>
      <c r="D1746" s="1">
        <v>31.79</v>
      </c>
      <c r="E1746" s="2"/>
      <c r="F1746">
        <v>-900</v>
      </c>
      <c r="G1746">
        <v>-900</v>
      </c>
      <c r="H1746" s="3">
        <f t="shared" si="27"/>
        <v>-28611</v>
      </c>
      <c r="I1746" s="1">
        <v>-28611</v>
      </c>
      <c r="J1746" t="s">
        <v>443</v>
      </c>
      <c r="K1746" t="s">
        <v>34</v>
      </c>
      <c r="L1746" t="s">
        <v>477</v>
      </c>
      <c r="M1746" t="s">
        <v>80</v>
      </c>
    </row>
    <row r="1747" spans="1:13" x14ac:dyDescent="0.25">
      <c r="A1747">
        <v>1428461</v>
      </c>
      <c r="B1747" t="s">
        <v>280</v>
      </c>
      <c r="C1747" s="1" t="s">
        <v>6</v>
      </c>
      <c r="D1747" s="1">
        <v>2.9</v>
      </c>
      <c r="E1747" s="2"/>
      <c r="F1747">
        <v>5600</v>
      </c>
      <c r="G1747">
        <v>5600</v>
      </c>
      <c r="H1747" s="3">
        <f t="shared" si="27"/>
        <v>16240</v>
      </c>
      <c r="I1747" s="1">
        <v>16240</v>
      </c>
      <c r="J1747" t="s">
        <v>443</v>
      </c>
      <c r="K1747" t="s">
        <v>34</v>
      </c>
      <c r="L1747" t="s">
        <v>477</v>
      </c>
      <c r="M1747" t="s">
        <v>80</v>
      </c>
    </row>
    <row r="1748" spans="1:13" x14ac:dyDescent="0.25">
      <c r="A1748">
        <v>1428461</v>
      </c>
      <c r="B1748" t="s">
        <v>236</v>
      </c>
      <c r="C1748" s="1" t="s">
        <v>6</v>
      </c>
      <c r="D1748" s="1">
        <v>2.37</v>
      </c>
      <c r="E1748" s="2"/>
      <c r="F1748">
        <v>500</v>
      </c>
      <c r="G1748">
        <v>0</v>
      </c>
      <c r="H1748" s="3">
        <f t="shared" si="27"/>
        <v>1185</v>
      </c>
      <c r="I1748" s="1">
        <v>0</v>
      </c>
      <c r="J1748" t="s">
        <v>443</v>
      </c>
      <c r="K1748" t="s">
        <v>34</v>
      </c>
      <c r="L1748" t="s">
        <v>477</v>
      </c>
      <c r="M1748" t="s">
        <v>80</v>
      </c>
    </row>
    <row r="1749" spans="1:13" x14ac:dyDescent="0.25">
      <c r="A1749">
        <v>1428461</v>
      </c>
      <c r="B1749" t="s">
        <v>246</v>
      </c>
      <c r="C1749" s="1" t="s">
        <v>6</v>
      </c>
      <c r="D1749" s="1">
        <v>27.2</v>
      </c>
      <c r="E1749" s="2"/>
      <c r="F1749">
        <v>300</v>
      </c>
      <c r="G1749">
        <v>300</v>
      </c>
      <c r="H1749" s="3">
        <f t="shared" si="27"/>
        <v>8160</v>
      </c>
      <c r="I1749" s="1">
        <v>8160</v>
      </c>
      <c r="J1749" t="s">
        <v>443</v>
      </c>
      <c r="K1749" t="s">
        <v>34</v>
      </c>
      <c r="L1749" t="s">
        <v>477</v>
      </c>
      <c r="M1749" t="s">
        <v>80</v>
      </c>
    </row>
    <row r="1750" spans="1:13" x14ac:dyDescent="0.25">
      <c r="A1750">
        <v>1428461</v>
      </c>
      <c r="B1750" t="s">
        <v>247</v>
      </c>
      <c r="C1750" s="1" t="s">
        <v>6</v>
      </c>
      <c r="D1750" s="1">
        <v>7.75</v>
      </c>
      <c r="E1750" s="2"/>
      <c r="F1750">
        <v>484</v>
      </c>
      <c r="G1750">
        <v>484</v>
      </c>
      <c r="H1750" s="3">
        <f t="shared" si="27"/>
        <v>3751</v>
      </c>
      <c r="I1750" s="1">
        <v>3751</v>
      </c>
      <c r="J1750" t="s">
        <v>443</v>
      </c>
      <c r="K1750" t="s">
        <v>34</v>
      </c>
      <c r="L1750" t="s">
        <v>477</v>
      </c>
      <c r="M1750" t="s">
        <v>80</v>
      </c>
    </row>
    <row r="1751" spans="1:13" x14ac:dyDescent="0.25">
      <c r="A1751">
        <v>1428461</v>
      </c>
      <c r="B1751" t="s">
        <v>282</v>
      </c>
      <c r="C1751" s="1" t="s">
        <v>6</v>
      </c>
      <c r="D1751" s="1">
        <v>18.32</v>
      </c>
      <c r="E1751" s="2"/>
      <c r="F1751">
        <v>2000</v>
      </c>
      <c r="G1751">
        <v>2000</v>
      </c>
      <c r="H1751" s="3">
        <f t="shared" si="27"/>
        <v>36640</v>
      </c>
      <c r="I1751" s="1">
        <v>36640</v>
      </c>
      <c r="J1751" t="s">
        <v>443</v>
      </c>
      <c r="K1751" t="s">
        <v>34</v>
      </c>
      <c r="L1751" t="s">
        <v>477</v>
      </c>
      <c r="M1751" t="s">
        <v>80</v>
      </c>
    </row>
    <row r="1752" spans="1:13" x14ac:dyDescent="0.25">
      <c r="A1752">
        <v>1428461</v>
      </c>
      <c r="B1752" t="s">
        <v>319</v>
      </c>
      <c r="C1752" s="1" t="s">
        <v>6</v>
      </c>
      <c r="D1752" s="1">
        <v>1.64</v>
      </c>
      <c r="E1752" s="2"/>
      <c r="F1752">
        <v>12200</v>
      </c>
      <c r="G1752">
        <v>12200</v>
      </c>
      <c r="H1752" s="3">
        <f t="shared" si="27"/>
        <v>20008</v>
      </c>
      <c r="I1752" s="1">
        <v>20008</v>
      </c>
      <c r="J1752" t="s">
        <v>443</v>
      </c>
      <c r="K1752" t="s">
        <v>34</v>
      </c>
      <c r="L1752" t="s">
        <v>477</v>
      </c>
      <c r="M1752" t="s">
        <v>80</v>
      </c>
    </row>
    <row r="1753" spans="1:13" x14ac:dyDescent="0.25">
      <c r="A1753">
        <v>1428461</v>
      </c>
      <c r="B1753" t="s">
        <v>341</v>
      </c>
      <c r="C1753" s="1" t="s">
        <v>6</v>
      </c>
      <c r="D1753" s="1">
        <v>9.5500000000000007</v>
      </c>
      <c r="E1753" s="2"/>
      <c r="F1753">
        <v>2858</v>
      </c>
      <c r="G1753">
        <v>2858</v>
      </c>
      <c r="H1753" s="3">
        <f t="shared" si="27"/>
        <v>27293.9</v>
      </c>
      <c r="I1753" s="1">
        <v>27293.9</v>
      </c>
      <c r="J1753" t="s">
        <v>443</v>
      </c>
      <c r="K1753" t="s">
        <v>34</v>
      </c>
      <c r="L1753" t="s">
        <v>477</v>
      </c>
      <c r="M1753" t="s">
        <v>80</v>
      </c>
    </row>
    <row r="1754" spans="1:13" x14ac:dyDescent="0.25">
      <c r="A1754">
        <v>1428461</v>
      </c>
      <c r="B1754" t="s">
        <v>12</v>
      </c>
      <c r="C1754" s="1" t="s">
        <v>6</v>
      </c>
      <c r="D1754" s="1">
        <v>41.65</v>
      </c>
      <c r="E1754" s="2"/>
      <c r="F1754">
        <v>116</v>
      </c>
      <c r="G1754">
        <v>116</v>
      </c>
      <c r="H1754" s="3">
        <f t="shared" si="27"/>
        <v>4831.3999999999996</v>
      </c>
      <c r="I1754" s="1">
        <v>4831.3999999999996</v>
      </c>
      <c r="J1754" t="s">
        <v>443</v>
      </c>
      <c r="K1754" t="s">
        <v>34</v>
      </c>
      <c r="L1754" t="s">
        <v>477</v>
      </c>
      <c r="M1754" t="s">
        <v>80</v>
      </c>
    </row>
    <row r="1755" spans="1:13" x14ac:dyDescent="0.25">
      <c r="A1755">
        <v>1428461</v>
      </c>
      <c r="B1755" t="s">
        <v>13</v>
      </c>
      <c r="C1755" s="1" t="s">
        <v>6</v>
      </c>
      <c r="D1755" s="1">
        <v>2.76</v>
      </c>
      <c r="E1755" s="2"/>
      <c r="F1755">
        <v>89</v>
      </c>
      <c r="G1755">
        <v>89</v>
      </c>
      <c r="H1755" s="3">
        <f t="shared" si="27"/>
        <v>245.64</v>
      </c>
      <c r="I1755" s="1">
        <v>245.64</v>
      </c>
      <c r="J1755" t="s">
        <v>443</v>
      </c>
      <c r="K1755" t="s">
        <v>34</v>
      </c>
      <c r="L1755" t="s">
        <v>477</v>
      </c>
      <c r="M1755" t="s">
        <v>80</v>
      </c>
    </row>
    <row r="1756" spans="1:13" x14ac:dyDescent="0.25">
      <c r="A1756">
        <v>1428461</v>
      </c>
      <c r="B1756" t="s">
        <v>14</v>
      </c>
      <c r="C1756" s="1" t="s">
        <v>6</v>
      </c>
      <c r="D1756" s="1">
        <v>9.23</v>
      </c>
      <c r="E1756" s="2"/>
      <c r="F1756">
        <v>6446</v>
      </c>
      <c r="G1756">
        <v>6446</v>
      </c>
      <c r="H1756" s="3">
        <f t="shared" si="27"/>
        <v>59496.58</v>
      </c>
      <c r="I1756" s="1">
        <v>59496.58</v>
      </c>
      <c r="J1756" t="s">
        <v>443</v>
      </c>
      <c r="K1756" t="s">
        <v>34</v>
      </c>
      <c r="L1756" t="s">
        <v>477</v>
      </c>
      <c r="M1756" t="s">
        <v>80</v>
      </c>
    </row>
    <row r="1757" spans="1:13" x14ac:dyDescent="0.25">
      <c r="A1757">
        <v>1428461</v>
      </c>
      <c r="B1757" t="s">
        <v>252</v>
      </c>
      <c r="C1757" s="1" t="s">
        <v>6</v>
      </c>
      <c r="D1757" s="1">
        <v>27.45</v>
      </c>
      <c r="E1757" s="2"/>
      <c r="F1757">
        <v>1000</v>
      </c>
      <c r="G1757">
        <v>1000</v>
      </c>
      <c r="H1757" s="3">
        <f t="shared" si="27"/>
        <v>27450</v>
      </c>
      <c r="I1757" s="1">
        <v>27450</v>
      </c>
      <c r="J1757" t="s">
        <v>443</v>
      </c>
      <c r="K1757" t="s">
        <v>34</v>
      </c>
      <c r="L1757" t="s">
        <v>477</v>
      </c>
      <c r="M1757" t="s">
        <v>80</v>
      </c>
    </row>
    <row r="1758" spans="1:13" x14ac:dyDescent="0.25">
      <c r="A1758">
        <v>1428461</v>
      </c>
      <c r="B1758" t="s">
        <v>55</v>
      </c>
      <c r="C1758" s="1" t="s">
        <v>6</v>
      </c>
      <c r="D1758" s="1">
        <v>18.72</v>
      </c>
      <c r="E1758" s="2"/>
      <c r="F1758">
        <v>2100</v>
      </c>
      <c r="G1758">
        <v>2100</v>
      </c>
      <c r="H1758" s="3">
        <f t="shared" si="27"/>
        <v>39312</v>
      </c>
      <c r="I1758" s="1">
        <v>39312</v>
      </c>
      <c r="J1758" t="s">
        <v>443</v>
      </c>
      <c r="K1758" t="s">
        <v>34</v>
      </c>
      <c r="L1758" t="s">
        <v>477</v>
      </c>
      <c r="M1758" t="s">
        <v>80</v>
      </c>
    </row>
    <row r="1759" spans="1:13" x14ac:dyDescent="0.25">
      <c r="A1759">
        <v>1428461</v>
      </c>
      <c r="B1759" t="s">
        <v>305</v>
      </c>
      <c r="C1759" s="1" t="s">
        <v>6</v>
      </c>
      <c r="D1759" s="1">
        <v>15.75</v>
      </c>
      <c r="E1759" s="2"/>
      <c r="F1759">
        <v>550</v>
      </c>
      <c r="G1759">
        <v>550</v>
      </c>
      <c r="H1759" s="3">
        <f t="shared" si="27"/>
        <v>8662.5</v>
      </c>
      <c r="I1759" s="1">
        <v>8662.5</v>
      </c>
      <c r="J1759" t="s">
        <v>443</v>
      </c>
      <c r="K1759" t="s">
        <v>34</v>
      </c>
      <c r="L1759" t="s">
        <v>477</v>
      </c>
      <c r="M1759" t="s">
        <v>80</v>
      </c>
    </row>
    <row r="1760" spans="1:13" x14ac:dyDescent="0.25">
      <c r="A1760">
        <v>1428461</v>
      </c>
      <c r="B1760" t="s">
        <v>226</v>
      </c>
      <c r="C1760" s="1" t="s">
        <v>6</v>
      </c>
      <c r="D1760" s="1">
        <v>2.5499999999999998</v>
      </c>
      <c r="E1760" s="2"/>
      <c r="F1760">
        <v>1400</v>
      </c>
      <c r="G1760">
        <v>0</v>
      </c>
      <c r="H1760" s="3">
        <f t="shared" si="27"/>
        <v>3569.9999999999995</v>
      </c>
      <c r="I1760" s="1">
        <v>0</v>
      </c>
      <c r="J1760" t="s">
        <v>443</v>
      </c>
      <c r="K1760" t="s">
        <v>34</v>
      </c>
      <c r="L1760" t="s">
        <v>477</v>
      </c>
      <c r="M1760" t="s">
        <v>80</v>
      </c>
    </row>
    <row r="1761" spans="1:13" x14ac:dyDescent="0.25">
      <c r="A1761">
        <v>1428461</v>
      </c>
      <c r="B1761" t="s">
        <v>314</v>
      </c>
      <c r="C1761" s="1" t="s">
        <v>6</v>
      </c>
      <c r="D1761" s="1">
        <v>0.69</v>
      </c>
      <c r="E1761" s="2"/>
      <c r="F1761">
        <v>600</v>
      </c>
      <c r="G1761">
        <v>600</v>
      </c>
      <c r="H1761" s="3">
        <f t="shared" si="27"/>
        <v>413.99999999999994</v>
      </c>
      <c r="I1761" s="1">
        <v>413.99999999999994</v>
      </c>
      <c r="J1761" t="s">
        <v>443</v>
      </c>
      <c r="K1761" t="s">
        <v>34</v>
      </c>
      <c r="L1761" t="s">
        <v>477</v>
      </c>
      <c r="M1761" t="s">
        <v>80</v>
      </c>
    </row>
    <row r="1762" spans="1:13" x14ac:dyDescent="0.25">
      <c r="A1762">
        <v>1428461</v>
      </c>
      <c r="B1762" t="s">
        <v>171</v>
      </c>
      <c r="C1762" s="1" t="s">
        <v>6</v>
      </c>
      <c r="D1762" s="1">
        <v>5.52</v>
      </c>
      <c r="E1762" s="2"/>
      <c r="F1762">
        <v>5300</v>
      </c>
      <c r="G1762">
        <v>5300</v>
      </c>
      <c r="H1762" s="3">
        <f t="shared" si="27"/>
        <v>29255.999999999996</v>
      </c>
      <c r="I1762" s="1">
        <v>29255.999999999996</v>
      </c>
      <c r="J1762" t="s">
        <v>443</v>
      </c>
      <c r="K1762" t="s">
        <v>34</v>
      </c>
      <c r="L1762" t="s">
        <v>477</v>
      </c>
      <c r="M1762" t="s">
        <v>80</v>
      </c>
    </row>
    <row r="1763" spans="1:13" x14ac:dyDescent="0.25">
      <c r="A1763">
        <v>1428461</v>
      </c>
      <c r="B1763" t="s">
        <v>658</v>
      </c>
      <c r="C1763" s="1" t="s">
        <v>6</v>
      </c>
      <c r="D1763" s="1">
        <v>7.7</v>
      </c>
      <c r="E1763" s="2"/>
      <c r="F1763">
        <v>2000</v>
      </c>
      <c r="G1763">
        <v>2000</v>
      </c>
      <c r="H1763" s="3">
        <f t="shared" si="27"/>
        <v>15400</v>
      </c>
      <c r="I1763" s="1">
        <v>15400</v>
      </c>
      <c r="J1763" t="s">
        <v>443</v>
      </c>
      <c r="K1763" t="s">
        <v>34</v>
      </c>
      <c r="L1763" t="s">
        <v>477</v>
      </c>
      <c r="M1763" t="s">
        <v>80</v>
      </c>
    </row>
    <row r="1764" spans="1:13" x14ac:dyDescent="0.25">
      <c r="A1764">
        <v>1428461</v>
      </c>
      <c r="B1764" t="s">
        <v>676</v>
      </c>
      <c r="C1764" s="1" t="s">
        <v>6</v>
      </c>
      <c r="D1764" s="1">
        <v>2.63</v>
      </c>
      <c r="E1764" s="2"/>
      <c r="F1764">
        <v>7400</v>
      </c>
      <c r="G1764">
        <v>7400</v>
      </c>
      <c r="H1764" s="3">
        <f t="shared" si="27"/>
        <v>19462</v>
      </c>
      <c r="I1764" s="1">
        <v>19462</v>
      </c>
      <c r="J1764" t="s">
        <v>443</v>
      </c>
      <c r="K1764" t="s">
        <v>34</v>
      </c>
      <c r="L1764" t="s">
        <v>477</v>
      </c>
      <c r="M1764" t="s">
        <v>80</v>
      </c>
    </row>
    <row r="1765" spans="1:13" x14ac:dyDescent="0.25">
      <c r="A1765">
        <v>1428461</v>
      </c>
      <c r="B1765" t="s">
        <v>326</v>
      </c>
      <c r="C1765" s="1" t="s">
        <v>6</v>
      </c>
      <c r="D1765" s="1">
        <v>41.15</v>
      </c>
      <c r="E1765" s="2"/>
      <c r="F1765">
        <v>800</v>
      </c>
      <c r="G1765">
        <v>800</v>
      </c>
      <c r="H1765" s="3">
        <f t="shared" si="27"/>
        <v>32920</v>
      </c>
      <c r="I1765" s="1">
        <v>32920</v>
      </c>
      <c r="J1765" t="s">
        <v>443</v>
      </c>
      <c r="K1765" t="s">
        <v>34</v>
      </c>
      <c r="L1765" t="s">
        <v>477</v>
      </c>
      <c r="M1765" t="s">
        <v>80</v>
      </c>
    </row>
    <row r="1766" spans="1:13" x14ac:dyDescent="0.25">
      <c r="A1766">
        <v>1428461</v>
      </c>
      <c r="B1766" t="s">
        <v>239</v>
      </c>
      <c r="C1766" s="1" t="s">
        <v>6</v>
      </c>
      <c r="D1766" s="1">
        <v>6.9</v>
      </c>
      <c r="E1766" s="2"/>
      <c r="F1766">
        <v>3000</v>
      </c>
      <c r="G1766">
        <v>3000</v>
      </c>
      <c r="H1766" s="3">
        <f t="shared" si="27"/>
        <v>20700</v>
      </c>
      <c r="I1766" s="1">
        <v>20700</v>
      </c>
      <c r="J1766" t="s">
        <v>443</v>
      </c>
      <c r="K1766" t="s">
        <v>34</v>
      </c>
      <c r="L1766" t="s">
        <v>477</v>
      </c>
      <c r="M1766" t="s">
        <v>80</v>
      </c>
    </row>
    <row r="1767" spans="1:13" x14ac:dyDescent="0.25">
      <c r="A1767">
        <v>1428461</v>
      </c>
      <c r="B1767" t="s">
        <v>76</v>
      </c>
      <c r="C1767" s="1" t="s">
        <v>6</v>
      </c>
      <c r="D1767" s="1">
        <v>67.67</v>
      </c>
      <c r="E1767" s="2"/>
      <c r="F1767">
        <v>900</v>
      </c>
      <c r="G1767">
        <v>0</v>
      </c>
      <c r="H1767" s="3">
        <f t="shared" si="27"/>
        <v>60903</v>
      </c>
      <c r="I1767" s="1">
        <v>0</v>
      </c>
      <c r="J1767" t="s">
        <v>443</v>
      </c>
      <c r="K1767" t="s">
        <v>34</v>
      </c>
      <c r="L1767" t="s">
        <v>477</v>
      </c>
      <c r="M1767" t="s">
        <v>80</v>
      </c>
    </row>
    <row r="1768" spans="1:13" x14ac:dyDescent="0.25">
      <c r="A1768">
        <v>1428461</v>
      </c>
      <c r="B1768" t="s">
        <v>31</v>
      </c>
      <c r="C1768" s="1" t="s">
        <v>6</v>
      </c>
      <c r="D1768" s="1">
        <v>1.18</v>
      </c>
      <c r="E1768" s="2"/>
      <c r="F1768">
        <v>5300</v>
      </c>
      <c r="G1768">
        <v>5300</v>
      </c>
      <c r="H1768" s="3">
        <f t="shared" si="27"/>
        <v>6254</v>
      </c>
      <c r="I1768" s="1">
        <v>6254</v>
      </c>
      <c r="J1768" t="s">
        <v>443</v>
      </c>
      <c r="K1768" t="s">
        <v>34</v>
      </c>
      <c r="L1768" t="s">
        <v>477</v>
      </c>
      <c r="M1768" t="s">
        <v>80</v>
      </c>
    </row>
    <row r="1769" spans="1:13" x14ac:dyDescent="0.25">
      <c r="A1769">
        <v>1435631</v>
      </c>
      <c r="B1769" t="s">
        <v>346</v>
      </c>
      <c r="C1769" s="1" t="s">
        <v>6</v>
      </c>
      <c r="D1769" s="1">
        <v>0.96</v>
      </c>
      <c r="E1769" s="2"/>
      <c r="F1769">
        <v>10500</v>
      </c>
      <c r="G1769">
        <v>10500</v>
      </c>
      <c r="H1769" s="3">
        <f t="shared" si="27"/>
        <v>10080</v>
      </c>
      <c r="I1769" s="1">
        <v>10080</v>
      </c>
      <c r="J1769" t="s">
        <v>33</v>
      </c>
      <c r="K1769" t="s">
        <v>34</v>
      </c>
      <c r="L1769" t="s">
        <v>334</v>
      </c>
      <c r="M1769" t="s">
        <v>310</v>
      </c>
    </row>
    <row r="1770" spans="1:13" x14ac:dyDescent="0.25">
      <c r="A1770">
        <v>1435631</v>
      </c>
      <c r="B1770" t="s">
        <v>76</v>
      </c>
      <c r="C1770" s="1" t="s">
        <v>6</v>
      </c>
      <c r="D1770" s="1">
        <v>67.67</v>
      </c>
      <c r="E1770" s="2"/>
      <c r="F1770">
        <v>0</v>
      </c>
      <c r="G1770">
        <v>0</v>
      </c>
      <c r="H1770" s="3">
        <f t="shared" si="27"/>
        <v>0</v>
      </c>
      <c r="I1770" s="1">
        <v>0</v>
      </c>
      <c r="J1770" t="s">
        <v>33</v>
      </c>
      <c r="K1770" t="s">
        <v>34</v>
      </c>
      <c r="L1770" t="s">
        <v>334</v>
      </c>
      <c r="M1770" t="s">
        <v>310</v>
      </c>
    </row>
    <row r="1771" spans="1:13" x14ac:dyDescent="0.25">
      <c r="A1771">
        <v>1438032</v>
      </c>
      <c r="B1771" t="s">
        <v>233</v>
      </c>
      <c r="C1771" s="1" t="s">
        <v>6</v>
      </c>
      <c r="D1771" s="1">
        <v>12.91</v>
      </c>
      <c r="E1771" s="2"/>
      <c r="F1771">
        <v>3400</v>
      </c>
      <c r="G1771">
        <v>3400</v>
      </c>
      <c r="H1771" s="3">
        <f t="shared" si="27"/>
        <v>43894</v>
      </c>
      <c r="I1771" s="1">
        <v>43894</v>
      </c>
      <c r="J1771" t="s">
        <v>299</v>
      </c>
      <c r="K1771" t="s">
        <v>34</v>
      </c>
      <c r="L1771" t="s">
        <v>677</v>
      </c>
      <c r="M1771" t="s">
        <v>323</v>
      </c>
    </row>
    <row r="1772" spans="1:13" x14ac:dyDescent="0.25">
      <c r="A1772">
        <v>1438032</v>
      </c>
      <c r="B1772" t="s">
        <v>511</v>
      </c>
      <c r="C1772" s="1" t="s">
        <v>6</v>
      </c>
      <c r="D1772" s="1">
        <v>30.98</v>
      </c>
      <c r="E1772" s="2"/>
      <c r="F1772">
        <v>-1600</v>
      </c>
      <c r="G1772">
        <v>-1600</v>
      </c>
      <c r="H1772" s="3">
        <f t="shared" si="27"/>
        <v>-49568</v>
      </c>
      <c r="I1772" s="1">
        <v>-49568</v>
      </c>
      <c r="J1772" t="s">
        <v>299</v>
      </c>
      <c r="K1772" t="s">
        <v>34</v>
      </c>
      <c r="L1772" t="s">
        <v>677</v>
      </c>
      <c r="M1772" t="s">
        <v>323</v>
      </c>
    </row>
    <row r="1773" spans="1:13" x14ac:dyDescent="0.25">
      <c r="A1773">
        <v>1438032</v>
      </c>
      <c r="B1773" t="s">
        <v>365</v>
      </c>
      <c r="C1773" s="1" t="s">
        <v>6</v>
      </c>
      <c r="D1773" s="1">
        <v>11</v>
      </c>
      <c r="E1773" s="2"/>
      <c r="F1773">
        <v>2700</v>
      </c>
      <c r="G1773">
        <v>2700</v>
      </c>
      <c r="H1773" s="3">
        <f t="shared" si="27"/>
        <v>29700</v>
      </c>
      <c r="I1773" s="1">
        <v>29700</v>
      </c>
      <c r="J1773" t="s">
        <v>299</v>
      </c>
      <c r="K1773" t="s">
        <v>34</v>
      </c>
      <c r="L1773" t="s">
        <v>677</v>
      </c>
      <c r="M1773" t="s">
        <v>323</v>
      </c>
    </row>
    <row r="1774" spans="1:13" x14ac:dyDescent="0.25">
      <c r="A1774">
        <v>1438032</v>
      </c>
      <c r="B1774" t="s">
        <v>326</v>
      </c>
      <c r="C1774" s="1" t="s">
        <v>6</v>
      </c>
      <c r="D1774" s="1">
        <v>41.15</v>
      </c>
      <c r="E1774" s="2"/>
      <c r="F1774">
        <v>500</v>
      </c>
      <c r="G1774">
        <v>500</v>
      </c>
      <c r="H1774" s="3">
        <f t="shared" si="27"/>
        <v>20575</v>
      </c>
      <c r="I1774" s="1">
        <v>20575</v>
      </c>
      <c r="J1774" t="s">
        <v>299</v>
      </c>
      <c r="K1774" t="s">
        <v>34</v>
      </c>
      <c r="L1774" t="s">
        <v>677</v>
      </c>
      <c r="M1774" t="s">
        <v>323</v>
      </c>
    </row>
    <row r="1775" spans="1:13" x14ac:dyDescent="0.25">
      <c r="A1775">
        <v>1438032</v>
      </c>
      <c r="B1775" t="s">
        <v>76</v>
      </c>
      <c r="C1775" s="1" t="s">
        <v>6</v>
      </c>
      <c r="D1775" s="1">
        <v>67.67</v>
      </c>
      <c r="E1775" s="2"/>
      <c r="F1775">
        <v>200</v>
      </c>
      <c r="G1775">
        <v>200</v>
      </c>
      <c r="H1775" s="3">
        <f t="shared" si="27"/>
        <v>13534</v>
      </c>
      <c r="I1775" s="1">
        <v>13534</v>
      </c>
      <c r="J1775" t="s">
        <v>299</v>
      </c>
      <c r="K1775" t="s">
        <v>34</v>
      </c>
      <c r="L1775" t="s">
        <v>677</v>
      </c>
      <c r="M1775" t="s">
        <v>323</v>
      </c>
    </row>
    <row r="1776" spans="1:13" x14ac:dyDescent="0.25">
      <c r="A1776">
        <v>1442869</v>
      </c>
      <c r="B1776" t="s">
        <v>242</v>
      </c>
      <c r="C1776" s="1" t="s">
        <v>6</v>
      </c>
      <c r="D1776" s="1">
        <v>35.32</v>
      </c>
      <c r="E1776" s="2"/>
      <c r="F1776">
        <v>50</v>
      </c>
      <c r="G1776">
        <v>50</v>
      </c>
      <c r="H1776" s="3">
        <f t="shared" si="27"/>
        <v>1766</v>
      </c>
      <c r="I1776" s="1">
        <v>1766</v>
      </c>
      <c r="J1776" t="s">
        <v>1</v>
      </c>
      <c r="K1776" t="s">
        <v>2</v>
      </c>
      <c r="L1776" t="s">
        <v>678</v>
      </c>
      <c r="M1776" t="s">
        <v>4</v>
      </c>
    </row>
    <row r="1777" spans="1:13" x14ac:dyDescent="0.25">
      <c r="A1777">
        <v>1442869</v>
      </c>
      <c r="B1777" t="s">
        <v>5</v>
      </c>
      <c r="C1777" s="1" t="s">
        <v>6</v>
      </c>
      <c r="D1777" s="1">
        <v>14.65</v>
      </c>
      <c r="E1777" s="2"/>
      <c r="F1777">
        <v>1400</v>
      </c>
      <c r="G1777">
        <v>1400</v>
      </c>
      <c r="H1777" s="3">
        <f t="shared" si="27"/>
        <v>20510</v>
      </c>
      <c r="I1777" s="1">
        <v>20510</v>
      </c>
      <c r="J1777" t="s">
        <v>1</v>
      </c>
      <c r="K1777" t="s">
        <v>2</v>
      </c>
      <c r="L1777" t="s">
        <v>678</v>
      </c>
      <c r="M1777" t="s">
        <v>4</v>
      </c>
    </row>
    <row r="1778" spans="1:13" x14ac:dyDescent="0.25">
      <c r="A1778">
        <v>1442869</v>
      </c>
      <c r="B1778" t="s">
        <v>9</v>
      </c>
      <c r="C1778" s="1" t="s">
        <v>6</v>
      </c>
      <c r="D1778" s="1">
        <v>31.79</v>
      </c>
      <c r="E1778" s="2"/>
      <c r="F1778">
        <v>1600</v>
      </c>
      <c r="G1778">
        <v>1600</v>
      </c>
      <c r="H1778" s="3">
        <f t="shared" si="27"/>
        <v>50864</v>
      </c>
      <c r="I1778" s="1">
        <v>50864</v>
      </c>
      <c r="J1778" t="s">
        <v>1</v>
      </c>
      <c r="K1778" t="s">
        <v>2</v>
      </c>
      <c r="L1778" t="s">
        <v>678</v>
      </c>
      <c r="M1778" t="s">
        <v>4</v>
      </c>
    </row>
    <row r="1779" spans="1:13" x14ac:dyDescent="0.25">
      <c r="A1779">
        <v>1442869</v>
      </c>
      <c r="B1779" t="s">
        <v>98</v>
      </c>
      <c r="C1779" s="1" t="s">
        <v>6</v>
      </c>
      <c r="D1779" s="1">
        <v>97.5</v>
      </c>
      <c r="E1779" s="2"/>
      <c r="F1779">
        <v>43</v>
      </c>
      <c r="G1779">
        <v>43</v>
      </c>
      <c r="H1779" s="3">
        <f t="shared" si="27"/>
        <v>4192.5</v>
      </c>
      <c r="I1779" s="1">
        <v>4192.5</v>
      </c>
      <c r="J1779" t="s">
        <v>1</v>
      </c>
      <c r="K1779" t="s">
        <v>2</v>
      </c>
      <c r="L1779" t="s">
        <v>678</v>
      </c>
      <c r="M1779" t="s">
        <v>4</v>
      </c>
    </row>
    <row r="1780" spans="1:13" x14ac:dyDescent="0.25">
      <c r="A1780">
        <v>1442869</v>
      </c>
      <c r="B1780" t="s">
        <v>100</v>
      </c>
      <c r="C1780" s="1" t="s">
        <v>6</v>
      </c>
      <c r="D1780" s="1">
        <v>101</v>
      </c>
      <c r="E1780" s="2"/>
      <c r="F1780">
        <v>100</v>
      </c>
      <c r="G1780">
        <v>100</v>
      </c>
      <c r="H1780" s="3">
        <f t="shared" si="27"/>
        <v>10100</v>
      </c>
      <c r="I1780" s="1">
        <v>10100</v>
      </c>
      <c r="J1780" t="s">
        <v>1</v>
      </c>
      <c r="K1780" t="s">
        <v>2</v>
      </c>
      <c r="L1780" t="s">
        <v>678</v>
      </c>
      <c r="M1780" t="s">
        <v>4</v>
      </c>
    </row>
    <row r="1781" spans="1:13" x14ac:dyDescent="0.25">
      <c r="A1781">
        <v>1442869</v>
      </c>
      <c r="B1781" t="s">
        <v>201</v>
      </c>
      <c r="C1781" s="1" t="s">
        <v>6</v>
      </c>
      <c r="D1781" s="1">
        <v>35.15</v>
      </c>
      <c r="E1781" s="2"/>
      <c r="F1781">
        <v>700</v>
      </c>
      <c r="G1781">
        <v>700</v>
      </c>
      <c r="H1781" s="3">
        <f t="shared" si="27"/>
        <v>24605</v>
      </c>
      <c r="I1781" s="1">
        <v>24605</v>
      </c>
      <c r="J1781" t="s">
        <v>1</v>
      </c>
      <c r="K1781" t="s">
        <v>2</v>
      </c>
      <c r="L1781" t="s">
        <v>678</v>
      </c>
      <c r="M1781" t="s">
        <v>4</v>
      </c>
    </row>
    <row r="1782" spans="1:13" x14ac:dyDescent="0.25">
      <c r="A1782">
        <v>1442869</v>
      </c>
      <c r="B1782" t="s">
        <v>223</v>
      </c>
      <c r="C1782" s="1" t="s">
        <v>6</v>
      </c>
      <c r="D1782" s="1">
        <v>25.55</v>
      </c>
      <c r="E1782" s="2"/>
      <c r="F1782">
        <v>800</v>
      </c>
      <c r="G1782">
        <v>800</v>
      </c>
      <c r="H1782" s="3">
        <f t="shared" si="27"/>
        <v>20440</v>
      </c>
      <c r="I1782" s="1">
        <v>20440</v>
      </c>
      <c r="J1782" t="s">
        <v>1</v>
      </c>
      <c r="K1782" t="s">
        <v>2</v>
      </c>
      <c r="L1782" t="s">
        <v>678</v>
      </c>
      <c r="M1782" t="s">
        <v>4</v>
      </c>
    </row>
    <row r="1783" spans="1:13" x14ac:dyDescent="0.25">
      <c r="A1783">
        <v>1442869</v>
      </c>
      <c r="B1783" t="s">
        <v>54</v>
      </c>
      <c r="C1783" s="1" t="s">
        <v>6</v>
      </c>
      <c r="D1783" s="1">
        <v>244.9</v>
      </c>
      <c r="E1783" s="2"/>
      <c r="F1783">
        <v>86</v>
      </c>
      <c r="G1783">
        <v>86</v>
      </c>
      <c r="H1783" s="3">
        <f t="shared" si="27"/>
        <v>21061.4</v>
      </c>
      <c r="I1783" s="1">
        <v>21061.4</v>
      </c>
      <c r="J1783" t="s">
        <v>1</v>
      </c>
      <c r="K1783" t="s">
        <v>2</v>
      </c>
      <c r="L1783" t="s">
        <v>678</v>
      </c>
      <c r="M1783" t="s">
        <v>4</v>
      </c>
    </row>
    <row r="1784" spans="1:13" x14ac:dyDescent="0.25">
      <c r="A1784">
        <v>1442869</v>
      </c>
      <c r="B1784" t="s">
        <v>679</v>
      </c>
      <c r="C1784" s="1" t="s">
        <v>6</v>
      </c>
      <c r="D1784" s="1">
        <v>54.22</v>
      </c>
      <c r="E1784" s="2"/>
      <c r="F1784">
        <v>20</v>
      </c>
      <c r="G1784">
        <v>20</v>
      </c>
      <c r="H1784" s="3">
        <f t="shared" si="27"/>
        <v>1084.4000000000001</v>
      </c>
      <c r="I1784" s="1">
        <v>1084.4000000000001</v>
      </c>
      <c r="J1784" t="s">
        <v>1</v>
      </c>
      <c r="K1784" t="s">
        <v>2</v>
      </c>
      <c r="L1784" t="s">
        <v>678</v>
      </c>
      <c r="M1784" t="s">
        <v>4</v>
      </c>
    </row>
    <row r="1785" spans="1:13" x14ac:dyDescent="0.25">
      <c r="A1785">
        <v>1442869</v>
      </c>
      <c r="B1785" t="s">
        <v>28</v>
      </c>
      <c r="C1785" s="1" t="s">
        <v>6</v>
      </c>
      <c r="D1785" s="1">
        <v>32.35</v>
      </c>
      <c r="E1785" s="2"/>
      <c r="F1785">
        <v>600</v>
      </c>
      <c r="G1785">
        <v>600</v>
      </c>
      <c r="H1785" s="3">
        <f t="shared" si="27"/>
        <v>19410</v>
      </c>
      <c r="I1785" s="1">
        <v>19410</v>
      </c>
      <c r="J1785" t="s">
        <v>1</v>
      </c>
      <c r="K1785" t="s">
        <v>2</v>
      </c>
      <c r="L1785" t="s">
        <v>678</v>
      </c>
      <c r="M1785" t="s">
        <v>4</v>
      </c>
    </row>
    <row r="1786" spans="1:13" x14ac:dyDescent="0.25">
      <c r="A1786">
        <v>1442869</v>
      </c>
      <c r="B1786" t="s">
        <v>18</v>
      </c>
      <c r="C1786" s="1" t="s">
        <v>6</v>
      </c>
      <c r="D1786" s="1">
        <v>34.700000000000003</v>
      </c>
      <c r="E1786" s="2"/>
      <c r="F1786">
        <v>1800</v>
      </c>
      <c r="G1786">
        <v>1800</v>
      </c>
      <c r="H1786" s="3">
        <f t="shared" si="27"/>
        <v>62460.000000000007</v>
      </c>
      <c r="I1786" s="1">
        <v>62460.000000000007</v>
      </c>
      <c r="J1786" t="s">
        <v>1</v>
      </c>
      <c r="K1786" t="s">
        <v>2</v>
      </c>
      <c r="L1786" t="s">
        <v>678</v>
      </c>
      <c r="M1786" t="s">
        <v>4</v>
      </c>
    </row>
    <row r="1787" spans="1:13" x14ac:dyDescent="0.25">
      <c r="A1787">
        <v>1442869</v>
      </c>
      <c r="B1787" t="s">
        <v>76</v>
      </c>
      <c r="C1787" s="1" t="s">
        <v>6</v>
      </c>
      <c r="D1787" s="1">
        <v>67.67</v>
      </c>
      <c r="E1787" s="2"/>
      <c r="F1787">
        <v>600</v>
      </c>
      <c r="G1787">
        <v>600</v>
      </c>
      <c r="H1787" s="3">
        <f t="shared" si="27"/>
        <v>40602</v>
      </c>
      <c r="I1787" s="1">
        <v>40602</v>
      </c>
      <c r="J1787" t="s">
        <v>1</v>
      </c>
      <c r="K1787" t="s">
        <v>2</v>
      </c>
      <c r="L1787" t="s">
        <v>678</v>
      </c>
      <c r="M1787" t="s">
        <v>4</v>
      </c>
    </row>
    <row r="1788" spans="1:13" x14ac:dyDescent="0.25">
      <c r="A1788">
        <v>1443389</v>
      </c>
      <c r="B1788" t="s">
        <v>233</v>
      </c>
      <c r="C1788" s="1" t="s">
        <v>6</v>
      </c>
      <c r="D1788" s="1">
        <v>12.91</v>
      </c>
      <c r="E1788" s="2"/>
      <c r="F1788">
        <v>1600</v>
      </c>
      <c r="G1788">
        <v>0</v>
      </c>
      <c r="H1788" s="3">
        <f t="shared" si="27"/>
        <v>20656</v>
      </c>
      <c r="I1788" s="1">
        <v>0</v>
      </c>
      <c r="J1788" t="s">
        <v>349</v>
      </c>
      <c r="K1788" t="s">
        <v>21</v>
      </c>
      <c r="L1788" t="s">
        <v>614</v>
      </c>
      <c r="M1788" t="s">
        <v>473</v>
      </c>
    </row>
    <row r="1789" spans="1:13" x14ac:dyDescent="0.25">
      <c r="A1789">
        <v>1443389</v>
      </c>
      <c r="B1789" t="s">
        <v>98</v>
      </c>
      <c r="C1789" s="1">
        <v>94</v>
      </c>
      <c r="D1789" s="1">
        <v>97.5</v>
      </c>
      <c r="E1789" s="2">
        <v>3.7234042553191488E-2</v>
      </c>
      <c r="F1789">
        <v>213</v>
      </c>
      <c r="G1789">
        <v>213</v>
      </c>
      <c r="H1789" s="3">
        <f t="shared" si="27"/>
        <v>20767.5</v>
      </c>
      <c r="I1789" s="1">
        <v>20767.5</v>
      </c>
      <c r="J1789" t="s">
        <v>349</v>
      </c>
      <c r="K1789" t="s">
        <v>21</v>
      </c>
      <c r="L1789" t="s">
        <v>614</v>
      </c>
      <c r="M1789" t="s">
        <v>473</v>
      </c>
    </row>
    <row r="1790" spans="1:13" x14ac:dyDescent="0.25">
      <c r="A1790">
        <v>1443389</v>
      </c>
      <c r="B1790" t="s">
        <v>295</v>
      </c>
      <c r="C1790" s="1" t="s">
        <v>6</v>
      </c>
      <c r="D1790" s="1">
        <v>102.41</v>
      </c>
      <c r="E1790" s="2"/>
      <c r="F1790">
        <v>292</v>
      </c>
      <c r="G1790">
        <v>292</v>
      </c>
      <c r="H1790" s="3">
        <f t="shared" si="27"/>
        <v>29903.719999999998</v>
      </c>
      <c r="I1790" s="1">
        <v>29903.719999999998</v>
      </c>
      <c r="J1790" t="s">
        <v>349</v>
      </c>
      <c r="K1790" t="s">
        <v>21</v>
      </c>
      <c r="L1790" t="s">
        <v>614</v>
      </c>
      <c r="M1790" t="s">
        <v>473</v>
      </c>
    </row>
    <row r="1791" spans="1:13" x14ac:dyDescent="0.25">
      <c r="A1791">
        <v>1443389</v>
      </c>
      <c r="B1791" t="s">
        <v>201</v>
      </c>
      <c r="C1791" s="1">
        <v>33.193143999999997</v>
      </c>
      <c r="D1791" s="1">
        <v>35.15</v>
      </c>
      <c r="E1791" s="2">
        <v>5.895362006081744E-2</v>
      </c>
      <c r="F1791">
        <v>900</v>
      </c>
      <c r="G1791">
        <v>900</v>
      </c>
      <c r="H1791" s="3">
        <f t="shared" si="27"/>
        <v>31635</v>
      </c>
      <c r="I1791" s="1">
        <v>31635</v>
      </c>
      <c r="J1791" t="s">
        <v>349</v>
      </c>
      <c r="K1791" t="s">
        <v>21</v>
      </c>
      <c r="L1791" t="s">
        <v>614</v>
      </c>
      <c r="M1791" t="s">
        <v>473</v>
      </c>
    </row>
    <row r="1792" spans="1:13" x14ac:dyDescent="0.25">
      <c r="A1792">
        <v>1443389</v>
      </c>
      <c r="B1792" t="s">
        <v>223</v>
      </c>
      <c r="C1792" s="1">
        <v>32.353997999999997</v>
      </c>
      <c r="D1792" s="1">
        <v>25.55</v>
      </c>
      <c r="E1792" s="2">
        <v>-0.21029852323042109</v>
      </c>
      <c r="F1792">
        <v>45</v>
      </c>
      <c r="G1792">
        <v>45</v>
      </c>
      <c r="H1792" s="3">
        <f t="shared" si="27"/>
        <v>1149.75</v>
      </c>
      <c r="I1792" s="1">
        <v>1149.75</v>
      </c>
      <c r="J1792" t="s">
        <v>349</v>
      </c>
      <c r="K1792" t="s">
        <v>21</v>
      </c>
      <c r="L1792" t="s">
        <v>614</v>
      </c>
      <c r="M1792" t="s">
        <v>473</v>
      </c>
    </row>
    <row r="1793" spans="1:13" x14ac:dyDescent="0.25">
      <c r="A1793">
        <v>1443389</v>
      </c>
      <c r="B1793" t="s">
        <v>28</v>
      </c>
      <c r="C1793" s="1" t="s">
        <v>6</v>
      </c>
      <c r="D1793" s="1">
        <v>32.35</v>
      </c>
      <c r="E1793" s="2"/>
      <c r="F1793">
        <v>800</v>
      </c>
      <c r="G1793">
        <v>0</v>
      </c>
      <c r="H1793" s="3">
        <f t="shared" si="27"/>
        <v>25880</v>
      </c>
      <c r="I1793" s="1">
        <v>0</v>
      </c>
      <c r="J1793" t="s">
        <v>349</v>
      </c>
      <c r="K1793" t="s">
        <v>21</v>
      </c>
      <c r="L1793" t="s">
        <v>614</v>
      </c>
      <c r="M1793" t="s">
        <v>473</v>
      </c>
    </row>
    <row r="1794" spans="1:13" x14ac:dyDescent="0.25">
      <c r="A1794">
        <v>1443389</v>
      </c>
      <c r="B1794" t="s">
        <v>70</v>
      </c>
      <c r="C1794" s="1" t="s">
        <v>6</v>
      </c>
      <c r="D1794" s="1">
        <v>9.0399999999999991</v>
      </c>
      <c r="E1794" s="2"/>
      <c r="F1794">
        <v>2400</v>
      </c>
      <c r="G1794">
        <v>0</v>
      </c>
      <c r="H1794" s="3">
        <f t="shared" si="27"/>
        <v>21695.999999999996</v>
      </c>
      <c r="I1794" s="1">
        <v>0</v>
      </c>
      <c r="J1794" t="s">
        <v>349</v>
      </c>
      <c r="K1794" t="s">
        <v>21</v>
      </c>
      <c r="L1794" t="s">
        <v>614</v>
      </c>
      <c r="M1794" t="s">
        <v>473</v>
      </c>
    </row>
    <row r="1795" spans="1:13" x14ac:dyDescent="0.25">
      <c r="A1795">
        <v>1445515</v>
      </c>
      <c r="B1795" t="s">
        <v>254</v>
      </c>
      <c r="C1795" s="1" t="s">
        <v>6</v>
      </c>
      <c r="D1795" s="1">
        <v>98.89</v>
      </c>
      <c r="E1795" s="2"/>
      <c r="F1795">
        <v>1</v>
      </c>
      <c r="G1795">
        <v>1</v>
      </c>
      <c r="H1795" s="3">
        <f t="shared" ref="H1795:H1858" si="28">F1795*D1795</f>
        <v>98.89</v>
      </c>
      <c r="I1795" s="1">
        <v>98.89</v>
      </c>
      <c r="J1795" t="s">
        <v>1</v>
      </c>
      <c r="K1795" t="s">
        <v>2</v>
      </c>
      <c r="L1795" t="s">
        <v>524</v>
      </c>
      <c r="M1795" t="s">
        <v>525</v>
      </c>
    </row>
    <row r="1796" spans="1:13" x14ac:dyDescent="0.25">
      <c r="A1796">
        <v>1445515</v>
      </c>
      <c r="B1796" t="s">
        <v>227</v>
      </c>
      <c r="C1796" s="1" t="s">
        <v>6</v>
      </c>
      <c r="D1796" s="1">
        <v>10.88</v>
      </c>
      <c r="E1796" s="2"/>
      <c r="F1796">
        <v>20</v>
      </c>
      <c r="G1796">
        <v>20</v>
      </c>
      <c r="H1796" s="3">
        <f t="shared" si="28"/>
        <v>217.60000000000002</v>
      </c>
      <c r="I1796" s="1">
        <v>217.60000000000002</v>
      </c>
      <c r="J1796" t="s">
        <v>1</v>
      </c>
      <c r="K1796" t="s">
        <v>2</v>
      </c>
      <c r="L1796" t="s">
        <v>524</v>
      </c>
      <c r="M1796" t="s">
        <v>525</v>
      </c>
    </row>
    <row r="1797" spans="1:13" x14ac:dyDescent="0.25">
      <c r="A1797">
        <v>1445515</v>
      </c>
      <c r="B1797" t="s">
        <v>276</v>
      </c>
      <c r="C1797" s="1" t="s">
        <v>6</v>
      </c>
      <c r="D1797" s="1">
        <v>96.04</v>
      </c>
      <c r="E1797" s="2"/>
      <c r="F1797">
        <v>2</v>
      </c>
      <c r="G1797">
        <v>2</v>
      </c>
      <c r="H1797" s="3">
        <f t="shared" si="28"/>
        <v>192.08</v>
      </c>
      <c r="I1797" s="1">
        <v>192.08</v>
      </c>
      <c r="J1797" t="s">
        <v>1</v>
      </c>
      <c r="K1797" t="s">
        <v>2</v>
      </c>
      <c r="L1797" t="s">
        <v>524</v>
      </c>
      <c r="M1797" t="s">
        <v>525</v>
      </c>
    </row>
    <row r="1798" spans="1:13" x14ac:dyDescent="0.25">
      <c r="A1798">
        <v>1446980</v>
      </c>
      <c r="B1798" t="s">
        <v>381</v>
      </c>
      <c r="C1798" s="1" t="s">
        <v>6</v>
      </c>
      <c r="D1798" s="1">
        <v>4.5199999999999996</v>
      </c>
      <c r="E1798" s="2"/>
      <c r="F1798">
        <v>1000</v>
      </c>
      <c r="G1798">
        <v>1000</v>
      </c>
      <c r="H1798" s="3">
        <f t="shared" si="28"/>
        <v>4520</v>
      </c>
      <c r="I1798" s="1">
        <v>4520</v>
      </c>
      <c r="J1798" t="s">
        <v>437</v>
      </c>
      <c r="K1798" t="s">
        <v>2</v>
      </c>
      <c r="L1798" t="s">
        <v>680</v>
      </c>
      <c r="M1798" t="s">
        <v>428</v>
      </c>
    </row>
    <row r="1799" spans="1:13" x14ac:dyDescent="0.25">
      <c r="A1799">
        <v>1446980</v>
      </c>
      <c r="B1799" t="s">
        <v>168</v>
      </c>
      <c r="C1799" s="1" t="s">
        <v>6</v>
      </c>
      <c r="D1799" s="1">
        <v>3.68</v>
      </c>
      <c r="E1799" s="2"/>
      <c r="F1799">
        <v>48000</v>
      </c>
      <c r="G1799">
        <v>48000</v>
      </c>
      <c r="H1799" s="3">
        <f t="shared" si="28"/>
        <v>176640</v>
      </c>
      <c r="I1799" s="1">
        <v>176640</v>
      </c>
      <c r="J1799" t="s">
        <v>437</v>
      </c>
      <c r="K1799" t="s">
        <v>2</v>
      </c>
      <c r="L1799" t="s">
        <v>680</v>
      </c>
      <c r="M1799" t="s">
        <v>428</v>
      </c>
    </row>
    <row r="1800" spans="1:13" x14ac:dyDescent="0.25">
      <c r="A1800">
        <v>1446980</v>
      </c>
      <c r="B1800" t="s">
        <v>205</v>
      </c>
      <c r="C1800" s="1" t="s">
        <v>6</v>
      </c>
      <c r="D1800" s="1">
        <v>4.5199999999999996</v>
      </c>
      <c r="E1800" s="2"/>
      <c r="F1800">
        <v>5000</v>
      </c>
      <c r="G1800">
        <v>5000</v>
      </c>
      <c r="H1800" s="3">
        <f t="shared" si="28"/>
        <v>22599.999999999996</v>
      </c>
      <c r="I1800" s="1">
        <v>22599.999999999996</v>
      </c>
      <c r="J1800" t="s">
        <v>437</v>
      </c>
      <c r="K1800" t="s">
        <v>2</v>
      </c>
      <c r="L1800" t="s">
        <v>680</v>
      </c>
      <c r="M1800" t="s">
        <v>428</v>
      </c>
    </row>
    <row r="1801" spans="1:13" x14ac:dyDescent="0.25">
      <c r="A1801">
        <v>1446980</v>
      </c>
      <c r="B1801" t="s">
        <v>314</v>
      </c>
      <c r="C1801" s="1" t="s">
        <v>6</v>
      </c>
      <c r="D1801" s="1">
        <v>0.69</v>
      </c>
      <c r="E1801" s="2"/>
      <c r="F1801">
        <v>10000</v>
      </c>
      <c r="G1801">
        <v>10000</v>
      </c>
      <c r="H1801" s="3">
        <f t="shared" si="28"/>
        <v>6899.9999999999991</v>
      </c>
      <c r="I1801" s="1">
        <v>6899.9999999999991</v>
      </c>
      <c r="J1801" t="s">
        <v>437</v>
      </c>
      <c r="K1801" t="s">
        <v>2</v>
      </c>
      <c r="L1801" t="s">
        <v>680</v>
      </c>
      <c r="M1801" t="s">
        <v>428</v>
      </c>
    </row>
    <row r="1802" spans="1:13" x14ac:dyDescent="0.25">
      <c r="A1802">
        <v>1446980</v>
      </c>
      <c r="B1802" t="s">
        <v>681</v>
      </c>
      <c r="C1802" s="1" t="s">
        <v>6</v>
      </c>
      <c r="D1802" s="1">
        <v>4.95</v>
      </c>
      <c r="E1802" s="2"/>
      <c r="F1802">
        <v>2500</v>
      </c>
      <c r="G1802">
        <v>2500</v>
      </c>
      <c r="H1802" s="3">
        <f t="shared" si="28"/>
        <v>12375</v>
      </c>
      <c r="I1802" s="1">
        <v>12375</v>
      </c>
      <c r="J1802" t="s">
        <v>437</v>
      </c>
      <c r="K1802" t="s">
        <v>2</v>
      </c>
      <c r="L1802" t="s">
        <v>680</v>
      </c>
      <c r="M1802" t="s">
        <v>428</v>
      </c>
    </row>
    <row r="1803" spans="1:13" x14ac:dyDescent="0.25">
      <c r="A1803">
        <v>1446980</v>
      </c>
      <c r="B1803" t="s">
        <v>682</v>
      </c>
      <c r="C1803" s="1" t="s">
        <v>6</v>
      </c>
      <c r="D1803" s="1">
        <v>1.34</v>
      </c>
      <c r="E1803" s="2"/>
      <c r="F1803">
        <v>2000</v>
      </c>
      <c r="G1803">
        <v>2000</v>
      </c>
      <c r="H1803" s="3">
        <f t="shared" si="28"/>
        <v>2680</v>
      </c>
      <c r="I1803" s="1">
        <v>2680</v>
      </c>
      <c r="J1803" t="s">
        <v>437</v>
      </c>
      <c r="K1803" t="s">
        <v>2</v>
      </c>
      <c r="L1803" t="s">
        <v>680</v>
      </c>
      <c r="M1803" t="s">
        <v>428</v>
      </c>
    </row>
    <row r="1804" spans="1:13" x14ac:dyDescent="0.25">
      <c r="A1804">
        <v>1446980</v>
      </c>
      <c r="B1804" t="s">
        <v>683</v>
      </c>
      <c r="C1804" s="1" t="s">
        <v>6</v>
      </c>
      <c r="D1804" s="1">
        <v>2.56</v>
      </c>
      <c r="E1804" s="2"/>
      <c r="F1804">
        <v>2000</v>
      </c>
      <c r="G1804">
        <v>2000</v>
      </c>
      <c r="H1804" s="3">
        <f t="shared" si="28"/>
        <v>5120</v>
      </c>
      <c r="I1804" s="1">
        <v>5120</v>
      </c>
      <c r="J1804" t="s">
        <v>437</v>
      </c>
      <c r="K1804" t="s">
        <v>2</v>
      </c>
      <c r="L1804" t="s">
        <v>680</v>
      </c>
      <c r="M1804" t="s">
        <v>428</v>
      </c>
    </row>
    <row r="1805" spans="1:13" x14ac:dyDescent="0.25">
      <c r="A1805">
        <v>1454542</v>
      </c>
      <c r="B1805" t="s">
        <v>684</v>
      </c>
      <c r="C1805" s="1" t="s">
        <v>6</v>
      </c>
      <c r="D1805" s="1">
        <v>0.03</v>
      </c>
      <c r="E1805" s="2"/>
      <c r="F1805">
        <v>1202</v>
      </c>
      <c r="G1805">
        <v>1202</v>
      </c>
      <c r="H1805" s="3">
        <f t="shared" si="28"/>
        <v>36.059999999999995</v>
      </c>
      <c r="I1805" s="1">
        <v>36.059999999999995</v>
      </c>
      <c r="J1805" t="s">
        <v>392</v>
      </c>
      <c r="K1805" t="s">
        <v>34</v>
      </c>
      <c r="L1805" t="s">
        <v>685</v>
      </c>
      <c r="M1805" t="s">
        <v>686</v>
      </c>
    </row>
    <row r="1806" spans="1:13" x14ac:dyDescent="0.25">
      <c r="A1806">
        <v>1454542</v>
      </c>
      <c r="B1806" t="s">
        <v>687</v>
      </c>
      <c r="C1806" s="1" t="s">
        <v>6</v>
      </c>
      <c r="D1806" s="1">
        <v>2.2999999999999998</v>
      </c>
      <c r="E1806" s="2"/>
      <c r="F1806">
        <v>1500</v>
      </c>
      <c r="G1806">
        <v>1500</v>
      </c>
      <c r="H1806" s="3">
        <f t="shared" si="28"/>
        <v>3449.9999999999995</v>
      </c>
      <c r="I1806" s="1">
        <v>3449.9999999999995</v>
      </c>
      <c r="J1806" t="s">
        <v>392</v>
      </c>
      <c r="K1806" t="s">
        <v>34</v>
      </c>
      <c r="L1806" t="s">
        <v>685</v>
      </c>
      <c r="M1806" t="s">
        <v>686</v>
      </c>
    </row>
    <row r="1807" spans="1:13" x14ac:dyDescent="0.25">
      <c r="A1807">
        <v>1454542</v>
      </c>
      <c r="B1807" t="s">
        <v>5</v>
      </c>
      <c r="C1807" s="1" t="s">
        <v>6</v>
      </c>
      <c r="D1807" s="1">
        <v>14.65</v>
      </c>
      <c r="E1807" s="2"/>
      <c r="F1807">
        <v>600</v>
      </c>
      <c r="G1807">
        <v>600</v>
      </c>
      <c r="H1807" s="3">
        <f t="shared" si="28"/>
        <v>8790</v>
      </c>
      <c r="I1807" s="1">
        <v>8790</v>
      </c>
      <c r="J1807" t="s">
        <v>392</v>
      </c>
      <c r="K1807" t="s">
        <v>34</v>
      </c>
      <c r="L1807" t="s">
        <v>685</v>
      </c>
      <c r="M1807" t="s">
        <v>686</v>
      </c>
    </row>
    <row r="1808" spans="1:13" x14ac:dyDescent="0.25">
      <c r="A1808">
        <v>1454542</v>
      </c>
      <c r="B1808" t="s">
        <v>131</v>
      </c>
      <c r="C1808" s="1" t="s">
        <v>6</v>
      </c>
      <c r="D1808" s="1">
        <v>22.3</v>
      </c>
      <c r="E1808" s="2"/>
      <c r="F1808">
        <v>200</v>
      </c>
      <c r="G1808">
        <v>200</v>
      </c>
      <c r="H1808" s="3">
        <f t="shared" si="28"/>
        <v>4460</v>
      </c>
      <c r="I1808" s="1">
        <v>4460</v>
      </c>
      <c r="J1808" t="s">
        <v>392</v>
      </c>
      <c r="K1808" t="s">
        <v>34</v>
      </c>
      <c r="L1808" t="s">
        <v>685</v>
      </c>
      <c r="M1808" t="s">
        <v>686</v>
      </c>
    </row>
    <row r="1809" spans="1:13" x14ac:dyDescent="0.25">
      <c r="A1809">
        <v>1454542</v>
      </c>
      <c r="B1809" t="s">
        <v>55</v>
      </c>
      <c r="C1809" s="1" t="s">
        <v>6</v>
      </c>
      <c r="D1809" s="1">
        <v>18.72</v>
      </c>
      <c r="E1809" s="2"/>
      <c r="F1809">
        <v>400</v>
      </c>
      <c r="G1809">
        <v>400</v>
      </c>
      <c r="H1809" s="3">
        <f t="shared" si="28"/>
        <v>7488</v>
      </c>
      <c r="I1809" s="1">
        <v>7488</v>
      </c>
      <c r="J1809" t="s">
        <v>392</v>
      </c>
      <c r="K1809" t="s">
        <v>34</v>
      </c>
      <c r="L1809" t="s">
        <v>685</v>
      </c>
      <c r="M1809" t="s">
        <v>686</v>
      </c>
    </row>
    <row r="1810" spans="1:13" x14ac:dyDescent="0.25">
      <c r="A1810">
        <v>1454542</v>
      </c>
      <c r="B1810" t="s">
        <v>69</v>
      </c>
      <c r="C1810" s="1" t="s">
        <v>6</v>
      </c>
      <c r="D1810" s="1">
        <v>14.07</v>
      </c>
      <c r="E1810" s="2"/>
      <c r="F1810">
        <v>600</v>
      </c>
      <c r="G1810">
        <v>600</v>
      </c>
      <c r="H1810" s="3">
        <f t="shared" si="28"/>
        <v>8442</v>
      </c>
      <c r="I1810" s="1">
        <v>8442</v>
      </c>
      <c r="J1810" t="s">
        <v>392</v>
      </c>
      <c r="K1810" t="s">
        <v>34</v>
      </c>
      <c r="L1810" t="s">
        <v>685</v>
      </c>
      <c r="M1810" t="s">
        <v>686</v>
      </c>
    </row>
    <row r="1811" spans="1:13" x14ac:dyDescent="0.25">
      <c r="A1811">
        <v>1454542</v>
      </c>
      <c r="B1811" t="s">
        <v>239</v>
      </c>
      <c r="C1811" s="1" t="s">
        <v>6</v>
      </c>
      <c r="D1811" s="1">
        <v>6.9</v>
      </c>
      <c r="E1811" s="2"/>
      <c r="F1811">
        <v>1000</v>
      </c>
      <c r="G1811">
        <v>1000</v>
      </c>
      <c r="H1811" s="3">
        <f t="shared" si="28"/>
        <v>6900</v>
      </c>
      <c r="I1811" s="1">
        <v>6900</v>
      </c>
      <c r="J1811" t="s">
        <v>392</v>
      </c>
      <c r="K1811" t="s">
        <v>34</v>
      </c>
      <c r="L1811" t="s">
        <v>685</v>
      </c>
      <c r="M1811" t="s">
        <v>686</v>
      </c>
    </row>
    <row r="1812" spans="1:13" x14ac:dyDescent="0.25">
      <c r="A1812">
        <v>1455037</v>
      </c>
      <c r="B1812" t="s">
        <v>5</v>
      </c>
      <c r="C1812" s="1">
        <v>16.967224999999999</v>
      </c>
      <c r="D1812" s="1">
        <v>14.65</v>
      </c>
      <c r="E1812" s="2">
        <v>-0.13657065312683711</v>
      </c>
      <c r="F1812">
        <v>2000</v>
      </c>
      <c r="G1812">
        <v>2000</v>
      </c>
      <c r="H1812" s="3">
        <f t="shared" si="28"/>
        <v>29300</v>
      </c>
      <c r="I1812" s="1">
        <v>29300</v>
      </c>
      <c r="J1812" t="s">
        <v>20</v>
      </c>
      <c r="K1812" t="s">
        <v>21</v>
      </c>
      <c r="L1812" t="s">
        <v>688</v>
      </c>
      <c r="M1812" t="s">
        <v>176</v>
      </c>
    </row>
    <row r="1813" spans="1:13" x14ac:dyDescent="0.25">
      <c r="A1813">
        <v>1455037</v>
      </c>
      <c r="B1813" t="s">
        <v>100</v>
      </c>
      <c r="C1813" s="1" t="s">
        <v>6</v>
      </c>
      <c r="D1813" s="1">
        <v>101</v>
      </c>
      <c r="E1813" s="2"/>
      <c r="F1813">
        <v>300</v>
      </c>
      <c r="G1813">
        <v>300</v>
      </c>
      <c r="H1813" s="3">
        <f t="shared" si="28"/>
        <v>30300</v>
      </c>
      <c r="I1813" s="1">
        <v>30300</v>
      </c>
      <c r="J1813" t="s">
        <v>20</v>
      </c>
      <c r="K1813" t="s">
        <v>21</v>
      </c>
      <c r="L1813" t="s">
        <v>688</v>
      </c>
      <c r="M1813" t="s">
        <v>176</v>
      </c>
    </row>
    <row r="1814" spans="1:13" x14ac:dyDescent="0.25">
      <c r="A1814">
        <v>1455037</v>
      </c>
      <c r="B1814" t="s">
        <v>615</v>
      </c>
      <c r="C1814" s="1">
        <v>79.412785999999997</v>
      </c>
      <c r="D1814" s="1">
        <v>71.95</v>
      </c>
      <c r="E1814" s="2">
        <v>-9.3974615120542351E-2</v>
      </c>
      <c r="F1814">
        <v>140</v>
      </c>
      <c r="G1814">
        <v>140</v>
      </c>
      <c r="H1814" s="3">
        <f t="shared" si="28"/>
        <v>10073</v>
      </c>
      <c r="I1814" s="1">
        <v>10073</v>
      </c>
      <c r="J1814" t="s">
        <v>20</v>
      </c>
      <c r="K1814" t="s">
        <v>21</v>
      </c>
      <c r="L1814" t="s">
        <v>688</v>
      </c>
      <c r="M1814" t="s">
        <v>176</v>
      </c>
    </row>
    <row r="1815" spans="1:13" x14ac:dyDescent="0.25">
      <c r="A1815">
        <v>1455037</v>
      </c>
      <c r="B1815" t="s">
        <v>381</v>
      </c>
      <c r="C1815" s="1">
        <v>12.185724</v>
      </c>
      <c r="D1815" s="1">
        <v>4.5199999999999996</v>
      </c>
      <c r="E1815" s="2">
        <v>-0.62907415267242228</v>
      </c>
      <c r="F1815">
        <v>3000</v>
      </c>
      <c r="G1815">
        <v>3000</v>
      </c>
      <c r="H1815" s="3">
        <f t="shared" si="28"/>
        <v>13559.999999999998</v>
      </c>
      <c r="I1815" s="1">
        <v>13559.999999999998</v>
      </c>
      <c r="J1815" t="s">
        <v>20</v>
      </c>
      <c r="K1815" t="s">
        <v>21</v>
      </c>
      <c r="L1815" t="s">
        <v>688</v>
      </c>
      <c r="M1815" t="s">
        <v>176</v>
      </c>
    </row>
    <row r="1816" spans="1:13" x14ac:dyDescent="0.25">
      <c r="A1816">
        <v>1455037</v>
      </c>
      <c r="B1816" t="s">
        <v>348</v>
      </c>
      <c r="C1816" s="1">
        <v>6.7940199999999997</v>
      </c>
      <c r="D1816" s="1">
        <v>1.25</v>
      </c>
      <c r="E1816" s="2">
        <v>-0.81601467172601783</v>
      </c>
      <c r="F1816">
        <v>1000</v>
      </c>
      <c r="G1816">
        <v>1000</v>
      </c>
      <c r="H1816" s="3">
        <f t="shared" si="28"/>
        <v>1250</v>
      </c>
      <c r="I1816" s="1">
        <v>1250</v>
      </c>
      <c r="J1816" t="s">
        <v>20</v>
      </c>
      <c r="K1816" t="s">
        <v>21</v>
      </c>
      <c r="L1816" t="s">
        <v>688</v>
      </c>
      <c r="M1816" t="s">
        <v>176</v>
      </c>
    </row>
    <row r="1817" spans="1:13" x14ac:dyDescent="0.25">
      <c r="A1817">
        <v>1455037</v>
      </c>
      <c r="B1817" t="s">
        <v>228</v>
      </c>
      <c r="C1817" s="1">
        <v>14.71566</v>
      </c>
      <c r="D1817" s="1">
        <v>15.03</v>
      </c>
      <c r="E1817" s="2">
        <v>2.1360917553137244E-2</v>
      </c>
      <c r="F1817">
        <v>1000</v>
      </c>
      <c r="G1817">
        <v>1000</v>
      </c>
      <c r="H1817" s="3">
        <f t="shared" si="28"/>
        <v>15030</v>
      </c>
      <c r="I1817" s="1">
        <v>15030</v>
      </c>
      <c r="J1817" t="s">
        <v>20</v>
      </c>
      <c r="K1817" t="s">
        <v>21</v>
      </c>
      <c r="L1817" t="s">
        <v>688</v>
      </c>
      <c r="M1817" t="s">
        <v>176</v>
      </c>
    </row>
    <row r="1818" spans="1:13" x14ac:dyDescent="0.25">
      <c r="A1818">
        <v>1455037</v>
      </c>
      <c r="B1818" t="s">
        <v>28</v>
      </c>
      <c r="C1818" s="1">
        <v>35.910325999999998</v>
      </c>
      <c r="D1818" s="1">
        <v>32.35</v>
      </c>
      <c r="E1818" s="2">
        <v>-9.9144908904474902E-2</v>
      </c>
      <c r="F1818">
        <v>717</v>
      </c>
      <c r="G1818">
        <v>717</v>
      </c>
      <c r="H1818" s="3">
        <f t="shared" si="28"/>
        <v>23194.95</v>
      </c>
      <c r="I1818" s="1">
        <v>23194.95</v>
      </c>
      <c r="J1818" t="s">
        <v>20</v>
      </c>
      <c r="K1818" t="s">
        <v>21</v>
      </c>
      <c r="L1818" t="s">
        <v>688</v>
      </c>
      <c r="M1818" t="s">
        <v>176</v>
      </c>
    </row>
    <row r="1819" spans="1:13" x14ac:dyDescent="0.25">
      <c r="A1819">
        <v>1455037</v>
      </c>
      <c r="B1819" t="s">
        <v>290</v>
      </c>
      <c r="C1819" s="1">
        <v>101.57</v>
      </c>
      <c r="D1819" s="1">
        <v>97.5</v>
      </c>
      <c r="E1819" s="2">
        <v>-4.0070887072954545E-2</v>
      </c>
      <c r="F1819">
        <v>367</v>
      </c>
      <c r="G1819">
        <v>367</v>
      </c>
      <c r="H1819" s="3">
        <f t="shared" si="28"/>
        <v>35782.5</v>
      </c>
      <c r="I1819" s="1">
        <v>35782.5</v>
      </c>
      <c r="J1819" t="s">
        <v>20</v>
      </c>
      <c r="K1819" t="s">
        <v>21</v>
      </c>
      <c r="L1819" t="s">
        <v>688</v>
      </c>
      <c r="M1819" t="s">
        <v>176</v>
      </c>
    </row>
    <row r="1820" spans="1:13" x14ac:dyDescent="0.25">
      <c r="A1820">
        <v>1455037</v>
      </c>
      <c r="B1820" t="s">
        <v>315</v>
      </c>
      <c r="C1820" s="1">
        <v>100</v>
      </c>
      <c r="D1820" s="1">
        <v>90.92</v>
      </c>
      <c r="E1820" s="2">
        <v>-9.0799999999999978E-2</v>
      </c>
      <c r="F1820">
        <v>196</v>
      </c>
      <c r="G1820">
        <v>196</v>
      </c>
      <c r="H1820" s="3">
        <f t="shared" si="28"/>
        <v>17820.32</v>
      </c>
      <c r="I1820" s="1">
        <v>17820.32</v>
      </c>
      <c r="J1820" t="s">
        <v>20</v>
      </c>
      <c r="K1820" t="s">
        <v>21</v>
      </c>
      <c r="L1820" t="s">
        <v>688</v>
      </c>
      <c r="M1820" t="s">
        <v>176</v>
      </c>
    </row>
    <row r="1821" spans="1:13" x14ac:dyDescent="0.25">
      <c r="A1821">
        <v>1455037</v>
      </c>
      <c r="B1821" t="s">
        <v>76</v>
      </c>
      <c r="C1821" s="1">
        <v>69.129796999999996</v>
      </c>
      <c r="D1821" s="1">
        <v>67.67</v>
      </c>
      <c r="E1821" s="2">
        <v>-2.1116755196026321E-2</v>
      </c>
      <c r="F1821">
        <v>1130</v>
      </c>
      <c r="G1821">
        <v>30</v>
      </c>
      <c r="H1821" s="3">
        <f t="shared" si="28"/>
        <v>76467.100000000006</v>
      </c>
      <c r="I1821" s="1">
        <v>2030.1000000000001</v>
      </c>
      <c r="J1821" t="s">
        <v>20</v>
      </c>
      <c r="K1821" t="s">
        <v>21</v>
      </c>
      <c r="L1821" t="s">
        <v>688</v>
      </c>
      <c r="M1821" t="s">
        <v>176</v>
      </c>
    </row>
    <row r="1822" spans="1:13" x14ac:dyDescent="0.25">
      <c r="A1822">
        <v>1472659</v>
      </c>
      <c r="B1822" t="s">
        <v>39</v>
      </c>
      <c r="C1822" s="1" t="s">
        <v>6</v>
      </c>
      <c r="D1822" s="1">
        <v>21.53</v>
      </c>
      <c r="E1822" s="2"/>
      <c r="F1822">
        <v>600</v>
      </c>
      <c r="G1822">
        <v>600</v>
      </c>
      <c r="H1822" s="3">
        <f t="shared" si="28"/>
        <v>12918</v>
      </c>
      <c r="I1822" s="1">
        <v>12918</v>
      </c>
      <c r="J1822" t="s">
        <v>1</v>
      </c>
      <c r="K1822" t="s">
        <v>2</v>
      </c>
      <c r="L1822" t="s">
        <v>689</v>
      </c>
      <c r="M1822" t="s">
        <v>385</v>
      </c>
    </row>
    <row r="1823" spans="1:13" x14ac:dyDescent="0.25">
      <c r="A1823">
        <v>1472659</v>
      </c>
      <c r="B1823" t="s">
        <v>230</v>
      </c>
      <c r="C1823" s="1" t="s">
        <v>6</v>
      </c>
      <c r="D1823" s="1">
        <v>0.94</v>
      </c>
      <c r="E1823" s="2"/>
      <c r="F1823">
        <v>306</v>
      </c>
      <c r="G1823">
        <v>306</v>
      </c>
      <c r="H1823" s="3">
        <f t="shared" si="28"/>
        <v>287.64</v>
      </c>
      <c r="I1823" s="1">
        <v>287.64</v>
      </c>
      <c r="J1823" t="s">
        <v>1</v>
      </c>
      <c r="K1823" t="s">
        <v>2</v>
      </c>
      <c r="L1823" t="s">
        <v>689</v>
      </c>
      <c r="M1823" t="s">
        <v>385</v>
      </c>
    </row>
    <row r="1824" spans="1:13" x14ac:dyDescent="0.25">
      <c r="A1824">
        <v>1472659</v>
      </c>
      <c r="B1824" t="s">
        <v>233</v>
      </c>
      <c r="C1824" s="1" t="s">
        <v>6</v>
      </c>
      <c r="D1824" s="1">
        <v>12.91</v>
      </c>
      <c r="E1824" s="2"/>
      <c r="F1824">
        <v>1000</v>
      </c>
      <c r="G1824">
        <v>1000</v>
      </c>
      <c r="H1824" s="3">
        <f t="shared" si="28"/>
        <v>12910</v>
      </c>
      <c r="I1824" s="1">
        <v>12910</v>
      </c>
      <c r="J1824" t="s">
        <v>1</v>
      </c>
      <c r="K1824" t="s">
        <v>2</v>
      </c>
      <c r="L1824" t="s">
        <v>689</v>
      </c>
      <c r="M1824" t="s">
        <v>385</v>
      </c>
    </row>
    <row r="1825" spans="1:13" x14ac:dyDescent="0.25">
      <c r="A1825">
        <v>1472659</v>
      </c>
      <c r="B1825" t="s">
        <v>408</v>
      </c>
      <c r="C1825" s="1" t="s">
        <v>6</v>
      </c>
      <c r="D1825" s="1">
        <v>0.28000000000000003</v>
      </c>
      <c r="E1825" s="2"/>
      <c r="F1825">
        <v>800</v>
      </c>
      <c r="G1825">
        <v>800</v>
      </c>
      <c r="H1825" s="3">
        <f t="shared" si="28"/>
        <v>224.00000000000003</v>
      </c>
      <c r="I1825" s="1">
        <v>224.00000000000003</v>
      </c>
      <c r="J1825" t="s">
        <v>1</v>
      </c>
      <c r="K1825" t="s">
        <v>2</v>
      </c>
      <c r="L1825" t="s">
        <v>689</v>
      </c>
      <c r="M1825" t="s">
        <v>385</v>
      </c>
    </row>
    <row r="1826" spans="1:13" x14ac:dyDescent="0.25">
      <c r="A1826">
        <v>1472659</v>
      </c>
      <c r="B1826" t="s">
        <v>406</v>
      </c>
      <c r="C1826" s="1" t="s">
        <v>6</v>
      </c>
      <c r="D1826" s="1">
        <v>8.35</v>
      </c>
      <c r="E1826" s="2"/>
      <c r="F1826">
        <v>640</v>
      </c>
      <c r="G1826">
        <v>640</v>
      </c>
      <c r="H1826" s="3">
        <f t="shared" si="28"/>
        <v>5344</v>
      </c>
      <c r="I1826" s="1">
        <v>5344</v>
      </c>
      <c r="J1826" t="s">
        <v>1</v>
      </c>
      <c r="K1826" t="s">
        <v>2</v>
      </c>
      <c r="L1826" t="s">
        <v>689</v>
      </c>
      <c r="M1826" t="s">
        <v>385</v>
      </c>
    </row>
    <row r="1827" spans="1:13" x14ac:dyDescent="0.25">
      <c r="A1827">
        <v>1472659</v>
      </c>
      <c r="B1827" t="s">
        <v>311</v>
      </c>
      <c r="C1827" s="1" t="s">
        <v>6</v>
      </c>
      <c r="D1827" s="1">
        <v>6.09</v>
      </c>
      <c r="E1827" s="2"/>
      <c r="F1827">
        <v>640</v>
      </c>
      <c r="G1827">
        <v>640</v>
      </c>
      <c r="H1827" s="3">
        <f t="shared" si="28"/>
        <v>3897.6</v>
      </c>
      <c r="I1827" s="1">
        <v>3897.6</v>
      </c>
      <c r="J1827" t="s">
        <v>1</v>
      </c>
      <c r="K1827" t="s">
        <v>2</v>
      </c>
      <c r="L1827" t="s">
        <v>689</v>
      </c>
      <c r="M1827" t="s">
        <v>385</v>
      </c>
    </row>
    <row r="1828" spans="1:13" x14ac:dyDescent="0.25">
      <c r="A1828">
        <v>1472659</v>
      </c>
      <c r="B1828" t="s">
        <v>81</v>
      </c>
      <c r="C1828" s="1" t="s">
        <v>6</v>
      </c>
      <c r="D1828" s="1">
        <v>4.38</v>
      </c>
      <c r="E1828" s="2"/>
      <c r="F1828">
        <v>2000</v>
      </c>
      <c r="G1828">
        <v>2000</v>
      </c>
      <c r="H1828" s="3">
        <f t="shared" si="28"/>
        <v>8760</v>
      </c>
      <c r="I1828" s="1">
        <v>8760</v>
      </c>
      <c r="J1828" t="s">
        <v>1</v>
      </c>
      <c r="K1828" t="s">
        <v>2</v>
      </c>
      <c r="L1828" t="s">
        <v>689</v>
      </c>
      <c r="M1828" t="s">
        <v>385</v>
      </c>
    </row>
    <row r="1829" spans="1:13" x14ac:dyDescent="0.25">
      <c r="A1829">
        <v>1472659</v>
      </c>
      <c r="B1829" t="s">
        <v>236</v>
      </c>
      <c r="C1829" s="1" t="s">
        <v>6</v>
      </c>
      <c r="D1829" s="1">
        <v>2.37</v>
      </c>
      <c r="E1829" s="2"/>
      <c r="F1829">
        <v>4200</v>
      </c>
      <c r="G1829">
        <v>4200</v>
      </c>
      <c r="H1829" s="3">
        <f t="shared" si="28"/>
        <v>9954</v>
      </c>
      <c r="I1829" s="1">
        <v>9954</v>
      </c>
      <c r="J1829" t="s">
        <v>1</v>
      </c>
      <c r="K1829" t="s">
        <v>2</v>
      </c>
      <c r="L1829" t="s">
        <v>689</v>
      </c>
      <c r="M1829" t="s">
        <v>385</v>
      </c>
    </row>
    <row r="1830" spans="1:13" x14ac:dyDescent="0.25">
      <c r="A1830">
        <v>1472659</v>
      </c>
      <c r="B1830" t="s">
        <v>611</v>
      </c>
      <c r="C1830" s="1" t="s">
        <v>6</v>
      </c>
      <c r="D1830" s="1">
        <v>4.37</v>
      </c>
      <c r="E1830" s="2"/>
      <c r="F1830">
        <v>33</v>
      </c>
      <c r="G1830">
        <v>33</v>
      </c>
      <c r="H1830" s="3">
        <f t="shared" si="28"/>
        <v>144.21</v>
      </c>
      <c r="I1830" s="1">
        <v>144.21</v>
      </c>
      <c r="J1830" t="s">
        <v>1</v>
      </c>
      <c r="K1830" t="s">
        <v>2</v>
      </c>
      <c r="L1830" t="s">
        <v>689</v>
      </c>
      <c r="M1830" t="s">
        <v>385</v>
      </c>
    </row>
    <row r="1831" spans="1:13" x14ac:dyDescent="0.25">
      <c r="A1831">
        <v>1472659</v>
      </c>
      <c r="B1831" t="s">
        <v>383</v>
      </c>
      <c r="C1831" s="1" t="s">
        <v>6</v>
      </c>
      <c r="D1831" s="1">
        <v>19.86</v>
      </c>
      <c r="E1831" s="2"/>
      <c r="F1831">
        <v>900</v>
      </c>
      <c r="G1831">
        <v>900</v>
      </c>
      <c r="H1831" s="3">
        <f t="shared" si="28"/>
        <v>17874</v>
      </c>
      <c r="I1831" s="1">
        <v>17874</v>
      </c>
      <c r="J1831" t="s">
        <v>1</v>
      </c>
      <c r="K1831" t="s">
        <v>2</v>
      </c>
      <c r="L1831" t="s">
        <v>689</v>
      </c>
      <c r="M1831" t="s">
        <v>385</v>
      </c>
    </row>
    <row r="1832" spans="1:13" x14ac:dyDescent="0.25">
      <c r="A1832">
        <v>1472659</v>
      </c>
      <c r="B1832" t="s">
        <v>226</v>
      </c>
      <c r="C1832" s="1" t="s">
        <v>6</v>
      </c>
      <c r="D1832" s="1">
        <v>2.5499999999999998</v>
      </c>
      <c r="E1832" s="2"/>
      <c r="F1832">
        <v>1700</v>
      </c>
      <c r="G1832">
        <v>1700</v>
      </c>
      <c r="H1832" s="3">
        <f t="shared" si="28"/>
        <v>4335</v>
      </c>
      <c r="I1832" s="1">
        <v>4335</v>
      </c>
      <c r="J1832" t="s">
        <v>1</v>
      </c>
      <c r="K1832" t="s">
        <v>2</v>
      </c>
      <c r="L1832" t="s">
        <v>689</v>
      </c>
      <c r="M1832" t="s">
        <v>385</v>
      </c>
    </row>
    <row r="1833" spans="1:13" x14ac:dyDescent="0.25">
      <c r="A1833">
        <v>1472659</v>
      </c>
      <c r="B1833" t="s">
        <v>396</v>
      </c>
      <c r="C1833" s="1" t="s">
        <v>6</v>
      </c>
      <c r="D1833" s="1">
        <v>3.07</v>
      </c>
      <c r="E1833" s="2"/>
      <c r="F1833">
        <v>1000</v>
      </c>
      <c r="G1833">
        <v>1000</v>
      </c>
      <c r="H1833" s="3">
        <f t="shared" si="28"/>
        <v>3070</v>
      </c>
      <c r="I1833" s="1">
        <v>3070</v>
      </c>
      <c r="J1833" t="s">
        <v>1</v>
      </c>
      <c r="K1833" t="s">
        <v>2</v>
      </c>
      <c r="L1833" t="s">
        <v>689</v>
      </c>
      <c r="M1833" t="s">
        <v>385</v>
      </c>
    </row>
    <row r="1834" spans="1:13" x14ac:dyDescent="0.25">
      <c r="A1834">
        <v>1472659</v>
      </c>
      <c r="B1834" t="s">
        <v>347</v>
      </c>
      <c r="C1834" s="1" t="s">
        <v>6</v>
      </c>
      <c r="D1834" s="1">
        <v>11.82</v>
      </c>
      <c r="E1834" s="2"/>
      <c r="F1834">
        <v>400</v>
      </c>
      <c r="G1834">
        <v>400</v>
      </c>
      <c r="H1834" s="3">
        <f t="shared" si="28"/>
        <v>4728</v>
      </c>
      <c r="I1834" s="1">
        <v>4728</v>
      </c>
      <c r="J1834" t="s">
        <v>1</v>
      </c>
      <c r="K1834" t="s">
        <v>2</v>
      </c>
      <c r="L1834" t="s">
        <v>689</v>
      </c>
      <c r="M1834" t="s">
        <v>385</v>
      </c>
    </row>
    <row r="1835" spans="1:13" x14ac:dyDescent="0.25">
      <c r="A1835">
        <v>1472659</v>
      </c>
      <c r="B1835" t="s">
        <v>171</v>
      </c>
      <c r="C1835" s="1" t="s">
        <v>6</v>
      </c>
      <c r="D1835" s="1">
        <v>5.52</v>
      </c>
      <c r="E1835" s="2"/>
      <c r="F1835">
        <v>2000</v>
      </c>
      <c r="G1835">
        <v>2000</v>
      </c>
      <c r="H1835" s="3">
        <f t="shared" si="28"/>
        <v>11040</v>
      </c>
      <c r="I1835" s="1">
        <v>11040</v>
      </c>
      <c r="J1835" t="s">
        <v>1</v>
      </c>
      <c r="K1835" t="s">
        <v>2</v>
      </c>
      <c r="L1835" t="s">
        <v>689</v>
      </c>
      <c r="M1835" t="s">
        <v>385</v>
      </c>
    </row>
    <row r="1836" spans="1:13" x14ac:dyDescent="0.25">
      <c r="A1836">
        <v>1472659</v>
      </c>
      <c r="B1836" t="s">
        <v>144</v>
      </c>
      <c r="C1836" s="1" t="s">
        <v>6</v>
      </c>
      <c r="D1836" s="1">
        <v>12.09</v>
      </c>
      <c r="E1836" s="2"/>
      <c r="F1836">
        <v>900</v>
      </c>
      <c r="G1836">
        <v>900</v>
      </c>
      <c r="H1836" s="3">
        <f t="shared" si="28"/>
        <v>10881</v>
      </c>
      <c r="I1836" s="1">
        <v>10881</v>
      </c>
      <c r="J1836" t="s">
        <v>1</v>
      </c>
      <c r="K1836" t="s">
        <v>2</v>
      </c>
      <c r="L1836" t="s">
        <v>689</v>
      </c>
      <c r="M1836" t="s">
        <v>385</v>
      </c>
    </row>
    <row r="1837" spans="1:13" x14ac:dyDescent="0.25">
      <c r="A1837">
        <v>1472659</v>
      </c>
      <c r="B1837" t="s">
        <v>490</v>
      </c>
      <c r="C1837" s="1" t="s">
        <v>6</v>
      </c>
      <c r="D1837" s="1">
        <v>21.97</v>
      </c>
      <c r="E1837" s="2"/>
      <c r="F1837">
        <v>1300</v>
      </c>
      <c r="G1837">
        <v>1300</v>
      </c>
      <c r="H1837" s="3">
        <f t="shared" si="28"/>
        <v>28561</v>
      </c>
      <c r="I1837" s="1">
        <v>28561</v>
      </c>
      <c r="J1837" t="s">
        <v>1</v>
      </c>
      <c r="K1837" t="s">
        <v>2</v>
      </c>
      <c r="L1837" t="s">
        <v>689</v>
      </c>
      <c r="M1837" t="s">
        <v>385</v>
      </c>
    </row>
    <row r="1838" spans="1:13" x14ac:dyDescent="0.25">
      <c r="A1838">
        <v>1472659</v>
      </c>
      <c r="B1838" t="s">
        <v>172</v>
      </c>
      <c r="C1838" s="1" t="s">
        <v>6</v>
      </c>
      <c r="D1838" s="1">
        <v>0.64</v>
      </c>
      <c r="E1838" s="2"/>
      <c r="F1838">
        <v>4421</v>
      </c>
      <c r="G1838">
        <v>4421</v>
      </c>
      <c r="H1838" s="3">
        <f t="shared" si="28"/>
        <v>2829.44</v>
      </c>
      <c r="I1838" s="1">
        <v>2829.44</v>
      </c>
      <c r="J1838" t="s">
        <v>1</v>
      </c>
      <c r="K1838" t="s">
        <v>2</v>
      </c>
      <c r="L1838" t="s">
        <v>689</v>
      </c>
      <c r="M1838" t="s">
        <v>385</v>
      </c>
    </row>
    <row r="1839" spans="1:13" x14ac:dyDescent="0.25">
      <c r="A1839">
        <v>1472659</v>
      </c>
      <c r="B1839" t="s">
        <v>66</v>
      </c>
      <c r="C1839" s="1" t="s">
        <v>6</v>
      </c>
      <c r="D1839" s="1">
        <v>9.57</v>
      </c>
      <c r="E1839" s="2"/>
      <c r="F1839">
        <v>1000</v>
      </c>
      <c r="G1839">
        <v>1000</v>
      </c>
      <c r="H1839" s="3">
        <f t="shared" si="28"/>
        <v>9570</v>
      </c>
      <c r="I1839" s="1">
        <v>9570</v>
      </c>
      <c r="J1839" t="s">
        <v>1</v>
      </c>
      <c r="K1839" t="s">
        <v>2</v>
      </c>
      <c r="L1839" t="s">
        <v>689</v>
      </c>
      <c r="M1839" t="s">
        <v>385</v>
      </c>
    </row>
    <row r="1840" spans="1:13" x14ac:dyDescent="0.25">
      <c r="A1840">
        <v>1472659</v>
      </c>
      <c r="B1840" t="s">
        <v>156</v>
      </c>
      <c r="C1840" s="1" t="s">
        <v>6</v>
      </c>
      <c r="D1840" s="1">
        <v>5.5</v>
      </c>
      <c r="E1840" s="2"/>
      <c r="F1840">
        <v>400</v>
      </c>
      <c r="G1840">
        <v>400</v>
      </c>
      <c r="H1840" s="3">
        <f t="shared" si="28"/>
        <v>2200</v>
      </c>
      <c r="I1840" s="1">
        <v>2200</v>
      </c>
      <c r="J1840" t="s">
        <v>1</v>
      </c>
      <c r="K1840" t="s">
        <v>2</v>
      </c>
      <c r="L1840" t="s">
        <v>689</v>
      </c>
      <c r="M1840" t="s">
        <v>385</v>
      </c>
    </row>
    <row r="1841" spans="1:13" x14ac:dyDescent="0.25">
      <c r="A1841">
        <v>1478116</v>
      </c>
      <c r="B1841" t="s">
        <v>113</v>
      </c>
      <c r="C1841" s="1" t="s">
        <v>6</v>
      </c>
      <c r="D1841" s="1">
        <v>47.094999999999999</v>
      </c>
      <c r="E1841" s="2"/>
      <c r="F1841">
        <v>1400</v>
      </c>
      <c r="G1841">
        <v>1400</v>
      </c>
      <c r="H1841" s="3">
        <f t="shared" si="28"/>
        <v>65933</v>
      </c>
      <c r="I1841" s="1">
        <v>65933</v>
      </c>
      <c r="J1841" t="s">
        <v>358</v>
      </c>
      <c r="K1841" t="s">
        <v>34</v>
      </c>
      <c r="L1841" t="s">
        <v>690</v>
      </c>
      <c r="M1841" t="s">
        <v>323</v>
      </c>
    </row>
    <row r="1842" spans="1:13" x14ac:dyDescent="0.25">
      <c r="A1842">
        <v>1478116</v>
      </c>
      <c r="B1842" t="s">
        <v>511</v>
      </c>
      <c r="C1842" s="1" t="s">
        <v>6</v>
      </c>
      <c r="D1842" s="1">
        <v>30.98</v>
      </c>
      <c r="E1842" s="2"/>
      <c r="F1842">
        <v>1000</v>
      </c>
      <c r="G1842">
        <v>1000</v>
      </c>
      <c r="H1842" s="3">
        <f t="shared" si="28"/>
        <v>30980</v>
      </c>
      <c r="I1842" s="1">
        <v>30980</v>
      </c>
      <c r="J1842" t="s">
        <v>358</v>
      </c>
      <c r="K1842" t="s">
        <v>34</v>
      </c>
      <c r="L1842" t="s">
        <v>690</v>
      </c>
      <c r="M1842" t="s">
        <v>323</v>
      </c>
    </row>
    <row r="1843" spans="1:13" x14ac:dyDescent="0.25">
      <c r="A1843">
        <v>1478116</v>
      </c>
      <c r="B1843" t="s">
        <v>691</v>
      </c>
      <c r="C1843" s="1" t="s">
        <v>6</v>
      </c>
      <c r="D1843" s="1">
        <v>8.74</v>
      </c>
      <c r="E1843" s="2"/>
      <c r="F1843">
        <v>500</v>
      </c>
      <c r="G1843">
        <v>500</v>
      </c>
      <c r="H1843" s="3">
        <f t="shared" si="28"/>
        <v>4370</v>
      </c>
      <c r="I1843" s="1">
        <v>4370</v>
      </c>
      <c r="J1843" t="s">
        <v>358</v>
      </c>
      <c r="K1843" t="s">
        <v>34</v>
      </c>
      <c r="L1843" t="s">
        <v>690</v>
      </c>
      <c r="M1843" t="s">
        <v>323</v>
      </c>
    </row>
    <row r="1844" spans="1:13" x14ac:dyDescent="0.25">
      <c r="A1844">
        <v>1478116</v>
      </c>
      <c r="B1844" t="s">
        <v>81</v>
      </c>
      <c r="C1844" s="1" t="s">
        <v>6</v>
      </c>
      <c r="D1844" s="1">
        <v>4.38</v>
      </c>
      <c r="E1844" s="2"/>
      <c r="F1844">
        <v>13300</v>
      </c>
      <c r="G1844">
        <v>13300</v>
      </c>
      <c r="H1844" s="3">
        <f t="shared" si="28"/>
        <v>58254</v>
      </c>
      <c r="I1844" s="1">
        <v>58254</v>
      </c>
      <c r="J1844" t="s">
        <v>358</v>
      </c>
      <c r="K1844" t="s">
        <v>34</v>
      </c>
      <c r="L1844" t="s">
        <v>690</v>
      </c>
      <c r="M1844" t="s">
        <v>323</v>
      </c>
    </row>
    <row r="1845" spans="1:13" x14ac:dyDescent="0.25">
      <c r="A1845">
        <v>1478116</v>
      </c>
      <c r="B1845" t="s">
        <v>280</v>
      </c>
      <c r="C1845" s="1" t="s">
        <v>6</v>
      </c>
      <c r="D1845" s="1">
        <v>2.9</v>
      </c>
      <c r="E1845" s="2"/>
      <c r="F1845">
        <v>7300</v>
      </c>
      <c r="G1845">
        <v>7300</v>
      </c>
      <c r="H1845" s="3">
        <f t="shared" si="28"/>
        <v>21170</v>
      </c>
      <c r="I1845" s="1">
        <v>21170</v>
      </c>
      <c r="J1845" t="s">
        <v>358</v>
      </c>
      <c r="K1845" t="s">
        <v>34</v>
      </c>
      <c r="L1845" t="s">
        <v>690</v>
      </c>
      <c r="M1845" t="s">
        <v>323</v>
      </c>
    </row>
    <row r="1846" spans="1:13" x14ac:dyDescent="0.25">
      <c r="A1846">
        <v>1478116</v>
      </c>
      <c r="B1846" t="s">
        <v>10</v>
      </c>
      <c r="C1846" s="1" t="s">
        <v>6</v>
      </c>
      <c r="D1846" s="1">
        <v>8.65</v>
      </c>
      <c r="E1846" s="2"/>
      <c r="F1846">
        <v>7400</v>
      </c>
      <c r="G1846">
        <v>7400</v>
      </c>
      <c r="H1846" s="3">
        <f t="shared" si="28"/>
        <v>64010</v>
      </c>
      <c r="I1846" s="1">
        <v>64010</v>
      </c>
      <c r="J1846" t="s">
        <v>358</v>
      </c>
      <c r="K1846" t="s">
        <v>34</v>
      </c>
      <c r="L1846" t="s">
        <v>690</v>
      </c>
      <c r="M1846" t="s">
        <v>323</v>
      </c>
    </row>
    <row r="1847" spans="1:13" x14ac:dyDescent="0.25">
      <c r="A1847">
        <v>1478116</v>
      </c>
      <c r="B1847" t="s">
        <v>235</v>
      </c>
      <c r="C1847" s="1" t="s">
        <v>6</v>
      </c>
      <c r="D1847" s="1">
        <v>12.13</v>
      </c>
      <c r="E1847" s="2"/>
      <c r="F1847">
        <v>2000</v>
      </c>
      <c r="G1847">
        <v>2000</v>
      </c>
      <c r="H1847" s="3">
        <f t="shared" si="28"/>
        <v>24260</v>
      </c>
      <c r="I1847" s="1">
        <v>24260</v>
      </c>
      <c r="J1847" t="s">
        <v>358</v>
      </c>
      <c r="K1847" t="s">
        <v>34</v>
      </c>
      <c r="L1847" t="s">
        <v>690</v>
      </c>
      <c r="M1847" t="s">
        <v>323</v>
      </c>
    </row>
    <row r="1848" spans="1:13" x14ac:dyDescent="0.25">
      <c r="A1848">
        <v>1478116</v>
      </c>
      <c r="B1848" t="s">
        <v>319</v>
      </c>
      <c r="C1848" s="1" t="s">
        <v>6</v>
      </c>
      <c r="D1848" s="1">
        <v>1.64</v>
      </c>
      <c r="E1848" s="2"/>
      <c r="F1848">
        <v>5500</v>
      </c>
      <c r="G1848">
        <v>5500</v>
      </c>
      <c r="H1848" s="3">
        <f t="shared" si="28"/>
        <v>9020</v>
      </c>
      <c r="I1848" s="1">
        <v>9020</v>
      </c>
      <c r="J1848" t="s">
        <v>358</v>
      </c>
      <c r="K1848" t="s">
        <v>34</v>
      </c>
      <c r="L1848" t="s">
        <v>690</v>
      </c>
      <c r="M1848" t="s">
        <v>323</v>
      </c>
    </row>
    <row r="1849" spans="1:13" x14ac:dyDescent="0.25">
      <c r="A1849">
        <v>1478116</v>
      </c>
      <c r="B1849" t="s">
        <v>12</v>
      </c>
      <c r="C1849" s="1" t="s">
        <v>6</v>
      </c>
      <c r="D1849" s="1">
        <v>41.65</v>
      </c>
      <c r="E1849" s="2"/>
      <c r="F1849">
        <v>210</v>
      </c>
      <c r="G1849">
        <v>210</v>
      </c>
      <c r="H1849" s="3">
        <f t="shared" si="28"/>
        <v>8746.5</v>
      </c>
      <c r="I1849" s="1">
        <v>8746.5</v>
      </c>
      <c r="J1849" t="s">
        <v>358</v>
      </c>
      <c r="K1849" t="s">
        <v>34</v>
      </c>
      <c r="L1849" t="s">
        <v>690</v>
      </c>
      <c r="M1849" t="s">
        <v>323</v>
      </c>
    </row>
    <row r="1850" spans="1:13" x14ac:dyDescent="0.25">
      <c r="A1850">
        <v>1478116</v>
      </c>
      <c r="B1850" t="s">
        <v>252</v>
      </c>
      <c r="C1850" s="1" t="s">
        <v>6</v>
      </c>
      <c r="D1850" s="1">
        <v>27.45</v>
      </c>
      <c r="E1850" s="2"/>
      <c r="F1850">
        <v>1100</v>
      </c>
      <c r="G1850">
        <v>1100</v>
      </c>
      <c r="H1850" s="3">
        <f t="shared" si="28"/>
        <v>30195</v>
      </c>
      <c r="I1850" s="1">
        <v>30195</v>
      </c>
      <c r="J1850" t="s">
        <v>358</v>
      </c>
      <c r="K1850" t="s">
        <v>34</v>
      </c>
      <c r="L1850" t="s">
        <v>690</v>
      </c>
      <c r="M1850" t="s">
        <v>323</v>
      </c>
    </row>
    <row r="1851" spans="1:13" x14ac:dyDescent="0.25">
      <c r="A1851">
        <v>1478116</v>
      </c>
      <c r="B1851" t="s">
        <v>55</v>
      </c>
      <c r="C1851" s="1" t="s">
        <v>6</v>
      </c>
      <c r="D1851" s="1">
        <v>18.72</v>
      </c>
      <c r="E1851" s="2"/>
      <c r="F1851">
        <v>1900</v>
      </c>
      <c r="G1851">
        <v>1900</v>
      </c>
      <c r="H1851" s="3">
        <f t="shared" si="28"/>
        <v>35568</v>
      </c>
      <c r="I1851" s="1">
        <v>35568</v>
      </c>
      <c r="J1851" t="s">
        <v>358</v>
      </c>
      <c r="K1851" t="s">
        <v>34</v>
      </c>
      <c r="L1851" t="s">
        <v>690</v>
      </c>
      <c r="M1851" t="s">
        <v>323</v>
      </c>
    </row>
    <row r="1852" spans="1:13" x14ac:dyDescent="0.25">
      <c r="A1852">
        <v>1478116</v>
      </c>
      <c r="B1852" t="s">
        <v>387</v>
      </c>
      <c r="C1852" s="1" t="s">
        <v>6</v>
      </c>
      <c r="D1852" s="1">
        <v>7.01</v>
      </c>
      <c r="E1852" s="2"/>
      <c r="F1852">
        <v>1000</v>
      </c>
      <c r="G1852">
        <v>1000</v>
      </c>
      <c r="H1852" s="3">
        <f t="shared" si="28"/>
        <v>7010</v>
      </c>
      <c r="I1852" s="1">
        <v>7010</v>
      </c>
      <c r="J1852" t="s">
        <v>358</v>
      </c>
      <c r="K1852" t="s">
        <v>34</v>
      </c>
      <c r="L1852" t="s">
        <v>690</v>
      </c>
      <c r="M1852" t="s">
        <v>323</v>
      </c>
    </row>
    <row r="1853" spans="1:13" x14ac:dyDescent="0.25">
      <c r="A1853">
        <v>1478116</v>
      </c>
      <c r="B1853" t="s">
        <v>513</v>
      </c>
      <c r="C1853" s="1" t="s">
        <v>6</v>
      </c>
      <c r="D1853" s="1">
        <v>1.98</v>
      </c>
      <c r="E1853" s="2"/>
      <c r="F1853">
        <v>6500</v>
      </c>
      <c r="G1853">
        <v>6500</v>
      </c>
      <c r="H1853" s="3">
        <f t="shared" si="28"/>
        <v>12870</v>
      </c>
      <c r="I1853" s="1">
        <v>12870</v>
      </c>
      <c r="J1853" t="s">
        <v>358</v>
      </c>
      <c r="K1853" t="s">
        <v>34</v>
      </c>
      <c r="L1853" t="s">
        <v>690</v>
      </c>
      <c r="M1853" t="s">
        <v>323</v>
      </c>
    </row>
    <row r="1854" spans="1:13" x14ac:dyDescent="0.25">
      <c r="A1854">
        <v>1478116</v>
      </c>
      <c r="B1854" t="s">
        <v>143</v>
      </c>
      <c r="C1854" s="1" t="s">
        <v>6</v>
      </c>
      <c r="D1854" s="1">
        <v>33.369999999999997</v>
      </c>
      <c r="E1854" s="2"/>
      <c r="F1854">
        <v>2200</v>
      </c>
      <c r="G1854">
        <v>2200</v>
      </c>
      <c r="H1854" s="3">
        <f t="shared" si="28"/>
        <v>73414</v>
      </c>
      <c r="I1854" s="1">
        <v>73414</v>
      </c>
      <c r="J1854" t="s">
        <v>358</v>
      </c>
      <c r="K1854" t="s">
        <v>34</v>
      </c>
      <c r="L1854" t="s">
        <v>690</v>
      </c>
      <c r="M1854" t="s">
        <v>323</v>
      </c>
    </row>
    <row r="1855" spans="1:13" x14ac:dyDescent="0.25">
      <c r="A1855">
        <v>1478116</v>
      </c>
      <c r="B1855" t="s">
        <v>171</v>
      </c>
      <c r="C1855" s="1" t="s">
        <v>6</v>
      </c>
      <c r="D1855" s="1">
        <v>5.52</v>
      </c>
      <c r="E1855" s="2"/>
      <c r="F1855">
        <v>1300</v>
      </c>
      <c r="G1855">
        <v>1300</v>
      </c>
      <c r="H1855" s="3">
        <f t="shared" si="28"/>
        <v>7175.9999999999991</v>
      </c>
      <c r="I1855" s="1">
        <v>7175.9999999999991</v>
      </c>
      <c r="J1855" t="s">
        <v>358</v>
      </c>
      <c r="K1855" t="s">
        <v>34</v>
      </c>
      <c r="L1855" t="s">
        <v>690</v>
      </c>
      <c r="M1855" t="s">
        <v>323</v>
      </c>
    </row>
    <row r="1856" spans="1:13" x14ac:dyDescent="0.25">
      <c r="A1856">
        <v>1478116</v>
      </c>
      <c r="B1856" t="s">
        <v>144</v>
      </c>
      <c r="C1856" s="1" t="s">
        <v>6</v>
      </c>
      <c r="D1856" s="1">
        <v>12.09</v>
      </c>
      <c r="E1856" s="2"/>
      <c r="F1856">
        <v>1000</v>
      </c>
      <c r="G1856">
        <v>1000</v>
      </c>
      <c r="H1856" s="3">
        <f t="shared" si="28"/>
        <v>12090</v>
      </c>
      <c r="I1856" s="1">
        <v>12090</v>
      </c>
      <c r="J1856" t="s">
        <v>358</v>
      </c>
      <c r="K1856" t="s">
        <v>34</v>
      </c>
      <c r="L1856" t="s">
        <v>690</v>
      </c>
      <c r="M1856" t="s">
        <v>323</v>
      </c>
    </row>
    <row r="1857" spans="1:13" x14ac:dyDescent="0.25">
      <c r="A1857">
        <v>1478116</v>
      </c>
      <c r="B1857" t="s">
        <v>186</v>
      </c>
      <c r="C1857" s="1" t="s">
        <v>6</v>
      </c>
      <c r="D1857" s="1">
        <v>26.61</v>
      </c>
      <c r="E1857" s="2"/>
      <c r="F1857">
        <v>1600</v>
      </c>
      <c r="G1857">
        <v>1600</v>
      </c>
      <c r="H1857" s="3">
        <f t="shared" si="28"/>
        <v>42576</v>
      </c>
      <c r="I1857" s="1">
        <v>42576</v>
      </c>
      <c r="J1857" t="s">
        <v>358</v>
      </c>
      <c r="K1857" t="s">
        <v>34</v>
      </c>
      <c r="L1857" t="s">
        <v>690</v>
      </c>
      <c r="M1857" t="s">
        <v>323</v>
      </c>
    </row>
    <row r="1858" spans="1:13" x14ac:dyDescent="0.25">
      <c r="A1858">
        <v>1478116</v>
      </c>
      <c r="B1858" t="s">
        <v>93</v>
      </c>
      <c r="C1858" s="1" t="s">
        <v>6</v>
      </c>
      <c r="D1858" s="1">
        <v>3.78</v>
      </c>
      <c r="E1858" s="2"/>
      <c r="F1858">
        <v>6116</v>
      </c>
      <c r="G1858">
        <v>6116</v>
      </c>
      <c r="H1858" s="3">
        <f t="shared" si="28"/>
        <v>23118.48</v>
      </c>
      <c r="I1858" s="1">
        <v>23118.48</v>
      </c>
      <c r="J1858" t="s">
        <v>358</v>
      </c>
      <c r="K1858" t="s">
        <v>34</v>
      </c>
      <c r="L1858" t="s">
        <v>690</v>
      </c>
      <c r="M1858" t="s">
        <v>323</v>
      </c>
    </row>
    <row r="1859" spans="1:13" x14ac:dyDescent="0.25">
      <c r="A1859">
        <v>1478116</v>
      </c>
      <c r="B1859" t="s">
        <v>17</v>
      </c>
      <c r="C1859" s="1" t="s">
        <v>6</v>
      </c>
      <c r="D1859" s="1">
        <v>4.7</v>
      </c>
      <c r="E1859" s="2"/>
      <c r="F1859">
        <v>9100</v>
      </c>
      <c r="G1859">
        <v>9100</v>
      </c>
      <c r="H1859" s="3">
        <f t="shared" ref="H1859:H1922" si="29">F1859*D1859</f>
        <v>42770</v>
      </c>
      <c r="I1859" s="1">
        <v>42770</v>
      </c>
      <c r="J1859" t="s">
        <v>358</v>
      </c>
      <c r="K1859" t="s">
        <v>34</v>
      </c>
      <c r="L1859" t="s">
        <v>690</v>
      </c>
      <c r="M1859" t="s">
        <v>323</v>
      </c>
    </row>
    <row r="1860" spans="1:13" x14ac:dyDescent="0.25">
      <c r="A1860">
        <v>1478116</v>
      </c>
      <c r="B1860" t="s">
        <v>70</v>
      </c>
      <c r="C1860" s="1" t="s">
        <v>6</v>
      </c>
      <c r="D1860" s="1">
        <v>9.0399999999999991</v>
      </c>
      <c r="E1860" s="2"/>
      <c r="F1860">
        <v>5000</v>
      </c>
      <c r="G1860">
        <v>5000</v>
      </c>
      <c r="H1860" s="3">
        <f t="shared" si="29"/>
        <v>45199.999999999993</v>
      </c>
      <c r="I1860" s="1">
        <v>45199.999999999993</v>
      </c>
      <c r="J1860" t="s">
        <v>358</v>
      </c>
      <c r="K1860" t="s">
        <v>34</v>
      </c>
      <c r="L1860" t="s">
        <v>690</v>
      </c>
      <c r="M1860" t="s">
        <v>323</v>
      </c>
    </row>
    <row r="1861" spans="1:13" x14ac:dyDescent="0.25">
      <c r="A1861">
        <v>1478116</v>
      </c>
      <c r="B1861" t="s">
        <v>155</v>
      </c>
      <c r="C1861" s="1" t="s">
        <v>6</v>
      </c>
      <c r="D1861" s="1">
        <v>49.97</v>
      </c>
      <c r="E1861" s="2"/>
      <c r="F1861">
        <v>500</v>
      </c>
      <c r="G1861">
        <v>500</v>
      </c>
      <c r="H1861" s="3">
        <f t="shared" si="29"/>
        <v>24985</v>
      </c>
      <c r="I1861" s="1">
        <v>24985</v>
      </c>
      <c r="J1861" t="s">
        <v>358</v>
      </c>
      <c r="K1861" t="s">
        <v>34</v>
      </c>
      <c r="L1861" t="s">
        <v>690</v>
      </c>
      <c r="M1861" t="s">
        <v>323</v>
      </c>
    </row>
    <row r="1862" spans="1:13" x14ac:dyDescent="0.25">
      <c r="A1862">
        <v>1478116</v>
      </c>
      <c r="B1862" t="s">
        <v>18</v>
      </c>
      <c r="C1862" s="1" t="s">
        <v>6</v>
      </c>
      <c r="D1862" s="1">
        <v>34.700000000000003</v>
      </c>
      <c r="E1862" s="2"/>
      <c r="F1862">
        <v>1300</v>
      </c>
      <c r="G1862">
        <v>1300</v>
      </c>
      <c r="H1862" s="3">
        <f t="shared" si="29"/>
        <v>45110.000000000007</v>
      </c>
      <c r="I1862" s="1">
        <v>45110.000000000007</v>
      </c>
      <c r="J1862" t="s">
        <v>358</v>
      </c>
      <c r="K1862" t="s">
        <v>34</v>
      </c>
      <c r="L1862" t="s">
        <v>690</v>
      </c>
      <c r="M1862" t="s">
        <v>323</v>
      </c>
    </row>
    <row r="1863" spans="1:13" x14ac:dyDescent="0.25">
      <c r="A1863">
        <v>1478116</v>
      </c>
      <c r="B1863" t="s">
        <v>157</v>
      </c>
      <c r="C1863" s="1" t="s">
        <v>6</v>
      </c>
      <c r="D1863" s="1">
        <v>24.27</v>
      </c>
      <c r="E1863" s="2"/>
      <c r="F1863">
        <v>2000</v>
      </c>
      <c r="G1863">
        <v>2000</v>
      </c>
      <c r="H1863" s="3">
        <f t="shared" si="29"/>
        <v>48540</v>
      </c>
      <c r="I1863" s="1">
        <v>48540</v>
      </c>
      <c r="J1863" t="s">
        <v>358</v>
      </c>
      <c r="K1863" t="s">
        <v>34</v>
      </c>
      <c r="L1863" t="s">
        <v>690</v>
      </c>
      <c r="M1863" t="s">
        <v>323</v>
      </c>
    </row>
    <row r="1864" spans="1:13" x14ac:dyDescent="0.25">
      <c r="A1864">
        <v>1478116</v>
      </c>
      <c r="B1864" t="s">
        <v>460</v>
      </c>
      <c r="C1864" s="1" t="s">
        <v>6</v>
      </c>
      <c r="D1864" s="1">
        <v>80.680000000000007</v>
      </c>
      <c r="E1864" s="2"/>
      <c r="F1864">
        <v>600</v>
      </c>
      <c r="G1864">
        <v>600</v>
      </c>
      <c r="H1864" s="3">
        <f t="shared" si="29"/>
        <v>48408.000000000007</v>
      </c>
      <c r="I1864" s="1">
        <v>48408.000000000007</v>
      </c>
      <c r="J1864" t="s">
        <v>358</v>
      </c>
      <c r="K1864" t="s">
        <v>34</v>
      </c>
      <c r="L1864" t="s">
        <v>690</v>
      </c>
      <c r="M1864" t="s">
        <v>323</v>
      </c>
    </row>
    <row r="1865" spans="1:13" x14ac:dyDescent="0.25">
      <c r="A1865">
        <v>1478116</v>
      </c>
      <c r="B1865" t="s">
        <v>76</v>
      </c>
      <c r="C1865" s="1" t="s">
        <v>6</v>
      </c>
      <c r="D1865" s="1">
        <v>67.67</v>
      </c>
      <c r="E1865" s="2"/>
      <c r="F1865">
        <v>600</v>
      </c>
      <c r="G1865">
        <v>600</v>
      </c>
      <c r="H1865" s="3">
        <f t="shared" si="29"/>
        <v>40602</v>
      </c>
      <c r="I1865" s="1">
        <v>40602</v>
      </c>
      <c r="J1865" t="s">
        <v>358</v>
      </c>
      <c r="K1865" t="s">
        <v>34</v>
      </c>
      <c r="L1865" t="s">
        <v>690</v>
      </c>
      <c r="M1865" t="s">
        <v>323</v>
      </c>
    </row>
    <row r="1866" spans="1:13" x14ac:dyDescent="0.25">
      <c r="A1866">
        <v>1478116</v>
      </c>
      <c r="B1866" t="s">
        <v>218</v>
      </c>
      <c r="C1866" s="1" t="s">
        <v>6</v>
      </c>
      <c r="D1866" s="1">
        <v>18.55</v>
      </c>
      <c r="E1866" s="2"/>
      <c r="F1866">
        <v>3000</v>
      </c>
      <c r="G1866">
        <v>3000</v>
      </c>
      <c r="H1866" s="3">
        <f t="shared" si="29"/>
        <v>55650</v>
      </c>
      <c r="I1866" s="1">
        <v>55650</v>
      </c>
      <c r="J1866" t="s">
        <v>358</v>
      </c>
      <c r="K1866" t="s">
        <v>34</v>
      </c>
      <c r="L1866" t="s">
        <v>690</v>
      </c>
      <c r="M1866" t="s">
        <v>323</v>
      </c>
    </row>
    <row r="1867" spans="1:13" x14ac:dyDescent="0.25">
      <c r="A1867">
        <v>1479094</v>
      </c>
      <c r="B1867" t="s">
        <v>111</v>
      </c>
      <c r="C1867" s="1" t="s">
        <v>6</v>
      </c>
      <c r="D1867" s="1">
        <v>27.08</v>
      </c>
      <c r="E1867" s="2"/>
      <c r="F1867">
        <v>1000</v>
      </c>
      <c r="G1867">
        <v>1000</v>
      </c>
      <c r="H1867" s="3">
        <f t="shared" si="29"/>
        <v>27080</v>
      </c>
      <c r="I1867" s="1">
        <v>27080</v>
      </c>
      <c r="J1867" t="s">
        <v>321</v>
      </c>
      <c r="K1867" t="s">
        <v>34</v>
      </c>
      <c r="L1867" t="s">
        <v>670</v>
      </c>
      <c r="M1867" t="s">
        <v>401</v>
      </c>
    </row>
    <row r="1868" spans="1:13" x14ac:dyDescent="0.25">
      <c r="A1868">
        <v>1479094</v>
      </c>
      <c r="B1868" t="s">
        <v>615</v>
      </c>
      <c r="C1868" s="1">
        <v>80.024000000000001</v>
      </c>
      <c r="D1868" s="1">
        <v>71.95</v>
      </c>
      <c r="E1868" s="2">
        <v>-0.10089473158052582</v>
      </c>
      <c r="F1868">
        <v>200</v>
      </c>
      <c r="G1868">
        <v>200</v>
      </c>
      <c r="H1868" s="3">
        <f t="shared" si="29"/>
        <v>14390</v>
      </c>
      <c r="I1868" s="1">
        <v>14390</v>
      </c>
      <c r="J1868" t="s">
        <v>321</v>
      </c>
      <c r="K1868" t="s">
        <v>34</v>
      </c>
      <c r="L1868" t="s">
        <v>670</v>
      </c>
      <c r="M1868" t="s">
        <v>401</v>
      </c>
    </row>
    <row r="1869" spans="1:13" x14ac:dyDescent="0.25">
      <c r="A1869">
        <v>1479094</v>
      </c>
      <c r="B1869" t="s">
        <v>52</v>
      </c>
      <c r="C1869" s="1" t="s">
        <v>6</v>
      </c>
      <c r="D1869" s="1">
        <v>20.18</v>
      </c>
      <c r="E1869" s="2"/>
      <c r="F1869">
        <v>950</v>
      </c>
      <c r="G1869">
        <v>950</v>
      </c>
      <c r="H1869" s="3">
        <f t="shared" si="29"/>
        <v>19171</v>
      </c>
      <c r="I1869" s="1">
        <v>19171</v>
      </c>
      <c r="J1869" t="s">
        <v>321</v>
      </c>
      <c r="K1869" t="s">
        <v>34</v>
      </c>
      <c r="L1869" t="s">
        <v>670</v>
      </c>
      <c r="M1869" t="s">
        <v>401</v>
      </c>
    </row>
    <row r="1870" spans="1:13" x14ac:dyDescent="0.25">
      <c r="A1870">
        <v>1479094</v>
      </c>
      <c r="B1870" t="s">
        <v>131</v>
      </c>
      <c r="C1870" s="1" t="s">
        <v>6</v>
      </c>
      <c r="D1870" s="1">
        <v>22.3</v>
      </c>
      <c r="E1870" s="2"/>
      <c r="F1870">
        <v>1100</v>
      </c>
      <c r="G1870">
        <v>1100</v>
      </c>
      <c r="H1870" s="3">
        <f t="shared" si="29"/>
        <v>24530</v>
      </c>
      <c r="I1870" s="1">
        <v>24530</v>
      </c>
      <c r="J1870" t="s">
        <v>321</v>
      </c>
      <c r="K1870" t="s">
        <v>34</v>
      </c>
      <c r="L1870" t="s">
        <v>670</v>
      </c>
      <c r="M1870" t="s">
        <v>401</v>
      </c>
    </row>
    <row r="1871" spans="1:13" x14ac:dyDescent="0.25">
      <c r="A1871">
        <v>1479094</v>
      </c>
      <c r="B1871" t="s">
        <v>148</v>
      </c>
      <c r="C1871" s="1">
        <v>100.202057</v>
      </c>
      <c r="D1871" s="1">
        <v>90.75</v>
      </c>
      <c r="E1871" s="2">
        <v>-9.4329969693137103E-2</v>
      </c>
      <c r="F1871">
        <v>300</v>
      </c>
      <c r="G1871">
        <v>300</v>
      </c>
      <c r="H1871" s="3">
        <f t="shared" si="29"/>
        <v>27225</v>
      </c>
      <c r="I1871" s="1">
        <v>27225</v>
      </c>
      <c r="J1871" t="s">
        <v>321</v>
      </c>
      <c r="K1871" t="s">
        <v>34</v>
      </c>
      <c r="L1871" t="s">
        <v>670</v>
      </c>
      <c r="M1871" t="s">
        <v>401</v>
      </c>
    </row>
    <row r="1872" spans="1:13" x14ac:dyDescent="0.25">
      <c r="A1872">
        <v>1479094</v>
      </c>
      <c r="B1872" t="s">
        <v>28</v>
      </c>
      <c r="C1872" s="1">
        <v>24.45</v>
      </c>
      <c r="D1872" s="1">
        <v>32.35</v>
      </c>
      <c r="E1872" s="2">
        <v>0.32310838445807782</v>
      </c>
      <c r="F1872">
        <v>1200</v>
      </c>
      <c r="G1872">
        <v>1200</v>
      </c>
      <c r="H1872" s="3">
        <f t="shared" si="29"/>
        <v>38820</v>
      </c>
      <c r="I1872" s="1">
        <v>38820</v>
      </c>
      <c r="J1872" t="s">
        <v>321</v>
      </c>
      <c r="K1872" t="s">
        <v>34</v>
      </c>
      <c r="L1872" t="s">
        <v>670</v>
      </c>
      <c r="M1872" t="s">
        <v>401</v>
      </c>
    </row>
    <row r="1873" spans="1:13" x14ac:dyDescent="0.25">
      <c r="A1873">
        <v>1479094</v>
      </c>
      <c r="B1873" t="s">
        <v>283</v>
      </c>
      <c r="C1873" s="1" t="s">
        <v>6</v>
      </c>
      <c r="D1873" s="1">
        <v>10.75</v>
      </c>
      <c r="E1873" s="2"/>
      <c r="F1873">
        <v>3500</v>
      </c>
      <c r="G1873">
        <v>3500</v>
      </c>
      <c r="H1873" s="3">
        <f t="shared" si="29"/>
        <v>37625</v>
      </c>
      <c r="I1873" s="1">
        <v>37625</v>
      </c>
      <c r="J1873" t="s">
        <v>321</v>
      </c>
      <c r="K1873" t="s">
        <v>34</v>
      </c>
      <c r="L1873" t="s">
        <v>670</v>
      </c>
      <c r="M1873" t="s">
        <v>401</v>
      </c>
    </row>
    <row r="1874" spans="1:13" x14ac:dyDescent="0.25">
      <c r="A1874">
        <v>1479094</v>
      </c>
      <c r="B1874" t="s">
        <v>270</v>
      </c>
      <c r="C1874" s="1">
        <v>39.259225000000001</v>
      </c>
      <c r="D1874" s="1">
        <v>35.28</v>
      </c>
      <c r="E1874" s="2">
        <v>-0.10135770637347018</v>
      </c>
      <c r="F1874">
        <v>1200</v>
      </c>
      <c r="G1874">
        <v>1200</v>
      </c>
      <c r="H1874" s="3">
        <f t="shared" si="29"/>
        <v>42336</v>
      </c>
      <c r="I1874" s="1">
        <v>42336</v>
      </c>
      <c r="J1874" t="s">
        <v>321</v>
      </c>
      <c r="K1874" t="s">
        <v>34</v>
      </c>
      <c r="L1874" t="s">
        <v>670</v>
      </c>
      <c r="M1874" t="s">
        <v>401</v>
      </c>
    </row>
    <row r="1875" spans="1:13" x14ac:dyDescent="0.25">
      <c r="A1875">
        <v>1479464</v>
      </c>
      <c r="B1875" t="s">
        <v>50</v>
      </c>
      <c r="C1875" s="1" t="s">
        <v>6</v>
      </c>
      <c r="D1875" s="1">
        <v>17.649999999999999</v>
      </c>
      <c r="E1875" s="2"/>
      <c r="F1875">
        <v>2000</v>
      </c>
      <c r="G1875">
        <v>2000</v>
      </c>
      <c r="H1875" s="3">
        <f t="shared" si="29"/>
        <v>35300</v>
      </c>
      <c r="I1875" s="1">
        <v>35300</v>
      </c>
      <c r="J1875" t="s">
        <v>292</v>
      </c>
      <c r="K1875" t="s">
        <v>21</v>
      </c>
      <c r="L1875" t="s">
        <v>692</v>
      </c>
      <c r="M1875" t="s">
        <v>351</v>
      </c>
    </row>
    <row r="1876" spans="1:13" x14ac:dyDescent="0.25">
      <c r="A1876">
        <v>1479464</v>
      </c>
      <c r="B1876" t="s">
        <v>52</v>
      </c>
      <c r="C1876" s="1" t="s">
        <v>6</v>
      </c>
      <c r="D1876" s="1">
        <v>20.18</v>
      </c>
      <c r="E1876" s="2"/>
      <c r="F1876">
        <v>1154</v>
      </c>
      <c r="G1876">
        <v>1154</v>
      </c>
      <c r="H1876" s="3">
        <f t="shared" si="29"/>
        <v>23287.72</v>
      </c>
      <c r="I1876" s="1">
        <v>23287.72</v>
      </c>
      <c r="J1876" t="s">
        <v>292</v>
      </c>
      <c r="K1876" t="s">
        <v>21</v>
      </c>
      <c r="L1876" t="s">
        <v>692</v>
      </c>
      <c r="M1876" t="s">
        <v>351</v>
      </c>
    </row>
    <row r="1877" spans="1:13" x14ac:dyDescent="0.25">
      <c r="A1877">
        <v>1479464</v>
      </c>
      <c r="B1877" t="s">
        <v>693</v>
      </c>
      <c r="C1877" s="1" t="s">
        <v>6</v>
      </c>
      <c r="D1877" s="1">
        <v>25.9</v>
      </c>
      <c r="E1877" s="2"/>
      <c r="F1877">
        <v>600</v>
      </c>
      <c r="G1877">
        <v>600</v>
      </c>
      <c r="H1877" s="3">
        <f t="shared" si="29"/>
        <v>15540</v>
      </c>
      <c r="I1877" s="1">
        <v>15540</v>
      </c>
      <c r="J1877" t="s">
        <v>292</v>
      </c>
      <c r="K1877" t="s">
        <v>21</v>
      </c>
      <c r="L1877" t="s">
        <v>692</v>
      </c>
      <c r="M1877" t="s">
        <v>351</v>
      </c>
    </row>
    <row r="1878" spans="1:13" x14ac:dyDescent="0.25">
      <c r="A1878">
        <v>1479464</v>
      </c>
      <c r="B1878" t="s">
        <v>226</v>
      </c>
      <c r="C1878" s="1" t="s">
        <v>6</v>
      </c>
      <c r="D1878" s="1">
        <v>2.5499999999999998</v>
      </c>
      <c r="E1878" s="2"/>
      <c r="F1878">
        <v>3000</v>
      </c>
      <c r="G1878">
        <v>3000</v>
      </c>
      <c r="H1878" s="3">
        <f t="shared" si="29"/>
        <v>7649.9999999999991</v>
      </c>
      <c r="I1878" s="1">
        <v>7649.9999999999991</v>
      </c>
      <c r="J1878" t="s">
        <v>292</v>
      </c>
      <c r="K1878" t="s">
        <v>21</v>
      </c>
      <c r="L1878" t="s">
        <v>692</v>
      </c>
      <c r="M1878" t="s">
        <v>351</v>
      </c>
    </row>
    <row r="1879" spans="1:13" x14ac:dyDescent="0.25">
      <c r="A1879">
        <v>1479464</v>
      </c>
      <c r="B1879" t="s">
        <v>25</v>
      </c>
      <c r="C1879" s="1" t="s">
        <v>6</v>
      </c>
      <c r="D1879" s="1">
        <v>47.71</v>
      </c>
      <c r="E1879" s="2"/>
      <c r="F1879">
        <v>400</v>
      </c>
      <c r="G1879">
        <v>400</v>
      </c>
      <c r="H1879" s="3">
        <f t="shared" si="29"/>
        <v>19084</v>
      </c>
      <c r="I1879" s="1">
        <v>19084</v>
      </c>
      <c r="J1879" t="s">
        <v>292</v>
      </c>
      <c r="K1879" t="s">
        <v>21</v>
      </c>
      <c r="L1879" t="s">
        <v>692</v>
      </c>
      <c r="M1879" t="s">
        <v>351</v>
      </c>
    </row>
    <row r="1880" spans="1:13" x14ac:dyDescent="0.25">
      <c r="A1880">
        <v>1479464</v>
      </c>
      <c r="B1880" t="s">
        <v>155</v>
      </c>
      <c r="C1880" s="1" t="s">
        <v>6</v>
      </c>
      <c r="D1880" s="1">
        <v>49.97</v>
      </c>
      <c r="E1880" s="2"/>
      <c r="F1880">
        <v>900</v>
      </c>
      <c r="G1880">
        <v>900</v>
      </c>
      <c r="H1880" s="3">
        <f t="shared" si="29"/>
        <v>44973</v>
      </c>
      <c r="I1880" s="1">
        <v>44973</v>
      </c>
      <c r="J1880" t="s">
        <v>292</v>
      </c>
      <c r="K1880" t="s">
        <v>21</v>
      </c>
      <c r="L1880" t="s">
        <v>692</v>
      </c>
      <c r="M1880" t="s">
        <v>351</v>
      </c>
    </row>
    <row r="1881" spans="1:13" x14ac:dyDescent="0.25">
      <c r="A1881">
        <v>1479464</v>
      </c>
      <c r="B1881" t="s">
        <v>76</v>
      </c>
      <c r="C1881" s="1" t="s">
        <v>6</v>
      </c>
      <c r="D1881" s="1">
        <v>67.67</v>
      </c>
      <c r="E1881" s="2"/>
      <c r="F1881">
        <v>700</v>
      </c>
      <c r="G1881">
        <v>700</v>
      </c>
      <c r="H1881" s="3">
        <f t="shared" si="29"/>
        <v>47369</v>
      </c>
      <c r="I1881" s="1">
        <v>47369</v>
      </c>
      <c r="J1881" t="s">
        <v>292</v>
      </c>
      <c r="K1881" t="s">
        <v>21</v>
      </c>
      <c r="L1881" t="s">
        <v>692</v>
      </c>
      <c r="M1881" t="s">
        <v>351</v>
      </c>
    </row>
    <row r="1882" spans="1:13" x14ac:dyDescent="0.25">
      <c r="A1882">
        <v>1486765</v>
      </c>
      <c r="B1882" t="s">
        <v>311</v>
      </c>
      <c r="C1882" s="1" t="s">
        <v>6</v>
      </c>
      <c r="D1882" s="1">
        <v>6.09</v>
      </c>
      <c r="E1882" s="2"/>
      <c r="F1882">
        <v>10</v>
      </c>
      <c r="G1882">
        <v>10</v>
      </c>
      <c r="H1882" s="3">
        <f t="shared" si="29"/>
        <v>60.9</v>
      </c>
      <c r="I1882" s="1">
        <v>60.9</v>
      </c>
      <c r="J1882" t="s">
        <v>358</v>
      </c>
      <c r="K1882" t="s">
        <v>34</v>
      </c>
      <c r="L1882" t="s">
        <v>322</v>
      </c>
      <c r="M1882" t="s">
        <v>323</v>
      </c>
    </row>
    <row r="1883" spans="1:13" x14ac:dyDescent="0.25">
      <c r="A1883">
        <v>1486765</v>
      </c>
      <c r="B1883" t="s">
        <v>390</v>
      </c>
      <c r="C1883" s="1" t="s">
        <v>6</v>
      </c>
      <c r="D1883" s="1">
        <v>37</v>
      </c>
      <c r="E1883" s="2"/>
      <c r="F1883">
        <v>10</v>
      </c>
      <c r="G1883">
        <v>10</v>
      </c>
      <c r="H1883" s="3">
        <f t="shared" si="29"/>
        <v>370</v>
      </c>
      <c r="I1883" s="1">
        <v>370</v>
      </c>
      <c r="J1883" t="s">
        <v>358</v>
      </c>
      <c r="K1883" t="s">
        <v>34</v>
      </c>
      <c r="L1883" t="s">
        <v>322</v>
      </c>
      <c r="M1883" t="s">
        <v>323</v>
      </c>
    </row>
    <row r="1884" spans="1:13" x14ac:dyDescent="0.25">
      <c r="A1884">
        <v>1486765</v>
      </c>
      <c r="B1884" t="s">
        <v>314</v>
      </c>
      <c r="C1884" s="1" t="s">
        <v>6</v>
      </c>
      <c r="D1884" s="1">
        <v>0.69</v>
      </c>
      <c r="E1884" s="2"/>
      <c r="F1884">
        <v>150</v>
      </c>
      <c r="G1884">
        <v>150</v>
      </c>
      <c r="H1884" s="3">
        <f t="shared" si="29"/>
        <v>103.49999999999999</v>
      </c>
      <c r="I1884" s="1">
        <v>103.49999999999999</v>
      </c>
      <c r="J1884" t="s">
        <v>358</v>
      </c>
      <c r="K1884" t="s">
        <v>34</v>
      </c>
      <c r="L1884" t="s">
        <v>322</v>
      </c>
      <c r="M1884" t="s">
        <v>323</v>
      </c>
    </row>
    <row r="1885" spans="1:13" x14ac:dyDescent="0.25">
      <c r="A1885">
        <v>1486765</v>
      </c>
      <c r="B1885" t="s">
        <v>694</v>
      </c>
      <c r="C1885" s="1" t="s">
        <v>6</v>
      </c>
      <c r="D1885" s="1">
        <v>2.34</v>
      </c>
      <c r="E1885" s="2"/>
      <c r="F1885">
        <v>200</v>
      </c>
      <c r="G1885">
        <v>200</v>
      </c>
      <c r="H1885" s="3">
        <f t="shared" si="29"/>
        <v>468</v>
      </c>
      <c r="I1885" s="1">
        <v>468</v>
      </c>
      <c r="J1885" t="s">
        <v>358</v>
      </c>
      <c r="K1885" t="s">
        <v>34</v>
      </c>
      <c r="L1885" t="s">
        <v>322</v>
      </c>
      <c r="M1885" t="s">
        <v>323</v>
      </c>
    </row>
    <row r="1886" spans="1:13" x14ac:dyDescent="0.25">
      <c r="A1886">
        <v>1486765</v>
      </c>
      <c r="B1886" t="s">
        <v>173</v>
      </c>
      <c r="C1886" s="1" t="s">
        <v>6</v>
      </c>
      <c r="D1886" s="1">
        <v>15.44</v>
      </c>
      <c r="E1886" s="2"/>
      <c r="F1886">
        <v>200</v>
      </c>
      <c r="G1886">
        <v>200</v>
      </c>
      <c r="H1886" s="3">
        <f t="shared" si="29"/>
        <v>3088</v>
      </c>
      <c r="I1886" s="1">
        <v>3088</v>
      </c>
      <c r="J1886" t="s">
        <v>358</v>
      </c>
      <c r="K1886" t="s">
        <v>34</v>
      </c>
      <c r="L1886" t="s">
        <v>322</v>
      </c>
      <c r="M1886" t="s">
        <v>323</v>
      </c>
    </row>
    <row r="1887" spans="1:13" x14ac:dyDescent="0.25">
      <c r="A1887">
        <v>1490866</v>
      </c>
      <c r="B1887" t="s">
        <v>0</v>
      </c>
      <c r="C1887" s="1">
        <v>13.468817</v>
      </c>
      <c r="D1887" s="1">
        <v>11.36</v>
      </c>
      <c r="E1887" s="2">
        <v>-0.15657032091237116</v>
      </c>
      <c r="F1887">
        <v>9000</v>
      </c>
      <c r="G1887">
        <v>9000</v>
      </c>
      <c r="H1887" s="3">
        <f t="shared" si="29"/>
        <v>102240</v>
      </c>
      <c r="I1887" s="1">
        <v>102240</v>
      </c>
      <c r="J1887" t="s">
        <v>299</v>
      </c>
      <c r="K1887" t="s">
        <v>34</v>
      </c>
      <c r="L1887" t="s">
        <v>695</v>
      </c>
      <c r="M1887" t="s">
        <v>470</v>
      </c>
    </row>
    <row r="1888" spans="1:13" x14ac:dyDescent="0.25">
      <c r="A1888">
        <v>1490866</v>
      </c>
      <c r="B1888" t="s">
        <v>415</v>
      </c>
      <c r="C1888" s="1">
        <v>24.860047999999999</v>
      </c>
      <c r="D1888" s="1">
        <v>29.13</v>
      </c>
      <c r="E1888" s="2">
        <v>0.17175960400398263</v>
      </c>
      <c r="F1888">
        <v>208</v>
      </c>
      <c r="G1888">
        <v>208</v>
      </c>
      <c r="H1888" s="3">
        <f t="shared" si="29"/>
        <v>6059.04</v>
      </c>
      <c r="I1888" s="1">
        <v>6059.04</v>
      </c>
      <c r="J1888" t="s">
        <v>299</v>
      </c>
      <c r="K1888" t="s">
        <v>34</v>
      </c>
      <c r="L1888" t="s">
        <v>695</v>
      </c>
      <c r="M1888" t="s">
        <v>470</v>
      </c>
    </row>
    <row r="1889" spans="1:13" x14ac:dyDescent="0.25">
      <c r="A1889">
        <v>1490866</v>
      </c>
      <c r="B1889" t="s">
        <v>277</v>
      </c>
      <c r="C1889" s="1" t="s">
        <v>6</v>
      </c>
      <c r="D1889" s="1">
        <v>68.72</v>
      </c>
      <c r="E1889" s="2"/>
      <c r="F1889">
        <v>500</v>
      </c>
      <c r="G1889">
        <v>300</v>
      </c>
      <c r="H1889" s="3">
        <f t="shared" si="29"/>
        <v>34360</v>
      </c>
      <c r="I1889" s="1">
        <v>20616</v>
      </c>
      <c r="J1889" t="s">
        <v>299</v>
      </c>
      <c r="K1889" t="s">
        <v>34</v>
      </c>
      <c r="L1889" t="s">
        <v>695</v>
      </c>
      <c r="M1889" t="s">
        <v>470</v>
      </c>
    </row>
    <row r="1890" spans="1:13" x14ac:dyDescent="0.25">
      <c r="A1890">
        <v>1490866</v>
      </c>
      <c r="B1890" t="s">
        <v>9</v>
      </c>
      <c r="C1890" s="1">
        <v>24.565725</v>
      </c>
      <c r="D1890" s="1">
        <v>31.79</v>
      </c>
      <c r="E1890" s="2">
        <v>0.29407945419888881</v>
      </c>
      <c r="F1890">
        <v>3800</v>
      </c>
      <c r="G1890">
        <v>3800</v>
      </c>
      <c r="H1890" s="3">
        <f t="shared" si="29"/>
        <v>120802</v>
      </c>
      <c r="I1890" s="1">
        <v>120802</v>
      </c>
      <c r="J1890" t="s">
        <v>299</v>
      </c>
      <c r="K1890" t="s">
        <v>34</v>
      </c>
      <c r="L1890" t="s">
        <v>695</v>
      </c>
      <c r="M1890" t="s">
        <v>470</v>
      </c>
    </row>
    <row r="1891" spans="1:13" x14ac:dyDescent="0.25">
      <c r="A1891">
        <v>1490866</v>
      </c>
      <c r="B1891" t="s">
        <v>10</v>
      </c>
      <c r="C1891" s="1">
        <v>6.4048449999999999</v>
      </c>
      <c r="D1891" s="1">
        <v>8.65</v>
      </c>
      <c r="E1891" s="2">
        <v>0.35054009894072385</v>
      </c>
      <c r="F1891">
        <v>9300</v>
      </c>
      <c r="G1891">
        <v>9300</v>
      </c>
      <c r="H1891" s="3">
        <f t="shared" si="29"/>
        <v>80445</v>
      </c>
      <c r="I1891" s="1">
        <v>80445</v>
      </c>
      <c r="J1891" t="s">
        <v>299</v>
      </c>
      <c r="K1891" t="s">
        <v>34</v>
      </c>
      <c r="L1891" t="s">
        <v>695</v>
      </c>
      <c r="M1891" t="s">
        <v>470</v>
      </c>
    </row>
    <row r="1892" spans="1:13" x14ac:dyDescent="0.25">
      <c r="A1892">
        <v>1490866</v>
      </c>
      <c r="B1892" t="s">
        <v>11</v>
      </c>
      <c r="C1892" s="1">
        <v>13.693018</v>
      </c>
      <c r="D1892" s="1">
        <v>18.260000000000002</v>
      </c>
      <c r="E1892" s="2">
        <v>0.33352632706683077</v>
      </c>
      <c r="F1892">
        <v>2200</v>
      </c>
      <c r="G1892">
        <v>2200</v>
      </c>
      <c r="H1892" s="3">
        <f t="shared" si="29"/>
        <v>40172</v>
      </c>
      <c r="I1892" s="1">
        <v>40172</v>
      </c>
      <c r="J1892" t="s">
        <v>299</v>
      </c>
      <c r="K1892" t="s">
        <v>34</v>
      </c>
      <c r="L1892" t="s">
        <v>695</v>
      </c>
      <c r="M1892" t="s">
        <v>470</v>
      </c>
    </row>
    <row r="1893" spans="1:13" x14ac:dyDescent="0.25">
      <c r="A1893">
        <v>1490866</v>
      </c>
      <c r="B1893" t="s">
        <v>12</v>
      </c>
      <c r="C1893" s="1">
        <v>348.53505899999999</v>
      </c>
      <c r="D1893" s="1">
        <v>41.65</v>
      </c>
      <c r="E1893" s="2">
        <v>-0.88049982656120696</v>
      </c>
      <c r="F1893">
        <v>150</v>
      </c>
      <c r="G1893">
        <v>150</v>
      </c>
      <c r="H1893" s="3">
        <f t="shared" si="29"/>
        <v>6247.5</v>
      </c>
      <c r="I1893" s="1">
        <v>6247.5</v>
      </c>
      <c r="J1893" t="s">
        <v>299</v>
      </c>
      <c r="K1893" t="s">
        <v>34</v>
      </c>
      <c r="L1893" t="s">
        <v>695</v>
      </c>
      <c r="M1893" t="s">
        <v>470</v>
      </c>
    </row>
    <row r="1894" spans="1:13" x14ac:dyDescent="0.25">
      <c r="A1894">
        <v>1490866</v>
      </c>
      <c r="B1894" t="s">
        <v>13</v>
      </c>
      <c r="C1894" s="1" t="s">
        <v>6</v>
      </c>
      <c r="D1894" s="1">
        <v>2.76</v>
      </c>
      <c r="E1894" s="2"/>
      <c r="F1894">
        <v>5</v>
      </c>
      <c r="G1894">
        <v>5</v>
      </c>
      <c r="H1894" s="3">
        <f t="shared" si="29"/>
        <v>13.799999999999999</v>
      </c>
      <c r="I1894" s="1">
        <v>13.799999999999999</v>
      </c>
      <c r="J1894" t="s">
        <v>299</v>
      </c>
      <c r="K1894" t="s">
        <v>34</v>
      </c>
      <c r="L1894" t="s">
        <v>695</v>
      </c>
      <c r="M1894" t="s">
        <v>470</v>
      </c>
    </row>
    <row r="1895" spans="1:13" x14ac:dyDescent="0.25">
      <c r="A1895">
        <v>1490866</v>
      </c>
      <c r="B1895" t="s">
        <v>14</v>
      </c>
      <c r="C1895" s="1">
        <v>9.2724469999999997</v>
      </c>
      <c r="D1895" s="1">
        <v>9.23</v>
      </c>
      <c r="E1895" s="2"/>
      <c r="F1895">
        <v>429</v>
      </c>
      <c r="G1895">
        <v>429</v>
      </c>
      <c r="H1895" s="3">
        <f t="shared" si="29"/>
        <v>3959.67</v>
      </c>
      <c r="I1895" s="1">
        <v>3959.67</v>
      </c>
      <c r="J1895" t="s">
        <v>299</v>
      </c>
      <c r="K1895" t="s">
        <v>34</v>
      </c>
      <c r="L1895" t="s">
        <v>695</v>
      </c>
      <c r="M1895" t="s">
        <v>470</v>
      </c>
    </row>
    <row r="1896" spans="1:13" x14ac:dyDescent="0.25">
      <c r="A1896">
        <v>1490866</v>
      </c>
      <c r="B1896" t="s">
        <v>55</v>
      </c>
      <c r="C1896" s="1" t="s">
        <v>6</v>
      </c>
      <c r="D1896" s="1">
        <v>18.72</v>
      </c>
      <c r="E1896" s="2"/>
      <c r="F1896">
        <v>1800</v>
      </c>
      <c r="G1896">
        <v>900</v>
      </c>
      <c r="H1896" s="3">
        <f t="shared" si="29"/>
        <v>33696</v>
      </c>
      <c r="I1896" s="1">
        <v>16848</v>
      </c>
      <c r="J1896" t="s">
        <v>299</v>
      </c>
      <c r="K1896" t="s">
        <v>34</v>
      </c>
      <c r="L1896" t="s">
        <v>695</v>
      </c>
      <c r="M1896" t="s">
        <v>470</v>
      </c>
    </row>
    <row r="1897" spans="1:13" x14ac:dyDescent="0.25">
      <c r="A1897">
        <v>1490866</v>
      </c>
      <c r="B1897" t="s">
        <v>186</v>
      </c>
      <c r="C1897" s="1">
        <v>19.757594000000001</v>
      </c>
      <c r="D1897" s="1">
        <v>26.61</v>
      </c>
      <c r="E1897" s="2">
        <v>0.34682390983436534</v>
      </c>
      <c r="F1897">
        <v>1600</v>
      </c>
      <c r="G1897">
        <v>1600</v>
      </c>
      <c r="H1897" s="3">
        <f t="shared" si="29"/>
        <v>42576</v>
      </c>
      <c r="I1897" s="1">
        <v>42576</v>
      </c>
      <c r="J1897" t="s">
        <v>299</v>
      </c>
      <c r="K1897" t="s">
        <v>34</v>
      </c>
      <c r="L1897" t="s">
        <v>695</v>
      </c>
      <c r="M1897" t="s">
        <v>470</v>
      </c>
    </row>
    <row r="1898" spans="1:13" x14ac:dyDescent="0.25">
      <c r="A1898">
        <v>1490866</v>
      </c>
      <c r="B1898" t="s">
        <v>18</v>
      </c>
      <c r="C1898" s="1">
        <v>31.092856000000001</v>
      </c>
      <c r="D1898" s="1">
        <v>34.700000000000003</v>
      </c>
      <c r="E1898" s="2">
        <v>0.11601198680494328</v>
      </c>
      <c r="F1898">
        <v>7121</v>
      </c>
      <c r="G1898">
        <v>7121</v>
      </c>
      <c r="H1898" s="3">
        <f t="shared" si="29"/>
        <v>247098.7</v>
      </c>
      <c r="I1898" s="1">
        <v>247098.7</v>
      </c>
      <c r="J1898" t="s">
        <v>299</v>
      </c>
      <c r="K1898" t="s">
        <v>34</v>
      </c>
      <c r="L1898" t="s">
        <v>695</v>
      </c>
      <c r="M1898" t="s">
        <v>470</v>
      </c>
    </row>
    <row r="1899" spans="1:13" x14ac:dyDescent="0.25">
      <c r="A1899">
        <v>1490866</v>
      </c>
      <c r="B1899" t="s">
        <v>157</v>
      </c>
      <c r="C1899" s="1">
        <v>24.428961999999999</v>
      </c>
      <c r="D1899" s="1">
        <v>24.27</v>
      </c>
      <c r="E1899" s="2">
        <v>-6.5071123365781549E-3</v>
      </c>
      <c r="F1899">
        <v>2700</v>
      </c>
      <c r="G1899">
        <v>2700</v>
      </c>
      <c r="H1899" s="3">
        <f t="shared" si="29"/>
        <v>65529</v>
      </c>
      <c r="I1899" s="1">
        <v>65529</v>
      </c>
      <c r="J1899" t="s">
        <v>299</v>
      </c>
      <c r="K1899" t="s">
        <v>34</v>
      </c>
      <c r="L1899" t="s">
        <v>695</v>
      </c>
      <c r="M1899" t="s">
        <v>470</v>
      </c>
    </row>
    <row r="1900" spans="1:13" x14ac:dyDescent="0.25">
      <c r="A1900">
        <v>1490866</v>
      </c>
      <c r="B1900" t="s">
        <v>283</v>
      </c>
      <c r="C1900" s="1" t="s">
        <v>6</v>
      </c>
      <c r="D1900" s="1">
        <v>10.75</v>
      </c>
      <c r="E1900" s="2"/>
      <c r="F1900">
        <v>3000</v>
      </c>
      <c r="G1900">
        <v>2000</v>
      </c>
      <c r="H1900" s="3">
        <f t="shared" si="29"/>
        <v>32250</v>
      </c>
      <c r="I1900" s="1">
        <v>21500</v>
      </c>
      <c r="J1900" t="s">
        <v>299</v>
      </c>
      <c r="K1900" t="s">
        <v>34</v>
      </c>
      <c r="L1900" t="s">
        <v>695</v>
      </c>
      <c r="M1900" t="s">
        <v>470</v>
      </c>
    </row>
    <row r="1901" spans="1:13" x14ac:dyDescent="0.25">
      <c r="A1901">
        <v>1491150</v>
      </c>
      <c r="B1901" t="s">
        <v>230</v>
      </c>
      <c r="C1901" s="1">
        <v>1.9116</v>
      </c>
      <c r="D1901" s="1">
        <v>0.94</v>
      </c>
      <c r="E1901" s="2">
        <v>-0.50826532747436703</v>
      </c>
      <c r="F1901">
        <v>100</v>
      </c>
      <c r="G1901">
        <v>100</v>
      </c>
      <c r="H1901" s="3">
        <f t="shared" si="29"/>
        <v>94</v>
      </c>
      <c r="I1901" s="1">
        <v>94</v>
      </c>
      <c r="J1901" t="s">
        <v>174</v>
      </c>
      <c r="K1901" t="s">
        <v>21</v>
      </c>
      <c r="L1901" t="s">
        <v>41</v>
      </c>
      <c r="M1901" t="s">
        <v>42</v>
      </c>
    </row>
    <row r="1902" spans="1:13" x14ac:dyDescent="0.25">
      <c r="A1902">
        <v>1491150</v>
      </c>
      <c r="B1902" t="s">
        <v>98</v>
      </c>
      <c r="C1902" s="1">
        <v>94</v>
      </c>
      <c r="D1902" s="1">
        <v>97.5</v>
      </c>
      <c r="E1902" s="2">
        <v>3.7234042553191488E-2</v>
      </c>
      <c r="F1902">
        <v>60</v>
      </c>
      <c r="G1902">
        <v>60</v>
      </c>
      <c r="H1902" s="3">
        <f t="shared" si="29"/>
        <v>5850</v>
      </c>
      <c r="I1902" s="1">
        <v>5850</v>
      </c>
      <c r="J1902" t="s">
        <v>174</v>
      </c>
      <c r="K1902" t="s">
        <v>21</v>
      </c>
      <c r="L1902" t="s">
        <v>41</v>
      </c>
      <c r="M1902" t="s">
        <v>42</v>
      </c>
    </row>
    <row r="1903" spans="1:13" x14ac:dyDescent="0.25">
      <c r="A1903">
        <v>1491150</v>
      </c>
      <c r="B1903" t="s">
        <v>572</v>
      </c>
      <c r="C1903" s="1">
        <v>0</v>
      </c>
      <c r="D1903" s="1">
        <v>62</v>
      </c>
      <c r="E1903" s="2"/>
      <c r="F1903">
        <v>20</v>
      </c>
      <c r="G1903">
        <v>20</v>
      </c>
      <c r="H1903" s="3">
        <f t="shared" si="29"/>
        <v>1240</v>
      </c>
      <c r="I1903" s="1">
        <v>1240</v>
      </c>
      <c r="J1903" t="s">
        <v>174</v>
      </c>
      <c r="K1903" t="s">
        <v>21</v>
      </c>
      <c r="L1903" t="s">
        <v>41</v>
      </c>
      <c r="M1903" t="s">
        <v>42</v>
      </c>
    </row>
    <row r="1904" spans="1:13" x14ac:dyDescent="0.25">
      <c r="A1904">
        <v>1491150</v>
      </c>
      <c r="B1904" t="s">
        <v>235</v>
      </c>
      <c r="C1904" s="1">
        <v>14.610010000000001</v>
      </c>
      <c r="D1904" s="1">
        <v>12.13</v>
      </c>
      <c r="E1904" s="2">
        <v>-0.16974731707918064</v>
      </c>
      <c r="F1904">
        <v>300</v>
      </c>
      <c r="G1904">
        <v>0</v>
      </c>
      <c r="H1904" s="3">
        <f t="shared" si="29"/>
        <v>3639.0000000000005</v>
      </c>
      <c r="I1904" s="1">
        <v>0</v>
      </c>
      <c r="J1904" t="s">
        <v>174</v>
      </c>
      <c r="K1904" t="s">
        <v>21</v>
      </c>
      <c r="L1904" t="s">
        <v>41</v>
      </c>
      <c r="M1904" t="s">
        <v>42</v>
      </c>
    </row>
    <row r="1905" spans="1:13" x14ac:dyDescent="0.25">
      <c r="A1905">
        <v>1491150</v>
      </c>
      <c r="B1905" t="s">
        <v>129</v>
      </c>
      <c r="C1905" s="1">
        <v>0</v>
      </c>
      <c r="D1905" s="1">
        <v>161</v>
      </c>
      <c r="E1905" s="2"/>
      <c r="F1905">
        <v>141</v>
      </c>
      <c r="G1905">
        <v>141</v>
      </c>
      <c r="H1905" s="3">
        <f t="shared" si="29"/>
        <v>22701</v>
      </c>
      <c r="I1905" s="1">
        <v>22701</v>
      </c>
      <c r="J1905" t="s">
        <v>174</v>
      </c>
      <c r="K1905" t="s">
        <v>21</v>
      </c>
      <c r="L1905" t="s">
        <v>41</v>
      </c>
      <c r="M1905" t="s">
        <v>42</v>
      </c>
    </row>
    <row r="1906" spans="1:13" x14ac:dyDescent="0.25">
      <c r="A1906">
        <v>1491150</v>
      </c>
      <c r="B1906" t="s">
        <v>55</v>
      </c>
      <c r="C1906" s="1">
        <v>21.208269999999999</v>
      </c>
      <c r="D1906" s="1">
        <v>18.72</v>
      </c>
      <c r="E1906" s="2">
        <v>-0.1173254584178719</v>
      </c>
      <c r="F1906">
        <v>300</v>
      </c>
      <c r="G1906">
        <v>0</v>
      </c>
      <c r="H1906" s="3">
        <f t="shared" si="29"/>
        <v>5616</v>
      </c>
      <c r="I1906" s="1">
        <v>0</v>
      </c>
      <c r="J1906" t="s">
        <v>174</v>
      </c>
      <c r="K1906" t="s">
        <v>21</v>
      </c>
      <c r="L1906" t="s">
        <v>41</v>
      </c>
      <c r="M1906" t="s">
        <v>42</v>
      </c>
    </row>
    <row r="1907" spans="1:13" x14ac:dyDescent="0.25">
      <c r="A1907">
        <v>1491150</v>
      </c>
      <c r="B1907" t="s">
        <v>512</v>
      </c>
      <c r="C1907" s="1">
        <v>0</v>
      </c>
      <c r="D1907" s="1">
        <v>163.27000000000001</v>
      </c>
      <c r="E1907" s="2"/>
      <c r="F1907">
        <v>115</v>
      </c>
      <c r="G1907">
        <v>115</v>
      </c>
      <c r="H1907" s="3">
        <f t="shared" si="29"/>
        <v>18776.050000000003</v>
      </c>
      <c r="I1907" s="1">
        <v>18776.050000000003</v>
      </c>
      <c r="J1907" t="s">
        <v>174</v>
      </c>
      <c r="K1907" t="s">
        <v>21</v>
      </c>
      <c r="L1907" t="s">
        <v>41</v>
      </c>
      <c r="M1907" t="s">
        <v>42</v>
      </c>
    </row>
    <row r="1908" spans="1:13" x14ac:dyDescent="0.25">
      <c r="A1908">
        <v>1491150</v>
      </c>
      <c r="B1908" t="s">
        <v>696</v>
      </c>
      <c r="C1908" s="1" t="s">
        <v>6</v>
      </c>
      <c r="D1908" s="1">
        <v>3.81</v>
      </c>
      <c r="E1908" s="2"/>
      <c r="F1908">
        <v>600</v>
      </c>
      <c r="G1908">
        <v>600</v>
      </c>
      <c r="H1908" s="3">
        <f t="shared" si="29"/>
        <v>2286</v>
      </c>
      <c r="I1908" s="1">
        <v>2286</v>
      </c>
      <c r="J1908" t="s">
        <v>174</v>
      </c>
      <c r="K1908" t="s">
        <v>21</v>
      </c>
      <c r="L1908" t="s">
        <v>41</v>
      </c>
      <c r="M1908" t="s">
        <v>42</v>
      </c>
    </row>
    <row r="1909" spans="1:13" x14ac:dyDescent="0.25">
      <c r="A1909">
        <v>1491150</v>
      </c>
      <c r="B1909" t="s">
        <v>269</v>
      </c>
      <c r="C1909" s="1" t="s">
        <v>6</v>
      </c>
      <c r="D1909" s="1">
        <v>7.46</v>
      </c>
      <c r="E1909" s="2"/>
      <c r="F1909">
        <v>1400</v>
      </c>
      <c r="G1909">
        <v>1400</v>
      </c>
      <c r="H1909" s="3">
        <f t="shared" si="29"/>
        <v>10444</v>
      </c>
      <c r="I1909" s="1">
        <v>10444</v>
      </c>
      <c r="J1909" t="s">
        <v>174</v>
      </c>
      <c r="K1909" t="s">
        <v>21</v>
      </c>
      <c r="L1909" t="s">
        <v>41</v>
      </c>
      <c r="M1909" t="s">
        <v>42</v>
      </c>
    </row>
    <row r="1910" spans="1:13" x14ac:dyDescent="0.25">
      <c r="A1910">
        <v>1491150</v>
      </c>
      <c r="B1910" t="s">
        <v>348</v>
      </c>
      <c r="C1910" s="1" t="s">
        <v>6</v>
      </c>
      <c r="D1910" s="1">
        <v>1.25</v>
      </c>
      <c r="E1910" s="2"/>
      <c r="F1910">
        <v>3700</v>
      </c>
      <c r="G1910">
        <v>3700</v>
      </c>
      <c r="H1910" s="3">
        <f t="shared" si="29"/>
        <v>4625</v>
      </c>
      <c r="I1910" s="1">
        <v>4625</v>
      </c>
      <c r="J1910" t="s">
        <v>174</v>
      </c>
      <c r="K1910" t="s">
        <v>21</v>
      </c>
      <c r="L1910" t="s">
        <v>41</v>
      </c>
      <c r="M1910" t="s">
        <v>42</v>
      </c>
    </row>
    <row r="1911" spans="1:13" x14ac:dyDescent="0.25">
      <c r="A1911">
        <v>1491150</v>
      </c>
      <c r="B1911" t="s">
        <v>171</v>
      </c>
      <c r="C1911" s="1" t="s">
        <v>6</v>
      </c>
      <c r="D1911" s="1">
        <v>5.52</v>
      </c>
      <c r="E1911" s="2"/>
      <c r="F1911">
        <v>800</v>
      </c>
      <c r="G1911">
        <v>800</v>
      </c>
      <c r="H1911" s="3">
        <f t="shared" si="29"/>
        <v>4416</v>
      </c>
      <c r="I1911" s="1">
        <v>4416</v>
      </c>
      <c r="J1911" t="s">
        <v>174</v>
      </c>
      <c r="K1911" t="s">
        <v>21</v>
      </c>
      <c r="L1911" t="s">
        <v>41</v>
      </c>
      <c r="M1911" t="s">
        <v>42</v>
      </c>
    </row>
    <row r="1912" spans="1:13" x14ac:dyDescent="0.25">
      <c r="A1912">
        <v>1491150</v>
      </c>
      <c r="B1912" t="s">
        <v>28</v>
      </c>
      <c r="C1912" s="1" t="s">
        <v>6</v>
      </c>
      <c r="D1912" s="1">
        <v>32.35</v>
      </c>
      <c r="E1912" s="2"/>
      <c r="F1912">
        <v>200</v>
      </c>
      <c r="G1912">
        <v>200</v>
      </c>
      <c r="H1912" s="3">
        <f t="shared" si="29"/>
        <v>6470</v>
      </c>
      <c r="I1912" s="1">
        <v>6470</v>
      </c>
      <c r="J1912" t="s">
        <v>174</v>
      </c>
      <c r="K1912" t="s">
        <v>21</v>
      </c>
      <c r="L1912" t="s">
        <v>41</v>
      </c>
      <c r="M1912" t="s">
        <v>42</v>
      </c>
    </row>
    <row r="1913" spans="1:13" x14ac:dyDescent="0.25">
      <c r="A1913">
        <v>1491150</v>
      </c>
      <c r="B1913" t="s">
        <v>697</v>
      </c>
      <c r="C1913" s="1">
        <v>0</v>
      </c>
      <c r="D1913" s="1">
        <v>123</v>
      </c>
      <c r="E1913" s="2"/>
      <c r="F1913">
        <v>2</v>
      </c>
      <c r="G1913">
        <v>2</v>
      </c>
      <c r="H1913" s="3">
        <f t="shared" si="29"/>
        <v>246</v>
      </c>
      <c r="I1913" s="1">
        <v>246</v>
      </c>
      <c r="J1913" t="s">
        <v>174</v>
      </c>
      <c r="K1913" t="s">
        <v>21</v>
      </c>
      <c r="L1913" t="s">
        <v>41</v>
      </c>
      <c r="M1913" t="s">
        <v>42</v>
      </c>
    </row>
    <row r="1914" spans="1:13" x14ac:dyDescent="0.25">
      <c r="A1914">
        <v>1491725</v>
      </c>
      <c r="B1914" t="s">
        <v>233</v>
      </c>
      <c r="C1914" s="1" t="s">
        <v>6</v>
      </c>
      <c r="D1914" s="1">
        <v>12.91</v>
      </c>
      <c r="E1914" s="2"/>
      <c r="F1914">
        <v>5300</v>
      </c>
      <c r="G1914">
        <v>0</v>
      </c>
      <c r="H1914" s="3">
        <f t="shared" si="29"/>
        <v>68423</v>
      </c>
      <c r="I1914" s="1">
        <v>0</v>
      </c>
      <c r="J1914" t="s">
        <v>349</v>
      </c>
      <c r="K1914" t="s">
        <v>21</v>
      </c>
      <c r="L1914" t="s">
        <v>698</v>
      </c>
      <c r="M1914" t="s">
        <v>273</v>
      </c>
    </row>
    <row r="1915" spans="1:13" x14ac:dyDescent="0.25">
      <c r="A1915">
        <v>1491725</v>
      </c>
      <c r="B1915" t="s">
        <v>113</v>
      </c>
      <c r="C1915" s="1">
        <v>43.207225999999999</v>
      </c>
      <c r="D1915" s="1">
        <v>47.094999999999999</v>
      </c>
      <c r="E1915" s="2">
        <v>8.9979717744434695E-2</v>
      </c>
      <c r="F1915">
        <v>900</v>
      </c>
      <c r="G1915">
        <v>200</v>
      </c>
      <c r="H1915" s="3">
        <f t="shared" si="29"/>
        <v>42385.5</v>
      </c>
      <c r="I1915" s="1">
        <v>9419</v>
      </c>
      <c r="J1915" t="s">
        <v>349</v>
      </c>
      <c r="K1915" t="s">
        <v>21</v>
      </c>
      <c r="L1915" t="s">
        <v>698</v>
      </c>
      <c r="M1915" t="s">
        <v>273</v>
      </c>
    </row>
    <row r="1916" spans="1:13" x14ac:dyDescent="0.25">
      <c r="A1916">
        <v>1491725</v>
      </c>
      <c r="B1916" t="s">
        <v>9</v>
      </c>
      <c r="C1916" s="1">
        <v>32.177712</v>
      </c>
      <c r="D1916" s="1">
        <v>31.79</v>
      </c>
      <c r="E1916" s="2">
        <v>-1.2049085404207748E-2</v>
      </c>
      <c r="F1916">
        <v>1000</v>
      </c>
      <c r="G1916">
        <v>1000</v>
      </c>
      <c r="H1916" s="3">
        <f t="shared" si="29"/>
        <v>31790</v>
      </c>
      <c r="I1916" s="1">
        <v>31790</v>
      </c>
      <c r="J1916" t="s">
        <v>349</v>
      </c>
      <c r="K1916" t="s">
        <v>21</v>
      </c>
      <c r="L1916" t="s">
        <v>698</v>
      </c>
      <c r="M1916" t="s">
        <v>273</v>
      </c>
    </row>
    <row r="1917" spans="1:13" x14ac:dyDescent="0.25">
      <c r="A1917">
        <v>1491725</v>
      </c>
      <c r="B1917" t="s">
        <v>10</v>
      </c>
      <c r="C1917" s="1">
        <v>7.3420800000000002</v>
      </c>
      <c r="D1917" s="1">
        <v>8.65</v>
      </c>
      <c r="E1917" s="2">
        <v>0.17814025453277549</v>
      </c>
      <c r="F1917">
        <v>5000</v>
      </c>
      <c r="G1917">
        <v>5000</v>
      </c>
      <c r="H1917" s="3">
        <f t="shared" si="29"/>
        <v>43250</v>
      </c>
      <c r="I1917" s="1">
        <v>43250</v>
      </c>
      <c r="J1917" t="s">
        <v>349</v>
      </c>
      <c r="K1917" t="s">
        <v>21</v>
      </c>
      <c r="L1917" t="s">
        <v>698</v>
      </c>
      <c r="M1917" t="s">
        <v>273</v>
      </c>
    </row>
    <row r="1918" spans="1:13" x14ac:dyDescent="0.25">
      <c r="A1918">
        <v>1491725</v>
      </c>
      <c r="B1918" t="s">
        <v>119</v>
      </c>
      <c r="C1918" s="1">
        <v>99.809290000000004</v>
      </c>
      <c r="D1918" s="1">
        <v>89.98</v>
      </c>
      <c r="E1918" s="2">
        <v>-9.8480712566936399E-2</v>
      </c>
      <c r="F1918">
        <v>310</v>
      </c>
      <c r="G1918">
        <v>310</v>
      </c>
      <c r="H1918" s="3">
        <f t="shared" si="29"/>
        <v>27893.800000000003</v>
      </c>
      <c r="I1918" s="1">
        <v>27893.800000000003</v>
      </c>
      <c r="J1918" t="s">
        <v>349</v>
      </c>
      <c r="K1918" t="s">
        <v>21</v>
      </c>
      <c r="L1918" t="s">
        <v>698</v>
      </c>
      <c r="M1918" t="s">
        <v>273</v>
      </c>
    </row>
    <row r="1919" spans="1:13" x14ac:dyDescent="0.25">
      <c r="A1919">
        <v>1491725</v>
      </c>
      <c r="B1919" t="s">
        <v>50</v>
      </c>
      <c r="C1919" s="1">
        <v>15.409700000000001</v>
      </c>
      <c r="D1919" s="1">
        <v>17.649999999999999</v>
      </c>
      <c r="E1919" s="2">
        <v>0.14538245390890139</v>
      </c>
      <c r="F1919">
        <v>7400</v>
      </c>
      <c r="G1919">
        <v>0</v>
      </c>
      <c r="H1919" s="3">
        <f t="shared" si="29"/>
        <v>130609.99999999999</v>
      </c>
      <c r="I1919" s="1">
        <v>0</v>
      </c>
      <c r="J1919" t="s">
        <v>349</v>
      </c>
      <c r="K1919" t="s">
        <v>21</v>
      </c>
      <c r="L1919" t="s">
        <v>698</v>
      </c>
      <c r="M1919" t="s">
        <v>273</v>
      </c>
    </row>
    <row r="1920" spans="1:13" x14ac:dyDescent="0.25">
      <c r="A1920">
        <v>1491725</v>
      </c>
      <c r="B1920" t="s">
        <v>362</v>
      </c>
      <c r="C1920" s="1">
        <v>104.55903600000001</v>
      </c>
      <c r="D1920" s="1">
        <v>92.44</v>
      </c>
      <c r="E1920" s="2">
        <v>-0.11590615659463432</v>
      </c>
      <c r="F1920">
        <v>529</v>
      </c>
      <c r="G1920">
        <v>529</v>
      </c>
      <c r="H1920" s="3">
        <f t="shared" si="29"/>
        <v>48900.76</v>
      </c>
      <c r="I1920" s="1">
        <v>48900.76</v>
      </c>
      <c r="J1920" t="s">
        <v>349</v>
      </c>
      <c r="K1920" t="s">
        <v>21</v>
      </c>
      <c r="L1920" t="s">
        <v>698</v>
      </c>
      <c r="M1920" t="s">
        <v>273</v>
      </c>
    </row>
    <row r="1921" spans="1:13" x14ac:dyDescent="0.25">
      <c r="A1921">
        <v>1491725</v>
      </c>
      <c r="B1921" t="s">
        <v>281</v>
      </c>
      <c r="C1921" s="1">
        <v>0</v>
      </c>
      <c r="D1921" s="1">
        <v>22.21</v>
      </c>
      <c r="E1921" s="2"/>
      <c r="F1921">
        <v>4600</v>
      </c>
      <c r="G1921">
        <v>600</v>
      </c>
      <c r="H1921" s="3">
        <f t="shared" si="29"/>
        <v>102166</v>
      </c>
      <c r="I1921" s="1">
        <v>13326</v>
      </c>
      <c r="J1921" t="s">
        <v>349</v>
      </c>
      <c r="K1921" t="s">
        <v>21</v>
      </c>
      <c r="L1921" t="s">
        <v>698</v>
      </c>
      <c r="M1921" t="s">
        <v>273</v>
      </c>
    </row>
    <row r="1922" spans="1:13" x14ac:dyDescent="0.25">
      <c r="A1922">
        <v>1491725</v>
      </c>
      <c r="B1922" t="s">
        <v>201</v>
      </c>
      <c r="C1922" s="1">
        <v>33.578603000000001</v>
      </c>
      <c r="D1922" s="1">
        <v>35.15</v>
      </c>
      <c r="E1922" s="2">
        <v>4.6797569273504244E-2</v>
      </c>
      <c r="F1922">
        <v>2600</v>
      </c>
      <c r="G1922">
        <v>300</v>
      </c>
      <c r="H1922" s="3">
        <f t="shared" si="29"/>
        <v>91390</v>
      </c>
      <c r="I1922" s="1">
        <v>10545</v>
      </c>
      <c r="J1922" t="s">
        <v>349</v>
      </c>
      <c r="K1922" t="s">
        <v>21</v>
      </c>
      <c r="L1922" t="s">
        <v>698</v>
      </c>
      <c r="M1922" t="s">
        <v>273</v>
      </c>
    </row>
    <row r="1923" spans="1:13" x14ac:dyDescent="0.25">
      <c r="A1923">
        <v>1491725</v>
      </c>
      <c r="B1923" t="s">
        <v>223</v>
      </c>
      <c r="C1923" s="1">
        <v>24.723388</v>
      </c>
      <c r="D1923" s="1">
        <v>25.55</v>
      </c>
      <c r="E1923" s="2">
        <v>3.343441440954617E-2</v>
      </c>
      <c r="F1923">
        <v>3100</v>
      </c>
      <c r="G1923">
        <v>1400</v>
      </c>
      <c r="H1923" s="3">
        <f t="shared" ref="H1923:H1986" si="30">F1923*D1923</f>
        <v>79205</v>
      </c>
      <c r="I1923" s="1">
        <v>35770</v>
      </c>
      <c r="J1923" t="s">
        <v>349</v>
      </c>
      <c r="K1923" t="s">
        <v>21</v>
      </c>
      <c r="L1923" t="s">
        <v>698</v>
      </c>
      <c r="M1923" t="s">
        <v>273</v>
      </c>
    </row>
    <row r="1924" spans="1:13" x14ac:dyDescent="0.25">
      <c r="A1924">
        <v>1491725</v>
      </c>
      <c r="B1924" t="s">
        <v>203</v>
      </c>
      <c r="C1924" s="1">
        <v>120.7</v>
      </c>
      <c r="D1924" s="1">
        <v>93.65</v>
      </c>
      <c r="E1924" s="2">
        <v>-0.22410936205468099</v>
      </c>
      <c r="F1924">
        <v>210</v>
      </c>
      <c r="G1924">
        <v>210</v>
      </c>
      <c r="H1924" s="3">
        <f t="shared" si="30"/>
        <v>19666.5</v>
      </c>
      <c r="I1924" s="1">
        <v>19666.5</v>
      </c>
      <c r="J1924" t="s">
        <v>349</v>
      </c>
      <c r="K1924" t="s">
        <v>21</v>
      </c>
      <c r="L1924" t="s">
        <v>698</v>
      </c>
      <c r="M1924" t="s">
        <v>273</v>
      </c>
    </row>
    <row r="1925" spans="1:13" x14ac:dyDescent="0.25">
      <c r="A1925">
        <v>1491725</v>
      </c>
      <c r="B1925" t="s">
        <v>390</v>
      </c>
      <c r="C1925" s="1">
        <v>139.66072800000001</v>
      </c>
      <c r="D1925" s="1">
        <v>37</v>
      </c>
      <c r="E1925" s="2">
        <v>-0.73507226741650666</v>
      </c>
      <c r="F1925">
        <v>453</v>
      </c>
      <c r="G1925">
        <v>453</v>
      </c>
      <c r="H1925" s="3">
        <f t="shared" si="30"/>
        <v>16761</v>
      </c>
      <c r="I1925" s="1">
        <v>16761</v>
      </c>
      <c r="J1925" t="s">
        <v>349</v>
      </c>
      <c r="K1925" t="s">
        <v>21</v>
      </c>
      <c r="L1925" t="s">
        <v>698</v>
      </c>
      <c r="M1925" t="s">
        <v>273</v>
      </c>
    </row>
    <row r="1926" spans="1:13" x14ac:dyDescent="0.25">
      <c r="A1926">
        <v>1491725</v>
      </c>
      <c r="B1926" t="s">
        <v>103</v>
      </c>
      <c r="C1926" s="1">
        <v>138.19999999999999</v>
      </c>
      <c r="D1926" s="1">
        <v>83.3</v>
      </c>
      <c r="E1926" s="2">
        <v>-0.39725036179450068</v>
      </c>
      <c r="F1926">
        <v>185</v>
      </c>
      <c r="G1926">
        <v>185</v>
      </c>
      <c r="H1926" s="3">
        <f t="shared" si="30"/>
        <v>15410.5</v>
      </c>
      <c r="I1926" s="1">
        <v>15410.5</v>
      </c>
      <c r="J1926" t="s">
        <v>349</v>
      </c>
      <c r="K1926" t="s">
        <v>21</v>
      </c>
      <c r="L1926" t="s">
        <v>698</v>
      </c>
      <c r="M1926" t="s">
        <v>273</v>
      </c>
    </row>
    <row r="1927" spans="1:13" x14ac:dyDescent="0.25">
      <c r="A1927">
        <v>1491725</v>
      </c>
      <c r="B1927" t="s">
        <v>699</v>
      </c>
      <c r="C1927" s="1">
        <v>0</v>
      </c>
      <c r="D1927" s="1">
        <v>79.19</v>
      </c>
      <c r="E1927" s="2"/>
      <c r="F1927">
        <v>500</v>
      </c>
      <c r="G1927">
        <v>500</v>
      </c>
      <c r="H1927" s="3">
        <f t="shared" si="30"/>
        <v>39595</v>
      </c>
      <c r="I1927" s="1">
        <v>39595</v>
      </c>
      <c r="J1927" t="s">
        <v>349</v>
      </c>
      <c r="K1927" t="s">
        <v>21</v>
      </c>
      <c r="L1927" t="s">
        <v>698</v>
      </c>
      <c r="M1927" t="s">
        <v>273</v>
      </c>
    </row>
    <row r="1928" spans="1:13" x14ac:dyDescent="0.25">
      <c r="A1928">
        <v>1491725</v>
      </c>
      <c r="B1928" t="s">
        <v>252</v>
      </c>
      <c r="C1928" s="1">
        <v>26.125215000000001</v>
      </c>
      <c r="D1928" s="1">
        <v>27.45</v>
      </c>
      <c r="E1928" s="2">
        <v>5.0709056365660476E-2</v>
      </c>
      <c r="F1928">
        <v>1400</v>
      </c>
      <c r="G1928">
        <v>400</v>
      </c>
      <c r="H1928" s="3">
        <f t="shared" si="30"/>
        <v>38430</v>
      </c>
      <c r="I1928" s="1">
        <v>10980</v>
      </c>
      <c r="J1928" t="s">
        <v>349</v>
      </c>
      <c r="K1928" t="s">
        <v>21</v>
      </c>
      <c r="L1928" t="s">
        <v>698</v>
      </c>
      <c r="M1928" t="s">
        <v>273</v>
      </c>
    </row>
    <row r="1929" spans="1:13" x14ac:dyDescent="0.25">
      <c r="A1929">
        <v>1491725</v>
      </c>
      <c r="B1929" t="s">
        <v>54</v>
      </c>
      <c r="C1929" s="1" t="s">
        <v>6</v>
      </c>
      <c r="D1929" s="1">
        <v>244.9</v>
      </c>
      <c r="E1929" s="2"/>
      <c r="F1929">
        <v>168</v>
      </c>
      <c r="G1929">
        <v>168</v>
      </c>
      <c r="H1929" s="3">
        <f t="shared" si="30"/>
        <v>41143.200000000004</v>
      </c>
      <c r="I1929" s="1">
        <v>41143.200000000004</v>
      </c>
      <c r="J1929" t="s">
        <v>349</v>
      </c>
      <c r="K1929" t="s">
        <v>21</v>
      </c>
      <c r="L1929" t="s">
        <v>698</v>
      </c>
      <c r="M1929" t="s">
        <v>273</v>
      </c>
    </row>
    <row r="1930" spans="1:13" x14ac:dyDescent="0.25">
      <c r="A1930">
        <v>1491725</v>
      </c>
      <c r="B1930" t="s">
        <v>105</v>
      </c>
      <c r="C1930" s="1">
        <v>97.420413999999994</v>
      </c>
      <c r="D1930" s="1">
        <v>90.54</v>
      </c>
      <c r="E1930" s="2">
        <v>-7.0625998366214984E-2</v>
      </c>
      <c r="F1930">
        <v>700</v>
      </c>
      <c r="G1930">
        <v>700</v>
      </c>
      <c r="H1930" s="3">
        <f t="shared" si="30"/>
        <v>63378.000000000007</v>
      </c>
      <c r="I1930" s="1">
        <v>63378.000000000007</v>
      </c>
      <c r="J1930" t="s">
        <v>349</v>
      </c>
      <c r="K1930" t="s">
        <v>21</v>
      </c>
      <c r="L1930" t="s">
        <v>698</v>
      </c>
      <c r="M1930" t="s">
        <v>273</v>
      </c>
    </row>
    <row r="1931" spans="1:13" x14ac:dyDescent="0.25">
      <c r="A1931">
        <v>1491725</v>
      </c>
      <c r="B1931" t="s">
        <v>433</v>
      </c>
      <c r="C1931" s="1">
        <v>94.296999999999997</v>
      </c>
      <c r="D1931" s="1">
        <v>82.61</v>
      </c>
      <c r="E1931" s="2">
        <v>-0.12393819527662596</v>
      </c>
      <c r="F1931">
        <v>10</v>
      </c>
      <c r="G1931">
        <v>10</v>
      </c>
      <c r="H1931" s="3">
        <f t="shared" si="30"/>
        <v>826.1</v>
      </c>
      <c r="I1931" s="1">
        <v>826.1</v>
      </c>
      <c r="J1931" t="s">
        <v>349</v>
      </c>
      <c r="K1931" t="s">
        <v>21</v>
      </c>
      <c r="L1931" t="s">
        <v>698</v>
      </c>
      <c r="M1931" t="s">
        <v>273</v>
      </c>
    </row>
    <row r="1932" spans="1:13" x14ac:dyDescent="0.25">
      <c r="A1932">
        <v>1491725</v>
      </c>
      <c r="B1932" t="s">
        <v>700</v>
      </c>
      <c r="C1932" s="1">
        <v>0</v>
      </c>
      <c r="D1932" s="1">
        <v>189.3</v>
      </c>
      <c r="E1932" s="2"/>
      <c r="F1932">
        <v>112</v>
      </c>
      <c r="G1932">
        <v>112</v>
      </c>
      <c r="H1932" s="3">
        <f t="shared" si="30"/>
        <v>21201.600000000002</v>
      </c>
      <c r="I1932" s="1">
        <v>21201.600000000002</v>
      </c>
      <c r="J1932" t="s">
        <v>349</v>
      </c>
      <c r="K1932" t="s">
        <v>21</v>
      </c>
      <c r="L1932" t="s">
        <v>698</v>
      </c>
      <c r="M1932" t="s">
        <v>273</v>
      </c>
    </row>
    <row r="1933" spans="1:13" x14ac:dyDescent="0.25">
      <c r="A1933">
        <v>1491725</v>
      </c>
      <c r="B1933" t="s">
        <v>25</v>
      </c>
      <c r="C1933" s="1">
        <v>30.877597000000002</v>
      </c>
      <c r="D1933" s="1">
        <v>47.71</v>
      </c>
      <c r="E1933" s="2">
        <v>0.54513319154984752</v>
      </c>
      <c r="F1933">
        <v>1400</v>
      </c>
      <c r="G1933">
        <v>200</v>
      </c>
      <c r="H1933" s="3">
        <f t="shared" si="30"/>
        <v>66794</v>
      </c>
      <c r="I1933" s="1">
        <v>9542</v>
      </c>
      <c r="J1933" t="s">
        <v>349</v>
      </c>
      <c r="K1933" t="s">
        <v>21</v>
      </c>
      <c r="L1933" t="s">
        <v>698</v>
      </c>
      <c r="M1933" t="s">
        <v>273</v>
      </c>
    </row>
    <row r="1934" spans="1:13" x14ac:dyDescent="0.25">
      <c r="A1934">
        <v>1491725</v>
      </c>
      <c r="B1934" t="s">
        <v>701</v>
      </c>
      <c r="C1934" s="1">
        <v>78.19</v>
      </c>
      <c r="D1934" s="1">
        <v>38</v>
      </c>
      <c r="E1934" s="2">
        <v>-0.51400434838214604</v>
      </c>
      <c r="F1934">
        <v>330</v>
      </c>
      <c r="G1934">
        <v>330</v>
      </c>
      <c r="H1934" s="3">
        <f t="shared" si="30"/>
        <v>12540</v>
      </c>
      <c r="I1934" s="1">
        <v>12540</v>
      </c>
      <c r="J1934" t="s">
        <v>349</v>
      </c>
      <c r="K1934" t="s">
        <v>21</v>
      </c>
      <c r="L1934" t="s">
        <v>698</v>
      </c>
      <c r="M1934" t="s">
        <v>273</v>
      </c>
    </row>
    <row r="1935" spans="1:13" x14ac:dyDescent="0.25">
      <c r="A1935">
        <v>1491725</v>
      </c>
      <c r="B1935" t="s">
        <v>107</v>
      </c>
      <c r="C1935" s="1">
        <v>101.86</v>
      </c>
      <c r="D1935" s="1">
        <v>101.49</v>
      </c>
      <c r="E1935" s="2"/>
      <c r="F1935">
        <v>470</v>
      </c>
      <c r="G1935">
        <v>470</v>
      </c>
      <c r="H1935" s="3">
        <f t="shared" si="30"/>
        <v>47700.299999999996</v>
      </c>
      <c r="I1935" s="1">
        <v>47700.299999999996</v>
      </c>
      <c r="J1935" t="s">
        <v>349</v>
      </c>
      <c r="K1935" t="s">
        <v>21</v>
      </c>
      <c r="L1935" t="s">
        <v>698</v>
      </c>
      <c r="M1935" t="s">
        <v>273</v>
      </c>
    </row>
    <row r="1936" spans="1:13" x14ac:dyDescent="0.25">
      <c r="A1936">
        <v>1491725</v>
      </c>
      <c r="B1936" t="s">
        <v>367</v>
      </c>
      <c r="C1936" s="1">
        <v>111.01</v>
      </c>
      <c r="D1936" s="1">
        <v>88.41</v>
      </c>
      <c r="E1936" s="2">
        <v>-0.20358526258895601</v>
      </c>
      <c r="F1936">
        <v>230</v>
      </c>
      <c r="G1936">
        <v>230</v>
      </c>
      <c r="H1936" s="3">
        <f t="shared" si="30"/>
        <v>20334.3</v>
      </c>
      <c r="I1936" s="1">
        <v>20334.3</v>
      </c>
      <c r="J1936" t="s">
        <v>349</v>
      </c>
      <c r="K1936" t="s">
        <v>21</v>
      </c>
      <c r="L1936" t="s">
        <v>698</v>
      </c>
      <c r="M1936" t="s">
        <v>273</v>
      </c>
    </row>
    <row r="1937" spans="1:13" x14ac:dyDescent="0.25">
      <c r="A1937">
        <v>1491725</v>
      </c>
      <c r="B1937" t="s">
        <v>28</v>
      </c>
      <c r="C1937" s="1" t="s">
        <v>6</v>
      </c>
      <c r="D1937" s="1">
        <v>32.35</v>
      </c>
      <c r="E1937" s="2"/>
      <c r="F1937">
        <v>3500</v>
      </c>
      <c r="G1937">
        <v>0</v>
      </c>
      <c r="H1937" s="3">
        <f t="shared" si="30"/>
        <v>113225</v>
      </c>
      <c r="I1937" s="1">
        <v>0</v>
      </c>
      <c r="J1937" t="s">
        <v>349</v>
      </c>
      <c r="K1937" t="s">
        <v>21</v>
      </c>
      <c r="L1937" t="s">
        <v>698</v>
      </c>
      <c r="M1937" t="s">
        <v>273</v>
      </c>
    </row>
    <row r="1938" spans="1:13" x14ac:dyDescent="0.25">
      <c r="A1938">
        <v>1491725</v>
      </c>
      <c r="B1938" t="s">
        <v>152</v>
      </c>
      <c r="C1938" s="1">
        <v>19.913779999999999</v>
      </c>
      <c r="D1938" s="1">
        <v>23.31</v>
      </c>
      <c r="E1938" s="2">
        <v>0.17054622477500503</v>
      </c>
      <c r="F1938">
        <v>2000</v>
      </c>
      <c r="G1938">
        <v>2000</v>
      </c>
      <c r="H1938" s="3">
        <f t="shared" si="30"/>
        <v>46620</v>
      </c>
      <c r="I1938" s="1">
        <v>46620</v>
      </c>
      <c r="J1938" t="s">
        <v>349</v>
      </c>
      <c r="K1938" t="s">
        <v>21</v>
      </c>
      <c r="L1938" t="s">
        <v>698</v>
      </c>
      <c r="M1938" t="s">
        <v>273</v>
      </c>
    </row>
    <row r="1939" spans="1:13" x14ac:dyDescent="0.25">
      <c r="A1939">
        <v>1491725</v>
      </c>
      <c r="B1939" t="s">
        <v>356</v>
      </c>
      <c r="C1939" s="1" t="s">
        <v>6</v>
      </c>
      <c r="D1939" s="1">
        <v>59</v>
      </c>
      <c r="E1939" s="2"/>
      <c r="F1939">
        <v>1100</v>
      </c>
      <c r="G1939">
        <v>0</v>
      </c>
      <c r="H1939" s="3">
        <f t="shared" si="30"/>
        <v>64900</v>
      </c>
      <c r="I1939" s="1">
        <v>0</v>
      </c>
      <c r="J1939" t="s">
        <v>349</v>
      </c>
      <c r="K1939" t="s">
        <v>21</v>
      </c>
      <c r="L1939" t="s">
        <v>698</v>
      </c>
      <c r="M1939" t="s">
        <v>273</v>
      </c>
    </row>
    <row r="1940" spans="1:13" x14ac:dyDescent="0.25">
      <c r="A1940">
        <v>1491725</v>
      </c>
      <c r="B1940" t="s">
        <v>67</v>
      </c>
      <c r="C1940" s="1">
        <v>43.656139000000003</v>
      </c>
      <c r="D1940" s="1">
        <v>39.6</v>
      </c>
      <c r="E1940" s="2">
        <v>-9.2911079470403959E-2</v>
      </c>
      <c r="F1940">
        <v>990</v>
      </c>
      <c r="G1940">
        <v>990</v>
      </c>
      <c r="H1940" s="3">
        <f t="shared" si="30"/>
        <v>39204</v>
      </c>
      <c r="I1940" s="1">
        <v>39204</v>
      </c>
      <c r="J1940" t="s">
        <v>349</v>
      </c>
      <c r="K1940" t="s">
        <v>21</v>
      </c>
      <c r="L1940" t="s">
        <v>698</v>
      </c>
      <c r="M1940" t="s">
        <v>273</v>
      </c>
    </row>
    <row r="1941" spans="1:13" x14ac:dyDescent="0.25">
      <c r="A1941">
        <v>1491725</v>
      </c>
      <c r="B1941" t="s">
        <v>70</v>
      </c>
      <c r="C1941" s="1" t="s">
        <v>6</v>
      </c>
      <c r="D1941" s="1">
        <v>9.0399999999999991</v>
      </c>
      <c r="E1941" s="2"/>
      <c r="F1941">
        <v>7400</v>
      </c>
      <c r="G1941">
        <v>0</v>
      </c>
      <c r="H1941" s="3">
        <f t="shared" si="30"/>
        <v>66896</v>
      </c>
      <c r="I1941" s="1">
        <v>0</v>
      </c>
      <c r="J1941" t="s">
        <v>349</v>
      </c>
      <c r="K1941" t="s">
        <v>21</v>
      </c>
      <c r="L1941" t="s">
        <v>698</v>
      </c>
      <c r="M1941" t="s">
        <v>273</v>
      </c>
    </row>
    <row r="1942" spans="1:13" x14ac:dyDescent="0.25">
      <c r="A1942">
        <v>1491725</v>
      </c>
      <c r="B1942" t="s">
        <v>155</v>
      </c>
      <c r="C1942" s="1">
        <v>44.685136999999997</v>
      </c>
      <c r="D1942" s="1">
        <v>49.97</v>
      </c>
      <c r="E1942" s="2">
        <v>0.11826892239359145</v>
      </c>
      <c r="F1942">
        <v>1800</v>
      </c>
      <c r="G1942">
        <v>800</v>
      </c>
      <c r="H1942" s="3">
        <f t="shared" si="30"/>
        <v>89946</v>
      </c>
      <c r="I1942" s="1">
        <v>39976</v>
      </c>
      <c r="J1942" t="s">
        <v>349</v>
      </c>
      <c r="K1942" t="s">
        <v>21</v>
      </c>
      <c r="L1942" t="s">
        <v>698</v>
      </c>
      <c r="M1942" t="s">
        <v>273</v>
      </c>
    </row>
    <row r="1943" spans="1:13" x14ac:dyDescent="0.25">
      <c r="A1943">
        <v>1491725</v>
      </c>
      <c r="B1943" t="s">
        <v>157</v>
      </c>
      <c r="C1943" s="1">
        <v>23.135921</v>
      </c>
      <c r="D1943" s="1">
        <v>24.27</v>
      </c>
      <c r="E1943" s="2">
        <v>4.9018104790382017E-2</v>
      </c>
      <c r="F1943">
        <v>1600</v>
      </c>
      <c r="G1943">
        <v>1600</v>
      </c>
      <c r="H1943" s="3">
        <f t="shared" si="30"/>
        <v>38832</v>
      </c>
      <c r="I1943" s="1">
        <v>38832</v>
      </c>
      <c r="J1943" t="s">
        <v>349</v>
      </c>
      <c r="K1943" t="s">
        <v>21</v>
      </c>
      <c r="L1943" t="s">
        <v>698</v>
      </c>
      <c r="M1943" t="s">
        <v>273</v>
      </c>
    </row>
    <row r="1944" spans="1:13" x14ac:dyDescent="0.25">
      <c r="A1944">
        <v>1491725</v>
      </c>
      <c r="B1944" t="s">
        <v>76</v>
      </c>
      <c r="C1944" s="1">
        <v>86.797641999999996</v>
      </c>
      <c r="D1944" s="1">
        <v>67.67</v>
      </c>
      <c r="E1944" s="2">
        <v>-0.22037052573386723</v>
      </c>
      <c r="F1944">
        <v>1100</v>
      </c>
      <c r="G1944">
        <v>400</v>
      </c>
      <c r="H1944" s="3">
        <f t="shared" si="30"/>
        <v>74437</v>
      </c>
      <c r="I1944" s="1">
        <v>27068</v>
      </c>
      <c r="J1944" t="s">
        <v>349</v>
      </c>
      <c r="K1944" t="s">
        <v>21</v>
      </c>
      <c r="L1944" t="s">
        <v>698</v>
      </c>
      <c r="M1944" t="s">
        <v>273</v>
      </c>
    </row>
    <row r="1945" spans="1:13" x14ac:dyDescent="0.25">
      <c r="A1945">
        <v>1491725</v>
      </c>
      <c r="B1945" t="s">
        <v>259</v>
      </c>
      <c r="C1945" s="1">
        <v>116.663521</v>
      </c>
      <c r="D1945" s="1">
        <v>106.15</v>
      </c>
      <c r="E1945" s="2">
        <v>-9.0118324133213815E-2</v>
      </c>
      <c r="F1945">
        <v>355</v>
      </c>
      <c r="G1945">
        <v>355</v>
      </c>
      <c r="H1945" s="3">
        <f t="shared" si="30"/>
        <v>37683.25</v>
      </c>
      <c r="I1945" s="1">
        <v>37683.25</v>
      </c>
      <c r="J1945" t="s">
        <v>349</v>
      </c>
      <c r="K1945" t="s">
        <v>21</v>
      </c>
      <c r="L1945" t="s">
        <v>698</v>
      </c>
      <c r="M1945" t="s">
        <v>273</v>
      </c>
    </row>
    <row r="1946" spans="1:13" x14ac:dyDescent="0.25">
      <c r="A1946">
        <v>1499288</v>
      </c>
      <c r="B1946" t="s">
        <v>346</v>
      </c>
      <c r="C1946" s="1">
        <v>6.76</v>
      </c>
      <c r="D1946" s="1">
        <v>0.96</v>
      </c>
      <c r="E1946" s="2">
        <v>-0.85798816568047342</v>
      </c>
      <c r="F1946">
        <v>0</v>
      </c>
      <c r="G1946">
        <v>0</v>
      </c>
      <c r="H1946" s="3">
        <f t="shared" si="30"/>
        <v>0</v>
      </c>
      <c r="I1946" s="1">
        <v>0</v>
      </c>
      <c r="J1946" t="s">
        <v>179</v>
      </c>
      <c r="K1946" t="s">
        <v>2</v>
      </c>
      <c r="L1946" t="s">
        <v>241</v>
      </c>
      <c r="M1946" t="s">
        <v>36</v>
      </c>
    </row>
    <row r="1947" spans="1:13" x14ac:dyDescent="0.25">
      <c r="A1947">
        <v>1499288</v>
      </c>
      <c r="B1947" t="s">
        <v>303</v>
      </c>
      <c r="C1947" s="1" t="s">
        <v>6</v>
      </c>
      <c r="D1947" s="1">
        <v>2.2599999999999998</v>
      </c>
      <c r="E1947" s="2"/>
      <c r="F1947">
        <v>0</v>
      </c>
      <c r="G1947">
        <v>0</v>
      </c>
      <c r="H1947" s="3">
        <f t="shared" si="30"/>
        <v>0</v>
      </c>
      <c r="I1947" s="1">
        <v>0</v>
      </c>
      <c r="J1947" t="s">
        <v>179</v>
      </c>
      <c r="K1947" t="s">
        <v>2</v>
      </c>
      <c r="L1947" t="s">
        <v>241</v>
      </c>
      <c r="M1947" t="s">
        <v>36</v>
      </c>
    </row>
    <row r="1948" spans="1:13" x14ac:dyDescent="0.25">
      <c r="A1948">
        <v>1499288</v>
      </c>
      <c r="B1948" t="s">
        <v>12</v>
      </c>
      <c r="C1948" s="1">
        <v>149.251835</v>
      </c>
      <c r="D1948" s="1">
        <v>41.65</v>
      </c>
      <c r="E1948" s="2">
        <v>-0.72094145442164914</v>
      </c>
      <c r="F1948">
        <v>0</v>
      </c>
      <c r="G1948">
        <v>0</v>
      </c>
      <c r="H1948" s="3">
        <f t="shared" si="30"/>
        <v>0</v>
      </c>
      <c r="I1948" s="1">
        <v>0</v>
      </c>
      <c r="J1948" t="s">
        <v>179</v>
      </c>
      <c r="K1948" t="s">
        <v>2</v>
      </c>
      <c r="L1948" t="s">
        <v>241</v>
      </c>
      <c r="M1948" t="s">
        <v>36</v>
      </c>
    </row>
    <row r="1949" spans="1:13" x14ac:dyDescent="0.25">
      <c r="A1949">
        <v>1499288</v>
      </c>
      <c r="B1949" t="s">
        <v>314</v>
      </c>
      <c r="C1949" s="1">
        <v>2.5007480000000002</v>
      </c>
      <c r="D1949" s="1">
        <v>0.69</v>
      </c>
      <c r="E1949" s="2">
        <v>-0.72408255449969372</v>
      </c>
      <c r="F1949">
        <v>0</v>
      </c>
      <c r="G1949">
        <v>0</v>
      </c>
      <c r="H1949" s="3">
        <f t="shared" si="30"/>
        <v>0</v>
      </c>
      <c r="I1949" s="1">
        <v>0</v>
      </c>
      <c r="J1949" t="s">
        <v>179</v>
      </c>
      <c r="K1949" t="s">
        <v>2</v>
      </c>
      <c r="L1949" t="s">
        <v>241</v>
      </c>
      <c r="M1949" t="s">
        <v>36</v>
      </c>
    </row>
    <row r="1950" spans="1:13" x14ac:dyDescent="0.25">
      <c r="A1950">
        <v>1500192</v>
      </c>
      <c r="B1950" t="s">
        <v>696</v>
      </c>
      <c r="C1950" s="1" t="s">
        <v>6</v>
      </c>
      <c r="D1950" s="1">
        <v>3.81</v>
      </c>
      <c r="E1950" s="2"/>
      <c r="F1950">
        <v>650</v>
      </c>
      <c r="G1950">
        <v>650</v>
      </c>
      <c r="H1950" s="3">
        <f t="shared" si="30"/>
        <v>2476.5</v>
      </c>
      <c r="I1950" s="1">
        <v>2476.5</v>
      </c>
      <c r="J1950" t="s">
        <v>174</v>
      </c>
      <c r="K1950" t="s">
        <v>21</v>
      </c>
      <c r="L1950" t="s">
        <v>41</v>
      </c>
      <c r="M1950" t="s">
        <v>42</v>
      </c>
    </row>
    <row r="1951" spans="1:13" x14ac:dyDescent="0.25">
      <c r="A1951">
        <v>1500192</v>
      </c>
      <c r="B1951" t="s">
        <v>268</v>
      </c>
      <c r="C1951" s="1" t="s">
        <v>6</v>
      </c>
      <c r="D1951" s="1">
        <v>0.14000000000000001</v>
      </c>
      <c r="E1951" s="2"/>
      <c r="F1951">
        <v>1412</v>
      </c>
      <c r="G1951">
        <v>1412</v>
      </c>
      <c r="H1951" s="3">
        <f t="shared" si="30"/>
        <v>197.68</v>
      </c>
      <c r="I1951" s="1">
        <v>197.68</v>
      </c>
      <c r="J1951" t="s">
        <v>174</v>
      </c>
      <c r="K1951" t="s">
        <v>21</v>
      </c>
      <c r="L1951" t="s">
        <v>41</v>
      </c>
      <c r="M1951" t="s">
        <v>42</v>
      </c>
    </row>
    <row r="1952" spans="1:13" x14ac:dyDescent="0.25">
      <c r="A1952">
        <v>1500192</v>
      </c>
      <c r="B1952" t="s">
        <v>269</v>
      </c>
      <c r="C1952" s="1" t="s">
        <v>6</v>
      </c>
      <c r="D1952" s="1">
        <v>7.46</v>
      </c>
      <c r="E1952" s="2"/>
      <c r="F1952">
        <v>4600</v>
      </c>
      <c r="G1952">
        <v>4600</v>
      </c>
      <c r="H1952" s="3">
        <f t="shared" si="30"/>
        <v>34316</v>
      </c>
      <c r="I1952" s="1">
        <v>34316</v>
      </c>
      <c r="J1952" t="s">
        <v>174</v>
      </c>
      <c r="K1952" t="s">
        <v>21</v>
      </c>
      <c r="L1952" t="s">
        <v>41</v>
      </c>
      <c r="M1952" t="s">
        <v>42</v>
      </c>
    </row>
    <row r="1953" spans="1:13" x14ac:dyDescent="0.25">
      <c r="A1953">
        <v>1500192</v>
      </c>
      <c r="B1953" t="s">
        <v>348</v>
      </c>
      <c r="C1953" s="1" t="s">
        <v>6</v>
      </c>
      <c r="D1953" s="1">
        <v>1.25</v>
      </c>
      <c r="E1953" s="2"/>
      <c r="F1953">
        <v>4100</v>
      </c>
      <c r="G1953">
        <v>4100</v>
      </c>
      <c r="H1953" s="3">
        <f t="shared" si="30"/>
        <v>5125</v>
      </c>
      <c r="I1953" s="1">
        <v>5125</v>
      </c>
      <c r="J1953" t="s">
        <v>174</v>
      </c>
      <c r="K1953" t="s">
        <v>21</v>
      </c>
      <c r="L1953" t="s">
        <v>41</v>
      </c>
      <c r="M1953" t="s">
        <v>42</v>
      </c>
    </row>
    <row r="1954" spans="1:13" x14ac:dyDescent="0.25">
      <c r="A1954">
        <v>1500192</v>
      </c>
      <c r="B1954" t="s">
        <v>171</v>
      </c>
      <c r="C1954" s="1" t="s">
        <v>6</v>
      </c>
      <c r="D1954" s="1">
        <v>5.52</v>
      </c>
      <c r="E1954" s="2"/>
      <c r="F1954">
        <v>900</v>
      </c>
      <c r="G1954">
        <v>900</v>
      </c>
      <c r="H1954" s="3">
        <f t="shared" si="30"/>
        <v>4968</v>
      </c>
      <c r="I1954" s="1">
        <v>4968</v>
      </c>
      <c r="J1954" t="s">
        <v>174</v>
      </c>
      <c r="K1954" t="s">
        <v>21</v>
      </c>
      <c r="L1954" t="s">
        <v>41</v>
      </c>
      <c r="M1954" t="s">
        <v>42</v>
      </c>
    </row>
    <row r="1955" spans="1:13" x14ac:dyDescent="0.25">
      <c r="A1955">
        <v>1500192</v>
      </c>
      <c r="B1955" t="s">
        <v>25</v>
      </c>
      <c r="C1955" s="1" t="s">
        <v>6</v>
      </c>
      <c r="D1955" s="1">
        <v>47.71</v>
      </c>
      <c r="E1955" s="2"/>
      <c r="F1955">
        <v>1300</v>
      </c>
      <c r="G1955">
        <v>1300</v>
      </c>
      <c r="H1955" s="3">
        <f t="shared" si="30"/>
        <v>62023</v>
      </c>
      <c r="I1955" s="1">
        <v>62023</v>
      </c>
      <c r="J1955" t="s">
        <v>174</v>
      </c>
      <c r="K1955" t="s">
        <v>21</v>
      </c>
      <c r="L1955" t="s">
        <v>41</v>
      </c>
      <c r="M1955" t="s">
        <v>42</v>
      </c>
    </row>
    <row r="1956" spans="1:13" x14ac:dyDescent="0.25">
      <c r="A1956">
        <v>1500192</v>
      </c>
      <c r="B1956" t="s">
        <v>28</v>
      </c>
      <c r="C1956" s="1" t="s">
        <v>6</v>
      </c>
      <c r="D1956" s="1">
        <v>32.35</v>
      </c>
      <c r="E1956" s="2"/>
      <c r="F1956">
        <v>200</v>
      </c>
      <c r="G1956">
        <v>200</v>
      </c>
      <c r="H1956" s="3">
        <f t="shared" si="30"/>
        <v>6470</v>
      </c>
      <c r="I1956" s="1">
        <v>6470</v>
      </c>
      <c r="J1956" t="s">
        <v>174</v>
      </c>
      <c r="K1956" t="s">
        <v>21</v>
      </c>
      <c r="L1956" t="s">
        <v>41</v>
      </c>
      <c r="M1956" t="s">
        <v>42</v>
      </c>
    </row>
    <row r="1957" spans="1:13" x14ac:dyDescent="0.25">
      <c r="A1957">
        <v>1500192</v>
      </c>
      <c r="B1957" t="s">
        <v>283</v>
      </c>
      <c r="C1957" s="1" t="s">
        <v>6</v>
      </c>
      <c r="D1957" s="1">
        <v>10.75</v>
      </c>
      <c r="E1957" s="2"/>
      <c r="F1957">
        <v>3000</v>
      </c>
      <c r="G1957">
        <v>3000</v>
      </c>
      <c r="H1957" s="3">
        <f t="shared" si="30"/>
        <v>32250</v>
      </c>
      <c r="I1957" s="1">
        <v>32250</v>
      </c>
      <c r="J1957" t="s">
        <v>174</v>
      </c>
      <c r="K1957" t="s">
        <v>21</v>
      </c>
      <c r="L1957" t="s">
        <v>41</v>
      </c>
      <c r="M1957" t="s">
        <v>42</v>
      </c>
    </row>
    <row r="1958" spans="1:13" x14ac:dyDescent="0.25">
      <c r="A1958">
        <v>1504898</v>
      </c>
      <c r="B1958" t="s">
        <v>511</v>
      </c>
      <c r="C1958" s="1" t="s">
        <v>6</v>
      </c>
      <c r="D1958" s="1">
        <v>30.98</v>
      </c>
      <c r="E1958" s="2"/>
      <c r="F1958">
        <v>900</v>
      </c>
      <c r="G1958">
        <v>0</v>
      </c>
      <c r="H1958" s="3">
        <f t="shared" si="30"/>
        <v>27882</v>
      </c>
      <c r="I1958" s="1">
        <v>0</v>
      </c>
      <c r="J1958" t="s">
        <v>292</v>
      </c>
      <c r="K1958" t="s">
        <v>21</v>
      </c>
      <c r="L1958" t="s">
        <v>293</v>
      </c>
      <c r="M1958" t="s">
        <v>294</v>
      </c>
    </row>
    <row r="1959" spans="1:13" x14ac:dyDescent="0.25">
      <c r="A1959">
        <v>1504898</v>
      </c>
      <c r="B1959" t="s">
        <v>100</v>
      </c>
      <c r="C1959" s="1" t="s">
        <v>6</v>
      </c>
      <c r="D1959" s="1">
        <v>101</v>
      </c>
      <c r="E1959" s="2"/>
      <c r="F1959">
        <v>700</v>
      </c>
      <c r="G1959">
        <v>700</v>
      </c>
      <c r="H1959" s="3">
        <f t="shared" si="30"/>
        <v>70700</v>
      </c>
      <c r="I1959" s="1">
        <v>70700</v>
      </c>
      <c r="J1959" t="s">
        <v>292</v>
      </c>
      <c r="K1959" t="s">
        <v>21</v>
      </c>
      <c r="L1959" t="s">
        <v>293</v>
      </c>
      <c r="M1959" t="s">
        <v>294</v>
      </c>
    </row>
    <row r="1960" spans="1:13" x14ac:dyDescent="0.25">
      <c r="A1960">
        <v>1504898</v>
      </c>
      <c r="B1960" t="s">
        <v>288</v>
      </c>
      <c r="C1960" s="1" t="s">
        <v>6</v>
      </c>
      <c r="D1960" s="1">
        <v>100.95</v>
      </c>
      <c r="E1960" s="2"/>
      <c r="F1960">
        <v>500</v>
      </c>
      <c r="G1960">
        <v>500</v>
      </c>
      <c r="H1960" s="3">
        <f t="shared" si="30"/>
        <v>50475</v>
      </c>
      <c r="I1960" s="1">
        <v>50475</v>
      </c>
      <c r="J1960" t="s">
        <v>292</v>
      </c>
      <c r="K1960" t="s">
        <v>21</v>
      </c>
      <c r="L1960" t="s">
        <v>293</v>
      </c>
      <c r="M1960" t="s">
        <v>294</v>
      </c>
    </row>
    <row r="1961" spans="1:13" x14ac:dyDescent="0.25">
      <c r="A1961">
        <v>1504898</v>
      </c>
      <c r="B1961" t="s">
        <v>202</v>
      </c>
      <c r="C1961" s="1" t="s">
        <v>6</v>
      </c>
      <c r="D1961" s="1">
        <v>9.7799999999999994</v>
      </c>
      <c r="E1961" s="2"/>
      <c r="F1961">
        <v>5000</v>
      </c>
      <c r="G1961">
        <v>5000</v>
      </c>
      <c r="H1961" s="3">
        <f t="shared" si="30"/>
        <v>48900</v>
      </c>
      <c r="I1961" s="1">
        <v>48900</v>
      </c>
      <c r="J1961" t="s">
        <v>292</v>
      </c>
      <c r="K1961" t="s">
        <v>21</v>
      </c>
      <c r="L1961" t="s">
        <v>293</v>
      </c>
      <c r="M1961" t="s">
        <v>294</v>
      </c>
    </row>
    <row r="1962" spans="1:13" x14ac:dyDescent="0.25">
      <c r="A1962">
        <v>1504898</v>
      </c>
      <c r="B1962" t="s">
        <v>76</v>
      </c>
      <c r="C1962" s="1" t="s">
        <v>6</v>
      </c>
      <c r="D1962" s="1">
        <v>67.67</v>
      </c>
      <c r="E1962" s="2"/>
      <c r="F1962">
        <v>700</v>
      </c>
      <c r="G1962">
        <v>0</v>
      </c>
      <c r="H1962" s="3">
        <f t="shared" si="30"/>
        <v>47369</v>
      </c>
      <c r="I1962" s="1">
        <v>0</v>
      </c>
      <c r="J1962" t="s">
        <v>292</v>
      </c>
      <c r="K1962" t="s">
        <v>21</v>
      </c>
      <c r="L1962" t="s">
        <v>293</v>
      </c>
      <c r="M1962" t="s">
        <v>294</v>
      </c>
    </row>
    <row r="1963" spans="1:13" x14ac:dyDescent="0.25">
      <c r="A1963">
        <v>1506118</v>
      </c>
      <c r="B1963" t="s">
        <v>276</v>
      </c>
      <c r="C1963" s="1" t="s">
        <v>6</v>
      </c>
      <c r="D1963" s="1">
        <v>96.04</v>
      </c>
      <c r="E1963" s="2"/>
      <c r="F1963">
        <v>8</v>
      </c>
      <c r="G1963">
        <v>8</v>
      </c>
      <c r="H1963" s="3">
        <f t="shared" si="30"/>
        <v>768.32</v>
      </c>
      <c r="I1963" s="1">
        <v>768.32</v>
      </c>
      <c r="J1963" t="s">
        <v>292</v>
      </c>
      <c r="K1963" t="s">
        <v>21</v>
      </c>
      <c r="L1963" t="s">
        <v>263</v>
      </c>
      <c r="M1963" t="s">
        <v>263</v>
      </c>
    </row>
    <row r="1964" spans="1:13" x14ac:dyDescent="0.25">
      <c r="A1964">
        <v>1509543</v>
      </c>
      <c r="B1964" t="s">
        <v>360</v>
      </c>
      <c r="C1964" s="1" t="s">
        <v>6</v>
      </c>
      <c r="D1964" s="1">
        <v>23.11</v>
      </c>
      <c r="E1964" s="2"/>
      <c r="F1964">
        <v>-300</v>
      </c>
      <c r="G1964">
        <v>-300</v>
      </c>
      <c r="H1964" s="3">
        <f t="shared" si="30"/>
        <v>-6933</v>
      </c>
      <c r="I1964" s="1">
        <v>-6933</v>
      </c>
      <c r="J1964" t="s">
        <v>299</v>
      </c>
      <c r="K1964" t="s">
        <v>34</v>
      </c>
      <c r="L1964" t="s">
        <v>400</v>
      </c>
      <c r="M1964" t="s">
        <v>401</v>
      </c>
    </row>
    <row r="1965" spans="1:13" x14ac:dyDescent="0.25">
      <c r="A1965">
        <v>1509543</v>
      </c>
      <c r="B1965" t="s">
        <v>39</v>
      </c>
      <c r="C1965" s="1">
        <v>21.816120000000002</v>
      </c>
      <c r="D1965" s="1">
        <v>21.53</v>
      </c>
      <c r="E1965" s="2">
        <v>-1.3115072707704227E-2</v>
      </c>
      <c r="F1965">
        <v>300</v>
      </c>
      <c r="G1965">
        <v>300</v>
      </c>
      <c r="H1965" s="3">
        <f t="shared" si="30"/>
        <v>6459</v>
      </c>
      <c r="I1965" s="1">
        <v>6459</v>
      </c>
      <c r="J1965" t="s">
        <v>299</v>
      </c>
      <c r="K1965" t="s">
        <v>34</v>
      </c>
      <c r="L1965" t="s">
        <v>400</v>
      </c>
      <c r="M1965" t="s">
        <v>401</v>
      </c>
    </row>
    <row r="1966" spans="1:13" x14ac:dyDescent="0.25">
      <c r="A1966">
        <v>1509543</v>
      </c>
      <c r="B1966" t="s">
        <v>285</v>
      </c>
      <c r="C1966" s="1">
        <v>11.827123</v>
      </c>
      <c r="D1966" s="1">
        <v>12.22</v>
      </c>
      <c r="E1966" s="2">
        <v>3.3218306768264809E-2</v>
      </c>
      <c r="F1966">
        <v>400</v>
      </c>
      <c r="G1966">
        <v>400</v>
      </c>
      <c r="H1966" s="3">
        <f t="shared" si="30"/>
        <v>4888</v>
      </c>
      <c r="I1966" s="1">
        <v>4888</v>
      </c>
      <c r="J1966" t="s">
        <v>299</v>
      </c>
      <c r="K1966" t="s">
        <v>34</v>
      </c>
      <c r="L1966" t="s">
        <v>400</v>
      </c>
      <c r="M1966" t="s">
        <v>401</v>
      </c>
    </row>
    <row r="1967" spans="1:13" x14ac:dyDescent="0.25">
      <c r="A1967">
        <v>1509543</v>
      </c>
      <c r="B1967" t="s">
        <v>702</v>
      </c>
      <c r="C1967" s="1" t="s">
        <v>6</v>
      </c>
      <c r="D1967" s="1">
        <v>0.44</v>
      </c>
      <c r="E1967" s="2"/>
      <c r="F1967">
        <v>700</v>
      </c>
      <c r="G1967">
        <v>700</v>
      </c>
      <c r="H1967" s="3">
        <f t="shared" si="30"/>
        <v>308</v>
      </c>
      <c r="I1967" s="1">
        <v>308</v>
      </c>
      <c r="J1967" t="s">
        <v>299</v>
      </c>
      <c r="K1967" t="s">
        <v>34</v>
      </c>
      <c r="L1967" t="s">
        <v>400</v>
      </c>
      <c r="M1967" t="s">
        <v>401</v>
      </c>
    </row>
    <row r="1968" spans="1:13" x14ac:dyDescent="0.25">
      <c r="A1968">
        <v>1509543</v>
      </c>
      <c r="B1968" t="s">
        <v>5</v>
      </c>
      <c r="C1968" s="1" t="s">
        <v>6</v>
      </c>
      <c r="D1968" s="1">
        <v>14.65</v>
      </c>
      <c r="E1968" s="2"/>
      <c r="F1968">
        <v>400</v>
      </c>
      <c r="G1968">
        <v>400</v>
      </c>
      <c r="H1968" s="3">
        <f t="shared" si="30"/>
        <v>5860</v>
      </c>
      <c r="I1968" s="1">
        <v>5860</v>
      </c>
      <c r="J1968" t="s">
        <v>299</v>
      </c>
      <c r="K1968" t="s">
        <v>34</v>
      </c>
      <c r="L1968" t="s">
        <v>400</v>
      </c>
      <c r="M1968" t="s">
        <v>401</v>
      </c>
    </row>
    <row r="1969" spans="1:13" x14ac:dyDescent="0.25">
      <c r="A1969">
        <v>1509543</v>
      </c>
      <c r="B1969" t="s">
        <v>329</v>
      </c>
      <c r="C1969" s="1" t="s">
        <v>6</v>
      </c>
      <c r="D1969" s="1">
        <v>8.56</v>
      </c>
      <c r="E1969" s="2"/>
      <c r="F1969">
        <v>600</v>
      </c>
      <c r="G1969">
        <v>600</v>
      </c>
      <c r="H1969" s="3">
        <f t="shared" si="30"/>
        <v>5136</v>
      </c>
      <c r="I1969" s="1">
        <v>5136</v>
      </c>
      <c r="J1969" t="s">
        <v>299</v>
      </c>
      <c r="K1969" t="s">
        <v>34</v>
      </c>
      <c r="L1969" t="s">
        <v>400</v>
      </c>
      <c r="M1969" t="s">
        <v>401</v>
      </c>
    </row>
    <row r="1970" spans="1:13" x14ac:dyDescent="0.25">
      <c r="A1970">
        <v>1509543</v>
      </c>
      <c r="B1970" t="s">
        <v>406</v>
      </c>
      <c r="C1970" s="1" t="s">
        <v>6</v>
      </c>
      <c r="D1970" s="1">
        <v>8.35</v>
      </c>
      <c r="E1970" s="2"/>
      <c r="F1970">
        <v>500</v>
      </c>
      <c r="G1970">
        <v>500</v>
      </c>
      <c r="H1970" s="3">
        <f t="shared" si="30"/>
        <v>4175</v>
      </c>
      <c r="I1970" s="1">
        <v>4175</v>
      </c>
      <c r="J1970" t="s">
        <v>299</v>
      </c>
      <c r="K1970" t="s">
        <v>34</v>
      </c>
      <c r="L1970" t="s">
        <v>400</v>
      </c>
      <c r="M1970" t="s">
        <v>401</v>
      </c>
    </row>
    <row r="1971" spans="1:13" x14ac:dyDescent="0.25">
      <c r="A1971">
        <v>1509543</v>
      </c>
      <c r="B1971" t="s">
        <v>168</v>
      </c>
      <c r="C1971" s="1" t="s">
        <v>6</v>
      </c>
      <c r="D1971" s="1">
        <v>3.68</v>
      </c>
      <c r="E1971" s="2"/>
      <c r="F1971">
        <v>1200</v>
      </c>
      <c r="G1971">
        <v>1200</v>
      </c>
      <c r="H1971" s="3">
        <f t="shared" si="30"/>
        <v>4416</v>
      </c>
      <c r="I1971" s="1">
        <v>4416</v>
      </c>
      <c r="J1971" t="s">
        <v>299</v>
      </c>
      <c r="K1971" t="s">
        <v>34</v>
      </c>
      <c r="L1971" t="s">
        <v>400</v>
      </c>
      <c r="M1971" t="s">
        <v>401</v>
      </c>
    </row>
    <row r="1972" spans="1:13" x14ac:dyDescent="0.25">
      <c r="A1972">
        <v>1509543</v>
      </c>
      <c r="B1972" t="s">
        <v>382</v>
      </c>
      <c r="C1972" s="1" t="s">
        <v>6</v>
      </c>
      <c r="D1972" s="1">
        <v>10.25</v>
      </c>
      <c r="E1972" s="2"/>
      <c r="F1972">
        <v>500</v>
      </c>
      <c r="G1972">
        <v>500</v>
      </c>
      <c r="H1972" s="3">
        <f t="shared" si="30"/>
        <v>5125</v>
      </c>
      <c r="I1972" s="1">
        <v>5125</v>
      </c>
      <c r="J1972" t="s">
        <v>299</v>
      </c>
      <c r="K1972" t="s">
        <v>34</v>
      </c>
      <c r="L1972" t="s">
        <v>400</v>
      </c>
      <c r="M1972" t="s">
        <v>401</v>
      </c>
    </row>
    <row r="1973" spans="1:13" x14ac:dyDescent="0.25">
      <c r="A1973">
        <v>1509543</v>
      </c>
      <c r="B1973" t="s">
        <v>703</v>
      </c>
      <c r="C1973" s="1" t="s">
        <v>6</v>
      </c>
      <c r="D1973" s="1">
        <v>0.02</v>
      </c>
      <c r="E1973" s="2"/>
      <c r="F1973">
        <v>13500</v>
      </c>
      <c r="G1973">
        <v>13500</v>
      </c>
      <c r="H1973" s="3">
        <f t="shared" si="30"/>
        <v>270</v>
      </c>
      <c r="I1973" s="1">
        <v>270</v>
      </c>
      <c r="J1973" t="s">
        <v>299</v>
      </c>
      <c r="K1973" t="s">
        <v>34</v>
      </c>
      <c r="L1973" t="s">
        <v>400</v>
      </c>
      <c r="M1973" t="s">
        <v>401</v>
      </c>
    </row>
    <row r="1974" spans="1:13" x14ac:dyDescent="0.25">
      <c r="A1974">
        <v>1509543</v>
      </c>
      <c r="B1974" t="s">
        <v>282</v>
      </c>
      <c r="C1974" s="1">
        <v>18.5062</v>
      </c>
      <c r="D1974" s="1">
        <v>18.32</v>
      </c>
      <c r="E1974" s="2">
        <v>-1.0061492905080431E-2</v>
      </c>
      <c r="F1974">
        <v>400</v>
      </c>
      <c r="G1974">
        <v>400</v>
      </c>
      <c r="H1974" s="3">
        <f t="shared" si="30"/>
        <v>7328</v>
      </c>
      <c r="I1974" s="1">
        <v>7328</v>
      </c>
      <c r="J1974" t="s">
        <v>299</v>
      </c>
      <c r="K1974" t="s">
        <v>34</v>
      </c>
      <c r="L1974" t="s">
        <v>400</v>
      </c>
      <c r="M1974" t="s">
        <v>401</v>
      </c>
    </row>
    <row r="1975" spans="1:13" x14ac:dyDescent="0.25">
      <c r="A1975">
        <v>1509543</v>
      </c>
      <c r="B1975" t="s">
        <v>202</v>
      </c>
      <c r="C1975" s="1" t="s">
        <v>6</v>
      </c>
      <c r="D1975" s="1">
        <v>9.7799999999999994</v>
      </c>
      <c r="E1975" s="2"/>
      <c r="F1975">
        <v>2500</v>
      </c>
      <c r="G1975">
        <v>2500</v>
      </c>
      <c r="H1975" s="3">
        <f t="shared" si="30"/>
        <v>24450</v>
      </c>
      <c r="I1975" s="1">
        <v>24450</v>
      </c>
      <c r="J1975" t="s">
        <v>299</v>
      </c>
      <c r="K1975" t="s">
        <v>34</v>
      </c>
      <c r="L1975" t="s">
        <v>400</v>
      </c>
      <c r="M1975" t="s">
        <v>401</v>
      </c>
    </row>
    <row r="1976" spans="1:13" x14ac:dyDescent="0.25">
      <c r="A1976">
        <v>1509543</v>
      </c>
      <c r="B1976" t="s">
        <v>52</v>
      </c>
      <c r="C1976" s="1" t="s">
        <v>6</v>
      </c>
      <c r="D1976" s="1">
        <v>20.18</v>
      </c>
      <c r="E1976" s="2"/>
      <c r="F1976">
        <v>300</v>
      </c>
      <c r="G1976">
        <v>300</v>
      </c>
      <c r="H1976" s="3">
        <f t="shared" si="30"/>
        <v>6054</v>
      </c>
      <c r="I1976" s="1">
        <v>6054</v>
      </c>
      <c r="J1976" t="s">
        <v>299</v>
      </c>
      <c r="K1976" t="s">
        <v>34</v>
      </c>
      <c r="L1976" t="s">
        <v>400</v>
      </c>
      <c r="M1976" t="s">
        <v>401</v>
      </c>
    </row>
    <row r="1977" spans="1:13" x14ac:dyDescent="0.25">
      <c r="A1977">
        <v>1509543</v>
      </c>
      <c r="B1977" t="s">
        <v>704</v>
      </c>
      <c r="C1977" s="1" t="s">
        <v>6</v>
      </c>
      <c r="D1977" s="1">
        <v>0.01</v>
      </c>
      <c r="E1977" s="2"/>
      <c r="F1977">
        <v>6000</v>
      </c>
      <c r="G1977">
        <v>6000</v>
      </c>
      <c r="H1977" s="3">
        <f t="shared" si="30"/>
        <v>60</v>
      </c>
      <c r="I1977" s="1">
        <v>60</v>
      </c>
      <c r="J1977" t="s">
        <v>299</v>
      </c>
      <c r="K1977" t="s">
        <v>34</v>
      </c>
      <c r="L1977" t="s">
        <v>400</v>
      </c>
      <c r="M1977" t="s">
        <v>401</v>
      </c>
    </row>
    <row r="1978" spans="1:13" x14ac:dyDescent="0.25">
      <c r="A1978">
        <v>1509543</v>
      </c>
      <c r="B1978" t="s">
        <v>55</v>
      </c>
      <c r="C1978" s="1">
        <v>16.967572000000001</v>
      </c>
      <c r="D1978" s="1">
        <v>18.72</v>
      </c>
      <c r="E1978" s="2">
        <v>0.10328101156724122</v>
      </c>
      <c r="F1978">
        <v>400</v>
      </c>
      <c r="G1978">
        <v>400</v>
      </c>
      <c r="H1978" s="3">
        <f t="shared" si="30"/>
        <v>7488</v>
      </c>
      <c r="I1978" s="1">
        <v>7488</v>
      </c>
      <c r="J1978" t="s">
        <v>299</v>
      </c>
      <c r="K1978" t="s">
        <v>34</v>
      </c>
      <c r="L1978" t="s">
        <v>400</v>
      </c>
      <c r="M1978" t="s">
        <v>401</v>
      </c>
    </row>
    <row r="1979" spans="1:13" x14ac:dyDescent="0.25">
      <c r="A1979">
        <v>1509543</v>
      </c>
      <c r="B1979" t="s">
        <v>170</v>
      </c>
      <c r="C1979" s="1" t="s">
        <v>6</v>
      </c>
      <c r="D1979" s="1">
        <v>5.45</v>
      </c>
      <c r="E1979" s="2"/>
      <c r="F1979">
        <v>500</v>
      </c>
      <c r="G1979">
        <v>500</v>
      </c>
      <c r="H1979" s="3">
        <f t="shared" si="30"/>
        <v>2725</v>
      </c>
      <c r="I1979" s="1">
        <v>2725</v>
      </c>
      <c r="J1979" t="s">
        <v>299</v>
      </c>
      <c r="K1979" t="s">
        <v>34</v>
      </c>
      <c r="L1979" t="s">
        <v>400</v>
      </c>
      <c r="M1979" t="s">
        <v>401</v>
      </c>
    </row>
    <row r="1980" spans="1:13" x14ac:dyDescent="0.25">
      <c r="A1980">
        <v>1509543</v>
      </c>
      <c r="B1980" t="s">
        <v>305</v>
      </c>
      <c r="C1980" s="1" t="s">
        <v>6</v>
      </c>
      <c r="D1980" s="1">
        <v>15.75</v>
      </c>
      <c r="E1980" s="2"/>
      <c r="F1980">
        <v>300</v>
      </c>
      <c r="G1980">
        <v>300</v>
      </c>
      <c r="H1980" s="3">
        <f t="shared" si="30"/>
        <v>4725</v>
      </c>
      <c r="I1980" s="1">
        <v>4725</v>
      </c>
      <c r="J1980" t="s">
        <v>299</v>
      </c>
      <c r="K1980" t="s">
        <v>34</v>
      </c>
      <c r="L1980" t="s">
        <v>400</v>
      </c>
      <c r="M1980" t="s">
        <v>401</v>
      </c>
    </row>
    <row r="1981" spans="1:13" x14ac:dyDescent="0.25">
      <c r="A1981">
        <v>1509543</v>
      </c>
      <c r="B1981" t="s">
        <v>387</v>
      </c>
      <c r="C1981" s="1" t="s">
        <v>6</v>
      </c>
      <c r="D1981" s="1">
        <v>7.01</v>
      </c>
      <c r="E1981" s="2"/>
      <c r="F1981">
        <v>1200</v>
      </c>
      <c r="G1981">
        <v>1200</v>
      </c>
      <c r="H1981" s="3">
        <f t="shared" si="30"/>
        <v>8412</v>
      </c>
      <c r="I1981" s="1">
        <v>8412</v>
      </c>
      <c r="J1981" t="s">
        <v>299</v>
      </c>
      <c r="K1981" t="s">
        <v>34</v>
      </c>
      <c r="L1981" t="s">
        <v>400</v>
      </c>
      <c r="M1981" t="s">
        <v>401</v>
      </c>
    </row>
    <row r="1982" spans="1:13" x14ac:dyDescent="0.25">
      <c r="A1982">
        <v>1509543</v>
      </c>
      <c r="B1982" t="s">
        <v>226</v>
      </c>
      <c r="C1982" s="1">
        <v>3.7860930000000002</v>
      </c>
      <c r="D1982" s="1">
        <v>2.5499999999999998</v>
      </c>
      <c r="E1982" s="2">
        <v>-0.32648247150822768</v>
      </c>
      <c r="F1982">
        <v>1000</v>
      </c>
      <c r="G1982">
        <v>1000</v>
      </c>
      <c r="H1982" s="3">
        <f t="shared" si="30"/>
        <v>2550</v>
      </c>
      <c r="I1982" s="1">
        <v>2550</v>
      </c>
      <c r="J1982" t="s">
        <v>299</v>
      </c>
      <c r="K1982" t="s">
        <v>34</v>
      </c>
      <c r="L1982" t="s">
        <v>400</v>
      </c>
      <c r="M1982" t="s">
        <v>401</v>
      </c>
    </row>
    <row r="1983" spans="1:13" x14ac:dyDescent="0.25">
      <c r="A1983">
        <v>1509543</v>
      </c>
      <c r="B1983" t="s">
        <v>488</v>
      </c>
      <c r="C1983" s="1" t="s">
        <v>6</v>
      </c>
      <c r="D1983" s="1">
        <v>4.83</v>
      </c>
      <c r="E1983" s="2"/>
      <c r="F1983">
        <v>1200</v>
      </c>
      <c r="G1983">
        <v>1200</v>
      </c>
      <c r="H1983" s="3">
        <f t="shared" si="30"/>
        <v>5796</v>
      </c>
      <c r="I1983" s="1">
        <v>5796</v>
      </c>
      <c r="J1983" t="s">
        <v>299</v>
      </c>
      <c r="K1983" t="s">
        <v>34</v>
      </c>
      <c r="L1983" t="s">
        <v>400</v>
      </c>
      <c r="M1983" t="s">
        <v>401</v>
      </c>
    </row>
    <row r="1984" spans="1:13" x14ac:dyDescent="0.25">
      <c r="A1984">
        <v>1509543</v>
      </c>
      <c r="B1984" t="s">
        <v>171</v>
      </c>
      <c r="C1984" s="1" t="s">
        <v>6</v>
      </c>
      <c r="D1984" s="1">
        <v>5.52</v>
      </c>
      <c r="E1984" s="2"/>
      <c r="F1984">
        <v>900</v>
      </c>
      <c r="G1984">
        <v>900</v>
      </c>
      <c r="H1984" s="3">
        <f t="shared" si="30"/>
        <v>4968</v>
      </c>
      <c r="I1984" s="1">
        <v>4968</v>
      </c>
      <c r="J1984" t="s">
        <v>299</v>
      </c>
      <c r="K1984" t="s">
        <v>34</v>
      </c>
      <c r="L1984" t="s">
        <v>400</v>
      </c>
      <c r="M1984" t="s">
        <v>401</v>
      </c>
    </row>
    <row r="1985" spans="1:13" x14ac:dyDescent="0.25">
      <c r="A1985">
        <v>1509543</v>
      </c>
      <c r="B1985" t="s">
        <v>93</v>
      </c>
      <c r="C1985" s="1" t="s">
        <v>6</v>
      </c>
      <c r="D1985" s="1">
        <v>3.78</v>
      </c>
      <c r="E1985" s="2"/>
      <c r="F1985">
        <v>1300</v>
      </c>
      <c r="G1985">
        <v>1300</v>
      </c>
      <c r="H1985" s="3">
        <f t="shared" si="30"/>
        <v>4914</v>
      </c>
      <c r="I1985" s="1">
        <v>4914</v>
      </c>
      <c r="J1985" t="s">
        <v>299</v>
      </c>
      <c r="K1985" t="s">
        <v>34</v>
      </c>
      <c r="L1985" t="s">
        <v>400</v>
      </c>
      <c r="M1985" t="s">
        <v>401</v>
      </c>
    </row>
    <row r="1986" spans="1:13" x14ac:dyDescent="0.25">
      <c r="A1986">
        <v>1509543</v>
      </c>
      <c r="B1986" t="s">
        <v>460</v>
      </c>
      <c r="C1986" s="1" t="s">
        <v>6</v>
      </c>
      <c r="D1986" s="1">
        <v>80.680000000000007</v>
      </c>
      <c r="E1986" s="2"/>
      <c r="F1986">
        <v>100</v>
      </c>
      <c r="G1986">
        <v>100</v>
      </c>
      <c r="H1986" s="3">
        <f t="shared" si="30"/>
        <v>8068.0000000000009</v>
      </c>
      <c r="I1986" s="1">
        <v>8068.0000000000009</v>
      </c>
      <c r="J1986" t="s">
        <v>299</v>
      </c>
      <c r="K1986" t="s">
        <v>34</v>
      </c>
      <c r="L1986" t="s">
        <v>400</v>
      </c>
      <c r="M1986" t="s">
        <v>401</v>
      </c>
    </row>
    <row r="1987" spans="1:13" x14ac:dyDescent="0.25">
      <c r="A1987">
        <v>1509543</v>
      </c>
      <c r="B1987" t="s">
        <v>76</v>
      </c>
      <c r="C1987" s="1">
        <v>66.778975000000003</v>
      </c>
      <c r="D1987" s="1">
        <v>67.67</v>
      </c>
      <c r="E1987" s="2">
        <v>1.3342897221767765E-2</v>
      </c>
      <c r="F1987">
        <v>300</v>
      </c>
      <c r="G1987">
        <v>300</v>
      </c>
      <c r="H1987" s="3">
        <f t="shared" ref="H1987:H2050" si="31">F1987*D1987</f>
        <v>20301</v>
      </c>
      <c r="I1987" s="1">
        <v>20301</v>
      </c>
      <c r="J1987" t="s">
        <v>299</v>
      </c>
      <c r="K1987" t="s">
        <v>34</v>
      </c>
      <c r="L1987" t="s">
        <v>400</v>
      </c>
      <c r="M1987" t="s">
        <v>401</v>
      </c>
    </row>
    <row r="1988" spans="1:13" x14ac:dyDescent="0.25">
      <c r="A1988">
        <v>1509543</v>
      </c>
      <c r="B1988" t="s">
        <v>587</v>
      </c>
      <c r="C1988" s="1" t="s">
        <v>6</v>
      </c>
      <c r="D1988" s="1">
        <v>4944</v>
      </c>
      <c r="E1988" s="2"/>
      <c r="F1988">
        <v>1</v>
      </c>
      <c r="G1988">
        <v>1</v>
      </c>
      <c r="H1988" s="3">
        <f t="shared" si="31"/>
        <v>4944</v>
      </c>
      <c r="I1988" s="1">
        <v>4944</v>
      </c>
      <c r="J1988" t="s">
        <v>299</v>
      </c>
      <c r="K1988" t="s">
        <v>34</v>
      </c>
      <c r="L1988" t="s">
        <v>400</v>
      </c>
      <c r="M1988" t="s">
        <v>401</v>
      </c>
    </row>
    <row r="1989" spans="1:13" x14ac:dyDescent="0.25">
      <c r="A1989">
        <v>1509543</v>
      </c>
      <c r="B1989" t="s">
        <v>192</v>
      </c>
      <c r="C1989" s="1" t="s">
        <v>6</v>
      </c>
      <c r="D1989" s="1">
        <v>118540</v>
      </c>
      <c r="E1989" s="2"/>
      <c r="F1989">
        <v>-1</v>
      </c>
      <c r="G1989">
        <v>-1</v>
      </c>
      <c r="H1989" s="3">
        <f t="shared" si="31"/>
        <v>-118540</v>
      </c>
      <c r="I1989" s="1">
        <v>-118540</v>
      </c>
      <c r="J1989" t="s">
        <v>299</v>
      </c>
      <c r="K1989" t="s">
        <v>34</v>
      </c>
      <c r="L1989" t="s">
        <v>400</v>
      </c>
      <c r="M1989" t="s">
        <v>401</v>
      </c>
    </row>
    <row r="1990" spans="1:13" x14ac:dyDescent="0.25">
      <c r="A1990">
        <v>1511389</v>
      </c>
      <c r="B1990" t="s">
        <v>360</v>
      </c>
      <c r="C1990" s="1" t="s">
        <v>6</v>
      </c>
      <c r="D1990" s="1">
        <v>23.11</v>
      </c>
      <c r="E1990" s="2"/>
      <c r="F1990">
        <v>200</v>
      </c>
      <c r="G1990">
        <v>200</v>
      </c>
      <c r="H1990" s="3">
        <f t="shared" si="31"/>
        <v>4622</v>
      </c>
      <c r="I1990" s="1">
        <v>4622</v>
      </c>
      <c r="J1990" t="s">
        <v>437</v>
      </c>
      <c r="K1990" t="s">
        <v>2</v>
      </c>
      <c r="L1990" t="s">
        <v>705</v>
      </c>
      <c r="M1990" t="s">
        <v>428</v>
      </c>
    </row>
    <row r="1991" spans="1:13" x14ac:dyDescent="0.25">
      <c r="A1991">
        <v>1511389</v>
      </c>
      <c r="B1991" t="s">
        <v>439</v>
      </c>
      <c r="C1991" s="1" t="s">
        <v>6</v>
      </c>
      <c r="D1991" s="1">
        <v>3.39</v>
      </c>
      <c r="E1991" s="2"/>
      <c r="F1991">
        <v>200</v>
      </c>
      <c r="G1991">
        <v>200</v>
      </c>
      <c r="H1991" s="3">
        <f t="shared" si="31"/>
        <v>678</v>
      </c>
      <c r="I1991" s="1">
        <v>678</v>
      </c>
      <c r="J1991" t="s">
        <v>437</v>
      </c>
      <c r="K1991" t="s">
        <v>2</v>
      </c>
      <c r="L1991" t="s">
        <v>705</v>
      </c>
      <c r="M1991" t="s">
        <v>428</v>
      </c>
    </row>
    <row r="1992" spans="1:13" x14ac:dyDescent="0.25">
      <c r="A1992">
        <v>1511389</v>
      </c>
      <c r="B1992" t="s">
        <v>285</v>
      </c>
      <c r="C1992" s="1" t="s">
        <v>6</v>
      </c>
      <c r="D1992" s="1">
        <v>12.22</v>
      </c>
      <c r="E1992" s="2"/>
      <c r="F1992">
        <v>500</v>
      </c>
      <c r="G1992">
        <v>500</v>
      </c>
      <c r="H1992" s="3">
        <f t="shared" si="31"/>
        <v>6110</v>
      </c>
      <c r="I1992" s="1">
        <v>6110</v>
      </c>
      <c r="J1992" t="s">
        <v>437</v>
      </c>
      <c r="K1992" t="s">
        <v>2</v>
      </c>
      <c r="L1992" t="s">
        <v>705</v>
      </c>
      <c r="M1992" t="s">
        <v>428</v>
      </c>
    </row>
    <row r="1993" spans="1:13" x14ac:dyDescent="0.25">
      <c r="A1993">
        <v>1511389</v>
      </c>
      <c r="B1993" t="s">
        <v>287</v>
      </c>
      <c r="C1993" s="1" t="s">
        <v>6</v>
      </c>
      <c r="D1993" s="1">
        <v>0.02</v>
      </c>
      <c r="E1993" s="2"/>
      <c r="F1993">
        <v>1700</v>
      </c>
      <c r="G1993">
        <v>1700</v>
      </c>
      <c r="H1993" s="3">
        <f t="shared" si="31"/>
        <v>34</v>
      </c>
      <c r="I1993" s="1">
        <v>34</v>
      </c>
      <c r="J1993" t="s">
        <v>437</v>
      </c>
      <c r="K1993" t="s">
        <v>2</v>
      </c>
      <c r="L1993" t="s">
        <v>705</v>
      </c>
      <c r="M1993" t="s">
        <v>428</v>
      </c>
    </row>
    <row r="1994" spans="1:13" x14ac:dyDescent="0.25">
      <c r="A1994">
        <v>1511389</v>
      </c>
      <c r="B1994" t="s">
        <v>235</v>
      </c>
      <c r="C1994" s="1">
        <v>14.347804</v>
      </c>
      <c r="D1994" s="1">
        <v>12.13</v>
      </c>
      <c r="E1994" s="2">
        <v>-0.15457445613279908</v>
      </c>
      <c r="F1994">
        <v>7700</v>
      </c>
      <c r="G1994">
        <v>7700</v>
      </c>
      <c r="H1994" s="3">
        <f t="shared" si="31"/>
        <v>93401</v>
      </c>
      <c r="I1994" s="1">
        <v>93401</v>
      </c>
      <c r="J1994" t="s">
        <v>437</v>
      </c>
      <c r="K1994" t="s">
        <v>2</v>
      </c>
      <c r="L1994" t="s">
        <v>705</v>
      </c>
      <c r="M1994" t="s">
        <v>428</v>
      </c>
    </row>
    <row r="1995" spans="1:13" x14ac:dyDescent="0.25">
      <c r="A1995">
        <v>1511389</v>
      </c>
      <c r="B1995" t="s">
        <v>236</v>
      </c>
      <c r="C1995" s="1">
        <v>3.5035400000000001</v>
      </c>
      <c r="D1995" s="1">
        <v>2.37</v>
      </c>
      <c r="E1995" s="2">
        <v>-0.3235413324808622</v>
      </c>
      <c r="F1995">
        <v>1000</v>
      </c>
      <c r="G1995">
        <v>1000</v>
      </c>
      <c r="H1995" s="3">
        <f t="shared" si="31"/>
        <v>2370</v>
      </c>
      <c r="I1995" s="1">
        <v>2370</v>
      </c>
      <c r="J1995" t="s">
        <v>437</v>
      </c>
      <c r="K1995" t="s">
        <v>2</v>
      </c>
      <c r="L1995" t="s">
        <v>705</v>
      </c>
      <c r="M1995" t="s">
        <v>428</v>
      </c>
    </row>
    <row r="1996" spans="1:13" x14ac:dyDescent="0.25">
      <c r="A1996">
        <v>1511389</v>
      </c>
      <c r="B1996" t="s">
        <v>363</v>
      </c>
      <c r="C1996" s="1" t="s">
        <v>6</v>
      </c>
      <c r="D1996" s="1">
        <v>0.01</v>
      </c>
      <c r="E1996" s="2"/>
      <c r="F1996">
        <v>18542</v>
      </c>
      <c r="G1996">
        <v>18542</v>
      </c>
      <c r="H1996" s="3">
        <f t="shared" si="31"/>
        <v>185.42000000000002</v>
      </c>
      <c r="I1996" s="1">
        <v>185.42000000000002</v>
      </c>
      <c r="J1996" t="s">
        <v>437</v>
      </c>
      <c r="K1996" t="s">
        <v>2</v>
      </c>
      <c r="L1996" t="s">
        <v>705</v>
      </c>
      <c r="M1996" t="s">
        <v>428</v>
      </c>
    </row>
    <row r="1997" spans="1:13" x14ac:dyDescent="0.25">
      <c r="A1997">
        <v>1511389</v>
      </c>
      <c r="B1997" t="s">
        <v>354</v>
      </c>
      <c r="C1997" s="1" t="s">
        <v>6</v>
      </c>
      <c r="D1997" s="1">
        <v>6.68</v>
      </c>
      <c r="E1997" s="2"/>
      <c r="F1997">
        <v>4100</v>
      </c>
      <c r="G1997">
        <v>4100</v>
      </c>
      <c r="H1997" s="3">
        <f t="shared" si="31"/>
        <v>27388</v>
      </c>
      <c r="I1997" s="1">
        <v>27388</v>
      </c>
      <c r="J1997" t="s">
        <v>437</v>
      </c>
      <c r="K1997" t="s">
        <v>2</v>
      </c>
      <c r="L1997" t="s">
        <v>705</v>
      </c>
      <c r="M1997" t="s">
        <v>428</v>
      </c>
    </row>
    <row r="1998" spans="1:13" x14ac:dyDescent="0.25">
      <c r="A1998">
        <v>1511389</v>
      </c>
      <c r="B1998" t="s">
        <v>706</v>
      </c>
      <c r="C1998" s="1" t="s">
        <v>6</v>
      </c>
      <c r="D1998" s="1">
        <v>0.01</v>
      </c>
      <c r="E1998" s="2"/>
      <c r="F1998">
        <v>2000</v>
      </c>
      <c r="G1998">
        <v>2000</v>
      </c>
      <c r="H1998" s="3">
        <f t="shared" si="31"/>
        <v>20</v>
      </c>
      <c r="I1998" s="1">
        <v>20</v>
      </c>
      <c r="J1998" t="s">
        <v>437</v>
      </c>
      <c r="K1998" t="s">
        <v>2</v>
      </c>
      <c r="L1998" t="s">
        <v>705</v>
      </c>
      <c r="M1998" t="s">
        <v>428</v>
      </c>
    </row>
    <row r="1999" spans="1:13" x14ac:dyDescent="0.25">
      <c r="A1999">
        <v>1511389</v>
      </c>
      <c r="B1999" t="s">
        <v>143</v>
      </c>
      <c r="C1999" s="1" t="s">
        <v>6</v>
      </c>
      <c r="D1999" s="1">
        <v>33.369999999999997</v>
      </c>
      <c r="E1999" s="2"/>
      <c r="F1999">
        <v>-600</v>
      </c>
      <c r="G1999">
        <v>-600</v>
      </c>
      <c r="H1999" s="3">
        <f t="shared" si="31"/>
        <v>-20022</v>
      </c>
      <c r="I1999" s="1">
        <v>-20022</v>
      </c>
      <c r="J1999" t="s">
        <v>437</v>
      </c>
      <c r="K1999" t="s">
        <v>2</v>
      </c>
      <c r="L1999" t="s">
        <v>705</v>
      </c>
      <c r="M1999" t="s">
        <v>428</v>
      </c>
    </row>
    <row r="2000" spans="1:13" x14ac:dyDescent="0.25">
      <c r="A2000">
        <v>1511389</v>
      </c>
      <c r="B2000" t="s">
        <v>93</v>
      </c>
      <c r="C2000" s="1" t="s">
        <v>6</v>
      </c>
      <c r="D2000" s="1">
        <v>3.78</v>
      </c>
      <c r="E2000" s="2"/>
      <c r="F2000">
        <v>3000</v>
      </c>
      <c r="G2000">
        <v>3000</v>
      </c>
      <c r="H2000" s="3">
        <f t="shared" si="31"/>
        <v>11340</v>
      </c>
      <c r="I2000" s="1">
        <v>11340</v>
      </c>
      <c r="J2000" t="s">
        <v>437</v>
      </c>
      <c r="K2000" t="s">
        <v>2</v>
      </c>
      <c r="L2000" t="s">
        <v>705</v>
      </c>
      <c r="M2000" t="s">
        <v>428</v>
      </c>
    </row>
    <row r="2001" spans="1:13" x14ac:dyDescent="0.25">
      <c r="A2001">
        <v>1511389</v>
      </c>
      <c r="B2001" t="s">
        <v>67</v>
      </c>
      <c r="C2001" s="1" t="s">
        <v>6</v>
      </c>
      <c r="D2001" s="1">
        <v>39.6</v>
      </c>
      <c r="E2001" s="2"/>
      <c r="F2001">
        <v>200</v>
      </c>
      <c r="G2001">
        <v>200</v>
      </c>
      <c r="H2001" s="3">
        <f t="shared" si="31"/>
        <v>7920</v>
      </c>
      <c r="I2001" s="1">
        <v>7920</v>
      </c>
      <c r="J2001" t="s">
        <v>437</v>
      </c>
      <c r="K2001" t="s">
        <v>2</v>
      </c>
      <c r="L2001" t="s">
        <v>705</v>
      </c>
      <c r="M2001" t="s">
        <v>428</v>
      </c>
    </row>
    <row r="2002" spans="1:13" x14ac:dyDescent="0.25">
      <c r="A2002">
        <v>1511389</v>
      </c>
      <c r="B2002" t="s">
        <v>76</v>
      </c>
      <c r="C2002" s="1">
        <v>85.966161999999997</v>
      </c>
      <c r="D2002" s="1">
        <v>67.67</v>
      </c>
      <c r="E2002" s="2">
        <v>-0.21282981087372491</v>
      </c>
      <c r="F2002">
        <v>2000</v>
      </c>
      <c r="G2002">
        <v>2000</v>
      </c>
      <c r="H2002" s="3">
        <f t="shared" si="31"/>
        <v>135340</v>
      </c>
      <c r="I2002" s="1">
        <v>135340</v>
      </c>
      <c r="J2002" t="s">
        <v>437</v>
      </c>
      <c r="K2002" t="s">
        <v>2</v>
      </c>
      <c r="L2002" t="s">
        <v>705</v>
      </c>
      <c r="M2002" t="s">
        <v>428</v>
      </c>
    </row>
    <row r="2003" spans="1:13" x14ac:dyDescent="0.25">
      <c r="A2003">
        <v>1512458</v>
      </c>
      <c r="B2003" t="s">
        <v>233</v>
      </c>
      <c r="C2003" s="1">
        <v>14.488988000000001</v>
      </c>
      <c r="D2003" s="1">
        <v>12.91</v>
      </c>
      <c r="E2003" s="2">
        <v>-0.10897848766249241</v>
      </c>
      <c r="F2003">
        <v>3015</v>
      </c>
      <c r="G2003">
        <v>15</v>
      </c>
      <c r="H2003" s="3">
        <f t="shared" si="31"/>
        <v>38923.65</v>
      </c>
      <c r="I2003" s="1">
        <v>193.65</v>
      </c>
      <c r="J2003" t="s">
        <v>349</v>
      </c>
      <c r="K2003" t="s">
        <v>21</v>
      </c>
      <c r="L2003" t="s">
        <v>707</v>
      </c>
      <c r="M2003" t="s">
        <v>473</v>
      </c>
    </row>
    <row r="2004" spans="1:13" x14ac:dyDescent="0.25">
      <c r="A2004">
        <v>1512458</v>
      </c>
      <c r="B2004" t="s">
        <v>113</v>
      </c>
      <c r="C2004" s="1">
        <v>34.103043</v>
      </c>
      <c r="D2004" s="1">
        <v>47.094999999999999</v>
      </c>
      <c r="E2004" s="2">
        <v>0.38096181035809618</v>
      </c>
      <c r="F2004">
        <v>700</v>
      </c>
      <c r="G2004">
        <v>700</v>
      </c>
      <c r="H2004" s="3">
        <f t="shared" si="31"/>
        <v>32966.5</v>
      </c>
      <c r="I2004" s="1">
        <v>32966.5</v>
      </c>
      <c r="J2004" t="s">
        <v>349</v>
      </c>
      <c r="K2004" t="s">
        <v>21</v>
      </c>
      <c r="L2004" t="s">
        <v>707</v>
      </c>
      <c r="M2004" t="s">
        <v>473</v>
      </c>
    </row>
    <row r="2005" spans="1:13" x14ac:dyDescent="0.25">
      <c r="A2005">
        <v>1512458</v>
      </c>
      <c r="B2005" t="s">
        <v>9</v>
      </c>
      <c r="C2005" s="1">
        <v>25.178267000000002</v>
      </c>
      <c r="D2005" s="1">
        <v>31.79</v>
      </c>
      <c r="E2005" s="2">
        <v>0.26259682606431956</v>
      </c>
      <c r="F2005">
        <v>1400</v>
      </c>
      <c r="G2005">
        <v>1400</v>
      </c>
      <c r="H2005" s="3">
        <f t="shared" si="31"/>
        <v>44506</v>
      </c>
      <c r="I2005" s="1">
        <v>44506</v>
      </c>
      <c r="J2005" t="s">
        <v>349</v>
      </c>
      <c r="K2005" t="s">
        <v>21</v>
      </c>
      <c r="L2005" t="s">
        <v>707</v>
      </c>
      <c r="M2005" t="s">
        <v>473</v>
      </c>
    </row>
    <row r="2006" spans="1:13" x14ac:dyDescent="0.25">
      <c r="A2006">
        <v>1512458</v>
      </c>
      <c r="B2006" t="s">
        <v>95</v>
      </c>
      <c r="C2006" s="1">
        <v>67.924505999999994</v>
      </c>
      <c r="D2006" s="1">
        <v>74.489999999999995</v>
      </c>
      <c r="E2006" s="2">
        <v>9.6658693402937687E-2</v>
      </c>
      <c r="F2006">
        <v>423</v>
      </c>
      <c r="G2006">
        <v>423</v>
      </c>
      <c r="H2006" s="3">
        <f t="shared" si="31"/>
        <v>31509.269999999997</v>
      </c>
      <c r="I2006" s="1">
        <v>31509.269999999997</v>
      </c>
      <c r="J2006" t="s">
        <v>349</v>
      </c>
      <c r="K2006" t="s">
        <v>21</v>
      </c>
      <c r="L2006" t="s">
        <v>707</v>
      </c>
      <c r="M2006" t="s">
        <v>473</v>
      </c>
    </row>
    <row r="2007" spans="1:13" x14ac:dyDescent="0.25">
      <c r="A2007">
        <v>1512458</v>
      </c>
      <c r="B2007" t="s">
        <v>572</v>
      </c>
      <c r="C2007" s="1">
        <v>67.029250000000005</v>
      </c>
      <c r="D2007" s="1">
        <v>62</v>
      </c>
      <c r="E2007" s="2">
        <v>-7.5030676905977672E-2</v>
      </c>
      <c r="F2007">
        <v>200</v>
      </c>
      <c r="G2007">
        <v>200</v>
      </c>
      <c r="H2007" s="3">
        <f t="shared" si="31"/>
        <v>12400</v>
      </c>
      <c r="I2007" s="1">
        <v>12400</v>
      </c>
      <c r="J2007" t="s">
        <v>349</v>
      </c>
      <c r="K2007" t="s">
        <v>21</v>
      </c>
      <c r="L2007" t="s">
        <v>707</v>
      </c>
      <c r="M2007" t="s">
        <v>473</v>
      </c>
    </row>
    <row r="2008" spans="1:13" x14ac:dyDescent="0.25">
      <c r="A2008">
        <v>1512458</v>
      </c>
      <c r="B2008" t="s">
        <v>708</v>
      </c>
      <c r="C2008" s="1">
        <v>97.770296000000002</v>
      </c>
      <c r="D2008" s="1">
        <v>88.25</v>
      </c>
      <c r="E2008" s="2">
        <v>-9.7374114526563388E-2</v>
      </c>
      <c r="F2008">
        <v>268</v>
      </c>
      <c r="G2008">
        <v>268</v>
      </c>
      <c r="H2008" s="3">
        <f t="shared" si="31"/>
        <v>23651</v>
      </c>
      <c r="I2008" s="1">
        <v>23651</v>
      </c>
      <c r="J2008" t="s">
        <v>349</v>
      </c>
      <c r="K2008" t="s">
        <v>21</v>
      </c>
      <c r="L2008" t="s">
        <v>707</v>
      </c>
      <c r="M2008" t="s">
        <v>473</v>
      </c>
    </row>
    <row r="2009" spans="1:13" x14ac:dyDescent="0.25">
      <c r="A2009">
        <v>1512458</v>
      </c>
      <c r="B2009" t="s">
        <v>99</v>
      </c>
      <c r="C2009" s="1">
        <v>102.916167</v>
      </c>
      <c r="D2009" s="1">
        <v>104.3</v>
      </c>
      <c r="E2009" s="2">
        <v>1.3446215889482123E-2</v>
      </c>
      <c r="F2009">
        <v>120</v>
      </c>
      <c r="G2009">
        <v>120</v>
      </c>
      <c r="H2009" s="3">
        <f t="shared" si="31"/>
        <v>12516</v>
      </c>
      <c r="I2009" s="1">
        <v>12516</v>
      </c>
      <c r="J2009" t="s">
        <v>349</v>
      </c>
      <c r="K2009" t="s">
        <v>21</v>
      </c>
      <c r="L2009" t="s">
        <v>707</v>
      </c>
      <c r="M2009" t="s">
        <v>473</v>
      </c>
    </row>
    <row r="2010" spans="1:13" x14ac:dyDescent="0.25">
      <c r="A2010">
        <v>1512458</v>
      </c>
      <c r="B2010" t="s">
        <v>118</v>
      </c>
      <c r="C2010" s="1" t="s">
        <v>6</v>
      </c>
      <c r="D2010" s="1">
        <v>101</v>
      </c>
      <c r="E2010" s="2"/>
      <c r="F2010">
        <v>33</v>
      </c>
      <c r="G2010">
        <v>33</v>
      </c>
      <c r="H2010" s="3">
        <f t="shared" si="31"/>
        <v>3333</v>
      </c>
      <c r="I2010" s="1">
        <v>3333</v>
      </c>
      <c r="J2010" t="s">
        <v>349</v>
      </c>
      <c r="K2010" t="s">
        <v>21</v>
      </c>
      <c r="L2010" t="s">
        <v>707</v>
      </c>
      <c r="M2010" t="s">
        <v>473</v>
      </c>
    </row>
    <row r="2011" spans="1:13" x14ac:dyDescent="0.25">
      <c r="A2011">
        <v>1512458</v>
      </c>
      <c r="B2011" t="s">
        <v>100</v>
      </c>
      <c r="C2011" s="1" t="s">
        <v>6</v>
      </c>
      <c r="D2011" s="1">
        <v>101</v>
      </c>
      <c r="E2011" s="2"/>
      <c r="F2011">
        <v>141</v>
      </c>
      <c r="G2011">
        <v>141</v>
      </c>
      <c r="H2011" s="3">
        <f t="shared" si="31"/>
        <v>14241</v>
      </c>
      <c r="I2011" s="1">
        <v>14241</v>
      </c>
      <c r="J2011" t="s">
        <v>349</v>
      </c>
      <c r="K2011" t="s">
        <v>21</v>
      </c>
      <c r="L2011" t="s">
        <v>707</v>
      </c>
      <c r="M2011" t="s">
        <v>473</v>
      </c>
    </row>
    <row r="2012" spans="1:13" x14ac:dyDescent="0.25">
      <c r="A2012">
        <v>1512458</v>
      </c>
      <c r="B2012" t="s">
        <v>24</v>
      </c>
      <c r="C2012" s="1" t="s">
        <v>6</v>
      </c>
      <c r="D2012" s="1">
        <v>8.18</v>
      </c>
      <c r="E2012" s="2"/>
      <c r="F2012">
        <v>2666</v>
      </c>
      <c r="G2012">
        <v>2666</v>
      </c>
      <c r="H2012" s="3">
        <f t="shared" si="31"/>
        <v>21807.88</v>
      </c>
      <c r="I2012" s="1">
        <v>21807.88</v>
      </c>
      <c r="J2012" t="s">
        <v>349</v>
      </c>
      <c r="K2012" t="s">
        <v>21</v>
      </c>
      <c r="L2012" t="s">
        <v>707</v>
      </c>
      <c r="M2012" t="s">
        <v>473</v>
      </c>
    </row>
    <row r="2013" spans="1:13" x14ac:dyDescent="0.25">
      <c r="A2013">
        <v>1512458</v>
      </c>
      <c r="B2013" t="s">
        <v>10</v>
      </c>
      <c r="C2013" s="1">
        <v>7.4912299999999998</v>
      </c>
      <c r="D2013" s="1">
        <v>8.65</v>
      </c>
      <c r="E2013" s="2">
        <v>0.15468354328995379</v>
      </c>
      <c r="F2013">
        <v>5500</v>
      </c>
      <c r="G2013">
        <v>5500</v>
      </c>
      <c r="H2013" s="3">
        <f t="shared" si="31"/>
        <v>47575</v>
      </c>
      <c r="I2013" s="1">
        <v>47575</v>
      </c>
      <c r="J2013" t="s">
        <v>349</v>
      </c>
      <c r="K2013" t="s">
        <v>21</v>
      </c>
      <c r="L2013" t="s">
        <v>707</v>
      </c>
      <c r="M2013" t="s">
        <v>473</v>
      </c>
    </row>
    <row r="2014" spans="1:13" x14ac:dyDescent="0.25">
      <c r="A2014">
        <v>1512458</v>
      </c>
      <c r="B2014" t="s">
        <v>130</v>
      </c>
      <c r="C2014" s="1">
        <v>125.878512</v>
      </c>
      <c r="D2014" s="1">
        <v>138.72</v>
      </c>
      <c r="E2014" s="2">
        <v>0.10201493325564572</v>
      </c>
      <c r="F2014">
        <v>242</v>
      </c>
      <c r="G2014">
        <v>242</v>
      </c>
      <c r="H2014" s="3">
        <f t="shared" si="31"/>
        <v>33570.239999999998</v>
      </c>
      <c r="I2014" s="1">
        <v>33570.239999999998</v>
      </c>
      <c r="J2014" t="s">
        <v>349</v>
      </c>
      <c r="K2014" t="s">
        <v>21</v>
      </c>
      <c r="L2014" t="s">
        <v>707</v>
      </c>
      <c r="M2014" t="s">
        <v>473</v>
      </c>
    </row>
    <row r="2015" spans="1:13" x14ac:dyDescent="0.25">
      <c r="A2015">
        <v>1512458</v>
      </c>
      <c r="B2015" t="s">
        <v>103</v>
      </c>
      <c r="C2015" s="1">
        <v>104.937375</v>
      </c>
      <c r="D2015" s="1">
        <v>83.3</v>
      </c>
      <c r="E2015" s="2">
        <v>-0.20619321762146237</v>
      </c>
      <c r="F2015">
        <v>80</v>
      </c>
      <c r="G2015">
        <v>80</v>
      </c>
      <c r="H2015" s="3">
        <f t="shared" si="31"/>
        <v>6664</v>
      </c>
      <c r="I2015" s="1">
        <v>6664</v>
      </c>
      <c r="J2015" t="s">
        <v>349</v>
      </c>
      <c r="K2015" t="s">
        <v>21</v>
      </c>
      <c r="L2015" t="s">
        <v>707</v>
      </c>
      <c r="M2015" t="s">
        <v>473</v>
      </c>
    </row>
    <row r="2016" spans="1:13" x14ac:dyDescent="0.25">
      <c r="A2016">
        <v>1512458</v>
      </c>
      <c r="B2016" t="s">
        <v>13</v>
      </c>
      <c r="C2016" s="1" t="s">
        <v>6</v>
      </c>
      <c r="D2016" s="1">
        <v>2.76</v>
      </c>
      <c r="E2016" s="2"/>
      <c r="F2016">
        <v>91</v>
      </c>
      <c r="G2016">
        <v>91</v>
      </c>
      <c r="H2016" s="3">
        <f t="shared" si="31"/>
        <v>251.15999999999997</v>
      </c>
      <c r="I2016" s="1">
        <v>251.15999999999997</v>
      </c>
      <c r="J2016" t="s">
        <v>349</v>
      </c>
      <c r="K2016" t="s">
        <v>21</v>
      </c>
      <c r="L2016" t="s">
        <v>707</v>
      </c>
      <c r="M2016" t="s">
        <v>473</v>
      </c>
    </row>
    <row r="2017" spans="1:13" x14ac:dyDescent="0.25">
      <c r="A2017">
        <v>1512458</v>
      </c>
      <c r="B2017" t="s">
        <v>14</v>
      </c>
      <c r="C2017" s="1">
        <v>9.5364170000000001</v>
      </c>
      <c r="D2017" s="1">
        <v>9.23</v>
      </c>
      <c r="E2017" s="2">
        <v>-3.2131250133042598E-2</v>
      </c>
      <c r="F2017">
        <v>6600</v>
      </c>
      <c r="G2017">
        <v>6600</v>
      </c>
      <c r="H2017" s="3">
        <f t="shared" si="31"/>
        <v>60918</v>
      </c>
      <c r="I2017" s="1">
        <v>60918</v>
      </c>
      <c r="J2017" t="s">
        <v>349</v>
      </c>
      <c r="K2017" t="s">
        <v>21</v>
      </c>
      <c r="L2017" t="s">
        <v>707</v>
      </c>
      <c r="M2017" t="s">
        <v>473</v>
      </c>
    </row>
    <row r="2018" spans="1:13" x14ac:dyDescent="0.25">
      <c r="A2018">
        <v>1512458</v>
      </c>
      <c r="B2018" t="s">
        <v>15</v>
      </c>
      <c r="C2018" s="1">
        <v>21.206320999999999</v>
      </c>
      <c r="D2018" s="1">
        <v>22.43</v>
      </c>
      <c r="E2018" s="2">
        <v>5.7703502649045099E-2</v>
      </c>
      <c r="F2018">
        <v>2600</v>
      </c>
      <c r="G2018">
        <v>400</v>
      </c>
      <c r="H2018" s="3">
        <f t="shared" si="31"/>
        <v>58318</v>
      </c>
      <c r="I2018" s="1">
        <v>8972</v>
      </c>
      <c r="J2018" t="s">
        <v>349</v>
      </c>
      <c r="K2018" t="s">
        <v>21</v>
      </c>
      <c r="L2018" t="s">
        <v>707</v>
      </c>
      <c r="M2018" t="s">
        <v>473</v>
      </c>
    </row>
    <row r="2019" spans="1:13" x14ac:dyDescent="0.25">
      <c r="A2019">
        <v>1512458</v>
      </c>
      <c r="B2019" t="s">
        <v>709</v>
      </c>
      <c r="C2019" s="1">
        <v>97.528936000000002</v>
      </c>
      <c r="D2019" s="1">
        <v>101.74</v>
      </c>
      <c r="E2019" s="2">
        <v>4.3177585778235016E-2</v>
      </c>
      <c r="F2019">
        <v>310</v>
      </c>
      <c r="G2019">
        <v>310</v>
      </c>
      <c r="H2019" s="3">
        <f t="shared" si="31"/>
        <v>31539.399999999998</v>
      </c>
      <c r="I2019" s="1">
        <v>31539.399999999998</v>
      </c>
      <c r="J2019" t="s">
        <v>349</v>
      </c>
      <c r="K2019" t="s">
        <v>21</v>
      </c>
      <c r="L2019" t="s">
        <v>707</v>
      </c>
      <c r="M2019" t="s">
        <v>473</v>
      </c>
    </row>
    <row r="2020" spans="1:13" x14ac:dyDescent="0.25">
      <c r="A2020">
        <v>1512458</v>
      </c>
      <c r="B2020" t="s">
        <v>391</v>
      </c>
      <c r="C2020" s="1" t="s">
        <v>6</v>
      </c>
      <c r="D2020" s="1">
        <v>92.75</v>
      </c>
      <c r="E2020" s="2"/>
      <c r="F2020">
        <v>4</v>
      </c>
      <c r="G2020">
        <v>4</v>
      </c>
      <c r="H2020" s="3">
        <f t="shared" si="31"/>
        <v>371</v>
      </c>
      <c r="I2020" s="1">
        <v>371</v>
      </c>
      <c r="J2020" t="s">
        <v>349</v>
      </c>
      <c r="K2020" t="s">
        <v>21</v>
      </c>
      <c r="L2020" t="s">
        <v>707</v>
      </c>
      <c r="M2020" t="s">
        <v>473</v>
      </c>
    </row>
    <row r="2021" spans="1:13" x14ac:dyDescent="0.25">
      <c r="A2021">
        <v>1512458</v>
      </c>
      <c r="B2021" t="s">
        <v>512</v>
      </c>
      <c r="C2021" s="1">
        <v>139.623591</v>
      </c>
      <c r="D2021" s="1">
        <v>163.27000000000001</v>
      </c>
      <c r="E2021" s="2">
        <v>0.16935826410595617</v>
      </c>
      <c r="F2021">
        <v>220</v>
      </c>
      <c r="G2021">
        <v>220</v>
      </c>
      <c r="H2021" s="3">
        <f t="shared" si="31"/>
        <v>35919.4</v>
      </c>
      <c r="I2021" s="1">
        <v>35919.4</v>
      </c>
      <c r="J2021" t="s">
        <v>349</v>
      </c>
      <c r="K2021" t="s">
        <v>21</v>
      </c>
      <c r="L2021" t="s">
        <v>707</v>
      </c>
      <c r="M2021" t="s">
        <v>473</v>
      </c>
    </row>
    <row r="2022" spans="1:13" x14ac:dyDescent="0.25">
      <c r="A2022">
        <v>1512458</v>
      </c>
      <c r="B2022" t="s">
        <v>18</v>
      </c>
      <c r="C2022" s="1">
        <v>38.216605999999999</v>
      </c>
      <c r="D2022" s="1">
        <v>34.700000000000003</v>
      </c>
      <c r="E2022" s="2">
        <v>-9.2017747468207831E-2</v>
      </c>
      <c r="F2022">
        <v>1800</v>
      </c>
      <c r="G2022">
        <v>1800</v>
      </c>
      <c r="H2022" s="3">
        <f t="shared" si="31"/>
        <v>62460.000000000007</v>
      </c>
      <c r="I2022" s="1">
        <v>62460.000000000007</v>
      </c>
      <c r="J2022" t="s">
        <v>349</v>
      </c>
      <c r="K2022" t="s">
        <v>21</v>
      </c>
      <c r="L2022" t="s">
        <v>707</v>
      </c>
      <c r="M2022" t="s">
        <v>473</v>
      </c>
    </row>
    <row r="2023" spans="1:13" x14ac:dyDescent="0.25">
      <c r="A2023">
        <v>1512458</v>
      </c>
      <c r="B2023" t="s">
        <v>157</v>
      </c>
      <c r="C2023" s="1">
        <v>24.182057</v>
      </c>
      <c r="D2023" s="1">
        <v>24.27</v>
      </c>
      <c r="E2023" s="2"/>
      <c r="F2023">
        <v>2300</v>
      </c>
      <c r="G2023">
        <v>2300</v>
      </c>
      <c r="H2023" s="3">
        <f t="shared" si="31"/>
        <v>55821</v>
      </c>
      <c r="I2023" s="1">
        <v>55821</v>
      </c>
      <c r="J2023" t="s">
        <v>349</v>
      </c>
      <c r="K2023" t="s">
        <v>21</v>
      </c>
      <c r="L2023" t="s">
        <v>707</v>
      </c>
      <c r="M2023" t="s">
        <v>473</v>
      </c>
    </row>
    <row r="2024" spans="1:13" x14ac:dyDescent="0.25">
      <c r="A2024">
        <v>1512458</v>
      </c>
      <c r="B2024" t="s">
        <v>270</v>
      </c>
      <c r="C2024" s="1">
        <v>39.197266999999997</v>
      </c>
      <c r="D2024" s="1">
        <v>35.28</v>
      </c>
      <c r="E2024" s="2">
        <v>-9.9937248176001553E-2</v>
      </c>
      <c r="F2024">
        <v>1670</v>
      </c>
      <c r="G2024">
        <v>70</v>
      </c>
      <c r="H2024" s="3">
        <f t="shared" si="31"/>
        <v>58917.599999999999</v>
      </c>
      <c r="I2024" s="1">
        <v>2469.6</v>
      </c>
      <c r="J2024" t="s">
        <v>349</v>
      </c>
      <c r="K2024" t="s">
        <v>21</v>
      </c>
      <c r="L2024" t="s">
        <v>707</v>
      </c>
      <c r="M2024" t="s">
        <v>473</v>
      </c>
    </row>
    <row r="2025" spans="1:13" x14ac:dyDescent="0.25">
      <c r="A2025">
        <v>1512458</v>
      </c>
      <c r="B2025" t="s">
        <v>398</v>
      </c>
      <c r="C2025" s="1">
        <v>99.465306999999996</v>
      </c>
      <c r="D2025" s="1">
        <v>113.08</v>
      </c>
      <c r="E2025" s="2">
        <v>0.13687881142316288</v>
      </c>
      <c r="F2025">
        <v>130</v>
      </c>
      <c r="G2025">
        <v>130</v>
      </c>
      <c r="H2025" s="3">
        <f t="shared" si="31"/>
        <v>14700.4</v>
      </c>
      <c r="I2025" s="1">
        <v>14700.4</v>
      </c>
      <c r="J2025" t="s">
        <v>349</v>
      </c>
      <c r="K2025" t="s">
        <v>21</v>
      </c>
      <c r="L2025" t="s">
        <v>707</v>
      </c>
      <c r="M2025" t="s">
        <v>473</v>
      </c>
    </row>
    <row r="2026" spans="1:13" x14ac:dyDescent="0.25">
      <c r="A2026">
        <v>1512458</v>
      </c>
      <c r="B2026" t="s">
        <v>399</v>
      </c>
      <c r="C2026" s="1" t="s">
        <v>6</v>
      </c>
      <c r="D2026" s="1" t="s">
        <v>6</v>
      </c>
      <c r="E2026" s="2"/>
      <c r="F2026">
        <v>17</v>
      </c>
      <c r="G2026">
        <v>17</v>
      </c>
      <c r="H2026" s="3" t="e">
        <f t="shared" si="31"/>
        <v>#VALUE!</v>
      </c>
      <c r="I2026" s="1" t="e">
        <v>#VALUE!</v>
      </c>
      <c r="J2026" t="s">
        <v>349</v>
      </c>
      <c r="K2026" t="s">
        <v>21</v>
      </c>
      <c r="L2026" t="s">
        <v>707</v>
      </c>
      <c r="M2026" t="s">
        <v>473</v>
      </c>
    </row>
    <row r="2027" spans="1:13" x14ac:dyDescent="0.25">
      <c r="A2027">
        <v>1512610</v>
      </c>
      <c r="B2027" t="s">
        <v>111</v>
      </c>
      <c r="C2027" s="1" t="s">
        <v>6</v>
      </c>
      <c r="D2027" s="1">
        <v>27.08</v>
      </c>
      <c r="E2027" s="2"/>
      <c r="F2027">
        <v>2500</v>
      </c>
      <c r="G2027">
        <v>2500</v>
      </c>
      <c r="H2027" s="3">
        <f t="shared" si="31"/>
        <v>67700</v>
      </c>
      <c r="I2027" s="1">
        <v>67700</v>
      </c>
      <c r="J2027" t="s">
        <v>33</v>
      </c>
      <c r="K2027" t="s">
        <v>34</v>
      </c>
      <c r="L2027" t="s">
        <v>710</v>
      </c>
      <c r="M2027" t="s">
        <v>520</v>
      </c>
    </row>
    <row r="2028" spans="1:13" x14ac:dyDescent="0.25">
      <c r="A2028">
        <v>1512610</v>
      </c>
      <c r="B2028" t="s">
        <v>194</v>
      </c>
      <c r="C2028" s="1" t="s">
        <v>6</v>
      </c>
      <c r="D2028" s="1">
        <v>13.9</v>
      </c>
      <c r="E2028" s="2"/>
      <c r="F2028">
        <v>6544</v>
      </c>
      <c r="G2028">
        <v>6544</v>
      </c>
      <c r="H2028" s="3">
        <f t="shared" si="31"/>
        <v>90961.600000000006</v>
      </c>
      <c r="I2028" s="1">
        <v>90961.600000000006</v>
      </c>
      <c r="J2028" t="s">
        <v>33</v>
      </c>
      <c r="K2028" t="s">
        <v>34</v>
      </c>
      <c r="L2028" t="s">
        <v>710</v>
      </c>
      <c r="M2028" t="s">
        <v>520</v>
      </c>
    </row>
    <row r="2029" spans="1:13" x14ac:dyDescent="0.25">
      <c r="A2029">
        <v>1512610</v>
      </c>
      <c r="B2029" t="s">
        <v>233</v>
      </c>
      <c r="C2029" s="1" t="s">
        <v>6</v>
      </c>
      <c r="D2029" s="1">
        <v>12.91</v>
      </c>
      <c r="E2029" s="2"/>
      <c r="F2029">
        <v>2300</v>
      </c>
      <c r="G2029">
        <v>2300</v>
      </c>
      <c r="H2029" s="3">
        <f t="shared" si="31"/>
        <v>29693</v>
      </c>
      <c r="I2029" s="1">
        <v>29693</v>
      </c>
      <c r="J2029" t="s">
        <v>33</v>
      </c>
      <c r="K2029" t="s">
        <v>34</v>
      </c>
      <c r="L2029" t="s">
        <v>710</v>
      </c>
      <c r="M2029" t="s">
        <v>520</v>
      </c>
    </row>
    <row r="2030" spans="1:13" x14ac:dyDescent="0.25">
      <c r="A2030">
        <v>1512610</v>
      </c>
      <c r="B2030" t="s">
        <v>113</v>
      </c>
      <c r="C2030" s="1" t="s">
        <v>6</v>
      </c>
      <c r="D2030" s="1">
        <v>47.094999999999999</v>
      </c>
      <c r="E2030" s="2"/>
      <c r="F2030">
        <v>600</v>
      </c>
      <c r="G2030">
        <v>600</v>
      </c>
      <c r="H2030" s="3">
        <f t="shared" si="31"/>
        <v>28257</v>
      </c>
      <c r="I2030" s="1">
        <v>28257</v>
      </c>
      <c r="J2030" t="s">
        <v>33</v>
      </c>
      <c r="K2030" t="s">
        <v>34</v>
      </c>
      <c r="L2030" t="s">
        <v>710</v>
      </c>
      <c r="M2030" t="s">
        <v>520</v>
      </c>
    </row>
    <row r="2031" spans="1:13" x14ac:dyDescent="0.25">
      <c r="A2031">
        <v>1512610</v>
      </c>
      <c r="B2031" t="s">
        <v>9</v>
      </c>
      <c r="C2031" s="1" t="s">
        <v>6</v>
      </c>
      <c r="D2031" s="1">
        <v>31.79</v>
      </c>
      <c r="E2031" s="2"/>
      <c r="F2031">
        <v>4200</v>
      </c>
      <c r="G2031">
        <v>4200</v>
      </c>
      <c r="H2031" s="3">
        <f t="shared" si="31"/>
        <v>133518</v>
      </c>
      <c r="I2031" s="1">
        <v>133518</v>
      </c>
      <c r="J2031" t="s">
        <v>33</v>
      </c>
      <c r="K2031" t="s">
        <v>34</v>
      </c>
      <c r="L2031" t="s">
        <v>710</v>
      </c>
      <c r="M2031" t="s">
        <v>520</v>
      </c>
    </row>
    <row r="2032" spans="1:13" x14ac:dyDescent="0.25">
      <c r="A2032">
        <v>1512610</v>
      </c>
      <c r="B2032" t="s">
        <v>329</v>
      </c>
      <c r="C2032" s="1" t="s">
        <v>6</v>
      </c>
      <c r="D2032" s="1">
        <v>8.56</v>
      </c>
      <c r="E2032" s="2"/>
      <c r="F2032">
        <v>5700</v>
      </c>
      <c r="G2032">
        <v>5700</v>
      </c>
      <c r="H2032" s="3">
        <f t="shared" si="31"/>
        <v>48792</v>
      </c>
      <c r="I2032" s="1">
        <v>48792</v>
      </c>
      <c r="J2032" t="s">
        <v>33</v>
      </c>
      <c r="K2032" t="s">
        <v>34</v>
      </c>
      <c r="L2032" t="s">
        <v>710</v>
      </c>
      <c r="M2032" t="s">
        <v>520</v>
      </c>
    </row>
    <row r="2033" spans="1:13" x14ac:dyDescent="0.25">
      <c r="A2033">
        <v>1512610</v>
      </c>
      <c r="B2033" t="s">
        <v>691</v>
      </c>
      <c r="C2033" s="1" t="s">
        <v>6</v>
      </c>
      <c r="D2033" s="1">
        <v>8.74</v>
      </c>
      <c r="E2033" s="2"/>
      <c r="F2033">
        <v>9900</v>
      </c>
      <c r="G2033">
        <v>9900</v>
      </c>
      <c r="H2033" s="3">
        <f t="shared" si="31"/>
        <v>86526</v>
      </c>
      <c r="I2033" s="1">
        <v>86526</v>
      </c>
      <c r="J2033" t="s">
        <v>33</v>
      </c>
      <c r="K2033" t="s">
        <v>34</v>
      </c>
      <c r="L2033" t="s">
        <v>710</v>
      </c>
      <c r="M2033" t="s">
        <v>520</v>
      </c>
    </row>
    <row r="2034" spans="1:13" x14ac:dyDescent="0.25">
      <c r="A2034">
        <v>1512610</v>
      </c>
      <c r="B2034" t="s">
        <v>711</v>
      </c>
      <c r="C2034" s="1" t="s">
        <v>6</v>
      </c>
      <c r="D2034" s="1">
        <v>8.33</v>
      </c>
      <c r="E2034" s="2"/>
      <c r="F2034">
        <v>19400</v>
      </c>
      <c r="G2034">
        <v>19400</v>
      </c>
      <c r="H2034" s="3">
        <f t="shared" si="31"/>
        <v>161602</v>
      </c>
      <c r="I2034" s="1">
        <v>161602</v>
      </c>
      <c r="J2034" t="s">
        <v>33</v>
      </c>
      <c r="K2034" t="s">
        <v>34</v>
      </c>
      <c r="L2034" t="s">
        <v>710</v>
      </c>
      <c r="M2034" t="s">
        <v>520</v>
      </c>
    </row>
    <row r="2035" spans="1:13" x14ac:dyDescent="0.25">
      <c r="A2035">
        <v>1512610</v>
      </c>
      <c r="B2035" t="s">
        <v>81</v>
      </c>
      <c r="C2035" s="1" t="s">
        <v>6</v>
      </c>
      <c r="D2035" s="1">
        <v>4.38</v>
      </c>
      <c r="E2035" s="2"/>
      <c r="F2035">
        <v>26000</v>
      </c>
      <c r="G2035">
        <v>26000</v>
      </c>
      <c r="H2035" s="3">
        <f t="shared" si="31"/>
        <v>113880</v>
      </c>
      <c r="I2035" s="1">
        <v>113880</v>
      </c>
      <c r="J2035" t="s">
        <v>33</v>
      </c>
      <c r="K2035" t="s">
        <v>34</v>
      </c>
      <c r="L2035" t="s">
        <v>710</v>
      </c>
      <c r="M2035" t="s">
        <v>520</v>
      </c>
    </row>
    <row r="2036" spans="1:13" x14ac:dyDescent="0.25">
      <c r="A2036">
        <v>1512610</v>
      </c>
      <c r="B2036" t="s">
        <v>50</v>
      </c>
      <c r="C2036" s="1" t="s">
        <v>6</v>
      </c>
      <c r="D2036" s="1">
        <v>17.649999999999999</v>
      </c>
      <c r="E2036" s="2"/>
      <c r="F2036">
        <v>8500</v>
      </c>
      <c r="G2036">
        <v>8500</v>
      </c>
      <c r="H2036" s="3">
        <f t="shared" si="31"/>
        <v>150025</v>
      </c>
      <c r="I2036" s="1">
        <v>150025</v>
      </c>
      <c r="J2036" t="s">
        <v>33</v>
      </c>
      <c r="K2036" t="s">
        <v>34</v>
      </c>
      <c r="L2036" t="s">
        <v>710</v>
      </c>
      <c r="M2036" t="s">
        <v>520</v>
      </c>
    </row>
    <row r="2037" spans="1:13" x14ac:dyDescent="0.25">
      <c r="A2037">
        <v>1512610</v>
      </c>
      <c r="B2037" t="s">
        <v>235</v>
      </c>
      <c r="C2037" s="1" t="s">
        <v>6</v>
      </c>
      <c r="D2037" s="1">
        <v>12.13</v>
      </c>
      <c r="E2037" s="2"/>
      <c r="F2037">
        <v>10100</v>
      </c>
      <c r="G2037">
        <v>10100</v>
      </c>
      <c r="H2037" s="3">
        <f t="shared" si="31"/>
        <v>122513.00000000001</v>
      </c>
      <c r="I2037" s="1">
        <v>122513.00000000001</v>
      </c>
      <c r="J2037" t="s">
        <v>33</v>
      </c>
      <c r="K2037" t="s">
        <v>34</v>
      </c>
      <c r="L2037" t="s">
        <v>710</v>
      </c>
      <c r="M2037" t="s">
        <v>520</v>
      </c>
    </row>
    <row r="2038" spans="1:13" x14ac:dyDescent="0.25">
      <c r="A2038">
        <v>1512610</v>
      </c>
      <c r="B2038" t="s">
        <v>122</v>
      </c>
      <c r="C2038" s="1" t="s">
        <v>6</v>
      </c>
      <c r="D2038" s="1">
        <v>41.93</v>
      </c>
      <c r="E2038" s="2"/>
      <c r="F2038">
        <v>900</v>
      </c>
      <c r="G2038">
        <v>900</v>
      </c>
      <c r="H2038" s="3">
        <f t="shared" si="31"/>
        <v>37737</v>
      </c>
      <c r="I2038" s="1">
        <v>37737</v>
      </c>
      <c r="J2038" t="s">
        <v>33</v>
      </c>
      <c r="K2038" t="s">
        <v>34</v>
      </c>
      <c r="L2038" t="s">
        <v>710</v>
      </c>
      <c r="M2038" t="s">
        <v>520</v>
      </c>
    </row>
    <row r="2039" spans="1:13" x14ac:dyDescent="0.25">
      <c r="A2039">
        <v>1512610</v>
      </c>
      <c r="B2039" t="s">
        <v>125</v>
      </c>
      <c r="C2039" s="1" t="s">
        <v>6</v>
      </c>
      <c r="D2039" s="1">
        <v>48</v>
      </c>
      <c r="E2039" s="2"/>
      <c r="F2039">
        <v>300</v>
      </c>
      <c r="G2039">
        <v>300</v>
      </c>
      <c r="H2039" s="3">
        <f t="shared" si="31"/>
        <v>14400</v>
      </c>
      <c r="I2039" s="1">
        <v>14400</v>
      </c>
      <c r="J2039" t="s">
        <v>33</v>
      </c>
      <c r="K2039" t="s">
        <v>34</v>
      </c>
      <c r="L2039" t="s">
        <v>710</v>
      </c>
      <c r="M2039" t="s">
        <v>520</v>
      </c>
    </row>
    <row r="2040" spans="1:13" x14ac:dyDescent="0.25">
      <c r="A2040">
        <v>1512610</v>
      </c>
      <c r="B2040" t="s">
        <v>223</v>
      </c>
      <c r="C2040" s="1" t="s">
        <v>6</v>
      </c>
      <c r="D2040" s="1">
        <v>25.55</v>
      </c>
      <c r="E2040" s="2"/>
      <c r="F2040">
        <v>3900</v>
      </c>
      <c r="G2040">
        <v>3900</v>
      </c>
      <c r="H2040" s="3">
        <f t="shared" si="31"/>
        <v>99645</v>
      </c>
      <c r="I2040" s="1">
        <v>99645</v>
      </c>
      <c r="J2040" t="s">
        <v>33</v>
      </c>
      <c r="K2040" t="s">
        <v>34</v>
      </c>
      <c r="L2040" t="s">
        <v>710</v>
      </c>
      <c r="M2040" t="s">
        <v>520</v>
      </c>
    </row>
    <row r="2041" spans="1:13" x14ac:dyDescent="0.25">
      <c r="A2041">
        <v>1512610</v>
      </c>
      <c r="B2041" t="s">
        <v>52</v>
      </c>
      <c r="C2041" s="1" t="s">
        <v>6</v>
      </c>
      <c r="D2041" s="1">
        <v>20.18</v>
      </c>
      <c r="E2041" s="2"/>
      <c r="F2041">
        <v>1000</v>
      </c>
      <c r="G2041">
        <v>1000</v>
      </c>
      <c r="H2041" s="3">
        <f t="shared" si="31"/>
        <v>20180</v>
      </c>
      <c r="I2041" s="1">
        <v>20180</v>
      </c>
      <c r="J2041" t="s">
        <v>33</v>
      </c>
      <c r="K2041" t="s">
        <v>34</v>
      </c>
      <c r="L2041" t="s">
        <v>710</v>
      </c>
      <c r="M2041" t="s">
        <v>520</v>
      </c>
    </row>
    <row r="2042" spans="1:13" x14ac:dyDescent="0.25">
      <c r="A2042">
        <v>1512610</v>
      </c>
      <c r="B2042" t="s">
        <v>15</v>
      </c>
      <c r="C2042" s="1" t="s">
        <v>6</v>
      </c>
      <c r="D2042" s="1">
        <v>22.43</v>
      </c>
      <c r="E2042" s="2"/>
      <c r="F2042">
        <v>5200</v>
      </c>
      <c r="G2042">
        <v>5200</v>
      </c>
      <c r="H2042" s="3">
        <f t="shared" si="31"/>
        <v>116636</v>
      </c>
      <c r="I2042" s="1">
        <v>116636</v>
      </c>
      <c r="J2042" t="s">
        <v>33</v>
      </c>
      <c r="K2042" t="s">
        <v>34</v>
      </c>
      <c r="L2042" t="s">
        <v>710</v>
      </c>
      <c r="M2042" t="s">
        <v>520</v>
      </c>
    </row>
    <row r="2043" spans="1:13" x14ac:dyDescent="0.25">
      <c r="A2043">
        <v>1512610</v>
      </c>
      <c r="B2043" t="s">
        <v>142</v>
      </c>
      <c r="C2043" s="1" t="s">
        <v>6</v>
      </c>
      <c r="D2043" s="1">
        <v>18.5</v>
      </c>
      <c r="E2043" s="2"/>
      <c r="F2043">
        <v>700</v>
      </c>
      <c r="G2043">
        <v>700</v>
      </c>
      <c r="H2043" s="3">
        <f t="shared" si="31"/>
        <v>12950</v>
      </c>
      <c r="I2043" s="1">
        <v>12950</v>
      </c>
      <c r="J2043" t="s">
        <v>33</v>
      </c>
      <c r="K2043" t="s">
        <v>34</v>
      </c>
      <c r="L2043" t="s">
        <v>710</v>
      </c>
      <c r="M2043" t="s">
        <v>520</v>
      </c>
    </row>
    <row r="2044" spans="1:13" x14ac:dyDescent="0.25">
      <c r="A2044">
        <v>1512610</v>
      </c>
      <c r="B2044" t="s">
        <v>143</v>
      </c>
      <c r="C2044" s="1" t="s">
        <v>6</v>
      </c>
      <c r="D2044" s="1">
        <v>33.369999999999997</v>
      </c>
      <c r="E2044" s="2"/>
      <c r="F2044">
        <v>5900</v>
      </c>
      <c r="G2044">
        <v>5900</v>
      </c>
      <c r="H2044" s="3">
        <f t="shared" si="31"/>
        <v>196882.99999999997</v>
      </c>
      <c r="I2044" s="1">
        <v>196882.99999999997</v>
      </c>
      <c r="J2044" t="s">
        <v>33</v>
      </c>
      <c r="K2044" t="s">
        <v>34</v>
      </c>
      <c r="L2044" t="s">
        <v>710</v>
      </c>
      <c r="M2044" t="s">
        <v>520</v>
      </c>
    </row>
    <row r="2045" spans="1:13" x14ac:dyDescent="0.25">
      <c r="A2045">
        <v>1512610</v>
      </c>
      <c r="B2045" t="s">
        <v>93</v>
      </c>
      <c r="C2045" s="1" t="s">
        <v>6</v>
      </c>
      <c r="D2045" s="1">
        <v>3.78</v>
      </c>
      <c r="E2045" s="2"/>
      <c r="F2045">
        <v>43200</v>
      </c>
      <c r="G2045">
        <v>43200</v>
      </c>
      <c r="H2045" s="3">
        <f t="shared" si="31"/>
        <v>163296</v>
      </c>
      <c r="I2045" s="1">
        <v>163296</v>
      </c>
      <c r="J2045" t="s">
        <v>33</v>
      </c>
      <c r="K2045" t="s">
        <v>34</v>
      </c>
      <c r="L2045" t="s">
        <v>710</v>
      </c>
      <c r="M2045" t="s">
        <v>520</v>
      </c>
    </row>
    <row r="2046" spans="1:13" x14ac:dyDescent="0.25">
      <c r="A2046">
        <v>1512610</v>
      </c>
      <c r="B2046" t="s">
        <v>17</v>
      </c>
      <c r="C2046" s="1" t="s">
        <v>6</v>
      </c>
      <c r="D2046" s="1">
        <v>4.7</v>
      </c>
      <c r="E2046" s="2"/>
      <c r="F2046">
        <v>7400</v>
      </c>
      <c r="G2046">
        <v>7400</v>
      </c>
      <c r="H2046" s="3">
        <f t="shared" si="31"/>
        <v>34780</v>
      </c>
      <c r="I2046" s="1">
        <v>34780</v>
      </c>
      <c r="J2046" t="s">
        <v>33</v>
      </c>
      <c r="K2046" t="s">
        <v>34</v>
      </c>
      <c r="L2046" t="s">
        <v>710</v>
      </c>
      <c r="M2046" t="s">
        <v>520</v>
      </c>
    </row>
    <row r="2047" spans="1:13" x14ac:dyDescent="0.25">
      <c r="A2047">
        <v>1512610</v>
      </c>
      <c r="B2047" t="s">
        <v>67</v>
      </c>
      <c r="C2047" s="1" t="s">
        <v>6</v>
      </c>
      <c r="D2047" s="1">
        <v>39.6</v>
      </c>
      <c r="E2047" s="2"/>
      <c r="F2047">
        <v>4311</v>
      </c>
      <c r="G2047">
        <v>4311</v>
      </c>
      <c r="H2047" s="3">
        <f t="shared" si="31"/>
        <v>170715.6</v>
      </c>
      <c r="I2047" s="1">
        <v>170715.6</v>
      </c>
      <c r="J2047" t="s">
        <v>33</v>
      </c>
      <c r="K2047" t="s">
        <v>34</v>
      </c>
      <c r="L2047" t="s">
        <v>710</v>
      </c>
      <c r="M2047" t="s">
        <v>520</v>
      </c>
    </row>
    <row r="2048" spans="1:13" x14ac:dyDescent="0.25">
      <c r="A2048">
        <v>1512610</v>
      </c>
      <c r="B2048" t="s">
        <v>153</v>
      </c>
      <c r="C2048" s="1" t="s">
        <v>6</v>
      </c>
      <c r="D2048" s="1">
        <v>38.450000000000003</v>
      </c>
      <c r="E2048" s="2"/>
      <c r="F2048">
        <v>2500</v>
      </c>
      <c r="G2048">
        <v>2500</v>
      </c>
      <c r="H2048" s="3">
        <f t="shared" si="31"/>
        <v>96125</v>
      </c>
      <c r="I2048" s="1">
        <v>96125</v>
      </c>
      <c r="J2048" t="s">
        <v>33</v>
      </c>
      <c r="K2048" t="s">
        <v>34</v>
      </c>
      <c r="L2048" t="s">
        <v>710</v>
      </c>
      <c r="M2048" t="s">
        <v>520</v>
      </c>
    </row>
    <row r="2049" spans="1:13" x14ac:dyDescent="0.25">
      <c r="A2049">
        <v>1512610</v>
      </c>
      <c r="B2049" t="s">
        <v>69</v>
      </c>
      <c r="C2049" s="1" t="s">
        <v>6</v>
      </c>
      <c r="D2049" s="1">
        <v>14.07</v>
      </c>
      <c r="E2049" s="2"/>
      <c r="F2049">
        <v>1500</v>
      </c>
      <c r="G2049">
        <v>1500</v>
      </c>
      <c r="H2049" s="3">
        <f t="shared" si="31"/>
        <v>21105</v>
      </c>
      <c r="I2049" s="1">
        <v>21105</v>
      </c>
      <c r="J2049" t="s">
        <v>33</v>
      </c>
      <c r="K2049" t="s">
        <v>34</v>
      </c>
      <c r="L2049" t="s">
        <v>710</v>
      </c>
      <c r="M2049" t="s">
        <v>520</v>
      </c>
    </row>
    <row r="2050" spans="1:13" x14ac:dyDescent="0.25">
      <c r="A2050">
        <v>1512610</v>
      </c>
      <c r="B2050" t="s">
        <v>70</v>
      </c>
      <c r="C2050" s="1" t="s">
        <v>6</v>
      </c>
      <c r="D2050" s="1">
        <v>9.0399999999999991</v>
      </c>
      <c r="E2050" s="2"/>
      <c r="F2050">
        <v>1500</v>
      </c>
      <c r="G2050">
        <v>1500</v>
      </c>
      <c r="H2050" s="3">
        <f t="shared" si="31"/>
        <v>13559.999999999998</v>
      </c>
      <c r="I2050" s="1">
        <v>13559.999999999998</v>
      </c>
      <c r="J2050" t="s">
        <v>33</v>
      </c>
      <c r="K2050" t="s">
        <v>34</v>
      </c>
      <c r="L2050" t="s">
        <v>710</v>
      </c>
      <c r="M2050" t="s">
        <v>520</v>
      </c>
    </row>
    <row r="2051" spans="1:13" x14ac:dyDescent="0.25">
      <c r="A2051">
        <v>1512610</v>
      </c>
      <c r="B2051" t="s">
        <v>155</v>
      </c>
      <c r="C2051" s="1" t="s">
        <v>6</v>
      </c>
      <c r="D2051" s="1">
        <v>49.97</v>
      </c>
      <c r="E2051" s="2"/>
      <c r="F2051">
        <v>1200</v>
      </c>
      <c r="G2051">
        <v>1200</v>
      </c>
      <c r="H2051" s="3">
        <f t="shared" ref="H2051:H2114" si="32">F2051*D2051</f>
        <v>59964</v>
      </c>
      <c r="I2051" s="1">
        <v>59964</v>
      </c>
      <c r="J2051" t="s">
        <v>33</v>
      </c>
      <c r="K2051" t="s">
        <v>34</v>
      </c>
      <c r="L2051" t="s">
        <v>710</v>
      </c>
      <c r="M2051" t="s">
        <v>520</v>
      </c>
    </row>
    <row r="2052" spans="1:13" x14ac:dyDescent="0.25">
      <c r="A2052">
        <v>1512610</v>
      </c>
      <c r="B2052" t="s">
        <v>157</v>
      </c>
      <c r="C2052" s="1" t="s">
        <v>6</v>
      </c>
      <c r="D2052" s="1">
        <v>24.27</v>
      </c>
      <c r="E2052" s="2"/>
      <c r="F2052">
        <v>2000</v>
      </c>
      <c r="G2052">
        <v>2000</v>
      </c>
      <c r="H2052" s="3">
        <f t="shared" si="32"/>
        <v>48540</v>
      </c>
      <c r="I2052" s="1">
        <v>48540</v>
      </c>
      <c r="J2052" t="s">
        <v>33</v>
      </c>
      <c r="K2052" t="s">
        <v>34</v>
      </c>
      <c r="L2052" t="s">
        <v>710</v>
      </c>
      <c r="M2052" t="s">
        <v>520</v>
      </c>
    </row>
    <row r="2053" spans="1:13" x14ac:dyDescent="0.25">
      <c r="A2053">
        <v>1512610</v>
      </c>
      <c r="B2053" t="s">
        <v>239</v>
      </c>
      <c r="C2053" s="1" t="s">
        <v>6</v>
      </c>
      <c r="D2053" s="1">
        <v>6.9</v>
      </c>
      <c r="E2053" s="2"/>
      <c r="F2053">
        <v>9300</v>
      </c>
      <c r="G2053">
        <v>9300</v>
      </c>
      <c r="H2053" s="3">
        <f t="shared" si="32"/>
        <v>64170</v>
      </c>
      <c r="I2053" s="1">
        <v>64170</v>
      </c>
      <c r="J2053" t="s">
        <v>33</v>
      </c>
      <c r="K2053" t="s">
        <v>34</v>
      </c>
      <c r="L2053" t="s">
        <v>710</v>
      </c>
      <c r="M2053" t="s">
        <v>520</v>
      </c>
    </row>
    <row r="2054" spans="1:13" x14ac:dyDescent="0.25">
      <c r="A2054">
        <v>1512610</v>
      </c>
      <c r="B2054" t="s">
        <v>76</v>
      </c>
      <c r="C2054" s="1" t="s">
        <v>6</v>
      </c>
      <c r="D2054" s="1">
        <v>67.67</v>
      </c>
      <c r="E2054" s="2"/>
      <c r="F2054">
        <v>3300</v>
      </c>
      <c r="G2054">
        <v>3300</v>
      </c>
      <c r="H2054" s="3">
        <f t="shared" si="32"/>
        <v>223311</v>
      </c>
      <c r="I2054" s="1">
        <v>223311</v>
      </c>
      <c r="J2054" t="s">
        <v>33</v>
      </c>
      <c r="K2054" t="s">
        <v>34</v>
      </c>
      <c r="L2054" t="s">
        <v>710</v>
      </c>
      <c r="M2054" t="s">
        <v>520</v>
      </c>
    </row>
    <row r="2055" spans="1:13" x14ac:dyDescent="0.25">
      <c r="A2055">
        <v>1513051</v>
      </c>
      <c r="B2055" t="s">
        <v>0</v>
      </c>
      <c r="C2055" s="1" t="s">
        <v>6</v>
      </c>
      <c r="D2055" s="1">
        <v>11.36</v>
      </c>
      <c r="E2055" s="2"/>
      <c r="F2055">
        <v>7300</v>
      </c>
      <c r="G2055">
        <v>7300</v>
      </c>
      <c r="H2055" s="3">
        <f t="shared" si="32"/>
        <v>82928</v>
      </c>
      <c r="I2055" s="1">
        <v>82928</v>
      </c>
      <c r="J2055" t="s">
        <v>392</v>
      </c>
      <c r="K2055" t="s">
        <v>34</v>
      </c>
      <c r="L2055" t="s">
        <v>712</v>
      </c>
      <c r="M2055" t="s">
        <v>337</v>
      </c>
    </row>
    <row r="2056" spans="1:13" x14ac:dyDescent="0.25">
      <c r="A2056">
        <v>1513051</v>
      </c>
      <c r="B2056" t="s">
        <v>360</v>
      </c>
      <c r="C2056" s="1" t="s">
        <v>6</v>
      </c>
      <c r="D2056" s="1">
        <v>23.11</v>
      </c>
      <c r="E2056" s="2"/>
      <c r="F2056">
        <v>500</v>
      </c>
      <c r="G2056">
        <v>500</v>
      </c>
      <c r="H2056" s="3">
        <f t="shared" si="32"/>
        <v>11555</v>
      </c>
      <c r="I2056" s="1">
        <v>11555</v>
      </c>
      <c r="J2056" t="s">
        <v>392</v>
      </c>
      <c r="K2056" t="s">
        <v>34</v>
      </c>
      <c r="L2056" t="s">
        <v>712</v>
      </c>
      <c r="M2056" t="s">
        <v>337</v>
      </c>
    </row>
    <row r="2057" spans="1:13" x14ac:dyDescent="0.25">
      <c r="A2057">
        <v>1513051</v>
      </c>
      <c r="B2057" t="s">
        <v>113</v>
      </c>
      <c r="C2057" s="1" t="s">
        <v>6</v>
      </c>
      <c r="D2057" s="1">
        <v>47.094999999999999</v>
      </c>
      <c r="E2057" s="2"/>
      <c r="F2057">
        <v>600</v>
      </c>
      <c r="G2057">
        <v>100</v>
      </c>
      <c r="H2057" s="3">
        <f t="shared" si="32"/>
        <v>28257</v>
      </c>
      <c r="I2057" s="1">
        <v>4709.5</v>
      </c>
      <c r="J2057" t="s">
        <v>392</v>
      </c>
      <c r="K2057" t="s">
        <v>34</v>
      </c>
      <c r="L2057" t="s">
        <v>712</v>
      </c>
      <c r="M2057" t="s">
        <v>337</v>
      </c>
    </row>
    <row r="2058" spans="1:13" x14ac:dyDescent="0.25">
      <c r="A2058">
        <v>1513051</v>
      </c>
      <c r="B2058" t="s">
        <v>166</v>
      </c>
      <c r="C2058" s="1" t="s">
        <v>6</v>
      </c>
      <c r="D2058" s="1">
        <v>15.67</v>
      </c>
      <c r="E2058" s="2"/>
      <c r="F2058">
        <v>7000</v>
      </c>
      <c r="G2058">
        <v>7000</v>
      </c>
      <c r="H2058" s="3">
        <f t="shared" si="32"/>
        <v>109690</v>
      </c>
      <c r="I2058" s="1">
        <v>109690</v>
      </c>
      <c r="J2058" t="s">
        <v>392</v>
      </c>
      <c r="K2058" t="s">
        <v>34</v>
      </c>
      <c r="L2058" t="s">
        <v>712</v>
      </c>
      <c r="M2058" t="s">
        <v>337</v>
      </c>
    </row>
    <row r="2059" spans="1:13" x14ac:dyDescent="0.25">
      <c r="A2059">
        <v>1513051</v>
      </c>
      <c r="B2059" t="s">
        <v>691</v>
      </c>
      <c r="C2059" s="1" t="s">
        <v>6</v>
      </c>
      <c r="D2059" s="1">
        <v>8.74</v>
      </c>
      <c r="E2059" s="2"/>
      <c r="F2059">
        <v>2000</v>
      </c>
      <c r="G2059">
        <v>2000</v>
      </c>
      <c r="H2059" s="3">
        <f t="shared" si="32"/>
        <v>17480</v>
      </c>
      <c r="I2059" s="1">
        <v>17480</v>
      </c>
      <c r="J2059" t="s">
        <v>392</v>
      </c>
      <c r="K2059" t="s">
        <v>34</v>
      </c>
      <c r="L2059" t="s">
        <v>712</v>
      </c>
      <c r="M2059" t="s">
        <v>337</v>
      </c>
    </row>
    <row r="2060" spans="1:13" x14ac:dyDescent="0.25">
      <c r="A2060">
        <v>1513051</v>
      </c>
      <c r="B2060" t="s">
        <v>713</v>
      </c>
      <c r="C2060" s="1" t="s">
        <v>6</v>
      </c>
      <c r="D2060" s="1">
        <v>15.91</v>
      </c>
      <c r="E2060" s="2"/>
      <c r="F2060">
        <v>500</v>
      </c>
      <c r="G2060">
        <v>500</v>
      </c>
      <c r="H2060" s="3">
        <f t="shared" si="32"/>
        <v>7955</v>
      </c>
      <c r="I2060" s="1">
        <v>7955</v>
      </c>
      <c r="J2060" t="s">
        <v>392</v>
      </c>
      <c r="K2060" t="s">
        <v>34</v>
      </c>
      <c r="L2060" t="s">
        <v>712</v>
      </c>
      <c r="M2060" t="s">
        <v>337</v>
      </c>
    </row>
    <row r="2061" spans="1:13" x14ac:dyDescent="0.25">
      <c r="A2061">
        <v>1513051</v>
      </c>
      <c r="B2061" t="s">
        <v>15</v>
      </c>
      <c r="C2061" s="1" t="s">
        <v>6</v>
      </c>
      <c r="D2061" s="1">
        <v>22.43</v>
      </c>
      <c r="E2061" s="2"/>
      <c r="F2061">
        <v>3400</v>
      </c>
      <c r="G2061">
        <v>3400</v>
      </c>
      <c r="H2061" s="3">
        <f t="shared" si="32"/>
        <v>76262</v>
      </c>
      <c r="I2061" s="1">
        <v>76262</v>
      </c>
      <c r="J2061" t="s">
        <v>392</v>
      </c>
      <c r="K2061" t="s">
        <v>34</v>
      </c>
      <c r="L2061" t="s">
        <v>712</v>
      </c>
      <c r="M2061" t="s">
        <v>337</v>
      </c>
    </row>
    <row r="2062" spans="1:13" x14ac:dyDescent="0.25">
      <c r="A2062">
        <v>1513051</v>
      </c>
      <c r="B2062" t="s">
        <v>171</v>
      </c>
      <c r="C2062" s="1" t="s">
        <v>6</v>
      </c>
      <c r="D2062" s="1">
        <v>5.52</v>
      </c>
      <c r="E2062" s="2"/>
      <c r="F2062">
        <v>3000</v>
      </c>
      <c r="G2062">
        <v>3000</v>
      </c>
      <c r="H2062" s="3">
        <f t="shared" si="32"/>
        <v>16560</v>
      </c>
      <c r="I2062" s="1">
        <v>16560</v>
      </c>
      <c r="J2062" t="s">
        <v>392</v>
      </c>
      <c r="K2062" t="s">
        <v>34</v>
      </c>
      <c r="L2062" t="s">
        <v>712</v>
      </c>
      <c r="M2062" t="s">
        <v>337</v>
      </c>
    </row>
    <row r="2063" spans="1:13" x14ac:dyDescent="0.25">
      <c r="A2063">
        <v>1513051</v>
      </c>
      <c r="B2063" t="s">
        <v>714</v>
      </c>
      <c r="C2063" s="1" t="s">
        <v>6</v>
      </c>
      <c r="D2063" s="1">
        <v>15.35</v>
      </c>
      <c r="E2063" s="2"/>
      <c r="F2063">
        <v>1000</v>
      </c>
      <c r="G2063">
        <v>1000</v>
      </c>
      <c r="H2063" s="3">
        <f t="shared" si="32"/>
        <v>15350</v>
      </c>
      <c r="I2063" s="1">
        <v>15350</v>
      </c>
      <c r="J2063" t="s">
        <v>392</v>
      </c>
      <c r="K2063" t="s">
        <v>34</v>
      </c>
      <c r="L2063" t="s">
        <v>712</v>
      </c>
      <c r="M2063" t="s">
        <v>337</v>
      </c>
    </row>
    <row r="2064" spans="1:13" x14ac:dyDescent="0.25">
      <c r="A2064">
        <v>1513051</v>
      </c>
      <c r="B2064" t="s">
        <v>161</v>
      </c>
      <c r="C2064" s="1" t="s">
        <v>6</v>
      </c>
      <c r="D2064" s="1">
        <v>6.16</v>
      </c>
      <c r="E2064" s="2"/>
      <c r="F2064">
        <v>5000</v>
      </c>
      <c r="G2064">
        <v>5000</v>
      </c>
      <c r="H2064" s="3">
        <f t="shared" si="32"/>
        <v>30800</v>
      </c>
      <c r="I2064" s="1">
        <v>30800</v>
      </c>
      <c r="J2064" t="s">
        <v>392</v>
      </c>
      <c r="K2064" t="s">
        <v>34</v>
      </c>
      <c r="L2064" t="s">
        <v>712</v>
      </c>
      <c r="M2064" t="s">
        <v>337</v>
      </c>
    </row>
    <row r="2065" spans="1:13" x14ac:dyDescent="0.25">
      <c r="A2065">
        <v>1524250</v>
      </c>
      <c r="B2065" t="s">
        <v>285</v>
      </c>
      <c r="C2065" s="1" t="s">
        <v>6</v>
      </c>
      <c r="D2065" s="1">
        <v>12.22</v>
      </c>
      <c r="E2065" s="2"/>
      <c r="F2065">
        <v>2500</v>
      </c>
      <c r="G2065">
        <v>2500</v>
      </c>
      <c r="H2065" s="3">
        <f t="shared" si="32"/>
        <v>30550</v>
      </c>
      <c r="I2065" s="1">
        <v>30550</v>
      </c>
      <c r="J2065" t="s">
        <v>358</v>
      </c>
      <c r="K2065" t="s">
        <v>34</v>
      </c>
      <c r="L2065" t="s">
        <v>715</v>
      </c>
      <c r="M2065" t="s">
        <v>372</v>
      </c>
    </row>
    <row r="2066" spans="1:13" x14ac:dyDescent="0.25">
      <c r="A2066">
        <v>1524250</v>
      </c>
      <c r="B2066" t="s">
        <v>716</v>
      </c>
      <c r="C2066" s="1" t="s">
        <v>6</v>
      </c>
      <c r="D2066" s="1">
        <v>0.02</v>
      </c>
      <c r="E2066" s="2"/>
      <c r="F2066">
        <v>-2500</v>
      </c>
      <c r="G2066">
        <v>-2500</v>
      </c>
      <c r="H2066" s="3">
        <f t="shared" si="32"/>
        <v>-50</v>
      </c>
      <c r="I2066" s="1">
        <v>-50</v>
      </c>
      <c r="J2066" t="s">
        <v>358</v>
      </c>
      <c r="K2066" t="s">
        <v>34</v>
      </c>
      <c r="L2066" t="s">
        <v>715</v>
      </c>
      <c r="M2066" t="s">
        <v>372</v>
      </c>
    </row>
    <row r="2067" spans="1:13" x14ac:dyDescent="0.25">
      <c r="A2067">
        <v>1524250</v>
      </c>
      <c r="B2067" t="s">
        <v>95</v>
      </c>
      <c r="C2067" s="1">
        <v>0</v>
      </c>
      <c r="D2067" s="1">
        <v>74.489999999999995</v>
      </c>
      <c r="E2067" s="2"/>
      <c r="F2067">
        <v>40</v>
      </c>
      <c r="G2067">
        <v>40</v>
      </c>
      <c r="H2067" s="3">
        <f t="shared" si="32"/>
        <v>2979.6</v>
      </c>
      <c r="I2067" s="1">
        <v>2979.6</v>
      </c>
      <c r="J2067" t="s">
        <v>358</v>
      </c>
      <c r="K2067" t="s">
        <v>34</v>
      </c>
      <c r="L2067" t="s">
        <v>715</v>
      </c>
      <c r="M2067" t="s">
        <v>372</v>
      </c>
    </row>
    <row r="2068" spans="1:13" x14ac:dyDescent="0.25">
      <c r="A2068">
        <v>1524250</v>
      </c>
      <c r="B2068" t="s">
        <v>572</v>
      </c>
      <c r="C2068" s="1">
        <v>0</v>
      </c>
      <c r="D2068" s="1">
        <v>62</v>
      </c>
      <c r="E2068" s="2"/>
      <c r="F2068">
        <v>150</v>
      </c>
      <c r="G2068">
        <v>150</v>
      </c>
      <c r="H2068" s="3">
        <f t="shared" si="32"/>
        <v>9300</v>
      </c>
      <c r="I2068" s="1">
        <v>9300</v>
      </c>
      <c r="J2068" t="s">
        <v>358</v>
      </c>
      <c r="K2068" t="s">
        <v>34</v>
      </c>
      <c r="L2068" t="s">
        <v>715</v>
      </c>
      <c r="M2068" t="s">
        <v>372</v>
      </c>
    </row>
    <row r="2069" spans="1:13" x14ac:dyDescent="0.25">
      <c r="A2069">
        <v>1524250</v>
      </c>
      <c r="B2069" t="s">
        <v>379</v>
      </c>
      <c r="C2069" s="1">
        <v>0</v>
      </c>
      <c r="D2069" s="1">
        <v>9.6300000000000008</v>
      </c>
      <c r="E2069" s="2"/>
      <c r="F2069">
        <v>1260</v>
      </c>
      <c r="G2069">
        <v>1260</v>
      </c>
      <c r="H2069" s="3">
        <f t="shared" si="32"/>
        <v>12133.800000000001</v>
      </c>
      <c r="I2069" s="1">
        <v>12133.800000000001</v>
      </c>
      <c r="J2069" t="s">
        <v>358</v>
      </c>
      <c r="K2069" t="s">
        <v>34</v>
      </c>
      <c r="L2069" t="s">
        <v>715</v>
      </c>
      <c r="M2069" t="s">
        <v>372</v>
      </c>
    </row>
    <row r="2070" spans="1:13" x14ac:dyDescent="0.25">
      <c r="A2070">
        <v>1524250</v>
      </c>
      <c r="B2070" t="s">
        <v>717</v>
      </c>
      <c r="C2070" s="1">
        <v>0</v>
      </c>
      <c r="D2070" s="1">
        <v>50.6</v>
      </c>
      <c r="E2070" s="2"/>
      <c r="F2070">
        <v>120</v>
      </c>
      <c r="G2070">
        <v>120</v>
      </c>
      <c r="H2070" s="3">
        <f t="shared" si="32"/>
        <v>6072</v>
      </c>
      <c r="I2070" s="1">
        <v>6072</v>
      </c>
      <c r="J2070" t="s">
        <v>358</v>
      </c>
      <c r="K2070" t="s">
        <v>34</v>
      </c>
      <c r="L2070" t="s">
        <v>715</v>
      </c>
      <c r="M2070" t="s">
        <v>372</v>
      </c>
    </row>
    <row r="2071" spans="1:13" x14ac:dyDescent="0.25">
      <c r="A2071">
        <v>1524250</v>
      </c>
      <c r="B2071" t="s">
        <v>280</v>
      </c>
      <c r="C2071" s="1">
        <v>0</v>
      </c>
      <c r="D2071" s="1">
        <v>2.9</v>
      </c>
      <c r="E2071" s="2"/>
      <c r="F2071">
        <v>1300</v>
      </c>
      <c r="G2071">
        <v>1300</v>
      </c>
      <c r="H2071" s="3">
        <f t="shared" si="32"/>
        <v>3770</v>
      </c>
      <c r="I2071" s="1">
        <v>3770</v>
      </c>
      <c r="J2071" t="s">
        <v>358</v>
      </c>
      <c r="K2071" t="s">
        <v>34</v>
      </c>
      <c r="L2071" t="s">
        <v>715</v>
      </c>
      <c r="M2071" t="s">
        <v>372</v>
      </c>
    </row>
    <row r="2072" spans="1:13" x14ac:dyDescent="0.25">
      <c r="A2072">
        <v>1524250</v>
      </c>
      <c r="B2072" t="s">
        <v>201</v>
      </c>
      <c r="C2072" s="1">
        <v>39.713287999999999</v>
      </c>
      <c r="D2072" s="1">
        <v>35.15</v>
      </c>
      <c r="E2072" s="2">
        <v>-0.11490582195057736</v>
      </c>
      <c r="F2072">
        <v>800</v>
      </c>
      <c r="G2072">
        <v>800</v>
      </c>
      <c r="H2072" s="3">
        <f t="shared" si="32"/>
        <v>28120</v>
      </c>
      <c r="I2072" s="1">
        <v>28120</v>
      </c>
      <c r="J2072" t="s">
        <v>358</v>
      </c>
      <c r="K2072" t="s">
        <v>34</v>
      </c>
      <c r="L2072" t="s">
        <v>715</v>
      </c>
      <c r="M2072" t="s">
        <v>372</v>
      </c>
    </row>
    <row r="2073" spans="1:13" x14ac:dyDescent="0.25">
      <c r="A2073">
        <v>1524250</v>
      </c>
      <c r="B2073" t="s">
        <v>223</v>
      </c>
      <c r="C2073" s="1">
        <v>29.069614999999999</v>
      </c>
      <c r="D2073" s="1">
        <v>25.55</v>
      </c>
      <c r="E2073" s="2">
        <v>-0.12107539091934992</v>
      </c>
      <c r="F2073">
        <v>1400</v>
      </c>
      <c r="G2073">
        <v>1400</v>
      </c>
      <c r="H2073" s="3">
        <f t="shared" si="32"/>
        <v>35770</v>
      </c>
      <c r="I2073" s="1">
        <v>35770</v>
      </c>
      <c r="J2073" t="s">
        <v>358</v>
      </c>
      <c r="K2073" t="s">
        <v>34</v>
      </c>
      <c r="L2073" t="s">
        <v>715</v>
      </c>
      <c r="M2073" t="s">
        <v>372</v>
      </c>
    </row>
    <row r="2074" spans="1:13" x14ac:dyDescent="0.25">
      <c r="A2074">
        <v>1524250</v>
      </c>
      <c r="B2074" t="s">
        <v>673</v>
      </c>
      <c r="C2074" s="1">
        <v>0</v>
      </c>
      <c r="D2074" s="1">
        <v>79.489999999999995</v>
      </c>
      <c r="E2074" s="2"/>
      <c r="F2074">
        <v>109</v>
      </c>
      <c r="G2074">
        <v>109</v>
      </c>
      <c r="H2074" s="3">
        <f t="shared" si="32"/>
        <v>8664.41</v>
      </c>
      <c r="I2074" s="1">
        <v>8664.41</v>
      </c>
      <c r="J2074" t="s">
        <v>358</v>
      </c>
      <c r="K2074" t="s">
        <v>34</v>
      </c>
      <c r="L2074" t="s">
        <v>715</v>
      </c>
      <c r="M2074" t="s">
        <v>372</v>
      </c>
    </row>
    <row r="2075" spans="1:13" x14ac:dyDescent="0.25">
      <c r="A2075">
        <v>1524250</v>
      </c>
      <c r="B2075" t="s">
        <v>129</v>
      </c>
      <c r="C2075" s="1">
        <v>0</v>
      </c>
      <c r="D2075" s="1">
        <v>161</v>
      </c>
      <c r="E2075" s="2"/>
      <c r="F2075">
        <v>80</v>
      </c>
      <c r="G2075">
        <v>80</v>
      </c>
      <c r="H2075" s="3">
        <f t="shared" si="32"/>
        <v>12880</v>
      </c>
      <c r="I2075" s="1">
        <v>12880</v>
      </c>
      <c r="J2075" t="s">
        <v>358</v>
      </c>
      <c r="K2075" t="s">
        <v>34</v>
      </c>
      <c r="L2075" t="s">
        <v>715</v>
      </c>
      <c r="M2075" t="s">
        <v>372</v>
      </c>
    </row>
    <row r="2076" spans="1:13" x14ac:dyDescent="0.25">
      <c r="A2076">
        <v>1524250</v>
      </c>
      <c r="B2076" t="s">
        <v>718</v>
      </c>
      <c r="C2076" s="1">
        <v>0</v>
      </c>
      <c r="D2076" s="1">
        <v>94.18</v>
      </c>
      <c r="E2076" s="2"/>
      <c r="F2076">
        <v>100</v>
      </c>
      <c r="G2076">
        <v>100</v>
      </c>
      <c r="H2076" s="3">
        <f t="shared" si="32"/>
        <v>9418</v>
      </c>
      <c r="I2076" s="1">
        <v>9418</v>
      </c>
      <c r="J2076" t="s">
        <v>358</v>
      </c>
      <c r="K2076" t="s">
        <v>34</v>
      </c>
      <c r="L2076" t="s">
        <v>715</v>
      </c>
      <c r="M2076" t="s">
        <v>372</v>
      </c>
    </row>
    <row r="2077" spans="1:13" x14ac:dyDescent="0.25">
      <c r="A2077">
        <v>1524250</v>
      </c>
      <c r="B2077" t="s">
        <v>719</v>
      </c>
      <c r="C2077" s="1">
        <v>0</v>
      </c>
      <c r="D2077" s="1">
        <v>136.59</v>
      </c>
      <c r="E2077" s="2"/>
      <c r="F2077">
        <v>130</v>
      </c>
      <c r="G2077">
        <v>130</v>
      </c>
      <c r="H2077" s="3">
        <f t="shared" si="32"/>
        <v>17756.7</v>
      </c>
      <c r="I2077" s="1">
        <v>17756.7</v>
      </c>
      <c r="J2077" t="s">
        <v>358</v>
      </c>
      <c r="K2077" t="s">
        <v>34</v>
      </c>
      <c r="L2077" t="s">
        <v>715</v>
      </c>
      <c r="M2077" t="s">
        <v>372</v>
      </c>
    </row>
    <row r="2078" spans="1:13" x14ac:dyDescent="0.25">
      <c r="A2078">
        <v>1524250</v>
      </c>
      <c r="B2078" t="s">
        <v>609</v>
      </c>
      <c r="C2078" s="1">
        <v>0</v>
      </c>
      <c r="D2078" s="1">
        <v>109.66</v>
      </c>
      <c r="E2078" s="2"/>
      <c r="F2078">
        <v>80</v>
      </c>
      <c r="G2078">
        <v>80</v>
      </c>
      <c r="H2078" s="3">
        <f t="shared" si="32"/>
        <v>8772.7999999999993</v>
      </c>
      <c r="I2078" s="1">
        <v>8772.7999999999993</v>
      </c>
      <c r="J2078" t="s">
        <v>358</v>
      </c>
      <c r="K2078" t="s">
        <v>34</v>
      </c>
      <c r="L2078" t="s">
        <v>715</v>
      </c>
      <c r="M2078" t="s">
        <v>372</v>
      </c>
    </row>
    <row r="2079" spans="1:13" x14ac:dyDescent="0.25">
      <c r="A2079">
        <v>1524250</v>
      </c>
      <c r="B2079" t="s">
        <v>421</v>
      </c>
      <c r="C2079" s="1">
        <v>0</v>
      </c>
      <c r="D2079" s="1">
        <v>83.43</v>
      </c>
      <c r="E2079" s="2"/>
      <c r="F2079">
        <v>107</v>
      </c>
      <c r="G2079">
        <v>107</v>
      </c>
      <c r="H2079" s="3">
        <f t="shared" si="32"/>
        <v>8927.01</v>
      </c>
      <c r="I2079" s="1">
        <v>8927.01</v>
      </c>
      <c r="J2079" t="s">
        <v>358</v>
      </c>
      <c r="K2079" t="s">
        <v>34</v>
      </c>
      <c r="L2079" t="s">
        <v>715</v>
      </c>
      <c r="M2079" t="s">
        <v>372</v>
      </c>
    </row>
    <row r="2080" spans="1:13" x14ac:dyDescent="0.25">
      <c r="A2080">
        <v>1524250</v>
      </c>
      <c r="B2080" t="s">
        <v>720</v>
      </c>
      <c r="C2080" s="1">
        <v>0</v>
      </c>
      <c r="D2080" s="1">
        <v>41.05</v>
      </c>
      <c r="E2080" s="2"/>
      <c r="F2080">
        <v>158</v>
      </c>
      <c r="G2080">
        <v>158</v>
      </c>
      <c r="H2080" s="3">
        <f t="shared" si="32"/>
        <v>6485.9</v>
      </c>
      <c r="I2080" s="1">
        <v>6485.9</v>
      </c>
      <c r="J2080" t="s">
        <v>358</v>
      </c>
      <c r="K2080" t="s">
        <v>34</v>
      </c>
      <c r="L2080" t="s">
        <v>715</v>
      </c>
      <c r="M2080" t="s">
        <v>372</v>
      </c>
    </row>
    <row r="2081" spans="1:13" x14ac:dyDescent="0.25">
      <c r="A2081">
        <v>1524250</v>
      </c>
      <c r="B2081" t="s">
        <v>108</v>
      </c>
      <c r="C2081" s="1">
        <v>0</v>
      </c>
      <c r="D2081" s="1">
        <v>89.77</v>
      </c>
      <c r="E2081" s="2"/>
      <c r="F2081">
        <v>100</v>
      </c>
      <c r="G2081">
        <v>100</v>
      </c>
      <c r="H2081" s="3">
        <f t="shared" si="32"/>
        <v>8977</v>
      </c>
      <c r="I2081" s="1">
        <v>8977</v>
      </c>
      <c r="J2081" t="s">
        <v>358</v>
      </c>
      <c r="K2081" t="s">
        <v>34</v>
      </c>
      <c r="L2081" t="s">
        <v>715</v>
      </c>
      <c r="M2081" t="s">
        <v>372</v>
      </c>
    </row>
    <row r="2082" spans="1:13" x14ac:dyDescent="0.25">
      <c r="A2082">
        <v>1524250</v>
      </c>
      <c r="B2082" t="s">
        <v>721</v>
      </c>
      <c r="C2082" s="1">
        <v>0</v>
      </c>
      <c r="D2082" s="1">
        <v>12.82</v>
      </c>
      <c r="E2082" s="2"/>
      <c r="F2082">
        <v>68</v>
      </c>
      <c r="G2082">
        <v>68</v>
      </c>
      <c r="H2082" s="3">
        <f t="shared" si="32"/>
        <v>871.76</v>
      </c>
      <c r="I2082" s="1">
        <v>871.76</v>
      </c>
      <c r="J2082" t="s">
        <v>358</v>
      </c>
      <c r="K2082" t="s">
        <v>34</v>
      </c>
      <c r="L2082" t="s">
        <v>715</v>
      </c>
      <c r="M2082" t="s">
        <v>372</v>
      </c>
    </row>
    <row r="2083" spans="1:13" x14ac:dyDescent="0.25">
      <c r="A2083">
        <v>1524250</v>
      </c>
      <c r="B2083" t="s">
        <v>270</v>
      </c>
      <c r="C2083" s="1">
        <v>40.213140000000003</v>
      </c>
      <c r="D2083" s="1">
        <v>35.28</v>
      </c>
      <c r="E2083" s="2">
        <v>-0.12267482718335353</v>
      </c>
      <c r="F2083">
        <v>900</v>
      </c>
      <c r="G2083">
        <v>900</v>
      </c>
      <c r="H2083" s="3">
        <f t="shared" si="32"/>
        <v>31752</v>
      </c>
      <c r="I2083" s="1">
        <v>31752</v>
      </c>
      <c r="J2083" t="s">
        <v>358</v>
      </c>
      <c r="K2083" t="s">
        <v>34</v>
      </c>
      <c r="L2083" t="s">
        <v>715</v>
      </c>
      <c r="M2083" t="s">
        <v>372</v>
      </c>
    </row>
    <row r="2084" spans="1:13" x14ac:dyDescent="0.25">
      <c r="A2084">
        <v>1524250</v>
      </c>
      <c r="B2084" t="s">
        <v>722</v>
      </c>
      <c r="C2084" s="1">
        <v>0</v>
      </c>
      <c r="D2084" s="1">
        <v>11.97</v>
      </c>
      <c r="E2084" s="2"/>
      <c r="F2084">
        <v>280</v>
      </c>
      <c r="G2084">
        <v>280</v>
      </c>
      <c r="H2084" s="3">
        <f t="shared" si="32"/>
        <v>3351.6000000000004</v>
      </c>
      <c r="I2084" s="1">
        <v>3351.6000000000004</v>
      </c>
      <c r="J2084" t="s">
        <v>358</v>
      </c>
      <c r="K2084" t="s">
        <v>34</v>
      </c>
      <c r="L2084" t="s">
        <v>715</v>
      </c>
      <c r="M2084" t="s">
        <v>372</v>
      </c>
    </row>
    <row r="2085" spans="1:13" x14ac:dyDescent="0.25">
      <c r="A2085">
        <v>1525076</v>
      </c>
      <c r="B2085" t="s">
        <v>56</v>
      </c>
      <c r="C2085" s="1" t="s">
        <v>6</v>
      </c>
      <c r="D2085" s="1">
        <v>4.2</v>
      </c>
      <c r="E2085" s="2"/>
      <c r="F2085">
        <v>1000</v>
      </c>
      <c r="G2085">
        <v>1000</v>
      </c>
      <c r="H2085" s="3">
        <f t="shared" si="32"/>
        <v>4200</v>
      </c>
      <c r="I2085" s="1">
        <v>4200</v>
      </c>
      <c r="J2085" t="s">
        <v>33</v>
      </c>
      <c r="K2085" t="s">
        <v>34</v>
      </c>
      <c r="L2085" t="s">
        <v>334</v>
      </c>
      <c r="M2085" t="s">
        <v>310</v>
      </c>
    </row>
    <row r="2086" spans="1:13" x14ac:dyDescent="0.25">
      <c r="A2086">
        <v>1525076</v>
      </c>
      <c r="B2086" t="s">
        <v>73</v>
      </c>
      <c r="C2086" s="1" t="s">
        <v>6</v>
      </c>
      <c r="D2086" s="1">
        <v>13.5</v>
      </c>
      <c r="E2086" s="2"/>
      <c r="F2086">
        <v>34900</v>
      </c>
      <c r="G2086">
        <v>34900</v>
      </c>
      <c r="H2086" s="3">
        <f t="shared" si="32"/>
        <v>471150</v>
      </c>
      <c r="I2086" s="1">
        <v>471150</v>
      </c>
      <c r="J2086" t="s">
        <v>33</v>
      </c>
      <c r="K2086" t="s">
        <v>34</v>
      </c>
      <c r="L2086" t="s">
        <v>334</v>
      </c>
      <c r="M2086" t="s">
        <v>310</v>
      </c>
    </row>
    <row r="2087" spans="1:13" x14ac:dyDescent="0.25">
      <c r="A2087">
        <v>1525140</v>
      </c>
      <c r="B2087" t="s">
        <v>381</v>
      </c>
      <c r="C2087" s="1">
        <v>12.032007999999999</v>
      </c>
      <c r="D2087" s="1">
        <v>4.5199999999999996</v>
      </c>
      <c r="E2087" s="2">
        <v>-0.62433535616000257</v>
      </c>
      <c r="F2087">
        <v>1500</v>
      </c>
      <c r="G2087">
        <v>0</v>
      </c>
      <c r="H2087" s="3">
        <f t="shared" si="32"/>
        <v>6779.9999999999991</v>
      </c>
      <c r="I2087" s="1">
        <v>0</v>
      </c>
      <c r="J2087" t="s">
        <v>78</v>
      </c>
      <c r="K2087" t="s">
        <v>34</v>
      </c>
      <c r="L2087" t="s">
        <v>690</v>
      </c>
      <c r="M2087" t="s">
        <v>323</v>
      </c>
    </row>
    <row r="2088" spans="1:13" x14ac:dyDescent="0.25">
      <c r="A2088">
        <v>1525140</v>
      </c>
      <c r="B2088" t="s">
        <v>390</v>
      </c>
      <c r="C2088" s="1">
        <v>79.861181999999999</v>
      </c>
      <c r="D2088" s="1">
        <v>37</v>
      </c>
      <c r="E2088" s="2">
        <v>-0.53669606342665954</v>
      </c>
      <c r="F2088">
        <v>152</v>
      </c>
      <c r="G2088">
        <v>152</v>
      </c>
      <c r="H2088" s="3">
        <f t="shared" si="32"/>
        <v>5624</v>
      </c>
      <c r="I2088" s="1">
        <v>5624</v>
      </c>
      <c r="J2088" t="s">
        <v>78</v>
      </c>
      <c r="K2088" t="s">
        <v>34</v>
      </c>
      <c r="L2088" t="s">
        <v>690</v>
      </c>
      <c r="M2088" t="s">
        <v>323</v>
      </c>
    </row>
    <row r="2089" spans="1:13" x14ac:dyDescent="0.25">
      <c r="A2089">
        <v>1525140</v>
      </c>
      <c r="B2089" t="s">
        <v>226</v>
      </c>
      <c r="C2089" s="1">
        <v>6.97356</v>
      </c>
      <c r="D2089" s="1">
        <v>2.5499999999999998</v>
      </c>
      <c r="E2089" s="2">
        <v>-0.63433310963123568</v>
      </c>
      <c r="F2089">
        <v>800</v>
      </c>
      <c r="G2089">
        <v>0</v>
      </c>
      <c r="H2089" s="3">
        <f t="shared" si="32"/>
        <v>2039.9999999999998</v>
      </c>
      <c r="I2089" s="1">
        <v>0</v>
      </c>
      <c r="J2089" t="s">
        <v>78</v>
      </c>
      <c r="K2089" t="s">
        <v>34</v>
      </c>
      <c r="L2089" t="s">
        <v>690</v>
      </c>
      <c r="M2089" t="s">
        <v>323</v>
      </c>
    </row>
    <row r="2090" spans="1:13" x14ac:dyDescent="0.25">
      <c r="A2090">
        <v>1525140</v>
      </c>
      <c r="B2090" t="s">
        <v>433</v>
      </c>
      <c r="C2090" s="1">
        <v>89.350769</v>
      </c>
      <c r="D2090" s="1">
        <v>82.61</v>
      </c>
      <c r="E2090" s="2">
        <v>-7.5441645051762235E-2</v>
      </c>
      <c r="F2090">
        <v>52</v>
      </c>
      <c r="G2090">
        <v>52</v>
      </c>
      <c r="H2090" s="3">
        <f t="shared" si="32"/>
        <v>4295.72</v>
      </c>
      <c r="I2090" s="1">
        <v>4295.72</v>
      </c>
      <c r="J2090" t="s">
        <v>78</v>
      </c>
      <c r="K2090" t="s">
        <v>34</v>
      </c>
      <c r="L2090" t="s">
        <v>690</v>
      </c>
      <c r="M2090" t="s">
        <v>323</v>
      </c>
    </row>
    <row r="2091" spans="1:13" x14ac:dyDescent="0.25">
      <c r="A2091">
        <v>1525140</v>
      </c>
      <c r="B2091" t="s">
        <v>480</v>
      </c>
      <c r="C2091" s="1">
        <v>33.900132999999997</v>
      </c>
      <c r="D2091" s="1">
        <v>6.96</v>
      </c>
      <c r="E2091" s="2">
        <v>-0.7946910709760342</v>
      </c>
      <c r="F2091">
        <v>200</v>
      </c>
      <c r="G2091">
        <v>0</v>
      </c>
      <c r="H2091" s="3">
        <f t="shared" si="32"/>
        <v>1392</v>
      </c>
      <c r="I2091" s="1">
        <v>0</v>
      </c>
      <c r="J2091" t="s">
        <v>78</v>
      </c>
      <c r="K2091" t="s">
        <v>34</v>
      </c>
      <c r="L2091" t="s">
        <v>690</v>
      </c>
      <c r="M2091" t="s">
        <v>323</v>
      </c>
    </row>
    <row r="2092" spans="1:13" x14ac:dyDescent="0.25">
      <c r="A2092">
        <v>1525140</v>
      </c>
      <c r="B2092" t="s">
        <v>76</v>
      </c>
      <c r="C2092" s="1" t="s">
        <v>6</v>
      </c>
      <c r="D2092" s="1">
        <v>67.67</v>
      </c>
      <c r="E2092" s="2"/>
      <c r="F2092">
        <v>280</v>
      </c>
      <c r="G2092">
        <v>280</v>
      </c>
      <c r="H2092" s="3">
        <f t="shared" si="32"/>
        <v>18947.600000000002</v>
      </c>
      <c r="I2092" s="1">
        <v>18947.600000000002</v>
      </c>
      <c r="J2092" t="s">
        <v>78</v>
      </c>
      <c r="K2092" t="s">
        <v>34</v>
      </c>
      <c r="L2092" t="s">
        <v>690</v>
      </c>
      <c r="M2092" t="s">
        <v>323</v>
      </c>
    </row>
    <row r="2093" spans="1:13" x14ac:dyDescent="0.25">
      <c r="A2093">
        <v>1525140</v>
      </c>
      <c r="B2093" t="s">
        <v>722</v>
      </c>
      <c r="C2093" s="1">
        <v>42.907400000000003</v>
      </c>
      <c r="D2093" s="1">
        <v>11.97</v>
      </c>
      <c r="E2093" s="2">
        <v>-0.7210271421712805</v>
      </c>
      <c r="F2093">
        <v>50</v>
      </c>
      <c r="G2093">
        <v>50</v>
      </c>
      <c r="H2093" s="3">
        <f t="shared" si="32"/>
        <v>598.5</v>
      </c>
      <c r="I2093" s="1">
        <v>598.5</v>
      </c>
      <c r="J2093" t="s">
        <v>78</v>
      </c>
      <c r="K2093" t="s">
        <v>34</v>
      </c>
      <c r="L2093" t="s">
        <v>690</v>
      </c>
      <c r="M2093" t="s">
        <v>323</v>
      </c>
    </row>
    <row r="2094" spans="1:13" x14ac:dyDescent="0.25">
      <c r="A2094">
        <v>1528236</v>
      </c>
      <c r="B2094" t="s">
        <v>5</v>
      </c>
      <c r="C2094" s="1" t="s">
        <v>6</v>
      </c>
      <c r="D2094" s="1">
        <v>14.65</v>
      </c>
      <c r="E2094" s="2"/>
      <c r="F2094">
        <v>500</v>
      </c>
      <c r="G2094">
        <v>500</v>
      </c>
      <c r="H2094" s="3">
        <f t="shared" si="32"/>
        <v>7325</v>
      </c>
      <c r="I2094" s="1">
        <v>7325</v>
      </c>
      <c r="J2094" t="s">
        <v>299</v>
      </c>
      <c r="K2094" t="s">
        <v>34</v>
      </c>
      <c r="L2094" t="s">
        <v>667</v>
      </c>
      <c r="M2094" t="s">
        <v>668</v>
      </c>
    </row>
    <row r="2095" spans="1:13" x14ac:dyDescent="0.25">
      <c r="A2095">
        <v>1528236</v>
      </c>
      <c r="B2095" t="s">
        <v>98</v>
      </c>
      <c r="C2095" s="1" t="s">
        <v>6</v>
      </c>
      <c r="D2095" s="1">
        <v>97.5</v>
      </c>
      <c r="E2095" s="2"/>
      <c r="F2095">
        <v>173</v>
      </c>
      <c r="G2095">
        <v>173</v>
      </c>
      <c r="H2095" s="3">
        <f t="shared" si="32"/>
        <v>16867.5</v>
      </c>
      <c r="I2095" s="1">
        <v>16867.5</v>
      </c>
      <c r="J2095" t="s">
        <v>299</v>
      </c>
      <c r="K2095" t="s">
        <v>34</v>
      </c>
      <c r="L2095" t="s">
        <v>667</v>
      </c>
      <c r="M2095" t="s">
        <v>668</v>
      </c>
    </row>
    <row r="2096" spans="1:13" x14ac:dyDescent="0.25">
      <c r="A2096">
        <v>1528236</v>
      </c>
      <c r="B2096" t="s">
        <v>381</v>
      </c>
      <c r="C2096" s="1" t="s">
        <v>6</v>
      </c>
      <c r="D2096" s="1">
        <v>4.5199999999999996</v>
      </c>
      <c r="E2096" s="2"/>
      <c r="F2096">
        <v>2500</v>
      </c>
      <c r="G2096">
        <v>2500</v>
      </c>
      <c r="H2096" s="3">
        <f t="shared" si="32"/>
        <v>11299.999999999998</v>
      </c>
      <c r="I2096" s="1">
        <v>11299.999999999998</v>
      </c>
      <c r="J2096" t="s">
        <v>299</v>
      </c>
      <c r="K2096" t="s">
        <v>34</v>
      </c>
      <c r="L2096" t="s">
        <v>667</v>
      </c>
      <c r="M2096" t="s">
        <v>668</v>
      </c>
    </row>
    <row r="2097" spans="1:13" x14ac:dyDescent="0.25">
      <c r="A2097">
        <v>1528236</v>
      </c>
      <c r="B2097" t="s">
        <v>419</v>
      </c>
      <c r="C2097" s="1" t="s">
        <v>6</v>
      </c>
      <c r="D2097" s="1">
        <v>38.17</v>
      </c>
      <c r="E2097" s="2"/>
      <c r="F2097">
        <v>300</v>
      </c>
      <c r="G2097">
        <v>300</v>
      </c>
      <c r="H2097" s="3">
        <f t="shared" si="32"/>
        <v>11451</v>
      </c>
      <c r="I2097" s="1">
        <v>11451</v>
      </c>
      <c r="J2097" t="s">
        <v>299</v>
      </c>
      <c r="K2097" t="s">
        <v>34</v>
      </c>
      <c r="L2097" t="s">
        <v>667</v>
      </c>
      <c r="M2097" t="s">
        <v>668</v>
      </c>
    </row>
    <row r="2098" spans="1:13" x14ac:dyDescent="0.25">
      <c r="A2098">
        <v>1528236</v>
      </c>
      <c r="B2098" t="s">
        <v>252</v>
      </c>
      <c r="C2098" s="1" t="s">
        <v>6</v>
      </c>
      <c r="D2098" s="1">
        <v>27.45</v>
      </c>
      <c r="E2098" s="2"/>
      <c r="F2098">
        <v>300</v>
      </c>
      <c r="G2098">
        <v>300</v>
      </c>
      <c r="H2098" s="3">
        <f t="shared" si="32"/>
        <v>8235</v>
      </c>
      <c r="I2098" s="1">
        <v>8235</v>
      </c>
      <c r="J2098" t="s">
        <v>299</v>
      </c>
      <c r="K2098" t="s">
        <v>34</v>
      </c>
      <c r="L2098" t="s">
        <v>667</v>
      </c>
      <c r="M2098" t="s">
        <v>668</v>
      </c>
    </row>
    <row r="2099" spans="1:13" x14ac:dyDescent="0.25">
      <c r="A2099">
        <v>1528236</v>
      </c>
      <c r="B2099" t="s">
        <v>55</v>
      </c>
      <c r="C2099" s="1" t="s">
        <v>6</v>
      </c>
      <c r="D2099" s="1">
        <v>18.72</v>
      </c>
      <c r="E2099" s="2"/>
      <c r="F2099">
        <v>1200</v>
      </c>
      <c r="G2099">
        <v>1200</v>
      </c>
      <c r="H2099" s="3">
        <f t="shared" si="32"/>
        <v>22464</v>
      </c>
      <c r="I2099" s="1">
        <v>22464</v>
      </c>
      <c r="J2099" t="s">
        <v>299</v>
      </c>
      <c r="K2099" t="s">
        <v>34</v>
      </c>
      <c r="L2099" t="s">
        <v>667</v>
      </c>
      <c r="M2099" t="s">
        <v>668</v>
      </c>
    </row>
    <row r="2100" spans="1:13" x14ac:dyDescent="0.25">
      <c r="A2100">
        <v>1536017</v>
      </c>
      <c r="B2100" t="s">
        <v>113</v>
      </c>
      <c r="C2100" s="1" t="s">
        <v>6</v>
      </c>
      <c r="D2100" s="1">
        <v>47.094999999999999</v>
      </c>
      <c r="E2100" s="2"/>
      <c r="F2100">
        <v>8400</v>
      </c>
      <c r="G2100">
        <v>8400</v>
      </c>
      <c r="H2100" s="3">
        <f t="shared" si="32"/>
        <v>395598</v>
      </c>
      <c r="I2100" s="1">
        <v>395598</v>
      </c>
      <c r="J2100" t="s">
        <v>179</v>
      </c>
      <c r="K2100" t="s">
        <v>2</v>
      </c>
      <c r="L2100" t="s">
        <v>723</v>
      </c>
      <c r="M2100" t="s">
        <v>222</v>
      </c>
    </row>
    <row r="2101" spans="1:13" x14ac:dyDescent="0.25">
      <c r="A2101">
        <v>1536017</v>
      </c>
      <c r="B2101" t="s">
        <v>9</v>
      </c>
      <c r="C2101" s="1" t="s">
        <v>6</v>
      </c>
      <c r="D2101" s="1">
        <v>31.79</v>
      </c>
      <c r="E2101" s="2"/>
      <c r="F2101">
        <v>8500</v>
      </c>
      <c r="G2101">
        <v>8500</v>
      </c>
      <c r="H2101" s="3">
        <f t="shared" si="32"/>
        <v>270215</v>
      </c>
      <c r="I2101" s="1">
        <v>270215</v>
      </c>
      <c r="J2101" t="s">
        <v>179</v>
      </c>
      <c r="K2101" t="s">
        <v>2</v>
      </c>
      <c r="L2101" t="s">
        <v>723</v>
      </c>
      <c r="M2101" t="s">
        <v>222</v>
      </c>
    </row>
    <row r="2102" spans="1:13" x14ac:dyDescent="0.25">
      <c r="A2102">
        <v>1536017</v>
      </c>
      <c r="B2102" t="s">
        <v>100</v>
      </c>
      <c r="C2102" s="1" t="s">
        <v>6</v>
      </c>
      <c r="D2102" s="1">
        <v>101</v>
      </c>
      <c r="E2102" s="2"/>
      <c r="F2102">
        <v>1740</v>
      </c>
      <c r="G2102">
        <v>1740</v>
      </c>
      <c r="H2102" s="3">
        <f t="shared" si="32"/>
        <v>175740</v>
      </c>
      <c r="I2102" s="1">
        <v>175740</v>
      </c>
      <c r="J2102" t="s">
        <v>179</v>
      </c>
      <c r="K2102" t="s">
        <v>2</v>
      </c>
      <c r="L2102" t="s">
        <v>723</v>
      </c>
      <c r="M2102" t="s">
        <v>222</v>
      </c>
    </row>
    <row r="2103" spans="1:13" x14ac:dyDescent="0.25">
      <c r="A2103">
        <v>1536017</v>
      </c>
      <c r="B2103" t="s">
        <v>724</v>
      </c>
      <c r="C2103" s="1">
        <v>12.504016999999999</v>
      </c>
      <c r="D2103" s="1">
        <v>16</v>
      </c>
      <c r="E2103" s="2">
        <v>0.27958879134601311</v>
      </c>
      <c r="F2103">
        <v>12000</v>
      </c>
      <c r="G2103">
        <v>12000</v>
      </c>
      <c r="H2103" s="3">
        <f t="shared" si="32"/>
        <v>192000</v>
      </c>
      <c r="I2103" s="1">
        <v>192000</v>
      </c>
      <c r="J2103" t="s">
        <v>179</v>
      </c>
      <c r="K2103" t="s">
        <v>2</v>
      </c>
      <c r="L2103" t="s">
        <v>723</v>
      </c>
      <c r="M2103" t="s">
        <v>222</v>
      </c>
    </row>
    <row r="2104" spans="1:13" x14ac:dyDescent="0.25">
      <c r="A2104">
        <v>1536017</v>
      </c>
      <c r="B2104" t="s">
        <v>54</v>
      </c>
      <c r="C2104" s="1" t="s">
        <v>6</v>
      </c>
      <c r="D2104" s="1">
        <v>244.9</v>
      </c>
      <c r="E2104" s="2"/>
      <c r="F2104">
        <v>-9280</v>
      </c>
      <c r="G2104">
        <v>-9280</v>
      </c>
      <c r="H2104" s="3">
        <f t="shared" si="32"/>
        <v>-2272672</v>
      </c>
      <c r="I2104" s="1">
        <v>-2272672</v>
      </c>
      <c r="J2104" t="s">
        <v>179</v>
      </c>
      <c r="K2104" t="s">
        <v>2</v>
      </c>
      <c r="L2104" t="s">
        <v>723</v>
      </c>
      <c r="M2104" t="s">
        <v>222</v>
      </c>
    </row>
    <row r="2105" spans="1:13" x14ac:dyDescent="0.25">
      <c r="A2105">
        <v>1536017</v>
      </c>
      <c r="B2105" t="s">
        <v>495</v>
      </c>
      <c r="C2105" s="1">
        <v>13.724304999999999</v>
      </c>
      <c r="D2105" s="1">
        <v>12.4</v>
      </c>
      <c r="E2105" s="2">
        <v>-9.6493410777449135E-2</v>
      </c>
      <c r="F2105">
        <v>30000</v>
      </c>
      <c r="G2105">
        <v>30000</v>
      </c>
      <c r="H2105" s="3">
        <f t="shared" si="32"/>
        <v>372000</v>
      </c>
      <c r="I2105" s="1">
        <v>372000</v>
      </c>
      <c r="J2105" t="s">
        <v>179</v>
      </c>
      <c r="K2105" t="s">
        <v>2</v>
      </c>
      <c r="L2105" t="s">
        <v>723</v>
      </c>
      <c r="M2105" t="s">
        <v>222</v>
      </c>
    </row>
    <row r="2106" spans="1:13" x14ac:dyDescent="0.25">
      <c r="A2106">
        <v>1536017</v>
      </c>
      <c r="B2106" t="s">
        <v>25</v>
      </c>
      <c r="C2106" s="1">
        <v>31.133510999999999</v>
      </c>
      <c r="D2106" s="1">
        <v>47.71</v>
      </c>
      <c r="E2106" s="2">
        <v>0.5324323684534007</v>
      </c>
      <c r="F2106">
        <v>19400</v>
      </c>
      <c r="G2106">
        <v>19400</v>
      </c>
      <c r="H2106" s="3">
        <f t="shared" si="32"/>
        <v>925574</v>
      </c>
      <c r="I2106" s="1">
        <v>925574</v>
      </c>
      <c r="J2106" t="s">
        <v>179</v>
      </c>
      <c r="K2106" t="s">
        <v>2</v>
      </c>
      <c r="L2106" t="s">
        <v>723</v>
      </c>
      <c r="M2106" t="s">
        <v>222</v>
      </c>
    </row>
    <row r="2107" spans="1:13" x14ac:dyDescent="0.25">
      <c r="A2107">
        <v>1536017</v>
      </c>
      <c r="B2107" t="s">
        <v>28</v>
      </c>
      <c r="C2107" s="1">
        <v>32.129975999999999</v>
      </c>
      <c r="D2107" s="1">
        <v>32.35</v>
      </c>
      <c r="E2107" s="2">
        <v>6.8479353983956362E-3</v>
      </c>
      <c r="F2107">
        <v>9400</v>
      </c>
      <c r="G2107">
        <v>9400</v>
      </c>
      <c r="H2107" s="3">
        <f t="shared" si="32"/>
        <v>304090</v>
      </c>
      <c r="I2107" s="1">
        <v>304090</v>
      </c>
      <c r="J2107" t="s">
        <v>179</v>
      </c>
      <c r="K2107" t="s">
        <v>2</v>
      </c>
      <c r="L2107" t="s">
        <v>723</v>
      </c>
      <c r="M2107" t="s">
        <v>222</v>
      </c>
    </row>
    <row r="2108" spans="1:13" x14ac:dyDescent="0.25">
      <c r="A2108">
        <v>1536017</v>
      </c>
      <c r="B2108" t="s">
        <v>516</v>
      </c>
      <c r="C2108" s="1">
        <v>4.2413610000000004</v>
      </c>
      <c r="D2108" s="1">
        <v>7.38</v>
      </c>
      <c r="E2108" s="2">
        <v>0.74000751173974566</v>
      </c>
      <c r="F2108">
        <v>49000</v>
      </c>
      <c r="G2108">
        <v>49000</v>
      </c>
      <c r="H2108" s="3">
        <f t="shared" si="32"/>
        <v>361620</v>
      </c>
      <c r="I2108" s="1">
        <v>361620</v>
      </c>
      <c r="J2108" t="s">
        <v>179</v>
      </c>
      <c r="K2108" t="s">
        <v>2</v>
      </c>
      <c r="L2108" t="s">
        <v>723</v>
      </c>
      <c r="M2108" t="s">
        <v>222</v>
      </c>
    </row>
    <row r="2109" spans="1:13" x14ac:dyDescent="0.25">
      <c r="A2109">
        <v>1536017</v>
      </c>
      <c r="B2109" t="s">
        <v>66</v>
      </c>
      <c r="C2109" s="1">
        <v>9.742998</v>
      </c>
      <c r="D2109" s="1">
        <v>9.57</v>
      </c>
      <c r="E2109" s="2">
        <v>-1.7756136252927462E-2</v>
      </c>
      <c r="F2109">
        <v>42000</v>
      </c>
      <c r="G2109">
        <v>42000</v>
      </c>
      <c r="H2109" s="3">
        <f t="shared" si="32"/>
        <v>401940</v>
      </c>
      <c r="I2109" s="1">
        <v>401940</v>
      </c>
      <c r="J2109" t="s">
        <v>179</v>
      </c>
      <c r="K2109" t="s">
        <v>2</v>
      </c>
      <c r="L2109" t="s">
        <v>723</v>
      </c>
      <c r="M2109" t="s">
        <v>222</v>
      </c>
    </row>
    <row r="2110" spans="1:13" x14ac:dyDescent="0.25">
      <c r="A2110">
        <v>1536017</v>
      </c>
      <c r="B2110" t="s">
        <v>587</v>
      </c>
      <c r="C2110" s="1" t="s">
        <v>6</v>
      </c>
      <c r="D2110" s="1">
        <v>4944</v>
      </c>
      <c r="E2110" s="2"/>
      <c r="F2110">
        <v>20</v>
      </c>
      <c r="G2110">
        <v>20</v>
      </c>
      <c r="H2110" s="3">
        <f t="shared" si="32"/>
        <v>98880</v>
      </c>
      <c r="I2110" s="1">
        <v>98880</v>
      </c>
      <c r="J2110" t="s">
        <v>179</v>
      </c>
      <c r="K2110" t="s">
        <v>2</v>
      </c>
      <c r="L2110" t="s">
        <v>723</v>
      </c>
      <c r="M2110" t="s">
        <v>222</v>
      </c>
    </row>
    <row r="2111" spans="1:13" x14ac:dyDescent="0.25">
      <c r="A2111">
        <v>1537843</v>
      </c>
      <c r="B2111" t="s">
        <v>230</v>
      </c>
      <c r="C2111" s="1">
        <v>35.289726000000002</v>
      </c>
      <c r="D2111" s="1">
        <v>0.94</v>
      </c>
      <c r="E2111" s="2">
        <v>-0.9733633522685895</v>
      </c>
      <c r="F2111">
        <v>1234</v>
      </c>
      <c r="G2111">
        <v>1234</v>
      </c>
      <c r="H2111" s="3">
        <f t="shared" si="32"/>
        <v>1159.96</v>
      </c>
      <c r="I2111" s="1">
        <v>1159.96</v>
      </c>
      <c r="J2111" t="s">
        <v>292</v>
      </c>
      <c r="K2111" t="s">
        <v>21</v>
      </c>
      <c r="L2111" t="s">
        <v>725</v>
      </c>
      <c r="M2111" t="s">
        <v>473</v>
      </c>
    </row>
    <row r="2112" spans="1:13" x14ac:dyDescent="0.25">
      <c r="A2112">
        <v>1537843</v>
      </c>
      <c r="B2112" t="s">
        <v>606</v>
      </c>
      <c r="C2112" s="1">
        <v>107.16207300000001</v>
      </c>
      <c r="D2112" s="1">
        <v>84.1</v>
      </c>
      <c r="E2112" s="2">
        <v>-0.21520741764672666</v>
      </c>
      <c r="F2112">
        <v>147</v>
      </c>
      <c r="G2112">
        <v>147</v>
      </c>
      <c r="H2112" s="3">
        <f t="shared" si="32"/>
        <v>12362.699999999999</v>
      </c>
      <c r="I2112" s="1">
        <v>12362.699999999999</v>
      </c>
      <c r="J2112" t="s">
        <v>292</v>
      </c>
      <c r="K2112" t="s">
        <v>21</v>
      </c>
      <c r="L2112" t="s">
        <v>725</v>
      </c>
      <c r="M2112" t="s">
        <v>473</v>
      </c>
    </row>
    <row r="2113" spans="1:13" x14ac:dyDescent="0.25">
      <c r="A2113">
        <v>1537843</v>
      </c>
      <c r="B2113" t="s">
        <v>572</v>
      </c>
      <c r="C2113" s="1">
        <v>73.854840999999993</v>
      </c>
      <c r="D2113" s="1">
        <v>62</v>
      </c>
      <c r="E2113" s="2">
        <v>-0.16051542240812616</v>
      </c>
      <c r="F2113">
        <v>211</v>
      </c>
      <c r="G2113">
        <v>211</v>
      </c>
      <c r="H2113" s="3">
        <f t="shared" si="32"/>
        <v>13082</v>
      </c>
      <c r="I2113" s="1">
        <v>13082</v>
      </c>
      <c r="J2113" t="s">
        <v>292</v>
      </c>
      <c r="K2113" t="s">
        <v>21</v>
      </c>
      <c r="L2113" t="s">
        <v>725</v>
      </c>
      <c r="M2113" t="s">
        <v>473</v>
      </c>
    </row>
    <row r="2114" spans="1:13" x14ac:dyDescent="0.25">
      <c r="A2114">
        <v>1537843</v>
      </c>
      <c r="B2114" t="s">
        <v>119</v>
      </c>
      <c r="C2114" s="1">
        <v>94.906899999999993</v>
      </c>
      <c r="D2114" s="1">
        <v>89.98</v>
      </c>
      <c r="E2114" s="2">
        <v>-5.1912979983541656E-2</v>
      </c>
      <c r="F2114">
        <v>158</v>
      </c>
      <c r="G2114">
        <v>158</v>
      </c>
      <c r="H2114" s="3">
        <f t="shared" si="32"/>
        <v>14216.84</v>
      </c>
      <c r="I2114" s="1">
        <v>14216.84</v>
      </c>
      <c r="J2114" t="s">
        <v>292</v>
      </c>
      <c r="K2114" t="s">
        <v>21</v>
      </c>
      <c r="L2114" t="s">
        <v>725</v>
      </c>
      <c r="M2114" t="s">
        <v>473</v>
      </c>
    </row>
    <row r="2115" spans="1:13" x14ac:dyDescent="0.25">
      <c r="A2115">
        <v>1537843</v>
      </c>
      <c r="B2115" t="s">
        <v>201</v>
      </c>
      <c r="C2115" s="1">
        <v>47.539344</v>
      </c>
      <c r="D2115" s="1">
        <v>35.15</v>
      </c>
      <c r="E2115" s="2">
        <v>-0.26061243083202834</v>
      </c>
      <c r="F2115">
        <v>244</v>
      </c>
      <c r="G2115">
        <v>244</v>
      </c>
      <c r="H2115" s="3">
        <f t="shared" ref="H2115:H2178" si="33">F2115*D2115</f>
        <v>8576.6</v>
      </c>
      <c r="I2115" s="1">
        <v>8576.6</v>
      </c>
      <c r="J2115" t="s">
        <v>292</v>
      </c>
      <c r="K2115" t="s">
        <v>21</v>
      </c>
      <c r="L2115" t="s">
        <v>725</v>
      </c>
      <c r="M2115" t="s">
        <v>473</v>
      </c>
    </row>
    <row r="2116" spans="1:13" x14ac:dyDescent="0.25">
      <c r="A2116">
        <v>1537843</v>
      </c>
      <c r="B2116" t="s">
        <v>223</v>
      </c>
      <c r="C2116" s="1">
        <v>29.245929</v>
      </c>
      <c r="D2116" s="1">
        <v>25.55</v>
      </c>
      <c r="E2116" s="2">
        <v>-0.12637413569594591</v>
      </c>
      <c r="F2116">
        <v>525</v>
      </c>
      <c r="G2116">
        <v>525</v>
      </c>
      <c r="H2116" s="3">
        <f t="shared" si="33"/>
        <v>13413.75</v>
      </c>
      <c r="I2116" s="1">
        <v>13413.75</v>
      </c>
      <c r="J2116" t="s">
        <v>292</v>
      </c>
      <c r="K2116" t="s">
        <v>21</v>
      </c>
      <c r="L2116" t="s">
        <v>725</v>
      </c>
      <c r="M2116" t="s">
        <v>473</v>
      </c>
    </row>
    <row r="2117" spans="1:13" x14ac:dyDescent="0.25">
      <c r="A2117">
        <v>1537843</v>
      </c>
      <c r="B2117" t="s">
        <v>726</v>
      </c>
      <c r="C2117" s="1">
        <v>87.222470000000001</v>
      </c>
      <c r="D2117" s="1">
        <v>95.95</v>
      </c>
      <c r="E2117" s="2">
        <v>0.10006056925468863</v>
      </c>
      <c r="F2117">
        <v>135</v>
      </c>
      <c r="G2117">
        <v>135</v>
      </c>
      <c r="H2117" s="3">
        <f t="shared" si="33"/>
        <v>12953.25</v>
      </c>
      <c r="I2117" s="1">
        <v>12953.25</v>
      </c>
      <c r="J2117" t="s">
        <v>292</v>
      </c>
      <c r="K2117" t="s">
        <v>21</v>
      </c>
      <c r="L2117" t="s">
        <v>725</v>
      </c>
      <c r="M2117" t="s">
        <v>473</v>
      </c>
    </row>
    <row r="2118" spans="1:13" x14ac:dyDescent="0.25">
      <c r="A2118">
        <v>1537843</v>
      </c>
      <c r="B2118" t="s">
        <v>252</v>
      </c>
      <c r="C2118" s="1">
        <v>27.061211</v>
      </c>
      <c r="D2118" s="1">
        <v>27.45</v>
      </c>
      <c r="E2118" s="2">
        <v>1.4367021490649445E-2</v>
      </c>
      <c r="F2118">
        <v>400</v>
      </c>
      <c r="G2118">
        <v>400</v>
      </c>
      <c r="H2118" s="3">
        <f t="shared" si="33"/>
        <v>10980</v>
      </c>
      <c r="I2118" s="1">
        <v>10980</v>
      </c>
      <c r="J2118" t="s">
        <v>292</v>
      </c>
      <c r="K2118" t="s">
        <v>21</v>
      </c>
      <c r="L2118" t="s">
        <v>725</v>
      </c>
      <c r="M2118" t="s">
        <v>473</v>
      </c>
    </row>
    <row r="2119" spans="1:13" x14ac:dyDescent="0.25">
      <c r="A2119">
        <v>1537843</v>
      </c>
      <c r="B2119" t="s">
        <v>254</v>
      </c>
      <c r="C2119" s="1">
        <v>95.455799999999996</v>
      </c>
      <c r="D2119" s="1">
        <v>98.89</v>
      </c>
      <c r="E2119" s="2">
        <v>3.5976860494595447E-2</v>
      </c>
      <c r="F2119">
        <v>50</v>
      </c>
      <c r="G2119">
        <v>50</v>
      </c>
      <c r="H2119" s="3">
        <f t="shared" si="33"/>
        <v>4944.5</v>
      </c>
      <c r="I2119" s="1">
        <v>4944.5</v>
      </c>
      <c r="J2119" t="s">
        <v>292</v>
      </c>
      <c r="K2119" t="s">
        <v>21</v>
      </c>
      <c r="L2119" t="s">
        <v>725</v>
      </c>
      <c r="M2119" t="s">
        <v>473</v>
      </c>
    </row>
    <row r="2120" spans="1:13" x14ac:dyDescent="0.25">
      <c r="A2120">
        <v>1537843</v>
      </c>
      <c r="B2120" t="s">
        <v>58</v>
      </c>
      <c r="C2120" s="1">
        <v>22.106566999999998</v>
      </c>
      <c r="D2120" s="1">
        <v>4.51</v>
      </c>
      <c r="E2120" s="2">
        <v>-0.79598822377079181</v>
      </c>
      <c r="F2120">
        <v>1600</v>
      </c>
      <c r="G2120">
        <v>1600</v>
      </c>
      <c r="H2120" s="3">
        <f t="shared" si="33"/>
        <v>7216</v>
      </c>
      <c r="I2120" s="1">
        <v>7216</v>
      </c>
      <c r="J2120" t="s">
        <v>292</v>
      </c>
      <c r="K2120" t="s">
        <v>21</v>
      </c>
      <c r="L2120" t="s">
        <v>725</v>
      </c>
      <c r="M2120" t="s">
        <v>473</v>
      </c>
    </row>
    <row r="2121" spans="1:13" x14ac:dyDescent="0.25">
      <c r="A2121">
        <v>1537843</v>
      </c>
      <c r="B2121" t="s">
        <v>305</v>
      </c>
      <c r="C2121" s="1">
        <v>36.980651000000002</v>
      </c>
      <c r="D2121" s="1">
        <v>15.75</v>
      </c>
      <c r="E2121" s="2">
        <v>-0.57410160248395847</v>
      </c>
      <c r="F2121">
        <v>430</v>
      </c>
      <c r="G2121">
        <v>430</v>
      </c>
      <c r="H2121" s="3">
        <f t="shared" si="33"/>
        <v>6772.5</v>
      </c>
      <c r="I2121" s="1">
        <v>6772.5</v>
      </c>
      <c r="J2121" t="s">
        <v>292</v>
      </c>
      <c r="K2121" t="s">
        <v>21</v>
      </c>
      <c r="L2121" t="s">
        <v>725</v>
      </c>
      <c r="M2121" t="s">
        <v>473</v>
      </c>
    </row>
    <row r="2122" spans="1:13" x14ac:dyDescent="0.25">
      <c r="A2122">
        <v>1537843</v>
      </c>
      <c r="B2122" t="s">
        <v>226</v>
      </c>
      <c r="C2122" s="1">
        <v>11.411607999999999</v>
      </c>
      <c r="D2122" s="1">
        <v>2.5499999999999998</v>
      </c>
      <c r="E2122" s="2">
        <v>-0.7765433232547071</v>
      </c>
      <c r="F2122">
        <v>5300</v>
      </c>
      <c r="G2122">
        <v>5300</v>
      </c>
      <c r="H2122" s="3">
        <f t="shared" si="33"/>
        <v>13514.999999999998</v>
      </c>
      <c r="I2122" s="1">
        <v>13514.999999999998</v>
      </c>
      <c r="J2122" t="s">
        <v>292</v>
      </c>
      <c r="K2122" t="s">
        <v>21</v>
      </c>
      <c r="L2122" t="s">
        <v>725</v>
      </c>
      <c r="M2122" t="s">
        <v>473</v>
      </c>
    </row>
    <row r="2123" spans="1:13" x14ac:dyDescent="0.25">
      <c r="A2123">
        <v>1537843</v>
      </c>
      <c r="B2123" t="s">
        <v>433</v>
      </c>
      <c r="C2123" s="1">
        <v>95.152390999999994</v>
      </c>
      <c r="D2123" s="1">
        <v>82.61</v>
      </c>
      <c r="E2123" s="2">
        <v>-0.13181372394520277</v>
      </c>
      <c r="F2123">
        <v>115</v>
      </c>
      <c r="G2123">
        <v>115</v>
      </c>
      <c r="H2123" s="3">
        <f t="shared" si="33"/>
        <v>9500.15</v>
      </c>
      <c r="I2123" s="1">
        <v>9500.15</v>
      </c>
      <c r="J2123" t="s">
        <v>292</v>
      </c>
      <c r="K2123" t="s">
        <v>21</v>
      </c>
      <c r="L2123" t="s">
        <v>725</v>
      </c>
      <c r="M2123" t="s">
        <v>473</v>
      </c>
    </row>
    <row r="2124" spans="1:13" x14ac:dyDescent="0.25">
      <c r="A2124">
        <v>1537843</v>
      </c>
      <c r="B2124" t="s">
        <v>625</v>
      </c>
      <c r="C2124" s="1" t="s">
        <v>6</v>
      </c>
      <c r="D2124" s="1">
        <v>5.91</v>
      </c>
      <c r="E2124" s="2"/>
      <c r="F2124">
        <v>700</v>
      </c>
      <c r="G2124">
        <v>700</v>
      </c>
      <c r="H2124" s="3">
        <f t="shared" si="33"/>
        <v>4137</v>
      </c>
      <c r="I2124" s="1">
        <v>4137</v>
      </c>
      <c r="J2124" t="s">
        <v>292</v>
      </c>
      <c r="K2124" t="s">
        <v>21</v>
      </c>
      <c r="L2124" t="s">
        <v>725</v>
      </c>
      <c r="M2124" t="s">
        <v>473</v>
      </c>
    </row>
    <row r="2125" spans="1:13" x14ac:dyDescent="0.25">
      <c r="A2125">
        <v>1537843</v>
      </c>
      <c r="B2125" t="s">
        <v>146</v>
      </c>
      <c r="C2125" s="1">
        <v>94.297037000000003</v>
      </c>
      <c r="D2125" s="1">
        <v>105.2</v>
      </c>
      <c r="E2125" s="2">
        <v>0.11562360119544371</v>
      </c>
      <c r="F2125">
        <v>54</v>
      </c>
      <c r="G2125">
        <v>54</v>
      </c>
      <c r="H2125" s="3">
        <f t="shared" si="33"/>
        <v>5680.8</v>
      </c>
      <c r="I2125" s="1">
        <v>5680.8</v>
      </c>
      <c r="J2125" t="s">
        <v>292</v>
      </c>
      <c r="K2125" t="s">
        <v>21</v>
      </c>
      <c r="L2125" t="s">
        <v>725</v>
      </c>
      <c r="M2125" t="s">
        <v>473</v>
      </c>
    </row>
    <row r="2126" spans="1:13" x14ac:dyDescent="0.25">
      <c r="A2126">
        <v>1537843</v>
      </c>
      <c r="B2126" t="s">
        <v>93</v>
      </c>
      <c r="C2126" s="1">
        <v>7.4</v>
      </c>
      <c r="D2126" s="1">
        <v>3.78</v>
      </c>
      <c r="E2126" s="2">
        <v>-0.48918918918918924</v>
      </c>
      <c r="F2126">
        <v>2730</v>
      </c>
      <c r="G2126">
        <v>2730</v>
      </c>
      <c r="H2126" s="3">
        <f t="shared" si="33"/>
        <v>10319.4</v>
      </c>
      <c r="I2126" s="1">
        <v>10319.4</v>
      </c>
      <c r="J2126" t="s">
        <v>292</v>
      </c>
      <c r="K2126" t="s">
        <v>21</v>
      </c>
      <c r="L2126" t="s">
        <v>725</v>
      </c>
      <c r="M2126" t="s">
        <v>473</v>
      </c>
    </row>
    <row r="2127" spans="1:13" x14ac:dyDescent="0.25">
      <c r="A2127">
        <v>1537843</v>
      </c>
      <c r="B2127" t="s">
        <v>148</v>
      </c>
      <c r="C2127" s="1">
        <v>98.853815999999995</v>
      </c>
      <c r="D2127" s="1">
        <v>90.75</v>
      </c>
      <c r="E2127" s="2">
        <v>-8.1977776153830978E-2</v>
      </c>
      <c r="F2127">
        <v>76</v>
      </c>
      <c r="G2127">
        <v>76</v>
      </c>
      <c r="H2127" s="3">
        <f t="shared" si="33"/>
        <v>6897</v>
      </c>
      <c r="I2127" s="1">
        <v>6897</v>
      </c>
      <c r="J2127" t="s">
        <v>292</v>
      </c>
      <c r="K2127" t="s">
        <v>21</v>
      </c>
      <c r="L2127" t="s">
        <v>725</v>
      </c>
      <c r="M2127" t="s">
        <v>473</v>
      </c>
    </row>
    <row r="2128" spans="1:13" x14ac:dyDescent="0.25">
      <c r="A2128">
        <v>1537843</v>
      </c>
      <c r="B2128" t="s">
        <v>28</v>
      </c>
      <c r="C2128" s="1">
        <v>29.020869000000001</v>
      </c>
      <c r="D2128" s="1">
        <v>32.35</v>
      </c>
      <c r="E2128" s="2">
        <v>0.11471506935233401</v>
      </c>
      <c r="F2128">
        <v>72</v>
      </c>
      <c r="G2128">
        <v>72</v>
      </c>
      <c r="H2128" s="3">
        <f t="shared" si="33"/>
        <v>2329.2000000000003</v>
      </c>
      <c r="I2128" s="1">
        <v>2329.2000000000003</v>
      </c>
      <c r="J2128" t="s">
        <v>292</v>
      </c>
      <c r="K2128" t="s">
        <v>21</v>
      </c>
      <c r="L2128" t="s">
        <v>725</v>
      </c>
      <c r="M2128" t="s">
        <v>473</v>
      </c>
    </row>
    <row r="2129" spans="1:13" x14ac:dyDescent="0.25">
      <c r="A2129">
        <v>1537843</v>
      </c>
      <c r="B2129" t="s">
        <v>290</v>
      </c>
      <c r="C2129" s="1">
        <v>102.439796</v>
      </c>
      <c r="D2129" s="1">
        <v>97.5</v>
      </c>
      <c r="E2129" s="2">
        <v>-4.8221454872869926E-2</v>
      </c>
      <c r="F2129">
        <v>79</v>
      </c>
      <c r="G2129">
        <v>79</v>
      </c>
      <c r="H2129" s="3">
        <f t="shared" si="33"/>
        <v>7702.5</v>
      </c>
      <c r="I2129" s="1">
        <v>7702.5</v>
      </c>
      <c r="J2129" t="s">
        <v>292</v>
      </c>
      <c r="K2129" t="s">
        <v>21</v>
      </c>
      <c r="L2129" t="s">
        <v>725</v>
      </c>
      <c r="M2129" t="s">
        <v>473</v>
      </c>
    </row>
    <row r="2130" spans="1:13" x14ac:dyDescent="0.25">
      <c r="A2130">
        <v>1537843</v>
      </c>
      <c r="B2130" t="s">
        <v>76</v>
      </c>
      <c r="C2130" s="1">
        <v>83.6</v>
      </c>
      <c r="D2130" s="1">
        <v>67.67</v>
      </c>
      <c r="E2130" s="2">
        <v>-0.19055023923444969</v>
      </c>
      <c r="F2130">
        <v>328</v>
      </c>
      <c r="G2130">
        <v>328</v>
      </c>
      <c r="H2130" s="3">
        <f t="shared" si="33"/>
        <v>22195.760000000002</v>
      </c>
      <c r="I2130" s="1">
        <v>22195.760000000002</v>
      </c>
      <c r="J2130" t="s">
        <v>292</v>
      </c>
      <c r="K2130" t="s">
        <v>21</v>
      </c>
      <c r="L2130" t="s">
        <v>725</v>
      </c>
      <c r="M2130" t="s">
        <v>473</v>
      </c>
    </row>
    <row r="2131" spans="1:13" x14ac:dyDescent="0.25">
      <c r="A2131">
        <v>1537843</v>
      </c>
      <c r="B2131" t="s">
        <v>259</v>
      </c>
      <c r="C2131" s="1">
        <v>101.0972</v>
      </c>
      <c r="D2131" s="1">
        <v>106.15</v>
      </c>
      <c r="E2131" s="2">
        <v>4.9979623570187946E-2</v>
      </c>
      <c r="F2131">
        <v>77</v>
      </c>
      <c r="G2131">
        <v>77</v>
      </c>
      <c r="H2131" s="3">
        <f t="shared" si="33"/>
        <v>8173.55</v>
      </c>
      <c r="I2131" s="1">
        <v>8173.55</v>
      </c>
      <c r="J2131" t="s">
        <v>292</v>
      </c>
      <c r="K2131" t="s">
        <v>21</v>
      </c>
      <c r="L2131" t="s">
        <v>725</v>
      </c>
      <c r="M2131" t="s">
        <v>473</v>
      </c>
    </row>
    <row r="2132" spans="1:13" x14ac:dyDescent="0.25">
      <c r="A2132">
        <v>1537843</v>
      </c>
      <c r="B2132" t="s">
        <v>333</v>
      </c>
      <c r="C2132" s="1">
        <v>99.222156999999996</v>
      </c>
      <c r="D2132" s="1">
        <v>121.9</v>
      </c>
      <c r="E2132" s="2">
        <v>0.22855623870382108</v>
      </c>
      <c r="F2132">
        <v>51</v>
      </c>
      <c r="G2132">
        <v>51</v>
      </c>
      <c r="H2132" s="3">
        <f t="shared" si="33"/>
        <v>6216.9000000000005</v>
      </c>
      <c r="I2132" s="1">
        <v>6216.9000000000005</v>
      </c>
      <c r="J2132" t="s">
        <v>292</v>
      </c>
      <c r="K2132" t="s">
        <v>21</v>
      </c>
      <c r="L2132" t="s">
        <v>725</v>
      </c>
      <c r="M2132" t="s">
        <v>473</v>
      </c>
    </row>
    <row r="2133" spans="1:13" x14ac:dyDescent="0.25">
      <c r="A2133">
        <v>1537843</v>
      </c>
      <c r="B2133" t="s">
        <v>425</v>
      </c>
      <c r="C2133" s="1" t="s">
        <v>6</v>
      </c>
      <c r="D2133" s="1" t="s">
        <v>6</v>
      </c>
      <c r="E2133" s="2"/>
      <c r="F2133">
        <v>7</v>
      </c>
      <c r="G2133">
        <v>7</v>
      </c>
      <c r="H2133" s="3" t="e">
        <f t="shared" si="33"/>
        <v>#VALUE!</v>
      </c>
      <c r="I2133" s="1" t="e">
        <v>#VALUE!</v>
      </c>
      <c r="J2133" t="s">
        <v>292</v>
      </c>
      <c r="K2133" t="s">
        <v>21</v>
      </c>
      <c r="L2133" t="s">
        <v>725</v>
      </c>
      <c r="M2133" t="s">
        <v>473</v>
      </c>
    </row>
    <row r="2134" spans="1:13" x14ac:dyDescent="0.25">
      <c r="A2134">
        <v>1537843</v>
      </c>
      <c r="B2134" t="s">
        <v>327</v>
      </c>
      <c r="C2134" s="1" t="s">
        <v>6</v>
      </c>
      <c r="D2134" s="1">
        <v>122.6</v>
      </c>
      <c r="E2134" s="2"/>
      <c r="F2134">
        <v>10</v>
      </c>
      <c r="G2134">
        <v>10</v>
      </c>
      <c r="H2134" s="3">
        <f t="shared" si="33"/>
        <v>1226</v>
      </c>
      <c r="I2134" s="1">
        <v>1226</v>
      </c>
      <c r="J2134" t="s">
        <v>292</v>
      </c>
      <c r="K2134" t="s">
        <v>21</v>
      </c>
      <c r="L2134" t="s">
        <v>725</v>
      </c>
      <c r="M2134" t="s">
        <v>473</v>
      </c>
    </row>
    <row r="2135" spans="1:13" x14ac:dyDescent="0.25">
      <c r="A2135">
        <v>1544825</v>
      </c>
      <c r="B2135" t="s">
        <v>344</v>
      </c>
      <c r="C2135" s="1" t="s">
        <v>6</v>
      </c>
      <c r="D2135" s="1">
        <v>13.87</v>
      </c>
      <c r="E2135" s="2"/>
      <c r="F2135">
        <v>-3300</v>
      </c>
      <c r="G2135">
        <v>-3300</v>
      </c>
      <c r="H2135" s="3">
        <f t="shared" si="33"/>
        <v>-45771</v>
      </c>
      <c r="I2135" s="1">
        <v>-45771</v>
      </c>
      <c r="J2135" t="s">
        <v>40</v>
      </c>
      <c r="K2135" t="s">
        <v>21</v>
      </c>
      <c r="L2135" t="s">
        <v>41</v>
      </c>
      <c r="M2135" t="s">
        <v>42</v>
      </c>
    </row>
    <row r="2136" spans="1:13" x14ac:dyDescent="0.25">
      <c r="A2136">
        <v>1544825</v>
      </c>
      <c r="B2136" t="s">
        <v>285</v>
      </c>
      <c r="C2136" s="1" t="s">
        <v>6</v>
      </c>
      <c r="D2136" s="1">
        <v>12.22</v>
      </c>
      <c r="E2136" s="2"/>
      <c r="F2136">
        <v>4000</v>
      </c>
      <c r="G2136">
        <v>1000</v>
      </c>
      <c r="H2136" s="3">
        <f t="shared" si="33"/>
        <v>48880</v>
      </c>
      <c r="I2136" s="1">
        <v>12220</v>
      </c>
      <c r="J2136" t="s">
        <v>40</v>
      </c>
      <c r="K2136" t="s">
        <v>21</v>
      </c>
      <c r="L2136" t="s">
        <v>41</v>
      </c>
      <c r="M2136" t="s">
        <v>42</v>
      </c>
    </row>
    <row r="2137" spans="1:13" x14ac:dyDescent="0.25">
      <c r="A2137">
        <v>1544825</v>
      </c>
      <c r="B2137" t="s">
        <v>291</v>
      </c>
      <c r="C2137" s="1" t="s">
        <v>6</v>
      </c>
      <c r="D2137" s="1">
        <v>13.67</v>
      </c>
      <c r="E2137" s="2"/>
      <c r="F2137">
        <v>1700</v>
      </c>
      <c r="G2137">
        <v>0</v>
      </c>
      <c r="H2137" s="3">
        <f t="shared" si="33"/>
        <v>23239</v>
      </c>
      <c r="I2137" s="1">
        <v>0</v>
      </c>
      <c r="J2137" t="s">
        <v>40</v>
      </c>
      <c r="K2137" t="s">
        <v>21</v>
      </c>
      <c r="L2137" t="s">
        <v>41</v>
      </c>
      <c r="M2137" t="s">
        <v>42</v>
      </c>
    </row>
    <row r="2138" spans="1:13" x14ac:dyDescent="0.25">
      <c r="A2138">
        <v>1544825</v>
      </c>
      <c r="B2138" t="s">
        <v>9</v>
      </c>
      <c r="C2138" s="1">
        <v>34.130755999999998</v>
      </c>
      <c r="D2138" s="1">
        <v>31.79</v>
      </c>
      <c r="E2138" s="2">
        <v>-6.858201441538532E-2</v>
      </c>
      <c r="F2138">
        <v>1000</v>
      </c>
      <c r="G2138">
        <v>1000</v>
      </c>
      <c r="H2138" s="3">
        <f t="shared" si="33"/>
        <v>31790</v>
      </c>
      <c r="I2138" s="1">
        <v>31790</v>
      </c>
      <c r="J2138" t="s">
        <v>40</v>
      </c>
      <c r="K2138" t="s">
        <v>21</v>
      </c>
      <c r="L2138" t="s">
        <v>41</v>
      </c>
      <c r="M2138" t="s">
        <v>42</v>
      </c>
    </row>
    <row r="2139" spans="1:13" x14ac:dyDescent="0.25">
      <c r="A2139">
        <v>1544825</v>
      </c>
      <c r="B2139" t="s">
        <v>329</v>
      </c>
      <c r="C2139" s="1" t="s">
        <v>6</v>
      </c>
      <c r="D2139" s="1">
        <v>8.56</v>
      </c>
      <c r="E2139" s="2"/>
      <c r="F2139">
        <v>3000</v>
      </c>
      <c r="G2139">
        <v>0</v>
      </c>
      <c r="H2139" s="3">
        <f t="shared" si="33"/>
        <v>25680</v>
      </c>
      <c r="I2139" s="1">
        <v>0</v>
      </c>
      <c r="J2139" t="s">
        <v>40</v>
      </c>
      <c r="K2139" t="s">
        <v>21</v>
      </c>
      <c r="L2139" t="s">
        <v>41</v>
      </c>
      <c r="M2139" t="s">
        <v>42</v>
      </c>
    </row>
    <row r="2140" spans="1:13" x14ac:dyDescent="0.25">
      <c r="A2140">
        <v>1544825</v>
      </c>
      <c r="B2140" t="s">
        <v>511</v>
      </c>
      <c r="C2140" s="1">
        <v>23.177659999999999</v>
      </c>
      <c r="D2140" s="1">
        <v>30.98</v>
      </c>
      <c r="E2140" s="2">
        <v>0.33663191193589004</v>
      </c>
      <c r="F2140">
        <v>700</v>
      </c>
      <c r="G2140">
        <v>0</v>
      </c>
      <c r="H2140" s="3">
        <f t="shared" si="33"/>
        <v>21686</v>
      </c>
      <c r="I2140" s="1">
        <v>0</v>
      </c>
      <c r="J2140" t="s">
        <v>40</v>
      </c>
      <c r="K2140" t="s">
        <v>21</v>
      </c>
      <c r="L2140" t="s">
        <v>41</v>
      </c>
      <c r="M2140" t="s">
        <v>42</v>
      </c>
    </row>
    <row r="2141" spans="1:13" x14ac:dyDescent="0.25">
      <c r="A2141">
        <v>1544825</v>
      </c>
      <c r="B2141" t="s">
        <v>262</v>
      </c>
      <c r="C2141" s="1">
        <v>27.614861999999999</v>
      </c>
      <c r="D2141" s="1">
        <v>22.56</v>
      </c>
      <c r="E2141" s="2">
        <v>-0.18304860621791266</v>
      </c>
      <c r="F2141">
        <v>800</v>
      </c>
      <c r="G2141">
        <v>800</v>
      </c>
      <c r="H2141" s="3">
        <f t="shared" si="33"/>
        <v>18048</v>
      </c>
      <c r="I2141" s="1">
        <v>18048</v>
      </c>
      <c r="J2141" t="s">
        <v>40</v>
      </c>
      <c r="K2141" t="s">
        <v>21</v>
      </c>
      <c r="L2141" t="s">
        <v>41</v>
      </c>
      <c r="M2141" t="s">
        <v>42</v>
      </c>
    </row>
    <row r="2142" spans="1:13" x14ac:dyDescent="0.25">
      <c r="A2142">
        <v>1544825</v>
      </c>
      <c r="B2142" t="s">
        <v>353</v>
      </c>
      <c r="C2142" s="1" t="s">
        <v>6</v>
      </c>
      <c r="D2142" s="1">
        <v>34.299999999999997</v>
      </c>
      <c r="E2142" s="2"/>
      <c r="F2142">
        <v>-2000</v>
      </c>
      <c r="G2142">
        <v>-2000</v>
      </c>
      <c r="H2142" s="3">
        <f t="shared" si="33"/>
        <v>-68600</v>
      </c>
      <c r="I2142" s="1">
        <v>-68600</v>
      </c>
      <c r="J2142" t="s">
        <v>40</v>
      </c>
      <c r="K2142" t="s">
        <v>21</v>
      </c>
      <c r="L2142" t="s">
        <v>41</v>
      </c>
      <c r="M2142" t="s">
        <v>42</v>
      </c>
    </row>
    <row r="2143" spans="1:13" x14ac:dyDescent="0.25">
      <c r="A2143">
        <v>1544825</v>
      </c>
      <c r="B2143" t="s">
        <v>10</v>
      </c>
      <c r="C2143" s="1">
        <v>7.4683140000000003</v>
      </c>
      <c r="D2143" s="1">
        <v>8.65</v>
      </c>
      <c r="E2143" s="2">
        <v>0.15822660911150763</v>
      </c>
      <c r="F2143">
        <v>1600</v>
      </c>
      <c r="G2143">
        <v>1600</v>
      </c>
      <c r="H2143" s="3">
        <f t="shared" si="33"/>
        <v>13840</v>
      </c>
      <c r="I2143" s="1">
        <v>13840</v>
      </c>
      <c r="J2143" t="s">
        <v>40</v>
      </c>
      <c r="K2143" t="s">
        <v>21</v>
      </c>
      <c r="L2143" t="s">
        <v>41</v>
      </c>
      <c r="M2143" t="s">
        <v>42</v>
      </c>
    </row>
    <row r="2144" spans="1:13" x14ac:dyDescent="0.25">
      <c r="A2144">
        <v>1544825</v>
      </c>
      <c r="B2144" t="s">
        <v>364</v>
      </c>
      <c r="C2144" s="1" t="s">
        <v>6</v>
      </c>
      <c r="D2144" s="1">
        <v>20.65</v>
      </c>
      <c r="E2144" s="2"/>
      <c r="F2144">
        <v>2400</v>
      </c>
      <c r="G2144">
        <v>2400</v>
      </c>
      <c r="H2144" s="3">
        <f t="shared" si="33"/>
        <v>49560</v>
      </c>
      <c r="I2144" s="1">
        <v>49560</v>
      </c>
      <c r="J2144" t="s">
        <v>40</v>
      </c>
      <c r="K2144" t="s">
        <v>21</v>
      </c>
      <c r="L2144" t="s">
        <v>41</v>
      </c>
      <c r="M2144" t="s">
        <v>42</v>
      </c>
    </row>
    <row r="2145" spans="1:13" x14ac:dyDescent="0.25">
      <c r="A2145">
        <v>1544825</v>
      </c>
      <c r="B2145" t="s">
        <v>237</v>
      </c>
      <c r="C2145" s="1" t="s">
        <v>6</v>
      </c>
      <c r="D2145" s="1">
        <v>58.25</v>
      </c>
      <c r="E2145" s="2"/>
      <c r="F2145">
        <v>600</v>
      </c>
      <c r="G2145">
        <v>0</v>
      </c>
      <c r="H2145" s="3">
        <f t="shared" si="33"/>
        <v>34950</v>
      </c>
      <c r="I2145" s="1">
        <v>0</v>
      </c>
      <c r="J2145" t="s">
        <v>40</v>
      </c>
      <c r="K2145" t="s">
        <v>21</v>
      </c>
      <c r="L2145" t="s">
        <v>41</v>
      </c>
      <c r="M2145" t="s">
        <v>42</v>
      </c>
    </row>
    <row r="2146" spans="1:13" x14ac:dyDescent="0.25">
      <c r="A2146">
        <v>1544825</v>
      </c>
      <c r="B2146" t="s">
        <v>490</v>
      </c>
      <c r="C2146" s="1" t="s">
        <v>6</v>
      </c>
      <c r="D2146" s="1">
        <v>21.97</v>
      </c>
      <c r="E2146" s="2"/>
      <c r="F2146">
        <v>3500</v>
      </c>
      <c r="G2146">
        <v>0</v>
      </c>
      <c r="H2146" s="3">
        <f t="shared" si="33"/>
        <v>76895</v>
      </c>
      <c r="I2146" s="1">
        <v>0</v>
      </c>
      <c r="J2146" t="s">
        <v>40</v>
      </c>
      <c r="K2146" t="s">
        <v>21</v>
      </c>
      <c r="L2146" t="s">
        <v>41</v>
      </c>
      <c r="M2146" t="s">
        <v>42</v>
      </c>
    </row>
    <row r="2147" spans="1:13" x14ac:dyDescent="0.25">
      <c r="A2147">
        <v>1544825</v>
      </c>
      <c r="B2147" t="s">
        <v>727</v>
      </c>
      <c r="C2147" s="1" t="s">
        <v>6</v>
      </c>
      <c r="D2147" s="1">
        <v>18.96</v>
      </c>
      <c r="E2147" s="2"/>
      <c r="F2147">
        <v>1700</v>
      </c>
      <c r="G2147">
        <v>0</v>
      </c>
      <c r="H2147" s="3">
        <f t="shared" si="33"/>
        <v>32232</v>
      </c>
      <c r="I2147" s="1">
        <v>0</v>
      </c>
      <c r="J2147" t="s">
        <v>40</v>
      </c>
      <c r="K2147" t="s">
        <v>21</v>
      </c>
      <c r="L2147" t="s">
        <v>41</v>
      </c>
      <c r="M2147" t="s">
        <v>42</v>
      </c>
    </row>
    <row r="2148" spans="1:13" x14ac:dyDescent="0.25">
      <c r="A2148">
        <v>1544825</v>
      </c>
      <c r="B2148" t="s">
        <v>76</v>
      </c>
      <c r="C2148" s="1" t="s">
        <v>6</v>
      </c>
      <c r="D2148" s="1">
        <v>67.67</v>
      </c>
      <c r="E2148" s="2"/>
      <c r="F2148">
        <v>1200</v>
      </c>
      <c r="G2148">
        <v>600</v>
      </c>
      <c r="H2148" s="3">
        <f t="shared" si="33"/>
        <v>81204</v>
      </c>
      <c r="I2148" s="1">
        <v>40602</v>
      </c>
      <c r="J2148" t="s">
        <v>40</v>
      </c>
      <c r="K2148" t="s">
        <v>21</v>
      </c>
      <c r="L2148" t="s">
        <v>41</v>
      </c>
      <c r="M2148" t="s">
        <v>42</v>
      </c>
    </row>
    <row r="2149" spans="1:13" x14ac:dyDescent="0.25">
      <c r="A2149">
        <v>1544825</v>
      </c>
      <c r="B2149" t="s">
        <v>283</v>
      </c>
      <c r="C2149" s="1" t="s">
        <v>6</v>
      </c>
      <c r="D2149" s="1">
        <v>10.75</v>
      </c>
      <c r="E2149" s="2"/>
      <c r="F2149">
        <v>5000</v>
      </c>
      <c r="G2149">
        <v>2000</v>
      </c>
      <c r="H2149" s="3">
        <f t="shared" si="33"/>
        <v>53750</v>
      </c>
      <c r="I2149" s="1">
        <v>21500</v>
      </c>
      <c r="J2149" t="s">
        <v>40</v>
      </c>
      <c r="K2149" t="s">
        <v>21</v>
      </c>
      <c r="L2149" t="s">
        <v>41</v>
      </c>
      <c r="M2149" t="s">
        <v>42</v>
      </c>
    </row>
    <row r="2150" spans="1:13" x14ac:dyDescent="0.25">
      <c r="A2150">
        <v>1544825</v>
      </c>
      <c r="B2150" t="s">
        <v>728</v>
      </c>
      <c r="C2150" s="1" t="s">
        <v>6</v>
      </c>
      <c r="D2150" s="1">
        <v>18.78</v>
      </c>
      <c r="E2150" s="2"/>
      <c r="F2150">
        <v>-3000</v>
      </c>
      <c r="G2150">
        <v>-3000</v>
      </c>
      <c r="H2150" s="3">
        <f t="shared" si="33"/>
        <v>-56340</v>
      </c>
      <c r="I2150" s="1">
        <v>-56340</v>
      </c>
      <c r="J2150" t="s">
        <v>40</v>
      </c>
      <c r="K2150" t="s">
        <v>21</v>
      </c>
      <c r="L2150" t="s">
        <v>41</v>
      </c>
      <c r="M2150" t="s">
        <v>42</v>
      </c>
    </row>
    <row r="2151" spans="1:13" x14ac:dyDescent="0.25">
      <c r="A2151">
        <v>1550689</v>
      </c>
      <c r="B2151" t="s">
        <v>729</v>
      </c>
      <c r="C2151" s="1" t="s">
        <v>6</v>
      </c>
      <c r="D2151" s="1">
        <v>0.02</v>
      </c>
      <c r="E2151" s="2"/>
      <c r="F2151">
        <v>20000</v>
      </c>
      <c r="G2151">
        <v>20000</v>
      </c>
      <c r="H2151" s="3">
        <f t="shared" si="33"/>
        <v>400</v>
      </c>
      <c r="I2151" s="1">
        <v>400</v>
      </c>
      <c r="J2151" t="s">
        <v>518</v>
      </c>
      <c r="K2151" t="s">
        <v>2</v>
      </c>
      <c r="L2151" t="s">
        <v>730</v>
      </c>
      <c r="M2151" t="s">
        <v>428</v>
      </c>
    </row>
    <row r="2152" spans="1:13" x14ac:dyDescent="0.25">
      <c r="A2152">
        <v>1550689</v>
      </c>
      <c r="B2152" t="s">
        <v>731</v>
      </c>
      <c r="C2152" s="1" t="s">
        <v>6</v>
      </c>
      <c r="D2152" s="1">
        <v>0.25</v>
      </c>
      <c r="E2152" s="2"/>
      <c r="F2152">
        <v>-10000</v>
      </c>
      <c r="G2152">
        <v>-10000</v>
      </c>
      <c r="H2152" s="3">
        <f t="shared" si="33"/>
        <v>-2500</v>
      </c>
      <c r="I2152" s="1">
        <v>-2500</v>
      </c>
      <c r="J2152" t="s">
        <v>518</v>
      </c>
      <c r="K2152" t="s">
        <v>2</v>
      </c>
      <c r="L2152" t="s">
        <v>730</v>
      </c>
      <c r="M2152" t="s">
        <v>428</v>
      </c>
    </row>
    <row r="2153" spans="1:13" x14ac:dyDescent="0.25">
      <c r="A2153">
        <v>1550689</v>
      </c>
      <c r="B2153" t="s">
        <v>732</v>
      </c>
      <c r="C2153" s="1" t="s">
        <v>6</v>
      </c>
      <c r="D2153" s="1">
        <v>0.01</v>
      </c>
      <c r="E2153" s="2"/>
      <c r="F2153">
        <v>10000</v>
      </c>
      <c r="G2153">
        <v>10000</v>
      </c>
      <c r="H2153" s="3">
        <f t="shared" si="33"/>
        <v>100</v>
      </c>
      <c r="I2153" s="1">
        <v>100</v>
      </c>
      <c r="J2153" t="s">
        <v>518</v>
      </c>
      <c r="K2153" t="s">
        <v>2</v>
      </c>
      <c r="L2153" t="s">
        <v>730</v>
      </c>
      <c r="M2153" t="s">
        <v>428</v>
      </c>
    </row>
    <row r="2154" spans="1:13" x14ac:dyDescent="0.25">
      <c r="A2154">
        <v>1550689</v>
      </c>
      <c r="B2154" t="s">
        <v>733</v>
      </c>
      <c r="C2154" s="1" t="s">
        <v>6</v>
      </c>
      <c r="D2154" s="1">
        <v>0.09</v>
      </c>
      <c r="E2154" s="2"/>
      <c r="F2154">
        <v>-5000</v>
      </c>
      <c r="G2154">
        <v>-5000</v>
      </c>
      <c r="H2154" s="3">
        <f t="shared" si="33"/>
        <v>-450</v>
      </c>
      <c r="I2154" s="1">
        <v>-450</v>
      </c>
      <c r="J2154" t="s">
        <v>518</v>
      </c>
      <c r="K2154" t="s">
        <v>2</v>
      </c>
      <c r="L2154" t="s">
        <v>730</v>
      </c>
      <c r="M2154" t="s">
        <v>428</v>
      </c>
    </row>
    <row r="2155" spans="1:13" x14ac:dyDescent="0.25">
      <c r="A2155">
        <v>1550689</v>
      </c>
      <c r="B2155" t="s">
        <v>5</v>
      </c>
      <c r="C2155" s="1" t="s">
        <v>6</v>
      </c>
      <c r="D2155" s="1">
        <v>14.65</v>
      </c>
      <c r="E2155" s="2"/>
      <c r="F2155">
        <v>5100</v>
      </c>
      <c r="G2155">
        <v>5100</v>
      </c>
      <c r="H2155" s="3">
        <f t="shared" si="33"/>
        <v>74715</v>
      </c>
      <c r="I2155" s="1">
        <v>74715</v>
      </c>
      <c r="J2155" t="s">
        <v>518</v>
      </c>
      <c r="K2155" t="s">
        <v>2</v>
      </c>
      <c r="L2155" t="s">
        <v>730</v>
      </c>
      <c r="M2155" t="s">
        <v>428</v>
      </c>
    </row>
    <row r="2156" spans="1:13" x14ac:dyDescent="0.25">
      <c r="A2156">
        <v>1550689</v>
      </c>
      <c r="B2156" t="s">
        <v>734</v>
      </c>
      <c r="C2156" s="1" t="s">
        <v>6</v>
      </c>
      <c r="D2156" s="1">
        <v>0.02</v>
      </c>
      <c r="E2156" s="2"/>
      <c r="F2156">
        <v>4000</v>
      </c>
      <c r="G2156">
        <v>4000</v>
      </c>
      <c r="H2156" s="3">
        <f t="shared" si="33"/>
        <v>80</v>
      </c>
      <c r="I2156" s="1">
        <v>80</v>
      </c>
      <c r="J2156" t="s">
        <v>518</v>
      </c>
      <c r="K2156" t="s">
        <v>2</v>
      </c>
      <c r="L2156" t="s">
        <v>730</v>
      </c>
      <c r="M2156" t="s">
        <v>428</v>
      </c>
    </row>
    <row r="2157" spans="1:13" x14ac:dyDescent="0.25">
      <c r="A2157">
        <v>1550689</v>
      </c>
      <c r="B2157" t="s">
        <v>735</v>
      </c>
      <c r="C2157" s="1" t="s">
        <v>6</v>
      </c>
      <c r="D2157" s="1">
        <v>0.01</v>
      </c>
      <c r="E2157" s="2"/>
      <c r="F2157">
        <v>6200</v>
      </c>
      <c r="G2157">
        <v>6200</v>
      </c>
      <c r="H2157" s="3">
        <f t="shared" si="33"/>
        <v>62</v>
      </c>
      <c r="I2157" s="1">
        <v>62</v>
      </c>
      <c r="J2157" t="s">
        <v>518</v>
      </c>
      <c r="K2157" t="s">
        <v>2</v>
      </c>
      <c r="L2157" t="s">
        <v>730</v>
      </c>
      <c r="M2157" t="s">
        <v>428</v>
      </c>
    </row>
    <row r="2158" spans="1:13" x14ac:dyDescent="0.25">
      <c r="A2158">
        <v>1550689</v>
      </c>
      <c r="B2158" t="s">
        <v>549</v>
      </c>
      <c r="C2158" s="1" t="s">
        <v>6</v>
      </c>
      <c r="D2158" s="1">
        <v>0.17</v>
      </c>
      <c r="E2158" s="2"/>
      <c r="F2158">
        <v>-3100</v>
      </c>
      <c r="G2158">
        <v>-3100</v>
      </c>
      <c r="H2158" s="3">
        <f t="shared" si="33"/>
        <v>-527</v>
      </c>
      <c r="I2158" s="1">
        <v>-527</v>
      </c>
      <c r="J2158" t="s">
        <v>518</v>
      </c>
      <c r="K2158" t="s">
        <v>2</v>
      </c>
      <c r="L2158" t="s">
        <v>730</v>
      </c>
      <c r="M2158" t="s">
        <v>428</v>
      </c>
    </row>
    <row r="2159" spans="1:13" x14ac:dyDescent="0.25">
      <c r="A2159">
        <v>1550689</v>
      </c>
      <c r="B2159" t="s">
        <v>736</v>
      </c>
      <c r="C2159" s="1" t="s">
        <v>6</v>
      </c>
      <c r="D2159" s="1">
        <v>0.34</v>
      </c>
      <c r="E2159" s="2"/>
      <c r="F2159">
        <v>-2000</v>
      </c>
      <c r="G2159">
        <v>-2000</v>
      </c>
      <c r="H2159" s="3">
        <f t="shared" si="33"/>
        <v>-680</v>
      </c>
      <c r="I2159" s="1">
        <v>-680</v>
      </c>
      <c r="J2159" t="s">
        <v>518</v>
      </c>
      <c r="K2159" t="s">
        <v>2</v>
      </c>
      <c r="L2159" t="s">
        <v>730</v>
      </c>
      <c r="M2159" t="s">
        <v>428</v>
      </c>
    </row>
    <row r="2160" spans="1:13" x14ac:dyDescent="0.25">
      <c r="A2160">
        <v>1550689</v>
      </c>
      <c r="B2160" t="s">
        <v>737</v>
      </c>
      <c r="C2160" s="1" t="s">
        <v>6</v>
      </c>
      <c r="D2160" s="1">
        <v>1.97</v>
      </c>
      <c r="E2160" s="2"/>
      <c r="F2160">
        <v>-1000</v>
      </c>
      <c r="G2160">
        <v>-1000</v>
      </c>
      <c r="H2160" s="3">
        <f t="shared" si="33"/>
        <v>-1970</v>
      </c>
      <c r="I2160" s="1">
        <v>-1970</v>
      </c>
      <c r="J2160" t="s">
        <v>518</v>
      </c>
      <c r="K2160" t="s">
        <v>2</v>
      </c>
      <c r="L2160" t="s">
        <v>730</v>
      </c>
      <c r="M2160" t="s">
        <v>428</v>
      </c>
    </row>
    <row r="2161" spans="1:13" x14ac:dyDescent="0.25">
      <c r="A2161">
        <v>1550689</v>
      </c>
      <c r="B2161" t="s">
        <v>266</v>
      </c>
      <c r="C2161" s="1" t="s">
        <v>6</v>
      </c>
      <c r="D2161" s="1">
        <v>12.39</v>
      </c>
      <c r="E2161" s="2"/>
      <c r="F2161">
        <v>5200</v>
      </c>
      <c r="G2161">
        <v>5200</v>
      </c>
      <c r="H2161" s="3">
        <f t="shared" si="33"/>
        <v>64428</v>
      </c>
      <c r="I2161" s="1">
        <v>64428</v>
      </c>
      <c r="J2161" t="s">
        <v>518</v>
      </c>
      <c r="K2161" t="s">
        <v>2</v>
      </c>
      <c r="L2161" t="s">
        <v>730</v>
      </c>
      <c r="M2161" t="s">
        <v>428</v>
      </c>
    </row>
    <row r="2162" spans="1:13" x14ac:dyDescent="0.25">
      <c r="A2162">
        <v>1550689</v>
      </c>
      <c r="B2162" t="s">
        <v>738</v>
      </c>
      <c r="C2162" s="1" t="s">
        <v>6</v>
      </c>
      <c r="D2162" s="1">
        <v>0.06</v>
      </c>
      <c r="E2162" s="2"/>
      <c r="F2162">
        <v>5200</v>
      </c>
      <c r="G2162">
        <v>5200</v>
      </c>
      <c r="H2162" s="3">
        <f t="shared" si="33"/>
        <v>312</v>
      </c>
      <c r="I2162" s="1">
        <v>312</v>
      </c>
      <c r="J2162" t="s">
        <v>518</v>
      </c>
      <c r="K2162" t="s">
        <v>2</v>
      </c>
      <c r="L2162" t="s">
        <v>730</v>
      </c>
      <c r="M2162" t="s">
        <v>428</v>
      </c>
    </row>
    <row r="2163" spans="1:13" x14ac:dyDescent="0.25">
      <c r="A2163">
        <v>1550689</v>
      </c>
      <c r="B2163" t="s">
        <v>739</v>
      </c>
      <c r="C2163" s="1" t="s">
        <v>6</v>
      </c>
      <c r="D2163" s="1">
        <v>0.45</v>
      </c>
      <c r="E2163" s="2"/>
      <c r="F2163">
        <v>-5200</v>
      </c>
      <c r="G2163">
        <v>-5200</v>
      </c>
      <c r="H2163" s="3">
        <f t="shared" si="33"/>
        <v>-2340</v>
      </c>
      <c r="I2163" s="1">
        <v>-2340</v>
      </c>
      <c r="J2163" t="s">
        <v>518</v>
      </c>
      <c r="K2163" t="s">
        <v>2</v>
      </c>
      <c r="L2163" t="s">
        <v>730</v>
      </c>
      <c r="M2163" t="s">
        <v>428</v>
      </c>
    </row>
    <row r="2164" spans="1:13" x14ac:dyDescent="0.25">
      <c r="A2164">
        <v>1550689</v>
      </c>
      <c r="B2164" t="s">
        <v>740</v>
      </c>
      <c r="C2164" s="1" t="s">
        <v>6</v>
      </c>
      <c r="D2164" s="1">
        <v>0.25</v>
      </c>
      <c r="E2164" s="2"/>
      <c r="F2164">
        <v>-2000</v>
      </c>
      <c r="G2164">
        <v>-2000</v>
      </c>
      <c r="H2164" s="3">
        <f t="shared" si="33"/>
        <v>-500</v>
      </c>
      <c r="I2164" s="1">
        <v>-500</v>
      </c>
      <c r="J2164" t="s">
        <v>518</v>
      </c>
      <c r="K2164" t="s">
        <v>2</v>
      </c>
      <c r="L2164" t="s">
        <v>730</v>
      </c>
      <c r="M2164" t="s">
        <v>428</v>
      </c>
    </row>
    <row r="2165" spans="1:13" x14ac:dyDescent="0.25">
      <c r="A2165">
        <v>1550689</v>
      </c>
      <c r="B2165" t="s">
        <v>741</v>
      </c>
      <c r="C2165" s="1" t="s">
        <v>6</v>
      </c>
      <c r="D2165" s="1">
        <v>0.01</v>
      </c>
      <c r="E2165" s="2"/>
      <c r="F2165">
        <v>10000</v>
      </c>
      <c r="G2165">
        <v>10000</v>
      </c>
      <c r="H2165" s="3">
        <f t="shared" si="33"/>
        <v>100</v>
      </c>
      <c r="I2165" s="1">
        <v>100</v>
      </c>
      <c r="J2165" t="s">
        <v>518</v>
      </c>
      <c r="K2165" t="s">
        <v>2</v>
      </c>
      <c r="L2165" t="s">
        <v>730</v>
      </c>
      <c r="M2165" t="s">
        <v>428</v>
      </c>
    </row>
    <row r="2166" spans="1:13" x14ac:dyDescent="0.25">
      <c r="A2166">
        <v>1550689</v>
      </c>
      <c r="B2166" t="s">
        <v>742</v>
      </c>
      <c r="C2166" s="1" t="s">
        <v>6</v>
      </c>
      <c r="D2166" s="1">
        <v>0.13</v>
      </c>
      <c r="E2166" s="2"/>
      <c r="F2166">
        <v>-5000</v>
      </c>
      <c r="G2166">
        <v>-5000</v>
      </c>
      <c r="H2166" s="3">
        <f t="shared" si="33"/>
        <v>-650</v>
      </c>
      <c r="I2166" s="1">
        <v>-650</v>
      </c>
      <c r="J2166" t="s">
        <v>518</v>
      </c>
      <c r="K2166" t="s">
        <v>2</v>
      </c>
      <c r="L2166" t="s">
        <v>730</v>
      </c>
      <c r="M2166" t="s">
        <v>428</v>
      </c>
    </row>
    <row r="2167" spans="1:13" x14ac:dyDescent="0.25">
      <c r="A2167">
        <v>1550689</v>
      </c>
      <c r="B2167" t="s">
        <v>223</v>
      </c>
      <c r="C2167" s="1" t="s">
        <v>6</v>
      </c>
      <c r="D2167" s="1">
        <v>25.55</v>
      </c>
      <c r="E2167" s="2"/>
      <c r="F2167">
        <v>2000</v>
      </c>
      <c r="G2167">
        <v>2000</v>
      </c>
      <c r="H2167" s="3">
        <f t="shared" si="33"/>
        <v>51100</v>
      </c>
      <c r="I2167" s="1">
        <v>51100</v>
      </c>
      <c r="J2167" t="s">
        <v>518</v>
      </c>
      <c r="K2167" t="s">
        <v>2</v>
      </c>
      <c r="L2167" t="s">
        <v>730</v>
      </c>
      <c r="M2167" t="s">
        <v>428</v>
      </c>
    </row>
    <row r="2168" spans="1:13" x14ac:dyDescent="0.25">
      <c r="A2168">
        <v>1550689</v>
      </c>
      <c r="B2168" t="s">
        <v>743</v>
      </c>
      <c r="C2168" s="1" t="s">
        <v>6</v>
      </c>
      <c r="D2168" s="1">
        <v>0.4</v>
      </c>
      <c r="E2168" s="2"/>
      <c r="F2168">
        <v>4000</v>
      </c>
      <c r="G2168">
        <v>4000</v>
      </c>
      <c r="H2168" s="3">
        <f t="shared" si="33"/>
        <v>1600</v>
      </c>
      <c r="I2168" s="1">
        <v>1600</v>
      </c>
      <c r="J2168" t="s">
        <v>518</v>
      </c>
      <c r="K2168" t="s">
        <v>2</v>
      </c>
      <c r="L2168" t="s">
        <v>730</v>
      </c>
      <c r="M2168" t="s">
        <v>428</v>
      </c>
    </row>
    <row r="2169" spans="1:13" x14ac:dyDescent="0.25">
      <c r="A2169">
        <v>1550689</v>
      </c>
      <c r="B2169" t="s">
        <v>744</v>
      </c>
      <c r="C2169" s="1" t="s">
        <v>6</v>
      </c>
      <c r="D2169" s="1">
        <v>1.4</v>
      </c>
      <c r="E2169" s="2"/>
      <c r="F2169">
        <v>-2000</v>
      </c>
      <c r="G2169">
        <v>-2000</v>
      </c>
      <c r="H2169" s="3">
        <f t="shared" si="33"/>
        <v>-2800</v>
      </c>
      <c r="I2169" s="1">
        <v>-2800</v>
      </c>
      <c r="J2169" t="s">
        <v>518</v>
      </c>
      <c r="K2169" t="s">
        <v>2</v>
      </c>
      <c r="L2169" t="s">
        <v>730</v>
      </c>
      <c r="M2169" t="s">
        <v>428</v>
      </c>
    </row>
    <row r="2170" spans="1:13" x14ac:dyDescent="0.25">
      <c r="A2170">
        <v>1550689</v>
      </c>
      <c r="B2170" t="s">
        <v>745</v>
      </c>
      <c r="C2170" s="1" t="s">
        <v>6</v>
      </c>
      <c r="D2170" s="1">
        <v>0.02</v>
      </c>
      <c r="E2170" s="2"/>
      <c r="F2170">
        <v>10000</v>
      </c>
      <c r="G2170">
        <v>10000</v>
      </c>
      <c r="H2170" s="3">
        <f t="shared" si="33"/>
        <v>200</v>
      </c>
      <c r="I2170" s="1">
        <v>200</v>
      </c>
      <c r="J2170" t="s">
        <v>518</v>
      </c>
      <c r="K2170" t="s">
        <v>2</v>
      </c>
      <c r="L2170" t="s">
        <v>730</v>
      </c>
      <c r="M2170" t="s">
        <v>428</v>
      </c>
    </row>
    <row r="2171" spans="1:13" x14ac:dyDescent="0.25">
      <c r="A2171">
        <v>1550689</v>
      </c>
      <c r="B2171" t="s">
        <v>746</v>
      </c>
      <c r="C2171" s="1" t="s">
        <v>6</v>
      </c>
      <c r="D2171" s="1">
        <v>0.06</v>
      </c>
      <c r="E2171" s="2"/>
      <c r="F2171">
        <v>-5000</v>
      </c>
      <c r="G2171">
        <v>-5000</v>
      </c>
      <c r="H2171" s="3">
        <f t="shared" si="33"/>
        <v>-300</v>
      </c>
      <c r="I2171" s="1">
        <v>-300</v>
      </c>
      <c r="J2171" t="s">
        <v>518</v>
      </c>
      <c r="K2171" t="s">
        <v>2</v>
      </c>
      <c r="L2171" t="s">
        <v>730</v>
      </c>
      <c r="M2171" t="s">
        <v>428</v>
      </c>
    </row>
    <row r="2172" spans="1:13" x14ac:dyDescent="0.25">
      <c r="A2172">
        <v>1550689</v>
      </c>
      <c r="B2172" t="s">
        <v>226</v>
      </c>
      <c r="C2172" s="1" t="s">
        <v>6</v>
      </c>
      <c r="D2172" s="1">
        <v>2.5499999999999998</v>
      </c>
      <c r="E2172" s="2"/>
      <c r="F2172">
        <v>15000</v>
      </c>
      <c r="G2172">
        <v>15000</v>
      </c>
      <c r="H2172" s="3">
        <f t="shared" si="33"/>
        <v>38250</v>
      </c>
      <c r="I2172" s="1">
        <v>38250</v>
      </c>
      <c r="J2172" t="s">
        <v>518</v>
      </c>
      <c r="K2172" t="s">
        <v>2</v>
      </c>
      <c r="L2172" t="s">
        <v>730</v>
      </c>
      <c r="M2172" t="s">
        <v>428</v>
      </c>
    </row>
    <row r="2173" spans="1:13" x14ac:dyDescent="0.25">
      <c r="A2173">
        <v>1550689</v>
      </c>
      <c r="B2173" t="s">
        <v>747</v>
      </c>
      <c r="C2173" s="1" t="s">
        <v>6</v>
      </c>
      <c r="D2173" s="1">
        <v>0.01</v>
      </c>
      <c r="E2173" s="2"/>
      <c r="F2173">
        <v>-15000</v>
      </c>
      <c r="G2173">
        <v>-15000</v>
      </c>
      <c r="H2173" s="3">
        <f t="shared" si="33"/>
        <v>-150</v>
      </c>
      <c r="I2173" s="1">
        <v>-150</v>
      </c>
      <c r="J2173" t="s">
        <v>518</v>
      </c>
      <c r="K2173" t="s">
        <v>2</v>
      </c>
      <c r="L2173" t="s">
        <v>730</v>
      </c>
      <c r="M2173" t="s">
        <v>428</v>
      </c>
    </row>
    <row r="2174" spans="1:13" x14ac:dyDescent="0.25">
      <c r="A2174">
        <v>1550689</v>
      </c>
      <c r="B2174" t="s">
        <v>748</v>
      </c>
      <c r="C2174" s="1" t="s">
        <v>6</v>
      </c>
      <c r="D2174" s="1">
        <v>0.01</v>
      </c>
      <c r="E2174" s="2"/>
      <c r="F2174">
        <v>400</v>
      </c>
      <c r="G2174">
        <v>400</v>
      </c>
      <c r="H2174" s="3">
        <f t="shared" si="33"/>
        <v>4</v>
      </c>
      <c r="I2174" s="1">
        <v>4</v>
      </c>
      <c r="J2174" t="s">
        <v>518</v>
      </c>
      <c r="K2174" t="s">
        <v>2</v>
      </c>
      <c r="L2174" t="s">
        <v>730</v>
      </c>
      <c r="M2174" t="s">
        <v>428</v>
      </c>
    </row>
    <row r="2175" spans="1:13" x14ac:dyDescent="0.25">
      <c r="A2175">
        <v>1550689</v>
      </c>
      <c r="B2175" t="s">
        <v>749</v>
      </c>
      <c r="C2175" s="1" t="s">
        <v>6</v>
      </c>
      <c r="D2175" s="1">
        <v>7.0000000000000007E-2</v>
      </c>
      <c r="E2175" s="2"/>
      <c r="F2175">
        <v>-15000</v>
      </c>
      <c r="G2175">
        <v>-15000</v>
      </c>
      <c r="H2175" s="3">
        <f t="shared" si="33"/>
        <v>-1050</v>
      </c>
      <c r="I2175" s="1">
        <v>-1050</v>
      </c>
      <c r="J2175" t="s">
        <v>518</v>
      </c>
      <c r="K2175" t="s">
        <v>2</v>
      </c>
      <c r="L2175" t="s">
        <v>730</v>
      </c>
      <c r="M2175" t="s">
        <v>428</v>
      </c>
    </row>
    <row r="2176" spans="1:13" x14ac:dyDescent="0.25">
      <c r="A2176">
        <v>1550689</v>
      </c>
      <c r="B2176" t="s">
        <v>750</v>
      </c>
      <c r="C2176" s="1" t="s">
        <v>6</v>
      </c>
      <c r="D2176" s="1">
        <v>0.01</v>
      </c>
      <c r="E2176" s="2"/>
      <c r="F2176">
        <v>40000</v>
      </c>
      <c r="G2176">
        <v>40000</v>
      </c>
      <c r="H2176" s="3">
        <f t="shared" si="33"/>
        <v>400</v>
      </c>
      <c r="I2176" s="1">
        <v>400</v>
      </c>
      <c r="J2176" t="s">
        <v>518</v>
      </c>
      <c r="K2176" t="s">
        <v>2</v>
      </c>
      <c r="L2176" t="s">
        <v>730</v>
      </c>
      <c r="M2176" t="s">
        <v>428</v>
      </c>
    </row>
    <row r="2177" spans="1:13" x14ac:dyDescent="0.25">
      <c r="A2177">
        <v>1550689</v>
      </c>
      <c r="B2177" t="s">
        <v>751</v>
      </c>
      <c r="C2177" s="1" t="s">
        <v>6</v>
      </c>
      <c r="D2177" s="1">
        <v>7.0000000000000007E-2</v>
      </c>
      <c r="E2177" s="2"/>
      <c r="F2177">
        <v>-20000</v>
      </c>
      <c r="G2177">
        <v>-20000</v>
      </c>
      <c r="H2177" s="3">
        <f t="shared" si="33"/>
        <v>-1400.0000000000002</v>
      </c>
      <c r="I2177" s="1">
        <v>-1400.0000000000002</v>
      </c>
      <c r="J2177" t="s">
        <v>518</v>
      </c>
      <c r="K2177" t="s">
        <v>2</v>
      </c>
      <c r="L2177" t="s">
        <v>730</v>
      </c>
      <c r="M2177" t="s">
        <v>428</v>
      </c>
    </row>
    <row r="2178" spans="1:13" x14ac:dyDescent="0.25">
      <c r="A2178">
        <v>1550689</v>
      </c>
      <c r="B2178" t="s">
        <v>143</v>
      </c>
      <c r="C2178" s="1" t="s">
        <v>6</v>
      </c>
      <c r="D2178" s="1">
        <v>33.369999999999997</v>
      </c>
      <c r="E2178" s="2"/>
      <c r="F2178">
        <v>4000</v>
      </c>
      <c r="G2178">
        <v>4000</v>
      </c>
      <c r="H2178" s="3">
        <f t="shared" si="33"/>
        <v>133480</v>
      </c>
      <c r="I2178" s="1">
        <v>133480</v>
      </c>
      <c r="J2178" t="s">
        <v>518</v>
      </c>
      <c r="K2178" t="s">
        <v>2</v>
      </c>
      <c r="L2178" t="s">
        <v>730</v>
      </c>
      <c r="M2178" t="s">
        <v>428</v>
      </c>
    </row>
    <row r="2179" spans="1:13" x14ac:dyDescent="0.25">
      <c r="A2179">
        <v>1550689</v>
      </c>
      <c r="B2179" t="s">
        <v>752</v>
      </c>
      <c r="C2179" s="1" t="s">
        <v>6</v>
      </c>
      <c r="D2179" s="1">
        <v>2.2599999999999998</v>
      </c>
      <c r="E2179" s="2"/>
      <c r="F2179">
        <v>-4000</v>
      </c>
      <c r="G2179">
        <v>-4000</v>
      </c>
      <c r="H2179" s="3">
        <f t="shared" ref="H2179:H2242" si="34">F2179*D2179</f>
        <v>-9040</v>
      </c>
      <c r="I2179" s="1">
        <v>-9040</v>
      </c>
      <c r="J2179" t="s">
        <v>518</v>
      </c>
      <c r="K2179" t="s">
        <v>2</v>
      </c>
      <c r="L2179" t="s">
        <v>730</v>
      </c>
      <c r="M2179" t="s">
        <v>428</v>
      </c>
    </row>
    <row r="2180" spans="1:13" x14ac:dyDescent="0.25">
      <c r="A2180">
        <v>1550689</v>
      </c>
      <c r="B2180" t="s">
        <v>753</v>
      </c>
      <c r="C2180" s="1" t="s">
        <v>6</v>
      </c>
      <c r="D2180" s="1">
        <v>1.55</v>
      </c>
      <c r="E2180" s="2"/>
      <c r="F2180">
        <v>-4000</v>
      </c>
      <c r="G2180">
        <v>-4000</v>
      </c>
      <c r="H2180" s="3">
        <f t="shared" si="34"/>
        <v>-6200</v>
      </c>
      <c r="I2180" s="1">
        <v>-6200</v>
      </c>
      <c r="J2180" t="s">
        <v>518</v>
      </c>
      <c r="K2180" t="s">
        <v>2</v>
      </c>
      <c r="L2180" t="s">
        <v>730</v>
      </c>
      <c r="M2180" t="s">
        <v>428</v>
      </c>
    </row>
    <row r="2181" spans="1:13" x14ac:dyDescent="0.25">
      <c r="A2181">
        <v>1550689</v>
      </c>
      <c r="B2181" t="s">
        <v>754</v>
      </c>
      <c r="C2181" s="1" t="s">
        <v>6</v>
      </c>
      <c r="D2181" s="1">
        <v>1.35</v>
      </c>
      <c r="E2181" s="2"/>
      <c r="F2181">
        <v>8000</v>
      </c>
      <c r="G2181">
        <v>8000</v>
      </c>
      <c r="H2181" s="3">
        <f t="shared" si="34"/>
        <v>10800</v>
      </c>
      <c r="I2181" s="1">
        <v>10800</v>
      </c>
      <c r="J2181" t="s">
        <v>518</v>
      </c>
      <c r="K2181" t="s">
        <v>2</v>
      </c>
      <c r="L2181" t="s">
        <v>730</v>
      </c>
      <c r="M2181" t="s">
        <v>428</v>
      </c>
    </row>
    <row r="2182" spans="1:13" x14ac:dyDescent="0.25">
      <c r="A2182">
        <v>1550689</v>
      </c>
      <c r="B2182" t="s">
        <v>37</v>
      </c>
      <c r="C2182" s="1" t="s">
        <v>6</v>
      </c>
      <c r="D2182" s="1">
        <v>0.93</v>
      </c>
      <c r="E2182" s="2"/>
      <c r="F2182">
        <v>8000</v>
      </c>
      <c r="G2182">
        <v>8000</v>
      </c>
      <c r="H2182" s="3">
        <f t="shared" si="34"/>
        <v>7440</v>
      </c>
      <c r="I2182" s="1">
        <v>7440</v>
      </c>
      <c r="J2182" t="s">
        <v>518</v>
      </c>
      <c r="K2182" t="s">
        <v>2</v>
      </c>
      <c r="L2182" t="s">
        <v>730</v>
      </c>
      <c r="M2182" t="s">
        <v>428</v>
      </c>
    </row>
    <row r="2183" spans="1:13" x14ac:dyDescent="0.25">
      <c r="A2183">
        <v>1550689</v>
      </c>
      <c r="B2183" t="s">
        <v>755</v>
      </c>
      <c r="C2183" s="1" t="s">
        <v>6</v>
      </c>
      <c r="D2183" s="1">
        <v>0.03</v>
      </c>
      <c r="E2183" s="2"/>
      <c r="F2183">
        <v>10000</v>
      </c>
      <c r="G2183">
        <v>10000</v>
      </c>
      <c r="H2183" s="3">
        <f t="shared" si="34"/>
        <v>300</v>
      </c>
      <c r="I2183" s="1">
        <v>300</v>
      </c>
      <c r="J2183" t="s">
        <v>518</v>
      </c>
      <c r="K2183" t="s">
        <v>2</v>
      </c>
      <c r="L2183" t="s">
        <v>730</v>
      </c>
      <c r="M2183" t="s">
        <v>428</v>
      </c>
    </row>
    <row r="2184" spans="1:13" x14ac:dyDescent="0.25">
      <c r="A2184">
        <v>1550689</v>
      </c>
      <c r="B2184" t="s">
        <v>562</v>
      </c>
      <c r="C2184" s="1" t="s">
        <v>6</v>
      </c>
      <c r="D2184" s="1">
        <v>0.02</v>
      </c>
      <c r="E2184" s="2"/>
      <c r="F2184">
        <v>2000</v>
      </c>
      <c r="G2184">
        <v>2000</v>
      </c>
      <c r="H2184" s="3">
        <f t="shared" si="34"/>
        <v>40</v>
      </c>
      <c r="I2184" s="1">
        <v>40</v>
      </c>
      <c r="J2184" t="s">
        <v>518</v>
      </c>
      <c r="K2184" t="s">
        <v>2</v>
      </c>
      <c r="L2184" t="s">
        <v>730</v>
      </c>
      <c r="M2184" t="s">
        <v>428</v>
      </c>
    </row>
    <row r="2185" spans="1:13" x14ac:dyDescent="0.25">
      <c r="A2185">
        <v>1550689</v>
      </c>
      <c r="B2185" t="s">
        <v>756</v>
      </c>
      <c r="C2185" s="1" t="s">
        <v>6</v>
      </c>
      <c r="D2185" s="1">
        <v>0.01</v>
      </c>
      <c r="E2185" s="2"/>
      <c r="F2185">
        <v>13000</v>
      </c>
      <c r="G2185">
        <v>13000</v>
      </c>
      <c r="H2185" s="3">
        <f t="shared" si="34"/>
        <v>130</v>
      </c>
      <c r="I2185" s="1">
        <v>130</v>
      </c>
      <c r="J2185" t="s">
        <v>518</v>
      </c>
      <c r="K2185" t="s">
        <v>2</v>
      </c>
      <c r="L2185" t="s">
        <v>730</v>
      </c>
      <c r="M2185" t="s">
        <v>428</v>
      </c>
    </row>
    <row r="2186" spans="1:13" x14ac:dyDescent="0.25">
      <c r="A2186">
        <v>1550689</v>
      </c>
      <c r="B2186" t="s">
        <v>757</v>
      </c>
      <c r="C2186" s="1" t="s">
        <v>6</v>
      </c>
      <c r="D2186" s="1">
        <v>0.01</v>
      </c>
      <c r="E2186" s="2"/>
      <c r="F2186">
        <v>10000</v>
      </c>
      <c r="G2186">
        <v>10000</v>
      </c>
      <c r="H2186" s="3">
        <f t="shared" si="34"/>
        <v>100</v>
      </c>
      <c r="I2186" s="1">
        <v>100</v>
      </c>
      <c r="J2186" t="s">
        <v>518</v>
      </c>
      <c r="K2186" t="s">
        <v>2</v>
      </c>
      <c r="L2186" t="s">
        <v>730</v>
      </c>
      <c r="M2186" t="s">
        <v>428</v>
      </c>
    </row>
    <row r="2187" spans="1:13" x14ac:dyDescent="0.25">
      <c r="A2187">
        <v>1550689</v>
      </c>
      <c r="B2187" t="s">
        <v>758</v>
      </c>
      <c r="C2187" s="1" t="s">
        <v>6</v>
      </c>
      <c r="D2187" s="1">
        <v>3.05</v>
      </c>
      <c r="E2187" s="2"/>
      <c r="F2187">
        <v>-4100</v>
      </c>
      <c r="G2187">
        <v>-4100</v>
      </c>
      <c r="H2187" s="3">
        <f t="shared" si="34"/>
        <v>-12505</v>
      </c>
      <c r="I2187" s="1">
        <v>-12505</v>
      </c>
      <c r="J2187" t="s">
        <v>518</v>
      </c>
      <c r="K2187" t="s">
        <v>2</v>
      </c>
      <c r="L2187" t="s">
        <v>730</v>
      </c>
      <c r="M2187" t="s">
        <v>428</v>
      </c>
    </row>
    <row r="2188" spans="1:13" x14ac:dyDescent="0.25">
      <c r="A2188">
        <v>1550689</v>
      </c>
      <c r="B2188" t="s">
        <v>759</v>
      </c>
      <c r="C2188" s="1" t="s">
        <v>6</v>
      </c>
      <c r="D2188" s="1">
        <v>2.31</v>
      </c>
      <c r="E2188" s="2"/>
      <c r="F2188">
        <v>300</v>
      </c>
      <c r="G2188">
        <v>300</v>
      </c>
      <c r="H2188" s="3">
        <f t="shared" si="34"/>
        <v>693</v>
      </c>
      <c r="I2188" s="1">
        <v>693</v>
      </c>
      <c r="J2188" t="s">
        <v>518</v>
      </c>
      <c r="K2188" t="s">
        <v>2</v>
      </c>
      <c r="L2188" t="s">
        <v>730</v>
      </c>
      <c r="M2188" t="s">
        <v>428</v>
      </c>
    </row>
    <row r="2189" spans="1:13" x14ac:dyDescent="0.25">
      <c r="A2189">
        <v>1550689</v>
      </c>
      <c r="B2189" t="s">
        <v>760</v>
      </c>
      <c r="C2189" s="1" t="s">
        <v>6</v>
      </c>
      <c r="D2189" s="1">
        <v>5.0199999999999996</v>
      </c>
      <c r="E2189" s="2"/>
      <c r="F2189">
        <v>-200</v>
      </c>
      <c r="G2189">
        <v>-200</v>
      </c>
      <c r="H2189" s="3">
        <f t="shared" si="34"/>
        <v>-1003.9999999999999</v>
      </c>
      <c r="I2189" s="1">
        <v>-1003.9999999999999</v>
      </c>
      <c r="J2189" t="s">
        <v>518</v>
      </c>
      <c r="K2189" t="s">
        <v>2</v>
      </c>
      <c r="L2189" t="s">
        <v>730</v>
      </c>
      <c r="M2189" t="s">
        <v>428</v>
      </c>
    </row>
    <row r="2190" spans="1:13" x14ac:dyDescent="0.25">
      <c r="A2190">
        <v>1550689</v>
      </c>
      <c r="B2190" t="s">
        <v>761</v>
      </c>
      <c r="C2190" s="1" t="s">
        <v>6</v>
      </c>
      <c r="D2190" s="1">
        <v>2.5099999999999998</v>
      </c>
      <c r="E2190" s="2"/>
      <c r="F2190">
        <v>-4000</v>
      </c>
      <c r="G2190">
        <v>-4000</v>
      </c>
      <c r="H2190" s="3">
        <f t="shared" si="34"/>
        <v>-10040</v>
      </c>
      <c r="I2190" s="1">
        <v>-10040</v>
      </c>
      <c r="J2190" t="s">
        <v>518</v>
      </c>
      <c r="K2190" t="s">
        <v>2</v>
      </c>
      <c r="L2190" t="s">
        <v>730</v>
      </c>
      <c r="M2190" t="s">
        <v>428</v>
      </c>
    </row>
    <row r="2191" spans="1:13" x14ac:dyDescent="0.25">
      <c r="A2191">
        <v>1550689</v>
      </c>
      <c r="B2191" t="s">
        <v>762</v>
      </c>
      <c r="C2191" s="1" t="s">
        <v>6</v>
      </c>
      <c r="D2191" s="1">
        <v>0.69</v>
      </c>
      <c r="E2191" s="2"/>
      <c r="F2191">
        <v>-1000</v>
      </c>
      <c r="G2191">
        <v>-1000</v>
      </c>
      <c r="H2191" s="3">
        <f t="shared" si="34"/>
        <v>-690</v>
      </c>
      <c r="I2191" s="1">
        <v>-690</v>
      </c>
      <c r="J2191" t="s">
        <v>518</v>
      </c>
      <c r="K2191" t="s">
        <v>2</v>
      </c>
      <c r="L2191" t="s">
        <v>730</v>
      </c>
      <c r="M2191" t="s">
        <v>428</v>
      </c>
    </row>
    <row r="2192" spans="1:13" x14ac:dyDescent="0.25">
      <c r="A2192">
        <v>1550689</v>
      </c>
      <c r="B2192" t="s">
        <v>763</v>
      </c>
      <c r="C2192" s="1" t="s">
        <v>6</v>
      </c>
      <c r="D2192" s="1">
        <v>0.78</v>
      </c>
      <c r="E2192" s="2"/>
      <c r="F2192">
        <v>-5000</v>
      </c>
      <c r="G2192">
        <v>-5000</v>
      </c>
      <c r="H2192" s="3">
        <f t="shared" si="34"/>
        <v>-3900</v>
      </c>
      <c r="I2192" s="1">
        <v>-3900</v>
      </c>
      <c r="J2192" t="s">
        <v>518</v>
      </c>
      <c r="K2192" t="s">
        <v>2</v>
      </c>
      <c r="L2192" t="s">
        <v>730</v>
      </c>
      <c r="M2192" t="s">
        <v>428</v>
      </c>
    </row>
    <row r="2193" spans="1:13" x14ac:dyDescent="0.25">
      <c r="A2193">
        <v>1550689</v>
      </c>
      <c r="B2193" t="s">
        <v>764</v>
      </c>
      <c r="C2193" s="1" t="s">
        <v>6</v>
      </c>
      <c r="D2193" s="1">
        <v>0.33</v>
      </c>
      <c r="E2193" s="2"/>
      <c r="F2193">
        <v>-5000</v>
      </c>
      <c r="G2193">
        <v>-5000</v>
      </c>
      <c r="H2193" s="3">
        <f t="shared" si="34"/>
        <v>-1650</v>
      </c>
      <c r="I2193" s="1">
        <v>-1650</v>
      </c>
      <c r="J2193" t="s">
        <v>518</v>
      </c>
      <c r="K2193" t="s">
        <v>2</v>
      </c>
      <c r="L2193" t="s">
        <v>730</v>
      </c>
      <c r="M2193" t="s">
        <v>428</v>
      </c>
    </row>
    <row r="2194" spans="1:13" x14ac:dyDescent="0.25">
      <c r="A2194">
        <v>1550689</v>
      </c>
      <c r="B2194" t="s">
        <v>765</v>
      </c>
      <c r="C2194" s="1" t="s">
        <v>6</v>
      </c>
      <c r="D2194" s="1">
        <v>0.25</v>
      </c>
      <c r="E2194" s="2"/>
      <c r="F2194">
        <v>-6500</v>
      </c>
      <c r="G2194">
        <v>-6500</v>
      </c>
      <c r="H2194" s="3">
        <f t="shared" si="34"/>
        <v>-1625</v>
      </c>
      <c r="I2194" s="1">
        <v>-1625</v>
      </c>
      <c r="J2194" t="s">
        <v>518</v>
      </c>
      <c r="K2194" t="s">
        <v>2</v>
      </c>
      <c r="L2194" t="s">
        <v>730</v>
      </c>
      <c r="M2194" t="s">
        <v>428</v>
      </c>
    </row>
    <row r="2195" spans="1:13" x14ac:dyDescent="0.25">
      <c r="A2195">
        <v>1550689</v>
      </c>
      <c r="B2195" t="s">
        <v>766</v>
      </c>
      <c r="C2195" s="1" t="s">
        <v>6</v>
      </c>
      <c r="D2195" s="1">
        <v>12.03</v>
      </c>
      <c r="E2195" s="2"/>
      <c r="F2195">
        <v>-4000</v>
      </c>
      <c r="G2195">
        <v>-4000</v>
      </c>
      <c r="H2195" s="3">
        <f t="shared" si="34"/>
        <v>-48120</v>
      </c>
      <c r="I2195" s="1">
        <v>-48120</v>
      </c>
      <c r="J2195" t="s">
        <v>518</v>
      </c>
      <c r="K2195" t="s">
        <v>2</v>
      </c>
      <c r="L2195" t="s">
        <v>730</v>
      </c>
      <c r="M2195" t="s">
        <v>428</v>
      </c>
    </row>
    <row r="2196" spans="1:13" x14ac:dyDescent="0.25">
      <c r="A2196">
        <v>1550689</v>
      </c>
      <c r="B2196" t="s">
        <v>767</v>
      </c>
      <c r="C2196" s="1" t="s">
        <v>6</v>
      </c>
      <c r="D2196" s="1">
        <v>0.01</v>
      </c>
      <c r="E2196" s="2"/>
      <c r="F2196">
        <v>2000</v>
      </c>
      <c r="G2196">
        <v>2000</v>
      </c>
      <c r="H2196" s="3">
        <f t="shared" si="34"/>
        <v>20</v>
      </c>
      <c r="I2196" s="1">
        <v>20</v>
      </c>
      <c r="J2196" t="s">
        <v>518</v>
      </c>
      <c r="K2196" t="s">
        <v>2</v>
      </c>
      <c r="L2196" t="s">
        <v>730</v>
      </c>
      <c r="M2196" t="s">
        <v>428</v>
      </c>
    </row>
    <row r="2197" spans="1:13" x14ac:dyDescent="0.25">
      <c r="A2197">
        <v>1550689</v>
      </c>
      <c r="B2197" t="s">
        <v>768</v>
      </c>
      <c r="C2197" s="1" t="s">
        <v>6</v>
      </c>
      <c r="D2197" s="1">
        <v>0.03</v>
      </c>
      <c r="E2197" s="2"/>
      <c r="F2197">
        <v>-1000</v>
      </c>
      <c r="G2197">
        <v>-1000</v>
      </c>
      <c r="H2197" s="3">
        <f t="shared" si="34"/>
        <v>-30</v>
      </c>
      <c r="I2197" s="1">
        <v>-30</v>
      </c>
      <c r="J2197" t="s">
        <v>518</v>
      </c>
      <c r="K2197" t="s">
        <v>2</v>
      </c>
      <c r="L2197" t="s">
        <v>730</v>
      </c>
      <c r="M2197" t="s">
        <v>428</v>
      </c>
    </row>
    <row r="2198" spans="1:13" x14ac:dyDescent="0.25">
      <c r="A2198">
        <v>1550689</v>
      </c>
      <c r="B2198" t="s">
        <v>769</v>
      </c>
      <c r="C2198" s="1" t="s">
        <v>6</v>
      </c>
      <c r="D2198" s="1">
        <v>0.91</v>
      </c>
      <c r="E2198" s="2"/>
      <c r="F2198">
        <v>-100</v>
      </c>
      <c r="G2198">
        <v>-100</v>
      </c>
      <c r="H2198" s="3">
        <f t="shared" si="34"/>
        <v>-91</v>
      </c>
      <c r="I2198" s="1">
        <v>-91</v>
      </c>
      <c r="J2198" t="s">
        <v>518</v>
      </c>
      <c r="K2198" t="s">
        <v>2</v>
      </c>
      <c r="L2198" t="s">
        <v>730</v>
      </c>
      <c r="M2198" t="s">
        <v>428</v>
      </c>
    </row>
    <row r="2199" spans="1:13" x14ac:dyDescent="0.25">
      <c r="A2199">
        <v>1550689</v>
      </c>
      <c r="B2199" t="s">
        <v>770</v>
      </c>
      <c r="C2199" s="1" t="s">
        <v>6</v>
      </c>
      <c r="D2199" s="1">
        <v>0.61</v>
      </c>
      <c r="E2199" s="2"/>
      <c r="F2199">
        <v>300</v>
      </c>
      <c r="G2199">
        <v>300</v>
      </c>
      <c r="H2199" s="3">
        <f t="shared" si="34"/>
        <v>183</v>
      </c>
      <c r="I2199" s="1">
        <v>183</v>
      </c>
      <c r="J2199" t="s">
        <v>518</v>
      </c>
      <c r="K2199" t="s">
        <v>2</v>
      </c>
      <c r="L2199" t="s">
        <v>730</v>
      </c>
      <c r="M2199" t="s">
        <v>428</v>
      </c>
    </row>
    <row r="2200" spans="1:13" x14ac:dyDescent="0.25">
      <c r="A2200">
        <v>1550689</v>
      </c>
      <c r="B2200" t="s">
        <v>771</v>
      </c>
      <c r="C2200" s="1" t="s">
        <v>6</v>
      </c>
      <c r="D2200" s="1">
        <v>2.1</v>
      </c>
      <c r="E2200" s="2"/>
      <c r="F2200">
        <v>-200</v>
      </c>
      <c r="G2200">
        <v>-200</v>
      </c>
      <c r="H2200" s="3">
        <f t="shared" si="34"/>
        <v>-420</v>
      </c>
      <c r="I2200" s="1">
        <v>-420</v>
      </c>
      <c r="J2200" t="s">
        <v>518</v>
      </c>
      <c r="K2200" t="s">
        <v>2</v>
      </c>
      <c r="L2200" t="s">
        <v>730</v>
      </c>
      <c r="M2200" t="s">
        <v>428</v>
      </c>
    </row>
    <row r="2201" spans="1:13" x14ac:dyDescent="0.25">
      <c r="A2201">
        <v>1550689</v>
      </c>
      <c r="B2201" t="s">
        <v>239</v>
      </c>
      <c r="C2201" s="1" t="s">
        <v>6</v>
      </c>
      <c r="D2201" s="1">
        <v>6.9</v>
      </c>
      <c r="E2201" s="2"/>
      <c r="F2201">
        <v>7200</v>
      </c>
      <c r="G2201">
        <v>7200</v>
      </c>
      <c r="H2201" s="3">
        <f t="shared" si="34"/>
        <v>49680</v>
      </c>
      <c r="I2201" s="1">
        <v>49680</v>
      </c>
      <c r="J2201" t="s">
        <v>518</v>
      </c>
      <c r="K2201" t="s">
        <v>2</v>
      </c>
      <c r="L2201" t="s">
        <v>730</v>
      </c>
      <c r="M2201" t="s">
        <v>428</v>
      </c>
    </row>
    <row r="2202" spans="1:13" x14ac:dyDescent="0.25">
      <c r="A2202">
        <v>1550689</v>
      </c>
      <c r="B2202" t="s">
        <v>772</v>
      </c>
      <c r="C2202" s="1" t="s">
        <v>6</v>
      </c>
      <c r="D2202" s="1">
        <v>0.02</v>
      </c>
      <c r="E2202" s="2"/>
      <c r="F2202">
        <v>14000</v>
      </c>
      <c r="G2202">
        <v>14000</v>
      </c>
      <c r="H2202" s="3">
        <f t="shared" si="34"/>
        <v>280</v>
      </c>
      <c r="I2202" s="1">
        <v>280</v>
      </c>
      <c r="J2202" t="s">
        <v>518</v>
      </c>
      <c r="K2202" t="s">
        <v>2</v>
      </c>
      <c r="L2202" t="s">
        <v>730</v>
      </c>
      <c r="M2202" t="s">
        <v>428</v>
      </c>
    </row>
    <row r="2203" spans="1:13" x14ac:dyDescent="0.25">
      <c r="A2203">
        <v>1550689</v>
      </c>
      <c r="B2203" t="s">
        <v>773</v>
      </c>
      <c r="C2203" s="1" t="s">
        <v>6</v>
      </c>
      <c r="D2203" s="1">
        <v>0.28000000000000003</v>
      </c>
      <c r="E2203" s="2"/>
      <c r="F2203">
        <v>-7000</v>
      </c>
      <c r="G2203">
        <v>-7000</v>
      </c>
      <c r="H2203" s="3">
        <f t="shared" si="34"/>
        <v>-1960.0000000000002</v>
      </c>
      <c r="I2203" s="1">
        <v>-1960.0000000000002</v>
      </c>
      <c r="J2203" t="s">
        <v>518</v>
      </c>
      <c r="K2203" t="s">
        <v>2</v>
      </c>
      <c r="L2203" t="s">
        <v>730</v>
      </c>
      <c r="M2203" t="s">
        <v>428</v>
      </c>
    </row>
    <row r="2204" spans="1:13" x14ac:dyDescent="0.25">
      <c r="A2204">
        <v>1550689</v>
      </c>
      <c r="B2204" t="s">
        <v>76</v>
      </c>
      <c r="C2204" s="1" t="s">
        <v>6</v>
      </c>
      <c r="D2204" s="1">
        <v>67.67</v>
      </c>
      <c r="E2204" s="2"/>
      <c r="F2204">
        <v>700</v>
      </c>
      <c r="G2204">
        <v>700</v>
      </c>
      <c r="H2204" s="3">
        <f t="shared" si="34"/>
        <v>47369</v>
      </c>
      <c r="I2204" s="1">
        <v>47369</v>
      </c>
      <c r="J2204" t="s">
        <v>518</v>
      </c>
      <c r="K2204" t="s">
        <v>2</v>
      </c>
      <c r="L2204" t="s">
        <v>730</v>
      </c>
      <c r="M2204" t="s">
        <v>428</v>
      </c>
    </row>
    <row r="2205" spans="1:13" x14ac:dyDescent="0.25">
      <c r="A2205">
        <v>1550689</v>
      </c>
      <c r="B2205" t="s">
        <v>29</v>
      </c>
      <c r="C2205" s="1" t="s">
        <v>6</v>
      </c>
      <c r="D2205" s="1">
        <v>67.67</v>
      </c>
      <c r="E2205" s="2"/>
      <c r="F2205">
        <v>1000</v>
      </c>
      <c r="G2205">
        <v>1000</v>
      </c>
      <c r="H2205" s="3">
        <f t="shared" si="34"/>
        <v>67670</v>
      </c>
      <c r="I2205" s="1">
        <v>67670</v>
      </c>
      <c r="J2205" t="s">
        <v>518</v>
      </c>
      <c r="K2205" t="s">
        <v>2</v>
      </c>
      <c r="L2205" t="s">
        <v>730</v>
      </c>
      <c r="M2205" t="s">
        <v>428</v>
      </c>
    </row>
    <row r="2206" spans="1:13" x14ac:dyDescent="0.25">
      <c r="A2206">
        <v>1550689</v>
      </c>
      <c r="B2206" t="s">
        <v>774</v>
      </c>
      <c r="C2206" s="1" t="s">
        <v>6</v>
      </c>
      <c r="D2206" s="1">
        <v>5.95</v>
      </c>
      <c r="E2206" s="2"/>
      <c r="F2206">
        <v>-100</v>
      </c>
      <c r="G2206">
        <v>-100</v>
      </c>
      <c r="H2206" s="3">
        <f t="shared" si="34"/>
        <v>-595</v>
      </c>
      <c r="I2206" s="1">
        <v>-595</v>
      </c>
      <c r="J2206" t="s">
        <v>518</v>
      </c>
      <c r="K2206" t="s">
        <v>2</v>
      </c>
      <c r="L2206" t="s">
        <v>730</v>
      </c>
      <c r="M2206" t="s">
        <v>428</v>
      </c>
    </row>
    <row r="2207" spans="1:13" x14ac:dyDescent="0.25">
      <c r="A2207">
        <v>1550689</v>
      </c>
      <c r="B2207" t="s">
        <v>775</v>
      </c>
      <c r="C2207" s="1" t="s">
        <v>6</v>
      </c>
      <c r="D2207" s="1">
        <v>4.45</v>
      </c>
      <c r="E2207" s="2"/>
      <c r="F2207">
        <v>-300</v>
      </c>
      <c r="G2207">
        <v>-300</v>
      </c>
      <c r="H2207" s="3">
        <f t="shared" si="34"/>
        <v>-1335</v>
      </c>
      <c r="I2207" s="1">
        <v>-1335</v>
      </c>
      <c r="J2207" t="s">
        <v>518</v>
      </c>
      <c r="K2207" t="s">
        <v>2</v>
      </c>
      <c r="L2207" t="s">
        <v>730</v>
      </c>
      <c r="M2207" t="s">
        <v>428</v>
      </c>
    </row>
    <row r="2208" spans="1:13" x14ac:dyDescent="0.25">
      <c r="A2208">
        <v>1550689</v>
      </c>
      <c r="B2208" t="s">
        <v>776</v>
      </c>
      <c r="C2208" s="1" t="s">
        <v>6</v>
      </c>
      <c r="D2208" s="1">
        <v>3.48</v>
      </c>
      <c r="E2208" s="2"/>
      <c r="F2208">
        <v>-400</v>
      </c>
      <c r="G2208">
        <v>-400</v>
      </c>
      <c r="H2208" s="3">
        <f t="shared" si="34"/>
        <v>-1392</v>
      </c>
      <c r="I2208" s="1">
        <v>-1392</v>
      </c>
      <c r="J2208" t="s">
        <v>518</v>
      </c>
      <c r="K2208" t="s">
        <v>2</v>
      </c>
      <c r="L2208" t="s">
        <v>730</v>
      </c>
      <c r="M2208" t="s">
        <v>428</v>
      </c>
    </row>
    <row r="2209" spans="1:13" x14ac:dyDescent="0.25">
      <c r="A2209">
        <v>1550689</v>
      </c>
      <c r="B2209" t="s">
        <v>567</v>
      </c>
      <c r="C2209" s="1" t="s">
        <v>6</v>
      </c>
      <c r="D2209" s="1">
        <v>2.5299999999999998</v>
      </c>
      <c r="E2209" s="2"/>
      <c r="F2209">
        <v>600</v>
      </c>
      <c r="G2209">
        <v>600</v>
      </c>
      <c r="H2209" s="3">
        <f t="shared" si="34"/>
        <v>1517.9999999999998</v>
      </c>
      <c r="I2209" s="1">
        <v>1517.9999999999998</v>
      </c>
      <c r="J2209" t="s">
        <v>518</v>
      </c>
      <c r="K2209" t="s">
        <v>2</v>
      </c>
      <c r="L2209" t="s">
        <v>730</v>
      </c>
      <c r="M2209" t="s">
        <v>428</v>
      </c>
    </row>
    <row r="2210" spans="1:13" x14ac:dyDescent="0.25">
      <c r="A2210">
        <v>1550689</v>
      </c>
      <c r="B2210" t="s">
        <v>402</v>
      </c>
      <c r="C2210" s="1" t="s">
        <v>6</v>
      </c>
      <c r="D2210" s="1">
        <v>2.11</v>
      </c>
      <c r="E2210" s="2"/>
      <c r="F2210">
        <v>800</v>
      </c>
      <c r="G2210">
        <v>800</v>
      </c>
      <c r="H2210" s="3">
        <f t="shared" si="34"/>
        <v>1688</v>
      </c>
      <c r="I2210" s="1">
        <v>1688</v>
      </c>
      <c r="J2210" t="s">
        <v>518</v>
      </c>
      <c r="K2210" t="s">
        <v>2</v>
      </c>
      <c r="L2210" t="s">
        <v>730</v>
      </c>
      <c r="M2210" t="s">
        <v>428</v>
      </c>
    </row>
    <row r="2211" spans="1:13" x14ac:dyDescent="0.25">
      <c r="A2211">
        <v>1550689</v>
      </c>
      <c r="B2211" t="s">
        <v>777</v>
      </c>
      <c r="C2211" s="1" t="s">
        <v>6</v>
      </c>
      <c r="D2211" s="1">
        <v>0.05</v>
      </c>
      <c r="E2211" s="2"/>
      <c r="F2211">
        <v>10000</v>
      </c>
      <c r="G2211">
        <v>10000</v>
      </c>
      <c r="H2211" s="3">
        <f t="shared" si="34"/>
        <v>500</v>
      </c>
      <c r="I2211" s="1">
        <v>500</v>
      </c>
      <c r="J2211" t="s">
        <v>518</v>
      </c>
      <c r="K2211" t="s">
        <v>2</v>
      </c>
      <c r="L2211" t="s">
        <v>730</v>
      </c>
      <c r="M2211" t="s">
        <v>428</v>
      </c>
    </row>
    <row r="2212" spans="1:13" x14ac:dyDescent="0.25">
      <c r="A2212">
        <v>1550689</v>
      </c>
      <c r="B2212" t="s">
        <v>778</v>
      </c>
      <c r="C2212" s="1" t="s">
        <v>6</v>
      </c>
      <c r="D2212" s="1">
        <v>0.04</v>
      </c>
      <c r="E2212" s="2"/>
      <c r="F2212">
        <v>10000</v>
      </c>
      <c r="G2212">
        <v>10000</v>
      </c>
      <c r="H2212" s="3">
        <f t="shared" si="34"/>
        <v>400</v>
      </c>
      <c r="I2212" s="1">
        <v>400</v>
      </c>
      <c r="J2212" t="s">
        <v>518</v>
      </c>
      <c r="K2212" t="s">
        <v>2</v>
      </c>
      <c r="L2212" t="s">
        <v>730</v>
      </c>
      <c r="M2212" t="s">
        <v>428</v>
      </c>
    </row>
    <row r="2213" spans="1:13" x14ac:dyDescent="0.25">
      <c r="A2213">
        <v>1550689</v>
      </c>
      <c r="B2213" t="s">
        <v>779</v>
      </c>
      <c r="C2213" s="1" t="s">
        <v>6</v>
      </c>
      <c r="D2213" s="1">
        <v>5.88</v>
      </c>
      <c r="E2213" s="2"/>
      <c r="F2213">
        <v>-300</v>
      </c>
      <c r="G2213">
        <v>-300</v>
      </c>
      <c r="H2213" s="3">
        <f t="shared" si="34"/>
        <v>-1764</v>
      </c>
      <c r="I2213" s="1">
        <v>-1764</v>
      </c>
      <c r="J2213" t="s">
        <v>518</v>
      </c>
      <c r="K2213" t="s">
        <v>2</v>
      </c>
      <c r="L2213" t="s">
        <v>730</v>
      </c>
      <c r="M2213" t="s">
        <v>428</v>
      </c>
    </row>
    <row r="2214" spans="1:13" x14ac:dyDescent="0.25">
      <c r="A2214">
        <v>1550689</v>
      </c>
      <c r="B2214" t="s">
        <v>780</v>
      </c>
      <c r="C2214" s="1" t="s">
        <v>6</v>
      </c>
      <c r="D2214" s="1">
        <v>5.65</v>
      </c>
      <c r="E2214" s="2"/>
      <c r="F2214">
        <v>-1400</v>
      </c>
      <c r="G2214">
        <v>-1400</v>
      </c>
      <c r="H2214" s="3">
        <f t="shared" si="34"/>
        <v>-7910.0000000000009</v>
      </c>
      <c r="I2214" s="1">
        <v>-7910.0000000000009</v>
      </c>
      <c r="J2214" t="s">
        <v>518</v>
      </c>
      <c r="K2214" t="s">
        <v>2</v>
      </c>
      <c r="L2214" t="s">
        <v>730</v>
      </c>
      <c r="M2214" t="s">
        <v>428</v>
      </c>
    </row>
    <row r="2215" spans="1:13" x14ac:dyDescent="0.25">
      <c r="A2215">
        <v>1550689</v>
      </c>
      <c r="B2215" t="s">
        <v>781</v>
      </c>
      <c r="C2215" s="1" t="s">
        <v>6</v>
      </c>
      <c r="D2215" s="1">
        <v>0.9</v>
      </c>
      <c r="E2215" s="2"/>
      <c r="F2215">
        <v>-5000</v>
      </c>
      <c r="G2215">
        <v>-5000</v>
      </c>
      <c r="H2215" s="3">
        <f t="shared" si="34"/>
        <v>-4500</v>
      </c>
      <c r="I2215" s="1">
        <v>-4500</v>
      </c>
      <c r="J2215" t="s">
        <v>518</v>
      </c>
      <c r="K2215" t="s">
        <v>2</v>
      </c>
      <c r="L2215" t="s">
        <v>730</v>
      </c>
      <c r="M2215" t="s">
        <v>428</v>
      </c>
    </row>
    <row r="2216" spans="1:13" x14ac:dyDescent="0.25">
      <c r="A2216">
        <v>1550689</v>
      </c>
      <c r="B2216" t="s">
        <v>782</v>
      </c>
      <c r="C2216" s="1" t="s">
        <v>6</v>
      </c>
      <c r="D2216" s="1">
        <v>1.3</v>
      </c>
      <c r="E2216" s="2"/>
      <c r="F2216">
        <v>-5000</v>
      </c>
      <c r="G2216">
        <v>-5000</v>
      </c>
      <c r="H2216" s="3">
        <f t="shared" si="34"/>
        <v>-6500</v>
      </c>
      <c r="I2216" s="1">
        <v>-6500</v>
      </c>
      <c r="J2216" t="s">
        <v>518</v>
      </c>
      <c r="K2216" t="s">
        <v>2</v>
      </c>
      <c r="L2216" t="s">
        <v>730</v>
      </c>
      <c r="M2216" t="s">
        <v>428</v>
      </c>
    </row>
    <row r="2217" spans="1:13" x14ac:dyDescent="0.25">
      <c r="A2217">
        <v>1550689</v>
      </c>
      <c r="B2217" t="s">
        <v>783</v>
      </c>
      <c r="C2217" s="1" t="s">
        <v>6</v>
      </c>
      <c r="D2217" s="1">
        <v>0.01</v>
      </c>
      <c r="E2217" s="2"/>
      <c r="F2217">
        <v>5000</v>
      </c>
      <c r="G2217">
        <v>5000</v>
      </c>
      <c r="H2217" s="3">
        <f t="shared" si="34"/>
        <v>50</v>
      </c>
      <c r="I2217" s="1">
        <v>50</v>
      </c>
      <c r="J2217" t="s">
        <v>518</v>
      </c>
      <c r="K2217" t="s">
        <v>2</v>
      </c>
      <c r="L2217" t="s">
        <v>730</v>
      </c>
      <c r="M2217" t="s">
        <v>428</v>
      </c>
    </row>
    <row r="2218" spans="1:13" x14ac:dyDescent="0.25">
      <c r="A2218">
        <v>1550689</v>
      </c>
      <c r="B2218" t="s">
        <v>784</v>
      </c>
      <c r="C2218" s="1" t="s">
        <v>6</v>
      </c>
      <c r="D2218" s="1">
        <v>0.02</v>
      </c>
      <c r="E2218" s="2"/>
      <c r="F2218">
        <v>8000</v>
      </c>
      <c r="G2218">
        <v>8000</v>
      </c>
      <c r="H2218" s="3">
        <f t="shared" si="34"/>
        <v>160</v>
      </c>
      <c r="I2218" s="1">
        <v>160</v>
      </c>
      <c r="J2218" t="s">
        <v>518</v>
      </c>
      <c r="K2218" t="s">
        <v>2</v>
      </c>
      <c r="L2218" t="s">
        <v>730</v>
      </c>
      <c r="M2218" t="s">
        <v>428</v>
      </c>
    </row>
    <row r="2219" spans="1:13" x14ac:dyDescent="0.25">
      <c r="A2219">
        <v>1550689</v>
      </c>
      <c r="B2219" t="s">
        <v>785</v>
      </c>
      <c r="C2219" s="1" t="s">
        <v>6</v>
      </c>
      <c r="D2219" s="1">
        <v>0.08</v>
      </c>
      <c r="E2219" s="2"/>
      <c r="F2219">
        <v>-5000</v>
      </c>
      <c r="G2219">
        <v>-5000</v>
      </c>
      <c r="H2219" s="3">
        <f t="shared" si="34"/>
        <v>-400</v>
      </c>
      <c r="I2219" s="1">
        <v>-400</v>
      </c>
      <c r="J2219" t="s">
        <v>518</v>
      </c>
      <c r="K2219" t="s">
        <v>2</v>
      </c>
      <c r="L2219" t="s">
        <v>730</v>
      </c>
      <c r="M2219" t="s">
        <v>428</v>
      </c>
    </row>
    <row r="2220" spans="1:13" x14ac:dyDescent="0.25">
      <c r="A2220">
        <v>1550689</v>
      </c>
      <c r="B2220" t="s">
        <v>786</v>
      </c>
      <c r="C2220" s="1" t="s">
        <v>6</v>
      </c>
      <c r="D2220" s="1">
        <v>0.52</v>
      </c>
      <c r="E2220" s="2"/>
      <c r="F2220">
        <v>-4000</v>
      </c>
      <c r="G2220">
        <v>-4000</v>
      </c>
      <c r="H2220" s="3">
        <f t="shared" si="34"/>
        <v>-2080</v>
      </c>
      <c r="I2220" s="1">
        <v>-2080</v>
      </c>
      <c r="J2220" t="s">
        <v>518</v>
      </c>
      <c r="K2220" t="s">
        <v>2</v>
      </c>
      <c r="L2220" t="s">
        <v>730</v>
      </c>
      <c r="M2220" t="s">
        <v>428</v>
      </c>
    </row>
    <row r="2221" spans="1:13" x14ac:dyDescent="0.25">
      <c r="A2221">
        <v>1557466</v>
      </c>
      <c r="B2221" t="s">
        <v>277</v>
      </c>
      <c r="C2221" s="1" t="s">
        <v>6</v>
      </c>
      <c r="D2221" s="1">
        <v>68.72</v>
      </c>
      <c r="E2221" s="2"/>
      <c r="F2221">
        <v>300</v>
      </c>
      <c r="G2221">
        <v>300</v>
      </c>
      <c r="H2221" s="3">
        <f t="shared" si="34"/>
        <v>20616</v>
      </c>
      <c r="I2221" s="1">
        <v>20616</v>
      </c>
      <c r="J2221" t="s">
        <v>163</v>
      </c>
      <c r="K2221" t="s">
        <v>34</v>
      </c>
      <c r="L2221" t="s">
        <v>164</v>
      </c>
      <c r="M2221" t="s">
        <v>165</v>
      </c>
    </row>
    <row r="2222" spans="1:13" x14ac:dyDescent="0.25">
      <c r="A2222">
        <v>1557466</v>
      </c>
      <c r="B2222" t="s">
        <v>787</v>
      </c>
      <c r="C2222" s="1" t="s">
        <v>6</v>
      </c>
      <c r="D2222" s="1">
        <v>0.44</v>
      </c>
      <c r="E2222" s="2"/>
      <c r="F2222">
        <v>-300</v>
      </c>
      <c r="G2222">
        <v>-300</v>
      </c>
      <c r="H2222" s="3">
        <f t="shared" si="34"/>
        <v>-132</v>
      </c>
      <c r="I2222" s="1">
        <v>-132</v>
      </c>
      <c r="J2222" t="s">
        <v>163</v>
      </c>
      <c r="K2222" t="s">
        <v>34</v>
      </c>
      <c r="L2222" t="s">
        <v>164</v>
      </c>
      <c r="M2222" t="s">
        <v>165</v>
      </c>
    </row>
    <row r="2223" spans="1:13" x14ac:dyDescent="0.25">
      <c r="A2223">
        <v>1557466</v>
      </c>
      <c r="B2223" t="s">
        <v>285</v>
      </c>
      <c r="C2223" s="1" t="s">
        <v>6</v>
      </c>
      <c r="D2223" s="1">
        <v>12.22</v>
      </c>
      <c r="E2223" s="2"/>
      <c r="F2223">
        <v>1800</v>
      </c>
      <c r="G2223">
        <v>1800</v>
      </c>
      <c r="H2223" s="3">
        <f t="shared" si="34"/>
        <v>21996</v>
      </c>
      <c r="I2223" s="1">
        <v>21996</v>
      </c>
      <c r="J2223" t="s">
        <v>163</v>
      </c>
      <c r="K2223" t="s">
        <v>34</v>
      </c>
      <c r="L2223" t="s">
        <v>164</v>
      </c>
      <c r="M2223" t="s">
        <v>165</v>
      </c>
    </row>
    <row r="2224" spans="1:13" x14ac:dyDescent="0.25">
      <c r="A2224">
        <v>1557466</v>
      </c>
      <c r="B2224" t="s">
        <v>286</v>
      </c>
      <c r="C2224" s="1" t="s">
        <v>6</v>
      </c>
      <c r="D2224" s="1">
        <v>7.0000000000000007E-2</v>
      </c>
      <c r="E2224" s="2"/>
      <c r="F2224">
        <v>-1800</v>
      </c>
      <c r="G2224">
        <v>-1800</v>
      </c>
      <c r="H2224" s="3">
        <f t="shared" si="34"/>
        <v>-126.00000000000001</v>
      </c>
      <c r="I2224" s="1">
        <v>-126.00000000000001</v>
      </c>
      <c r="J2224" t="s">
        <v>163</v>
      </c>
      <c r="K2224" t="s">
        <v>34</v>
      </c>
      <c r="L2224" t="s">
        <v>164</v>
      </c>
      <c r="M2224" t="s">
        <v>165</v>
      </c>
    </row>
    <row r="2225" spans="1:13" x14ac:dyDescent="0.25">
      <c r="A2225">
        <v>1557466</v>
      </c>
      <c r="B2225" t="s">
        <v>233</v>
      </c>
      <c r="C2225" s="1" t="s">
        <v>6</v>
      </c>
      <c r="D2225" s="1">
        <v>12.91</v>
      </c>
      <c r="E2225" s="2"/>
      <c r="F2225">
        <v>1600</v>
      </c>
      <c r="G2225">
        <v>1600</v>
      </c>
      <c r="H2225" s="3">
        <f t="shared" si="34"/>
        <v>20656</v>
      </c>
      <c r="I2225" s="1">
        <v>20656</v>
      </c>
      <c r="J2225" t="s">
        <v>163</v>
      </c>
      <c r="K2225" t="s">
        <v>34</v>
      </c>
      <c r="L2225" t="s">
        <v>164</v>
      </c>
      <c r="M2225" t="s">
        <v>165</v>
      </c>
    </row>
    <row r="2226" spans="1:13" x14ac:dyDescent="0.25">
      <c r="A2226">
        <v>1557466</v>
      </c>
      <c r="B2226" t="s">
        <v>788</v>
      </c>
      <c r="C2226" s="1" t="s">
        <v>6</v>
      </c>
      <c r="D2226" s="1">
        <v>0.01</v>
      </c>
      <c r="E2226" s="2"/>
      <c r="F2226">
        <v>-1600</v>
      </c>
      <c r="G2226">
        <v>-1600</v>
      </c>
      <c r="H2226" s="3">
        <f t="shared" si="34"/>
        <v>-16</v>
      </c>
      <c r="I2226" s="1">
        <v>-16</v>
      </c>
      <c r="J2226" t="s">
        <v>163</v>
      </c>
      <c r="K2226" t="s">
        <v>34</v>
      </c>
      <c r="L2226" t="s">
        <v>164</v>
      </c>
      <c r="M2226" t="s">
        <v>165</v>
      </c>
    </row>
    <row r="2227" spans="1:13" x14ac:dyDescent="0.25">
      <c r="A2227">
        <v>1557466</v>
      </c>
      <c r="B2227" t="s">
        <v>100</v>
      </c>
      <c r="C2227" s="1" t="s">
        <v>6</v>
      </c>
      <c r="D2227" s="1">
        <v>101</v>
      </c>
      <c r="E2227" s="2"/>
      <c r="F2227">
        <v>160</v>
      </c>
      <c r="G2227">
        <v>160</v>
      </c>
      <c r="H2227" s="3">
        <f t="shared" si="34"/>
        <v>16160</v>
      </c>
      <c r="I2227" s="1">
        <v>16160</v>
      </c>
      <c r="J2227" t="s">
        <v>163</v>
      </c>
      <c r="K2227" t="s">
        <v>34</v>
      </c>
      <c r="L2227" t="s">
        <v>164</v>
      </c>
      <c r="M2227" t="s">
        <v>165</v>
      </c>
    </row>
    <row r="2228" spans="1:13" x14ac:dyDescent="0.25">
      <c r="A2228">
        <v>1557466</v>
      </c>
      <c r="B2228" t="s">
        <v>362</v>
      </c>
      <c r="C2228" s="1" t="s">
        <v>6</v>
      </c>
      <c r="D2228" s="1">
        <v>92.44</v>
      </c>
      <c r="E2228" s="2"/>
      <c r="F2228">
        <v>105</v>
      </c>
      <c r="G2228">
        <v>105</v>
      </c>
      <c r="H2228" s="3">
        <f t="shared" si="34"/>
        <v>9706.1999999999989</v>
      </c>
      <c r="I2228" s="1">
        <v>9706.1999999999989</v>
      </c>
      <c r="J2228" t="s">
        <v>163</v>
      </c>
      <c r="K2228" t="s">
        <v>34</v>
      </c>
      <c r="L2228" t="s">
        <v>164</v>
      </c>
      <c r="M2228" t="s">
        <v>165</v>
      </c>
    </row>
    <row r="2229" spans="1:13" x14ac:dyDescent="0.25">
      <c r="A2229">
        <v>1557466</v>
      </c>
      <c r="B2229" t="s">
        <v>223</v>
      </c>
      <c r="C2229" s="1" t="s">
        <v>6</v>
      </c>
      <c r="D2229" s="1">
        <v>25.55</v>
      </c>
      <c r="E2229" s="2"/>
      <c r="F2229">
        <v>815</v>
      </c>
      <c r="G2229">
        <v>815</v>
      </c>
      <c r="H2229" s="3">
        <f t="shared" si="34"/>
        <v>20823.25</v>
      </c>
      <c r="I2229" s="1">
        <v>20823.25</v>
      </c>
      <c r="J2229" t="s">
        <v>163</v>
      </c>
      <c r="K2229" t="s">
        <v>34</v>
      </c>
      <c r="L2229" t="s">
        <v>164</v>
      </c>
      <c r="M2229" t="s">
        <v>165</v>
      </c>
    </row>
    <row r="2230" spans="1:13" x14ac:dyDescent="0.25">
      <c r="A2230">
        <v>1557466</v>
      </c>
      <c r="B2230" t="s">
        <v>484</v>
      </c>
      <c r="C2230" s="1" t="s">
        <v>6</v>
      </c>
      <c r="D2230" s="1">
        <v>116.7</v>
      </c>
      <c r="E2230" s="2"/>
      <c r="F2230">
        <v>85</v>
      </c>
      <c r="G2230">
        <v>85</v>
      </c>
      <c r="H2230" s="3">
        <f t="shared" si="34"/>
        <v>9919.5</v>
      </c>
      <c r="I2230" s="1">
        <v>9919.5</v>
      </c>
      <c r="J2230" t="s">
        <v>163</v>
      </c>
      <c r="K2230" t="s">
        <v>34</v>
      </c>
      <c r="L2230" t="s">
        <v>164</v>
      </c>
      <c r="M2230" t="s">
        <v>165</v>
      </c>
    </row>
    <row r="2231" spans="1:13" x14ac:dyDescent="0.25">
      <c r="A2231">
        <v>1557466</v>
      </c>
      <c r="B2231" t="s">
        <v>224</v>
      </c>
      <c r="C2231" s="1" t="s">
        <v>6</v>
      </c>
      <c r="D2231" s="1">
        <v>84.95</v>
      </c>
      <c r="E2231" s="2"/>
      <c r="F2231">
        <v>98</v>
      </c>
      <c r="G2231">
        <v>98</v>
      </c>
      <c r="H2231" s="3">
        <f t="shared" si="34"/>
        <v>8325.1</v>
      </c>
      <c r="I2231" s="1">
        <v>8325.1</v>
      </c>
      <c r="J2231" t="s">
        <v>163</v>
      </c>
      <c r="K2231" t="s">
        <v>34</v>
      </c>
      <c r="L2231" t="s">
        <v>164</v>
      </c>
      <c r="M2231" t="s">
        <v>165</v>
      </c>
    </row>
    <row r="2232" spans="1:13" x14ac:dyDescent="0.25">
      <c r="A2232">
        <v>1557466</v>
      </c>
      <c r="B2232" t="s">
        <v>105</v>
      </c>
      <c r="C2232" s="1" t="s">
        <v>6</v>
      </c>
      <c r="D2232" s="1">
        <v>90.54</v>
      </c>
      <c r="E2232" s="2"/>
      <c r="F2232">
        <v>98</v>
      </c>
      <c r="G2232">
        <v>98</v>
      </c>
      <c r="H2232" s="3">
        <f t="shared" si="34"/>
        <v>8872.92</v>
      </c>
      <c r="I2232" s="1">
        <v>8872.92</v>
      </c>
      <c r="J2232" t="s">
        <v>163</v>
      </c>
      <c r="K2232" t="s">
        <v>34</v>
      </c>
      <c r="L2232" t="s">
        <v>164</v>
      </c>
      <c r="M2232" t="s">
        <v>165</v>
      </c>
    </row>
    <row r="2233" spans="1:13" x14ac:dyDescent="0.25">
      <c r="A2233">
        <v>1557466</v>
      </c>
      <c r="B2233" t="s">
        <v>609</v>
      </c>
      <c r="C2233" s="1" t="s">
        <v>6</v>
      </c>
      <c r="D2233" s="1">
        <v>109.66</v>
      </c>
      <c r="E2233" s="2"/>
      <c r="F2233">
        <v>90</v>
      </c>
      <c r="G2233">
        <v>90</v>
      </c>
      <c r="H2233" s="3">
        <f t="shared" si="34"/>
        <v>9869.4</v>
      </c>
      <c r="I2233" s="1">
        <v>9869.4</v>
      </c>
      <c r="J2233" t="s">
        <v>163</v>
      </c>
      <c r="K2233" t="s">
        <v>34</v>
      </c>
      <c r="L2233" t="s">
        <v>164</v>
      </c>
      <c r="M2233" t="s">
        <v>165</v>
      </c>
    </row>
    <row r="2234" spans="1:13" x14ac:dyDescent="0.25">
      <c r="A2234">
        <v>1557466</v>
      </c>
      <c r="B2234" t="s">
        <v>187</v>
      </c>
      <c r="C2234" s="1" t="s">
        <v>6</v>
      </c>
      <c r="D2234" s="1">
        <v>61.24</v>
      </c>
      <c r="E2234" s="2"/>
      <c r="F2234">
        <v>400</v>
      </c>
      <c r="G2234">
        <v>400</v>
      </c>
      <c r="H2234" s="3">
        <f t="shared" si="34"/>
        <v>24496</v>
      </c>
      <c r="I2234" s="1">
        <v>24496</v>
      </c>
      <c r="J2234" t="s">
        <v>163</v>
      </c>
      <c r="K2234" t="s">
        <v>34</v>
      </c>
      <c r="L2234" t="s">
        <v>164</v>
      </c>
      <c r="M2234" t="s">
        <v>165</v>
      </c>
    </row>
    <row r="2235" spans="1:13" x14ac:dyDescent="0.25">
      <c r="A2235">
        <v>1557466</v>
      </c>
      <c r="B2235" t="s">
        <v>789</v>
      </c>
      <c r="C2235" s="1" t="s">
        <v>6</v>
      </c>
      <c r="D2235" s="1">
        <v>0.08</v>
      </c>
      <c r="E2235" s="2"/>
      <c r="F2235">
        <v>-400</v>
      </c>
      <c r="G2235">
        <v>-400</v>
      </c>
      <c r="H2235" s="3">
        <f t="shared" si="34"/>
        <v>-32</v>
      </c>
      <c r="I2235" s="1">
        <v>-32</v>
      </c>
      <c r="J2235" t="s">
        <v>163</v>
      </c>
      <c r="K2235" t="s">
        <v>34</v>
      </c>
      <c r="L2235" t="s">
        <v>164</v>
      </c>
      <c r="M2235" t="s">
        <v>165</v>
      </c>
    </row>
    <row r="2236" spans="1:13" x14ac:dyDescent="0.25">
      <c r="A2236">
        <v>1557466</v>
      </c>
      <c r="B2236" t="s">
        <v>28</v>
      </c>
      <c r="C2236" s="1" t="s">
        <v>6</v>
      </c>
      <c r="D2236" s="1">
        <v>32.35</v>
      </c>
      <c r="E2236" s="2"/>
      <c r="F2236">
        <v>700</v>
      </c>
      <c r="G2236">
        <v>700</v>
      </c>
      <c r="H2236" s="3">
        <f t="shared" si="34"/>
        <v>22645</v>
      </c>
      <c r="I2236" s="1">
        <v>22645</v>
      </c>
      <c r="J2236" t="s">
        <v>163</v>
      </c>
      <c r="K2236" t="s">
        <v>34</v>
      </c>
      <c r="L2236" t="s">
        <v>164</v>
      </c>
      <c r="M2236" t="s">
        <v>165</v>
      </c>
    </row>
    <row r="2237" spans="1:13" x14ac:dyDescent="0.25">
      <c r="A2237">
        <v>1557466</v>
      </c>
      <c r="B2237" t="s">
        <v>76</v>
      </c>
      <c r="C2237" s="1" t="s">
        <v>6</v>
      </c>
      <c r="D2237" s="1">
        <v>67.67</v>
      </c>
      <c r="E2237" s="2"/>
      <c r="F2237">
        <v>400</v>
      </c>
      <c r="G2237">
        <v>400</v>
      </c>
      <c r="H2237" s="3">
        <f t="shared" si="34"/>
        <v>27068</v>
      </c>
      <c r="I2237" s="1">
        <v>27068</v>
      </c>
      <c r="J2237" t="s">
        <v>163</v>
      </c>
      <c r="K2237" t="s">
        <v>34</v>
      </c>
      <c r="L2237" t="s">
        <v>164</v>
      </c>
      <c r="M2237" t="s">
        <v>165</v>
      </c>
    </row>
    <row r="2238" spans="1:13" x14ac:dyDescent="0.25">
      <c r="A2238">
        <v>1558583</v>
      </c>
      <c r="B2238" t="s">
        <v>111</v>
      </c>
      <c r="C2238" s="1">
        <v>25.381959999999999</v>
      </c>
      <c r="D2238" s="1">
        <v>27.08</v>
      </c>
      <c r="E2238" s="2">
        <v>6.689948293985172E-2</v>
      </c>
      <c r="F2238">
        <v>1500</v>
      </c>
      <c r="G2238">
        <v>1500</v>
      </c>
      <c r="H2238" s="3">
        <f t="shared" si="34"/>
        <v>40620</v>
      </c>
      <c r="I2238" s="1">
        <v>40620</v>
      </c>
      <c r="J2238" t="s">
        <v>321</v>
      </c>
      <c r="K2238" t="s">
        <v>34</v>
      </c>
      <c r="L2238" t="s">
        <v>790</v>
      </c>
      <c r="M2238" t="s">
        <v>470</v>
      </c>
    </row>
    <row r="2239" spans="1:13" x14ac:dyDescent="0.25">
      <c r="A2239">
        <v>1558583</v>
      </c>
      <c r="B2239" t="s">
        <v>439</v>
      </c>
      <c r="C2239" s="1" t="s">
        <v>6</v>
      </c>
      <c r="D2239" s="1">
        <v>3.39</v>
      </c>
      <c r="E2239" s="2"/>
      <c r="F2239">
        <v>5200</v>
      </c>
      <c r="G2239">
        <v>5200</v>
      </c>
      <c r="H2239" s="3">
        <f t="shared" si="34"/>
        <v>17628</v>
      </c>
      <c r="I2239" s="1">
        <v>17628</v>
      </c>
      <c r="J2239" t="s">
        <v>321</v>
      </c>
      <c r="K2239" t="s">
        <v>34</v>
      </c>
      <c r="L2239" t="s">
        <v>790</v>
      </c>
      <c r="M2239" t="s">
        <v>470</v>
      </c>
    </row>
    <row r="2240" spans="1:13" x14ac:dyDescent="0.25">
      <c r="A2240">
        <v>1558583</v>
      </c>
      <c r="B2240" t="s">
        <v>5</v>
      </c>
      <c r="C2240" s="1">
        <v>19.807438999999999</v>
      </c>
      <c r="D2240" s="1">
        <v>14.65</v>
      </c>
      <c r="E2240" s="2">
        <v>-0.26037889098131256</v>
      </c>
      <c r="F2240">
        <v>1441</v>
      </c>
      <c r="G2240">
        <v>1441</v>
      </c>
      <c r="H2240" s="3">
        <f t="shared" si="34"/>
        <v>21110.65</v>
      </c>
      <c r="I2240" s="1">
        <v>21110.65</v>
      </c>
      <c r="J2240" t="s">
        <v>321</v>
      </c>
      <c r="K2240" t="s">
        <v>34</v>
      </c>
      <c r="L2240" t="s">
        <v>790</v>
      </c>
      <c r="M2240" t="s">
        <v>470</v>
      </c>
    </row>
    <row r="2241" spans="1:13" x14ac:dyDescent="0.25">
      <c r="A2241">
        <v>1558583</v>
      </c>
      <c r="B2241" t="s">
        <v>9</v>
      </c>
      <c r="C2241" s="1">
        <v>35.752200000000002</v>
      </c>
      <c r="D2241" s="1">
        <v>31.79</v>
      </c>
      <c r="E2241" s="2">
        <v>-0.11082394929542805</v>
      </c>
      <c r="F2241">
        <v>1865</v>
      </c>
      <c r="G2241">
        <v>1865</v>
      </c>
      <c r="H2241" s="3">
        <f t="shared" si="34"/>
        <v>59288.35</v>
      </c>
      <c r="I2241" s="1">
        <v>59288.35</v>
      </c>
      <c r="J2241" t="s">
        <v>321</v>
      </c>
      <c r="K2241" t="s">
        <v>34</v>
      </c>
      <c r="L2241" t="s">
        <v>790</v>
      </c>
      <c r="M2241" t="s">
        <v>470</v>
      </c>
    </row>
    <row r="2242" spans="1:13" x14ac:dyDescent="0.25">
      <c r="A2242">
        <v>1558583</v>
      </c>
      <c r="B2242" t="s">
        <v>95</v>
      </c>
      <c r="C2242" s="1">
        <v>78.191118000000003</v>
      </c>
      <c r="D2242" s="1">
        <v>74.489999999999995</v>
      </c>
      <c r="E2242" s="2">
        <v>-4.7334250931160851E-2</v>
      </c>
      <c r="F2242">
        <v>170</v>
      </c>
      <c r="G2242">
        <v>170</v>
      </c>
      <c r="H2242" s="3">
        <f t="shared" si="34"/>
        <v>12663.3</v>
      </c>
      <c r="I2242" s="1">
        <v>12663.3</v>
      </c>
      <c r="J2242" t="s">
        <v>321</v>
      </c>
      <c r="K2242" t="s">
        <v>34</v>
      </c>
      <c r="L2242" t="s">
        <v>790</v>
      </c>
      <c r="M2242" t="s">
        <v>470</v>
      </c>
    </row>
    <row r="2243" spans="1:13" x14ac:dyDescent="0.25">
      <c r="A2243">
        <v>1558583</v>
      </c>
      <c r="B2243" t="s">
        <v>243</v>
      </c>
      <c r="C2243" s="1">
        <v>117.02</v>
      </c>
      <c r="D2243" s="1">
        <v>125.35</v>
      </c>
      <c r="E2243" s="2">
        <v>7.1184412920868217E-2</v>
      </c>
      <c r="F2243">
        <v>130</v>
      </c>
      <c r="G2243">
        <v>130</v>
      </c>
      <c r="H2243" s="3">
        <f t="shared" ref="H2243:H2306" si="35">F2243*D2243</f>
        <v>16295.5</v>
      </c>
      <c r="I2243" s="1">
        <v>16295.5</v>
      </c>
      <c r="J2243" t="s">
        <v>321</v>
      </c>
      <c r="K2243" t="s">
        <v>34</v>
      </c>
      <c r="L2243" t="s">
        <v>790</v>
      </c>
      <c r="M2243" t="s">
        <v>470</v>
      </c>
    </row>
    <row r="2244" spans="1:13" x14ac:dyDescent="0.25">
      <c r="A2244">
        <v>1558583</v>
      </c>
      <c r="B2244" t="s">
        <v>572</v>
      </c>
      <c r="C2244" s="1">
        <v>81.479624999999999</v>
      </c>
      <c r="D2244" s="1">
        <v>62</v>
      </c>
      <c r="E2244" s="2">
        <v>-0.2390735720740001</v>
      </c>
      <c r="F2244">
        <v>160</v>
      </c>
      <c r="G2244">
        <v>160</v>
      </c>
      <c r="H2244" s="3">
        <f t="shared" si="35"/>
        <v>9920</v>
      </c>
      <c r="I2244" s="1">
        <v>9920</v>
      </c>
      <c r="J2244" t="s">
        <v>321</v>
      </c>
      <c r="K2244" t="s">
        <v>34</v>
      </c>
      <c r="L2244" t="s">
        <v>790</v>
      </c>
      <c r="M2244" t="s">
        <v>470</v>
      </c>
    </row>
    <row r="2245" spans="1:13" x14ac:dyDescent="0.25">
      <c r="A2245">
        <v>1558583</v>
      </c>
      <c r="B2245" t="s">
        <v>117</v>
      </c>
      <c r="C2245" s="1">
        <v>30.454111000000001</v>
      </c>
      <c r="D2245" s="1">
        <v>23.38</v>
      </c>
      <c r="E2245" s="2">
        <v>-0.23228755552903849</v>
      </c>
      <c r="F2245">
        <v>900</v>
      </c>
      <c r="G2245">
        <v>900</v>
      </c>
      <c r="H2245" s="3">
        <f t="shared" si="35"/>
        <v>21042</v>
      </c>
      <c r="I2245" s="1">
        <v>21042</v>
      </c>
      <c r="J2245" t="s">
        <v>321</v>
      </c>
      <c r="K2245" t="s">
        <v>34</v>
      </c>
      <c r="L2245" t="s">
        <v>790</v>
      </c>
      <c r="M2245" t="s">
        <v>470</v>
      </c>
    </row>
    <row r="2246" spans="1:13" x14ac:dyDescent="0.25">
      <c r="A2246">
        <v>1558583</v>
      </c>
      <c r="B2246" t="s">
        <v>100</v>
      </c>
      <c r="C2246" s="1" t="s">
        <v>6</v>
      </c>
      <c r="D2246" s="1">
        <v>101</v>
      </c>
      <c r="E2246" s="2"/>
      <c r="F2246">
        <v>396</v>
      </c>
      <c r="G2246">
        <v>396</v>
      </c>
      <c r="H2246" s="3">
        <f t="shared" si="35"/>
        <v>39996</v>
      </c>
      <c r="I2246" s="1">
        <v>39996</v>
      </c>
      <c r="J2246" t="s">
        <v>321</v>
      </c>
      <c r="K2246" t="s">
        <v>34</v>
      </c>
      <c r="L2246" t="s">
        <v>790</v>
      </c>
      <c r="M2246" t="s">
        <v>470</v>
      </c>
    </row>
    <row r="2247" spans="1:13" x14ac:dyDescent="0.25">
      <c r="A2247">
        <v>1558583</v>
      </c>
      <c r="B2247" t="s">
        <v>311</v>
      </c>
      <c r="C2247" s="1">
        <v>9.2949599999999997</v>
      </c>
      <c r="D2247" s="1">
        <v>6.09</v>
      </c>
      <c r="E2247" s="2">
        <v>-0.34480621756306645</v>
      </c>
      <c r="F2247">
        <v>480</v>
      </c>
      <c r="G2247">
        <v>480</v>
      </c>
      <c r="H2247" s="3">
        <f t="shared" si="35"/>
        <v>2923.2</v>
      </c>
      <c r="I2247" s="1">
        <v>2923.2</v>
      </c>
      <c r="J2247" t="s">
        <v>321</v>
      </c>
      <c r="K2247" t="s">
        <v>34</v>
      </c>
      <c r="L2247" t="s">
        <v>790</v>
      </c>
      <c r="M2247" t="s">
        <v>470</v>
      </c>
    </row>
    <row r="2248" spans="1:13" x14ac:dyDescent="0.25">
      <c r="A2248">
        <v>1558583</v>
      </c>
      <c r="B2248" t="s">
        <v>10</v>
      </c>
      <c r="C2248" s="1">
        <v>6.7911640000000002</v>
      </c>
      <c r="D2248" s="1">
        <v>8.65</v>
      </c>
      <c r="E2248" s="2">
        <v>0.2737139023590065</v>
      </c>
      <c r="F2248">
        <v>6000</v>
      </c>
      <c r="G2248">
        <v>6000</v>
      </c>
      <c r="H2248" s="3">
        <f t="shared" si="35"/>
        <v>51900</v>
      </c>
      <c r="I2248" s="1">
        <v>51900</v>
      </c>
      <c r="J2248" t="s">
        <v>321</v>
      </c>
      <c r="K2248" t="s">
        <v>34</v>
      </c>
      <c r="L2248" t="s">
        <v>790</v>
      </c>
      <c r="M2248" t="s">
        <v>470</v>
      </c>
    </row>
    <row r="2249" spans="1:13" x14ac:dyDescent="0.25">
      <c r="A2249">
        <v>1558583</v>
      </c>
      <c r="B2249" t="s">
        <v>126</v>
      </c>
      <c r="C2249" s="1">
        <v>15.014773999999999</v>
      </c>
      <c r="D2249" s="1">
        <v>14.45</v>
      </c>
      <c r="E2249" s="2">
        <v>-3.7614552173745666E-2</v>
      </c>
      <c r="F2249">
        <v>735</v>
      </c>
      <c r="G2249">
        <v>735</v>
      </c>
      <c r="H2249" s="3">
        <f t="shared" si="35"/>
        <v>10620.75</v>
      </c>
      <c r="I2249" s="1">
        <v>10620.75</v>
      </c>
      <c r="J2249" t="s">
        <v>321</v>
      </c>
      <c r="K2249" t="s">
        <v>34</v>
      </c>
      <c r="L2249" t="s">
        <v>790</v>
      </c>
      <c r="M2249" t="s">
        <v>470</v>
      </c>
    </row>
    <row r="2250" spans="1:13" x14ac:dyDescent="0.25">
      <c r="A2250">
        <v>1558583</v>
      </c>
      <c r="B2250" t="s">
        <v>129</v>
      </c>
      <c r="C2250" s="1">
        <v>161.208583</v>
      </c>
      <c r="D2250" s="1">
        <v>161</v>
      </c>
      <c r="E2250" s="2"/>
      <c r="F2250">
        <v>170</v>
      </c>
      <c r="G2250">
        <v>170</v>
      </c>
      <c r="H2250" s="3">
        <f t="shared" si="35"/>
        <v>27370</v>
      </c>
      <c r="I2250" s="1">
        <v>27370</v>
      </c>
      <c r="J2250" t="s">
        <v>321</v>
      </c>
      <c r="K2250" t="s">
        <v>34</v>
      </c>
      <c r="L2250" t="s">
        <v>790</v>
      </c>
      <c r="M2250" t="s">
        <v>470</v>
      </c>
    </row>
    <row r="2251" spans="1:13" x14ac:dyDescent="0.25">
      <c r="A2251">
        <v>1558583</v>
      </c>
      <c r="B2251" t="s">
        <v>251</v>
      </c>
      <c r="C2251" s="1">
        <v>119.112094</v>
      </c>
      <c r="D2251" s="1">
        <v>135.19999999999999</v>
      </c>
      <c r="E2251" s="2">
        <v>0.1350652604596137</v>
      </c>
      <c r="F2251">
        <v>234</v>
      </c>
      <c r="G2251">
        <v>234</v>
      </c>
      <c r="H2251" s="3">
        <f t="shared" si="35"/>
        <v>31636.799999999996</v>
      </c>
      <c r="I2251" s="1">
        <v>31636.799999999996</v>
      </c>
      <c r="J2251" t="s">
        <v>321</v>
      </c>
      <c r="K2251" t="s">
        <v>34</v>
      </c>
      <c r="L2251" t="s">
        <v>790</v>
      </c>
      <c r="M2251" t="s">
        <v>470</v>
      </c>
    </row>
    <row r="2252" spans="1:13" x14ac:dyDescent="0.25">
      <c r="A2252">
        <v>1558583</v>
      </c>
      <c r="B2252" t="s">
        <v>103</v>
      </c>
      <c r="C2252" s="1">
        <v>97.262381000000005</v>
      </c>
      <c r="D2252" s="1">
        <v>83.3</v>
      </c>
      <c r="E2252" s="2">
        <v>-0.14355376514996077</v>
      </c>
      <c r="F2252">
        <v>210</v>
      </c>
      <c r="G2252">
        <v>210</v>
      </c>
      <c r="H2252" s="3">
        <f t="shared" si="35"/>
        <v>17493</v>
      </c>
      <c r="I2252" s="1">
        <v>17493</v>
      </c>
      <c r="J2252" t="s">
        <v>321</v>
      </c>
      <c r="K2252" t="s">
        <v>34</v>
      </c>
      <c r="L2252" t="s">
        <v>790</v>
      </c>
      <c r="M2252" t="s">
        <v>470</v>
      </c>
    </row>
    <row r="2253" spans="1:13" x14ac:dyDescent="0.25">
      <c r="A2253">
        <v>1558583</v>
      </c>
      <c r="B2253" t="s">
        <v>55</v>
      </c>
      <c r="C2253" s="1">
        <v>21</v>
      </c>
      <c r="D2253" s="1">
        <v>18.72</v>
      </c>
      <c r="E2253" s="2">
        <v>-0.10857142857142862</v>
      </c>
      <c r="F2253">
        <v>1500</v>
      </c>
      <c r="G2253">
        <v>1500</v>
      </c>
      <c r="H2253" s="3">
        <f t="shared" si="35"/>
        <v>28080</v>
      </c>
      <c r="I2253" s="1">
        <v>28080</v>
      </c>
      <c r="J2253" t="s">
        <v>321</v>
      </c>
      <c r="K2253" t="s">
        <v>34</v>
      </c>
      <c r="L2253" t="s">
        <v>790</v>
      </c>
      <c r="M2253" t="s">
        <v>470</v>
      </c>
    </row>
    <row r="2254" spans="1:13" x14ac:dyDescent="0.25">
      <c r="A2254">
        <v>1558583</v>
      </c>
      <c r="B2254" t="s">
        <v>320</v>
      </c>
      <c r="C2254" s="1" t="s">
        <v>6</v>
      </c>
      <c r="D2254" s="1">
        <v>4.875</v>
      </c>
      <c r="E2254" s="2"/>
      <c r="F2254">
        <v>4300</v>
      </c>
      <c r="G2254">
        <v>4300</v>
      </c>
      <c r="H2254" s="3">
        <f t="shared" si="35"/>
        <v>20962.5</v>
      </c>
      <c r="I2254" s="1">
        <v>20962.5</v>
      </c>
      <c r="J2254" t="s">
        <v>321</v>
      </c>
      <c r="K2254" t="s">
        <v>34</v>
      </c>
      <c r="L2254" t="s">
        <v>790</v>
      </c>
      <c r="M2254" t="s">
        <v>470</v>
      </c>
    </row>
    <row r="2255" spans="1:13" x14ac:dyDescent="0.25">
      <c r="A2255">
        <v>1558583</v>
      </c>
      <c r="B2255" t="s">
        <v>512</v>
      </c>
      <c r="C2255" s="1">
        <v>142.19</v>
      </c>
      <c r="D2255" s="1">
        <v>163.27000000000001</v>
      </c>
      <c r="E2255" s="2">
        <v>0.14825233842042346</v>
      </c>
      <c r="F2255">
        <v>94</v>
      </c>
      <c r="G2255">
        <v>94</v>
      </c>
      <c r="H2255" s="3">
        <f t="shared" si="35"/>
        <v>15347.380000000001</v>
      </c>
      <c r="I2255" s="1">
        <v>15347.380000000001</v>
      </c>
      <c r="J2255" t="s">
        <v>321</v>
      </c>
      <c r="K2255" t="s">
        <v>34</v>
      </c>
      <c r="L2255" t="s">
        <v>790</v>
      </c>
      <c r="M2255" t="s">
        <v>470</v>
      </c>
    </row>
    <row r="2256" spans="1:13" x14ac:dyDescent="0.25">
      <c r="A2256">
        <v>1558583</v>
      </c>
      <c r="B2256" t="s">
        <v>275</v>
      </c>
      <c r="C2256" s="1">
        <v>96.834236000000004</v>
      </c>
      <c r="D2256" s="1">
        <v>116.83</v>
      </c>
      <c r="E2256" s="2">
        <v>0.20649477732235108</v>
      </c>
      <c r="F2256">
        <v>203</v>
      </c>
      <c r="G2256">
        <v>203</v>
      </c>
      <c r="H2256" s="3">
        <f t="shared" si="35"/>
        <v>23716.489999999998</v>
      </c>
      <c r="I2256" s="1">
        <v>23716.489999999998</v>
      </c>
      <c r="J2256" t="s">
        <v>321</v>
      </c>
      <c r="K2256" t="s">
        <v>34</v>
      </c>
      <c r="L2256" t="s">
        <v>790</v>
      </c>
      <c r="M2256" t="s">
        <v>470</v>
      </c>
    </row>
    <row r="2257" spans="1:13" x14ac:dyDescent="0.25">
      <c r="A2257">
        <v>1558583</v>
      </c>
      <c r="B2257" t="s">
        <v>357</v>
      </c>
      <c r="C2257" s="1">
        <v>79.119812999999994</v>
      </c>
      <c r="D2257" s="1">
        <v>67.739999999999995</v>
      </c>
      <c r="E2257" s="2">
        <v>-0.14383013013440768</v>
      </c>
      <c r="F2257">
        <v>160</v>
      </c>
      <c r="G2257">
        <v>160</v>
      </c>
      <c r="H2257" s="3">
        <f t="shared" si="35"/>
        <v>10838.4</v>
      </c>
      <c r="I2257" s="1">
        <v>10838.4</v>
      </c>
      <c r="J2257" t="s">
        <v>321</v>
      </c>
      <c r="K2257" t="s">
        <v>34</v>
      </c>
      <c r="L2257" t="s">
        <v>790</v>
      </c>
      <c r="M2257" t="s">
        <v>470</v>
      </c>
    </row>
    <row r="2258" spans="1:13" x14ac:dyDescent="0.25">
      <c r="A2258">
        <v>1558583</v>
      </c>
      <c r="B2258" t="s">
        <v>226</v>
      </c>
      <c r="C2258" s="1">
        <v>20.16</v>
      </c>
      <c r="D2258" s="1">
        <v>2.5499999999999998</v>
      </c>
      <c r="E2258" s="2">
        <v>-0.87351190476190477</v>
      </c>
      <c r="F2258">
        <v>800</v>
      </c>
      <c r="G2258">
        <v>800</v>
      </c>
      <c r="H2258" s="3">
        <f t="shared" si="35"/>
        <v>2039.9999999999998</v>
      </c>
      <c r="I2258" s="1">
        <v>2039.9999999999998</v>
      </c>
      <c r="J2258" t="s">
        <v>321</v>
      </c>
      <c r="K2258" t="s">
        <v>34</v>
      </c>
      <c r="L2258" t="s">
        <v>790</v>
      </c>
      <c r="M2258" t="s">
        <v>470</v>
      </c>
    </row>
    <row r="2259" spans="1:13" x14ac:dyDescent="0.25">
      <c r="A2259">
        <v>1558583</v>
      </c>
      <c r="B2259" t="s">
        <v>143</v>
      </c>
      <c r="C2259" s="1">
        <v>21.24</v>
      </c>
      <c r="D2259" s="1">
        <v>33.369999999999997</v>
      </c>
      <c r="E2259" s="2">
        <v>0.57109227871939738</v>
      </c>
      <c r="F2259">
        <v>800</v>
      </c>
      <c r="G2259">
        <v>800</v>
      </c>
      <c r="H2259" s="3">
        <f t="shared" si="35"/>
        <v>26695.999999999996</v>
      </c>
      <c r="I2259" s="1">
        <v>26695.999999999996</v>
      </c>
      <c r="J2259" t="s">
        <v>321</v>
      </c>
      <c r="K2259" t="s">
        <v>34</v>
      </c>
      <c r="L2259" t="s">
        <v>790</v>
      </c>
      <c r="M2259" t="s">
        <v>470</v>
      </c>
    </row>
    <row r="2260" spans="1:13" x14ac:dyDescent="0.25">
      <c r="A2260">
        <v>1558583</v>
      </c>
      <c r="B2260" t="s">
        <v>147</v>
      </c>
      <c r="C2260" s="1">
        <v>82.248543999999995</v>
      </c>
      <c r="D2260" s="1">
        <v>57.91</v>
      </c>
      <c r="E2260" s="2">
        <v>-0.29591458786188363</v>
      </c>
      <c r="F2260">
        <v>213</v>
      </c>
      <c r="G2260">
        <v>213</v>
      </c>
      <c r="H2260" s="3">
        <f t="shared" si="35"/>
        <v>12334.83</v>
      </c>
      <c r="I2260" s="1">
        <v>12334.83</v>
      </c>
      <c r="J2260" t="s">
        <v>321</v>
      </c>
      <c r="K2260" t="s">
        <v>34</v>
      </c>
      <c r="L2260" t="s">
        <v>790</v>
      </c>
      <c r="M2260" t="s">
        <v>470</v>
      </c>
    </row>
    <row r="2261" spans="1:13" x14ac:dyDescent="0.25">
      <c r="A2261">
        <v>1558583</v>
      </c>
      <c r="B2261" t="s">
        <v>28</v>
      </c>
      <c r="C2261" s="1">
        <v>33.044972999999999</v>
      </c>
      <c r="D2261" s="1">
        <v>32.35</v>
      </c>
      <c r="E2261" s="2">
        <v>-2.1031126277512691E-2</v>
      </c>
      <c r="F2261">
        <v>1500</v>
      </c>
      <c r="G2261">
        <v>1500</v>
      </c>
      <c r="H2261" s="3">
        <f t="shared" si="35"/>
        <v>48525</v>
      </c>
      <c r="I2261" s="1">
        <v>48525</v>
      </c>
      <c r="J2261" t="s">
        <v>321</v>
      </c>
      <c r="K2261" t="s">
        <v>34</v>
      </c>
      <c r="L2261" t="s">
        <v>790</v>
      </c>
      <c r="M2261" t="s">
        <v>470</v>
      </c>
    </row>
    <row r="2262" spans="1:13" x14ac:dyDescent="0.25">
      <c r="A2262">
        <v>1558583</v>
      </c>
      <c r="B2262" t="s">
        <v>791</v>
      </c>
      <c r="C2262" s="1">
        <v>103.139302</v>
      </c>
      <c r="D2262" s="1">
        <v>99.98</v>
      </c>
      <c r="E2262" s="2">
        <v>-3.063140760832371E-2</v>
      </c>
      <c r="F2262">
        <v>86</v>
      </c>
      <c r="G2262">
        <v>86</v>
      </c>
      <c r="H2262" s="3">
        <f t="shared" si="35"/>
        <v>8598.2800000000007</v>
      </c>
      <c r="I2262" s="1">
        <v>8598.2800000000007</v>
      </c>
      <c r="J2262" t="s">
        <v>321</v>
      </c>
      <c r="K2262" t="s">
        <v>34</v>
      </c>
      <c r="L2262" t="s">
        <v>790</v>
      </c>
      <c r="M2262" t="s">
        <v>470</v>
      </c>
    </row>
    <row r="2263" spans="1:13" x14ac:dyDescent="0.25">
      <c r="A2263">
        <v>1558583</v>
      </c>
      <c r="B2263" t="s">
        <v>18</v>
      </c>
      <c r="C2263" s="1">
        <v>32.833632999999999</v>
      </c>
      <c r="D2263" s="1">
        <v>34.700000000000003</v>
      </c>
      <c r="E2263" s="2">
        <v>5.6843146172706624E-2</v>
      </c>
      <c r="F2263">
        <v>1200</v>
      </c>
      <c r="G2263">
        <v>1200</v>
      </c>
      <c r="H2263" s="3">
        <f t="shared" si="35"/>
        <v>41640</v>
      </c>
      <c r="I2263" s="1">
        <v>41640</v>
      </c>
      <c r="J2263" t="s">
        <v>321</v>
      </c>
      <c r="K2263" t="s">
        <v>34</v>
      </c>
      <c r="L2263" t="s">
        <v>790</v>
      </c>
      <c r="M2263" t="s">
        <v>470</v>
      </c>
    </row>
    <row r="2264" spans="1:13" x14ac:dyDescent="0.25">
      <c r="A2264">
        <v>1558583</v>
      </c>
      <c r="B2264" t="s">
        <v>173</v>
      </c>
      <c r="C2264" s="1">
        <v>16.829778000000001</v>
      </c>
      <c r="D2264" s="1">
        <v>15.44</v>
      </c>
      <c r="E2264" s="2">
        <v>-8.2578510542444555E-2</v>
      </c>
      <c r="F2264">
        <v>900</v>
      </c>
      <c r="G2264">
        <v>900</v>
      </c>
      <c r="H2264" s="3">
        <f t="shared" si="35"/>
        <v>13896</v>
      </c>
      <c r="I2264" s="1">
        <v>13896</v>
      </c>
      <c r="J2264" t="s">
        <v>321</v>
      </c>
      <c r="K2264" t="s">
        <v>34</v>
      </c>
      <c r="L2264" t="s">
        <v>790</v>
      </c>
      <c r="M2264" t="s">
        <v>470</v>
      </c>
    </row>
    <row r="2265" spans="1:13" x14ac:dyDescent="0.25">
      <c r="A2265">
        <v>1558583</v>
      </c>
      <c r="B2265" t="s">
        <v>460</v>
      </c>
      <c r="C2265" s="1">
        <v>62.862050000000004</v>
      </c>
      <c r="D2265" s="1">
        <v>80.680000000000007</v>
      </c>
      <c r="E2265" s="2">
        <v>0.28344525830767531</v>
      </c>
      <c r="F2265">
        <v>400</v>
      </c>
      <c r="G2265">
        <v>400</v>
      </c>
      <c r="H2265" s="3">
        <f t="shared" si="35"/>
        <v>32272.000000000004</v>
      </c>
      <c r="I2265" s="1">
        <v>32272.000000000004</v>
      </c>
      <c r="J2265" t="s">
        <v>321</v>
      </c>
      <c r="K2265" t="s">
        <v>34</v>
      </c>
      <c r="L2265" t="s">
        <v>790</v>
      </c>
      <c r="M2265" t="s">
        <v>470</v>
      </c>
    </row>
    <row r="2266" spans="1:13" x14ac:dyDescent="0.25">
      <c r="A2266">
        <v>1558583</v>
      </c>
      <c r="B2266" t="s">
        <v>76</v>
      </c>
      <c r="C2266" s="1">
        <v>94.370400000000004</v>
      </c>
      <c r="D2266" s="1">
        <v>67.67</v>
      </c>
      <c r="E2266" s="2">
        <v>-0.28293193628510638</v>
      </c>
      <c r="F2266">
        <v>1200</v>
      </c>
      <c r="G2266">
        <v>1200</v>
      </c>
      <c r="H2266" s="3">
        <f t="shared" si="35"/>
        <v>81204</v>
      </c>
      <c r="I2266" s="1">
        <v>81204</v>
      </c>
      <c r="J2266" t="s">
        <v>321</v>
      </c>
      <c r="K2266" t="s">
        <v>34</v>
      </c>
      <c r="L2266" t="s">
        <v>790</v>
      </c>
      <c r="M2266" t="s">
        <v>470</v>
      </c>
    </row>
    <row r="2267" spans="1:13" x14ac:dyDescent="0.25">
      <c r="A2267">
        <v>1558583</v>
      </c>
      <c r="B2267" t="s">
        <v>283</v>
      </c>
      <c r="C2267" s="1" t="s">
        <v>6</v>
      </c>
      <c r="D2267" s="1">
        <v>10.75</v>
      </c>
      <c r="E2267" s="2"/>
      <c r="F2267">
        <v>2100</v>
      </c>
      <c r="G2267">
        <v>2100</v>
      </c>
      <c r="H2267" s="3">
        <f t="shared" si="35"/>
        <v>22575</v>
      </c>
      <c r="I2267" s="1">
        <v>22575</v>
      </c>
      <c r="J2267" t="s">
        <v>321</v>
      </c>
      <c r="K2267" t="s">
        <v>34</v>
      </c>
      <c r="L2267" t="s">
        <v>790</v>
      </c>
      <c r="M2267" t="s">
        <v>470</v>
      </c>
    </row>
    <row r="2268" spans="1:13" x14ac:dyDescent="0.25">
      <c r="A2268">
        <v>1558583</v>
      </c>
      <c r="B2268" t="s">
        <v>491</v>
      </c>
      <c r="C2268" s="1">
        <v>100.746402</v>
      </c>
      <c r="D2268" s="1">
        <v>94.28</v>
      </c>
      <c r="E2268" s="2">
        <v>-6.4184942306922302E-2</v>
      </c>
      <c r="F2268">
        <v>353</v>
      </c>
      <c r="G2268">
        <v>353</v>
      </c>
      <c r="H2268" s="3">
        <f t="shared" si="35"/>
        <v>33280.840000000004</v>
      </c>
      <c r="I2268" s="1">
        <v>33280.840000000004</v>
      </c>
      <c r="J2268" t="s">
        <v>321</v>
      </c>
      <c r="K2268" t="s">
        <v>34</v>
      </c>
      <c r="L2268" t="s">
        <v>790</v>
      </c>
      <c r="M2268" t="s">
        <v>470</v>
      </c>
    </row>
    <row r="2269" spans="1:13" x14ac:dyDescent="0.25">
      <c r="A2269">
        <v>1558583</v>
      </c>
      <c r="B2269" t="s">
        <v>31</v>
      </c>
      <c r="C2269" s="1">
        <v>16.41</v>
      </c>
      <c r="D2269" s="1">
        <v>1.18</v>
      </c>
      <c r="E2269" s="2">
        <v>-0.92809262644728829</v>
      </c>
      <c r="F2269">
        <v>1100</v>
      </c>
      <c r="G2269">
        <v>1100</v>
      </c>
      <c r="H2269" s="3">
        <f t="shared" si="35"/>
        <v>1298</v>
      </c>
      <c r="I2269" s="1">
        <v>1298</v>
      </c>
      <c r="J2269" t="s">
        <v>321</v>
      </c>
      <c r="K2269" t="s">
        <v>34</v>
      </c>
      <c r="L2269" t="s">
        <v>790</v>
      </c>
      <c r="M2269" t="s">
        <v>470</v>
      </c>
    </row>
    <row r="2270" spans="1:13" x14ac:dyDescent="0.25">
      <c r="A2270">
        <v>1558583</v>
      </c>
      <c r="B2270" t="s">
        <v>270</v>
      </c>
      <c r="C2270" s="1">
        <v>40</v>
      </c>
      <c r="D2270" s="1">
        <v>35.28</v>
      </c>
      <c r="E2270" s="2">
        <v>-0.11799999999999997</v>
      </c>
      <c r="F2270">
        <v>400</v>
      </c>
      <c r="G2270">
        <v>400</v>
      </c>
      <c r="H2270" s="3">
        <f t="shared" si="35"/>
        <v>14112</v>
      </c>
      <c r="I2270" s="1">
        <v>14112</v>
      </c>
      <c r="J2270" t="s">
        <v>321</v>
      </c>
      <c r="K2270" t="s">
        <v>34</v>
      </c>
      <c r="L2270" t="s">
        <v>790</v>
      </c>
      <c r="M2270" t="s">
        <v>470</v>
      </c>
    </row>
    <row r="2271" spans="1:13" x14ac:dyDescent="0.25">
      <c r="A2271">
        <v>1558583</v>
      </c>
      <c r="B2271" t="s">
        <v>398</v>
      </c>
      <c r="C2271" s="1">
        <v>106.23348799999999</v>
      </c>
      <c r="D2271" s="1">
        <v>113.08</v>
      </c>
      <c r="E2271" s="2">
        <v>6.4447775639259852E-2</v>
      </c>
      <c r="F2271">
        <v>215</v>
      </c>
      <c r="G2271">
        <v>215</v>
      </c>
      <c r="H2271" s="3">
        <f t="shared" si="35"/>
        <v>24312.2</v>
      </c>
      <c r="I2271" s="1">
        <v>24312.2</v>
      </c>
      <c r="J2271" t="s">
        <v>321</v>
      </c>
      <c r="K2271" t="s">
        <v>34</v>
      </c>
      <c r="L2271" t="s">
        <v>790</v>
      </c>
      <c r="M2271" t="s">
        <v>470</v>
      </c>
    </row>
    <row r="2272" spans="1:13" x14ac:dyDescent="0.25">
      <c r="A2272">
        <v>1558583</v>
      </c>
      <c r="B2272" t="s">
        <v>399</v>
      </c>
      <c r="C2272" s="1" t="s">
        <v>6</v>
      </c>
      <c r="D2272" s="1" t="s">
        <v>6</v>
      </c>
      <c r="E2272" s="2"/>
      <c r="F2272">
        <v>28</v>
      </c>
      <c r="G2272">
        <v>28</v>
      </c>
      <c r="H2272" s="3" t="e">
        <f t="shared" si="35"/>
        <v>#VALUE!</v>
      </c>
      <c r="I2272" s="1" t="e">
        <v>#VALUE!</v>
      </c>
      <c r="J2272" t="s">
        <v>321</v>
      </c>
      <c r="K2272" t="s">
        <v>34</v>
      </c>
      <c r="L2272" t="s">
        <v>790</v>
      </c>
      <c r="M2272" t="s">
        <v>470</v>
      </c>
    </row>
    <row r="2273" spans="1:13" x14ac:dyDescent="0.25">
      <c r="A2273">
        <v>1563293</v>
      </c>
      <c r="B2273" t="s">
        <v>39</v>
      </c>
      <c r="C2273" s="1">
        <v>21.447710000000001</v>
      </c>
      <c r="D2273" s="1">
        <v>21.53</v>
      </c>
      <c r="E2273" s="2"/>
      <c r="F2273">
        <v>2200</v>
      </c>
      <c r="G2273">
        <v>1400</v>
      </c>
      <c r="H2273" s="3">
        <f t="shared" si="35"/>
        <v>47366</v>
      </c>
      <c r="I2273" s="1">
        <v>30142</v>
      </c>
      <c r="J2273" t="s">
        <v>174</v>
      </c>
      <c r="K2273" t="s">
        <v>21</v>
      </c>
      <c r="L2273" t="s">
        <v>792</v>
      </c>
      <c r="M2273" t="s">
        <v>793</v>
      </c>
    </row>
    <row r="2274" spans="1:13" x14ac:dyDescent="0.25">
      <c r="A2274">
        <v>1563293</v>
      </c>
      <c r="B2274" t="s">
        <v>361</v>
      </c>
      <c r="C2274" s="1" t="s">
        <v>6</v>
      </c>
      <c r="D2274" s="1">
        <v>113.48</v>
      </c>
      <c r="E2274" s="2"/>
      <c r="F2274">
        <v>-700</v>
      </c>
      <c r="G2274">
        <v>-700</v>
      </c>
      <c r="H2274" s="3">
        <f t="shared" si="35"/>
        <v>-79436</v>
      </c>
      <c r="I2274" s="1">
        <v>-79436</v>
      </c>
      <c r="J2274" t="s">
        <v>174</v>
      </c>
      <c r="K2274" t="s">
        <v>21</v>
      </c>
      <c r="L2274" t="s">
        <v>792</v>
      </c>
      <c r="M2274" t="s">
        <v>793</v>
      </c>
    </row>
    <row r="2275" spans="1:13" x14ac:dyDescent="0.25">
      <c r="A2275">
        <v>1563293</v>
      </c>
      <c r="B2275" t="s">
        <v>511</v>
      </c>
      <c r="C2275" s="1">
        <v>28.83099</v>
      </c>
      <c r="D2275" s="1">
        <v>30.98</v>
      </c>
      <c r="E2275" s="2">
        <v>7.4538196572507584E-2</v>
      </c>
      <c r="F2275">
        <v>2100</v>
      </c>
      <c r="G2275">
        <v>2100</v>
      </c>
      <c r="H2275" s="3">
        <f t="shared" si="35"/>
        <v>65058</v>
      </c>
      <c r="I2275" s="1">
        <v>65058</v>
      </c>
      <c r="J2275" t="s">
        <v>174</v>
      </c>
      <c r="K2275" t="s">
        <v>21</v>
      </c>
      <c r="L2275" t="s">
        <v>792</v>
      </c>
      <c r="M2275" t="s">
        <v>793</v>
      </c>
    </row>
    <row r="2276" spans="1:13" x14ac:dyDescent="0.25">
      <c r="A2276">
        <v>1563293</v>
      </c>
      <c r="B2276" t="s">
        <v>100</v>
      </c>
      <c r="C2276" s="1" t="s">
        <v>6</v>
      </c>
      <c r="D2276" s="1">
        <v>101</v>
      </c>
      <c r="E2276" s="2"/>
      <c r="F2276">
        <v>831</v>
      </c>
      <c r="G2276">
        <v>831</v>
      </c>
      <c r="H2276" s="3">
        <f t="shared" si="35"/>
        <v>83931</v>
      </c>
      <c r="I2276" s="1">
        <v>83931</v>
      </c>
      <c r="J2276" t="s">
        <v>174</v>
      </c>
      <c r="K2276" t="s">
        <v>21</v>
      </c>
      <c r="L2276" t="s">
        <v>792</v>
      </c>
      <c r="M2276" t="s">
        <v>793</v>
      </c>
    </row>
    <row r="2277" spans="1:13" x14ac:dyDescent="0.25">
      <c r="A2277">
        <v>1563293</v>
      </c>
      <c r="B2277" t="s">
        <v>295</v>
      </c>
      <c r="C2277" s="1" t="s">
        <v>6</v>
      </c>
      <c r="D2277" s="1">
        <v>102.41</v>
      </c>
      <c r="E2277" s="2"/>
      <c r="F2277">
        <v>817</v>
      </c>
      <c r="G2277">
        <v>817</v>
      </c>
      <c r="H2277" s="3">
        <f t="shared" si="35"/>
        <v>83668.97</v>
      </c>
      <c r="I2277" s="1">
        <v>83668.97</v>
      </c>
      <c r="J2277" t="s">
        <v>174</v>
      </c>
      <c r="K2277" t="s">
        <v>21</v>
      </c>
      <c r="L2277" t="s">
        <v>792</v>
      </c>
      <c r="M2277" t="s">
        <v>793</v>
      </c>
    </row>
    <row r="2278" spans="1:13" x14ac:dyDescent="0.25">
      <c r="A2278">
        <v>1563293</v>
      </c>
      <c r="B2278" t="s">
        <v>724</v>
      </c>
      <c r="C2278" s="1">
        <v>0</v>
      </c>
      <c r="D2278" s="1">
        <v>16</v>
      </c>
      <c r="E2278" s="2"/>
      <c r="F2278">
        <v>3800</v>
      </c>
      <c r="G2278">
        <v>3800</v>
      </c>
      <c r="H2278" s="3">
        <f t="shared" si="35"/>
        <v>60800</v>
      </c>
      <c r="I2278" s="1">
        <v>60800</v>
      </c>
      <c r="J2278" t="s">
        <v>174</v>
      </c>
      <c r="K2278" t="s">
        <v>21</v>
      </c>
      <c r="L2278" t="s">
        <v>792</v>
      </c>
      <c r="M2278" t="s">
        <v>793</v>
      </c>
    </row>
    <row r="2279" spans="1:13" x14ac:dyDescent="0.25">
      <c r="A2279">
        <v>1563293</v>
      </c>
      <c r="B2279" t="s">
        <v>202</v>
      </c>
      <c r="C2279" s="1" t="s">
        <v>6</v>
      </c>
      <c r="D2279" s="1">
        <v>9.7799999999999994</v>
      </c>
      <c r="E2279" s="2"/>
      <c r="F2279">
        <v>8588</v>
      </c>
      <c r="G2279">
        <v>8588</v>
      </c>
      <c r="H2279" s="3">
        <f t="shared" si="35"/>
        <v>83990.64</v>
      </c>
      <c r="I2279" s="1">
        <v>83990.64</v>
      </c>
      <c r="J2279" t="s">
        <v>174</v>
      </c>
      <c r="K2279" t="s">
        <v>21</v>
      </c>
      <c r="L2279" t="s">
        <v>792</v>
      </c>
      <c r="M2279" t="s">
        <v>793</v>
      </c>
    </row>
    <row r="2280" spans="1:13" x14ac:dyDescent="0.25">
      <c r="A2280">
        <v>1563293</v>
      </c>
      <c r="B2280" t="s">
        <v>223</v>
      </c>
      <c r="C2280" s="1" t="s">
        <v>6</v>
      </c>
      <c r="D2280" s="1">
        <v>25.55</v>
      </c>
      <c r="E2280" s="2"/>
      <c r="F2280">
        <v>1800</v>
      </c>
      <c r="G2280">
        <v>1400</v>
      </c>
      <c r="H2280" s="3">
        <f t="shared" si="35"/>
        <v>45990</v>
      </c>
      <c r="I2280" s="1">
        <v>35770</v>
      </c>
      <c r="J2280" t="s">
        <v>174</v>
      </c>
      <c r="K2280" t="s">
        <v>21</v>
      </c>
      <c r="L2280" t="s">
        <v>792</v>
      </c>
      <c r="M2280" t="s">
        <v>793</v>
      </c>
    </row>
    <row r="2281" spans="1:13" x14ac:dyDescent="0.25">
      <c r="A2281">
        <v>1563293</v>
      </c>
      <c r="B2281" t="s">
        <v>52</v>
      </c>
      <c r="C2281" s="1" t="s">
        <v>6</v>
      </c>
      <c r="D2281" s="1">
        <v>20.18</v>
      </c>
      <c r="E2281" s="2"/>
      <c r="F2281">
        <v>2200</v>
      </c>
      <c r="G2281">
        <v>2200</v>
      </c>
      <c r="H2281" s="3">
        <f t="shared" si="35"/>
        <v>44396</v>
      </c>
      <c r="I2281" s="1">
        <v>44396</v>
      </c>
      <c r="J2281" t="s">
        <v>174</v>
      </c>
      <c r="K2281" t="s">
        <v>21</v>
      </c>
      <c r="L2281" t="s">
        <v>792</v>
      </c>
      <c r="M2281" t="s">
        <v>793</v>
      </c>
    </row>
    <row r="2282" spans="1:13" x14ac:dyDescent="0.25">
      <c r="A2282">
        <v>1563293</v>
      </c>
      <c r="B2282" t="s">
        <v>57</v>
      </c>
      <c r="C2282" s="1">
        <v>8.9016300000000008</v>
      </c>
      <c r="D2282" s="1">
        <v>11.44</v>
      </c>
      <c r="E2282" s="2">
        <v>0.28515788681398785</v>
      </c>
      <c r="F2282">
        <v>5300</v>
      </c>
      <c r="G2282">
        <v>5300</v>
      </c>
      <c r="H2282" s="3">
        <f t="shared" si="35"/>
        <v>60632</v>
      </c>
      <c r="I2282" s="1">
        <v>60632</v>
      </c>
      <c r="J2282" t="s">
        <v>174</v>
      </c>
      <c r="K2282" t="s">
        <v>21</v>
      </c>
      <c r="L2282" t="s">
        <v>792</v>
      </c>
      <c r="M2282" t="s">
        <v>793</v>
      </c>
    </row>
    <row r="2283" spans="1:13" x14ac:dyDescent="0.25">
      <c r="A2283">
        <v>1563293</v>
      </c>
      <c r="B2283" t="s">
        <v>25</v>
      </c>
      <c r="C2283" s="1">
        <v>0</v>
      </c>
      <c r="D2283" s="1">
        <v>47.71</v>
      </c>
      <c r="E2283" s="2"/>
      <c r="F2283">
        <v>3300</v>
      </c>
      <c r="G2283">
        <v>2100</v>
      </c>
      <c r="H2283" s="3">
        <f t="shared" si="35"/>
        <v>157443</v>
      </c>
      <c r="I2283" s="1">
        <v>100191</v>
      </c>
      <c r="J2283" t="s">
        <v>174</v>
      </c>
      <c r="K2283" t="s">
        <v>21</v>
      </c>
      <c r="L2283" t="s">
        <v>792</v>
      </c>
      <c r="M2283" t="s">
        <v>793</v>
      </c>
    </row>
    <row r="2284" spans="1:13" x14ac:dyDescent="0.25">
      <c r="A2284">
        <v>1563293</v>
      </c>
      <c r="B2284" t="s">
        <v>28</v>
      </c>
      <c r="C2284" s="1">
        <v>32.679530999999997</v>
      </c>
      <c r="D2284" s="1">
        <v>32.35</v>
      </c>
      <c r="E2284" s="2">
        <v>-1.0083712645692371E-2</v>
      </c>
      <c r="F2284">
        <v>2000</v>
      </c>
      <c r="G2284">
        <v>1200</v>
      </c>
      <c r="H2284" s="3">
        <f t="shared" si="35"/>
        <v>64700</v>
      </c>
      <c r="I2284" s="1">
        <v>38820</v>
      </c>
      <c r="J2284" t="s">
        <v>174</v>
      </c>
      <c r="K2284" t="s">
        <v>21</v>
      </c>
      <c r="L2284" t="s">
        <v>792</v>
      </c>
      <c r="M2284" t="s">
        <v>793</v>
      </c>
    </row>
    <row r="2285" spans="1:13" x14ac:dyDescent="0.25">
      <c r="A2285">
        <v>1563293</v>
      </c>
      <c r="B2285" t="s">
        <v>516</v>
      </c>
      <c r="C2285" s="1">
        <v>0</v>
      </c>
      <c r="D2285" s="1">
        <v>7.38</v>
      </c>
      <c r="E2285" s="2"/>
      <c r="F2285">
        <v>11600</v>
      </c>
      <c r="G2285">
        <v>11600</v>
      </c>
      <c r="H2285" s="3">
        <f t="shared" si="35"/>
        <v>85608</v>
      </c>
      <c r="I2285" s="1">
        <v>85608</v>
      </c>
      <c r="J2285" t="s">
        <v>174</v>
      </c>
      <c r="K2285" t="s">
        <v>21</v>
      </c>
      <c r="L2285" t="s">
        <v>792</v>
      </c>
      <c r="M2285" t="s">
        <v>793</v>
      </c>
    </row>
    <row r="2286" spans="1:13" x14ac:dyDescent="0.25">
      <c r="A2286">
        <v>1563293</v>
      </c>
      <c r="B2286" t="s">
        <v>66</v>
      </c>
      <c r="C2286" s="1">
        <v>0</v>
      </c>
      <c r="D2286" s="1">
        <v>9.57</v>
      </c>
      <c r="E2286" s="2"/>
      <c r="F2286">
        <v>4800</v>
      </c>
      <c r="G2286">
        <v>2400</v>
      </c>
      <c r="H2286" s="3">
        <f t="shared" si="35"/>
        <v>45936</v>
      </c>
      <c r="I2286" s="1">
        <v>22968</v>
      </c>
      <c r="J2286" t="s">
        <v>174</v>
      </c>
      <c r="K2286" t="s">
        <v>21</v>
      </c>
      <c r="L2286" t="s">
        <v>792</v>
      </c>
      <c r="M2286" t="s">
        <v>793</v>
      </c>
    </row>
    <row r="2287" spans="1:13" x14ac:dyDescent="0.25">
      <c r="A2287">
        <v>1563293</v>
      </c>
      <c r="B2287" t="s">
        <v>714</v>
      </c>
      <c r="C2287" s="1">
        <v>0</v>
      </c>
      <c r="D2287" s="1">
        <v>15.35</v>
      </c>
      <c r="E2287" s="2"/>
      <c r="F2287">
        <v>2000</v>
      </c>
      <c r="G2287">
        <v>2000</v>
      </c>
      <c r="H2287" s="3">
        <f t="shared" si="35"/>
        <v>30700</v>
      </c>
      <c r="I2287" s="1">
        <v>30700</v>
      </c>
      <c r="J2287" t="s">
        <v>174</v>
      </c>
      <c r="K2287" t="s">
        <v>21</v>
      </c>
      <c r="L2287" t="s">
        <v>792</v>
      </c>
      <c r="M2287" t="s">
        <v>793</v>
      </c>
    </row>
    <row r="2288" spans="1:13" x14ac:dyDescent="0.25">
      <c r="A2288">
        <v>1563293</v>
      </c>
      <c r="B2288" t="s">
        <v>173</v>
      </c>
      <c r="C2288" s="1">
        <v>0</v>
      </c>
      <c r="D2288" s="1">
        <v>15.44</v>
      </c>
      <c r="E2288" s="2"/>
      <c r="F2288">
        <v>2000</v>
      </c>
      <c r="G2288">
        <v>2000</v>
      </c>
      <c r="H2288" s="3">
        <f t="shared" si="35"/>
        <v>30880</v>
      </c>
      <c r="I2288" s="1">
        <v>30880</v>
      </c>
      <c r="J2288" t="s">
        <v>174</v>
      </c>
      <c r="K2288" t="s">
        <v>21</v>
      </c>
      <c r="L2288" t="s">
        <v>792</v>
      </c>
      <c r="M2288" t="s">
        <v>793</v>
      </c>
    </row>
    <row r="2289" spans="1:13" x14ac:dyDescent="0.25">
      <c r="A2289">
        <v>1563293</v>
      </c>
      <c r="B2289" t="s">
        <v>76</v>
      </c>
      <c r="C2289" s="1">
        <v>67.974779999999996</v>
      </c>
      <c r="D2289" s="1">
        <v>67.67</v>
      </c>
      <c r="E2289" s="2"/>
      <c r="F2289">
        <v>800</v>
      </c>
      <c r="G2289">
        <v>800</v>
      </c>
      <c r="H2289" s="3">
        <f t="shared" si="35"/>
        <v>54136</v>
      </c>
      <c r="I2289" s="1">
        <v>54136</v>
      </c>
      <c r="J2289" t="s">
        <v>174</v>
      </c>
      <c r="K2289" t="s">
        <v>21</v>
      </c>
      <c r="L2289" t="s">
        <v>792</v>
      </c>
      <c r="M2289" t="s">
        <v>793</v>
      </c>
    </row>
    <row r="2290" spans="1:13" x14ac:dyDescent="0.25">
      <c r="A2290">
        <v>1563293</v>
      </c>
      <c r="B2290" t="s">
        <v>283</v>
      </c>
      <c r="C2290" s="1">
        <v>13.462621</v>
      </c>
      <c r="D2290" s="1">
        <v>10.75</v>
      </c>
      <c r="E2290" s="2">
        <v>-0.20149278509734475</v>
      </c>
      <c r="F2290">
        <v>4300</v>
      </c>
      <c r="G2290">
        <v>2900</v>
      </c>
      <c r="H2290" s="3">
        <f t="shared" si="35"/>
        <v>46225</v>
      </c>
      <c r="I2290" s="1">
        <v>31175</v>
      </c>
      <c r="J2290" t="s">
        <v>174</v>
      </c>
      <c r="K2290" t="s">
        <v>21</v>
      </c>
      <c r="L2290" t="s">
        <v>792</v>
      </c>
      <c r="M2290" t="s">
        <v>793</v>
      </c>
    </row>
    <row r="2291" spans="1:13" x14ac:dyDescent="0.25">
      <c r="A2291">
        <v>1563293</v>
      </c>
      <c r="B2291" t="s">
        <v>794</v>
      </c>
      <c r="C2291" s="1">
        <v>2.7510970000000001</v>
      </c>
      <c r="D2291" s="1">
        <v>1.63</v>
      </c>
      <c r="E2291" s="2">
        <v>-0.40750907728807823</v>
      </c>
      <c r="F2291">
        <v>18100</v>
      </c>
      <c r="G2291">
        <v>18100</v>
      </c>
      <c r="H2291" s="3">
        <f t="shared" si="35"/>
        <v>29502.999999999996</v>
      </c>
      <c r="I2291" s="1">
        <v>29502.999999999996</v>
      </c>
      <c r="J2291" t="s">
        <v>174</v>
      </c>
      <c r="K2291" t="s">
        <v>21</v>
      </c>
      <c r="L2291" t="s">
        <v>792</v>
      </c>
      <c r="M2291" t="s">
        <v>793</v>
      </c>
    </row>
    <row r="2292" spans="1:13" x14ac:dyDescent="0.25">
      <c r="A2292">
        <v>1572328</v>
      </c>
      <c r="B2292" t="s">
        <v>511</v>
      </c>
      <c r="C2292" s="1" t="s">
        <v>6</v>
      </c>
      <c r="D2292" s="1">
        <v>30.98</v>
      </c>
      <c r="E2292" s="2"/>
      <c r="F2292">
        <v>1300</v>
      </c>
      <c r="G2292">
        <v>900</v>
      </c>
      <c r="H2292" s="3">
        <f t="shared" si="35"/>
        <v>40274</v>
      </c>
      <c r="I2292" s="1">
        <v>27882</v>
      </c>
      <c r="J2292" t="s">
        <v>96</v>
      </c>
      <c r="K2292" t="s">
        <v>34</v>
      </c>
      <c r="L2292" t="s">
        <v>241</v>
      </c>
      <c r="M2292" t="s">
        <v>36</v>
      </c>
    </row>
    <row r="2293" spans="1:13" x14ac:dyDescent="0.25">
      <c r="A2293">
        <v>1572328</v>
      </c>
      <c r="B2293" t="s">
        <v>50</v>
      </c>
      <c r="C2293" s="1" t="s">
        <v>6</v>
      </c>
      <c r="D2293" s="1">
        <v>17.649999999999999</v>
      </c>
      <c r="E2293" s="2"/>
      <c r="F2293">
        <v>1100</v>
      </c>
      <c r="G2293">
        <v>0</v>
      </c>
      <c r="H2293" s="3">
        <f t="shared" si="35"/>
        <v>19415</v>
      </c>
      <c r="I2293" s="1">
        <v>0</v>
      </c>
      <c r="J2293" t="s">
        <v>96</v>
      </c>
      <c r="K2293" t="s">
        <v>34</v>
      </c>
      <c r="L2293" t="s">
        <v>241</v>
      </c>
      <c r="M2293" t="s">
        <v>36</v>
      </c>
    </row>
    <row r="2294" spans="1:13" x14ac:dyDescent="0.25">
      <c r="A2294">
        <v>1572328</v>
      </c>
      <c r="B2294" t="s">
        <v>633</v>
      </c>
      <c r="C2294" s="1" t="s">
        <v>6</v>
      </c>
      <c r="D2294" s="1">
        <v>16.27</v>
      </c>
      <c r="E2294" s="2"/>
      <c r="F2294">
        <v>900</v>
      </c>
      <c r="G2294">
        <v>900</v>
      </c>
      <c r="H2294" s="3">
        <f t="shared" si="35"/>
        <v>14643</v>
      </c>
      <c r="I2294" s="1">
        <v>14643</v>
      </c>
      <c r="J2294" t="s">
        <v>96</v>
      </c>
      <c r="K2294" t="s">
        <v>34</v>
      </c>
      <c r="L2294" t="s">
        <v>241</v>
      </c>
      <c r="M2294" t="s">
        <v>36</v>
      </c>
    </row>
    <row r="2295" spans="1:13" x14ac:dyDescent="0.25">
      <c r="A2295">
        <v>1572328</v>
      </c>
      <c r="B2295" t="s">
        <v>126</v>
      </c>
      <c r="C2295" s="1" t="s">
        <v>6</v>
      </c>
      <c r="D2295" s="1">
        <v>14.45</v>
      </c>
      <c r="E2295" s="2"/>
      <c r="F2295">
        <v>630</v>
      </c>
      <c r="G2295">
        <v>630</v>
      </c>
      <c r="H2295" s="3">
        <f t="shared" si="35"/>
        <v>9103.5</v>
      </c>
      <c r="I2295" s="1">
        <v>9103.5</v>
      </c>
      <c r="J2295" t="s">
        <v>96</v>
      </c>
      <c r="K2295" t="s">
        <v>34</v>
      </c>
      <c r="L2295" t="s">
        <v>241</v>
      </c>
      <c r="M2295" t="s">
        <v>36</v>
      </c>
    </row>
    <row r="2296" spans="1:13" x14ac:dyDescent="0.25">
      <c r="A2296">
        <v>1572328</v>
      </c>
      <c r="B2296" t="s">
        <v>223</v>
      </c>
      <c r="C2296" s="1" t="s">
        <v>6</v>
      </c>
      <c r="D2296" s="1">
        <v>25.55</v>
      </c>
      <c r="E2296" s="2"/>
      <c r="F2296">
        <v>900</v>
      </c>
      <c r="G2296">
        <v>0</v>
      </c>
      <c r="H2296" s="3">
        <f t="shared" si="35"/>
        <v>22995</v>
      </c>
      <c r="I2296" s="1">
        <v>0</v>
      </c>
      <c r="J2296" t="s">
        <v>96</v>
      </c>
      <c r="K2296" t="s">
        <v>34</v>
      </c>
      <c r="L2296" t="s">
        <v>241</v>
      </c>
      <c r="M2296" t="s">
        <v>36</v>
      </c>
    </row>
    <row r="2297" spans="1:13" x14ac:dyDescent="0.25">
      <c r="A2297">
        <v>1572328</v>
      </c>
      <c r="B2297" t="s">
        <v>13</v>
      </c>
      <c r="C2297" s="1" t="s">
        <v>6</v>
      </c>
      <c r="D2297" s="1">
        <v>2.76</v>
      </c>
      <c r="E2297" s="2"/>
      <c r="F2297">
        <v>1</v>
      </c>
      <c r="G2297">
        <v>1</v>
      </c>
      <c r="H2297" s="3">
        <f t="shared" si="35"/>
        <v>2.76</v>
      </c>
      <c r="I2297" s="1">
        <v>2.76</v>
      </c>
      <c r="J2297" t="s">
        <v>96</v>
      </c>
      <c r="K2297" t="s">
        <v>34</v>
      </c>
      <c r="L2297" t="s">
        <v>241</v>
      </c>
      <c r="M2297" t="s">
        <v>36</v>
      </c>
    </row>
    <row r="2298" spans="1:13" x14ac:dyDescent="0.25">
      <c r="A2298">
        <v>1572328</v>
      </c>
      <c r="B2298" t="s">
        <v>14</v>
      </c>
      <c r="C2298" s="1" t="s">
        <v>6</v>
      </c>
      <c r="D2298" s="1">
        <v>9.23</v>
      </c>
      <c r="E2298" s="2"/>
      <c r="F2298">
        <v>115</v>
      </c>
      <c r="G2298">
        <v>115</v>
      </c>
      <c r="H2298" s="3">
        <f t="shared" si="35"/>
        <v>1061.45</v>
      </c>
      <c r="I2298" s="1">
        <v>1061.45</v>
      </c>
      <c r="J2298" t="s">
        <v>96</v>
      </c>
      <c r="K2298" t="s">
        <v>34</v>
      </c>
      <c r="L2298" t="s">
        <v>241</v>
      </c>
      <c r="M2298" t="s">
        <v>36</v>
      </c>
    </row>
    <row r="2299" spans="1:13" x14ac:dyDescent="0.25">
      <c r="A2299">
        <v>1572328</v>
      </c>
      <c r="B2299" t="s">
        <v>252</v>
      </c>
      <c r="C2299" s="1" t="s">
        <v>6</v>
      </c>
      <c r="D2299" s="1">
        <v>27.45</v>
      </c>
      <c r="E2299" s="2"/>
      <c r="F2299">
        <v>1000</v>
      </c>
      <c r="G2299">
        <v>0</v>
      </c>
      <c r="H2299" s="3">
        <f t="shared" si="35"/>
        <v>27450</v>
      </c>
      <c r="I2299" s="1">
        <v>0</v>
      </c>
      <c r="J2299" t="s">
        <v>96</v>
      </c>
      <c r="K2299" t="s">
        <v>34</v>
      </c>
      <c r="L2299" t="s">
        <v>241</v>
      </c>
      <c r="M2299" t="s">
        <v>36</v>
      </c>
    </row>
    <row r="2300" spans="1:13" x14ac:dyDescent="0.25">
      <c r="A2300">
        <v>1572328</v>
      </c>
      <c r="B2300" t="s">
        <v>55</v>
      </c>
      <c r="C2300" s="1" t="s">
        <v>6</v>
      </c>
      <c r="D2300" s="1">
        <v>18.72</v>
      </c>
      <c r="E2300" s="2"/>
      <c r="F2300">
        <v>900</v>
      </c>
      <c r="G2300">
        <v>900</v>
      </c>
      <c r="H2300" s="3">
        <f t="shared" si="35"/>
        <v>16848</v>
      </c>
      <c r="I2300" s="1">
        <v>16848</v>
      </c>
      <c r="J2300" t="s">
        <v>96</v>
      </c>
      <c r="K2300" t="s">
        <v>34</v>
      </c>
      <c r="L2300" t="s">
        <v>241</v>
      </c>
      <c r="M2300" t="s">
        <v>36</v>
      </c>
    </row>
    <row r="2301" spans="1:13" x14ac:dyDescent="0.25">
      <c r="A2301">
        <v>1572328</v>
      </c>
      <c r="B2301" t="s">
        <v>486</v>
      </c>
      <c r="C2301" s="1" t="s">
        <v>6</v>
      </c>
      <c r="D2301" s="1">
        <v>14.63</v>
      </c>
      <c r="E2301" s="2"/>
      <c r="F2301">
        <v>1100</v>
      </c>
      <c r="G2301">
        <v>1100</v>
      </c>
      <c r="H2301" s="3">
        <f t="shared" si="35"/>
        <v>16093</v>
      </c>
      <c r="I2301" s="1">
        <v>16093</v>
      </c>
      <c r="J2301" t="s">
        <v>96</v>
      </c>
      <c r="K2301" t="s">
        <v>34</v>
      </c>
      <c r="L2301" t="s">
        <v>241</v>
      </c>
      <c r="M2301" t="s">
        <v>36</v>
      </c>
    </row>
    <row r="2302" spans="1:13" x14ac:dyDescent="0.25">
      <c r="A2302">
        <v>1572328</v>
      </c>
      <c r="B2302" t="s">
        <v>144</v>
      </c>
      <c r="C2302" s="1" t="s">
        <v>6</v>
      </c>
      <c r="D2302" s="1">
        <v>12.09</v>
      </c>
      <c r="E2302" s="2"/>
      <c r="F2302">
        <v>400</v>
      </c>
      <c r="G2302">
        <v>400</v>
      </c>
      <c r="H2302" s="3">
        <f t="shared" si="35"/>
        <v>4836</v>
      </c>
      <c r="I2302" s="1">
        <v>4836</v>
      </c>
      <c r="J2302" t="s">
        <v>96</v>
      </c>
      <c r="K2302" t="s">
        <v>34</v>
      </c>
      <c r="L2302" t="s">
        <v>241</v>
      </c>
      <c r="M2302" t="s">
        <v>36</v>
      </c>
    </row>
    <row r="2303" spans="1:13" x14ac:dyDescent="0.25">
      <c r="A2303">
        <v>1572328</v>
      </c>
      <c r="B2303" t="s">
        <v>76</v>
      </c>
      <c r="C2303" s="1" t="s">
        <v>6</v>
      </c>
      <c r="D2303" s="1">
        <v>67.67</v>
      </c>
      <c r="E2303" s="2"/>
      <c r="F2303">
        <v>500</v>
      </c>
      <c r="G2303">
        <v>0</v>
      </c>
      <c r="H2303" s="3">
        <f t="shared" si="35"/>
        <v>33835</v>
      </c>
      <c r="I2303" s="1">
        <v>0</v>
      </c>
      <c r="J2303" t="s">
        <v>96</v>
      </c>
      <c r="K2303" t="s">
        <v>34</v>
      </c>
      <c r="L2303" t="s">
        <v>241</v>
      </c>
      <c r="M2303" t="s">
        <v>36</v>
      </c>
    </row>
    <row r="2304" spans="1:13" x14ac:dyDescent="0.25">
      <c r="A2304">
        <v>1573338</v>
      </c>
      <c r="B2304" t="s">
        <v>795</v>
      </c>
      <c r="C2304" s="1">
        <v>11.9</v>
      </c>
      <c r="D2304" s="1">
        <v>14</v>
      </c>
      <c r="E2304" s="2">
        <v>0.17647058823529407</v>
      </c>
      <c r="F2304">
        <v>100</v>
      </c>
      <c r="G2304">
        <v>100</v>
      </c>
      <c r="H2304" s="3">
        <f t="shared" si="35"/>
        <v>1400</v>
      </c>
      <c r="I2304" s="1">
        <v>1400</v>
      </c>
      <c r="J2304" t="s">
        <v>437</v>
      </c>
      <c r="K2304" t="s">
        <v>2</v>
      </c>
      <c r="L2304" t="s">
        <v>263</v>
      </c>
      <c r="M2304" t="s">
        <v>263</v>
      </c>
    </row>
    <row r="2305" spans="1:13" x14ac:dyDescent="0.25">
      <c r="A2305">
        <v>1573338</v>
      </c>
      <c r="B2305" t="s">
        <v>66</v>
      </c>
      <c r="C2305" s="1">
        <v>15.057544</v>
      </c>
      <c r="D2305" s="1">
        <v>9.57</v>
      </c>
      <c r="E2305" s="2">
        <v>-0.36443818460699828</v>
      </c>
      <c r="F2305">
        <v>1000</v>
      </c>
      <c r="G2305">
        <v>1000</v>
      </c>
      <c r="H2305" s="3">
        <f t="shared" si="35"/>
        <v>9570</v>
      </c>
      <c r="I2305" s="1">
        <v>9570</v>
      </c>
      <c r="J2305" t="s">
        <v>437</v>
      </c>
      <c r="K2305" t="s">
        <v>2</v>
      </c>
      <c r="L2305" t="s">
        <v>263</v>
      </c>
      <c r="M2305" t="s">
        <v>263</v>
      </c>
    </row>
    <row r="2306" spans="1:13" x14ac:dyDescent="0.25">
      <c r="A2306">
        <v>1573338</v>
      </c>
      <c r="B2306" t="s">
        <v>67</v>
      </c>
      <c r="C2306" s="1">
        <v>0.01</v>
      </c>
      <c r="D2306" s="1">
        <v>39.6</v>
      </c>
      <c r="E2306" s="2"/>
      <c r="F2306">
        <v>-280</v>
      </c>
      <c r="G2306">
        <v>-280</v>
      </c>
      <c r="H2306" s="3">
        <f t="shared" si="35"/>
        <v>-11088</v>
      </c>
      <c r="I2306" s="1">
        <v>-11088</v>
      </c>
      <c r="J2306" t="s">
        <v>437</v>
      </c>
      <c r="K2306" t="s">
        <v>2</v>
      </c>
      <c r="L2306" t="s">
        <v>263</v>
      </c>
      <c r="M2306" t="s">
        <v>263</v>
      </c>
    </row>
    <row r="2307" spans="1:13" x14ac:dyDescent="0.25">
      <c r="A2307">
        <v>1577220</v>
      </c>
      <c r="B2307" t="s">
        <v>295</v>
      </c>
      <c r="C2307" s="1" t="s">
        <v>6</v>
      </c>
      <c r="D2307" s="1">
        <v>102.41</v>
      </c>
      <c r="E2307" s="2"/>
      <c r="F2307">
        <v>150</v>
      </c>
      <c r="G2307">
        <v>150</v>
      </c>
      <c r="H2307" s="3">
        <f t="shared" ref="H2307:H2370" si="36">F2307*D2307</f>
        <v>15361.5</v>
      </c>
      <c r="I2307" s="1">
        <v>15361.5</v>
      </c>
      <c r="J2307" t="s">
        <v>83</v>
      </c>
      <c r="K2307" t="s">
        <v>2</v>
      </c>
      <c r="L2307" t="s">
        <v>796</v>
      </c>
      <c r="M2307" t="s">
        <v>323</v>
      </c>
    </row>
    <row r="2308" spans="1:13" x14ac:dyDescent="0.25">
      <c r="A2308">
        <v>1578946</v>
      </c>
      <c r="B2308" t="s">
        <v>511</v>
      </c>
      <c r="C2308" s="1">
        <v>0</v>
      </c>
      <c r="D2308" s="1">
        <v>30.98</v>
      </c>
      <c r="E2308" s="2"/>
      <c r="F2308">
        <v>500</v>
      </c>
      <c r="G2308">
        <v>200</v>
      </c>
      <c r="H2308" s="3">
        <f t="shared" si="36"/>
        <v>15490</v>
      </c>
      <c r="I2308" s="1">
        <v>6196</v>
      </c>
      <c r="J2308" t="s">
        <v>174</v>
      </c>
      <c r="K2308" t="s">
        <v>21</v>
      </c>
      <c r="L2308" t="s">
        <v>797</v>
      </c>
      <c r="M2308" t="s">
        <v>176</v>
      </c>
    </row>
    <row r="2309" spans="1:13" x14ac:dyDescent="0.25">
      <c r="A2309">
        <v>1578946</v>
      </c>
      <c r="B2309" t="s">
        <v>381</v>
      </c>
      <c r="C2309" s="1" t="s">
        <v>6</v>
      </c>
      <c r="D2309" s="1">
        <v>4.5199999999999996</v>
      </c>
      <c r="E2309" s="2"/>
      <c r="F2309">
        <v>1400</v>
      </c>
      <c r="G2309">
        <v>0</v>
      </c>
      <c r="H2309" s="3">
        <f t="shared" si="36"/>
        <v>6327.9999999999991</v>
      </c>
      <c r="I2309" s="1">
        <v>0</v>
      </c>
      <c r="J2309" t="s">
        <v>174</v>
      </c>
      <c r="K2309" t="s">
        <v>21</v>
      </c>
      <c r="L2309" t="s">
        <v>797</v>
      </c>
      <c r="M2309" t="s">
        <v>176</v>
      </c>
    </row>
    <row r="2310" spans="1:13" x14ac:dyDescent="0.25">
      <c r="A2310">
        <v>1578946</v>
      </c>
      <c r="B2310" t="s">
        <v>201</v>
      </c>
      <c r="C2310" s="1">
        <v>34.227040000000002</v>
      </c>
      <c r="D2310" s="1">
        <v>35.15</v>
      </c>
      <c r="E2310" s="2">
        <v>2.696581416330469E-2</v>
      </c>
      <c r="F2310">
        <v>400</v>
      </c>
      <c r="G2310">
        <v>200</v>
      </c>
      <c r="H2310" s="3">
        <f t="shared" si="36"/>
        <v>14060</v>
      </c>
      <c r="I2310" s="1">
        <v>7030</v>
      </c>
      <c r="J2310" t="s">
        <v>174</v>
      </c>
      <c r="K2310" t="s">
        <v>21</v>
      </c>
      <c r="L2310" t="s">
        <v>797</v>
      </c>
      <c r="M2310" t="s">
        <v>176</v>
      </c>
    </row>
    <row r="2311" spans="1:13" x14ac:dyDescent="0.25">
      <c r="A2311">
        <v>1578946</v>
      </c>
      <c r="B2311" t="s">
        <v>223</v>
      </c>
      <c r="C2311" s="1">
        <v>25.989599999999999</v>
      </c>
      <c r="D2311" s="1">
        <v>25.55</v>
      </c>
      <c r="E2311" s="2">
        <v>-1.6914458090928629E-2</v>
      </c>
      <c r="F2311">
        <v>900</v>
      </c>
      <c r="G2311">
        <v>500</v>
      </c>
      <c r="H2311" s="3">
        <f t="shared" si="36"/>
        <v>22995</v>
      </c>
      <c r="I2311" s="1">
        <v>12775</v>
      </c>
      <c r="J2311" t="s">
        <v>174</v>
      </c>
      <c r="K2311" t="s">
        <v>21</v>
      </c>
      <c r="L2311" t="s">
        <v>797</v>
      </c>
      <c r="M2311" t="s">
        <v>176</v>
      </c>
    </row>
    <row r="2312" spans="1:13" x14ac:dyDescent="0.25">
      <c r="A2312">
        <v>1578946</v>
      </c>
      <c r="B2312" t="s">
        <v>52</v>
      </c>
      <c r="C2312" s="1" t="s">
        <v>6</v>
      </c>
      <c r="D2312" s="1">
        <v>20.18</v>
      </c>
      <c r="E2312" s="2"/>
      <c r="F2312">
        <v>600</v>
      </c>
      <c r="G2312">
        <v>600</v>
      </c>
      <c r="H2312" s="3">
        <f t="shared" si="36"/>
        <v>12108</v>
      </c>
      <c r="I2312" s="1">
        <v>12108</v>
      </c>
      <c r="J2312" t="s">
        <v>174</v>
      </c>
      <c r="K2312" t="s">
        <v>21</v>
      </c>
      <c r="L2312" t="s">
        <v>797</v>
      </c>
      <c r="M2312" t="s">
        <v>176</v>
      </c>
    </row>
    <row r="2313" spans="1:13" x14ac:dyDescent="0.25">
      <c r="A2313">
        <v>1578946</v>
      </c>
      <c r="B2313" t="s">
        <v>252</v>
      </c>
      <c r="C2313" s="1">
        <v>26.284410000000001</v>
      </c>
      <c r="D2313" s="1">
        <v>27.45</v>
      </c>
      <c r="E2313" s="2">
        <v>4.4345298220504023E-2</v>
      </c>
      <c r="F2313">
        <v>500</v>
      </c>
      <c r="G2313">
        <v>200</v>
      </c>
      <c r="H2313" s="3">
        <f t="shared" si="36"/>
        <v>13725</v>
      </c>
      <c r="I2313" s="1">
        <v>5490</v>
      </c>
      <c r="J2313" t="s">
        <v>174</v>
      </c>
      <c r="K2313" t="s">
        <v>21</v>
      </c>
      <c r="L2313" t="s">
        <v>797</v>
      </c>
      <c r="M2313" t="s">
        <v>176</v>
      </c>
    </row>
    <row r="2314" spans="1:13" x14ac:dyDescent="0.25">
      <c r="A2314">
        <v>1578946</v>
      </c>
      <c r="B2314" t="s">
        <v>55</v>
      </c>
      <c r="C2314" s="1">
        <v>17.242139999999999</v>
      </c>
      <c r="D2314" s="1">
        <v>18.72</v>
      </c>
      <c r="E2314" s="2">
        <v>8.5712098382219368E-2</v>
      </c>
      <c r="F2314">
        <v>900</v>
      </c>
      <c r="G2314">
        <v>400</v>
      </c>
      <c r="H2314" s="3">
        <f t="shared" si="36"/>
        <v>16848</v>
      </c>
      <c r="I2314" s="1">
        <v>7488</v>
      </c>
      <c r="J2314" t="s">
        <v>174</v>
      </c>
      <c r="K2314" t="s">
        <v>21</v>
      </c>
      <c r="L2314" t="s">
        <v>797</v>
      </c>
      <c r="M2314" t="s">
        <v>176</v>
      </c>
    </row>
    <row r="2315" spans="1:13" x14ac:dyDescent="0.25">
      <c r="A2315">
        <v>1578946</v>
      </c>
      <c r="B2315" t="s">
        <v>268</v>
      </c>
      <c r="C2315" s="1" t="s">
        <v>6</v>
      </c>
      <c r="D2315" s="1">
        <v>0.14000000000000001</v>
      </c>
      <c r="E2315" s="2"/>
      <c r="F2315">
        <v>470</v>
      </c>
      <c r="G2315">
        <v>470</v>
      </c>
      <c r="H2315" s="3">
        <f t="shared" si="36"/>
        <v>65.800000000000011</v>
      </c>
      <c r="I2315" s="1">
        <v>65.800000000000011</v>
      </c>
      <c r="J2315" t="s">
        <v>174</v>
      </c>
      <c r="K2315" t="s">
        <v>21</v>
      </c>
      <c r="L2315" t="s">
        <v>797</v>
      </c>
      <c r="M2315" t="s">
        <v>176</v>
      </c>
    </row>
    <row r="2316" spans="1:13" x14ac:dyDescent="0.25">
      <c r="A2316">
        <v>1578946</v>
      </c>
      <c r="B2316" t="s">
        <v>269</v>
      </c>
      <c r="C2316" s="1" t="s">
        <v>6</v>
      </c>
      <c r="D2316" s="1">
        <v>7.46</v>
      </c>
      <c r="E2316" s="2"/>
      <c r="F2316">
        <v>1700</v>
      </c>
      <c r="G2316">
        <v>700</v>
      </c>
      <c r="H2316" s="3">
        <f t="shared" si="36"/>
        <v>12682</v>
      </c>
      <c r="I2316" s="1">
        <v>5222</v>
      </c>
      <c r="J2316" t="s">
        <v>174</v>
      </c>
      <c r="K2316" t="s">
        <v>21</v>
      </c>
      <c r="L2316" t="s">
        <v>797</v>
      </c>
      <c r="M2316" t="s">
        <v>176</v>
      </c>
    </row>
    <row r="2317" spans="1:13" x14ac:dyDescent="0.25">
      <c r="A2317">
        <v>1578946</v>
      </c>
      <c r="B2317" t="s">
        <v>347</v>
      </c>
      <c r="C2317" s="1" t="s">
        <v>6</v>
      </c>
      <c r="D2317" s="1">
        <v>11.82</v>
      </c>
      <c r="E2317" s="2"/>
      <c r="F2317">
        <v>500</v>
      </c>
      <c r="G2317">
        <v>0</v>
      </c>
      <c r="H2317" s="3">
        <f t="shared" si="36"/>
        <v>5910</v>
      </c>
      <c r="I2317" s="1">
        <v>0</v>
      </c>
      <c r="J2317" t="s">
        <v>174</v>
      </c>
      <c r="K2317" t="s">
        <v>21</v>
      </c>
      <c r="L2317" t="s">
        <v>797</v>
      </c>
      <c r="M2317" t="s">
        <v>176</v>
      </c>
    </row>
    <row r="2318" spans="1:13" x14ac:dyDescent="0.25">
      <c r="A2318">
        <v>1578946</v>
      </c>
      <c r="B2318" t="s">
        <v>25</v>
      </c>
      <c r="C2318" s="1">
        <v>35.209150000000001</v>
      </c>
      <c r="D2318" s="1">
        <v>47.71</v>
      </c>
      <c r="E2318" s="2">
        <v>0.3550454924359151</v>
      </c>
      <c r="F2318">
        <v>500</v>
      </c>
      <c r="G2318">
        <v>200</v>
      </c>
      <c r="H2318" s="3">
        <f t="shared" si="36"/>
        <v>23855</v>
      </c>
      <c r="I2318" s="1">
        <v>9542</v>
      </c>
      <c r="J2318" t="s">
        <v>174</v>
      </c>
      <c r="K2318" t="s">
        <v>21</v>
      </c>
      <c r="L2318" t="s">
        <v>797</v>
      </c>
      <c r="M2318" t="s">
        <v>176</v>
      </c>
    </row>
    <row r="2319" spans="1:13" x14ac:dyDescent="0.25">
      <c r="A2319">
        <v>1578946</v>
      </c>
      <c r="B2319" t="s">
        <v>28</v>
      </c>
      <c r="C2319" s="1">
        <v>38.74532</v>
      </c>
      <c r="D2319" s="1">
        <v>32.35</v>
      </c>
      <c r="E2319" s="2">
        <v>-0.16506045117190923</v>
      </c>
      <c r="F2319">
        <v>700</v>
      </c>
      <c r="G2319">
        <v>300</v>
      </c>
      <c r="H2319" s="3">
        <f t="shared" si="36"/>
        <v>22645</v>
      </c>
      <c r="I2319" s="1">
        <v>9705</v>
      </c>
      <c r="J2319" t="s">
        <v>174</v>
      </c>
      <c r="K2319" t="s">
        <v>21</v>
      </c>
      <c r="L2319" t="s">
        <v>797</v>
      </c>
      <c r="M2319" t="s">
        <v>176</v>
      </c>
    </row>
    <row r="2320" spans="1:13" x14ac:dyDescent="0.25">
      <c r="A2320">
        <v>1578946</v>
      </c>
      <c r="B2320" t="s">
        <v>70</v>
      </c>
      <c r="C2320" s="1">
        <v>8.8546390000000006</v>
      </c>
      <c r="D2320" s="1">
        <v>9.0399999999999991</v>
      </c>
      <c r="E2320" s="2">
        <v>2.0933772681189886E-2</v>
      </c>
      <c r="F2320">
        <v>2200</v>
      </c>
      <c r="G2320">
        <v>1400</v>
      </c>
      <c r="H2320" s="3">
        <f t="shared" si="36"/>
        <v>19887.999999999996</v>
      </c>
      <c r="I2320" s="1">
        <v>12655.999999999998</v>
      </c>
      <c r="J2320" t="s">
        <v>174</v>
      </c>
      <c r="K2320" t="s">
        <v>21</v>
      </c>
      <c r="L2320" t="s">
        <v>797</v>
      </c>
      <c r="M2320" t="s">
        <v>176</v>
      </c>
    </row>
    <row r="2321" spans="1:13" x14ac:dyDescent="0.25">
      <c r="A2321">
        <v>1578946</v>
      </c>
      <c r="B2321" t="s">
        <v>76</v>
      </c>
      <c r="C2321" s="1">
        <v>0</v>
      </c>
      <c r="D2321" s="1">
        <v>67.67</v>
      </c>
      <c r="E2321" s="2"/>
      <c r="F2321">
        <v>400</v>
      </c>
      <c r="G2321">
        <v>300</v>
      </c>
      <c r="H2321" s="3">
        <f t="shared" si="36"/>
        <v>27068</v>
      </c>
      <c r="I2321" s="1">
        <v>20301</v>
      </c>
      <c r="J2321" t="s">
        <v>174</v>
      </c>
      <c r="K2321" t="s">
        <v>21</v>
      </c>
      <c r="L2321" t="s">
        <v>797</v>
      </c>
      <c r="M2321" t="s">
        <v>176</v>
      </c>
    </row>
    <row r="2322" spans="1:13" x14ac:dyDescent="0.25">
      <c r="A2322">
        <v>1578946</v>
      </c>
      <c r="B2322" t="s">
        <v>283</v>
      </c>
      <c r="C2322" s="1">
        <v>12.058920000000001</v>
      </c>
      <c r="D2322" s="1">
        <v>10.75</v>
      </c>
      <c r="E2322" s="2">
        <v>-0.10854371701611756</v>
      </c>
      <c r="F2322">
        <v>1500</v>
      </c>
      <c r="G2322">
        <v>800</v>
      </c>
      <c r="H2322" s="3">
        <f t="shared" si="36"/>
        <v>16125</v>
      </c>
      <c r="I2322" s="1">
        <v>8600</v>
      </c>
      <c r="J2322" t="s">
        <v>174</v>
      </c>
      <c r="K2322" t="s">
        <v>21</v>
      </c>
      <c r="L2322" t="s">
        <v>797</v>
      </c>
      <c r="M2322" t="s">
        <v>176</v>
      </c>
    </row>
    <row r="2323" spans="1:13" x14ac:dyDescent="0.25">
      <c r="A2323">
        <v>1579622</v>
      </c>
      <c r="B2323" t="s">
        <v>98</v>
      </c>
      <c r="C2323" s="1" t="s">
        <v>6</v>
      </c>
      <c r="D2323" s="1">
        <v>97.5</v>
      </c>
      <c r="E2323" s="2"/>
      <c r="F2323">
        <v>128</v>
      </c>
      <c r="G2323">
        <v>128</v>
      </c>
      <c r="H2323" s="3">
        <f t="shared" si="36"/>
        <v>12480</v>
      </c>
      <c r="I2323" s="1">
        <v>12480</v>
      </c>
      <c r="J2323" t="s">
        <v>231</v>
      </c>
      <c r="K2323" t="s">
        <v>34</v>
      </c>
      <c r="L2323" t="s">
        <v>798</v>
      </c>
      <c r="M2323" t="s">
        <v>337</v>
      </c>
    </row>
    <row r="2324" spans="1:13" x14ac:dyDescent="0.25">
      <c r="A2324">
        <v>1579622</v>
      </c>
      <c r="B2324" t="s">
        <v>225</v>
      </c>
      <c r="C2324" s="1" t="s">
        <v>6</v>
      </c>
      <c r="D2324" s="1">
        <v>96.78</v>
      </c>
      <c r="E2324" s="2"/>
      <c r="F2324">
        <v>119</v>
      </c>
      <c r="G2324">
        <v>119</v>
      </c>
      <c r="H2324" s="3">
        <f t="shared" si="36"/>
        <v>11516.82</v>
      </c>
      <c r="I2324" s="1">
        <v>11516.82</v>
      </c>
      <c r="J2324" t="s">
        <v>231</v>
      </c>
      <c r="K2324" t="s">
        <v>34</v>
      </c>
      <c r="L2324" t="s">
        <v>798</v>
      </c>
      <c r="M2324" t="s">
        <v>337</v>
      </c>
    </row>
    <row r="2325" spans="1:13" x14ac:dyDescent="0.25">
      <c r="A2325">
        <v>1579622</v>
      </c>
      <c r="B2325" t="s">
        <v>227</v>
      </c>
      <c r="C2325" s="1" t="s">
        <v>6</v>
      </c>
      <c r="D2325" s="1">
        <v>10.88</v>
      </c>
      <c r="E2325" s="2"/>
      <c r="F2325">
        <v>5</v>
      </c>
      <c r="G2325">
        <v>5</v>
      </c>
      <c r="H2325" s="3">
        <f t="shared" si="36"/>
        <v>54.400000000000006</v>
      </c>
      <c r="I2325" s="1">
        <v>54.400000000000006</v>
      </c>
      <c r="J2325" t="s">
        <v>231</v>
      </c>
      <c r="K2325" t="s">
        <v>34</v>
      </c>
      <c r="L2325" t="s">
        <v>798</v>
      </c>
      <c r="M2325" t="s">
        <v>337</v>
      </c>
    </row>
    <row r="2326" spans="1:13" x14ac:dyDescent="0.25">
      <c r="A2326">
        <v>1579622</v>
      </c>
      <c r="B2326" t="s">
        <v>290</v>
      </c>
      <c r="C2326" s="1" t="s">
        <v>6</v>
      </c>
      <c r="D2326" s="1">
        <v>97.5</v>
      </c>
      <c r="E2326" s="2"/>
      <c r="F2326">
        <v>138</v>
      </c>
      <c r="G2326">
        <v>138</v>
      </c>
      <c r="H2326" s="3">
        <f t="shared" si="36"/>
        <v>13455</v>
      </c>
      <c r="I2326" s="1">
        <v>13455</v>
      </c>
      <c r="J2326" t="s">
        <v>231</v>
      </c>
      <c r="K2326" t="s">
        <v>34</v>
      </c>
      <c r="L2326" t="s">
        <v>798</v>
      </c>
      <c r="M2326" t="s">
        <v>337</v>
      </c>
    </row>
    <row r="2327" spans="1:13" x14ac:dyDescent="0.25">
      <c r="A2327">
        <v>1579622</v>
      </c>
      <c r="B2327" t="s">
        <v>497</v>
      </c>
      <c r="C2327" s="1" t="s">
        <v>6</v>
      </c>
      <c r="D2327" s="1">
        <v>9.5299999999999994</v>
      </c>
      <c r="E2327" s="2"/>
      <c r="F2327">
        <v>554</v>
      </c>
      <c r="G2327">
        <v>554</v>
      </c>
      <c r="H2327" s="3">
        <f t="shared" si="36"/>
        <v>5279.62</v>
      </c>
      <c r="I2327" s="1">
        <v>5279.62</v>
      </c>
      <c r="J2327" t="s">
        <v>231</v>
      </c>
      <c r="K2327" t="s">
        <v>34</v>
      </c>
      <c r="L2327" t="s">
        <v>798</v>
      </c>
      <c r="M2327" t="s">
        <v>337</v>
      </c>
    </row>
    <row r="2328" spans="1:13" x14ac:dyDescent="0.25">
      <c r="A2328">
        <v>1582772</v>
      </c>
      <c r="B2328" t="s">
        <v>5</v>
      </c>
      <c r="C2328" s="1">
        <v>16.99597</v>
      </c>
      <c r="D2328" s="1">
        <v>14.65</v>
      </c>
      <c r="E2328" s="2">
        <v>-0.1380309567503355</v>
      </c>
      <c r="F2328">
        <v>2300</v>
      </c>
      <c r="G2328">
        <v>2300</v>
      </c>
      <c r="H2328" s="3">
        <f t="shared" si="36"/>
        <v>33695</v>
      </c>
      <c r="I2328" s="1">
        <v>33695</v>
      </c>
      <c r="J2328" t="s">
        <v>369</v>
      </c>
      <c r="K2328" t="s">
        <v>2</v>
      </c>
      <c r="L2328" t="s">
        <v>799</v>
      </c>
      <c r="M2328" t="s">
        <v>428</v>
      </c>
    </row>
    <row r="2329" spans="1:13" x14ac:dyDescent="0.25">
      <c r="A2329">
        <v>1582772</v>
      </c>
      <c r="B2329" t="s">
        <v>381</v>
      </c>
      <c r="C2329" s="1">
        <v>10.076873000000001</v>
      </c>
      <c r="D2329" s="1">
        <v>4.5199999999999996</v>
      </c>
      <c r="E2329" s="2">
        <v>-0.55144815261639213</v>
      </c>
      <c r="F2329">
        <v>3000</v>
      </c>
      <c r="G2329">
        <v>0</v>
      </c>
      <c r="H2329" s="3">
        <f t="shared" si="36"/>
        <v>13559.999999999998</v>
      </c>
      <c r="I2329" s="1">
        <v>0</v>
      </c>
      <c r="J2329" t="s">
        <v>369</v>
      </c>
      <c r="K2329" t="s">
        <v>2</v>
      </c>
      <c r="L2329" t="s">
        <v>799</v>
      </c>
      <c r="M2329" t="s">
        <v>428</v>
      </c>
    </row>
    <row r="2330" spans="1:13" x14ac:dyDescent="0.25">
      <c r="A2330">
        <v>1582772</v>
      </c>
      <c r="B2330" t="s">
        <v>50</v>
      </c>
      <c r="C2330" s="1">
        <v>17.247333000000001</v>
      </c>
      <c r="D2330" s="1">
        <v>17.649999999999999</v>
      </c>
      <c r="E2330" s="2">
        <v>2.3346624083850961E-2</v>
      </c>
      <c r="F2330">
        <v>1500</v>
      </c>
      <c r="G2330">
        <v>0</v>
      </c>
      <c r="H2330" s="3">
        <f t="shared" si="36"/>
        <v>26474.999999999996</v>
      </c>
      <c r="I2330" s="1">
        <v>0</v>
      </c>
      <c r="J2330" t="s">
        <v>369</v>
      </c>
      <c r="K2330" t="s">
        <v>2</v>
      </c>
      <c r="L2330" t="s">
        <v>799</v>
      </c>
      <c r="M2330" t="s">
        <v>428</v>
      </c>
    </row>
    <row r="2331" spans="1:13" x14ac:dyDescent="0.25">
      <c r="A2331">
        <v>1582772</v>
      </c>
      <c r="B2331" t="s">
        <v>281</v>
      </c>
      <c r="C2331" s="1">
        <v>19.561920000000001</v>
      </c>
      <c r="D2331" s="1">
        <v>22.21</v>
      </c>
      <c r="E2331" s="2">
        <v>0.1353691253210319</v>
      </c>
      <c r="F2331">
        <v>300</v>
      </c>
      <c r="G2331">
        <v>300</v>
      </c>
      <c r="H2331" s="3">
        <f t="shared" si="36"/>
        <v>6663</v>
      </c>
      <c r="I2331" s="1">
        <v>6663</v>
      </c>
      <c r="J2331" t="s">
        <v>369</v>
      </c>
      <c r="K2331" t="s">
        <v>2</v>
      </c>
      <c r="L2331" t="s">
        <v>799</v>
      </c>
      <c r="M2331" t="s">
        <v>428</v>
      </c>
    </row>
    <row r="2332" spans="1:13" x14ac:dyDescent="0.25">
      <c r="A2332">
        <v>1582772</v>
      </c>
      <c r="B2332" t="s">
        <v>201</v>
      </c>
      <c r="C2332" s="1">
        <v>39.986049999999999</v>
      </c>
      <c r="D2332" s="1">
        <v>35.15</v>
      </c>
      <c r="E2332" s="2">
        <v>-0.12094342902087103</v>
      </c>
      <c r="F2332">
        <v>600</v>
      </c>
      <c r="G2332">
        <v>0</v>
      </c>
      <c r="H2332" s="3">
        <f t="shared" si="36"/>
        <v>21090</v>
      </c>
      <c r="I2332" s="1">
        <v>0</v>
      </c>
      <c r="J2332" t="s">
        <v>369</v>
      </c>
      <c r="K2332" t="s">
        <v>2</v>
      </c>
      <c r="L2332" t="s">
        <v>799</v>
      </c>
      <c r="M2332" t="s">
        <v>428</v>
      </c>
    </row>
    <row r="2333" spans="1:13" x14ac:dyDescent="0.25">
      <c r="A2333">
        <v>1582772</v>
      </c>
      <c r="B2333" t="s">
        <v>223</v>
      </c>
      <c r="C2333" s="1">
        <v>26.77759</v>
      </c>
      <c r="D2333" s="1">
        <v>25.55</v>
      </c>
      <c r="E2333" s="2">
        <v>-4.5843931436697599E-2</v>
      </c>
      <c r="F2333">
        <v>640</v>
      </c>
      <c r="G2333">
        <v>40</v>
      </c>
      <c r="H2333" s="3">
        <f t="shared" si="36"/>
        <v>16352</v>
      </c>
      <c r="I2333" s="1">
        <v>1022</v>
      </c>
      <c r="J2333" t="s">
        <v>369</v>
      </c>
      <c r="K2333" t="s">
        <v>2</v>
      </c>
      <c r="L2333" t="s">
        <v>799</v>
      </c>
      <c r="M2333" t="s">
        <v>428</v>
      </c>
    </row>
    <row r="2334" spans="1:13" x14ac:dyDescent="0.25">
      <c r="A2334">
        <v>1582772</v>
      </c>
      <c r="B2334" t="s">
        <v>320</v>
      </c>
      <c r="C2334" s="1" t="s">
        <v>6</v>
      </c>
      <c r="D2334" s="1">
        <v>4.875</v>
      </c>
      <c r="E2334" s="2"/>
      <c r="F2334">
        <v>2500</v>
      </c>
      <c r="G2334">
        <v>200</v>
      </c>
      <c r="H2334" s="3">
        <f t="shared" si="36"/>
        <v>12187.5</v>
      </c>
      <c r="I2334" s="1">
        <v>975</v>
      </c>
      <c r="J2334" t="s">
        <v>369</v>
      </c>
      <c r="K2334" t="s">
        <v>2</v>
      </c>
      <c r="L2334" t="s">
        <v>799</v>
      </c>
      <c r="M2334" t="s">
        <v>428</v>
      </c>
    </row>
    <row r="2335" spans="1:13" x14ac:dyDescent="0.25">
      <c r="A2335">
        <v>1582772</v>
      </c>
      <c r="B2335" t="s">
        <v>28</v>
      </c>
      <c r="C2335" s="1" t="s">
        <v>6</v>
      </c>
      <c r="D2335" s="1">
        <v>32.35</v>
      </c>
      <c r="E2335" s="2"/>
      <c r="F2335">
        <v>300</v>
      </c>
      <c r="G2335">
        <v>0</v>
      </c>
      <c r="H2335" s="3">
        <f t="shared" si="36"/>
        <v>9705</v>
      </c>
      <c r="I2335" s="1">
        <v>0</v>
      </c>
      <c r="J2335" t="s">
        <v>369</v>
      </c>
      <c r="K2335" t="s">
        <v>2</v>
      </c>
      <c r="L2335" t="s">
        <v>799</v>
      </c>
      <c r="M2335" t="s">
        <v>428</v>
      </c>
    </row>
    <row r="2336" spans="1:13" x14ac:dyDescent="0.25">
      <c r="A2336">
        <v>1592401</v>
      </c>
      <c r="B2336" t="s">
        <v>113</v>
      </c>
      <c r="C2336" s="1">
        <v>0</v>
      </c>
      <c r="D2336" s="1">
        <v>47.094999999999999</v>
      </c>
      <c r="E2336" s="2"/>
      <c r="F2336">
        <v>255</v>
      </c>
      <c r="G2336">
        <v>255</v>
      </c>
      <c r="H2336" s="3">
        <f t="shared" si="36"/>
        <v>12009.225</v>
      </c>
      <c r="I2336" s="1">
        <v>12009.225</v>
      </c>
      <c r="J2336" t="s">
        <v>392</v>
      </c>
      <c r="K2336" t="s">
        <v>34</v>
      </c>
      <c r="L2336" t="s">
        <v>800</v>
      </c>
      <c r="M2336" t="s">
        <v>301</v>
      </c>
    </row>
    <row r="2337" spans="1:13" x14ac:dyDescent="0.25">
      <c r="A2337">
        <v>1592401</v>
      </c>
      <c r="B2337" t="s">
        <v>5</v>
      </c>
      <c r="C2337" s="1">
        <v>0</v>
      </c>
      <c r="D2337" s="1">
        <v>14.65</v>
      </c>
      <c r="E2337" s="2"/>
      <c r="F2337">
        <v>603</v>
      </c>
      <c r="G2337">
        <v>603</v>
      </c>
      <c r="H2337" s="3">
        <f t="shared" si="36"/>
        <v>8833.9500000000007</v>
      </c>
      <c r="I2337" s="1">
        <v>8833.9500000000007</v>
      </c>
      <c r="J2337" t="s">
        <v>392</v>
      </c>
      <c r="K2337" t="s">
        <v>34</v>
      </c>
      <c r="L2337" t="s">
        <v>800</v>
      </c>
      <c r="M2337" t="s">
        <v>301</v>
      </c>
    </row>
    <row r="2338" spans="1:13" x14ac:dyDescent="0.25">
      <c r="A2338">
        <v>1592401</v>
      </c>
      <c r="B2338" t="s">
        <v>9</v>
      </c>
      <c r="C2338" s="1">
        <v>0</v>
      </c>
      <c r="D2338" s="1">
        <v>31.79</v>
      </c>
      <c r="E2338" s="2"/>
      <c r="F2338">
        <v>373</v>
      </c>
      <c r="G2338">
        <v>373</v>
      </c>
      <c r="H2338" s="3">
        <f t="shared" si="36"/>
        <v>11857.67</v>
      </c>
      <c r="I2338" s="1">
        <v>11857.67</v>
      </c>
      <c r="J2338" t="s">
        <v>392</v>
      </c>
      <c r="K2338" t="s">
        <v>34</v>
      </c>
      <c r="L2338" t="s">
        <v>800</v>
      </c>
      <c r="M2338" t="s">
        <v>301</v>
      </c>
    </row>
    <row r="2339" spans="1:13" x14ac:dyDescent="0.25">
      <c r="A2339">
        <v>1592401</v>
      </c>
      <c r="B2339" t="s">
        <v>99</v>
      </c>
      <c r="C2339" s="1">
        <v>0</v>
      </c>
      <c r="D2339" s="1">
        <v>104.3</v>
      </c>
      <c r="E2339" s="2"/>
      <c r="F2339">
        <v>37</v>
      </c>
      <c r="G2339">
        <v>37</v>
      </c>
      <c r="H2339" s="3">
        <f t="shared" si="36"/>
        <v>3859.1</v>
      </c>
      <c r="I2339" s="1">
        <v>3859.1</v>
      </c>
      <c r="J2339" t="s">
        <v>392</v>
      </c>
      <c r="K2339" t="s">
        <v>34</v>
      </c>
      <c r="L2339" t="s">
        <v>800</v>
      </c>
      <c r="M2339" t="s">
        <v>301</v>
      </c>
    </row>
    <row r="2340" spans="1:13" x14ac:dyDescent="0.25">
      <c r="A2340">
        <v>1592401</v>
      </c>
      <c r="B2340" t="s">
        <v>100</v>
      </c>
      <c r="C2340" s="1" t="s">
        <v>6</v>
      </c>
      <c r="D2340" s="1">
        <v>101</v>
      </c>
      <c r="E2340" s="2"/>
      <c r="F2340">
        <v>150</v>
      </c>
      <c r="G2340">
        <v>150</v>
      </c>
      <c r="H2340" s="3">
        <f t="shared" si="36"/>
        <v>15150</v>
      </c>
      <c r="I2340" s="1">
        <v>15150</v>
      </c>
      <c r="J2340" t="s">
        <v>392</v>
      </c>
      <c r="K2340" t="s">
        <v>34</v>
      </c>
      <c r="L2340" t="s">
        <v>800</v>
      </c>
      <c r="M2340" t="s">
        <v>301</v>
      </c>
    </row>
    <row r="2341" spans="1:13" x14ac:dyDescent="0.25">
      <c r="A2341">
        <v>1592401</v>
      </c>
      <c r="B2341" t="s">
        <v>295</v>
      </c>
      <c r="C2341" s="1" t="s">
        <v>6</v>
      </c>
      <c r="D2341" s="1">
        <v>102.41</v>
      </c>
      <c r="E2341" s="2"/>
      <c r="F2341">
        <v>70</v>
      </c>
      <c r="G2341">
        <v>70</v>
      </c>
      <c r="H2341" s="3">
        <f t="shared" si="36"/>
        <v>7168.7</v>
      </c>
      <c r="I2341" s="1">
        <v>7168.7</v>
      </c>
      <c r="J2341" t="s">
        <v>392</v>
      </c>
      <c r="K2341" t="s">
        <v>34</v>
      </c>
      <c r="L2341" t="s">
        <v>800</v>
      </c>
      <c r="M2341" t="s">
        <v>301</v>
      </c>
    </row>
    <row r="2342" spans="1:13" x14ac:dyDescent="0.25">
      <c r="A2342">
        <v>1592401</v>
      </c>
      <c r="B2342" t="s">
        <v>50</v>
      </c>
      <c r="C2342" s="1">
        <v>0</v>
      </c>
      <c r="D2342" s="1">
        <v>17.649999999999999</v>
      </c>
      <c r="E2342" s="2"/>
      <c r="F2342">
        <v>172</v>
      </c>
      <c r="G2342">
        <v>172</v>
      </c>
      <c r="H2342" s="3">
        <f t="shared" si="36"/>
        <v>3035.7999999999997</v>
      </c>
      <c r="I2342" s="1">
        <v>3035.7999999999997</v>
      </c>
      <c r="J2342" t="s">
        <v>392</v>
      </c>
      <c r="K2342" t="s">
        <v>34</v>
      </c>
      <c r="L2342" t="s">
        <v>800</v>
      </c>
      <c r="M2342" t="s">
        <v>301</v>
      </c>
    </row>
    <row r="2343" spans="1:13" x14ac:dyDescent="0.25">
      <c r="A2343">
        <v>1592401</v>
      </c>
      <c r="B2343" t="s">
        <v>11</v>
      </c>
      <c r="C2343" s="1">
        <v>0</v>
      </c>
      <c r="D2343" s="1">
        <v>18.260000000000002</v>
      </c>
      <c r="E2343" s="2"/>
      <c r="F2343">
        <v>320</v>
      </c>
      <c r="G2343">
        <v>320</v>
      </c>
      <c r="H2343" s="3">
        <f t="shared" si="36"/>
        <v>5843.2000000000007</v>
      </c>
      <c r="I2343" s="1">
        <v>5843.2000000000007</v>
      </c>
      <c r="J2343" t="s">
        <v>392</v>
      </c>
      <c r="K2343" t="s">
        <v>34</v>
      </c>
      <c r="L2343" t="s">
        <v>800</v>
      </c>
      <c r="M2343" t="s">
        <v>301</v>
      </c>
    </row>
    <row r="2344" spans="1:13" x14ac:dyDescent="0.25">
      <c r="A2344">
        <v>1592401</v>
      </c>
      <c r="B2344" t="s">
        <v>122</v>
      </c>
      <c r="C2344" s="1">
        <v>0</v>
      </c>
      <c r="D2344" s="1">
        <v>41.93</v>
      </c>
      <c r="E2344" s="2"/>
      <c r="F2344">
        <v>190</v>
      </c>
      <c r="G2344">
        <v>190</v>
      </c>
      <c r="H2344" s="3">
        <f t="shared" si="36"/>
        <v>7966.7</v>
      </c>
      <c r="I2344" s="1">
        <v>7966.7</v>
      </c>
      <c r="J2344" t="s">
        <v>392</v>
      </c>
      <c r="K2344" t="s">
        <v>34</v>
      </c>
      <c r="L2344" t="s">
        <v>800</v>
      </c>
      <c r="M2344" t="s">
        <v>301</v>
      </c>
    </row>
    <row r="2345" spans="1:13" x14ac:dyDescent="0.25">
      <c r="A2345">
        <v>1592401</v>
      </c>
      <c r="B2345" t="s">
        <v>129</v>
      </c>
      <c r="C2345" s="1">
        <v>0</v>
      </c>
      <c r="D2345" s="1">
        <v>161</v>
      </c>
      <c r="E2345" s="2"/>
      <c r="F2345">
        <v>54</v>
      </c>
      <c r="G2345">
        <v>54</v>
      </c>
      <c r="H2345" s="3">
        <f t="shared" si="36"/>
        <v>8694</v>
      </c>
      <c r="I2345" s="1">
        <v>8694</v>
      </c>
      <c r="J2345" t="s">
        <v>392</v>
      </c>
      <c r="K2345" t="s">
        <v>34</v>
      </c>
      <c r="L2345" t="s">
        <v>800</v>
      </c>
      <c r="M2345" t="s">
        <v>301</v>
      </c>
    </row>
    <row r="2346" spans="1:13" x14ac:dyDescent="0.25">
      <c r="A2346">
        <v>1592401</v>
      </c>
      <c r="B2346" t="s">
        <v>251</v>
      </c>
      <c r="C2346" s="1">
        <v>0</v>
      </c>
      <c r="D2346" s="1">
        <v>135.19999999999999</v>
      </c>
      <c r="E2346" s="2"/>
      <c r="F2346">
        <v>53</v>
      </c>
      <c r="G2346">
        <v>53</v>
      </c>
      <c r="H2346" s="3">
        <f t="shared" si="36"/>
        <v>7165.5999999999995</v>
      </c>
      <c r="I2346" s="1">
        <v>7165.5999999999995</v>
      </c>
      <c r="J2346" t="s">
        <v>392</v>
      </c>
      <c r="K2346" t="s">
        <v>34</v>
      </c>
      <c r="L2346" t="s">
        <v>800</v>
      </c>
      <c r="M2346" t="s">
        <v>301</v>
      </c>
    </row>
    <row r="2347" spans="1:13" x14ac:dyDescent="0.25">
      <c r="A2347">
        <v>1592401</v>
      </c>
      <c r="B2347" t="s">
        <v>103</v>
      </c>
      <c r="C2347" s="1">
        <v>92.420891999999995</v>
      </c>
      <c r="D2347" s="1">
        <v>83.3</v>
      </c>
      <c r="E2347" s="2">
        <v>-9.868863849528739E-2</v>
      </c>
      <c r="F2347">
        <v>314</v>
      </c>
      <c r="G2347">
        <v>314</v>
      </c>
      <c r="H2347" s="3">
        <f t="shared" si="36"/>
        <v>26156.2</v>
      </c>
      <c r="I2347" s="1">
        <v>26156.2</v>
      </c>
      <c r="J2347" t="s">
        <v>392</v>
      </c>
      <c r="K2347" t="s">
        <v>34</v>
      </c>
      <c r="L2347" t="s">
        <v>800</v>
      </c>
      <c r="M2347" t="s">
        <v>301</v>
      </c>
    </row>
    <row r="2348" spans="1:13" x14ac:dyDescent="0.25">
      <c r="A2348">
        <v>1592401</v>
      </c>
      <c r="B2348" t="s">
        <v>13</v>
      </c>
      <c r="C2348" s="1" t="s">
        <v>6</v>
      </c>
      <c r="D2348" s="1">
        <v>2.76</v>
      </c>
      <c r="E2348" s="2"/>
      <c r="F2348">
        <v>20</v>
      </c>
      <c r="G2348">
        <v>20</v>
      </c>
      <c r="H2348" s="3">
        <f t="shared" si="36"/>
        <v>55.199999999999996</v>
      </c>
      <c r="I2348" s="1">
        <v>55.199999999999996</v>
      </c>
      <c r="J2348" t="s">
        <v>392</v>
      </c>
      <c r="K2348" t="s">
        <v>34</v>
      </c>
      <c r="L2348" t="s">
        <v>800</v>
      </c>
      <c r="M2348" t="s">
        <v>301</v>
      </c>
    </row>
    <row r="2349" spans="1:13" x14ac:dyDescent="0.25">
      <c r="A2349">
        <v>1592401</v>
      </c>
      <c r="B2349" t="s">
        <v>14</v>
      </c>
      <c r="C2349" s="1">
        <v>0</v>
      </c>
      <c r="D2349" s="1">
        <v>9.23</v>
      </c>
      <c r="E2349" s="2"/>
      <c r="F2349">
        <v>1487</v>
      </c>
      <c r="G2349">
        <v>1487</v>
      </c>
      <c r="H2349" s="3">
        <f t="shared" si="36"/>
        <v>13725.01</v>
      </c>
      <c r="I2349" s="1">
        <v>13725.01</v>
      </c>
      <c r="J2349" t="s">
        <v>392</v>
      </c>
      <c r="K2349" t="s">
        <v>34</v>
      </c>
      <c r="L2349" t="s">
        <v>800</v>
      </c>
      <c r="M2349" t="s">
        <v>301</v>
      </c>
    </row>
    <row r="2350" spans="1:13" x14ac:dyDescent="0.25">
      <c r="A2350">
        <v>1592401</v>
      </c>
      <c r="B2350" t="s">
        <v>252</v>
      </c>
      <c r="C2350" s="1">
        <v>0</v>
      </c>
      <c r="D2350" s="1">
        <v>27.45</v>
      </c>
      <c r="E2350" s="2"/>
      <c r="F2350">
        <v>161</v>
      </c>
      <c r="G2350">
        <v>161</v>
      </c>
      <c r="H2350" s="3">
        <f t="shared" si="36"/>
        <v>4419.45</v>
      </c>
      <c r="I2350" s="1">
        <v>4419.45</v>
      </c>
      <c r="J2350" t="s">
        <v>392</v>
      </c>
      <c r="K2350" t="s">
        <v>34</v>
      </c>
      <c r="L2350" t="s">
        <v>800</v>
      </c>
      <c r="M2350" t="s">
        <v>301</v>
      </c>
    </row>
    <row r="2351" spans="1:13" x14ac:dyDescent="0.25">
      <c r="A2351">
        <v>1592401</v>
      </c>
      <c r="B2351" t="s">
        <v>275</v>
      </c>
      <c r="C2351" s="1">
        <v>102.049857</v>
      </c>
      <c r="D2351" s="1">
        <v>116.83</v>
      </c>
      <c r="E2351" s="2">
        <v>0.14483256943711342</v>
      </c>
      <c r="F2351">
        <v>70</v>
      </c>
      <c r="G2351">
        <v>70</v>
      </c>
      <c r="H2351" s="3">
        <f t="shared" si="36"/>
        <v>8178.0999999999995</v>
      </c>
      <c r="I2351" s="1">
        <v>8178.0999999999995</v>
      </c>
      <c r="J2351" t="s">
        <v>392</v>
      </c>
      <c r="K2351" t="s">
        <v>34</v>
      </c>
      <c r="L2351" t="s">
        <v>800</v>
      </c>
      <c r="M2351" t="s">
        <v>301</v>
      </c>
    </row>
    <row r="2352" spans="1:13" x14ac:dyDescent="0.25">
      <c r="A2352">
        <v>1592401</v>
      </c>
      <c r="B2352" t="s">
        <v>225</v>
      </c>
      <c r="C2352" s="1">
        <v>87.617470999999995</v>
      </c>
      <c r="D2352" s="1">
        <v>96.78</v>
      </c>
      <c r="E2352" s="2">
        <v>0.10457422355867824</v>
      </c>
      <c r="F2352">
        <v>170</v>
      </c>
      <c r="G2352">
        <v>170</v>
      </c>
      <c r="H2352" s="3">
        <f t="shared" si="36"/>
        <v>16452.599999999999</v>
      </c>
      <c r="I2352" s="1">
        <v>16452.599999999999</v>
      </c>
      <c r="J2352" t="s">
        <v>392</v>
      </c>
      <c r="K2352" t="s">
        <v>34</v>
      </c>
      <c r="L2352" t="s">
        <v>800</v>
      </c>
      <c r="M2352" t="s">
        <v>301</v>
      </c>
    </row>
    <row r="2353" spans="1:13" x14ac:dyDescent="0.25">
      <c r="A2353">
        <v>1592401</v>
      </c>
      <c r="B2353" t="s">
        <v>429</v>
      </c>
      <c r="C2353" s="1">
        <v>0</v>
      </c>
      <c r="D2353" s="1">
        <v>36.46</v>
      </c>
      <c r="E2353" s="2"/>
      <c r="F2353">
        <v>288</v>
      </c>
      <c r="G2353">
        <v>288</v>
      </c>
      <c r="H2353" s="3">
        <f t="shared" si="36"/>
        <v>10500.48</v>
      </c>
      <c r="I2353" s="1">
        <v>10500.48</v>
      </c>
      <c r="J2353" t="s">
        <v>392</v>
      </c>
      <c r="K2353" t="s">
        <v>34</v>
      </c>
      <c r="L2353" t="s">
        <v>800</v>
      </c>
      <c r="M2353" t="s">
        <v>301</v>
      </c>
    </row>
    <row r="2354" spans="1:13" x14ac:dyDescent="0.25">
      <c r="A2354">
        <v>1592401</v>
      </c>
      <c r="B2354" t="s">
        <v>147</v>
      </c>
      <c r="C2354" s="1">
        <v>0</v>
      </c>
      <c r="D2354" s="1">
        <v>57.91</v>
      </c>
      <c r="E2354" s="2"/>
      <c r="F2354">
        <v>30</v>
      </c>
      <c r="G2354">
        <v>30</v>
      </c>
      <c r="H2354" s="3">
        <f t="shared" si="36"/>
        <v>1737.3</v>
      </c>
      <c r="I2354" s="1">
        <v>1737.3</v>
      </c>
      <c r="J2354" t="s">
        <v>392</v>
      </c>
      <c r="K2354" t="s">
        <v>34</v>
      </c>
      <c r="L2354" t="s">
        <v>800</v>
      </c>
      <c r="M2354" t="s">
        <v>301</v>
      </c>
    </row>
    <row r="2355" spans="1:13" x14ac:dyDescent="0.25">
      <c r="A2355">
        <v>1592401</v>
      </c>
      <c r="B2355" t="s">
        <v>148</v>
      </c>
      <c r="C2355" s="1">
        <v>0</v>
      </c>
      <c r="D2355" s="1">
        <v>90.75</v>
      </c>
      <c r="E2355" s="2"/>
      <c r="F2355">
        <v>34</v>
      </c>
      <c r="G2355">
        <v>34</v>
      </c>
      <c r="H2355" s="3">
        <f t="shared" si="36"/>
        <v>3085.5</v>
      </c>
      <c r="I2355" s="1">
        <v>3085.5</v>
      </c>
      <c r="J2355" t="s">
        <v>392</v>
      </c>
      <c r="K2355" t="s">
        <v>34</v>
      </c>
      <c r="L2355" t="s">
        <v>800</v>
      </c>
      <c r="M2355" t="s">
        <v>301</v>
      </c>
    </row>
    <row r="2356" spans="1:13" x14ac:dyDescent="0.25">
      <c r="A2356">
        <v>1592401</v>
      </c>
      <c r="B2356" t="s">
        <v>17</v>
      </c>
      <c r="C2356" s="1">
        <v>0</v>
      </c>
      <c r="D2356" s="1">
        <v>4.7</v>
      </c>
      <c r="E2356" s="2"/>
      <c r="F2356">
        <v>695</v>
      </c>
      <c r="G2356">
        <v>695</v>
      </c>
      <c r="H2356" s="3">
        <f t="shared" si="36"/>
        <v>3266.5</v>
      </c>
      <c r="I2356" s="1">
        <v>3266.5</v>
      </c>
      <c r="J2356" t="s">
        <v>392</v>
      </c>
      <c r="K2356" t="s">
        <v>34</v>
      </c>
      <c r="L2356" t="s">
        <v>800</v>
      </c>
      <c r="M2356" t="s">
        <v>301</v>
      </c>
    </row>
    <row r="2357" spans="1:13" x14ac:dyDescent="0.25">
      <c r="A2357">
        <v>1592401</v>
      </c>
      <c r="B2357" t="s">
        <v>67</v>
      </c>
      <c r="C2357" s="1">
        <v>42.455682000000003</v>
      </c>
      <c r="D2357" s="1">
        <v>39.6</v>
      </c>
      <c r="E2357" s="2">
        <v>-6.7262657563715536E-2</v>
      </c>
      <c r="F2357">
        <v>220</v>
      </c>
      <c r="G2357">
        <v>220</v>
      </c>
      <c r="H2357" s="3">
        <f t="shared" si="36"/>
        <v>8712</v>
      </c>
      <c r="I2357" s="1">
        <v>8712</v>
      </c>
      <c r="J2357" t="s">
        <v>392</v>
      </c>
      <c r="K2357" t="s">
        <v>34</v>
      </c>
      <c r="L2357" t="s">
        <v>800</v>
      </c>
      <c r="M2357" t="s">
        <v>301</v>
      </c>
    </row>
    <row r="2358" spans="1:13" x14ac:dyDescent="0.25">
      <c r="A2358">
        <v>1592401</v>
      </c>
      <c r="B2358" t="s">
        <v>18</v>
      </c>
      <c r="C2358" s="1">
        <v>0</v>
      </c>
      <c r="D2358" s="1">
        <v>34.700000000000003</v>
      </c>
      <c r="E2358" s="2"/>
      <c r="F2358">
        <v>435</v>
      </c>
      <c r="G2358">
        <v>435</v>
      </c>
      <c r="H2358" s="3">
        <f t="shared" si="36"/>
        <v>15094.500000000002</v>
      </c>
      <c r="I2358" s="1">
        <v>15094.500000000002</v>
      </c>
      <c r="J2358" t="s">
        <v>392</v>
      </c>
      <c r="K2358" t="s">
        <v>34</v>
      </c>
      <c r="L2358" t="s">
        <v>800</v>
      </c>
      <c r="M2358" t="s">
        <v>301</v>
      </c>
    </row>
    <row r="2359" spans="1:13" x14ac:dyDescent="0.25">
      <c r="A2359">
        <v>1592401</v>
      </c>
      <c r="B2359" t="s">
        <v>257</v>
      </c>
      <c r="C2359" s="1">
        <v>104.027579</v>
      </c>
      <c r="D2359" s="1">
        <v>112.96</v>
      </c>
      <c r="E2359" s="2">
        <v>8.5865893312772279E-2</v>
      </c>
      <c r="F2359">
        <v>95</v>
      </c>
      <c r="G2359">
        <v>95</v>
      </c>
      <c r="H2359" s="3">
        <f t="shared" si="36"/>
        <v>10731.199999999999</v>
      </c>
      <c r="I2359" s="1">
        <v>10731.199999999999</v>
      </c>
      <c r="J2359" t="s">
        <v>392</v>
      </c>
      <c r="K2359" t="s">
        <v>34</v>
      </c>
      <c r="L2359" t="s">
        <v>800</v>
      </c>
      <c r="M2359" t="s">
        <v>301</v>
      </c>
    </row>
    <row r="2360" spans="1:13" x14ac:dyDescent="0.25">
      <c r="A2360">
        <v>1592401</v>
      </c>
      <c r="B2360" t="s">
        <v>158</v>
      </c>
      <c r="C2360" s="1">
        <v>0</v>
      </c>
      <c r="D2360" s="1">
        <v>26.49</v>
      </c>
      <c r="E2360" s="2"/>
      <c r="F2360">
        <v>200</v>
      </c>
      <c r="G2360">
        <v>200</v>
      </c>
      <c r="H2360" s="3">
        <f t="shared" si="36"/>
        <v>5298</v>
      </c>
      <c r="I2360" s="1">
        <v>5298</v>
      </c>
      <c r="J2360" t="s">
        <v>392</v>
      </c>
      <c r="K2360" t="s">
        <v>34</v>
      </c>
      <c r="L2360" t="s">
        <v>800</v>
      </c>
      <c r="M2360" t="s">
        <v>301</v>
      </c>
    </row>
    <row r="2361" spans="1:13" x14ac:dyDescent="0.25">
      <c r="A2361">
        <v>1592401</v>
      </c>
      <c r="B2361" t="s">
        <v>76</v>
      </c>
      <c r="C2361" s="1" t="s">
        <v>6</v>
      </c>
      <c r="D2361" s="1">
        <v>67.67</v>
      </c>
      <c r="E2361" s="2"/>
      <c r="F2361">
        <v>300</v>
      </c>
      <c r="G2361">
        <v>100</v>
      </c>
      <c r="H2361" s="3">
        <f t="shared" si="36"/>
        <v>20301</v>
      </c>
      <c r="I2361" s="1">
        <v>6767</v>
      </c>
      <c r="J2361" t="s">
        <v>392</v>
      </c>
      <c r="K2361" t="s">
        <v>34</v>
      </c>
      <c r="L2361" t="s">
        <v>800</v>
      </c>
      <c r="M2361" t="s">
        <v>301</v>
      </c>
    </row>
    <row r="2362" spans="1:13" x14ac:dyDescent="0.25">
      <c r="A2362">
        <v>1592401</v>
      </c>
      <c r="B2362" t="s">
        <v>491</v>
      </c>
      <c r="C2362" s="1">
        <v>84.003500000000003</v>
      </c>
      <c r="D2362" s="1">
        <v>94.28</v>
      </c>
      <c r="E2362" s="2">
        <v>0.12233418845643335</v>
      </c>
      <c r="F2362">
        <v>20</v>
      </c>
      <c r="G2362">
        <v>20</v>
      </c>
      <c r="H2362" s="3">
        <f t="shared" si="36"/>
        <v>1885.6</v>
      </c>
      <c r="I2362" s="1">
        <v>1885.6</v>
      </c>
      <c r="J2362" t="s">
        <v>392</v>
      </c>
      <c r="K2362" t="s">
        <v>34</v>
      </c>
      <c r="L2362" t="s">
        <v>800</v>
      </c>
      <c r="M2362" t="s">
        <v>301</v>
      </c>
    </row>
    <row r="2363" spans="1:13" x14ac:dyDescent="0.25">
      <c r="A2363">
        <v>1592401</v>
      </c>
      <c r="B2363" t="s">
        <v>424</v>
      </c>
      <c r="C2363" s="1">
        <v>49.0745</v>
      </c>
      <c r="D2363" s="1">
        <v>9.1199999999999992</v>
      </c>
      <c r="E2363" s="2">
        <v>-0.8141601035160827</v>
      </c>
      <c r="F2363">
        <v>100</v>
      </c>
      <c r="G2363">
        <v>100</v>
      </c>
      <c r="H2363" s="3">
        <f t="shared" si="36"/>
        <v>911.99999999999989</v>
      </c>
      <c r="I2363" s="1">
        <v>911.99999999999989</v>
      </c>
      <c r="J2363" t="s">
        <v>392</v>
      </c>
      <c r="K2363" t="s">
        <v>34</v>
      </c>
      <c r="L2363" t="s">
        <v>800</v>
      </c>
      <c r="M2363" t="s">
        <v>301</v>
      </c>
    </row>
    <row r="2364" spans="1:13" x14ac:dyDescent="0.25">
      <c r="A2364">
        <v>1592401</v>
      </c>
      <c r="B2364" t="s">
        <v>108</v>
      </c>
      <c r="C2364" s="1">
        <v>0</v>
      </c>
      <c r="D2364" s="1">
        <v>89.77</v>
      </c>
      <c r="E2364" s="2"/>
      <c r="F2364">
        <v>162</v>
      </c>
      <c r="G2364">
        <v>162</v>
      </c>
      <c r="H2364" s="3">
        <f t="shared" si="36"/>
        <v>14542.74</v>
      </c>
      <c r="I2364" s="1">
        <v>14542.74</v>
      </c>
      <c r="J2364" t="s">
        <v>392</v>
      </c>
      <c r="K2364" t="s">
        <v>34</v>
      </c>
      <c r="L2364" t="s">
        <v>800</v>
      </c>
      <c r="M2364" t="s">
        <v>301</v>
      </c>
    </row>
    <row r="2365" spans="1:13" x14ac:dyDescent="0.25">
      <c r="A2365">
        <v>1595577</v>
      </c>
      <c r="B2365" t="s">
        <v>223</v>
      </c>
      <c r="C2365" s="1" t="s">
        <v>6</v>
      </c>
      <c r="D2365" s="1">
        <v>25.55</v>
      </c>
      <c r="E2365" s="2"/>
      <c r="F2365">
        <v>0</v>
      </c>
      <c r="G2365">
        <v>0</v>
      </c>
      <c r="H2365" s="3">
        <f t="shared" si="36"/>
        <v>0</v>
      </c>
      <c r="I2365" s="1">
        <v>0</v>
      </c>
      <c r="J2365" t="s">
        <v>1</v>
      </c>
      <c r="K2365" t="s">
        <v>2</v>
      </c>
      <c r="L2365" t="s">
        <v>796</v>
      </c>
      <c r="M2365" t="s">
        <v>323</v>
      </c>
    </row>
    <row r="2366" spans="1:13" x14ac:dyDescent="0.25">
      <c r="A2366">
        <v>1597665</v>
      </c>
      <c r="B2366" t="s">
        <v>360</v>
      </c>
      <c r="C2366" s="1" t="s">
        <v>6</v>
      </c>
      <c r="D2366" s="1">
        <v>23.11</v>
      </c>
      <c r="E2366" s="2"/>
      <c r="F2366">
        <v>312</v>
      </c>
      <c r="G2366">
        <v>312</v>
      </c>
      <c r="H2366" s="3">
        <f t="shared" si="36"/>
        <v>7210.32</v>
      </c>
      <c r="I2366" s="1">
        <v>7210.32</v>
      </c>
      <c r="J2366" t="s">
        <v>411</v>
      </c>
      <c r="K2366" t="s">
        <v>2</v>
      </c>
      <c r="L2366" t="s">
        <v>705</v>
      </c>
      <c r="M2366" t="s">
        <v>428</v>
      </c>
    </row>
    <row r="2367" spans="1:13" x14ac:dyDescent="0.25">
      <c r="A2367">
        <v>1597665</v>
      </c>
      <c r="B2367" t="s">
        <v>481</v>
      </c>
      <c r="C2367" s="1" t="s">
        <v>6</v>
      </c>
      <c r="D2367" s="1">
        <v>116.79</v>
      </c>
      <c r="E2367" s="2"/>
      <c r="F2367">
        <v>60</v>
      </c>
      <c r="G2367">
        <v>60</v>
      </c>
      <c r="H2367" s="3">
        <f t="shared" si="36"/>
        <v>7007.4000000000005</v>
      </c>
      <c r="I2367" s="1">
        <v>7007.4000000000005</v>
      </c>
      <c r="J2367" t="s">
        <v>411</v>
      </c>
      <c r="K2367" t="s">
        <v>2</v>
      </c>
      <c r="L2367" t="s">
        <v>705</v>
      </c>
      <c r="M2367" t="s">
        <v>428</v>
      </c>
    </row>
    <row r="2368" spans="1:13" x14ac:dyDescent="0.25">
      <c r="A2368">
        <v>1597665</v>
      </c>
      <c r="B2368" t="s">
        <v>801</v>
      </c>
      <c r="C2368" s="1" t="s">
        <v>6</v>
      </c>
      <c r="D2368" s="1">
        <v>8.6999999999999993</v>
      </c>
      <c r="E2368" s="2"/>
      <c r="F2368">
        <v>1249</v>
      </c>
      <c r="G2368">
        <v>1249</v>
      </c>
      <c r="H2368" s="3">
        <f t="shared" si="36"/>
        <v>10866.3</v>
      </c>
      <c r="I2368" s="1">
        <v>10866.3</v>
      </c>
      <c r="J2368" t="s">
        <v>411</v>
      </c>
      <c r="K2368" t="s">
        <v>2</v>
      </c>
      <c r="L2368" t="s">
        <v>705</v>
      </c>
      <c r="M2368" t="s">
        <v>428</v>
      </c>
    </row>
    <row r="2369" spans="1:13" x14ac:dyDescent="0.25">
      <c r="A2369">
        <v>1597665</v>
      </c>
      <c r="B2369" t="s">
        <v>479</v>
      </c>
      <c r="C2369" s="1" t="s">
        <v>6</v>
      </c>
      <c r="D2369" s="1">
        <v>15.57</v>
      </c>
      <c r="E2369" s="2"/>
      <c r="F2369">
        <v>85</v>
      </c>
      <c r="G2369">
        <v>85</v>
      </c>
      <c r="H2369" s="3">
        <f t="shared" si="36"/>
        <v>1323.45</v>
      </c>
      <c r="I2369" s="1">
        <v>1323.45</v>
      </c>
      <c r="J2369" t="s">
        <v>411</v>
      </c>
      <c r="K2369" t="s">
        <v>2</v>
      </c>
      <c r="L2369" t="s">
        <v>705</v>
      </c>
      <c r="M2369" t="s">
        <v>428</v>
      </c>
    </row>
    <row r="2370" spans="1:13" x14ac:dyDescent="0.25">
      <c r="A2370">
        <v>1597665</v>
      </c>
      <c r="B2370" t="s">
        <v>113</v>
      </c>
      <c r="C2370" s="1" t="s">
        <v>6</v>
      </c>
      <c r="D2370" s="1">
        <v>47.094999999999999</v>
      </c>
      <c r="E2370" s="2"/>
      <c r="F2370">
        <v>330</v>
      </c>
      <c r="G2370">
        <v>230</v>
      </c>
      <c r="H2370" s="3">
        <f t="shared" si="36"/>
        <v>15541.35</v>
      </c>
      <c r="I2370" s="1">
        <v>10831.85</v>
      </c>
      <c r="J2370" t="s">
        <v>411</v>
      </c>
      <c r="K2370" t="s">
        <v>2</v>
      </c>
      <c r="L2370" t="s">
        <v>705</v>
      </c>
      <c r="M2370" t="s">
        <v>428</v>
      </c>
    </row>
    <row r="2371" spans="1:13" x14ac:dyDescent="0.25">
      <c r="A2371">
        <v>1597665</v>
      </c>
      <c r="B2371" t="s">
        <v>9</v>
      </c>
      <c r="C2371" s="1" t="s">
        <v>6</v>
      </c>
      <c r="D2371" s="1">
        <v>31.79</v>
      </c>
      <c r="E2371" s="2"/>
      <c r="F2371">
        <v>278</v>
      </c>
      <c r="G2371">
        <v>278</v>
      </c>
      <c r="H2371" s="3">
        <f t="shared" ref="H2371:H2434" si="37">F2371*D2371</f>
        <v>8837.619999999999</v>
      </c>
      <c r="I2371" s="1">
        <v>8837.619999999999</v>
      </c>
      <c r="J2371" t="s">
        <v>411</v>
      </c>
      <c r="K2371" t="s">
        <v>2</v>
      </c>
      <c r="L2371" t="s">
        <v>705</v>
      </c>
      <c r="M2371" t="s">
        <v>428</v>
      </c>
    </row>
    <row r="2372" spans="1:13" x14ac:dyDescent="0.25">
      <c r="A2372">
        <v>1597665</v>
      </c>
      <c r="B2372" t="s">
        <v>99</v>
      </c>
      <c r="C2372" s="1" t="s">
        <v>6</v>
      </c>
      <c r="D2372" s="1">
        <v>104.3</v>
      </c>
      <c r="E2372" s="2"/>
      <c r="F2372">
        <v>158</v>
      </c>
      <c r="G2372">
        <v>158</v>
      </c>
      <c r="H2372" s="3">
        <f t="shared" si="37"/>
        <v>16479.399999999998</v>
      </c>
      <c r="I2372" s="1">
        <v>16479.399999999998</v>
      </c>
      <c r="J2372" t="s">
        <v>411</v>
      </c>
      <c r="K2372" t="s">
        <v>2</v>
      </c>
      <c r="L2372" t="s">
        <v>705</v>
      </c>
      <c r="M2372" t="s">
        <v>428</v>
      </c>
    </row>
    <row r="2373" spans="1:13" x14ac:dyDescent="0.25">
      <c r="A2373">
        <v>1597665</v>
      </c>
      <c r="B2373" t="s">
        <v>118</v>
      </c>
      <c r="C2373" s="1" t="s">
        <v>6</v>
      </c>
      <c r="D2373" s="1">
        <v>101</v>
      </c>
      <c r="E2373" s="2"/>
      <c r="F2373">
        <v>44</v>
      </c>
      <c r="G2373">
        <v>44</v>
      </c>
      <c r="H2373" s="3">
        <f t="shared" si="37"/>
        <v>4444</v>
      </c>
      <c r="I2373" s="1">
        <v>4444</v>
      </c>
      <c r="J2373" t="s">
        <v>411</v>
      </c>
      <c r="K2373" t="s">
        <v>2</v>
      </c>
      <c r="L2373" t="s">
        <v>705</v>
      </c>
      <c r="M2373" t="s">
        <v>428</v>
      </c>
    </row>
    <row r="2374" spans="1:13" x14ac:dyDescent="0.25">
      <c r="A2374">
        <v>1597665</v>
      </c>
      <c r="B2374" t="s">
        <v>122</v>
      </c>
      <c r="C2374" s="1" t="s">
        <v>6</v>
      </c>
      <c r="D2374" s="1">
        <v>41.93</v>
      </c>
      <c r="E2374" s="2"/>
      <c r="F2374">
        <v>322</v>
      </c>
      <c r="G2374">
        <v>222</v>
      </c>
      <c r="H2374" s="3">
        <f t="shared" si="37"/>
        <v>13501.46</v>
      </c>
      <c r="I2374" s="1">
        <v>9308.4599999999991</v>
      </c>
      <c r="J2374" t="s">
        <v>411</v>
      </c>
      <c r="K2374" t="s">
        <v>2</v>
      </c>
      <c r="L2374" t="s">
        <v>705</v>
      </c>
      <c r="M2374" t="s">
        <v>428</v>
      </c>
    </row>
    <row r="2375" spans="1:13" x14ac:dyDescent="0.25">
      <c r="A2375">
        <v>1597665</v>
      </c>
      <c r="B2375" t="s">
        <v>223</v>
      </c>
      <c r="C2375" s="1" t="s">
        <v>6</v>
      </c>
      <c r="D2375" s="1">
        <v>25.55</v>
      </c>
      <c r="E2375" s="2"/>
      <c r="F2375">
        <v>300</v>
      </c>
      <c r="G2375">
        <v>0</v>
      </c>
      <c r="H2375" s="3">
        <f t="shared" si="37"/>
        <v>7665</v>
      </c>
      <c r="I2375" s="1">
        <v>0</v>
      </c>
      <c r="J2375" t="s">
        <v>411</v>
      </c>
      <c r="K2375" t="s">
        <v>2</v>
      </c>
      <c r="L2375" t="s">
        <v>705</v>
      </c>
      <c r="M2375" t="s">
        <v>428</v>
      </c>
    </row>
    <row r="2376" spans="1:13" x14ac:dyDescent="0.25">
      <c r="A2376">
        <v>1597665</v>
      </c>
      <c r="B2376" t="s">
        <v>129</v>
      </c>
      <c r="C2376" s="1" t="s">
        <v>6</v>
      </c>
      <c r="D2376" s="1">
        <v>161</v>
      </c>
      <c r="E2376" s="2"/>
      <c r="F2376">
        <v>69</v>
      </c>
      <c r="G2376">
        <v>69</v>
      </c>
      <c r="H2376" s="3">
        <f t="shared" si="37"/>
        <v>11109</v>
      </c>
      <c r="I2376" s="1">
        <v>11109</v>
      </c>
      <c r="J2376" t="s">
        <v>411</v>
      </c>
      <c r="K2376" t="s">
        <v>2</v>
      </c>
      <c r="L2376" t="s">
        <v>705</v>
      </c>
      <c r="M2376" t="s">
        <v>428</v>
      </c>
    </row>
    <row r="2377" spans="1:13" x14ac:dyDescent="0.25">
      <c r="A2377">
        <v>1597665</v>
      </c>
      <c r="B2377" t="s">
        <v>103</v>
      </c>
      <c r="C2377" s="1" t="s">
        <v>6</v>
      </c>
      <c r="D2377" s="1">
        <v>83.3</v>
      </c>
      <c r="E2377" s="2"/>
      <c r="F2377">
        <v>91</v>
      </c>
      <c r="G2377">
        <v>91</v>
      </c>
      <c r="H2377" s="3">
        <f t="shared" si="37"/>
        <v>7580.3</v>
      </c>
      <c r="I2377" s="1">
        <v>7580.3</v>
      </c>
      <c r="J2377" t="s">
        <v>411</v>
      </c>
      <c r="K2377" t="s">
        <v>2</v>
      </c>
      <c r="L2377" t="s">
        <v>705</v>
      </c>
      <c r="M2377" t="s">
        <v>428</v>
      </c>
    </row>
    <row r="2378" spans="1:13" x14ac:dyDescent="0.25">
      <c r="A2378">
        <v>1597665</v>
      </c>
      <c r="B2378" t="s">
        <v>54</v>
      </c>
      <c r="C2378" s="1" t="s">
        <v>6</v>
      </c>
      <c r="D2378" s="1">
        <v>244.9</v>
      </c>
      <c r="E2378" s="2"/>
      <c r="F2378">
        <v>45</v>
      </c>
      <c r="G2378">
        <v>45</v>
      </c>
      <c r="H2378" s="3">
        <f t="shared" si="37"/>
        <v>11020.5</v>
      </c>
      <c r="I2378" s="1">
        <v>11020.5</v>
      </c>
      <c r="J2378" t="s">
        <v>411</v>
      </c>
      <c r="K2378" t="s">
        <v>2</v>
      </c>
      <c r="L2378" t="s">
        <v>705</v>
      </c>
      <c r="M2378" t="s">
        <v>428</v>
      </c>
    </row>
    <row r="2379" spans="1:13" x14ac:dyDescent="0.25">
      <c r="A2379">
        <v>1597665</v>
      </c>
      <c r="B2379" t="s">
        <v>104</v>
      </c>
      <c r="C2379" s="1" t="s">
        <v>6</v>
      </c>
      <c r="D2379" s="1">
        <v>76.3</v>
      </c>
      <c r="E2379" s="2"/>
      <c r="F2379">
        <v>154</v>
      </c>
      <c r="G2379">
        <v>154</v>
      </c>
      <c r="H2379" s="3">
        <f t="shared" si="37"/>
        <v>11750.199999999999</v>
      </c>
      <c r="I2379" s="1">
        <v>11750.199999999999</v>
      </c>
      <c r="J2379" t="s">
        <v>411</v>
      </c>
      <c r="K2379" t="s">
        <v>2</v>
      </c>
      <c r="L2379" t="s">
        <v>705</v>
      </c>
      <c r="M2379" t="s">
        <v>428</v>
      </c>
    </row>
    <row r="2380" spans="1:13" x14ac:dyDescent="0.25">
      <c r="A2380">
        <v>1597665</v>
      </c>
      <c r="B2380" t="s">
        <v>205</v>
      </c>
      <c r="C2380" s="1" t="s">
        <v>6</v>
      </c>
      <c r="D2380" s="1">
        <v>4.5199999999999996</v>
      </c>
      <c r="E2380" s="2"/>
      <c r="F2380">
        <v>3157</v>
      </c>
      <c r="G2380">
        <v>3157</v>
      </c>
      <c r="H2380" s="3">
        <f t="shared" si="37"/>
        <v>14269.64</v>
      </c>
      <c r="I2380" s="1">
        <v>14269.64</v>
      </c>
      <c r="J2380" t="s">
        <v>411</v>
      </c>
      <c r="K2380" t="s">
        <v>2</v>
      </c>
      <c r="L2380" t="s">
        <v>705</v>
      </c>
      <c r="M2380" t="s">
        <v>428</v>
      </c>
    </row>
    <row r="2381" spans="1:13" x14ac:dyDescent="0.25">
      <c r="A2381">
        <v>1597665</v>
      </c>
      <c r="B2381" t="s">
        <v>275</v>
      </c>
      <c r="C2381" s="1" t="s">
        <v>6</v>
      </c>
      <c r="D2381" s="1">
        <v>116.83</v>
      </c>
      <c r="E2381" s="2"/>
      <c r="F2381">
        <v>48</v>
      </c>
      <c r="G2381">
        <v>48</v>
      </c>
      <c r="H2381" s="3">
        <f t="shared" si="37"/>
        <v>5607.84</v>
      </c>
      <c r="I2381" s="1">
        <v>5607.84</v>
      </c>
      <c r="J2381" t="s">
        <v>411</v>
      </c>
      <c r="K2381" t="s">
        <v>2</v>
      </c>
      <c r="L2381" t="s">
        <v>705</v>
      </c>
      <c r="M2381" t="s">
        <v>428</v>
      </c>
    </row>
    <row r="2382" spans="1:13" x14ac:dyDescent="0.25">
      <c r="A2382">
        <v>1597665</v>
      </c>
      <c r="B2382" t="s">
        <v>225</v>
      </c>
      <c r="C2382" s="1" t="s">
        <v>6</v>
      </c>
      <c r="D2382" s="1">
        <v>96.78</v>
      </c>
      <c r="E2382" s="2"/>
      <c r="F2382">
        <v>93</v>
      </c>
      <c r="G2382">
        <v>93</v>
      </c>
      <c r="H2382" s="3">
        <f t="shared" si="37"/>
        <v>9000.5400000000009</v>
      </c>
      <c r="I2382" s="1">
        <v>9000.5400000000009</v>
      </c>
      <c r="J2382" t="s">
        <v>411</v>
      </c>
      <c r="K2382" t="s">
        <v>2</v>
      </c>
      <c r="L2382" t="s">
        <v>705</v>
      </c>
      <c r="M2382" t="s">
        <v>428</v>
      </c>
    </row>
    <row r="2383" spans="1:13" x14ac:dyDescent="0.25">
      <c r="A2383">
        <v>1597665</v>
      </c>
      <c r="B2383" t="s">
        <v>143</v>
      </c>
      <c r="C2383" s="1" t="s">
        <v>6</v>
      </c>
      <c r="D2383" s="1">
        <v>33.369999999999997</v>
      </c>
      <c r="E2383" s="2"/>
      <c r="F2383">
        <v>310</v>
      </c>
      <c r="G2383">
        <v>210</v>
      </c>
      <c r="H2383" s="3">
        <f t="shared" si="37"/>
        <v>10344.699999999999</v>
      </c>
      <c r="I2383" s="1">
        <v>7007.7</v>
      </c>
      <c r="J2383" t="s">
        <v>411</v>
      </c>
      <c r="K2383" t="s">
        <v>2</v>
      </c>
      <c r="L2383" t="s">
        <v>705</v>
      </c>
      <c r="M2383" t="s">
        <v>428</v>
      </c>
    </row>
    <row r="2384" spans="1:13" x14ac:dyDescent="0.25">
      <c r="A2384">
        <v>1597665</v>
      </c>
      <c r="B2384" t="s">
        <v>146</v>
      </c>
      <c r="C2384" s="1" t="s">
        <v>6</v>
      </c>
      <c r="D2384" s="1">
        <v>105.2</v>
      </c>
      <c r="E2384" s="2"/>
      <c r="F2384">
        <v>47</v>
      </c>
      <c r="G2384">
        <v>47</v>
      </c>
      <c r="H2384" s="3">
        <f t="shared" si="37"/>
        <v>4944.4000000000005</v>
      </c>
      <c r="I2384" s="1">
        <v>4944.4000000000005</v>
      </c>
      <c r="J2384" t="s">
        <v>411</v>
      </c>
      <c r="K2384" t="s">
        <v>2</v>
      </c>
      <c r="L2384" t="s">
        <v>705</v>
      </c>
      <c r="M2384" t="s">
        <v>428</v>
      </c>
    </row>
    <row r="2385" spans="1:13" x14ac:dyDescent="0.25">
      <c r="A2385">
        <v>1597665</v>
      </c>
      <c r="B2385" t="s">
        <v>367</v>
      </c>
      <c r="C2385" s="1" t="s">
        <v>6</v>
      </c>
      <c r="D2385" s="1">
        <v>88.41</v>
      </c>
      <c r="E2385" s="2"/>
      <c r="F2385">
        <v>119</v>
      </c>
      <c r="G2385">
        <v>119</v>
      </c>
      <c r="H2385" s="3">
        <f t="shared" si="37"/>
        <v>10520.789999999999</v>
      </c>
      <c r="I2385" s="1">
        <v>10520.789999999999</v>
      </c>
      <c r="J2385" t="s">
        <v>411</v>
      </c>
      <c r="K2385" t="s">
        <v>2</v>
      </c>
      <c r="L2385" t="s">
        <v>705</v>
      </c>
      <c r="M2385" t="s">
        <v>428</v>
      </c>
    </row>
    <row r="2386" spans="1:13" x14ac:dyDescent="0.25">
      <c r="A2386">
        <v>1597665</v>
      </c>
      <c r="B2386" t="s">
        <v>17</v>
      </c>
      <c r="C2386" s="1" t="s">
        <v>6</v>
      </c>
      <c r="D2386" s="1">
        <v>4.7</v>
      </c>
      <c r="E2386" s="2"/>
      <c r="F2386">
        <v>1474</v>
      </c>
      <c r="G2386">
        <v>1474</v>
      </c>
      <c r="H2386" s="3">
        <f t="shared" si="37"/>
        <v>6927.8</v>
      </c>
      <c r="I2386" s="1">
        <v>6927.8</v>
      </c>
      <c r="J2386" t="s">
        <v>411</v>
      </c>
      <c r="K2386" t="s">
        <v>2</v>
      </c>
      <c r="L2386" t="s">
        <v>705</v>
      </c>
      <c r="M2386" t="s">
        <v>428</v>
      </c>
    </row>
    <row r="2387" spans="1:13" x14ac:dyDescent="0.25">
      <c r="A2387">
        <v>1597665</v>
      </c>
      <c r="B2387" t="s">
        <v>76</v>
      </c>
      <c r="C2387" s="1" t="s">
        <v>6</v>
      </c>
      <c r="D2387" s="1">
        <v>67.67</v>
      </c>
      <c r="E2387" s="2"/>
      <c r="F2387">
        <v>214</v>
      </c>
      <c r="G2387">
        <v>114</v>
      </c>
      <c r="H2387" s="3">
        <f t="shared" si="37"/>
        <v>14481.380000000001</v>
      </c>
      <c r="I2387" s="1">
        <v>7714.38</v>
      </c>
      <c r="J2387" t="s">
        <v>411</v>
      </c>
      <c r="K2387" t="s">
        <v>2</v>
      </c>
      <c r="L2387" t="s">
        <v>705</v>
      </c>
      <c r="M2387" t="s">
        <v>428</v>
      </c>
    </row>
    <row r="2388" spans="1:13" x14ac:dyDescent="0.25">
      <c r="A2388">
        <v>1597665</v>
      </c>
      <c r="B2388" t="s">
        <v>491</v>
      </c>
      <c r="C2388" s="1" t="s">
        <v>6</v>
      </c>
      <c r="D2388" s="1">
        <v>94.28</v>
      </c>
      <c r="E2388" s="2"/>
      <c r="F2388">
        <v>115</v>
      </c>
      <c r="G2388">
        <v>115</v>
      </c>
      <c r="H2388" s="3">
        <f t="shared" si="37"/>
        <v>10842.2</v>
      </c>
      <c r="I2388" s="1">
        <v>10842.2</v>
      </c>
      <c r="J2388" t="s">
        <v>411</v>
      </c>
      <c r="K2388" t="s">
        <v>2</v>
      </c>
      <c r="L2388" t="s">
        <v>705</v>
      </c>
      <c r="M2388" t="s">
        <v>428</v>
      </c>
    </row>
    <row r="2389" spans="1:13" x14ac:dyDescent="0.25">
      <c r="A2389">
        <v>1597665</v>
      </c>
      <c r="B2389" t="s">
        <v>261</v>
      </c>
      <c r="C2389" s="1" t="s">
        <v>6</v>
      </c>
      <c r="D2389" s="1">
        <v>114.2</v>
      </c>
      <c r="E2389" s="2"/>
      <c r="F2389">
        <v>102</v>
      </c>
      <c r="G2389">
        <v>102</v>
      </c>
      <c r="H2389" s="3">
        <f t="shared" si="37"/>
        <v>11648.4</v>
      </c>
      <c r="I2389" s="1">
        <v>11648.4</v>
      </c>
      <c r="J2389" t="s">
        <v>411</v>
      </c>
      <c r="K2389" t="s">
        <v>2</v>
      </c>
      <c r="L2389" t="s">
        <v>705</v>
      </c>
      <c r="M2389" t="s">
        <v>428</v>
      </c>
    </row>
    <row r="2390" spans="1:13" x14ac:dyDescent="0.25">
      <c r="A2390">
        <v>1599094</v>
      </c>
      <c r="B2390" t="s">
        <v>67</v>
      </c>
      <c r="C2390" s="1" t="s">
        <v>6</v>
      </c>
      <c r="D2390" s="1">
        <v>39.6</v>
      </c>
      <c r="E2390" s="2"/>
      <c r="F2390">
        <v>659</v>
      </c>
      <c r="G2390">
        <v>659</v>
      </c>
      <c r="H2390" s="3">
        <f t="shared" si="37"/>
        <v>26096.400000000001</v>
      </c>
      <c r="I2390" s="1">
        <v>26096.400000000001</v>
      </c>
      <c r="J2390" t="s">
        <v>342</v>
      </c>
      <c r="K2390" t="s">
        <v>34</v>
      </c>
      <c r="L2390" t="s">
        <v>802</v>
      </c>
      <c r="M2390" t="s">
        <v>803</v>
      </c>
    </row>
    <row r="2391" spans="1:13" x14ac:dyDescent="0.25">
      <c r="A2391">
        <v>1599094</v>
      </c>
      <c r="B2391" t="s">
        <v>76</v>
      </c>
      <c r="C2391" s="1" t="s">
        <v>6</v>
      </c>
      <c r="D2391" s="1">
        <v>67.67</v>
      </c>
      <c r="E2391" s="2"/>
      <c r="F2391">
        <v>400</v>
      </c>
      <c r="G2391">
        <v>400</v>
      </c>
      <c r="H2391" s="3">
        <f t="shared" si="37"/>
        <v>27068</v>
      </c>
      <c r="I2391" s="1">
        <v>27068</v>
      </c>
      <c r="J2391" t="s">
        <v>342</v>
      </c>
      <c r="K2391" t="s">
        <v>34</v>
      </c>
      <c r="L2391" t="s">
        <v>802</v>
      </c>
      <c r="M2391" t="s">
        <v>803</v>
      </c>
    </row>
    <row r="2392" spans="1:13" x14ac:dyDescent="0.25">
      <c r="A2392">
        <v>1606114</v>
      </c>
      <c r="B2392" t="s">
        <v>266</v>
      </c>
      <c r="C2392" s="1" t="s">
        <v>6</v>
      </c>
      <c r="D2392" s="1">
        <v>12.39</v>
      </c>
      <c r="E2392" s="2"/>
      <c r="F2392">
        <v>400</v>
      </c>
      <c r="G2392">
        <v>0</v>
      </c>
      <c r="H2392" s="3">
        <f t="shared" si="37"/>
        <v>4956</v>
      </c>
      <c r="I2392" s="1">
        <v>0</v>
      </c>
      <c r="J2392" t="s">
        <v>411</v>
      </c>
      <c r="K2392" t="s">
        <v>2</v>
      </c>
      <c r="L2392" t="s">
        <v>804</v>
      </c>
      <c r="M2392" t="s">
        <v>428</v>
      </c>
    </row>
    <row r="2393" spans="1:13" x14ac:dyDescent="0.25">
      <c r="A2393">
        <v>1606114</v>
      </c>
      <c r="B2393" t="s">
        <v>312</v>
      </c>
      <c r="C2393" s="1" t="s">
        <v>6</v>
      </c>
      <c r="D2393" s="1">
        <v>102.79</v>
      </c>
      <c r="E2393" s="2"/>
      <c r="F2393">
        <v>80</v>
      </c>
      <c r="G2393">
        <v>80</v>
      </c>
      <c r="H2393" s="3">
        <f t="shared" si="37"/>
        <v>8223.2000000000007</v>
      </c>
      <c r="I2393" s="1">
        <v>8223.2000000000007</v>
      </c>
      <c r="J2393" t="s">
        <v>411</v>
      </c>
      <c r="K2393" t="s">
        <v>2</v>
      </c>
      <c r="L2393" t="s">
        <v>804</v>
      </c>
      <c r="M2393" t="s">
        <v>428</v>
      </c>
    </row>
    <row r="2394" spans="1:13" x14ac:dyDescent="0.25">
      <c r="A2394">
        <v>1606114</v>
      </c>
      <c r="B2394" t="s">
        <v>313</v>
      </c>
      <c r="C2394" s="1" t="s">
        <v>6</v>
      </c>
      <c r="D2394" s="1">
        <v>3.15</v>
      </c>
      <c r="E2394" s="2"/>
      <c r="F2394">
        <v>54</v>
      </c>
      <c r="G2394">
        <v>54</v>
      </c>
      <c r="H2394" s="3">
        <f t="shared" si="37"/>
        <v>170.1</v>
      </c>
      <c r="I2394" s="1">
        <v>170.1</v>
      </c>
      <c r="J2394" t="s">
        <v>411</v>
      </c>
      <c r="K2394" t="s">
        <v>2</v>
      </c>
      <c r="L2394" t="s">
        <v>804</v>
      </c>
      <c r="M2394" t="s">
        <v>428</v>
      </c>
    </row>
    <row r="2395" spans="1:13" x14ac:dyDescent="0.25">
      <c r="A2395">
        <v>1606114</v>
      </c>
      <c r="B2395" t="s">
        <v>805</v>
      </c>
      <c r="C2395" s="1" t="s">
        <v>6</v>
      </c>
      <c r="D2395" s="1">
        <v>97.2</v>
      </c>
      <c r="E2395" s="2"/>
      <c r="F2395">
        <v>104</v>
      </c>
      <c r="G2395">
        <v>104</v>
      </c>
      <c r="H2395" s="3">
        <f t="shared" si="37"/>
        <v>10108.800000000001</v>
      </c>
      <c r="I2395" s="1">
        <v>10108.800000000001</v>
      </c>
      <c r="J2395" t="s">
        <v>411</v>
      </c>
      <c r="K2395" t="s">
        <v>2</v>
      </c>
      <c r="L2395" t="s">
        <v>804</v>
      </c>
      <c r="M2395" t="s">
        <v>428</v>
      </c>
    </row>
    <row r="2396" spans="1:13" x14ac:dyDescent="0.25">
      <c r="A2396">
        <v>1606114</v>
      </c>
      <c r="B2396" t="s">
        <v>119</v>
      </c>
      <c r="C2396" s="1" t="s">
        <v>6</v>
      </c>
      <c r="D2396" s="1">
        <v>89.98</v>
      </c>
      <c r="E2396" s="2"/>
      <c r="F2396">
        <v>213</v>
      </c>
      <c r="G2396">
        <v>213</v>
      </c>
      <c r="H2396" s="3">
        <f t="shared" si="37"/>
        <v>19165.740000000002</v>
      </c>
      <c r="I2396" s="1">
        <v>19165.740000000002</v>
      </c>
      <c r="J2396" t="s">
        <v>411</v>
      </c>
      <c r="K2396" t="s">
        <v>2</v>
      </c>
      <c r="L2396" t="s">
        <v>804</v>
      </c>
      <c r="M2396" t="s">
        <v>428</v>
      </c>
    </row>
    <row r="2397" spans="1:13" x14ac:dyDescent="0.25">
      <c r="A2397">
        <v>1606114</v>
      </c>
      <c r="B2397" t="s">
        <v>101</v>
      </c>
      <c r="C2397" s="1" t="s">
        <v>6</v>
      </c>
      <c r="D2397" s="1">
        <v>45.6</v>
      </c>
      <c r="E2397" s="2"/>
      <c r="F2397">
        <v>329</v>
      </c>
      <c r="G2397">
        <v>329</v>
      </c>
      <c r="H2397" s="3">
        <f t="shared" si="37"/>
        <v>15002.4</v>
      </c>
      <c r="I2397" s="1">
        <v>15002.4</v>
      </c>
      <c r="J2397" t="s">
        <v>411</v>
      </c>
      <c r="K2397" t="s">
        <v>2</v>
      </c>
      <c r="L2397" t="s">
        <v>804</v>
      </c>
      <c r="M2397" t="s">
        <v>428</v>
      </c>
    </row>
    <row r="2398" spans="1:13" x14ac:dyDescent="0.25">
      <c r="A2398">
        <v>1606114</v>
      </c>
      <c r="B2398" t="s">
        <v>806</v>
      </c>
      <c r="C2398" s="1" t="s">
        <v>6</v>
      </c>
      <c r="D2398" s="1">
        <v>89.86</v>
      </c>
      <c r="E2398" s="2"/>
      <c r="F2398">
        <v>115</v>
      </c>
      <c r="G2398">
        <v>115</v>
      </c>
      <c r="H2398" s="3">
        <f t="shared" si="37"/>
        <v>10333.9</v>
      </c>
      <c r="I2398" s="1">
        <v>10333.9</v>
      </c>
      <c r="J2398" t="s">
        <v>411</v>
      </c>
      <c r="K2398" t="s">
        <v>2</v>
      </c>
      <c r="L2398" t="s">
        <v>804</v>
      </c>
      <c r="M2398" t="s">
        <v>428</v>
      </c>
    </row>
    <row r="2399" spans="1:13" x14ac:dyDescent="0.25">
      <c r="A2399">
        <v>1606114</v>
      </c>
      <c r="B2399" t="s">
        <v>203</v>
      </c>
      <c r="C2399" s="1" t="s">
        <v>6</v>
      </c>
      <c r="D2399" s="1">
        <v>93.65</v>
      </c>
      <c r="E2399" s="2"/>
      <c r="F2399">
        <v>76</v>
      </c>
      <c r="G2399">
        <v>76</v>
      </c>
      <c r="H2399" s="3">
        <f t="shared" si="37"/>
        <v>7117.4000000000005</v>
      </c>
      <c r="I2399" s="1">
        <v>7117.4000000000005</v>
      </c>
      <c r="J2399" t="s">
        <v>411</v>
      </c>
      <c r="K2399" t="s">
        <v>2</v>
      </c>
      <c r="L2399" t="s">
        <v>804</v>
      </c>
      <c r="M2399" t="s">
        <v>428</v>
      </c>
    </row>
    <row r="2400" spans="1:13" x14ac:dyDescent="0.25">
      <c r="A2400">
        <v>1606114</v>
      </c>
      <c r="B2400" t="s">
        <v>390</v>
      </c>
      <c r="C2400" s="1" t="s">
        <v>6</v>
      </c>
      <c r="D2400" s="1">
        <v>37</v>
      </c>
      <c r="E2400" s="2"/>
      <c r="F2400">
        <v>90</v>
      </c>
      <c r="G2400">
        <v>90</v>
      </c>
      <c r="H2400" s="3">
        <f t="shared" si="37"/>
        <v>3330</v>
      </c>
      <c r="I2400" s="1">
        <v>3330</v>
      </c>
      <c r="J2400" t="s">
        <v>411</v>
      </c>
      <c r="K2400" t="s">
        <v>2</v>
      </c>
      <c r="L2400" t="s">
        <v>804</v>
      </c>
      <c r="M2400" t="s">
        <v>428</v>
      </c>
    </row>
    <row r="2401" spans="1:13" x14ac:dyDescent="0.25">
      <c r="A2401">
        <v>1606114</v>
      </c>
      <c r="B2401" t="s">
        <v>103</v>
      </c>
      <c r="C2401" s="1" t="s">
        <v>6</v>
      </c>
      <c r="D2401" s="1">
        <v>83.3</v>
      </c>
      <c r="E2401" s="2"/>
      <c r="F2401">
        <v>452</v>
      </c>
      <c r="G2401">
        <v>452</v>
      </c>
      <c r="H2401" s="3">
        <f t="shared" si="37"/>
        <v>37651.599999999999</v>
      </c>
      <c r="I2401" s="1">
        <v>37651.599999999999</v>
      </c>
      <c r="J2401" t="s">
        <v>411</v>
      </c>
      <c r="K2401" t="s">
        <v>2</v>
      </c>
      <c r="L2401" t="s">
        <v>804</v>
      </c>
      <c r="M2401" t="s">
        <v>428</v>
      </c>
    </row>
    <row r="2402" spans="1:13" x14ac:dyDescent="0.25">
      <c r="A2402">
        <v>1606114</v>
      </c>
      <c r="B2402" t="s">
        <v>15</v>
      </c>
      <c r="C2402" s="1" t="s">
        <v>6</v>
      </c>
      <c r="D2402" s="1">
        <v>22.43</v>
      </c>
      <c r="E2402" s="2"/>
      <c r="F2402">
        <v>400</v>
      </c>
      <c r="G2402">
        <v>0</v>
      </c>
      <c r="H2402" s="3">
        <f t="shared" si="37"/>
        <v>8972</v>
      </c>
      <c r="I2402" s="1">
        <v>0</v>
      </c>
      <c r="J2402" t="s">
        <v>411</v>
      </c>
      <c r="K2402" t="s">
        <v>2</v>
      </c>
      <c r="L2402" t="s">
        <v>804</v>
      </c>
      <c r="M2402" t="s">
        <v>428</v>
      </c>
    </row>
    <row r="2403" spans="1:13" x14ac:dyDescent="0.25">
      <c r="A2403">
        <v>1606114</v>
      </c>
      <c r="B2403" t="s">
        <v>143</v>
      </c>
      <c r="C2403" s="1" t="s">
        <v>6</v>
      </c>
      <c r="D2403" s="1">
        <v>33.369999999999997</v>
      </c>
      <c r="E2403" s="2"/>
      <c r="F2403">
        <v>300</v>
      </c>
      <c r="G2403">
        <v>0</v>
      </c>
      <c r="H2403" s="3">
        <f t="shared" si="37"/>
        <v>10011</v>
      </c>
      <c r="I2403" s="1">
        <v>0</v>
      </c>
      <c r="J2403" t="s">
        <v>411</v>
      </c>
      <c r="K2403" t="s">
        <v>2</v>
      </c>
      <c r="L2403" t="s">
        <v>804</v>
      </c>
      <c r="M2403" t="s">
        <v>428</v>
      </c>
    </row>
    <row r="2404" spans="1:13" x14ac:dyDescent="0.25">
      <c r="A2404">
        <v>1606114</v>
      </c>
      <c r="B2404" t="s">
        <v>276</v>
      </c>
      <c r="C2404" s="1" t="s">
        <v>6</v>
      </c>
      <c r="D2404" s="1">
        <v>96.04</v>
      </c>
      <c r="E2404" s="2"/>
      <c r="F2404">
        <v>703</v>
      </c>
      <c r="G2404">
        <v>703</v>
      </c>
      <c r="H2404" s="3">
        <f t="shared" si="37"/>
        <v>67516.12000000001</v>
      </c>
      <c r="I2404" s="1">
        <v>67516.12000000001</v>
      </c>
      <c r="J2404" t="s">
        <v>411</v>
      </c>
      <c r="K2404" t="s">
        <v>2</v>
      </c>
      <c r="L2404" t="s">
        <v>804</v>
      </c>
      <c r="M2404" t="s">
        <v>428</v>
      </c>
    </row>
    <row r="2405" spans="1:13" x14ac:dyDescent="0.25">
      <c r="A2405">
        <v>1606114</v>
      </c>
      <c r="B2405" t="s">
        <v>76</v>
      </c>
      <c r="C2405" s="1" t="s">
        <v>6</v>
      </c>
      <c r="D2405" s="1">
        <v>67.67</v>
      </c>
      <c r="E2405" s="2"/>
      <c r="F2405">
        <v>100</v>
      </c>
      <c r="G2405">
        <v>0</v>
      </c>
      <c r="H2405" s="3">
        <f t="shared" si="37"/>
        <v>6767</v>
      </c>
      <c r="I2405" s="1">
        <v>0</v>
      </c>
      <c r="J2405" t="s">
        <v>411</v>
      </c>
      <c r="K2405" t="s">
        <v>2</v>
      </c>
      <c r="L2405" t="s">
        <v>804</v>
      </c>
      <c r="M2405" t="s">
        <v>428</v>
      </c>
    </row>
    <row r="2406" spans="1:13" x14ac:dyDescent="0.25">
      <c r="A2406">
        <v>1606114</v>
      </c>
      <c r="B2406" t="s">
        <v>331</v>
      </c>
      <c r="C2406" s="1" t="s">
        <v>6</v>
      </c>
      <c r="D2406" s="1">
        <v>9.49</v>
      </c>
      <c r="E2406" s="2"/>
      <c r="F2406">
        <v>400</v>
      </c>
      <c r="G2406">
        <v>400</v>
      </c>
      <c r="H2406" s="3">
        <f t="shared" si="37"/>
        <v>3796</v>
      </c>
      <c r="I2406" s="1">
        <v>3796</v>
      </c>
      <c r="J2406" t="s">
        <v>411</v>
      </c>
      <c r="K2406" t="s">
        <v>2</v>
      </c>
      <c r="L2406" t="s">
        <v>804</v>
      </c>
      <c r="M2406" t="s">
        <v>428</v>
      </c>
    </row>
    <row r="2407" spans="1:13" x14ac:dyDescent="0.25">
      <c r="A2407">
        <v>1606114</v>
      </c>
      <c r="B2407" t="s">
        <v>491</v>
      </c>
      <c r="C2407" s="1" t="s">
        <v>6</v>
      </c>
      <c r="D2407" s="1">
        <v>94.28</v>
      </c>
      <c r="E2407" s="2"/>
      <c r="F2407">
        <v>408</v>
      </c>
      <c r="G2407">
        <v>408</v>
      </c>
      <c r="H2407" s="3">
        <f t="shared" si="37"/>
        <v>38466.239999999998</v>
      </c>
      <c r="I2407" s="1">
        <v>38466.239999999998</v>
      </c>
      <c r="J2407" t="s">
        <v>411</v>
      </c>
      <c r="K2407" t="s">
        <v>2</v>
      </c>
      <c r="L2407" t="s">
        <v>804</v>
      </c>
      <c r="M2407" t="s">
        <v>428</v>
      </c>
    </row>
    <row r="2408" spans="1:13" x14ac:dyDescent="0.25">
      <c r="A2408">
        <v>1612823</v>
      </c>
      <c r="B2408" t="s">
        <v>100</v>
      </c>
      <c r="C2408" s="1" t="s">
        <v>6</v>
      </c>
      <c r="D2408" s="1">
        <v>101</v>
      </c>
      <c r="E2408" s="2"/>
      <c r="F2408">
        <v>150</v>
      </c>
      <c r="G2408">
        <v>150</v>
      </c>
      <c r="H2408" s="3">
        <f t="shared" si="37"/>
        <v>15150</v>
      </c>
      <c r="I2408" s="1">
        <v>15150</v>
      </c>
      <c r="J2408" t="s">
        <v>292</v>
      </c>
      <c r="K2408" t="s">
        <v>21</v>
      </c>
      <c r="L2408" t="s">
        <v>293</v>
      </c>
      <c r="M2408" t="s">
        <v>294</v>
      </c>
    </row>
    <row r="2409" spans="1:13" x14ac:dyDescent="0.25">
      <c r="A2409">
        <v>1612823</v>
      </c>
      <c r="B2409" t="s">
        <v>295</v>
      </c>
      <c r="C2409" s="1" t="s">
        <v>6</v>
      </c>
      <c r="D2409" s="1">
        <v>102.41</v>
      </c>
      <c r="E2409" s="2"/>
      <c r="F2409">
        <v>50</v>
      </c>
      <c r="G2409">
        <v>50</v>
      </c>
      <c r="H2409" s="3">
        <f t="shared" si="37"/>
        <v>5120.5</v>
      </c>
      <c r="I2409" s="1">
        <v>5120.5</v>
      </c>
      <c r="J2409" t="s">
        <v>292</v>
      </c>
      <c r="K2409" t="s">
        <v>21</v>
      </c>
      <c r="L2409" t="s">
        <v>293</v>
      </c>
      <c r="M2409" t="s">
        <v>294</v>
      </c>
    </row>
    <row r="2410" spans="1:13" x14ac:dyDescent="0.25">
      <c r="A2410">
        <v>1612823</v>
      </c>
      <c r="B2410" t="s">
        <v>202</v>
      </c>
      <c r="C2410" s="1" t="s">
        <v>6</v>
      </c>
      <c r="D2410" s="1">
        <v>9.7799999999999994</v>
      </c>
      <c r="E2410" s="2"/>
      <c r="F2410">
        <v>700</v>
      </c>
      <c r="G2410">
        <v>700</v>
      </c>
      <c r="H2410" s="3">
        <f t="shared" si="37"/>
        <v>6846</v>
      </c>
      <c r="I2410" s="1">
        <v>6846</v>
      </c>
      <c r="J2410" t="s">
        <v>292</v>
      </c>
      <c r="K2410" t="s">
        <v>21</v>
      </c>
      <c r="L2410" t="s">
        <v>293</v>
      </c>
      <c r="M2410" t="s">
        <v>294</v>
      </c>
    </row>
    <row r="2411" spans="1:13" x14ac:dyDescent="0.25">
      <c r="A2411">
        <v>1612823</v>
      </c>
      <c r="B2411" t="s">
        <v>807</v>
      </c>
      <c r="C2411" s="1" t="s">
        <v>6</v>
      </c>
      <c r="D2411" s="1">
        <v>0.64</v>
      </c>
      <c r="E2411" s="2"/>
      <c r="F2411">
        <v>18000</v>
      </c>
      <c r="G2411">
        <v>18000</v>
      </c>
      <c r="H2411" s="3">
        <f t="shared" si="37"/>
        <v>11520</v>
      </c>
      <c r="I2411" s="1">
        <v>11520</v>
      </c>
      <c r="J2411" t="s">
        <v>292</v>
      </c>
      <c r="K2411" t="s">
        <v>21</v>
      </c>
      <c r="L2411" t="s">
        <v>293</v>
      </c>
      <c r="M2411" t="s">
        <v>294</v>
      </c>
    </row>
    <row r="2412" spans="1:13" x14ac:dyDescent="0.25">
      <c r="A2412">
        <v>1612823</v>
      </c>
      <c r="B2412" t="s">
        <v>376</v>
      </c>
      <c r="C2412" s="1" t="s">
        <v>6</v>
      </c>
      <c r="D2412" s="1">
        <v>102.02</v>
      </c>
      <c r="E2412" s="2"/>
      <c r="F2412">
        <v>51</v>
      </c>
      <c r="G2412">
        <v>51</v>
      </c>
      <c r="H2412" s="3">
        <f t="shared" si="37"/>
        <v>5203.0199999999995</v>
      </c>
      <c r="I2412" s="1">
        <v>5203.0199999999995</v>
      </c>
      <c r="J2412" t="s">
        <v>292</v>
      </c>
      <c r="K2412" t="s">
        <v>21</v>
      </c>
      <c r="L2412" t="s">
        <v>293</v>
      </c>
      <c r="M2412" t="s">
        <v>294</v>
      </c>
    </row>
    <row r="2413" spans="1:13" x14ac:dyDescent="0.25">
      <c r="A2413">
        <v>1614999</v>
      </c>
      <c r="B2413" t="s">
        <v>415</v>
      </c>
      <c r="C2413" s="1">
        <v>25.286850999999999</v>
      </c>
      <c r="D2413" s="1">
        <v>29.13</v>
      </c>
      <c r="E2413" s="2">
        <v>0.15198211117706989</v>
      </c>
      <c r="F2413">
        <v>4472</v>
      </c>
      <c r="G2413">
        <v>4472</v>
      </c>
      <c r="H2413" s="3">
        <f t="shared" si="37"/>
        <v>130269.36</v>
      </c>
      <c r="I2413" s="1">
        <v>130269.36</v>
      </c>
      <c r="J2413" t="s">
        <v>338</v>
      </c>
      <c r="K2413" t="s">
        <v>21</v>
      </c>
      <c r="L2413" t="s">
        <v>808</v>
      </c>
      <c r="M2413" t="s">
        <v>340</v>
      </c>
    </row>
    <row r="2414" spans="1:13" x14ac:dyDescent="0.25">
      <c r="A2414">
        <v>1614999</v>
      </c>
      <c r="B2414" t="s">
        <v>233</v>
      </c>
      <c r="C2414" s="1">
        <v>15.334975999999999</v>
      </c>
      <c r="D2414" s="1">
        <v>12.91</v>
      </c>
      <c r="E2414" s="2">
        <v>-0.15813366776707047</v>
      </c>
      <c r="F2414">
        <v>13100</v>
      </c>
      <c r="G2414">
        <v>13100</v>
      </c>
      <c r="H2414" s="3">
        <f t="shared" si="37"/>
        <v>169121</v>
      </c>
      <c r="I2414" s="1">
        <v>169121</v>
      </c>
      <c r="J2414" t="s">
        <v>338</v>
      </c>
      <c r="K2414" t="s">
        <v>21</v>
      </c>
      <c r="L2414" t="s">
        <v>808</v>
      </c>
      <c r="M2414" t="s">
        <v>340</v>
      </c>
    </row>
    <row r="2415" spans="1:13" x14ac:dyDescent="0.25">
      <c r="A2415">
        <v>1614999</v>
      </c>
      <c r="B2415" t="s">
        <v>113</v>
      </c>
      <c r="C2415" s="1" t="s">
        <v>6</v>
      </c>
      <c r="D2415" s="1">
        <v>47.094999999999999</v>
      </c>
      <c r="E2415" s="2"/>
      <c r="F2415">
        <v>1800</v>
      </c>
      <c r="G2415">
        <v>1800</v>
      </c>
      <c r="H2415" s="3">
        <f t="shared" si="37"/>
        <v>84771</v>
      </c>
      <c r="I2415" s="1">
        <v>84771</v>
      </c>
      <c r="J2415" t="s">
        <v>338</v>
      </c>
      <c r="K2415" t="s">
        <v>21</v>
      </c>
      <c r="L2415" t="s">
        <v>808</v>
      </c>
      <c r="M2415" t="s">
        <v>340</v>
      </c>
    </row>
    <row r="2416" spans="1:13" x14ac:dyDescent="0.25">
      <c r="A2416">
        <v>1614999</v>
      </c>
      <c r="B2416" t="s">
        <v>426</v>
      </c>
      <c r="C2416" s="1" t="s">
        <v>6</v>
      </c>
      <c r="D2416" s="1">
        <v>12.98</v>
      </c>
      <c r="E2416" s="2"/>
      <c r="F2416">
        <v>6800</v>
      </c>
      <c r="G2416">
        <v>6800</v>
      </c>
      <c r="H2416" s="3">
        <f t="shared" si="37"/>
        <v>88264</v>
      </c>
      <c r="I2416" s="1">
        <v>88264</v>
      </c>
      <c r="J2416" t="s">
        <v>338</v>
      </c>
      <c r="K2416" t="s">
        <v>21</v>
      </c>
      <c r="L2416" t="s">
        <v>808</v>
      </c>
      <c r="M2416" t="s">
        <v>340</v>
      </c>
    </row>
    <row r="2417" spans="1:13" x14ac:dyDescent="0.25">
      <c r="A2417">
        <v>1614999</v>
      </c>
      <c r="B2417" t="s">
        <v>511</v>
      </c>
      <c r="C2417" s="1">
        <v>19.361073999999999</v>
      </c>
      <c r="D2417" s="1">
        <v>30.98</v>
      </c>
      <c r="E2417" s="2">
        <v>0.60011784470221041</v>
      </c>
      <c r="F2417">
        <v>5000</v>
      </c>
      <c r="G2417">
        <v>0</v>
      </c>
      <c r="H2417" s="3">
        <f t="shared" si="37"/>
        <v>154900</v>
      </c>
      <c r="I2417" s="1">
        <v>0</v>
      </c>
      <c r="J2417" t="s">
        <v>338</v>
      </c>
      <c r="K2417" t="s">
        <v>21</v>
      </c>
      <c r="L2417" t="s">
        <v>808</v>
      </c>
      <c r="M2417" t="s">
        <v>340</v>
      </c>
    </row>
    <row r="2418" spans="1:13" x14ac:dyDescent="0.25">
      <c r="A2418">
        <v>1614999</v>
      </c>
      <c r="B2418" t="s">
        <v>50</v>
      </c>
      <c r="C2418" s="1">
        <v>15.489134999999999</v>
      </c>
      <c r="D2418" s="1">
        <v>17.649999999999999</v>
      </c>
      <c r="E2418" s="2">
        <v>0.13950843607470653</v>
      </c>
      <c r="F2418">
        <v>32500</v>
      </c>
      <c r="G2418">
        <v>32500</v>
      </c>
      <c r="H2418" s="3">
        <f t="shared" si="37"/>
        <v>573625</v>
      </c>
      <c r="I2418" s="1">
        <v>573625</v>
      </c>
      <c r="J2418" t="s">
        <v>338</v>
      </c>
      <c r="K2418" t="s">
        <v>21</v>
      </c>
      <c r="L2418" t="s">
        <v>808</v>
      </c>
      <c r="M2418" t="s">
        <v>340</v>
      </c>
    </row>
    <row r="2419" spans="1:13" x14ac:dyDescent="0.25">
      <c r="A2419">
        <v>1614999</v>
      </c>
      <c r="B2419" t="s">
        <v>281</v>
      </c>
      <c r="C2419" s="1">
        <v>15.418968</v>
      </c>
      <c r="D2419" s="1">
        <v>22.21</v>
      </c>
      <c r="E2419" s="2">
        <v>0.44043362694572047</v>
      </c>
      <c r="F2419">
        <v>6600</v>
      </c>
      <c r="G2419">
        <v>6600</v>
      </c>
      <c r="H2419" s="3">
        <f t="shared" si="37"/>
        <v>146586</v>
      </c>
      <c r="I2419" s="1">
        <v>146586</v>
      </c>
      <c r="J2419" t="s">
        <v>338</v>
      </c>
      <c r="K2419" t="s">
        <v>21</v>
      </c>
      <c r="L2419" t="s">
        <v>808</v>
      </c>
      <c r="M2419" t="s">
        <v>340</v>
      </c>
    </row>
    <row r="2420" spans="1:13" x14ac:dyDescent="0.25">
      <c r="A2420">
        <v>1614999</v>
      </c>
      <c r="B2420" t="s">
        <v>418</v>
      </c>
      <c r="C2420" s="1">
        <v>9.7469929999999998</v>
      </c>
      <c r="D2420" s="1">
        <v>9.1</v>
      </c>
      <c r="E2420" s="2">
        <v>-6.6378728290868799E-2</v>
      </c>
      <c r="F2420">
        <v>7500</v>
      </c>
      <c r="G2420">
        <v>7500</v>
      </c>
      <c r="H2420" s="3">
        <f t="shared" si="37"/>
        <v>68250</v>
      </c>
      <c r="I2420" s="1">
        <v>68250</v>
      </c>
      <c r="J2420" t="s">
        <v>338</v>
      </c>
      <c r="K2420" t="s">
        <v>21</v>
      </c>
      <c r="L2420" t="s">
        <v>808</v>
      </c>
      <c r="M2420" t="s">
        <v>340</v>
      </c>
    </row>
    <row r="2421" spans="1:13" x14ac:dyDescent="0.25">
      <c r="A2421">
        <v>1614999</v>
      </c>
      <c r="B2421" t="s">
        <v>223</v>
      </c>
      <c r="C2421" s="1">
        <v>26.043582000000001</v>
      </c>
      <c r="D2421" s="1">
        <v>25.55</v>
      </c>
      <c r="E2421" s="2">
        <v>-1.8952154891750297E-2</v>
      </c>
      <c r="F2421">
        <v>9975</v>
      </c>
      <c r="G2421">
        <v>9975</v>
      </c>
      <c r="H2421" s="3">
        <f t="shared" si="37"/>
        <v>254861.25</v>
      </c>
      <c r="I2421" s="1">
        <v>254861.25</v>
      </c>
      <c r="J2421" t="s">
        <v>338</v>
      </c>
      <c r="K2421" t="s">
        <v>21</v>
      </c>
      <c r="L2421" t="s">
        <v>808</v>
      </c>
      <c r="M2421" t="s">
        <v>340</v>
      </c>
    </row>
    <row r="2422" spans="1:13" x14ac:dyDescent="0.25">
      <c r="A2422">
        <v>1614999</v>
      </c>
      <c r="B2422" t="s">
        <v>809</v>
      </c>
      <c r="C2422" s="1">
        <v>93.601916000000003</v>
      </c>
      <c r="D2422" s="1">
        <v>84.01</v>
      </c>
      <c r="E2422" s="2">
        <v>-0.1024756373576797</v>
      </c>
      <c r="F2422">
        <v>741</v>
      </c>
      <c r="G2422">
        <v>741</v>
      </c>
      <c r="H2422" s="3">
        <f t="shared" si="37"/>
        <v>62251.41</v>
      </c>
      <c r="I2422" s="1">
        <v>62251.41</v>
      </c>
      <c r="J2422" t="s">
        <v>338</v>
      </c>
      <c r="K2422" t="s">
        <v>21</v>
      </c>
      <c r="L2422" t="s">
        <v>808</v>
      </c>
      <c r="M2422" t="s">
        <v>340</v>
      </c>
    </row>
    <row r="2423" spans="1:13" x14ac:dyDescent="0.25">
      <c r="A2423">
        <v>1614999</v>
      </c>
      <c r="B2423" t="s">
        <v>205</v>
      </c>
      <c r="C2423" s="1">
        <v>4.0084390000000001</v>
      </c>
      <c r="D2423" s="1">
        <v>4.5199999999999996</v>
      </c>
      <c r="E2423" s="2">
        <v>0.12762100159189138</v>
      </c>
      <c r="F2423">
        <v>150000</v>
      </c>
      <c r="G2423">
        <v>150000</v>
      </c>
      <c r="H2423" s="3">
        <f t="shared" si="37"/>
        <v>677999.99999999988</v>
      </c>
      <c r="I2423" s="1">
        <v>677999.99999999988</v>
      </c>
      <c r="J2423" t="s">
        <v>338</v>
      </c>
      <c r="K2423" t="s">
        <v>21</v>
      </c>
      <c r="L2423" t="s">
        <v>808</v>
      </c>
      <c r="M2423" t="s">
        <v>340</v>
      </c>
    </row>
    <row r="2424" spans="1:13" x14ac:dyDescent="0.25">
      <c r="A2424">
        <v>1614999</v>
      </c>
      <c r="B2424" t="s">
        <v>105</v>
      </c>
      <c r="C2424" s="1">
        <v>90.696183000000005</v>
      </c>
      <c r="D2424" s="1">
        <v>90.54</v>
      </c>
      <c r="E2424" s="2"/>
      <c r="F2424">
        <v>1014</v>
      </c>
      <c r="G2424">
        <v>1014</v>
      </c>
      <c r="H2424" s="3">
        <f t="shared" si="37"/>
        <v>91807.560000000012</v>
      </c>
      <c r="I2424" s="1">
        <v>91807.560000000012</v>
      </c>
      <c r="J2424" t="s">
        <v>338</v>
      </c>
      <c r="K2424" t="s">
        <v>21</v>
      </c>
      <c r="L2424" t="s">
        <v>808</v>
      </c>
      <c r="M2424" t="s">
        <v>340</v>
      </c>
    </row>
    <row r="2425" spans="1:13" x14ac:dyDescent="0.25">
      <c r="A2425">
        <v>1614999</v>
      </c>
      <c r="B2425" t="s">
        <v>366</v>
      </c>
      <c r="C2425" s="1">
        <v>20.002527000000001</v>
      </c>
      <c r="D2425" s="1">
        <v>22.14</v>
      </c>
      <c r="E2425" s="2">
        <v>0.10686014822027236</v>
      </c>
      <c r="F2425">
        <v>7500</v>
      </c>
      <c r="G2425">
        <v>7500</v>
      </c>
      <c r="H2425" s="3">
        <f t="shared" si="37"/>
        <v>166050</v>
      </c>
      <c r="I2425" s="1">
        <v>166050</v>
      </c>
      <c r="J2425" t="s">
        <v>338</v>
      </c>
      <c r="K2425" t="s">
        <v>21</v>
      </c>
      <c r="L2425" t="s">
        <v>808</v>
      </c>
      <c r="M2425" t="s">
        <v>340</v>
      </c>
    </row>
    <row r="2426" spans="1:13" x14ac:dyDescent="0.25">
      <c r="A2426">
        <v>1614999</v>
      </c>
      <c r="B2426" t="s">
        <v>17</v>
      </c>
      <c r="C2426" s="1">
        <v>3.9914000000000001</v>
      </c>
      <c r="D2426" s="1">
        <v>4.7</v>
      </c>
      <c r="E2426" s="2">
        <v>0.17753169314025158</v>
      </c>
      <c r="F2426">
        <v>25000</v>
      </c>
      <c r="G2426">
        <v>25000</v>
      </c>
      <c r="H2426" s="3">
        <f t="shared" si="37"/>
        <v>117500</v>
      </c>
      <c r="I2426" s="1">
        <v>117500</v>
      </c>
      <c r="J2426" t="s">
        <v>338</v>
      </c>
      <c r="K2426" t="s">
        <v>21</v>
      </c>
      <c r="L2426" t="s">
        <v>808</v>
      </c>
      <c r="M2426" t="s">
        <v>340</v>
      </c>
    </row>
    <row r="2427" spans="1:13" x14ac:dyDescent="0.25">
      <c r="A2427">
        <v>1614999</v>
      </c>
      <c r="B2427" t="s">
        <v>67</v>
      </c>
      <c r="C2427" s="1">
        <v>35.212221</v>
      </c>
      <c r="D2427" s="1">
        <v>39.6</v>
      </c>
      <c r="E2427" s="2">
        <v>0.12460954962199067</v>
      </c>
      <c r="F2427">
        <v>9000</v>
      </c>
      <c r="G2427">
        <v>9000</v>
      </c>
      <c r="H2427" s="3">
        <f t="shared" si="37"/>
        <v>356400</v>
      </c>
      <c r="I2427" s="1">
        <v>356400</v>
      </c>
      <c r="J2427" t="s">
        <v>338</v>
      </c>
      <c r="K2427" t="s">
        <v>21</v>
      </c>
      <c r="L2427" t="s">
        <v>808</v>
      </c>
      <c r="M2427" t="s">
        <v>340</v>
      </c>
    </row>
    <row r="2428" spans="1:13" x14ac:dyDescent="0.25">
      <c r="A2428">
        <v>1614999</v>
      </c>
      <c r="B2428" t="s">
        <v>213</v>
      </c>
      <c r="C2428" s="1">
        <v>133.58000000000001</v>
      </c>
      <c r="D2428" s="1">
        <v>121.92</v>
      </c>
      <c r="E2428" s="2">
        <v>-8.728851624494692E-2</v>
      </c>
      <c r="F2428">
        <v>695</v>
      </c>
      <c r="G2428">
        <v>695</v>
      </c>
      <c r="H2428" s="3">
        <f t="shared" si="37"/>
        <v>84734.399999999994</v>
      </c>
      <c r="I2428" s="1">
        <v>84734.399999999994</v>
      </c>
      <c r="J2428" t="s">
        <v>338</v>
      </c>
      <c r="K2428" t="s">
        <v>21</v>
      </c>
      <c r="L2428" t="s">
        <v>808</v>
      </c>
      <c r="M2428" t="s">
        <v>340</v>
      </c>
    </row>
    <row r="2429" spans="1:13" x14ac:dyDescent="0.25">
      <c r="A2429">
        <v>1614999</v>
      </c>
      <c r="B2429" t="s">
        <v>331</v>
      </c>
      <c r="C2429" s="1">
        <v>9.9130660000000006</v>
      </c>
      <c r="D2429" s="1">
        <v>9.49</v>
      </c>
      <c r="E2429" s="2">
        <v>-4.2677613565772723E-2</v>
      </c>
      <c r="F2429">
        <v>7211</v>
      </c>
      <c r="G2429">
        <v>7211</v>
      </c>
      <c r="H2429" s="3">
        <f t="shared" si="37"/>
        <v>68432.39</v>
      </c>
      <c r="I2429" s="1">
        <v>68432.39</v>
      </c>
      <c r="J2429" t="s">
        <v>338</v>
      </c>
      <c r="K2429" t="s">
        <v>21</v>
      </c>
      <c r="L2429" t="s">
        <v>808</v>
      </c>
      <c r="M2429" t="s">
        <v>340</v>
      </c>
    </row>
    <row r="2430" spans="1:13" x14ac:dyDescent="0.25">
      <c r="A2430">
        <v>1614999</v>
      </c>
      <c r="B2430" t="s">
        <v>31</v>
      </c>
      <c r="C2430" s="1">
        <v>5.7225970000000004</v>
      </c>
      <c r="D2430" s="1">
        <v>1.18</v>
      </c>
      <c r="E2430" s="2">
        <v>-0.79379991287172591</v>
      </c>
      <c r="F2430">
        <v>13800</v>
      </c>
      <c r="G2430">
        <v>13800</v>
      </c>
      <c r="H2430" s="3">
        <f t="shared" si="37"/>
        <v>16284</v>
      </c>
      <c r="I2430" s="1">
        <v>16284</v>
      </c>
      <c r="J2430" t="s">
        <v>338</v>
      </c>
      <c r="K2430" t="s">
        <v>21</v>
      </c>
      <c r="L2430" t="s">
        <v>808</v>
      </c>
      <c r="M2430" t="s">
        <v>340</v>
      </c>
    </row>
    <row r="2431" spans="1:13" x14ac:dyDescent="0.25">
      <c r="A2431">
        <v>1624159</v>
      </c>
      <c r="B2431" t="s">
        <v>39</v>
      </c>
      <c r="C2431" s="1" t="s">
        <v>6</v>
      </c>
      <c r="D2431" s="1">
        <v>21.53</v>
      </c>
      <c r="E2431" s="2"/>
      <c r="F2431">
        <v>4300</v>
      </c>
      <c r="G2431">
        <v>4300</v>
      </c>
      <c r="H2431" s="3">
        <f t="shared" si="37"/>
        <v>92579</v>
      </c>
      <c r="I2431" s="1">
        <v>92579</v>
      </c>
      <c r="J2431" t="s">
        <v>434</v>
      </c>
      <c r="K2431" t="s">
        <v>21</v>
      </c>
      <c r="L2431" t="s">
        <v>810</v>
      </c>
      <c r="M2431" t="s">
        <v>6</v>
      </c>
    </row>
    <row r="2432" spans="1:13" x14ac:dyDescent="0.25">
      <c r="A2432">
        <v>1624159</v>
      </c>
      <c r="B2432" t="s">
        <v>9</v>
      </c>
      <c r="C2432" s="1" t="s">
        <v>6</v>
      </c>
      <c r="D2432" s="1">
        <v>31.79</v>
      </c>
      <c r="E2432" s="2"/>
      <c r="F2432">
        <v>300</v>
      </c>
      <c r="G2432">
        <v>300</v>
      </c>
      <c r="H2432" s="3">
        <f t="shared" si="37"/>
        <v>9537</v>
      </c>
      <c r="I2432" s="1">
        <v>9537</v>
      </c>
      <c r="J2432" t="s">
        <v>434</v>
      </c>
      <c r="K2432" t="s">
        <v>21</v>
      </c>
      <c r="L2432" t="s">
        <v>810</v>
      </c>
      <c r="M2432" t="s">
        <v>6</v>
      </c>
    </row>
    <row r="2433" spans="1:13" x14ac:dyDescent="0.25">
      <c r="A2433">
        <v>1624159</v>
      </c>
      <c r="B2433" t="s">
        <v>511</v>
      </c>
      <c r="C2433" s="1" t="s">
        <v>6</v>
      </c>
      <c r="D2433" s="1">
        <v>30.98</v>
      </c>
      <c r="E2433" s="2"/>
      <c r="F2433">
        <v>1000</v>
      </c>
      <c r="G2433">
        <v>1000</v>
      </c>
      <c r="H2433" s="3">
        <f t="shared" si="37"/>
        <v>30980</v>
      </c>
      <c r="I2433" s="1">
        <v>30980</v>
      </c>
      <c r="J2433" t="s">
        <v>434</v>
      </c>
      <c r="K2433" t="s">
        <v>21</v>
      </c>
      <c r="L2433" t="s">
        <v>810</v>
      </c>
      <c r="M2433" t="s">
        <v>6</v>
      </c>
    </row>
    <row r="2434" spans="1:13" x14ac:dyDescent="0.25">
      <c r="A2434">
        <v>1624159</v>
      </c>
      <c r="B2434" t="s">
        <v>395</v>
      </c>
      <c r="C2434" s="1" t="s">
        <v>6</v>
      </c>
      <c r="D2434" s="1">
        <v>14.01</v>
      </c>
      <c r="E2434" s="2"/>
      <c r="F2434">
        <v>1000</v>
      </c>
      <c r="G2434">
        <v>1000</v>
      </c>
      <c r="H2434" s="3">
        <f t="shared" si="37"/>
        <v>14010</v>
      </c>
      <c r="I2434" s="1">
        <v>14010</v>
      </c>
      <c r="J2434" t="s">
        <v>434</v>
      </c>
      <c r="K2434" t="s">
        <v>21</v>
      </c>
      <c r="L2434" t="s">
        <v>810</v>
      </c>
      <c r="M2434" t="s">
        <v>6</v>
      </c>
    </row>
    <row r="2435" spans="1:13" x14ac:dyDescent="0.25">
      <c r="A2435">
        <v>1624159</v>
      </c>
      <c r="B2435" t="s">
        <v>122</v>
      </c>
      <c r="C2435" s="1" t="s">
        <v>6</v>
      </c>
      <c r="D2435" s="1">
        <v>41.93</v>
      </c>
      <c r="E2435" s="2"/>
      <c r="F2435">
        <v>2000</v>
      </c>
      <c r="G2435">
        <v>2000</v>
      </c>
      <c r="H2435" s="3">
        <f t="shared" ref="H2435:H2498" si="38">F2435*D2435</f>
        <v>83860</v>
      </c>
      <c r="I2435" s="1">
        <v>83860</v>
      </c>
      <c r="J2435" t="s">
        <v>434</v>
      </c>
      <c r="K2435" t="s">
        <v>21</v>
      </c>
      <c r="L2435" t="s">
        <v>810</v>
      </c>
      <c r="M2435" t="s">
        <v>6</v>
      </c>
    </row>
    <row r="2436" spans="1:13" x14ac:dyDescent="0.25">
      <c r="A2436">
        <v>1624159</v>
      </c>
      <c r="B2436" t="s">
        <v>383</v>
      </c>
      <c r="C2436" s="1" t="s">
        <v>6</v>
      </c>
      <c r="D2436" s="1">
        <v>19.86</v>
      </c>
      <c r="E2436" s="2"/>
      <c r="F2436">
        <v>300</v>
      </c>
      <c r="G2436">
        <v>300</v>
      </c>
      <c r="H2436" s="3">
        <f t="shared" si="38"/>
        <v>5958</v>
      </c>
      <c r="I2436" s="1">
        <v>5958</v>
      </c>
      <c r="J2436" t="s">
        <v>434</v>
      </c>
      <c r="K2436" t="s">
        <v>21</v>
      </c>
      <c r="L2436" t="s">
        <v>810</v>
      </c>
      <c r="M2436" t="s">
        <v>6</v>
      </c>
    </row>
    <row r="2437" spans="1:13" x14ac:dyDescent="0.25">
      <c r="A2437">
        <v>1624159</v>
      </c>
      <c r="B2437" t="s">
        <v>205</v>
      </c>
      <c r="C2437" s="1" t="s">
        <v>6</v>
      </c>
      <c r="D2437" s="1">
        <v>4.5199999999999996</v>
      </c>
      <c r="E2437" s="2"/>
      <c r="F2437">
        <v>14000</v>
      </c>
      <c r="G2437">
        <v>14000</v>
      </c>
      <c r="H2437" s="3">
        <f t="shared" si="38"/>
        <v>63279.999999999993</v>
      </c>
      <c r="I2437" s="1">
        <v>63279.999999999993</v>
      </c>
      <c r="J2437" t="s">
        <v>434</v>
      </c>
      <c r="K2437" t="s">
        <v>21</v>
      </c>
      <c r="L2437" t="s">
        <v>810</v>
      </c>
      <c r="M2437" t="s">
        <v>6</v>
      </c>
    </row>
    <row r="2438" spans="1:13" x14ac:dyDescent="0.25">
      <c r="A2438">
        <v>1624159</v>
      </c>
      <c r="B2438" t="s">
        <v>314</v>
      </c>
      <c r="C2438" s="1" t="s">
        <v>6</v>
      </c>
      <c r="D2438" s="1">
        <v>0.69</v>
      </c>
      <c r="E2438" s="2"/>
      <c r="F2438">
        <v>5000</v>
      </c>
      <c r="G2438">
        <v>5000</v>
      </c>
      <c r="H2438" s="3">
        <f t="shared" si="38"/>
        <v>3449.9999999999995</v>
      </c>
      <c r="I2438" s="1">
        <v>3449.9999999999995</v>
      </c>
      <c r="J2438" t="s">
        <v>434</v>
      </c>
      <c r="K2438" t="s">
        <v>21</v>
      </c>
      <c r="L2438" t="s">
        <v>810</v>
      </c>
      <c r="M2438" t="s">
        <v>6</v>
      </c>
    </row>
    <row r="2439" spans="1:13" x14ac:dyDescent="0.25">
      <c r="A2439">
        <v>1624159</v>
      </c>
      <c r="B2439" t="s">
        <v>25</v>
      </c>
      <c r="C2439" s="1" t="s">
        <v>6</v>
      </c>
      <c r="D2439" s="1">
        <v>47.71</v>
      </c>
      <c r="E2439" s="2"/>
      <c r="F2439">
        <v>3500</v>
      </c>
      <c r="G2439">
        <v>3500</v>
      </c>
      <c r="H2439" s="3">
        <f t="shared" si="38"/>
        <v>166985</v>
      </c>
      <c r="I2439" s="1">
        <v>166985</v>
      </c>
      <c r="J2439" t="s">
        <v>434</v>
      </c>
      <c r="K2439" t="s">
        <v>21</v>
      </c>
      <c r="L2439" t="s">
        <v>810</v>
      </c>
      <c r="M2439" t="s">
        <v>6</v>
      </c>
    </row>
    <row r="2440" spans="1:13" x14ac:dyDescent="0.25">
      <c r="A2440">
        <v>1624159</v>
      </c>
      <c r="B2440" t="s">
        <v>28</v>
      </c>
      <c r="C2440" s="1" t="s">
        <v>6</v>
      </c>
      <c r="D2440" s="1">
        <v>32.35</v>
      </c>
      <c r="E2440" s="2"/>
      <c r="F2440">
        <v>500</v>
      </c>
      <c r="G2440">
        <v>500</v>
      </c>
      <c r="H2440" s="3">
        <f t="shared" si="38"/>
        <v>16175</v>
      </c>
      <c r="I2440" s="1">
        <v>16175</v>
      </c>
      <c r="J2440" t="s">
        <v>434</v>
      </c>
      <c r="K2440" t="s">
        <v>21</v>
      </c>
      <c r="L2440" t="s">
        <v>810</v>
      </c>
      <c r="M2440" t="s">
        <v>6</v>
      </c>
    </row>
    <row r="2441" spans="1:13" x14ac:dyDescent="0.25">
      <c r="A2441">
        <v>1624159</v>
      </c>
      <c r="B2441" t="s">
        <v>516</v>
      </c>
      <c r="C2441" s="1" t="s">
        <v>6</v>
      </c>
      <c r="D2441" s="1">
        <v>7.38</v>
      </c>
      <c r="E2441" s="2"/>
      <c r="F2441">
        <v>2500</v>
      </c>
      <c r="G2441">
        <v>2500</v>
      </c>
      <c r="H2441" s="3">
        <f t="shared" si="38"/>
        <v>18450</v>
      </c>
      <c r="I2441" s="1">
        <v>18450</v>
      </c>
      <c r="J2441" t="s">
        <v>434</v>
      </c>
      <c r="K2441" t="s">
        <v>21</v>
      </c>
      <c r="L2441" t="s">
        <v>810</v>
      </c>
      <c r="M2441" t="s">
        <v>6</v>
      </c>
    </row>
    <row r="2442" spans="1:13" x14ac:dyDescent="0.25">
      <c r="A2442">
        <v>1624159</v>
      </c>
      <c r="B2442" t="s">
        <v>66</v>
      </c>
      <c r="C2442" s="1" t="s">
        <v>6</v>
      </c>
      <c r="D2442" s="1">
        <v>9.57</v>
      </c>
      <c r="E2442" s="2"/>
      <c r="F2442">
        <v>17000</v>
      </c>
      <c r="G2442">
        <v>17000</v>
      </c>
      <c r="H2442" s="3">
        <f t="shared" si="38"/>
        <v>162690</v>
      </c>
      <c r="I2442" s="1">
        <v>162690</v>
      </c>
      <c r="J2442" t="s">
        <v>434</v>
      </c>
      <c r="K2442" t="s">
        <v>21</v>
      </c>
      <c r="L2442" t="s">
        <v>810</v>
      </c>
      <c r="M2442" t="s">
        <v>6</v>
      </c>
    </row>
    <row r="2443" spans="1:13" x14ac:dyDescent="0.25">
      <c r="A2443">
        <v>1624159</v>
      </c>
      <c r="B2443" t="s">
        <v>74</v>
      </c>
      <c r="C2443" s="1" t="s">
        <v>6</v>
      </c>
      <c r="D2443" s="1">
        <v>13.71</v>
      </c>
      <c r="E2443" s="2"/>
      <c r="F2443">
        <v>2800</v>
      </c>
      <c r="G2443">
        <v>2800</v>
      </c>
      <c r="H2443" s="3">
        <f t="shared" si="38"/>
        <v>38388</v>
      </c>
      <c r="I2443" s="1">
        <v>38388</v>
      </c>
      <c r="J2443" t="s">
        <v>434</v>
      </c>
      <c r="K2443" t="s">
        <v>21</v>
      </c>
      <c r="L2443" t="s">
        <v>810</v>
      </c>
      <c r="M2443" t="s">
        <v>6</v>
      </c>
    </row>
    <row r="2444" spans="1:13" x14ac:dyDescent="0.25">
      <c r="A2444">
        <v>1624159</v>
      </c>
      <c r="B2444" t="s">
        <v>283</v>
      </c>
      <c r="C2444" s="1" t="s">
        <v>6</v>
      </c>
      <c r="D2444" s="1">
        <v>10.75</v>
      </c>
      <c r="E2444" s="2"/>
      <c r="F2444">
        <v>6000</v>
      </c>
      <c r="G2444">
        <v>6000</v>
      </c>
      <c r="H2444" s="3">
        <f t="shared" si="38"/>
        <v>64500</v>
      </c>
      <c r="I2444" s="1">
        <v>64500</v>
      </c>
      <c r="J2444" t="s">
        <v>434</v>
      </c>
      <c r="K2444" t="s">
        <v>21</v>
      </c>
      <c r="L2444" t="s">
        <v>810</v>
      </c>
      <c r="M2444" t="s">
        <v>6</v>
      </c>
    </row>
    <row r="2445" spans="1:13" x14ac:dyDescent="0.25">
      <c r="A2445">
        <v>1625243</v>
      </c>
      <c r="B2445" t="s">
        <v>481</v>
      </c>
      <c r="C2445" s="1">
        <v>115.065686</v>
      </c>
      <c r="D2445" s="1">
        <v>116.79</v>
      </c>
      <c r="E2445" s="2">
        <v>1.4985475339711674E-2</v>
      </c>
      <c r="F2445">
        <v>1611</v>
      </c>
      <c r="G2445">
        <v>1611</v>
      </c>
      <c r="H2445" s="3">
        <f t="shared" si="38"/>
        <v>188148.69</v>
      </c>
      <c r="I2445" s="1">
        <v>188148.69</v>
      </c>
      <c r="J2445" t="s">
        <v>20</v>
      </c>
      <c r="K2445" t="s">
        <v>21</v>
      </c>
      <c r="L2445" t="s">
        <v>811</v>
      </c>
      <c r="M2445" t="s">
        <v>176</v>
      </c>
    </row>
    <row r="2446" spans="1:13" x14ac:dyDescent="0.25">
      <c r="A2446">
        <v>1625243</v>
      </c>
      <c r="B2446" t="s">
        <v>39</v>
      </c>
      <c r="C2446" s="1" t="s">
        <v>6</v>
      </c>
      <c r="D2446" s="1">
        <v>21.53</v>
      </c>
      <c r="E2446" s="2"/>
      <c r="F2446">
        <v>5000</v>
      </c>
      <c r="G2446">
        <v>5000</v>
      </c>
      <c r="H2446" s="3">
        <f t="shared" si="38"/>
        <v>107650</v>
      </c>
      <c r="I2446" s="1">
        <v>107650</v>
      </c>
      <c r="J2446" t="s">
        <v>20</v>
      </c>
      <c r="K2446" t="s">
        <v>21</v>
      </c>
      <c r="L2446" t="s">
        <v>811</v>
      </c>
      <c r="M2446" t="s">
        <v>176</v>
      </c>
    </row>
    <row r="2447" spans="1:13" x14ac:dyDescent="0.25">
      <c r="A2447">
        <v>1625243</v>
      </c>
      <c r="B2447" t="s">
        <v>113</v>
      </c>
      <c r="C2447" s="1">
        <v>45.846960000000003</v>
      </c>
      <c r="D2447" s="1">
        <v>47.094999999999999</v>
      </c>
      <c r="E2447" s="2">
        <v>2.7221870326843828E-2</v>
      </c>
      <c r="F2447">
        <v>3000</v>
      </c>
      <c r="G2447">
        <v>3000</v>
      </c>
      <c r="H2447" s="3">
        <f t="shared" si="38"/>
        <v>141285</v>
      </c>
      <c r="I2447" s="1">
        <v>141285</v>
      </c>
      <c r="J2447" t="s">
        <v>20</v>
      </c>
      <c r="K2447" t="s">
        <v>21</v>
      </c>
      <c r="L2447" t="s">
        <v>811</v>
      </c>
      <c r="M2447" t="s">
        <v>176</v>
      </c>
    </row>
    <row r="2448" spans="1:13" x14ac:dyDescent="0.25">
      <c r="A2448">
        <v>1625243</v>
      </c>
      <c r="B2448" t="s">
        <v>9</v>
      </c>
      <c r="C2448" s="1" t="s">
        <v>6</v>
      </c>
      <c r="D2448" s="1">
        <v>31.79</v>
      </c>
      <c r="E2448" s="2"/>
      <c r="F2448">
        <v>2000</v>
      </c>
      <c r="G2448">
        <v>2000</v>
      </c>
      <c r="H2448" s="3">
        <f t="shared" si="38"/>
        <v>63580</v>
      </c>
      <c r="I2448" s="1">
        <v>63580</v>
      </c>
      <c r="J2448" t="s">
        <v>20</v>
      </c>
      <c r="K2448" t="s">
        <v>21</v>
      </c>
      <c r="L2448" t="s">
        <v>811</v>
      </c>
      <c r="M2448" t="s">
        <v>176</v>
      </c>
    </row>
    <row r="2449" spans="1:13" x14ac:dyDescent="0.25">
      <c r="A2449">
        <v>1625243</v>
      </c>
      <c r="B2449" t="s">
        <v>329</v>
      </c>
      <c r="C2449" s="1" t="s">
        <v>6</v>
      </c>
      <c r="D2449" s="1">
        <v>8.56</v>
      </c>
      <c r="E2449" s="2"/>
      <c r="F2449">
        <v>10000</v>
      </c>
      <c r="G2449">
        <v>10000</v>
      </c>
      <c r="H2449" s="3">
        <f t="shared" si="38"/>
        <v>85600</v>
      </c>
      <c r="I2449" s="1">
        <v>85600</v>
      </c>
      <c r="J2449" t="s">
        <v>20</v>
      </c>
      <c r="K2449" t="s">
        <v>21</v>
      </c>
      <c r="L2449" t="s">
        <v>811</v>
      </c>
      <c r="M2449" t="s">
        <v>176</v>
      </c>
    </row>
    <row r="2450" spans="1:13" x14ac:dyDescent="0.25">
      <c r="A2450">
        <v>1625243</v>
      </c>
      <c r="B2450" t="s">
        <v>615</v>
      </c>
      <c r="C2450" s="1">
        <v>104.15</v>
      </c>
      <c r="D2450" s="1">
        <v>71.95</v>
      </c>
      <c r="E2450" s="2">
        <v>-0.30916946711473836</v>
      </c>
      <c r="F2450">
        <v>961</v>
      </c>
      <c r="G2450">
        <v>961</v>
      </c>
      <c r="H2450" s="3">
        <f t="shared" si="38"/>
        <v>69143.95</v>
      </c>
      <c r="I2450" s="1">
        <v>69143.95</v>
      </c>
      <c r="J2450" t="s">
        <v>20</v>
      </c>
      <c r="K2450" t="s">
        <v>21</v>
      </c>
      <c r="L2450" t="s">
        <v>811</v>
      </c>
      <c r="M2450" t="s">
        <v>176</v>
      </c>
    </row>
    <row r="2451" spans="1:13" x14ac:dyDescent="0.25">
      <c r="A2451">
        <v>1625243</v>
      </c>
      <c r="B2451" t="s">
        <v>362</v>
      </c>
      <c r="C2451" s="1">
        <v>103.57</v>
      </c>
      <c r="D2451" s="1">
        <v>92.44</v>
      </c>
      <c r="E2451" s="2">
        <v>-0.10746355122139611</v>
      </c>
      <c r="F2451">
        <v>966</v>
      </c>
      <c r="G2451">
        <v>966</v>
      </c>
      <c r="H2451" s="3">
        <f t="shared" si="38"/>
        <v>89297.04</v>
      </c>
      <c r="I2451" s="1">
        <v>89297.04</v>
      </c>
      <c r="J2451" t="s">
        <v>20</v>
      </c>
      <c r="K2451" t="s">
        <v>21</v>
      </c>
      <c r="L2451" t="s">
        <v>811</v>
      </c>
      <c r="M2451" t="s">
        <v>176</v>
      </c>
    </row>
    <row r="2452" spans="1:13" x14ac:dyDescent="0.25">
      <c r="A2452">
        <v>1625243</v>
      </c>
      <c r="B2452" t="s">
        <v>419</v>
      </c>
      <c r="C2452" s="1">
        <v>42.055835999999999</v>
      </c>
      <c r="D2452" s="1">
        <v>38.17</v>
      </c>
      <c r="E2452" s="2">
        <v>-9.2397069457851172E-2</v>
      </c>
      <c r="F2452">
        <v>3000</v>
      </c>
      <c r="G2452">
        <v>3000</v>
      </c>
      <c r="H2452" s="3">
        <f t="shared" si="38"/>
        <v>114510</v>
      </c>
      <c r="I2452" s="1">
        <v>114510</v>
      </c>
      <c r="J2452" t="s">
        <v>20</v>
      </c>
      <c r="K2452" t="s">
        <v>21</v>
      </c>
      <c r="L2452" t="s">
        <v>811</v>
      </c>
      <c r="M2452" t="s">
        <v>176</v>
      </c>
    </row>
    <row r="2453" spans="1:13" x14ac:dyDescent="0.25">
      <c r="A2453">
        <v>1625243</v>
      </c>
      <c r="B2453" t="s">
        <v>252</v>
      </c>
      <c r="C2453" s="1">
        <v>23.97382</v>
      </c>
      <c r="D2453" s="1">
        <v>27.45</v>
      </c>
      <c r="E2453" s="2">
        <v>0.1449990030791922</v>
      </c>
      <c r="F2453">
        <v>1000</v>
      </c>
      <c r="G2453">
        <v>1000</v>
      </c>
      <c r="H2453" s="3">
        <f t="shared" si="38"/>
        <v>27450</v>
      </c>
      <c r="I2453" s="1">
        <v>27450</v>
      </c>
      <c r="J2453" t="s">
        <v>20</v>
      </c>
      <c r="K2453" t="s">
        <v>21</v>
      </c>
      <c r="L2453" t="s">
        <v>811</v>
      </c>
      <c r="M2453" t="s">
        <v>176</v>
      </c>
    </row>
    <row r="2454" spans="1:13" x14ac:dyDescent="0.25">
      <c r="A2454">
        <v>1625243</v>
      </c>
      <c r="B2454" t="s">
        <v>205</v>
      </c>
      <c r="C2454" s="1" t="s">
        <v>6</v>
      </c>
      <c r="D2454" s="1">
        <v>4.5199999999999996</v>
      </c>
      <c r="E2454" s="2"/>
      <c r="F2454">
        <v>10000</v>
      </c>
      <c r="G2454">
        <v>10000</v>
      </c>
      <c r="H2454" s="3">
        <f t="shared" si="38"/>
        <v>45199.999999999993</v>
      </c>
      <c r="I2454" s="1">
        <v>45199.999999999993</v>
      </c>
      <c r="J2454" t="s">
        <v>20</v>
      </c>
      <c r="K2454" t="s">
        <v>21</v>
      </c>
      <c r="L2454" t="s">
        <v>811</v>
      </c>
      <c r="M2454" t="s">
        <v>176</v>
      </c>
    </row>
    <row r="2455" spans="1:13" x14ac:dyDescent="0.25">
      <c r="A2455">
        <v>1625243</v>
      </c>
      <c r="B2455" t="s">
        <v>225</v>
      </c>
      <c r="C2455" s="1">
        <v>100.29</v>
      </c>
      <c r="D2455" s="1">
        <v>96.78</v>
      </c>
      <c r="E2455" s="2">
        <v>-3.4998504337421528E-2</v>
      </c>
      <c r="F2455">
        <v>998</v>
      </c>
      <c r="G2455">
        <v>998</v>
      </c>
      <c r="H2455" s="3">
        <f t="shared" si="38"/>
        <v>96586.44</v>
      </c>
      <c r="I2455" s="1">
        <v>96586.44</v>
      </c>
      <c r="J2455" t="s">
        <v>20</v>
      </c>
      <c r="K2455" t="s">
        <v>21</v>
      </c>
      <c r="L2455" t="s">
        <v>811</v>
      </c>
      <c r="M2455" t="s">
        <v>176</v>
      </c>
    </row>
    <row r="2456" spans="1:13" x14ac:dyDescent="0.25">
      <c r="A2456">
        <v>1625243</v>
      </c>
      <c r="B2456" t="s">
        <v>171</v>
      </c>
      <c r="C2456" s="1">
        <v>12.930717</v>
      </c>
      <c r="D2456" s="1">
        <v>5.52</v>
      </c>
      <c r="E2456" s="2">
        <v>-0.57310951898491014</v>
      </c>
      <c r="F2456">
        <v>5000</v>
      </c>
      <c r="G2456">
        <v>5000</v>
      </c>
      <c r="H2456" s="3">
        <f t="shared" si="38"/>
        <v>27599.999999999996</v>
      </c>
      <c r="I2456" s="1">
        <v>27599.999999999996</v>
      </c>
      <c r="J2456" t="s">
        <v>20</v>
      </c>
      <c r="K2456" t="s">
        <v>21</v>
      </c>
      <c r="L2456" t="s">
        <v>811</v>
      </c>
      <c r="M2456" t="s">
        <v>176</v>
      </c>
    </row>
    <row r="2457" spans="1:13" x14ac:dyDescent="0.25">
      <c r="A2457">
        <v>1625243</v>
      </c>
      <c r="B2457" t="s">
        <v>106</v>
      </c>
      <c r="C2457" s="1" t="s">
        <v>6</v>
      </c>
      <c r="D2457" s="1">
        <v>85.55</v>
      </c>
      <c r="E2457" s="2"/>
      <c r="F2457">
        <v>994</v>
      </c>
      <c r="G2457">
        <v>994</v>
      </c>
      <c r="H2457" s="3">
        <f t="shared" si="38"/>
        <v>85036.7</v>
      </c>
      <c r="I2457" s="1">
        <v>85036.7</v>
      </c>
      <c r="J2457" t="s">
        <v>20</v>
      </c>
      <c r="K2457" t="s">
        <v>21</v>
      </c>
      <c r="L2457" t="s">
        <v>811</v>
      </c>
      <c r="M2457" t="s">
        <v>176</v>
      </c>
    </row>
    <row r="2458" spans="1:13" x14ac:dyDescent="0.25">
      <c r="A2458">
        <v>1625243</v>
      </c>
      <c r="B2458" t="s">
        <v>172</v>
      </c>
      <c r="C2458" s="1">
        <v>6.2640880000000001</v>
      </c>
      <c r="D2458" s="1">
        <v>0.64</v>
      </c>
      <c r="E2458" s="2">
        <v>-0.89783029868035069</v>
      </c>
      <c r="F2458">
        <v>3000</v>
      </c>
      <c r="G2458">
        <v>3000</v>
      </c>
      <c r="H2458" s="3">
        <f t="shared" si="38"/>
        <v>1920</v>
      </c>
      <c r="I2458" s="1">
        <v>1920</v>
      </c>
      <c r="J2458" t="s">
        <v>20</v>
      </c>
      <c r="K2458" t="s">
        <v>21</v>
      </c>
      <c r="L2458" t="s">
        <v>811</v>
      </c>
      <c r="M2458" t="s">
        <v>176</v>
      </c>
    </row>
    <row r="2459" spans="1:13" x14ac:dyDescent="0.25">
      <c r="A2459">
        <v>1625243</v>
      </c>
      <c r="B2459" t="s">
        <v>66</v>
      </c>
      <c r="C2459" s="1">
        <v>8.8125820000000008</v>
      </c>
      <c r="D2459" s="1">
        <v>9.57</v>
      </c>
      <c r="E2459" s="2">
        <v>8.5947342107001043E-2</v>
      </c>
      <c r="F2459">
        <v>4000</v>
      </c>
      <c r="G2459">
        <v>4000</v>
      </c>
      <c r="H2459" s="3">
        <f t="shared" si="38"/>
        <v>38280</v>
      </c>
      <c r="I2459" s="1">
        <v>38280</v>
      </c>
      <c r="J2459" t="s">
        <v>20</v>
      </c>
      <c r="K2459" t="s">
        <v>21</v>
      </c>
      <c r="L2459" t="s">
        <v>811</v>
      </c>
      <c r="M2459" t="s">
        <v>176</v>
      </c>
    </row>
    <row r="2460" spans="1:13" x14ac:dyDescent="0.25">
      <c r="A2460">
        <v>1625243</v>
      </c>
      <c r="B2460" t="s">
        <v>315</v>
      </c>
      <c r="C2460" s="1">
        <v>100</v>
      </c>
      <c r="D2460" s="1">
        <v>90.92</v>
      </c>
      <c r="E2460" s="2">
        <v>-9.0799999999999978E-2</v>
      </c>
      <c r="F2460">
        <v>191</v>
      </c>
      <c r="G2460">
        <v>191</v>
      </c>
      <c r="H2460" s="3">
        <f t="shared" si="38"/>
        <v>17365.72</v>
      </c>
      <c r="I2460" s="1">
        <v>17365.72</v>
      </c>
      <c r="J2460" t="s">
        <v>20</v>
      </c>
      <c r="K2460" t="s">
        <v>21</v>
      </c>
      <c r="L2460" t="s">
        <v>811</v>
      </c>
      <c r="M2460" t="s">
        <v>176</v>
      </c>
    </row>
    <row r="2461" spans="1:13" x14ac:dyDescent="0.25">
      <c r="A2461">
        <v>1625243</v>
      </c>
      <c r="B2461" t="s">
        <v>74</v>
      </c>
      <c r="C2461" s="1" t="s">
        <v>6</v>
      </c>
      <c r="D2461" s="1">
        <v>13.71</v>
      </c>
      <c r="E2461" s="2"/>
      <c r="F2461">
        <v>5000</v>
      </c>
      <c r="G2461">
        <v>5000</v>
      </c>
      <c r="H2461" s="3">
        <f t="shared" si="38"/>
        <v>68550</v>
      </c>
      <c r="I2461" s="1">
        <v>68550</v>
      </c>
      <c r="J2461" t="s">
        <v>20</v>
      </c>
      <c r="K2461" t="s">
        <v>21</v>
      </c>
      <c r="L2461" t="s">
        <v>811</v>
      </c>
      <c r="M2461" t="s">
        <v>176</v>
      </c>
    </row>
    <row r="2462" spans="1:13" x14ac:dyDescent="0.25">
      <c r="A2462">
        <v>1625243</v>
      </c>
      <c r="B2462" t="s">
        <v>76</v>
      </c>
      <c r="C2462" s="1">
        <v>65.188387000000006</v>
      </c>
      <c r="D2462" s="1">
        <v>67.67</v>
      </c>
      <c r="E2462" s="2">
        <v>3.8068329563055392E-2</v>
      </c>
      <c r="F2462">
        <v>1000</v>
      </c>
      <c r="G2462">
        <v>1000</v>
      </c>
      <c r="H2462" s="3">
        <f t="shared" si="38"/>
        <v>67670</v>
      </c>
      <c r="I2462" s="1">
        <v>67670</v>
      </c>
      <c r="J2462" t="s">
        <v>20</v>
      </c>
      <c r="K2462" t="s">
        <v>21</v>
      </c>
      <c r="L2462" t="s">
        <v>811</v>
      </c>
      <c r="M2462" t="s">
        <v>176</v>
      </c>
    </row>
    <row r="2463" spans="1:13" x14ac:dyDescent="0.25">
      <c r="A2463">
        <v>1625243</v>
      </c>
      <c r="B2463" t="s">
        <v>332</v>
      </c>
      <c r="C2463" s="1">
        <v>9.5528650000000006</v>
      </c>
      <c r="D2463" s="1">
        <v>9.8000000000000007</v>
      </c>
      <c r="E2463" s="2">
        <v>2.5870249396385284E-2</v>
      </c>
      <c r="F2463">
        <v>16000</v>
      </c>
      <c r="G2463">
        <v>16000</v>
      </c>
      <c r="H2463" s="3">
        <f t="shared" si="38"/>
        <v>156800</v>
      </c>
      <c r="I2463" s="1">
        <v>156800</v>
      </c>
      <c r="J2463" t="s">
        <v>20</v>
      </c>
      <c r="K2463" t="s">
        <v>21</v>
      </c>
      <c r="L2463" t="s">
        <v>811</v>
      </c>
      <c r="M2463" t="s">
        <v>176</v>
      </c>
    </row>
    <row r="2464" spans="1:13" x14ac:dyDescent="0.25">
      <c r="A2464">
        <v>1627142</v>
      </c>
      <c r="B2464" t="s">
        <v>233</v>
      </c>
      <c r="C2464" s="1" t="s">
        <v>6</v>
      </c>
      <c r="D2464" s="1">
        <v>12.91</v>
      </c>
      <c r="E2464" s="2"/>
      <c r="F2464">
        <v>3600</v>
      </c>
      <c r="G2464">
        <v>3600</v>
      </c>
      <c r="H2464" s="3">
        <f t="shared" si="38"/>
        <v>46476</v>
      </c>
      <c r="I2464" s="1">
        <v>46476</v>
      </c>
      <c r="J2464" t="s">
        <v>163</v>
      </c>
      <c r="K2464" t="s">
        <v>34</v>
      </c>
      <c r="L2464" t="s">
        <v>812</v>
      </c>
      <c r="M2464" t="s">
        <v>181</v>
      </c>
    </row>
    <row r="2465" spans="1:13" x14ac:dyDescent="0.25">
      <c r="A2465">
        <v>1627142</v>
      </c>
      <c r="B2465" t="s">
        <v>813</v>
      </c>
      <c r="C2465" s="1" t="s">
        <v>6</v>
      </c>
      <c r="D2465" s="1">
        <v>1.52</v>
      </c>
      <c r="E2465" s="2"/>
      <c r="F2465">
        <v>5778</v>
      </c>
      <c r="G2465">
        <v>5778</v>
      </c>
      <c r="H2465" s="3">
        <f t="shared" si="38"/>
        <v>8782.56</v>
      </c>
      <c r="I2465" s="1">
        <v>8782.56</v>
      </c>
      <c r="J2465" t="s">
        <v>163</v>
      </c>
      <c r="K2465" t="s">
        <v>34</v>
      </c>
      <c r="L2465" t="s">
        <v>812</v>
      </c>
      <c r="M2465" t="s">
        <v>181</v>
      </c>
    </row>
    <row r="2466" spans="1:13" x14ac:dyDescent="0.25">
      <c r="A2466">
        <v>1627142</v>
      </c>
      <c r="B2466" t="s">
        <v>361</v>
      </c>
      <c r="C2466" s="1" t="s">
        <v>6</v>
      </c>
      <c r="D2466" s="1">
        <v>113.48</v>
      </c>
      <c r="E2466" s="2"/>
      <c r="F2466">
        <v>-1140</v>
      </c>
      <c r="G2466">
        <v>-1140</v>
      </c>
      <c r="H2466" s="3">
        <f t="shared" si="38"/>
        <v>-129367.20000000001</v>
      </c>
      <c r="I2466" s="1">
        <v>-129367.20000000001</v>
      </c>
      <c r="J2466" t="s">
        <v>163</v>
      </c>
      <c r="K2466" t="s">
        <v>34</v>
      </c>
      <c r="L2466" t="s">
        <v>812</v>
      </c>
      <c r="M2466" t="s">
        <v>181</v>
      </c>
    </row>
    <row r="2467" spans="1:13" x14ac:dyDescent="0.25">
      <c r="A2467">
        <v>1627142</v>
      </c>
      <c r="B2467" t="s">
        <v>381</v>
      </c>
      <c r="C2467" s="1" t="s">
        <v>6</v>
      </c>
      <c r="D2467" s="1">
        <v>4.5199999999999996</v>
      </c>
      <c r="E2467" s="2"/>
      <c r="F2467">
        <v>5400</v>
      </c>
      <c r="G2467">
        <v>5400</v>
      </c>
      <c r="H2467" s="3">
        <f t="shared" si="38"/>
        <v>24407.999999999996</v>
      </c>
      <c r="I2467" s="1">
        <v>24407.999999999996</v>
      </c>
      <c r="J2467" t="s">
        <v>163</v>
      </c>
      <c r="K2467" t="s">
        <v>34</v>
      </c>
      <c r="L2467" t="s">
        <v>812</v>
      </c>
      <c r="M2467" t="s">
        <v>181</v>
      </c>
    </row>
    <row r="2468" spans="1:13" x14ac:dyDescent="0.25">
      <c r="A2468">
        <v>1627142</v>
      </c>
      <c r="B2468" t="s">
        <v>235</v>
      </c>
      <c r="C2468" s="1" t="s">
        <v>6</v>
      </c>
      <c r="D2468" s="1">
        <v>12.13</v>
      </c>
      <c r="E2468" s="2"/>
      <c r="F2468">
        <v>100</v>
      </c>
      <c r="G2468">
        <v>100</v>
      </c>
      <c r="H2468" s="3">
        <f t="shared" si="38"/>
        <v>1213</v>
      </c>
      <c r="I2468" s="1">
        <v>1213</v>
      </c>
      <c r="J2468" t="s">
        <v>163</v>
      </c>
      <c r="K2468" t="s">
        <v>34</v>
      </c>
      <c r="L2468" t="s">
        <v>812</v>
      </c>
      <c r="M2468" t="s">
        <v>181</v>
      </c>
    </row>
    <row r="2469" spans="1:13" x14ac:dyDescent="0.25">
      <c r="A2469">
        <v>1627142</v>
      </c>
      <c r="B2469" t="s">
        <v>814</v>
      </c>
      <c r="C2469" s="1" t="s">
        <v>6</v>
      </c>
      <c r="D2469" s="1">
        <v>14.02</v>
      </c>
      <c r="E2469" s="2"/>
      <c r="F2469">
        <v>2300</v>
      </c>
      <c r="G2469">
        <v>2300</v>
      </c>
      <c r="H2469" s="3">
        <f t="shared" si="38"/>
        <v>32246</v>
      </c>
      <c r="I2469" s="1">
        <v>32246</v>
      </c>
      <c r="J2469" t="s">
        <v>163</v>
      </c>
      <c r="K2469" t="s">
        <v>34</v>
      </c>
      <c r="L2469" t="s">
        <v>812</v>
      </c>
      <c r="M2469" t="s">
        <v>181</v>
      </c>
    </row>
    <row r="2470" spans="1:13" x14ac:dyDescent="0.25">
      <c r="A2470">
        <v>1627142</v>
      </c>
      <c r="B2470" t="s">
        <v>14</v>
      </c>
      <c r="C2470" s="1" t="s">
        <v>6</v>
      </c>
      <c r="D2470" s="1">
        <v>9.23</v>
      </c>
      <c r="E2470" s="2"/>
      <c r="F2470">
        <v>-5400</v>
      </c>
      <c r="G2470">
        <v>-5400</v>
      </c>
      <c r="H2470" s="3">
        <f t="shared" si="38"/>
        <v>-49842</v>
      </c>
      <c r="I2470" s="1">
        <v>-49842</v>
      </c>
      <c r="J2470" t="s">
        <v>163</v>
      </c>
      <c r="K2470" t="s">
        <v>34</v>
      </c>
      <c r="L2470" t="s">
        <v>812</v>
      </c>
      <c r="M2470" t="s">
        <v>181</v>
      </c>
    </row>
    <row r="2471" spans="1:13" x14ac:dyDescent="0.25">
      <c r="A2471">
        <v>1627142</v>
      </c>
      <c r="B2471" t="s">
        <v>55</v>
      </c>
      <c r="C2471" s="1" t="s">
        <v>6</v>
      </c>
      <c r="D2471" s="1">
        <v>18.72</v>
      </c>
      <c r="E2471" s="2"/>
      <c r="F2471">
        <v>2600</v>
      </c>
      <c r="G2471">
        <v>2600</v>
      </c>
      <c r="H2471" s="3">
        <f t="shared" si="38"/>
        <v>48672</v>
      </c>
      <c r="I2471" s="1">
        <v>48672</v>
      </c>
      <c r="J2471" t="s">
        <v>163</v>
      </c>
      <c r="K2471" t="s">
        <v>34</v>
      </c>
      <c r="L2471" t="s">
        <v>812</v>
      </c>
      <c r="M2471" t="s">
        <v>181</v>
      </c>
    </row>
    <row r="2472" spans="1:13" x14ac:dyDescent="0.25">
      <c r="A2472">
        <v>1627142</v>
      </c>
      <c r="B2472" t="s">
        <v>305</v>
      </c>
      <c r="C2472" s="1" t="s">
        <v>6</v>
      </c>
      <c r="D2472" s="1">
        <v>15.75</v>
      </c>
      <c r="E2472" s="2"/>
      <c r="F2472">
        <v>2800</v>
      </c>
      <c r="G2472">
        <v>2800</v>
      </c>
      <c r="H2472" s="3">
        <f t="shared" si="38"/>
        <v>44100</v>
      </c>
      <c r="I2472" s="1">
        <v>44100</v>
      </c>
      <c r="J2472" t="s">
        <v>163</v>
      </c>
      <c r="K2472" t="s">
        <v>34</v>
      </c>
      <c r="L2472" t="s">
        <v>812</v>
      </c>
      <c r="M2472" t="s">
        <v>181</v>
      </c>
    </row>
    <row r="2473" spans="1:13" x14ac:dyDescent="0.25">
      <c r="A2473">
        <v>1627142</v>
      </c>
      <c r="B2473" t="s">
        <v>347</v>
      </c>
      <c r="C2473" s="1" t="s">
        <v>6</v>
      </c>
      <c r="D2473" s="1">
        <v>11.82</v>
      </c>
      <c r="E2473" s="2"/>
      <c r="F2473">
        <v>3800</v>
      </c>
      <c r="G2473">
        <v>3800</v>
      </c>
      <c r="H2473" s="3">
        <f t="shared" si="38"/>
        <v>44916</v>
      </c>
      <c r="I2473" s="1">
        <v>44916</v>
      </c>
      <c r="J2473" t="s">
        <v>163</v>
      </c>
      <c r="K2473" t="s">
        <v>34</v>
      </c>
      <c r="L2473" t="s">
        <v>812</v>
      </c>
      <c r="M2473" t="s">
        <v>181</v>
      </c>
    </row>
    <row r="2474" spans="1:13" x14ac:dyDescent="0.25">
      <c r="A2474">
        <v>1627142</v>
      </c>
      <c r="B2474" t="s">
        <v>488</v>
      </c>
      <c r="C2474" s="1" t="s">
        <v>6</v>
      </c>
      <c r="D2474" s="1">
        <v>4.83</v>
      </c>
      <c r="E2474" s="2"/>
      <c r="F2474">
        <v>2300</v>
      </c>
      <c r="G2474">
        <v>2300</v>
      </c>
      <c r="H2474" s="3">
        <f t="shared" si="38"/>
        <v>11109</v>
      </c>
      <c r="I2474" s="1">
        <v>11109</v>
      </c>
      <c r="J2474" t="s">
        <v>163</v>
      </c>
      <c r="K2474" t="s">
        <v>34</v>
      </c>
      <c r="L2474" t="s">
        <v>812</v>
      </c>
      <c r="M2474" t="s">
        <v>181</v>
      </c>
    </row>
    <row r="2475" spans="1:13" x14ac:dyDescent="0.25">
      <c r="A2475">
        <v>1627142</v>
      </c>
      <c r="B2475" t="s">
        <v>171</v>
      </c>
      <c r="C2475" s="1" t="s">
        <v>6</v>
      </c>
      <c r="D2475" s="1">
        <v>5.52</v>
      </c>
      <c r="E2475" s="2"/>
      <c r="F2475">
        <v>4400</v>
      </c>
      <c r="G2475">
        <v>4400</v>
      </c>
      <c r="H2475" s="3">
        <f t="shared" si="38"/>
        <v>24287.999999999996</v>
      </c>
      <c r="I2475" s="1">
        <v>24287.999999999996</v>
      </c>
      <c r="J2475" t="s">
        <v>163</v>
      </c>
      <c r="K2475" t="s">
        <v>34</v>
      </c>
      <c r="L2475" t="s">
        <v>812</v>
      </c>
      <c r="M2475" t="s">
        <v>181</v>
      </c>
    </row>
    <row r="2476" spans="1:13" x14ac:dyDescent="0.25">
      <c r="A2476">
        <v>1627142</v>
      </c>
      <c r="B2476" t="s">
        <v>490</v>
      </c>
      <c r="C2476" s="1" t="s">
        <v>6</v>
      </c>
      <c r="D2476" s="1">
        <v>21.97</v>
      </c>
      <c r="E2476" s="2"/>
      <c r="F2476">
        <v>1600</v>
      </c>
      <c r="G2476">
        <v>1600</v>
      </c>
      <c r="H2476" s="3">
        <f t="shared" si="38"/>
        <v>35152</v>
      </c>
      <c r="I2476" s="1">
        <v>35152</v>
      </c>
      <c r="J2476" t="s">
        <v>163</v>
      </c>
      <c r="K2476" t="s">
        <v>34</v>
      </c>
      <c r="L2476" t="s">
        <v>812</v>
      </c>
      <c r="M2476" t="s">
        <v>181</v>
      </c>
    </row>
    <row r="2477" spans="1:13" x14ac:dyDescent="0.25">
      <c r="A2477">
        <v>1627142</v>
      </c>
      <c r="B2477" t="s">
        <v>66</v>
      </c>
      <c r="C2477" s="1" t="s">
        <v>6</v>
      </c>
      <c r="D2477" s="1">
        <v>9.57</v>
      </c>
      <c r="E2477" s="2"/>
      <c r="F2477">
        <v>4600</v>
      </c>
      <c r="G2477">
        <v>4600</v>
      </c>
      <c r="H2477" s="3">
        <f t="shared" si="38"/>
        <v>44022</v>
      </c>
      <c r="I2477" s="1">
        <v>44022</v>
      </c>
      <c r="J2477" t="s">
        <v>163</v>
      </c>
      <c r="K2477" t="s">
        <v>34</v>
      </c>
      <c r="L2477" t="s">
        <v>812</v>
      </c>
      <c r="M2477" t="s">
        <v>181</v>
      </c>
    </row>
    <row r="2478" spans="1:13" x14ac:dyDescent="0.25">
      <c r="A2478">
        <v>1627142</v>
      </c>
      <c r="B2478" t="s">
        <v>68</v>
      </c>
      <c r="C2478" s="1" t="s">
        <v>6</v>
      </c>
      <c r="D2478" s="1">
        <v>105.1</v>
      </c>
      <c r="E2478" s="2"/>
      <c r="F2478">
        <v>700</v>
      </c>
      <c r="G2478">
        <v>700</v>
      </c>
      <c r="H2478" s="3">
        <f t="shared" si="38"/>
        <v>73570</v>
      </c>
      <c r="I2478" s="1">
        <v>73570</v>
      </c>
      <c r="J2478" t="s">
        <v>163</v>
      </c>
      <c r="K2478" t="s">
        <v>34</v>
      </c>
      <c r="L2478" t="s">
        <v>812</v>
      </c>
      <c r="M2478" t="s">
        <v>181</v>
      </c>
    </row>
    <row r="2479" spans="1:13" x14ac:dyDescent="0.25">
      <c r="A2479">
        <v>1627142</v>
      </c>
      <c r="B2479" t="s">
        <v>18</v>
      </c>
      <c r="C2479" s="1" t="s">
        <v>6</v>
      </c>
      <c r="D2479" s="1">
        <v>34.700000000000003</v>
      </c>
      <c r="E2479" s="2"/>
      <c r="F2479">
        <v>-1500</v>
      </c>
      <c r="G2479">
        <v>-1500</v>
      </c>
      <c r="H2479" s="3">
        <f t="shared" si="38"/>
        <v>-52050.000000000007</v>
      </c>
      <c r="I2479" s="1">
        <v>-52050.000000000007</v>
      </c>
      <c r="J2479" t="s">
        <v>163</v>
      </c>
      <c r="K2479" t="s">
        <v>34</v>
      </c>
      <c r="L2479" t="s">
        <v>812</v>
      </c>
      <c r="M2479" t="s">
        <v>181</v>
      </c>
    </row>
    <row r="2480" spans="1:13" x14ac:dyDescent="0.25">
      <c r="A2480">
        <v>1627142</v>
      </c>
      <c r="B2480" t="s">
        <v>239</v>
      </c>
      <c r="C2480" s="1" t="s">
        <v>6</v>
      </c>
      <c r="D2480" s="1">
        <v>6.9</v>
      </c>
      <c r="E2480" s="2"/>
      <c r="F2480">
        <v>5000</v>
      </c>
      <c r="G2480">
        <v>5000</v>
      </c>
      <c r="H2480" s="3">
        <f t="shared" si="38"/>
        <v>34500</v>
      </c>
      <c r="I2480" s="1">
        <v>34500</v>
      </c>
      <c r="J2480" t="s">
        <v>163</v>
      </c>
      <c r="K2480" t="s">
        <v>34</v>
      </c>
      <c r="L2480" t="s">
        <v>812</v>
      </c>
      <c r="M2480" t="s">
        <v>181</v>
      </c>
    </row>
    <row r="2481" spans="1:13" x14ac:dyDescent="0.25">
      <c r="A2481">
        <v>1627142</v>
      </c>
      <c r="B2481" t="s">
        <v>76</v>
      </c>
      <c r="C2481" s="1" t="s">
        <v>6</v>
      </c>
      <c r="D2481" s="1">
        <v>67.67</v>
      </c>
      <c r="E2481" s="2"/>
      <c r="F2481">
        <v>900</v>
      </c>
      <c r="G2481">
        <v>900</v>
      </c>
      <c r="H2481" s="3">
        <f t="shared" si="38"/>
        <v>60903</v>
      </c>
      <c r="I2481" s="1">
        <v>60903</v>
      </c>
      <c r="J2481" t="s">
        <v>163</v>
      </c>
      <c r="K2481" t="s">
        <v>34</v>
      </c>
      <c r="L2481" t="s">
        <v>812</v>
      </c>
      <c r="M2481" t="s">
        <v>181</v>
      </c>
    </row>
    <row r="2482" spans="1:13" x14ac:dyDescent="0.25">
      <c r="A2482">
        <v>1627142</v>
      </c>
      <c r="B2482" t="s">
        <v>283</v>
      </c>
      <c r="C2482" s="1" t="s">
        <v>6</v>
      </c>
      <c r="D2482" s="1">
        <v>10.75</v>
      </c>
      <c r="E2482" s="2"/>
      <c r="F2482">
        <v>3400</v>
      </c>
      <c r="G2482">
        <v>3400</v>
      </c>
      <c r="H2482" s="3">
        <f t="shared" si="38"/>
        <v>36550</v>
      </c>
      <c r="I2482" s="1">
        <v>36550</v>
      </c>
      <c r="J2482" t="s">
        <v>163</v>
      </c>
      <c r="K2482" t="s">
        <v>34</v>
      </c>
      <c r="L2482" t="s">
        <v>812</v>
      </c>
      <c r="M2482" t="s">
        <v>181</v>
      </c>
    </row>
    <row r="2483" spans="1:13" x14ac:dyDescent="0.25">
      <c r="A2483">
        <v>1636363</v>
      </c>
      <c r="B2483" t="s">
        <v>285</v>
      </c>
      <c r="C2483" s="1" t="s">
        <v>6</v>
      </c>
      <c r="D2483" s="1">
        <v>12.22</v>
      </c>
      <c r="E2483" s="2"/>
      <c r="F2483">
        <v>3100</v>
      </c>
      <c r="G2483">
        <v>3100</v>
      </c>
      <c r="H2483" s="3">
        <f t="shared" si="38"/>
        <v>37882</v>
      </c>
      <c r="I2483" s="1">
        <v>37882</v>
      </c>
      <c r="J2483" t="s">
        <v>220</v>
      </c>
      <c r="K2483" t="s">
        <v>34</v>
      </c>
      <c r="L2483" t="s">
        <v>585</v>
      </c>
      <c r="M2483" t="s">
        <v>301</v>
      </c>
    </row>
    <row r="2484" spans="1:13" x14ac:dyDescent="0.25">
      <c r="A2484">
        <v>1636363</v>
      </c>
      <c r="B2484" t="s">
        <v>281</v>
      </c>
      <c r="C2484" s="1">
        <v>15.181495</v>
      </c>
      <c r="D2484" s="1">
        <v>22.21</v>
      </c>
      <c r="E2484" s="2">
        <v>0.46296527450030456</v>
      </c>
      <c r="F2484">
        <v>1000</v>
      </c>
      <c r="G2484">
        <v>1000</v>
      </c>
      <c r="H2484" s="3">
        <f t="shared" si="38"/>
        <v>22210</v>
      </c>
      <c r="I2484" s="1">
        <v>22210</v>
      </c>
      <c r="J2484" t="s">
        <v>220</v>
      </c>
      <c r="K2484" t="s">
        <v>34</v>
      </c>
      <c r="L2484" t="s">
        <v>585</v>
      </c>
      <c r="M2484" t="s">
        <v>301</v>
      </c>
    </row>
    <row r="2485" spans="1:13" x14ac:dyDescent="0.25">
      <c r="A2485">
        <v>1636363</v>
      </c>
      <c r="B2485" t="s">
        <v>282</v>
      </c>
      <c r="C2485" s="1">
        <v>19.41</v>
      </c>
      <c r="D2485" s="1">
        <v>18.32</v>
      </c>
      <c r="E2485" s="2">
        <v>-5.615662029881504E-2</v>
      </c>
      <c r="F2485">
        <v>3240</v>
      </c>
      <c r="G2485">
        <v>3240</v>
      </c>
      <c r="H2485" s="3">
        <f t="shared" si="38"/>
        <v>59356.800000000003</v>
      </c>
      <c r="I2485" s="1">
        <v>59356.800000000003</v>
      </c>
      <c r="J2485" t="s">
        <v>220</v>
      </c>
      <c r="K2485" t="s">
        <v>34</v>
      </c>
      <c r="L2485" t="s">
        <v>585</v>
      </c>
      <c r="M2485" t="s">
        <v>301</v>
      </c>
    </row>
    <row r="2486" spans="1:13" x14ac:dyDescent="0.25">
      <c r="A2486">
        <v>1636363</v>
      </c>
      <c r="B2486" t="s">
        <v>305</v>
      </c>
      <c r="C2486" s="1">
        <v>26.732097</v>
      </c>
      <c r="D2486" s="1">
        <v>15.75</v>
      </c>
      <c r="E2486" s="2">
        <v>-0.41082063259010321</v>
      </c>
      <c r="F2486">
        <v>1130</v>
      </c>
      <c r="G2486">
        <v>1130</v>
      </c>
      <c r="H2486" s="3">
        <f t="shared" si="38"/>
        <v>17797.5</v>
      </c>
      <c r="I2486" s="1">
        <v>17797.5</v>
      </c>
      <c r="J2486" t="s">
        <v>220</v>
      </c>
      <c r="K2486" t="s">
        <v>34</v>
      </c>
      <c r="L2486" t="s">
        <v>585</v>
      </c>
      <c r="M2486" t="s">
        <v>301</v>
      </c>
    </row>
    <row r="2487" spans="1:13" x14ac:dyDescent="0.25">
      <c r="A2487">
        <v>1636363</v>
      </c>
      <c r="B2487" t="s">
        <v>634</v>
      </c>
      <c r="C2487" s="1" t="s">
        <v>6</v>
      </c>
      <c r="D2487" s="1">
        <v>25.17</v>
      </c>
      <c r="E2487" s="2"/>
      <c r="F2487">
        <v>800</v>
      </c>
      <c r="G2487">
        <v>800</v>
      </c>
      <c r="H2487" s="3">
        <f t="shared" si="38"/>
        <v>20136</v>
      </c>
      <c r="I2487" s="1">
        <v>20136</v>
      </c>
      <c r="J2487" t="s">
        <v>220</v>
      </c>
      <c r="K2487" t="s">
        <v>34</v>
      </c>
      <c r="L2487" t="s">
        <v>585</v>
      </c>
      <c r="M2487" t="s">
        <v>301</v>
      </c>
    </row>
    <row r="2488" spans="1:13" x14ac:dyDescent="0.25">
      <c r="A2488">
        <v>1636363</v>
      </c>
      <c r="B2488" t="s">
        <v>25</v>
      </c>
      <c r="C2488" s="1">
        <v>35.334263999999997</v>
      </c>
      <c r="D2488" s="1">
        <v>47.71</v>
      </c>
      <c r="E2488" s="2">
        <v>0.35024745385951733</v>
      </c>
      <c r="F2488">
        <v>700</v>
      </c>
      <c r="G2488">
        <v>700</v>
      </c>
      <c r="H2488" s="3">
        <f t="shared" si="38"/>
        <v>33397</v>
      </c>
      <c r="I2488" s="1">
        <v>33397</v>
      </c>
      <c r="J2488" t="s">
        <v>220</v>
      </c>
      <c r="K2488" t="s">
        <v>34</v>
      </c>
      <c r="L2488" t="s">
        <v>585</v>
      </c>
      <c r="M2488" t="s">
        <v>301</v>
      </c>
    </row>
    <row r="2489" spans="1:13" x14ac:dyDescent="0.25">
      <c r="A2489">
        <v>1636363</v>
      </c>
      <c r="B2489" t="s">
        <v>283</v>
      </c>
      <c r="C2489" s="1" t="s">
        <v>6</v>
      </c>
      <c r="D2489" s="1">
        <v>10.75</v>
      </c>
      <c r="E2489" s="2"/>
      <c r="F2489">
        <v>3500</v>
      </c>
      <c r="G2489">
        <v>3500</v>
      </c>
      <c r="H2489" s="3">
        <f t="shared" si="38"/>
        <v>37625</v>
      </c>
      <c r="I2489" s="1">
        <v>37625</v>
      </c>
      <c r="J2489" t="s">
        <v>220</v>
      </c>
      <c r="K2489" t="s">
        <v>34</v>
      </c>
      <c r="L2489" t="s">
        <v>585</v>
      </c>
      <c r="M2489" t="s">
        <v>301</v>
      </c>
    </row>
    <row r="2490" spans="1:13" x14ac:dyDescent="0.25">
      <c r="A2490">
        <v>1637727</v>
      </c>
      <c r="B2490" t="s">
        <v>329</v>
      </c>
      <c r="C2490" s="1">
        <v>12.58686</v>
      </c>
      <c r="D2490" s="1">
        <v>8.56</v>
      </c>
      <c r="E2490" s="2">
        <v>-0.31992570029379841</v>
      </c>
      <c r="F2490">
        <v>400</v>
      </c>
      <c r="G2490">
        <v>400</v>
      </c>
      <c r="H2490" s="3">
        <f t="shared" si="38"/>
        <v>3424</v>
      </c>
      <c r="I2490" s="1">
        <v>3424</v>
      </c>
      <c r="J2490" t="s">
        <v>78</v>
      </c>
      <c r="K2490" t="s">
        <v>34</v>
      </c>
      <c r="L2490" t="s">
        <v>815</v>
      </c>
      <c r="M2490" t="s">
        <v>323</v>
      </c>
    </row>
    <row r="2491" spans="1:13" x14ac:dyDescent="0.25">
      <c r="A2491">
        <v>1637727</v>
      </c>
      <c r="B2491" t="s">
        <v>117</v>
      </c>
      <c r="C2491" s="1" t="s">
        <v>6</v>
      </c>
      <c r="D2491" s="1">
        <v>23.38</v>
      </c>
      <c r="E2491" s="2"/>
      <c r="F2491">
        <v>200</v>
      </c>
      <c r="G2491">
        <v>200</v>
      </c>
      <c r="H2491" s="3">
        <f t="shared" si="38"/>
        <v>4676</v>
      </c>
      <c r="I2491" s="1">
        <v>4676</v>
      </c>
      <c r="J2491" t="s">
        <v>78</v>
      </c>
      <c r="K2491" t="s">
        <v>34</v>
      </c>
      <c r="L2491" t="s">
        <v>815</v>
      </c>
      <c r="M2491" t="s">
        <v>323</v>
      </c>
    </row>
    <row r="2492" spans="1:13" x14ac:dyDescent="0.25">
      <c r="A2492">
        <v>1637727</v>
      </c>
      <c r="B2492" t="s">
        <v>311</v>
      </c>
      <c r="C2492" s="1">
        <v>90.337329999999994</v>
      </c>
      <c r="D2492" s="1">
        <v>6.09</v>
      </c>
      <c r="E2492" s="2">
        <v>-0.93258600846405348</v>
      </c>
      <c r="F2492">
        <v>300</v>
      </c>
      <c r="G2492">
        <v>300</v>
      </c>
      <c r="H2492" s="3">
        <f t="shared" si="38"/>
        <v>1827</v>
      </c>
      <c r="I2492" s="1">
        <v>1827</v>
      </c>
      <c r="J2492" t="s">
        <v>78</v>
      </c>
      <c r="K2492" t="s">
        <v>34</v>
      </c>
      <c r="L2492" t="s">
        <v>815</v>
      </c>
      <c r="M2492" t="s">
        <v>323</v>
      </c>
    </row>
    <row r="2493" spans="1:13" x14ac:dyDescent="0.25">
      <c r="A2493">
        <v>1637727</v>
      </c>
      <c r="B2493" t="s">
        <v>168</v>
      </c>
      <c r="C2493" s="1">
        <v>4.7321999999999997</v>
      </c>
      <c r="D2493" s="1">
        <v>3.68</v>
      </c>
      <c r="E2493" s="2">
        <v>-0.22234901314399214</v>
      </c>
      <c r="F2493">
        <v>1000</v>
      </c>
      <c r="G2493">
        <v>1000</v>
      </c>
      <c r="H2493" s="3">
        <f t="shared" si="38"/>
        <v>3680</v>
      </c>
      <c r="I2493" s="1">
        <v>3680</v>
      </c>
      <c r="J2493" t="s">
        <v>78</v>
      </c>
      <c r="K2493" t="s">
        <v>34</v>
      </c>
      <c r="L2493" t="s">
        <v>815</v>
      </c>
      <c r="M2493" t="s">
        <v>323</v>
      </c>
    </row>
    <row r="2494" spans="1:13" x14ac:dyDescent="0.25">
      <c r="A2494">
        <v>1637727</v>
      </c>
      <c r="B2494" t="s">
        <v>236</v>
      </c>
      <c r="C2494" s="1" t="s">
        <v>6</v>
      </c>
      <c r="D2494" s="1">
        <v>2.37</v>
      </c>
      <c r="E2494" s="2"/>
      <c r="F2494">
        <v>500</v>
      </c>
      <c r="G2494">
        <v>500</v>
      </c>
      <c r="H2494" s="3">
        <f t="shared" si="38"/>
        <v>1185</v>
      </c>
      <c r="I2494" s="1">
        <v>1185</v>
      </c>
      <c r="J2494" t="s">
        <v>78</v>
      </c>
      <c r="K2494" t="s">
        <v>34</v>
      </c>
      <c r="L2494" t="s">
        <v>815</v>
      </c>
      <c r="M2494" t="s">
        <v>323</v>
      </c>
    </row>
    <row r="2495" spans="1:13" x14ac:dyDescent="0.25">
      <c r="A2495">
        <v>1637727</v>
      </c>
      <c r="B2495" t="s">
        <v>419</v>
      </c>
      <c r="C2495" s="1">
        <v>42.128819999999997</v>
      </c>
      <c r="D2495" s="1">
        <v>38.17</v>
      </c>
      <c r="E2495" s="2">
        <v>-9.3969401469112979E-2</v>
      </c>
      <c r="F2495">
        <v>100</v>
      </c>
      <c r="G2495">
        <v>100</v>
      </c>
      <c r="H2495" s="3">
        <f t="shared" si="38"/>
        <v>3817</v>
      </c>
      <c r="I2495" s="1">
        <v>3817</v>
      </c>
      <c r="J2495" t="s">
        <v>78</v>
      </c>
      <c r="K2495" t="s">
        <v>34</v>
      </c>
      <c r="L2495" t="s">
        <v>815</v>
      </c>
      <c r="M2495" t="s">
        <v>323</v>
      </c>
    </row>
    <row r="2496" spans="1:13" x14ac:dyDescent="0.25">
      <c r="A2496">
        <v>1637727</v>
      </c>
      <c r="B2496" t="s">
        <v>364</v>
      </c>
      <c r="C2496" s="1" t="s">
        <v>6</v>
      </c>
      <c r="D2496" s="1">
        <v>20.65</v>
      </c>
      <c r="E2496" s="2"/>
      <c r="F2496">
        <v>100</v>
      </c>
      <c r="G2496">
        <v>100</v>
      </c>
      <c r="H2496" s="3">
        <f t="shared" si="38"/>
        <v>2065</v>
      </c>
      <c r="I2496" s="1">
        <v>2065</v>
      </c>
      <c r="J2496" t="s">
        <v>78</v>
      </c>
      <c r="K2496" t="s">
        <v>34</v>
      </c>
      <c r="L2496" t="s">
        <v>815</v>
      </c>
      <c r="M2496" t="s">
        <v>323</v>
      </c>
    </row>
    <row r="2497" spans="1:13" x14ac:dyDescent="0.25">
      <c r="A2497">
        <v>1637727</v>
      </c>
      <c r="B2497" t="s">
        <v>226</v>
      </c>
      <c r="C2497" s="1">
        <v>13.458487999999999</v>
      </c>
      <c r="D2497" s="1">
        <v>2.5499999999999998</v>
      </c>
      <c r="E2497" s="2">
        <v>-0.81052849324530352</v>
      </c>
      <c r="F2497">
        <v>11700</v>
      </c>
      <c r="G2497">
        <v>11700</v>
      </c>
      <c r="H2497" s="3">
        <f t="shared" si="38"/>
        <v>29834.999999999996</v>
      </c>
      <c r="I2497" s="1">
        <v>29834.999999999996</v>
      </c>
      <c r="J2497" t="s">
        <v>78</v>
      </c>
      <c r="K2497" t="s">
        <v>34</v>
      </c>
      <c r="L2497" t="s">
        <v>815</v>
      </c>
      <c r="M2497" t="s">
        <v>323</v>
      </c>
    </row>
    <row r="2498" spans="1:13" x14ac:dyDescent="0.25">
      <c r="A2498">
        <v>1637727</v>
      </c>
      <c r="B2498" t="s">
        <v>142</v>
      </c>
      <c r="C2498" s="1" t="s">
        <v>6</v>
      </c>
      <c r="D2498" s="1">
        <v>18.5</v>
      </c>
      <c r="E2498" s="2"/>
      <c r="F2498">
        <v>200</v>
      </c>
      <c r="G2498">
        <v>200</v>
      </c>
      <c r="H2498" s="3">
        <f t="shared" si="38"/>
        <v>3700</v>
      </c>
      <c r="I2498" s="1">
        <v>3700</v>
      </c>
      <c r="J2498" t="s">
        <v>78</v>
      </c>
      <c r="K2498" t="s">
        <v>34</v>
      </c>
      <c r="L2498" t="s">
        <v>815</v>
      </c>
      <c r="M2498" t="s">
        <v>323</v>
      </c>
    </row>
    <row r="2499" spans="1:13" x14ac:dyDescent="0.25">
      <c r="A2499">
        <v>1637727</v>
      </c>
      <c r="B2499" t="s">
        <v>143</v>
      </c>
      <c r="C2499" s="1">
        <v>30.059560000000001</v>
      </c>
      <c r="D2499" s="1">
        <v>33.369999999999997</v>
      </c>
      <c r="E2499" s="2">
        <v>0.11012935651752707</v>
      </c>
      <c r="F2499">
        <v>2000</v>
      </c>
      <c r="G2499">
        <v>2000</v>
      </c>
      <c r="H2499" s="3">
        <f t="shared" ref="H2499:H2562" si="39">F2499*D2499</f>
        <v>66740</v>
      </c>
      <c r="I2499" s="1">
        <v>66740</v>
      </c>
      <c r="J2499" t="s">
        <v>78</v>
      </c>
      <c r="K2499" t="s">
        <v>34</v>
      </c>
      <c r="L2499" t="s">
        <v>815</v>
      </c>
      <c r="M2499" t="s">
        <v>323</v>
      </c>
    </row>
    <row r="2500" spans="1:13" x14ac:dyDescent="0.25">
      <c r="A2500">
        <v>1637727</v>
      </c>
      <c r="B2500" t="s">
        <v>752</v>
      </c>
      <c r="C2500" s="1" t="s">
        <v>6</v>
      </c>
      <c r="D2500" s="1">
        <v>2.2599999999999998</v>
      </c>
      <c r="E2500" s="2"/>
      <c r="F2500">
        <v>-2000</v>
      </c>
      <c r="G2500">
        <v>-2000</v>
      </c>
      <c r="H2500" s="3">
        <f t="shared" si="39"/>
        <v>-4520</v>
      </c>
      <c r="I2500" s="1">
        <v>-4520</v>
      </c>
      <c r="J2500" t="s">
        <v>78</v>
      </c>
      <c r="K2500" t="s">
        <v>34</v>
      </c>
      <c r="L2500" t="s">
        <v>815</v>
      </c>
      <c r="M2500" t="s">
        <v>323</v>
      </c>
    </row>
    <row r="2501" spans="1:13" x14ac:dyDescent="0.25">
      <c r="A2501">
        <v>1637727</v>
      </c>
      <c r="B2501" t="s">
        <v>18</v>
      </c>
      <c r="C2501" s="1" t="s">
        <v>6</v>
      </c>
      <c r="D2501" s="1">
        <v>34.700000000000003</v>
      </c>
      <c r="E2501" s="2"/>
      <c r="F2501">
        <v>200</v>
      </c>
      <c r="G2501">
        <v>200</v>
      </c>
      <c r="H2501" s="3">
        <f t="shared" si="39"/>
        <v>6940.0000000000009</v>
      </c>
      <c r="I2501" s="1">
        <v>6940.0000000000009</v>
      </c>
      <c r="J2501" t="s">
        <v>78</v>
      </c>
      <c r="K2501" t="s">
        <v>34</v>
      </c>
      <c r="L2501" t="s">
        <v>815</v>
      </c>
      <c r="M2501" t="s">
        <v>323</v>
      </c>
    </row>
    <row r="2502" spans="1:13" x14ac:dyDescent="0.25">
      <c r="A2502">
        <v>1637727</v>
      </c>
      <c r="B2502" t="s">
        <v>76</v>
      </c>
      <c r="C2502" s="1">
        <v>75.681192999999993</v>
      </c>
      <c r="D2502" s="1">
        <v>67.67</v>
      </c>
      <c r="E2502" s="2">
        <v>-0.10585447562910369</v>
      </c>
      <c r="F2502">
        <v>10100</v>
      </c>
      <c r="G2502">
        <v>10100</v>
      </c>
      <c r="H2502" s="3">
        <f t="shared" si="39"/>
        <v>683467</v>
      </c>
      <c r="I2502" s="1">
        <v>683467</v>
      </c>
      <c r="J2502" t="s">
        <v>78</v>
      </c>
      <c r="K2502" t="s">
        <v>34</v>
      </c>
      <c r="L2502" t="s">
        <v>815</v>
      </c>
      <c r="M2502" t="s">
        <v>323</v>
      </c>
    </row>
    <row r="2503" spans="1:13" x14ac:dyDescent="0.25">
      <c r="A2503">
        <v>1637727</v>
      </c>
      <c r="B2503" t="s">
        <v>38</v>
      </c>
      <c r="C2503" s="1" t="s">
        <v>6</v>
      </c>
      <c r="D2503" s="1">
        <v>0.08</v>
      </c>
      <c r="E2503" s="2"/>
      <c r="F2503">
        <v>-10100</v>
      </c>
      <c r="G2503">
        <v>-10100</v>
      </c>
      <c r="H2503" s="3">
        <f t="shared" si="39"/>
        <v>-808</v>
      </c>
      <c r="I2503" s="1">
        <v>-808</v>
      </c>
      <c r="J2503" t="s">
        <v>78</v>
      </c>
      <c r="K2503" t="s">
        <v>34</v>
      </c>
      <c r="L2503" t="s">
        <v>815</v>
      </c>
      <c r="M2503" t="s">
        <v>323</v>
      </c>
    </row>
    <row r="2504" spans="1:13" x14ac:dyDescent="0.25">
      <c r="A2504">
        <v>1640564</v>
      </c>
      <c r="B2504" t="s">
        <v>233</v>
      </c>
      <c r="C2504" s="1">
        <v>17.38</v>
      </c>
      <c r="D2504" s="1">
        <v>12.91</v>
      </c>
      <c r="E2504" s="2">
        <v>-0.25719217491369384</v>
      </c>
      <c r="F2504">
        <v>900</v>
      </c>
      <c r="G2504">
        <v>900</v>
      </c>
      <c r="H2504" s="3">
        <f t="shared" si="39"/>
        <v>11619</v>
      </c>
      <c r="I2504" s="1">
        <v>11619</v>
      </c>
      <c r="J2504" t="s">
        <v>78</v>
      </c>
      <c r="K2504" t="s">
        <v>34</v>
      </c>
      <c r="L2504" t="s">
        <v>816</v>
      </c>
      <c r="M2504" t="s">
        <v>686</v>
      </c>
    </row>
    <row r="2505" spans="1:13" x14ac:dyDescent="0.25">
      <c r="A2505">
        <v>1640564</v>
      </c>
      <c r="B2505" t="s">
        <v>5</v>
      </c>
      <c r="C2505" s="1">
        <v>22.62</v>
      </c>
      <c r="D2505" s="1">
        <v>14.65</v>
      </c>
      <c r="E2505" s="2">
        <v>-0.35234305923961096</v>
      </c>
      <c r="F2505">
        <v>400</v>
      </c>
      <c r="G2505">
        <v>400</v>
      </c>
      <c r="H2505" s="3">
        <f t="shared" si="39"/>
        <v>5860</v>
      </c>
      <c r="I2505" s="1">
        <v>5860</v>
      </c>
      <c r="J2505" t="s">
        <v>78</v>
      </c>
      <c r="K2505" t="s">
        <v>34</v>
      </c>
      <c r="L2505" t="s">
        <v>816</v>
      </c>
      <c r="M2505" t="s">
        <v>686</v>
      </c>
    </row>
    <row r="2506" spans="1:13" x14ac:dyDescent="0.25">
      <c r="A2506">
        <v>1640564</v>
      </c>
      <c r="B2506" t="s">
        <v>202</v>
      </c>
      <c r="C2506" s="1" t="s">
        <v>6</v>
      </c>
      <c r="D2506" s="1">
        <v>9.7799999999999994</v>
      </c>
      <c r="E2506" s="2"/>
      <c r="F2506">
        <v>2045</v>
      </c>
      <c r="G2506">
        <v>2045</v>
      </c>
      <c r="H2506" s="3">
        <f t="shared" si="39"/>
        <v>20000.099999999999</v>
      </c>
      <c r="I2506" s="1">
        <v>20000.099999999999</v>
      </c>
      <c r="J2506" t="s">
        <v>78</v>
      </c>
      <c r="K2506" t="s">
        <v>34</v>
      </c>
      <c r="L2506" t="s">
        <v>816</v>
      </c>
      <c r="M2506" t="s">
        <v>686</v>
      </c>
    </row>
    <row r="2507" spans="1:13" x14ac:dyDescent="0.25">
      <c r="A2507">
        <v>1640564</v>
      </c>
      <c r="B2507" t="s">
        <v>184</v>
      </c>
      <c r="C2507" s="1">
        <v>15.47</v>
      </c>
      <c r="D2507" s="1">
        <v>4.4400000000000004</v>
      </c>
      <c r="E2507" s="2">
        <v>-0.71299288946347772</v>
      </c>
      <c r="F2507">
        <v>100</v>
      </c>
      <c r="G2507">
        <v>100</v>
      </c>
      <c r="H2507" s="3">
        <f t="shared" si="39"/>
        <v>444.00000000000006</v>
      </c>
      <c r="I2507" s="1">
        <v>444.00000000000006</v>
      </c>
      <c r="J2507" t="s">
        <v>78</v>
      </c>
      <c r="K2507" t="s">
        <v>34</v>
      </c>
      <c r="L2507" t="s">
        <v>816</v>
      </c>
      <c r="M2507" t="s">
        <v>686</v>
      </c>
    </row>
    <row r="2508" spans="1:13" x14ac:dyDescent="0.25">
      <c r="A2508">
        <v>1640564</v>
      </c>
      <c r="B2508" t="s">
        <v>364</v>
      </c>
      <c r="C2508" s="1">
        <v>35.659999999999997</v>
      </c>
      <c r="D2508" s="1">
        <v>20.65</v>
      </c>
      <c r="E2508" s="2">
        <v>-0.42091979809310148</v>
      </c>
      <c r="F2508">
        <v>500</v>
      </c>
      <c r="G2508">
        <v>500</v>
      </c>
      <c r="H2508" s="3">
        <f t="shared" si="39"/>
        <v>10325</v>
      </c>
      <c r="I2508" s="1">
        <v>10325</v>
      </c>
      <c r="J2508" t="s">
        <v>78</v>
      </c>
      <c r="K2508" t="s">
        <v>34</v>
      </c>
      <c r="L2508" t="s">
        <v>816</v>
      </c>
      <c r="M2508" t="s">
        <v>686</v>
      </c>
    </row>
    <row r="2509" spans="1:13" x14ac:dyDescent="0.25">
      <c r="A2509">
        <v>1640564</v>
      </c>
      <c r="B2509" t="s">
        <v>252</v>
      </c>
      <c r="C2509" s="1">
        <v>29.24</v>
      </c>
      <c r="D2509" s="1">
        <v>27.45</v>
      </c>
      <c r="E2509" s="2">
        <v>-6.1217510259917896E-2</v>
      </c>
      <c r="F2509">
        <v>300</v>
      </c>
      <c r="G2509">
        <v>300</v>
      </c>
      <c r="H2509" s="3">
        <f t="shared" si="39"/>
        <v>8235</v>
      </c>
      <c r="I2509" s="1">
        <v>8235</v>
      </c>
      <c r="J2509" t="s">
        <v>78</v>
      </c>
      <c r="K2509" t="s">
        <v>34</v>
      </c>
      <c r="L2509" t="s">
        <v>816</v>
      </c>
      <c r="M2509" t="s">
        <v>686</v>
      </c>
    </row>
    <row r="2510" spans="1:13" x14ac:dyDescent="0.25">
      <c r="A2510">
        <v>1640564</v>
      </c>
      <c r="B2510" t="s">
        <v>305</v>
      </c>
      <c r="C2510" s="1">
        <v>38.5</v>
      </c>
      <c r="D2510" s="1">
        <v>15.75</v>
      </c>
      <c r="E2510" s="2">
        <v>-0.59090909090909094</v>
      </c>
      <c r="F2510">
        <v>300</v>
      </c>
      <c r="G2510">
        <v>300</v>
      </c>
      <c r="H2510" s="3">
        <f t="shared" si="39"/>
        <v>4725</v>
      </c>
      <c r="I2510" s="1">
        <v>4725</v>
      </c>
      <c r="J2510" t="s">
        <v>78</v>
      </c>
      <c r="K2510" t="s">
        <v>34</v>
      </c>
      <c r="L2510" t="s">
        <v>816</v>
      </c>
      <c r="M2510" t="s">
        <v>686</v>
      </c>
    </row>
    <row r="2511" spans="1:13" x14ac:dyDescent="0.25">
      <c r="A2511">
        <v>1640564</v>
      </c>
      <c r="B2511" t="s">
        <v>143</v>
      </c>
      <c r="C2511" s="1">
        <v>26.23</v>
      </c>
      <c r="D2511" s="1">
        <v>33.369999999999997</v>
      </c>
      <c r="E2511" s="2">
        <v>0.27220739611132277</v>
      </c>
      <c r="F2511">
        <v>100</v>
      </c>
      <c r="G2511">
        <v>100</v>
      </c>
      <c r="H2511" s="3">
        <f t="shared" si="39"/>
        <v>3336.9999999999995</v>
      </c>
      <c r="I2511" s="1">
        <v>3336.9999999999995</v>
      </c>
      <c r="J2511" t="s">
        <v>78</v>
      </c>
      <c r="K2511" t="s">
        <v>34</v>
      </c>
      <c r="L2511" t="s">
        <v>816</v>
      </c>
      <c r="M2511" t="s">
        <v>686</v>
      </c>
    </row>
    <row r="2512" spans="1:13" x14ac:dyDescent="0.25">
      <c r="A2512">
        <v>1640564</v>
      </c>
      <c r="B2512" t="s">
        <v>366</v>
      </c>
      <c r="C2512" s="1">
        <v>22.2</v>
      </c>
      <c r="D2512" s="1">
        <v>22.14</v>
      </c>
      <c r="E2512" s="2"/>
      <c r="F2512">
        <v>200</v>
      </c>
      <c r="G2512">
        <v>200</v>
      </c>
      <c r="H2512" s="3">
        <f t="shared" si="39"/>
        <v>4428</v>
      </c>
      <c r="I2512" s="1">
        <v>4428</v>
      </c>
      <c r="J2512" t="s">
        <v>78</v>
      </c>
      <c r="K2512" t="s">
        <v>34</v>
      </c>
      <c r="L2512" t="s">
        <v>816</v>
      </c>
      <c r="M2512" t="s">
        <v>686</v>
      </c>
    </row>
    <row r="2513" spans="1:13" x14ac:dyDescent="0.25">
      <c r="A2513">
        <v>1640564</v>
      </c>
      <c r="B2513" t="s">
        <v>355</v>
      </c>
      <c r="C2513" s="1">
        <v>50.77</v>
      </c>
      <c r="D2513" s="1">
        <v>29.38</v>
      </c>
      <c r="E2513" s="2">
        <v>-0.42131179830608634</v>
      </c>
      <c r="F2513">
        <v>100</v>
      </c>
      <c r="G2513">
        <v>100</v>
      </c>
      <c r="H2513" s="3">
        <f t="shared" si="39"/>
        <v>2938</v>
      </c>
      <c r="I2513" s="1">
        <v>2938</v>
      </c>
      <c r="J2513" t="s">
        <v>78</v>
      </c>
      <c r="K2513" t="s">
        <v>34</v>
      </c>
      <c r="L2513" t="s">
        <v>816</v>
      </c>
      <c r="M2513" t="s">
        <v>686</v>
      </c>
    </row>
    <row r="2514" spans="1:13" x14ac:dyDescent="0.25">
      <c r="A2514">
        <v>1640564</v>
      </c>
      <c r="B2514" t="s">
        <v>155</v>
      </c>
      <c r="C2514" s="1">
        <v>61</v>
      </c>
      <c r="D2514" s="1">
        <v>49.97</v>
      </c>
      <c r="E2514" s="2">
        <v>-0.18081967213114755</v>
      </c>
      <c r="F2514">
        <v>300</v>
      </c>
      <c r="G2514">
        <v>300</v>
      </c>
      <c r="H2514" s="3">
        <f t="shared" si="39"/>
        <v>14991</v>
      </c>
      <c r="I2514" s="1">
        <v>14991</v>
      </c>
      <c r="J2514" t="s">
        <v>78</v>
      </c>
      <c r="K2514" t="s">
        <v>34</v>
      </c>
      <c r="L2514" t="s">
        <v>816</v>
      </c>
      <c r="M2514" t="s">
        <v>686</v>
      </c>
    </row>
    <row r="2515" spans="1:13" x14ac:dyDescent="0.25">
      <c r="A2515">
        <v>1640564</v>
      </c>
      <c r="B2515" t="s">
        <v>76</v>
      </c>
      <c r="C2515" s="1" t="s">
        <v>6</v>
      </c>
      <c r="D2515" s="1">
        <v>67.67</v>
      </c>
      <c r="E2515" s="2"/>
      <c r="F2515">
        <v>100</v>
      </c>
      <c r="G2515">
        <v>100</v>
      </c>
      <c r="H2515" s="3">
        <f t="shared" si="39"/>
        <v>6767</v>
      </c>
      <c r="I2515" s="1">
        <v>6767</v>
      </c>
      <c r="J2515" t="s">
        <v>78</v>
      </c>
      <c r="K2515" t="s">
        <v>34</v>
      </c>
      <c r="L2515" t="s">
        <v>816</v>
      </c>
      <c r="M2515" t="s">
        <v>686</v>
      </c>
    </row>
    <row r="2516" spans="1:13" x14ac:dyDescent="0.25">
      <c r="A2516">
        <v>1640564</v>
      </c>
      <c r="B2516" t="s">
        <v>31</v>
      </c>
      <c r="C2516" s="1">
        <v>16.8</v>
      </c>
      <c r="D2516" s="1">
        <v>1.18</v>
      </c>
      <c r="E2516" s="2">
        <v>-0.92976190476190479</v>
      </c>
      <c r="F2516">
        <v>300</v>
      </c>
      <c r="G2516">
        <v>300</v>
      </c>
      <c r="H2516" s="3">
        <f t="shared" si="39"/>
        <v>354</v>
      </c>
      <c r="I2516" s="1">
        <v>354</v>
      </c>
      <c r="J2516" t="s">
        <v>78</v>
      </c>
      <c r="K2516" t="s">
        <v>34</v>
      </c>
      <c r="L2516" t="s">
        <v>816</v>
      </c>
      <c r="M2516" t="s">
        <v>686</v>
      </c>
    </row>
    <row r="2517" spans="1:13" x14ac:dyDescent="0.25">
      <c r="A2517">
        <v>1641257</v>
      </c>
      <c r="B2517" t="s">
        <v>277</v>
      </c>
      <c r="C2517" s="1">
        <v>75.159561999999994</v>
      </c>
      <c r="D2517" s="1">
        <v>68.72</v>
      </c>
      <c r="E2517" s="2">
        <v>-8.567854613096329E-2</v>
      </c>
      <c r="F2517">
        <v>400</v>
      </c>
      <c r="G2517">
        <v>400</v>
      </c>
      <c r="H2517" s="3">
        <f t="shared" si="39"/>
        <v>27488</v>
      </c>
      <c r="I2517" s="1">
        <v>27488</v>
      </c>
      <c r="J2517" t="s">
        <v>349</v>
      </c>
      <c r="K2517" t="s">
        <v>21</v>
      </c>
      <c r="L2517" t="s">
        <v>614</v>
      </c>
      <c r="M2517" t="s">
        <v>473</v>
      </c>
    </row>
    <row r="2518" spans="1:13" x14ac:dyDescent="0.25">
      <c r="A2518">
        <v>1641257</v>
      </c>
      <c r="B2518" t="s">
        <v>233</v>
      </c>
      <c r="C2518" s="1">
        <v>13.468714</v>
      </c>
      <c r="D2518" s="1">
        <v>12.91</v>
      </c>
      <c r="E2518" s="2">
        <v>-4.1482356815951409E-2</v>
      </c>
      <c r="F2518">
        <v>2800</v>
      </c>
      <c r="G2518">
        <v>2800</v>
      </c>
      <c r="H2518" s="3">
        <f t="shared" si="39"/>
        <v>36148</v>
      </c>
      <c r="I2518" s="1">
        <v>36148</v>
      </c>
      <c r="J2518" t="s">
        <v>349</v>
      </c>
      <c r="K2518" t="s">
        <v>21</v>
      </c>
      <c r="L2518" t="s">
        <v>614</v>
      </c>
      <c r="M2518" t="s">
        <v>473</v>
      </c>
    </row>
    <row r="2519" spans="1:13" x14ac:dyDescent="0.25">
      <c r="A2519">
        <v>1641257</v>
      </c>
      <c r="B2519" t="s">
        <v>479</v>
      </c>
      <c r="C2519" s="1" t="s">
        <v>6</v>
      </c>
      <c r="D2519" s="1">
        <v>15.57</v>
      </c>
      <c r="E2519" s="2"/>
      <c r="F2519">
        <v>2500</v>
      </c>
      <c r="G2519">
        <v>2500</v>
      </c>
      <c r="H2519" s="3">
        <f t="shared" si="39"/>
        <v>38925</v>
      </c>
      <c r="I2519" s="1">
        <v>38925</v>
      </c>
      <c r="J2519" t="s">
        <v>349</v>
      </c>
      <c r="K2519" t="s">
        <v>21</v>
      </c>
      <c r="L2519" t="s">
        <v>614</v>
      </c>
      <c r="M2519" t="s">
        <v>473</v>
      </c>
    </row>
    <row r="2520" spans="1:13" x14ac:dyDescent="0.25">
      <c r="A2520">
        <v>1641257</v>
      </c>
      <c r="B2520" t="s">
        <v>113</v>
      </c>
      <c r="C2520" s="1">
        <v>0</v>
      </c>
      <c r="D2520" s="1">
        <v>47.094999999999999</v>
      </c>
      <c r="E2520" s="2"/>
      <c r="F2520">
        <v>500</v>
      </c>
      <c r="G2520">
        <v>500</v>
      </c>
      <c r="H2520" s="3">
        <f t="shared" si="39"/>
        <v>23547.5</v>
      </c>
      <c r="I2520" s="1">
        <v>23547.5</v>
      </c>
      <c r="J2520" t="s">
        <v>349</v>
      </c>
      <c r="K2520" t="s">
        <v>21</v>
      </c>
      <c r="L2520" t="s">
        <v>614</v>
      </c>
      <c r="M2520" t="s">
        <v>473</v>
      </c>
    </row>
    <row r="2521" spans="1:13" x14ac:dyDescent="0.25">
      <c r="A2521">
        <v>1641257</v>
      </c>
      <c r="B2521" t="s">
        <v>98</v>
      </c>
      <c r="C2521" s="1">
        <v>93.608832000000007</v>
      </c>
      <c r="D2521" s="1">
        <v>97.5</v>
      </c>
      <c r="E2521" s="2">
        <v>4.1568385342100979E-2</v>
      </c>
      <c r="F2521">
        <v>885</v>
      </c>
      <c r="G2521">
        <v>885</v>
      </c>
      <c r="H2521" s="3">
        <f t="shared" si="39"/>
        <v>86287.5</v>
      </c>
      <c r="I2521" s="1">
        <v>86287.5</v>
      </c>
      <c r="J2521" t="s">
        <v>349</v>
      </c>
      <c r="K2521" t="s">
        <v>21</v>
      </c>
      <c r="L2521" t="s">
        <v>614</v>
      </c>
      <c r="M2521" t="s">
        <v>473</v>
      </c>
    </row>
    <row r="2522" spans="1:13" x14ac:dyDescent="0.25">
      <c r="A2522">
        <v>1641257</v>
      </c>
      <c r="B2522" t="s">
        <v>511</v>
      </c>
      <c r="C2522" s="1">
        <v>0</v>
      </c>
      <c r="D2522" s="1">
        <v>30.98</v>
      </c>
      <c r="E2522" s="2"/>
      <c r="F2522">
        <v>1400</v>
      </c>
      <c r="G2522">
        <v>1400</v>
      </c>
      <c r="H2522" s="3">
        <f t="shared" si="39"/>
        <v>43372</v>
      </c>
      <c r="I2522" s="1">
        <v>43372</v>
      </c>
      <c r="J2522" t="s">
        <v>349</v>
      </c>
      <c r="K2522" t="s">
        <v>21</v>
      </c>
      <c r="L2522" t="s">
        <v>614</v>
      </c>
      <c r="M2522" t="s">
        <v>473</v>
      </c>
    </row>
    <row r="2523" spans="1:13" x14ac:dyDescent="0.25">
      <c r="A2523">
        <v>1641257</v>
      </c>
      <c r="B2523" t="s">
        <v>379</v>
      </c>
      <c r="C2523" s="1">
        <v>9.8473410000000001</v>
      </c>
      <c r="D2523" s="1">
        <v>9.6300000000000008</v>
      </c>
      <c r="E2523" s="2">
        <v>-2.2071034201009119E-2</v>
      </c>
      <c r="F2523">
        <v>8708</v>
      </c>
      <c r="G2523">
        <v>8708</v>
      </c>
      <c r="H2523" s="3">
        <f t="shared" si="39"/>
        <v>83858.040000000008</v>
      </c>
      <c r="I2523" s="1">
        <v>83858.040000000008</v>
      </c>
      <c r="J2523" t="s">
        <v>349</v>
      </c>
      <c r="K2523" t="s">
        <v>21</v>
      </c>
      <c r="L2523" t="s">
        <v>614</v>
      </c>
      <c r="M2523" t="s">
        <v>473</v>
      </c>
    </row>
    <row r="2524" spans="1:13" x14ac:dyDescent="0.25">
      <c r="A2524">
        <v>1641257</v>
      </c>
      <c r="B2524" t="s">
        <v>615</v>
      </c>
      <c r="C2524" s="1">
        <v>82.290961999999993</v>
      </c>
      <c r="D2524" s="1">
        <v>71.95</v>
      </c>
      <c r="E2524" s="2">
        <v>-0.12566339909843308</v>
      </c>
      <c r="F2524">
        <v>1006</v>
      </c>
      <c r="G2524">
        <v>1006</v>
      </c>
      <c r="H2524" s="3">
        <f t="shared" si="39"/>
        <v>72381.7</v>
      </c>
      <c r="I2524" s="1">
        <v>72381.7</v>
      </c>
      <c r="J2524" t="s">
        <v>349</v>
      </c>
      <c r="K2524" t="s">
        <v>21</v>
      </c>
      <c r="L2524" t="s">
        <v>614</v>
      </c>
      <c r="M2524" t="s">
        <v>473</v>
      </c>
    </row>
    <row r="2525" spans="1:13" x14ac:dyDescent="0.25">
      <c r="A2525">
        <v>1641257</v>
      </c>
      <c r="B2525" t="s">
        <v>281</v>
      </c>
      <c r="C2525" s="1">
        <v>0</v>
      </c>
      <c r="D2525" s="1">
        <v>22.21</v>
      </c>
      <c r="E2525" s="2"/>
      <c r="F2525">
        <v>2500</v>
      </c>
      <c r="G2525">
        <v>2500</v>
      </c>
      <c r="H2525" s="3">
        <f t="shared" si="39"/>
        <v>55525</v>
      </c>
      <c r="I2525" s="1">
        <v>55525</v>
      </c>
      <c r="J2525" t="s">
        <v>349</v>
      </c>
      <c r="K2525" t="s">
        <v>21</v>
      </c>
      <c r="L2525" t="s">
        <v>614</v>
      </c>
      <c r="M2525" t="s">
        <v>473</v>
      </c>
    </row>
    <row r="2526" spans="1:13" x14ac:dyDescent="0.25">
      <c r="A2526">
        <v>1641257</v>
      </c>
      <c r="B2526" t="s">
        <v>246</v>
      </c>
      <c r="C2526" s="1" t="s">
        <v>6</v>
      </c>
      <c r="D2526" s="1">
        <v>27.2</v>
      </c>
      <c r="E2526" s="2"/>
      <c r="F2526">
        <v>1100</v>
      </c>
      <c r="G2526">
        <v>1100</v>
      </c>
      <c r="H2526" s="3">
        <f t="shared" si="39"/>
        <v>29920</v>
      </c>
      <c r="I2526" s="1">
        <v>29920</v>
      </c>
      <c r="J2526" t="s">
        <v>349</v>
      </c>
      <c r="K2526" t="s">
        <v>21</v>
      </c>
      <c r="L2526" t="s">
        <v>614</v>
      </c>
      <c r="M2526" t="s">
        <v>473</v>
      </c>
    </row>
    <row r="2527" spans="1:13" x14ac:dyDescent="0.25">
      <c r="A2527">
        <v>1641257</v>
      </c>
      <c r="B2527" t="s">
        <v>201</v>
      </c>
      <c r="C2527" s="1">
        <v>37.688744</v>
      </c>
      <c r="D2527" s="1">
        <v>35.15</v>
      </c>
      <c r="E2527" s="2">
        <v>-6.7360801410628099E-2</v>
      </c>
      <c r="F2527">
        <v>900</v>
      </c>
      <c r="G2527">
        <v>400</v>
      </c>
      <c r="H2527" s="3">
        <f t="shared" si="39"/>
        <v>31635</v>
      </c>
      <c r="I2527" s="1">
        <v>14060</v>
      </c>
      <c r="J2527" t="s">
        <v>349</v>
      </c>
      <c r="K2527" t="s">
        <v>21</v>
      </c>
      <c r="L2527" t="s">
        <v>614</v>
      </c>
      <c r="M2527" t="s">
        <v>473</v>
      </c>
    </row>
    <row r="2528" spans="1:13" x14ac:dyDescent="0.25">
      <c r="A2528">
        <v>1641257</v>
      </c>
      <c r="B2528" t="s">
        <v>298</v>
      </c>
      <c r="C2528" s="1">
        <v>27.887149999999998</v>
      </c>
      <c r="D2528" s="1">
        <v>31.8</v>
      </c>
      <c r="E2528" s="2">
        <v>0.14031014284356783</v>
      </c>
      <c r="F2528">
        <v>1400</v>
      </c>
      <c r="G2528">
        <v>1400</v>
      </c>
      <c r="H2528" s="3">
        <f t="shared" si="39"/>
        <v>44520</v>
      </c>
      <c r="I2528" s="1">
        <v>44520</v>
      </c>
      <c r="J2528" t="s">
        <v>349</v>
      </c>
      <c r="K2528" t="s">
        <v>21</v>
      </c>
      <c r="L2528" t="s">
        <v>614</v>
      </c>
      <c r="M2528" t="s">
        <v>473</v>
      </c>
    </row>
    <row r="2529" spans="1:13" x14ac:dyDescent="0.25">
      <c r="A2529">
        <v>1641257</v>
      </c>
      <c r="B2529" t="s">
        <v>126</v>
      </c>
      <c r="C2529" s="1">
        <v>0</v>
      </c>
      <c r="D2529" s="1">
        <v>14.45</v>
      </c>
      <c r="E2529" s="2"/>
      <c r="F2529">
        <v>2355</v>
      </c>
      <c r="G2529">
        <v>2355</v>
      </c>
      <c r="H2529" s="3">
        <f t="shared" si="39"/>
        <v>34029.75</v>
      </c>
      <c r="I2529" s="1">
        <v>34029.75</v>
      </c>
      <c r="J2529" t="s">
        <v>349</v>
      </c>
      <c r="K2529" t="s">
        <v>21</v>
      </c>
      <c r="L2529" t="s">
        <v>614</v>
      </c>
      <c r="M2529" t="s">
        <v>473</v>
      </c>
    </row>
    <row r="2530" spans="1:13" x14ac:dyDescent="0.25">
      <c r="A2530">
        <v>1641257</v>
      </c>
      <c r="B2530" t="s">
        <v>223</v>
      </c>
      <c r="C2530" s="1">
        <v>25.206671</v>
      </c>
      <c r="D2530" s="1">
        <v>25.55</v>
      </c>
      <c r="E2530" s="2">
        <v>1.3620561001490466E-2</v>
      </c>
      <c r="F2530">
        <v>700</v>
      </c>
      <c r="G2530">
        <v>0</v>
      </c>
      <c r="H2530" s="3">
        <f t="shared" si="39"/>
        <v>17885</v>
      </c>
      <c r="I2530" s="1">
        <v>0</v>
      </c>
      <c r="J2530" t="s">
        <v>349</v>
      </c>
      <c r="K2530" t="s">
        <v>21</v>
      </c>
      <c r="L2530" t="s">
        <v>614</v>
      </c>
      <c r="M2530" t="s">
        <v>473</v>
      </c>
    </row>
    <row r="2531" spans="1:13" x14ac:dyDescent="0.25">
      <c r="A2531">
        <v>1641257</v>
      </c>
      <c r="B2531" t="s">
        <v>386</v>
      </c>
      <c r="C2531" s="1">
        <v>0</v>
      </c>
      <c r="D2531" s="1">
        <v>11.8</v>
      </c>
      <c r="E2531" s="2"/>
      <c r="F2531">
        <v>1500</v>
      </c>
      <c r="G2531">
        <v>1500</v>
      </c>
      <c r="H2531" s="3">
        <f t="shared" si="39"/>
        <v>17700</v>
      </c>
      <c r="I2531" s="1">
        <v>17700</v>
      </c>
      <c r="J2531" t="s">
        <v>349</v>
      </c>
      <c r="K2531" t="s">
        <v>21</v>
      </c>
      <c r="L2531" t="s">
        <v>614</v>
      </c>
      <c r="M2531" t="s">
        <v>473</v>
      </c>
    </row>
    <row r="2532" spans="1:13" x14ac:dyDescent="0.25">
      <c r="A2532">
        <v>1641257</v>
      </c>
      <c r="B2532" t="s">
        <v>616</v>
      </c>
      <c r="C2532" s="1">
        <v>131.03903</v>
      </c>
      <c r="D2532" s="1">
        <v>135.85</v>
      </c>
      <c r="E2532" s="2">
        <v>3.6714023295196838E-2</v>
      </c>
      <c r="F2532">
        <v>618</v>
      </c>
      <c r="G2532">
        <v>618</v>
      </c>
      <c r="H2532" s="3">
        <f t="shared" si="39"/>
        <v>83955.3</v>
      </c>
      <c r="I2532" s="1">
        <v>83955.3</v>
      </c>
      <c r="J2532" t="s">
        <v>349</v>
      </c>
      <c r="K2532" t="s">
        <v>21</v>
      </c>
      <c r="L2532" t="s">
        <v>614</v>
      </c>
      <c r="M2532" t="s">
        <v>473</v>
      </c>
    </row>
    <row r="2533" spans="1:13" x14ac:dyDescent="0.25">
      <c r="A2533">
        <v>1641257</v>
      </c>
      <c r="B2533" t="s">
        <v>226</v>
      </c>
      <c r="C2533" s="1">
        <v>0</v>
      </c>
      <c r="D2533" s="1">
        <v>2.5499999999999998</v>
      </c>
      <c r="E2533" s="2"/>
      <c r="F2533">
        <v>2100</v>
      </c>
      <c r="G2533">
        <v>2100</v>
      </c>
      <c r="H2533" s="3">
        <f t="shared" si="39"/>
        <v>5355</v>
      </c>
      <c r="I2533" s="1">
        <v>5355</v>
      </c>
      <c r="J2533" t="s">
        <v>349</v>
      </c>
      <c r="K2533" t="s">
        <v>21</v>
      </c>
      <c r="L2533" t="s">
        <v>614</v>
      </c>
      <c r="M2533" t="s">
        <v>473</v>
      </c>
    </row>
    <row r="2534" spans="1:13" x14ac:dyDescent="0.25">
      <c r="A2534">
        <v>1641257</v>
      </c>
      <c r="B2534" t="s">
        <v>185</v>
      </c>
      <c r="C2534" s="1" t="s">
        <v>6</v>
      </c>
      <c r="D2534" s="1">
        <v>46.4</v>
      </c>
      <c r="E2534" s="2"/>
      <c r="F2534">
        <v>1800</v>
      </c>
      <c r="G2534">
        <v>1800</v>
      </c>
      <c r="H2534" s="3">
        <f t="shared" si="39"/>
        <v>83520</v>
      </c>
      <c r="I2534" s="1">
        <v>83520</v>
      </c>
      <c r="J2534" t="s">
        <v>349</v>
      </c>
      <c r="K2534" t="s">
        <v>21</v>
      </c>
      <c r="L2534" t="s">
        <v>614</v>
      </c>
      <c r="M2534" t="s">
        <v>473</v>
      </c>
    </row>
    <row r="2535" spans="1:13" x14ac:dyDescent="0.25">
      <c r="A2535">
        <v>1641257</v>
      </c>
      <c r="B2535" t="s">
        <v>25</v>
      </c>
      <c r="C2535" s="1">
        <v>36.379052000000001</v>
      </c>
      <c r="D2535" s="1">
        <v>47.71</v>
      </c>
      <c r="E2535" s="2">
        <v>0.31146902893456374</v>
      </c>
      <c r="F2535">
        <v>900</v>
      </c>
      <c r="G2535">
        <v>500</v>
      </c>
      <c r="H2535" s="3">
        <f t="shared" si="39"/>
        <v>42939</v>
      </c>
      <c r="I2535" s="1">
        <v>23855</v>
      </c>
      <c r="J2535" t="s">
        <v>349</v>
      </c>
      <c r="K2535" t="s">
        <v>21</v>
      </c>
      <c r="L2535" t="s">
        <v>614</v>
      </c>
      <c r="M2535" t="s">
        <v>473</v>
      </c>
    </row>
    <row r="2536" spans="1:13" x14ac:dyDescent="0.25">
      <c r="A2536">
        <v>1641257</v>
      </c>
      <c r="B2536" t="s">
        <v>107</v>
      </c>
      <c r="C2536" s="1">
        <v>99.889171000000005</v>
      </c>
      <c r="D2536" s="1">
        <v>101.49</v>
      </c>
      <c r="E2536" s="2">
        <v>1.6026051512630837E-2</v>
      </c>
      <c r="F2536">
        <v>832</v>
      </c>
      <c r="G2536">
        <v>832</v>
      </c>
      <c r="H2536" s="3">
        <f t="shared" si="39"/>
        <v>84439.679999999993</v>
      </c>
      <c r="I2536" s="1">
        <v>84439.679999999993</v>
      </c>
      <c r="J2536" t="s">
        <v>349</v>
      </c>
      <c r="K2536" t="s">
        <v>21</v>
      </c>
      <c r="L2536" t="s">
        <v>614</v>
      </c>
      <c r="M2536" t="s">
        <v>473</v>
      </c>
    </row>
    <row r="2537" spans="1:13" x14ac:dyDescent="0.25">
      <c r="A2537">
        <v>1641257</v>
      </c>
      <c r="B2537" t="s">
        <v>367</v>
      </c>
      <c r="C2537" s="1">
        <v>89.735283999999993</v>
      </c>
      <c r="D2537" s="1">
        <v>88.41</v>
      </c>
      <c r="E2537" s="2">
        <v>-1.4768817135520477E-2</v>
      </c>
      <c r="F2537">
        <v>904</v>
      </c>
      <c r="G2537">
        <v>904</v>
      </c>
      <c r="H2537" s="3">
        <f t="shared" si="39"/>
        <v>79922.64</v>
      </c>
      <c r="I2537" s="1">
        <v>79922.64</v>
      </c>
      <c r="J2537" t="s">
        <v>349</v>
      </c>
      <c r="K2537" t="s">
        <v>21</v>
      </c>
      <c r="L2537" t="s">
        <v>614</v>
      </c>
      <c r="M2537" t="s">
        <v>473</v>
      </c>
    </row>
    <row r="2538" spans="1:13" x14ac:dyDescent="0.25">
      <c r="A2538">
        <v>1641257</v>
      </c>
      <c r="B2538" t="s">
        <v>70</v>
      </c>
      <c r="C2538" s="1">
        <v>7.9377829999999996</v>
      </c>
      <c r="D2538" s="1">
        <v>9.0399999999999991</v>
      </c>
      <c r="E2538" s="2">
        <v>0.13885703350671083</v>
      </c>
      <c r="F2538">
        <v>2500</v>
      </c>
      <c r="G2538">
        <v>1200</v>
      </c>
      <c r="H2538" s="3">
        <f t="shared" si="39"/>
        <v>22599.999999999996</v>
      </c>
      <c r="I2538" s="1">
        <v>10847.999999999998</v>
      </c>
      <c r="J2538" t="s">
        <v>349</v>
      </c>
      <c r="K2538" t="s">
        <v>21</v>
      </c>
      <c r="L2538" t="s">
        <v>614</v>
      </c>
      <c r="M2538" t="s">
        <v>473</v>
      </c>
    </row>
    <row r="2539" spans="1:13" x14ac:dyDescent="0.25">
      <c r="A2539">
        <v>1641257</v>
      </c>
      <c r="B2539" t="s">
        <v>76</v>
      </c>
      <c r="C2539" s="1">
        <v>87.832943999999998</v>
      </c>
      <c r="D2539" s="1">
        <v>67.67</v>
      </c>
      <c r="E2539" s="2">
        <v>-0.22956015228181348</v>
      </c>
      <c r="F2539">
        <v>500</v>
      </c>
      <c r="G2539">
        <v>200</v>
      </c>
      <c r="H2539" s="3">
        <f t="shared" si="39"/>
        <v>33835</v>
      </c>
      <c r="I2539" s="1">
        <v>13534</v>
      </c>
      <c r="J2539" t="s">
        <v>349</v>
      </c>
      <c r="K2539" t="s">
        <v>21</v>
      </c>
      <c r="L2539" t="s">
        <v>614</v>
      </c>
      <c r="M2539" t="s">
        <v>473</v>
      </c>
    </row>
    <row r="2540" spans="1:13" x14ac:dyDescent="0.25">
      <c r="A2540">
        <v>1641257</v>
      </c>
      <c r="B2540" t="s">
        <v>617</v>
      </c>
      <c r="C2540" s="1">
        <v>9.5824529999999992</v>
      </c>
      <c r="D2540" s="1">
        <v>9.58</v>
      </c>
      <c r="E2540" s="2"/>
      <c r="F2540">
        <v>8494</v>
      </c>
      <c r="G2540">
        <v>8494</v>
      </c>
      <c r="H2540" s="3">
        <f t="shared" si="39"/>
        <v>81372.52</v>
      </c>
      <c r="I2540" s="1">
        <v>81372.52</v>
      </c>
      <c r="J2540" t="s">
        <v>349</v>
      </c>
      <c r="K2540" t="s">
        <v>21</v>
      </c>
      <c r="L2540" t="s">
        <v>614</v>
      </c>
      <c r="M2540" t="s">
        <v>473</v>
      </c>
    </row>
    <row r="2541" spans="1:13" x14ac:dyDescent="0.25">
      <c r="A2541">
        <v>1645033</v>
      </c>
      <c r="B2541" t="s">
        <v>311</v>
      </c>
      <c r="C2541" s="1" t="s">
        <v>6</v>
      </c>
      <c r="D2541" s="1">
        <v>6.09</v>
      </c>
      <c r="E2541" s="2"/>
      <c r="F2541">
        <v>50</v>
      </c>
      <c r="G2541">
        <v>50</v>
      </c>
      <c r="H2541" s="3">
        <f t="shared" si="39"/>
        <v>304.5</v>
      </c>
      <c r="I2541" s="1">
        <v>304.5</v>
      </c>
      <c r="J2541" t="s">
        <v>358</v>
      </c>
      <c r="K2541" t="s">
        <v>34</v>
      </c>
      <c r="L2541" t="s">
        <v>322</v>
      </c>
      <c r="M2541" t="s">
        <v>323</v>
      </c>
    </row>
    <row r="2542" spans="1:13" x14ac:dyDescent="0.25">
      <c r="A2542">
        <v>1645033</v>
      </c>
      <c r="B2542" t="s">
        <v>817</v>
      </c>
      <c r="C2542" s="1" t="s">
        <v>6</v>
      </c>
      <c r="D2542" s="1">
        <v>2</v>
      </c>
      <c r="E2542" s="2"/>
      <c r="F2542">
        <v>250</v>
      </c>
      <c r="G2542">
        <v>250</v>
      </c>
      <c r="H2542" s="3">
        <f t="shared" si="39"/>
        <v>500</v>
      </c>
      <c r="I2542" s="1">
        <v>500</v>
      </c>
      <c r="J2542" t="s">
        <v>358</v>
      </c>
      <c r="K2542" t="s">
        <v>34</v>
      </c>
      <c r="L2542" t="s">
        <v>322</v>
      </c>
      <c r="M2542" t="s">
        <v>323</v>
      </c>
    </row>
    <row r="2543" spans="1:13" x14ac:dyDescent="0.25">
      <c r="A2543">
        <v>1645033</v>
      </c>
      <c r="B2543" t="s">
        <v>390</v>
      </c>
      <c r="C2543" s="1" t="s">
        <v>6</v>
      </c>
      <c r="D2543" s="1">
        <v>37</v>
      </c>
      <c r="E2543" s="2"/>
      <c r="F2543">
        <v>28</v>
      </c>
      <c r="G2543">
        <v>28</v>
      </c>
      <c r="H2543" s="3">
        <f t="shared" si="39"/>
        <v>1036</v>
      </c>
      <c r="I2543" s="1">
        <v>1036</v>
      </c>
      <c r="J2543" t="s">
        <v>358</v>
      </c>
      <c r="K2543" t="s">
        <v>34</v>
      </c>
      <c r="L2543" t="s">
        <v>322</v>
      </c>
      <c r="M2543" t="s">
        <v>323</v>
      </c>
    </row>
    <row r="2544" spans="1:13" x14ac:dyDescent="0.25">
      <c r="A2544">
        <v>1645033</v>
      </c>
      <c r="B2544" t="s">
        <v>818</v>
      </c>
      <c r="C2544" s="1" t="s">
        <v>6</v>
      </c>
      <c r="D2544" s="1">
        <v>3.22</v>
      </c>
      <c r="E2544" s="2"/>
      <c r="F2544">
        <v>240</v>
      </c>
      <c r="G2544">
        <v>240</v>
      </c>
      <c r="H2544" s="3">
        <f t="shared" si="39"/>
        <v>772.80000000000007</v>
      </c>
      <c r="I2544" s="1">
        <v>772.80000000000007</v>
      </c>
      <c r="J2544" t="s">
        <v>358</v>
      </c>
      <c r="K2544" t="s">
        <v>34</v>
      </c>
      <c r="L2544" t="s">
        <v>322</v>
      </c>
      <c r="M2544" t="s">
        <v>323</v>
      </c>
    </row>
    <row r="2545" spans="1:13" x14ac:dyDescent="0.25">
      <c r="A2545">
        <v>1645033</v>
      </c>
      <c r="B2545" t="s">
        <v>314</v>
      </c>
      <c r="C2545" s="1" t="s">
        <v>6</v>
      </c>
      <c r="D2545" s="1">
        <v>0.69</v>
      </c>
      <c r="E2545" s="2"/>
      <c r="F2545">
        <v>180</v>
      </c>
      <c r="G2545">
        <v>180</v>
      </c>
      <c r="H2545" s="3">
        <f t="shared" si="39"/>
        <v>124.19999999999999</v>
      </c>
      <c r="I2545" s="1">
        <v>124.19999999999999</v>
      </c>
      <c r="J2545" t="s">
        <v>358</v>
      </c>
      <c r="K2545" t="s">
        <v>34</v>
      </c>
      <c r="L2545" t="s">
        <v>322</v>
      </c>
      <c r="M2545" t="s">
        <v>323</v>
      </c>
    </row>
    <row r="2546" spans="1:13" x14ac:dyDescent="0.25">
      <c r="A2546">
        <v>1646922</v>
      </c>
      <c r="B2546" t="s">
        <v>230</v>
      </c>
      <c r="C2546" s="1">
        <v>16.838142999999999</v>
      </c>
      <c r="D2546" s="1">
        <v>0.94</v>
      </c>
      <c r="E2546" s="2">
        <v>-0.944174366496353</v>
      </c>
      <c r="F2546">
        <v>700</v>
      </c>
      <c r="G2546">
        <v>700</v>
      </c>
      <c r="H2546" s="3">
        <f t="shared" si="39"/>
        <v>658</v>
      </c>
      <c r="I2546" s="1">
        <v>658</v>
      </c>
      <c r="J2546" t="s">
        <v>349</v>
      </c>
      <c r="K2546" t="s">
        <v>21</v>
      </c>
      <c r="L2546" t="s">
        <v>622</v>
      </c>
      <c r="M2546" t="s">
        <v>273</v>
      </c>
    </row>
    <row r="2547" spans="1:13" x14ac:dyDescent="0.25">
      <c r="A2547">
        <v>1646922</v>
      </c>
      <c r="B2547" t="s">
        <v>100</v>
      </c>
      <c r="C2547" s="1" t="s">
        <v>6</v>
      </c>
      <c r="D2547" s="1">
        <v>101</v>
      </c>
      <c r="E2547" s="2"/>
      <c r="F2547">
        <v>248</v>
      </c>
      <c r="G2547">
        <v>248</v>
      </c>
      <c r="H2547" s="3">
        <f t="shared" si="39"/>
        <v>25048</v>
      </c>
      <c r="I2547" s="1">
        <v>25048</v>
      </c>
      <c r="J2547" t="s">
        <v>349</v>
      </c>
      <c r="K2547" t="s">
        <v>21</v>
      </c>
      <c r="L2547" t="s">
        <v>622</v>
      </c>
      <c r="M2547" t="s">
        <v>273</v>
      </c>
    </row>
    <row r="2548" spans="1:13" x14ac:dyDescent="0.25">
      <c r="A2548">
        <v>1646922</v>
      </c>
      <c r="B2548" t="s">
        <v>381</v>
      </c>
      <c r="C2548" s="1">
        <v>5.7232469999999998</v>
      </c>
      <c r="D2548" s="1">
        <v>4.5199999999999996</v>
      </c>
      <c r="E2548" s="2">
        <v>-0.21023852369118443</v>
      </c>
      <c r="F2548">
        <v>3000</v>
      </c>
      <c r="G2548">
        <v>3000</v>
      </c>
      <c r="H2548" s="3">
        <f t="shared" si="39"/>
        <v>13559.999999999998</v>
      </c>
      <c r="I2548" s="1">
        <v>13559.999999999998</v>
      </c>
      <c r="J2548" t="s">
        <v>349</v>
      </c>
      <c r="K2548" t="s">
        <v>21</v>
      </c>
      <c r="L2548" t="s">
        <v>622</v>
      </c>
      <c r="M2548" t="s">
        <v>273</v>
      </c>
    </row>
    <row r="2549" spans="1:13" x14ac:dyDescent="0.25">
      <c r="A2549">
        <v>1646922</v>
      </c>
      <c r="B2549" t="s">
        <v>281</v>
      </c>
      <c r="C2549" s="1">
        <v>16.123811</v>
      </c>
      <c r="D2549" s="1">
        <v>22.21</v>
      </c>
      <c r="E2549" s="2">
        <v>0.37746591050961842</v>
      </c>
      <c r="F2549">
        <v>0</v>
      </c>
      <c r="G2549">
        <v>0</v>
      </c>
      <c r="H2549" s="3">
        <f t="shared" si="39"/>
        <v>0</v>
      </c>
      <c r="I2549" s="1">
        <v>0</v>
      </c>
      <c r="J2549" t="s">
        <v>349</v>
      </c>
      <c r="K2549" t="s">
        <v>21</v>
      </c>
      <c r="L2549" t="s">
        <v>622</v>
      </c>
      <c r="M2549" t="s">
        <v>273</v>
      </c>
    </row>
    <row r="2550" spans="1:13" x14ac:dyDescent="0.25">
      <c r="A2550">
        <v>1646922</v>
      </c>
      <c r="B2550" t="s">
        <v>201</v>
      </c>
      <c r="C2550" s="1">
        <v>33.364128999999998</v>
      </c>
      <c r="D2550" s="1">
        <v>35.15</v>
      </c>
      <c r="E2550" s="2">
        <v>5.3526678307711864E-2</v>
      </c>
      <c r="F2550">
        <v>700</v>
      </c>
      <c r="G2550">
        <v>0</v>
      </c>
      <c r="H2550" s="3">
        <f t="shared" si="39"/>
        <v>24605</v>
      </c>
      <c r="I2550" s="1">
        <v>0</v>
      </c>
      <c r="J2550" t="s">
        <v>349</v>
      </c>
      <c r="K2550" t="s">
        <v>21</v>
      </c>
      <c r="L2550" t="s">
        <v>622</v>
      </c>
      <c r="M2550" t="s">
        <v>273</v>
      </c>
    </row>
    <row r="2551" spans="1:13" x14ac:dyDescent="0.25">
      <c r="A2551">
        <v>1646922</v>
      </c>
      <c r="B2551" t="s">
        <v>623</v>
      </c>
      <c r="C2551" s="1">
        <v>1.810494</v>
      </c>
      <c r="D2551" s="1">
        <v>1.52</v>
      </c>
      <c r="E2551" s="2">
        <v>-0.16045013129013408</v>
      </c>
      <c r="F2551">
        <v>3100</v>
      </c>
      <c r="G2551">
        <v>3100</v>
      </c>
      <c r="H2551" s="3">
        <f t="shared" si="39"/>
        <v>4712</v>
      </c>
      <c r="I2551" s="1">
        <v>4712</v>
      </c>
      <c r="J2551" t="s">
        <v>349</v>
      </c>
      <c r="K2551" t="s">
        <v>21</v>
      </c>
      <c r="L2551" t="s">
        <v>622</v>
      </c>
      <c r="M2551" t="s">
        <v>273</v>
      </c>
    </row>
    <row r="2552" spans="1:13" x14ac:dyDescent="0.25">
      <c r="A2552">
        <v>1646922</v>
      </c>
      <c r="B2552" t="s">
        <v>305</v>
      </c>
      <c r="C2552" s="1">
        <v>20.680333000000001</v>
      </c>
      <c r="D2552" s="1">
        <v>15.75</v>
      </c>
      <c r="E2552" s="2">
        <v>-0.23840684770404813</v>
      </c>
      <c r="F2552">
        <v>600</v>
      </c>
      <c r="G2552">
        <v>0</v>
      </c>
      <c r="H2552" s="3">
        <f t="shared" si="39"/>
        <v>9450</v>
      </c>
      <c r="I2552" s="1">
        <v>0</v>
      </c>
      <c r="J2552" t="s">
        <v>349</v>
      </c>
      <c r="K2552" t="s">
        <v>21</v>
      </c>
      <c r="L2552" t="s">
        <v>622</v>
      </c>
      <c r="M2552" t="s">
        <v>273</v>
      </c>
    </row>
    <row r="2553" spans="1:13" x14ac:dyDescent="0.25">
      <c r="A2553">
        <v>1646922</v>
      </c>
      <c r="B2553" t="s">
        <v>28</v>
      </c>
      <c r="C2553" s="1" t="s">
        <v>6</v>
      </c>
      <c r="D2553" s="1">
        <v>32.35</v>
      </c>
      <c r="E2553" s="2"/>
      <c r="F2553">
        <v>1100</v>
      </c>
      <c r="G2553">
        <v>0</v>
      </c>
      <c r="H2553" s="3">
        <f t="shared" si="39"/>
        <v>35585</v>
      </c>
      <c r="I2553" s="1">
        <v>0</v>
      </c>
      <c r="J2553" t="s">
        <v>349</v>
      </c>
      <c r="K2553" t="s">
        <v>21</v>
      </c>
      <c r="L2553" t="s">
        <v>622</v>
      </c>
      <c r="M2553" t="s">
        <v>273</v>
      </c>
    </row>
    <row r="2554" spans="1:13" x14ac:dyDescent="0.25">
      <c r="A2554">
        <v>1646922</v>
      </c>
      <c r="B2554" t="s">
        <v>356</v>
      </c>
      <c r="C2554" s="1" t="s">
        <v>6</v>
      </c>
      <c r="D2554" s="1">
        <v>59</v>
      </c>
      <c r="E2554" s="2"/>
      <c r="F2554">
        <v>300</v>
      </c>
      <c r="G2554">
        <v>300</v>
      </c>
      <c r="H2554" s="3">
        <f t="shared" si="39"/>
        <v>17700</v>
      </c>
      <c r="I2554" s="1">
        <v>17700</v>
      </c>
      <c r="J2554" t="s">
        <v>349</v>
      </c>
      <c r="K2554" t="s">
        <v>21</v>
      </c>
      <c r="L2554" t="s">
        <v>622</v>
      </c>
      <c r="M2554" t="s">
        <v>273</v>
      </c>
    </row>
    <row r="2555" spans="1:13" x14ac:dyDescent="0.25">
      <c r="A2555">
        <v>1646922</v>
      </c>
      <c r="B2555" t="s">
        <v>70</v>
      </c>
      <c r="C2555" s="1" t="s">
        <v>6</v>
      </c>
      <c r="D2555" s="1">
        <v>9.0399999999999991</v>
      </c>
      <c r="E2555" s="2"/>
      <c r="F2555">
        <v>1900</v>
      </c>
      <c r="G2555">
        <v>0</v>
      </c>
      <c r="H2555" s="3">
        <f t="shared" si="39"/>
        <v>17176</v>
      </c>
      <c r="I2555" s="1">
        <v>0</v>
      </c>
      <c r="J2555" t="s">
        <v>349</v>
      </c>
      <c r="K2555" t="s">
        <v>21</v>
      </c>
      <c r="L2555" t="s">
        <v>622</v>
      </c>
      <c r="M2555" t="s">
        <v>273</v>
      </c>
    </row>
    <row r="2556" spans="1:13" x14ac:dyDescent="0.25">
      <c r="A2556">
        <v>1649178</v>
      </c>
      <c r="B2556" t="s">
        <v>113</v>
      </c>
      <c r="C2556" s="1">
        <v>47.8</v>
      </c>
      <c r="D2556" s="1">
        <v>47.094999999999999</v>
      </c>
      <c r="E2556" s="2">
        <v>-1.4748953974895363E-2</v>
      </c>
      <c r="F2556">
        <v>700</v>
      </c>
      <c r="G2556">
        <v>0</v>
      </c>
      <c r="H2556" s="3">
        <f t="shared" si="39"/>
        <v>32966.5</v>
      </c>
      <c r="I2556" s="1">
        <v>0</v>
      </c>
      <c r="J2556" t="s">
        <v>96</v>
      </c>
      <c r="K2556" t="s">
        <v>34</v>
      </c>
      <c r="L2556" t="s">
        <v>441</v>
      </c>
      <c r="M2556" t="s">
        <v>310</v>
      </c>
    </row>
    <row r="2557" spans="1:13" x14ac:dyDescent="0.25">
      <c r="A2557">
        <v>1649178</v>
      </c>
      <c r="B2557" t="s">
        <v>9</v>
      </c>
      <c r="C2557" s="1">
        <v>31.16</v>
      </c>
      <c r="D2557" s="1">
        <v>31.79</v>
      </c>
      <c r="E2557" s="2">
        <v>2.0218228498074423E-2</v>
      </c>
      <c r="F2557">
        <v>800</v>
      </c>
      <c r="G2557">
        <v>0</v>
      </c>
      <c r="H2557" s="3">
        <f t="shared" si="39"/>
        <v>25432</v>
      </c>
      <c r="I2557" s="1">
        <v>0</v>
      </c>
      <c r="J2557" t="s">
        <v>96</v>
      </c>
      <c r="K2557" t="s">
        <v>34</v>
      </c>
      <c r="L2557" t="s">
        <v>441</v>
      </c>
      <c r="M2557" t="s">
        <v>310</v>
      </c>
    </row>
    <row r="2558" spans="1:13" x14ac:dyDescent="0.25">
      <c r="A2558">
        <v>1649178</v>
      </c>
      <c r="B2558" t="s">
        <v>100</v>
      </c>
      <c r="C2558" s="1" t="s">
        <v>6</v>
      </c>
      <c r="D2558" s="1">
        <v>101</v>
      </c>
      <c r="E2558" s="2"/>
      <c r="F2558">
        <v>50</v>
      </c>
      <c r="G2558">
        <v>50</v>
      </c>
      <c r="H2558" s="3">
        <f t="shared" si="39"/>
        <v>5050</v>
      </c>
      <c r="I2558" s="1">
        <v>5050</v>
      </c>
      <c r="J2558" t="s">
        <v>96</v>
      </c>
      <c r="K2558" t="s">
        <v>34</v>
      </c>
      <c r="L2558" t="s">
        <v>441</v>
      </c>
      <c r="M2558" t="s">
        <v>310</v>
      </c>
    </row>
    <row r="2559" spans="1:13" x14ac:dyDescent="0.25">
      <c r="A2559">
        <v>1649178</v>
      </c>
      <c r="B2559" t="s">
        <v>50</v>
      </c>
      <c r="C2559" s="1" t="s">
        <v>6</v>
      </c>
      <c r="D2559" s="1">
        <v>17.649999999999999</v>
      </c>
      <c r="E2559" s="2"/>
      <c r="F2559">
        <v>800</v>
      </c>
      <c r="G2559">
        <v>0</v>
      </c>
      <c r="H2559" s="3">
        <f t="shared" si="39"/>
        <v>14119.999999999998</v>
      </c>
      <c r="I2559" s="1">
        <v>0</v>
      </c>
      <c r="J2559" t="s">
        <v>96</v>
      </c>
      <c r="K2559" t="s">
        <v>34</v>
      </c>
      <c r="L2559" t="s">
        <v>441</v>
      </c>
      <c r="M2559" t="s">
        <v>310</v>
      </c>
    </row>
    <row r="2560" spans="1:13" x14ac:dyDescent="0.25">
      <c r="A2560">
        <v>1649178</v>
      </c>
      <c r="B2560" t="s">
        <v>201</v>
      </c>
      <c r="C2560" s="1" t="s">
        <v>6</v>
      </c>
      <c r="D2560" s="1">
        <v>35.15</v>
      </c>
      <c r="E2560" s="2"/>
      <c r="F2560">
        <v>600</v>
      </c>
      <c r="G2560">
        <v>0</v>
      </c>
      <c r="H2560" s="3">
        <f t="shared" si="39"/>
        <v>21090</v>
      </c>
      <c r="I2560" s="1">
        <v>0</v>
      </c>
      <c r="J2560" t="s">
        <v>96</v>
      </c>
      <c r="K2560" t="s">
        <v>34</v>
      </c>
      <c r="L2560" t="s">
        <v>441</v>
      </c>
      <c r="M2560" t="s">
        <v>310</v>
      </c>
    </row>
    <row r="2561" spans="1:13" x14ac:dyDescent="0.25">
      <c r="A2561">
        <v>1649178</v>
      </c>
      <c r="B2561" t="s">
        <v>124</v>
      </c>
      <c r="C2561" s="1" t="s">
        <v>6</v>
      </c>
      <c r="D2561" s="1">
        <v>22.1</v>
      </c>
      <c r="E2561" s="2"/>
      <c r="F2561">
        <v>600</v>
      </c>
      <c r="G2561">
        <v>0</v>
      </c>
      <c r="H2561" s="3">
        <f t="shared" si="39"/>
        <v>13260</v>
      </c>
      <c r="I2561" s="1">
        <v>0</v>
      </c>
      <c r="J2561" t="s">
        <v>96</v>
      </c>
      <c r="K2561" t="s">
        <v>34</v>
      </c>
      <c r="L2561" t="s">
        <v>441</v>
      </c>
      <c r="M2561" t="s">
        <v>310</v>
      </c>
    </row>
    <row r="2562" spans="1:13" x14ac:dyDescent="0.25">
      <c r="A2562">
        <v>1649178</v>
      </c>
      <c r="B2562" t="s">
        <v>223</v>
      </c>
      <c r="C2562" s="1" t="s">
        <v>6</v>
      </c>
      <c r="D2562" s="1">
        <v>25.55</v>
      </c>
      <c r="E2562" s="2"/>
      <c r="F2562">
        <v>600</v>
      </c>
      <c r="G2562">
        <v>0</v>
      </c>
      <c r="H2562" s="3">
        <f t="shared" si="39"/>
        <v>15330</v>
      </c>
      <c r="I2562" s="1">
        <v>0</v>
      </c>
      <c r="J2562" t="s">
        <v>96</v>
      </c>
      <c r="K2562" t="s">
        <v>34</v>
      </c>
      <c r="L2562" t="s">
        <v>441</v>
      </c>
      <c r="M2562" t="s">
        <v>310</v>
      </c>
    </row>
    <row r="2563" spans="1:13" x14ac:dyDescent="0.25">
      <c r="A2563">
        <v>1649178</v>
      </c>
      <c r="B2563" t="s">
        <v>13</v>
      </c>
      <c r="C2563" s="1" t="s">
        <v>6</v>
      </c>
      <c r="D2563" s="1">
        <v>2.76</v>
      </c>
      <c r="E2563" s="2"/>
      <c r="F2563">
        <v>32</v>
      </c>
      <c r="G2563">
        <v>32</v>
      </c>
      <c r="H2563" s="3">
        <f t="shared" ref="H2563:H2626" si="40">F2563*D2563</f>
        <v>88.32</v>
      </c>
      <c r="I2563" s="1">
        <v>88.32</v>
      </c>
      <c r="J2563" t="s">
        <v>96</v>
      </c>
      <c r="K2563" t="s">
        <v>34</v>
      </c>
      <c r="L2563" t="s">
        <v>441</v>
      </c>
      <c r="M2563" t="s">
        <v>310</v>
      </c>
    </row>
    <row r="2564" spans="1:13" x14ac:dyDescent="0.25">
      <c r="A2564">
        <v>1649178</v>
      </c>
      <c r="B2564" t="s">
        <v>14</v>
      </c>
      <c r="C2564" s="1">
        <v>12.476925</v>
      </c>
      <c r="D2564" s="1">
        <v>9.23</v>
      </c>
      <c r="E2564" s="2">
        <v>-0.26023439268890364</v>
      </c>
      <c r="F2564">
        <v>2300</v>
      </c>
      <c r="G2564">
        <v>0</v>
      </c>
      <c r="H2564" s="3">
        <f t="shared" si="40"/>
        <v>21229</v>
      </c>
      <c r="I2564" s="1">
        <v>0</v>
      </c>
      <c r="J2564" t="s">
        <v>96</v>
      </c>
      <c r="K2564" t="s">
        <v>34</v>
      </c>
      <c r="L2564" t="s">
        <v>441</v>
      </c>
      <c r="M2564" t="s">
        <v>310</v>
      </c>
    </row>
    <row r="2565" spans="1:13" x14ac:dyDescent="0.25">
      <c r="A2565">
        <v>1649178</v>
      </c>
      <c r="B2565" t="s">
        <v>305</v>
      </c>
      <c r="C2565" s="1" t="s">
        <v>6</v>
      </c>
      <c r="D2565" s="1">
        <v>15.75</v>
      </c>
      <c r="E2565" s="2"/>
      <c r="F2565">
        <v>700</v>
      </c>
      <c r="G2565">
        <v>0</v>
      </c>
      <c r="H2565" s="3">
        <f t="shared" si="40"/>
        <v>11025</v>
      </c>
      <c r="I2565" s="1">
        <v>0</v>
      </c>
      <c r="J2565" t="s">
        <v>96</v>
      </c>
      <c r="K2565" t="s">
        <v>34</v>
      </c>
      <c r="L2565" t="s">
        <v>441</v>
      </c>
      <c r="M2565" t="s">
        <v>310</v>
      </c>
    </row>
    <row r="2566" spans="1:13" x14ac:dyDescent="0.25">
      <c r="A2566">
        <v>1649178</v>
      </c>
      <c r="B2566" t="s">
        <v>28</v>
      </c>
      <c r="C2566" s="1" t="s">
        <v>6</v>
      </c>
      <c r="D2566" s="1">
        <v>32.35</v>
      </c>
      <c r="E2566" s="2"/>
      <c r="F2566">
        <v>600</v>
      </c>
      <c r="G2566">
        <v>0</v>
      </c>
      <c r="H2566" s="3">
        <f t="shared" si="40"/>
        <v>19410</v>
      </c>
      <c r="I2566" s="1">
        <v>0</v>
      </c>
      <c r="J2566" t="s">
        <v>96</v>
      </c>
      <c r="K2566" t="s">
        <v>34</v>
      </c>
      <c r="L2566" t="s">
        <v>441</v>
      </c>
      <c r="M2566" t="s">
        <v>310</v>
      </c>
    </row>
    <row r="2567" spans="1:13" x14ac:dyDescent="0.25">
      <c r="A2567">
        <v>1649178</v>
      </c>
      <c r="B2567" t="s">
        <v>76</v>
      </c>
      <c r="C2567" s="1" t="s">
        <v>6</v>
      </c>
      <c r="D2567" s="1">
        <v>67.67</v>
      </c>
      <c r="E2567" s="2"/>
      <c r="F2567">
        <v>400</v>
      </c>
      <c r="G2567">
        <v>0</v>
      </c>
      <c r="H2567" s="3">
        <f t="shared" si="40"/>
        <v>27068</v>
      </c>
      <c r="I2567" s="1">
        <v>0</v>
      </c>
      <c r="J2567" t="s">
        <v>96</v>
      </c>
      <c r="K2567" t="s">
        <v>34</v>
      </c>
      <c r="L2567" t="s">
        <v>441</v>
      </c>
      <c r="M2567" t="s">
        <v>310</v>
      </c>
    </row>
    <row r="2568" spans="1:13" x14ac:dyDescent="0.25">
      <c r="A2568">
        <v>1649178</v>
      </c>
      <c r="B2568" t="s">
        <v>218</v>
      </c>
      <c r="C2568" s="1" t="s">
        <v>6</v>
      </c>
      <c r="D2568" s="1">
        <v>18.55</v>
      </c>
      <c r="E2568" s="2"/>
      <c r="F2568">
        <v>800</v>
      </c>
      <c r="G2568">
        <v>0</v>
      </c>
      <c r="H2568" s="3">
        <f t="shared" si="40"/>
        <v>14840</v>
      </c>
      <c r="I2568" s="1">
        <v>0</v>
      </c>
      <c r="J2568" t="s">
        <v>96</v>
      </c>
      <c r="K2568" t="s">
        <v>34</v>
      </c>
      <c r="L2568" t="s">
        <v>441</v>
      </c>
      <c r="M2568" t="s">
        <v>310</v>
      </c>
    </row>
    <row r="2569" spans="1:13" x14ac:dyDescent="0.25">
      <c r="A2569">
        <v>1649324</v>
      </c>
      <c r="B2569" t="s">
        <v>819</v>
      </c>
      <c r="C2569" s="1" t="s">
        <v>6</v>
      </c>
      <c r="D2569" s="1">
        <v>9.6199999999999992</v>
      </c>
      <c r="E2569" s="2"/>
      <c r="F2569">
        <v>15000</v>
      </c>
      <c r="G2569">
        <v>15000</v>
      </c>
      <c r="H2569" s="3">
        <f t="shared" si="40"/>
        <v>144300</v>
      </c>
      <c r="I2569" s="1">
        <v>144300</v>
      </c>
      <c r="J2569" t="s">
        <v>174</v>
      </c>
      <c r="K2569" t="s">
        <v>21</v>
      </c>
      <c r="L2569" t="s">
        <v>820</v>
      </c>
      <c r="M2569" t="s">
        <v>821</v>
      </c>
    </row>
    <row r="2570" spans="1:13" x14ac:dyDescent="0.25">
      <c r="A2570">
        <v>1651596</v>
      </c>
      <c r="B2570" t="s">
        <v>361</v>
      </c>
      <c r="C2570" s="1" t="s">
        <v>6</v>
      </c>
      <c r="D2570" s="1">
        <v>113.48</v>
      </c>
      <c r="E2570" s="2"/>
      <c r="F2570">
        <v>500</v>
      </c>
      <c r="G2570">
        <v>0</v>
      </c>
      <c r="H2570" s="3">
        <f t="shared" si="40"/>
        <v>56740</v>
      </c>
      <c r="I2570" s="1">
        <v>0</v>
      </c>
      <c r="J2570" t="s">
        <v>518</v>
      </c>
      <c r="K2570" t="s">
        <v>2</v>
      </c>
      <c r="L2570" t="s">
        <v>822</v>
      </c>
      <c r="M2570" t="s">
        <v>686</v>
      </c>
    </row>
    <row r="2571" spans="1:13" x14ac:dyDescent="0.25">
      <c r="A2571">
        <v>1651596</v>
      </c>
      <c r="B2571" t="s">
        <v>311</v>
      </c>
      <c r="C2571" s="1">
        <v>96.251170000000002</v>
      </c>
      <c r="D2571" s="1">
        <v>6.09</v>
      </c>
      <c r="E2571" s="2">
        <v>-0.9367280418513354</v>
      </c>
      <c r="F2571">
        <v>2040</v>
      </c>
      <c r="G2571">
        <v>2040</v>
      </c>
      <c r="H2571" s="3">
        <f t="shared" si="40"/>
        <v>12423.6</v>
      </c>
      <c r="I2571" s="1">
        <v>12423.6</v>
      </c>
      <c r="J2571" t="s">
        <v>518</v>
      </c>
      <c r="K2571" t="s">
        <v>2</v>
      </c>
      <c r="L2571" t="s">
        <v>822</v>
      </c>
      <c r="M2571" t="s">
        <v>686</v>
      </c>
    </row>
    <row r="2572" spans="1:13" x14ac:dyDescent="0.25">
      <c r="A2572">
        <v>1651596</v>
      </c>
      <c r="B2572" t="s">
        <v>281</v>
      </c>
      <c r="C2572" s="1">
        <v>17.853539000000001</v>
      </c>
      <c r="D2572" s="1">
        <v>22.21</v>
      </c>
      <c r="E2572" s="2">
        <v>0.24401106133635461</v>
      </c>
      <c r="F2572">
        <v>900</v>
      </c>
      <c r="G2572">
        <v>900</v>
      </c>
      <c r="H2572" s="3">
        <f t="shared" si="40"/>
        <v>19989</v>
      </c>
      <c r="I2572" s="1">
        <v>19989</v>
      </c>
      <c r="J2572" t="s">
        <v>518</v>
      </c>
      <c r="K2572" t="s">
        <v>2</v>
      </c>
      <c r="L2572" t="s">
        <v>822</v>
      </c>
      <c r="M2572" t="s">
        <v>686</v>
      </c>
    </row>
    <row r="2573" spans="1:13" x14ac:dyDescent="0.25">
      <c r="A2573">
        <v>1651596</v>
      </c>
      <c r="B2573" t="s">
        <v>363</v>
      </c>
      <c r="C2573" s="1" t="s">
        <v>6</v>
      </c>
      <c r="D2573" s="1">
        <v>0.01</v>
      </c>
      <c r="E2573" s="2"/>
      <c r="F2573">
        <v>11306</v>
      </c>
      <c r="G2573">
        <v>11306</v>
      </c>
      <c r="H2573" s="3">
        <f t="shared" si="40"/>
        <v>113.06</v>
      </c>
      <c r="I2573" s="1">
        <v>113.06</v>
      </c>
      <c r="J2573" t="s">
        <v>518</v>
      </c>
      <c r="K2573" t="s">
        <v>2</v>
      </c>
      <c r="L2573" t="s">
        <v>822</v>
      </c>
      <c r="M2573" t="s">
        <v>686</v>
      </c>
    </row>
    <row r="2574" spans="1:13" x14ac:dyDescent="0.25">
      <c r="A2574">
        <v>1651596</v>
      </c>
      <c r="B2574" t="s">
        <v>354</v>
      </c>
      <c r="C2574" s="1">
        <v>21.986336000000001</v>
      </c>
      <c r="D2574" s="1">
        <v>6.68</v>
      </c>
      <c r="E2574" s="2">
        <v>-0.69617493337680281</v>
      </c>
      <c r="F2574">
        <v>2500</v>
      </c>
      <c r="G2574">
        <v>2500</v>
      </c>
      <c r="H2574" s="3">
        <f t="shared" si="40"/>
        <v>16700</v>
      </c>
      <c r="I2574" s="1">
        <v>16700</v>
      </c>
      <c r="J2574" t="s">
        <v>518</v>
      </c>
      <c r="K2574" t="s">
        <v>2</v>
      </c>
      <c r="L2574" t="s">
        <v>822</v>
      </c>
      <c r="M2574" t="s">
        <v>686</v>
      </c>
    </row>
    <row r="2575" spans="1:13" x14ac:dyDescent="0.25">
      <c r="A2575">
        <v>1651596</v>
      </c>
      <c r="B2575" t="s">
        <v>252</v>
      </c>
      <c r="C2575" s="1">
        <v>27.349150000000002</v>
      </c>
      <c r="D2575" s="1">
        <v>27.45</v>
      </c>
      <c r="E2575" s="2"/>
      <c r="F2575">
        <v>1500</v>
      </c>
      <c r="G2575">
        <v>0</v>
      </c>
      <c r="H2575" s="3">
        <f t="shared" si="40"/>
        <v>41175</v>
      </c>
      <c r="I2575" s="1">
        <v>0</v>
      </c>
      <c r="J2575" t="s">
        <v>518</v>
      </c>
      <c r="K2575" t="s">
        <v>2</v>
      </c>
      <c r="L2575" t="s">
        <v>822</v>
      </c>
      <c r="M2575" t="s">
        <v>686</v>
      </c>
    </row>
    <row r="2576" spans="1:13" x14ac:dyDescent="0.25">
      <c r="A2576">
        <v>1652729</v>
      </c>
      <c r="B2576" t="s">
        <v>200</v>
      </c>
      <c r="C2576" s="1">
        <v>103.65</v>
      </c>
      <c r="D2576" s="1">
        <v>93.8</v>
      </c>
      <c r="E2576" s="2">
        <v>-9.5031355523396116E-2</v>
      </c>
      <c r="F2576">
        <v>50</v>
      </c>
      <c r="G2576">
        <v>50</v>
      </c>
      <c r="H2576" s="3">
        <f t="shared" si="40"/>
        <v>4690</v>
      </c>
      <c r="I2576" s="1">
        <v>4690</v>
      </c>
      <c r="J2576" t="s">
        <v>292</v>
      </c>
      <c r="K2576" t="s">
        <v>21</v>
      </c>
      <c r="L2576" t="s">
        <v>823</v>
      </c>
      <c r="M2576" t="s">
        <v>351</v>
      </c>
    </row>
    <row r="2577" spans="1:13" x14ac:dyDescent="0.25">
      <c r="A2577">
        <v>1652729</v>
      </c>
      <c r="B2577" t="s">
        <v>100</v>
      </c>
      <c r="C2577" s="1" t="s">
        <v>6</v>
      </c>
      <c r="D2577" s="1">
        <v>101</v>
      </c>
      <c r="E2577" s="2"/>
      <c r="F2577">
        <v>90</v>
      </c>
      <c r="G2577">
        <v>90</v>
      </c>
      <c r="H2577" s="3">
        <f t="shared" si="40"/>
        <v>9090</v>
      </c>
      <c r="I2577" s="1">
        <v>9090</v>
      </c>
      <c r="J2577" t="s">
        <v>292</v>
      </c>
      <c r="K2577" t="s">
        <v>21</v>
      </c>
      <c r="L2577" t="s">
        <v>823</v>
      </c>
      <c r="M2577" t="s">
        <v>351</v>
      </c>
    </row>
    <row r="2578" spans="1:13" x14ac:dyDescent="0.25">
      <c r="A2578">
        <v>1652729</v>
      </c>
      <c r="B2578" t="s">
        <v>223</v>
      </c>
      <c r="C2578" s="1">
        <v>25.448055</v>
      </c>
      <c r="D2578" s="1">
        <v>25.55</v>
      </c>
      <c r="E2578" s="2"/>
      <c r="F2578">
        <v>1200</v>
      </c>
      <c r="G2578">
        <v>0</v>
      </c>
      <c r="H2578" s="3">
        <f t="shared" si="40"/>
        <v>30660</v>
      </c>
      <c r="I2578" s="1">
        <v>0</v>
      </c>
      <c r="J2578" t="s">
        <v>292</v>
      </c>
      <c r="K2578" t="s">
        <v>21</v>
      </c>
      <c r="L2578" t="s">
        <v>823</v>
      </c>
      <c r="M2578" t="s">
        <v>351</v>
      </c>
    </row>
    <row r="2579" spans="1:13" x14ac:dyDescent="0.25">
      <c r="A2579">
        <v>1652729</v>
      </c>
      <c r="B2579" t="s">
        <v>28</v>
      </c>
      <c r="C2579" s="1" t="s">
        <v>6</v>
      </c>
      <c r="D2579" s="1">
        <v>32.35</v>
      </c>
      <c r="E2579" s="2"/>
      <c r="F2579">
        <v>1200</v>
      </c>
      <c r="G2579">
        <v>0</v>
      </c>
      <c r="H2579" s="3">
        <f t="shared" si="40"/>
        <v>38820</v>
      </c>
      <c r="I2579" s="1">
        <v>0</v>
      </c>
      <c r="J2579" t="s">
        <v>292</v>
      </c>
      <c r="K2579" t="s">
        <v>21</v>
      </c>
      <c r="L2579" t="s">
        <v>823</v>
      </c>
      <c r="M2579" t="s">
        <v>351</v>
      </c>
    </row>
    <row r="2580" spans="1:13" x14ac:dyDescent="0.25">
      <c r="A2580">
        <v>1652729</v>
      </c>
      <c r="B2580" t="s">
        <v>586</v>
      </c>
      <c r="C2580" s="1" t="s">
        <v>6</v>
      </c>
      <c r="D2580" s="1">
        <v>28.03</v>
      </c>
      <c r="E2580" s="2"/>
      <c r="F2580">
        <v>1300</v>
      </c>
      <c r="G2580">
        <v>0</v>
      </c>
      <c r="H2580" s="3">
        <f t="shared" si="40"/>
        <v>36439</v>
      </c>
      <c r="I2580" s="1">
        <v>0</v>
      </c>
      <c r="J2580" t="s">
        <v>292</v>
      </c>
      <c r="K2580" t="s">
        <v>21</v>
      </c>
      <c r="L2580" t="s">
        <v>823</v>
      </c>
      <c r="M2580" t="s">
        <v>351</v>
      </c>
    </row>
    <row r="2581" spans="1:13" x14ac:dyDescent="0.25">
      <c r="A2581">
        <v>1652729</v>
      </c>
      <c r="B2581" t="s">
        <v>157</v>
      </c>
      <c r="C2581" s="1" t="s">
        <v>6</v>
      </c>
      <c r="D2581" s="1">
        <v>24.27</v>
      </c>
      <c r="E2581" s="2"/>
      <c r="F2581">
        <v>130</v>
      </c>
      <c r="G2581">
        <v>130</v>
      </c>
      <c r="H2581" s="3">
        <f t="shared" si="40"/>
        <v>3155.1</v>
      </c>
      <c r="I2581" s="1">
        <v>3155.1</v>
      </c>
      <c r="J2581" t="s">
        <v>292</v>
      </c>
      <c r="K2581" t="s">
        <v>21</v>
      </c>
      <c r="L2581" t="s">
        <v>823</v>
      </c>
      <c r="M2581" t="s">
        <v>351</v>
      </c>
    </row>
    <row r="2582" spans="1:13" x14ac:dyDescent="0.25">
      <c r="A2582">
        <v>1652729</v>
      </c>
      <c r="B2582" t="s">
        <v>76</v>
      </c>
      <c r="C2582" s="1" t="s">
        <v>6</v>
      </c>
      <c r="D2582" s="1">
        <v>67.67</v>
      </c>
      <c r="E2582" s="2"/>
      <c r="F2582">
        <v>600</v>
      </c>
      <c r="G2582">
        <v>0</v>
      </c>
      <c r="H2582" s="3">
        <f t="shared" si="40"/>
        <v>40602</v>
      </c>
      <c r="I2582" s="1">
        <v>0</v>
      </c>
      <c r="J2582" t="s">
        <v>292</v>
      </c>
      <c r="K2582" t="s">
        <v>21</v>
      </c>
      <c r="L2582" t="s">
        <v>823</v>
      </c>
      <c r="M2582" t="s">
        <v>351</v>
      </c>
    </row>
    <row r="2583" spans="1:13" x14ac:dyDescent="0.25">
      <c r="A2583">
        <v>1660399</v>
      </c>
      <c r="B2583" t="s">
        <v>111</v>
      </c>
      <c r="C2583" s="1" t="s">
        <v>6</v>
      </c>
      <c r="D2583" s="1">
        <v>27.08</v>
      </c>
      <c r="E2583" s="2"/>
      <c r="F2583">
        <v>-1000</v>
      </c>
      <c r="G2583">
        <v>-1000</v>
      </c>
      <c r="H2583" s="3">
        <f t="shared" si="40"/>
        <v>-27080</v>
      </c>
      <c r="I2583" s="1">
        <v>-27080</v>
      </c>
      <c r="J2583" t="s">
        <v>342</v>
      </c>
      <c r="K2583" t="s">
        <v>34</v>
      </c>
      <c r="L2583" t="s">
        <v>824</v>
      </c>
      <c r="M2583" t="s">
        <v>323</v>
      </c>
    </row>
    <row r="2584" spans="1:13" x14ac:dyDescent="0.25">
      <c r="A2584">
        <v>1660399</v>
      </c>
      <c r="B2584" t="s">
        <v>382</v>
      </c>
      <c r="C2584" s="1" t="s">
        <v>6</v>
      </c>
      <c r="D2584" s="1">
        <v>10.25</v>
      </c>
      <c r="E2584" s="2"/>
      <c r="F2584">
        <v>2500</v>
      </c>
      <c r="G2584">
        <v>2500</v>
      </c>
      <c r="H2584" s="3">
        <f t="shared" si="40"/>
        <v>25625</v>
      </c>
      <c r="I2584" s="1">
        <v>25625</v>
      </c>
      <c r="J2584" t="s">
        <v>342</v>
      </c>
      <c r="K2584" t="s">
        <v>34</v>
      </c>
      <c r="L2584" t="s">
        <v>824</v>
      </c>
      <c r="M2584" t="s">
        <v>323</v>
      </c>
    </row>
    <row r="2585" spans="1:13" x14ac:dyDescent="0.25">
      <c r="A2585">
        <v>1660399</v>
      </c>
      <c r="B2585" t="s">
        <v>126</v>
      </c>
      <c r="C2585" s="1" t="s">
        <v>6</v>
      </c>
      <c r="D2585" s="1">
        <v>14.45</v>
      </c>
      <c r="E2585" s="2"/>
      <c r="F2585">
        <v>-1800</v>
      </c>
      <c r="G2585">
        <v>-1800</v>
      </c>
      <c r="H2585" s="3">
        <f t="shared" si="40"/>
        <v>-26010</v>
      </c>
      <c r="I2585" s="1">
        <v>-26010</v>
      </c>
      <c r="J2585" t="s">
        <v>342</v>
      </c>
      <c r="K2585" t="s">
        <v>34</v>
      </c>
      <c r="L2585" t="s">
        <v>824</v>
      </c>
      <c r="M2585" t="s">
        <v>323</v>
      </c>
    </row>
    <row r="2586" spans="1:13" x14ac:dyDescent="0.25">
      <c r="A2586">
        <v>1660399</v>
      </c>
      <c r="B2586" t="s">
        <v>57</v>
      </c>
      <c r="C2586" s="1" t="s">
        <v>6</v>
      </c>
      <c r="D2586" s="1">
        <v>11.44</v>
      </c>
      <c r="E2586" s="2"/>
      <c r="F2586">
        <v>2200</v>
      </c>
      <c r="G2586">
        <v>2200</v>
      </c>
      <c r="H2586" s="3">
        <f t="shared" si="40"/>
        <v>25168</v>
      </c>
      <c r="I2586" s="1">
        <v>25168</v>
      </c>
      <c r="J2586" t="s">
        <v>342</v>
      </c>
      <c r="K2586" t="s">
        <v>34</v>
      </c>
      <c r="L2586" t="s">
        <v>824</v>
      </c>
      <c r="M2586" t="s">
        <v>323</v>
      </c>
    </row>
    <row r="2587" spans="1:13" x14ac:dyDescent="0.25">
      <c r="A2587">
        <v>1660399</v>
      </c>
      <c r="B2587" t="s">
        <v>76</v>
      </c>
      <c r="C2587" s="1">
        <v>99.429079999999999</v>
      </c>
      <c r="D2587" s="1">
        <v>67.67</v>
      </c>
      <c r="E2587" s="2">
        <v>-0.31941440069645616</v>
      </c>
      <c r="F2587">
        <v>400</v>
      </c>
      <c r="G2587">
        <v>400</v>
      </c>
      <c r="H2587" s="3">
        <f t="shared" si="40"/>
        <v>27068</v>
      </c>
      <c r="I2587" s="1">
        <v>27068</v>
      </c>
      <c r="J2587" t="s">
        <v>342</v>
      </c>
      <c r="K2587" t="s">
        <v>34</v>
      </c>
      <c r="L2587" t="s">
        <v>824</v>
      </c>
      <c r="M2587" t="s">
        <v>323</v>
      </c>
    </row>
    <row r="2588" spans="1:13" x14ac:dyDescent="0.25">
      <c r="A2588">
        <v>1662162</v>
      </c>
      <c r="B2588" t="s">
        <v>230</v>
      </c>
      <c r="C2588" s="1" t="s">
        <v>6</v>
      </c>
      <c r="D2588" s="1">
        <v>0.94</v>
      </c>
      <c r="E2588" s="2"/>
      <c r="F2588">
        <v>36</v>
      </c>
      <c r="G2588">
        <v>36</v>
      </c>
      <c r="H2588" s="3">
        <f t="shared" si="40"/>
        <v>33.839999999999996</v>
      </c>
      <c r="I2588" s="1">
        <v>33.839999999999996</v>
      </c>
      <c r="J2588" t="s">
        <v>96</v>
      </c>
      <c r="K2588" t="s">
        <v>34</v>
      </c>
      <c r="L2588" t="s">
        <v>441</v>
      </c>
      <c r="M2588" t="s">
        <v>310</v>
      </c>
    </row>
    <row r="2589" spans="1:13" x14ac:dyDescent="0.25">
      <c r="A2589">
        <v>1662162</v>
      </c>
      <c r="B2589" t="s">
        <v>281</v>
      </c>
      <c r="C2589" s="1" t="s">
        <v>6</v>
      </c>
      <c r="D2589" s="1">
        <v>22.21</v>
      </c>
      <c r="E2589" s="2"/>
      <c r="F2589">
        <v>300</v>
      </c>
      <c r="G2589">
        <v>0</v>
      </c>
      <c r="H2589" s="3">
        <f t="shared" si="40"/>
        <v>6663</v>
      </c>
      <c r="I2589" s="1">
        <v>0</v>
      </c>
      <c r="J2589" t="s">
        <v>96</v>
      </c>
      <c r="K2589" t="s">
        <v>34</v>
      </c>
      <c r="L2589" t="s">
        <v>441</v>
      </c>
      <c r="M2589" t="s">
        <v>310</v>
      </c>
    </row>
    <row r="2590" spans="1:13" x14ac:dyDescent="0.25">
      <c r="A2590">
        <v>1662162</v>
      </c>
      <c r="B2590" t="s">
        <v>13</v>
      </c>
      <c r="C2590" s="1" t="s">
        <v>6</v>
      </c>
      <c r="D2590" s="1">
        <v>2.76</v>
      </c>
      <c r="E2590" s="2"/>
      <c r="F2590">
        <v>1</v>
      </c>
      <c r="G2590">
        <v>1</v>
      </c>
      <c r="H2590" s="3">
        <f t="shared" si="40"/>
        <v>2.76</v>
      </c>
      <c r="I2590" s="1">
        <v>2.76</v>
      </c>
      <c r="J2590" t="s">
        <v>96</v>
      </c>
      <c r="K2590" t="s">
        <v>34</v>
      </c>
      <c r="L2590" t="s">
        <v>441</v>
      </c>
      <c r="M2590" t="s">
        <v>310</v>
      </c>
    </row>
    <row r="2591" spans="1:13" x14ac:dyDescent="0.25">
      <c r="A2591">
        <v>1662162</v>
      </c>
      <c r="B2591" t="s">
        <v>14</v>
      </c>
      <c r="C2591" s="1" t="s">
        <v>6</v>
      </c>
      <c r="D2591" s="1">
        <v>9.23</v>
      </c>
      <c r="E2591" s="2"/>
      <c r="F2591">
        <v>129</v>
      </c>
      <c r="G2591">
        <v>129</v>
      </c>
      <c r="H2591" s="3">
        <f t="shared" si="40"/>
        <v>1190.67</v>
      </c>
      <c r="I2591" s="1">
        <v>1190.67</v>
      </c>
      <c r="J2591" t="s">
        <v>96</v>
      </c>
      <c r="K2591" t="s">
        <v>34</v>
      </c>
      <c r="L2591" t="s">
        <v>441</v>
      </c>
      <c r="M2591" t="s">
        <v>310</v>
      </c>
    </row>
    <row r="2592" spans="1:13" x14ac:dyDescent="0.25">
      <c r="A2592">
        <v>1662162</v>
      </c>
      <c r="B2592" t="s">
        <v>252</v>
      </c>
      <c r="C2592" s="1" t="s">
        <v>6</v>
      </c>
      <c r="D2592" s="1">
        <v>27.45</v>
      </c>
      <c r="E2592" s="2"/>
      <c r="F2592">
        <v>300</v>
      </c>
      <c r="G2592">
        <v>0</v>
      </c>
      <c r="H2592" s="3">
        <f t="shared" si="40"/>
        <v>8235</v>
      </c>
      <c r="I2592" s="1">
        <v>0</v>
      </c>
      <c r="J2592" t="s">
        <v>96</v>
      </c>
      <c r="K2592" t="s">
        <v>34</v>
      </c>
      <c r="L2592" t="s">
        <v>441</v>
      </c>
      <c r="M2592" t="s">
        <v>310</v>
      </c>
    </row>
    <row r="2593" spans="1:13" x14ac:dyDescent="0.25">
      <c r="A2593">
        <v>1662162</v>
      </c>
      <c r="B2593" t="s">
        <v>825</v>
      </c>
      <c r="C2593" s="1" t="s">
        <v>6</v>
      </c>
      <c r="D2593" s="1">
        <v>2.08</v>
      </c>
      <c r="E2593" s="2"/>
      <c r="F2593">
        <v>50</v>
      </c>
      <c r="G2593">
        <v>50</v>
      </c>
      <c r="H2593" s="3">
        <f t="shared" si="40"/>
        <v>104</v>
      </c>
      <c r="I2593" s="1">
        <v>104</v>
      </c>
      <c r="J2593" t="s">
        <v>96</v>
      </c>
      <c r="K2593" t="s">
        <v>34</v>
      </c>
      <c r="L2593" t="s">
        <v>441</v>
      </c>
      <c r="M2593" t="s">
        <v>310</v>
      </c>
    </row>
    <row r="2594" spans="1:13" x14ac:dyDescent="0.25">
      <c r="A2594">
        <v>1662162</v>
      </c>
      <c r="B2594" t="s">
        <v>143</v>
      </c>
      <c r="C2594" s="1" t="s">
        <v>6</v>
      </c>
      <c r="D2594" s="1">
        <v>33.369999999999997</v>
      </c>
      <c r="E2594" s="2"/>
      <c r="F2594">
        <v>600</v>
      </c>
      <c r="G2594">
        <v>600</v>
      </c>
      <c r="H2594" s="3">
        <f t="shared" si="40"/>
        <v>20022</v>
      </c>
      <c r="I2594" s="1">
        <v>20022</v>
      </c>
      <c r="J2594" t="s">
        <v>96</v>
      </c>
      <c r="K2594" t="s">
        <v>34</v>
      </c>
      <c r="L2594" t="s">
        <v>441</v>
      </c>
      <c r="M2594" t="s">
        <v>310</v>
      </c>
    </row>
    <row r="2595" spans="1:13" x14ac:dyDescent="0.25">
      <c r="A2595">
        <v>1662162</v>
      </c>
      <c r="B2595" t="s">
        <v>28</v>
      </c>
      <c r="C2595" s="1" t="s">
        <v>6</v>
      </c>
      <c r="D2595" s="1">
        <v>32.35</v>
      </c>
      <c r="E2595" s="2"/>
      <c r="F2595">
        <v>300</v>
      </c>
      <c r="G2595">
        <v>0</v>
      </c>
      <c r="H2595" s="3">
        <f t="shared" si="40"/>
        <v>9705</v>
      </c>
      <c r="I2595" s="1">
        <v>0</v>
      </c>
      <c r="J2595" t="s">
        <v>96</v>
      </c>
      <c r="K2595" t="s">
        <v>34</v>
      </c>
      <c r="L2595" t="s">
        <v>441</v>
      </c>
      <c r="M2595" t="s">
        <v>310</v>
      </c>
    </row>
    <row r="2596" spans="1:13" x14ac:dyDescent="0.25">
      <c r="A2596">
        <v>1662162</v>
      </c>
      <c r="B2596" t="s">
        <v>153</v>
      </c>
      <c r="C2596" s="1" t="s">
        <v>6</v>
      </c>
      <c r="D2596" s="1">
        <v>38.450000000000003</v>
      </c>
      <c r="E2596" s="2"/>
      <c r="F2596">
        <v>300</v>
      </c>
      <c r="G2596">
        <v>0</v>
      </c>
      <c r="H2596" s="3">
        <f t="shared" si="40"/>
        <v>11535</v>
      </c>
      <c r="I2596" s="1">
        <v>0</v>
      </c>
      <c r="J2596" t="s">
        <v>96</v>
      </c>
      <c r="K2596" t="s">
        <v>34</v>
      </c>
      <c r="L2596" t="s">
        <v>441</v>
      </c>
      <c r="M2596" t="s">
        <v>310</v>
      </c>
    </row>
    <row r="2597" spans="1:13" x14ac:dyDescent="0.25">
      <c r="A2597">
        <v>1662162</v>
      </c>
      <c r="B2597" t="s">
        <v>18</v>
      </c>
      <c r="C2597" s="1" t="s">
        <v>6</v>
      </c>
      <c r="D2597" s="1">
        <v>34.700000000000003</v>
      </c>
      <c r="E2597" s="2"/>
      <c r="F2597">
        <v>-600</v>
      </c>
      <c r="G2597">
        <v>-600</v>
      </c>
      <c r="H2597" s="3">
        <f t="shared" si="40"/>
        <v>-20820</v>
      </c>
      <c r="I2597" s="1">
        <v>-20820</v>
      </c>
      <c r="J2597" t="s">
        <v>96</v>
      </c>
      <c r="K2597" t="s">
        <v>34</v>
      </c>
      <c r="L2597" t="s">
        <v>441</v>
      </c>
      <c r="M2597" t="s">
        <v>310</v>
      </c>
    </row>
    <row r="2598" spans="1:13" x14ac:dyDescent="0.25">
      <c r="A2598">
        <v>1662162</v>
      </c>
      <c r="B2598" t="s">
        <v>76</v>
      </c>
      <c r="C2598" s="1" t="s">
        <v>6</v>
      </c>
      <c r="D2598" s="1">
        <v>67.67</v>
      </c>
      <c r="E2598" s="2"/>
      <c r="F2598">
        <v>300</v>
      </c>
      <c r="G2598">
        <v>0</v>
      </c>
      <c r="H2598" s="3">
        <f t="shared" si="40"/>
        <v>20301</v>
      </c>
      <c r="I2598" s="1">
        <v>0</v>
      </c>
      <c r="J2598" t="s">
        <v>96</v>
      </c>
      <c r="K2598" t="s">
        <v>34</v>
      </c>
      <c r="L2598" t="s">
        <v>441</v>
      </c>
      <c r="M2598" t="s">
        <v>310</v>
      </c>
    </row>
    <row r="2599" spans="1:13" x14ac:dyDescent="0.25">
      <c r="A2599">
        <v>1662162</v>
      </c>
      <c r="B2599" t="s">
        <v>283</v>
      </c>
      <c r="C2599" s="1" t="s">
        <v>6</v>
      </c>
      <c r="D2599" s="1">
        <v>10.75</v>
      </c>
      <c r="E2599" s="2"/>
      <c r="F2599">
        <v>600</v>
      </c>
      <c r="G2599">
        <v>100</v>
      </c>
      <c r="H2599" s="3">
        <f t="shared" si="40"/>
        <v>6450</v>
      </c>
      <c r="I2599" s="1">
        <v>1075</v>
      </c>
      <c r="J2599" t="s">
        <v>96</v>
      </c>
      <c r="K2599" t="s">
        <v>34</v>
      </c>
      <c r="L2599" t="s">
        <v>441</v>
      </c>
      <c r="M2599" t="s">
        <v>310</v>
      </c>
    </row>
    <row r="2600" spans="1:13" x14ac:dyDescent="0.25">
      <c r="A2600">
        <v>1667786</v>
      </c>
      <c r="B2600" t="s">
        <v>113</v>
      </c>
      <c r="C2600" s="1" t="s">
        <v>6</v>
      </c>
      <c r="D2600" s="1">
        <v>47.094999999999999</v>
      </c>
      <c r="E2600" s="2"/>
      <c r="F2600">
        <v>100</v>
      </c>
      <c r="G2600">
        <v>100</v>
      </c>
      <c r="H2600" s="3">
        <f t="shared" si="40"/>
        <v>4709.5</v>
      </c>
      <c r="I2600" s="1">
        <v>4709.5</v>
      </c>
      <c r="J2600" t="s">
        <v>271</v>
      </c>
      <c r="K2600" t="s">
        <v>21</v>
      </c>
      <c r="L2600" t="s">
        <v>22</v>
      </c>
      <c r="M2600" t="s">
        <v>23</v>
      </c>
    </row>
    <row r="2601" spans="1:13" x14ac:dyDescent="0.25">
      <c r="A2601">
        <v>1667786</v>
      </c>
      <c r="B2601" t="s">
        <v>5</v>
      </c>
      <c r="C2601" s="1" t="s">
        <v>6</v>
      </c>
      <c r="D2601" s="1">
        <v>14.65</v>
      </c>
      <c r="E2601" s="2"/>
      <c r="F2601">
        <v>851</v>
      </c>
      <c r="G2601">
        <v>851</v>
      </c>
      <c r="H2601" s="3">
        <f t="shared" si="40"/>
        <v>12467.15</v>
      </c>
      <c r="I2601" s="1">
        <v>12467.15</v>
      </c>
      <c r="J2601" t="s">
        <v>271</v>
      </c>
      <c r="K2601" t="s">
        <v>21</v>
      </c>
      <c r="L2601" t="s">
        <v>22</v>
      </c>
      <c r="M2601" t="s">
        <v>23</v>
      </c>
    </row>
    <row r="2602" spans="1:13" x14ac:dyDescent="0.25">
      <c r="A2602">
        <v>1667786</v>
      </c>
      <c r="B2602" t="s">
        <v>100</v>
      </c>
      <c r="C2602" s="1" t="s">
        <v>6</v>
      </c>
      <c r="D2602" s="1">
        <v>101</v>
      </c>
      <c r="E2602" s="2"/>
      <c r="F2602">
        <v>100</v>
      </c>
      <c r="G2602">
        <v>100</v>
      </c>
      <c r="H2602" s="3">
        <f t="shared" si="40"/>
        <v>10100</v>
      </c>
      <c r="I2602" s="1">
        <v>10100</v>
      </c>
      <c r="J2602" t="s">
        <v>271</v>
      </c>
      <c r="K2602" t="s">
        <v>21</v>
      </c>
      <c r="L2602" t="s">
        <v>22</v>
      </c>
      <c r="M2602" t="s">
        <v>23</v>
      </c>
    </row>
    <row r="2603" spans="1:13" x14ac:dyDescent="0.25">
      <c r="A2603">
        <v>1667786</v>
      </c>
      <c r="B2603" t="s">
        <v>24</v>
      </c>
      <c r="C2603" s="1" t="s">
        <v>6</v>
      </c>
      <c r="D2603" s="1">
        <v>8.18</v>
      </c>
      <c r="E2603" s="2"/>
      <c r="F2603">
        <v>1000</v>
      </c>
      <c r="G2603">
        <v>1000</v>
      </c>
      <c r="H2603" s="3">
        <f t="shared" si="40"/>
        <v>8180</v>
      </c>
      <c r="I2603" s="1">
        <v>8180</v>
      </c>
      <c r="J2603" t="s">
        <v>271</v>
      </c>
      <c r="K2603" t="s">
        <v>21</v>
      </c>
      <c r="L2603" t="s">
        <v>22</v>
      </c>
      <c r="M2603" t="s">
        <v>23</v>
      </c>
    </row>
    <row r="2604" spans="1:13" x14ac:dyDescent="0.25">
      <c r="A2604">
        <v>1667786</v>
      </c>
      <c r="B2604" t="s">
        <v>13</v>
      </c>
      <c r="C2604" s="1" t="s">
        <v>6</v>
      </c>
      <c r="D2604" s="1">
        <v>2.76</v>
      </c>
      <c r="E2604" s="2"/>
      <c r="F2604">
        <v>11</v>
      </c>
      <c r="G2604">
        <v>11</v>
      </c>
      <c r="H2604" s="3">
        <f t="shared" si="40"/>
        <v>30.36</v>
      </c>
      <c r="I2604" s="1">
        <v>30.36</v>
      </c>
      <c r="J2604" t="s">
        <v>271</v>
      </c>
      <c r="K2604" t="s">
        <v>21</v>
      </c>
      <c r="L2604" t="s">
        <v>22</v>
      </c>
      <c r="M2604" t="s">
        <v>23</v>
      </c>
    </row>
    <row r="2605" spans="1:13" x14ac:dyDescent="0.25">
      <c r="A2605">
        <v>1667786</v>
      </c>
      <c r="B2605" t="s">
        <v>14</v>
      </c>
      <c r="C2605" s="1" t="s">
        <v>6</v>
      </c>
      <c r="D2605" s="1">
        <v>9.23</v>
      </c>
      <c r="E2605" s="2"/>
      <c r="F2605">
        <v>814</v>
      </c>
      <c r="G2605">
        <v>814</v>
      </c>
      <c r="H2605" s="3">
        <f t="shared" si="40"/>
        <v>7513.22</v>
      </c>
      <c r="I2605" s="1">
        <v>7513.22</v>
      </c>
      <c r="J2605" t="s">
        <v>271</v>
      </c>
      <c r="K2605" t="s">
        <v>21</v>
      </c>
      <c r="L2605" t="s">
        <v>22</v>
      </c>
      <c r="M2605" t="s">
        <v>23</v>
      </c>
    </row>
    <row r="2606" spans="1:13" x14ac:dyDescent="0.25">
      <c r="A2606">
        <v>1667786</v>
      </c>
      <c r="B2606" t="s">
        <v>795</v>
      </c>
      <c r="C2606" s="1" t="s">
        <v>6</v>
      </c>
      <c r="D2606" s="1">
        <v>14</v>
      </c>
      <c r="E2606" s="2"/>
      <c r="F2606">
        <v>200</v>
      </c>
      <c r="G2606">
        <v>200</v>
      </c>
      <c r="H2606" s="3">
        <f t="shared" si="40"/>
        <v>2800</v>
      </c>
      <c r="I2606" s="1">
        <v>2800</v>
      </c>
      <c r="J2606" t="s">
        <v>271</v>
      </c>
      <c r="K2606" t="s">
        <v>21</v>
      </c>
      <c r="L2606" t="s">
        <v>22</v>
      </c>
      <c r="M2606" t="s">
        <v>23</v>
      </c>
    </row>
    <row r="2607" spans="1:13" x14ac:dyDescent="0.25">
      <c r="A2607">
        <v>1672263</v>
      </c>
      <c r="B2607" t="s">
        <v>5</v>
      </c>
      <c r="C2607" s="1" t="s">
        <v>6</v>
      </c>
      <c r="D2607" s="1">
        <v>14.65</v>
      </c>
      <c r="E2607" s="2"/>
      <c r="F2607">
        <v>-28000</v>
      </c>
      <c r="G2607">
        <v>-28000</v>
      </c>
      <c r="H2607" s="3">
        <f t="shared" si="40"/>
        <v>-410200</v>
      </c>
      <c r="I2607" s="1">
        <v>-410200</v>
      </c>
      <c r="J2607" t="s">
        <v>78</v>
      </c>
      <c r="K2607" t="s">
        <v>34</v>
      </c>
      <c r="L2607" t="s">
        <v>826</v>
      </c>
      <c r="M2607" t="s">
        <v>279</v>
      </c>
    </row>
    <row r="2608" spans="1:13" x14ac:dyDescent="0.25">
      <c r="A2608">
        <v>1672263</v>
      </c>
      <c r="B2608" t="s">
        <v>827</v>
      </c>
      <c r="C2608" s="1" t="s">
        <v>6</v>
      </c>
      <c r="D2608" s="1">
        <v>0.46</v>
      </c>
      <c r="E2608" s="2"/>
      <c r="F2608">
        <v>18200</v>
      </c>
      <c r="G2608">
        <v>18200</v>
      </c>
      <c r="H2608" s="3">
        <f t="shared" si="40"/>
        <v>8372</v>
      </c>
      <c r="I2608" s="1">
        <v>8372</v>
      </c>
      <c r="J2608" t="s">
        <v>78</v>
      </c>
      <c r="K2608" t="s">
        <v>34</v>
      </c>
      <c r="L2608" t="s">
        <v>826</v>
      </c>
      <c r="M2608" t="s">
        <v>279</v>
      </c>
    </row>
    <row r="2609" spans="1:13" x14ac:dyDescent="0.25">
      <c r="A2609">
        <v>1672263</v>
      </c>
      <c r="B2609" t="s">
        <v>828</v>
      </c>
      <c r="C2609" s="1" t="s">
        <v>6</v>
      </c>
      <c r="D2609" s="1">
        <v>0.75</v>
      </c>
      <c r="E2609" s="2"/>
      <c r="F2609">
        <v>1500</v>
      </c>
      <c r="G2609">
        <v>1500</v>
      </c>
      <c r="H2609" s="3">
        <f t="shared" si="40"/>
        <v>1125</v>
      </c>
      <c r="I2609" s="1">
        <v>1125</v>
      </c>
      <c r="J2609" t="s">
        <v>78</v>
      </c>
      <c r="K2609" t="s">
        <v>34</v>
      </c>
      <c r="L2609" t="s">
        <v>826</v>
      </c>
      <c r="M2609" t="s">
        <v>279</v>
      </c>
    </row>
    <row r="2610" spans="1:13" x14ac:dyDescent="0.25">
      <c r="A2610">
        <v>1672263</v>
      </c>
      <c r="B2610" t="s">
        <v>550</v>
      </c>
      <c r="C2610" s="1" t="s">
        <v>6</v>
      </c>
      <c r="D2610" s="1">
        <v>0.24</v>
      </c>
      <c r="E2610" s="2"/>
      <c r="F2610">
        <v>8300</v>
      </c>
      <c r="G2610">
        <v>8300</v>
      </c>
      <c r="H2610" s="3">
        <f t="shared" si="40"/>
        <v>1992</v>
      </c>
      <c r="I2610" s="1">
        <v>1992</v>
      </c>
      <c r="J2610" t="s">
        <v>78</v>
      </c>
      <c r="K2610" t="s">
        <v>34</v>
      </c>
      <c r="L2610" t="s">
        <v>826</v>
      </c>
      <c r="M2610" t="s">
        <v>279</v>
      </c>
    </row>
    <row r="2611" spans="1:13" x14ac:dyDescent="0.25">
      <c r="A2611">
        <v>1672263</v>
      </c>
      <c r="B2611" t="s">
        <v>829</v>
      </c>
      <c r="C2611" s="1" t="s">
        <v>6</v>
      </c>
      <c r="D2611" s="1">
        <v>0.05</v>
      </c>
      <c r="E2611" s="2"/>
      <c r="F2611">
        <v>2000</v>
      </c>
      <c r="G2611">
        <v>2000</v>
      </c>
      <c r="H2611" s="3">
        <f t="shared" si="40"/>
        <v>100</v>
      </c>
      <c r="I2611" s="1">
        <v>100</v>
      </c>
      <c r="J2611" t="s">
        <v>78</v>
      </c>
      <c r="K2611" t="s">
        <v>34</v>
      </c>
      <c r="L2611" t="s">
        <v>826</v>
      </c>
      <c r="M2611" t="s">
        <v>279</v>
      </c>
    </row>
    <row r="2612" spans="1:13" x14ac:dyDescent="0.25">
      <c r="A2612">
        <v>1672263</v>
      </c>
      <c r="B2612" t="s">
        <v>830</v>
      </c>
      <c r="C2612" s="1" t="s">
        <v>6</v>
      </c>
      <c r="D2612" s="1">
        <v>0.42</v>
      </c>
      <c r="E2612" s="2"/>
      <c r="F2612">
        <v>2000</v>
      </c>
      <c r="G2612">
        <v>2000</v>
      </c>
      <c r="H2612" s="3">
        <f t="shared" si="40"/>
        <v>840</v>
      </c>
      <c r="I2612" s="1">
        <v>840</v>
      </c>
      <c r="J2612" t="s">
        <v>78</v>
      </c>
      <c r="K2612" t="s">
        <v>34</v>
      </c>
      <c r="L2612" t="s">
        <v>826</v>
      </c>
      <c r="M2612" t="s">
        <v>279</v>
      </c>
    </row>
    <row r="2613" spans="1:13" x14ac:dyDescent="0.25">
      <c r="A2613">
        <v>1672263</v>
      </c>
      <c r="B2613" t="s">
        <v>831</v>
      </c>
      <c r="C2613" s="1" t="s">
        <v>6</v>
      </c>
      <c r="D2613" s="1">
        <v>2.2599999999999998</v>
      </c>
      <c r="E2613" s="2"/>
      <c r="F2613">
        <v>500</v>
      </c>
      <c r="G2613">
        <v>500</v>
      </c>
      <c r="H2613" s="3">
        <f t="shared" si="40"/>
        <v>1130</v>
      </c>
      <c r="I2613" s="1">
        <v>1130</v>
      </c>
      <c r="J2613" t="s">
        <v>78</v>
      </c>
      <c r="K2613" t="s">
        <v>34</v>
      </c>
      <c r="L2613" t="s">
        <v>826</v>
      </c>
      <c r="M2613" t="s">
        <v>279</v>
      </c>
    </row>
    <row r="2614" spans="1:13" x14ac:dyDescent="0.25">
      <c r="A2614">
        <v>1672263</v>
      </c>
      <c r="B2614" t="s">
        <v>832</v>
      </c>
      <c r="C2614" s="1" t="s">
        <v>6</v>
      </c>
      <c r="D2614" s="1">
        <v>0.02</v>
      </c>
      <c r="E2614" s="2"/>
      <c r="F2614">
        <v>2000</v>
      </c>
      <c r="G2614">
        <v>2000</v>
      </c>
      <c r="H2614" s="3">
        <f t="shared" si="40"/>
        <v>40</v>
      </c>
      <c r="I2614" s="1">
        <v>40</v>
      </c>
      <c r="J2614" t="s">
        <v>78</v>
      </c>
      <c r="K2614" t="s">
        <v>34</v>
      </c>
      <c r="L2614" t="s">
        <v>826</v>
      </c>
      <c r="M2614" t="s">
        <v>279</v>
      </c>
    </row>
    <row r="2615" spans="1:13" x14ac:dyDescent="0.25">
      <c r="A2615">
        <v>1672263</v>
      </c>
      <c r="B2615" t="s">
        <v>143</v>
      </c>
      <c r="C2615" s="1" t="s">
        <v>6</v>
      </c>
      <c r="D2615" s="1">
        <v>33.369999999999997</v>
      </c>
      <c r="E2615" s="2"/>
      <c r="F2615">
        <v>19220</v>
      </c>
      <c r="G2615">
        <v>19220</v>
      </c>
      <c r="H2615" s="3">
        <f t="shared" si="40"/>
        <v>641371.39999999991</v>
      </c>
      <c r="I2615" s="1">
        <v>641371.39999999991</v>
      </c>
      <c r="J2615" t="s">
        <v>78</v>
      </c>
      <c r="K2615" t="s">
        <v>34</v>
      </c>
      <c r="L2615" t="s">
        <v>826</v>
      </c>
      <c r="M2615" t="s">
        <v>279</v>
      </c>
    </row>
    <row r="2616" spans="1:13" x14ac:dyDescent="0.25">
      <c r="A2616">
        <v>1672263</v>
      </c>
      <c r="B2616" t="s">
        <v>833</v>
      </c>
      <c r="C2616" s="1" t="s">
        <v>6</v>
      </c>
      <c r="D2616" s="1">
        <v>33.369999999999997</v>
      </c>
      <c r="E2616" s="2"/>
      <c r="F2616">
        <v>2000</v>
      </c>
      <c r="G2616">
        <v>2000</v>
      </c>
      <c r="H2616" s="3">
        <f t="shared" si="40"/>
        <v>66740</v>
      </c>
      <c r="I2616" s="1">
        <v>66740</v>
      </c>
      <c r="J2616" t="s">
        <v>78</v>
      </c>
      <c r="K2616" t="s">
        <v>34</v>
      </c>
      <c r="L2616" t="s">
        <v>826</v>
      </c>
      <c r="M2616" t="s">
        <v>279</v>
      </c>
    </row>
    <row r="2617" spans="1:13" x14ac:dyDescent="0.25">
      <c r="A2617">
        <v>1672263</v>
      </c>
      <c r="B2617" t="s">
        <v>834</v>
      </c>
      <c r="C2617" s="1" t="s">
        <v>6</v>
      </c>
      <c r="D2617" s="1">
        <v>10.31</v>
      </c>
      <c r="E2617" s="2"/>
      <c r="F2617">
        <v>-1200</v>
      </c>
      <c r="G2617">
        <v>-1200</v>
      </c>
      <c r="H2617" s="3">
        <f t="shared" si="40"/>
        <v>-12372</v>
      </c>
      <c r="I2617" s="1">
        <v>-12372</v>
      </c>
      <c r="J2617" t="s">
        <v>78</v>
      </c>
      <c r="K2617" t="s">
        <v>34</v>
      </c>
      <c r="L2617" t="s">
        <v>826</v>
      </c>
      <c r="M2617" t="s">
        <v>279</v>
      </c>
    </row>
    <row r="2618" spans="1:13" x14ac:dyDescent="0.25">
      <c r="A2618">
        <v>1672263</v>
      </c>
      <c r="B2618" t="s">
        <v>835</v>
      </c>
      <c r="C2618" s="1" t="s">
        <v>6</v>
      </c>
      <c r="D2618" s="1">
        <v>1.33</v>
      </c>
      <c r="E2618" s="2"/>
      <c r="F2618">
        <v>2000</v>
      </c>
      <c r="G2618">
        <v>2000</v>
      </c>
      <c r="H2618" s="3">
        <f t="shared" si="40"/>
        <v>2660</v>
      </c>
      <c r="I2618" s="1">
        <v>2660</v>
      </c>
      <c r="J2618" t="s">
        <v>78</v>
      </c>
      <c r="K2618" t="s">
        <v>34</v>
      </c>
      <c r="L2618" t="s">
        <v>826</v>
      </c>
      <c r="M2618" t="s">
        <v>279</v>
      </c>
    </row>
    <row r="2619" spans="1:13" x14ac:dyDescent="0.25">
      <c r="A2619">
        <v>1672263</v>
      </c>
      <c r="B2619" t="s">
        <v>836</v>
      </c>
      <c r="C2619" s="1" t="s">
        <v>6</v>
      </c>
      <c r="D2619" s="1">
        <v>1.1000000000000001</v>
      </c>
      <c r="E2619" s="2"/>
      <c r="F2619">
        <v>-900</v>
      </c>
      <c r="G2619">
        <v>-900</v>
      </c>
      <c r="H2619" s="3">
        <f t="shared" si="40"/>
        <v>-990.00000000000011</v>
      </c>
      <c r="I2619" s="1">
        <v>-990.00000000000011</v>
      </c>
      <c r="J2619" t="s">
        <v>78</v>
      </c>
      <c r="K2619" t="s">
        <v>34</v>
      </c>
      <c r="L2619" t="s">
        <v>826</v>
      </c>
      <c r="M2619" t="s">
        <v>279</v>
      </c>
    </row>
    <row r="2620" spans="1:13" x14ac:dyDescent="0.25">
      <c r="A2620">
        <v>1672263</v>
      </c>
      <c r="B2620" t="s">
        <v>837</v>
      </c>
      <c r="C2620" s="1" t="s">
        <v>6</v>
      </c>
      <c r="D2620" s="1">
        <v>0.4</v>
      </c>
      <c r="E2620" s="2"/>
      <c r="F2620">
        <v>500</v>
      </c>
      <c r="G2620">
        <v>500</v>
      </c>
      <c r="H2620" s="3">
        <f t="shared" si="40"/>
        <v>200</v>
      </c>
      <c r="I2620" s="1">
        <v>200</v>
      </c>
      <c r="J2620" t="s">
        <v>78</v>
      </c>
      <c r="K2620" t="s">
        <v>34</v>
      </c>
      <c r="L2620" t="s">
        <v>826</v>
      </c>
      <c r="M2620" t="s">
        <v>279</v>
      </c>
    </row>
    <row r="2621" spans="1:13" x14ac:dyDescent="0.25">
      <c r="A2621">
        <v>1672263</v>
      </c>
      <c r="B2621" t="s">
        <v>838</v>
      </c>
      <c r="C2621" s="1" t="s">
        <v>6</v>
      </c>
      <c r="D2621" s="1">
        <v>0.48</v>
      </c>
      <c r="E2621" s="2"/>
      <c r="F2621">
        <v>500</v>
      </c>
      <c r="G2621">
        <v>500</v>
      </c>
      <c r="H2621" s="3">
        <f t="shared" si="40"/>
        <v>240</v>
      </c>
      <c r="I2621" s="1">
        <v>240</v>
      </c>
      <c r="J2621" t="s">
        <v>78</v>
      </c>
      <c r="K2621" t="s">
        <v>34</v>
      </c>
      <c r="L2621" t="s">
        <v>826</v>
      </c>
      <c r="M2621" t="s">
        <v>279</v>
      </c>
    </row>
    <row r="2622" spans="1:13" x14ac:dyDescent="0.25">
      <c r="A2622">
        <v>1672263</v>
      </c>
      <c r="B2622" t="s">
        <v>839</v>
      </c>
      <c r="C2622" s="1" t="s">
        <v>6</v>
      </c>
      <c r="D2622" s="1">
        <v>0.71</v>
      </c>
      <c r="E2622" s="2"/>
      <c r="F2622">
        <v>1000</v>
      </c>
      <c r="G2622">
        <v>1000</v>
      </c>
      <c r="H2622" s="3">
        <f t="shared" si="40"/>
        <v>710</v>
      </c>
      <c r="I2622" s="1">
        <v>710</v>
      </c>
      <c r="J2622" t="s">
        <v>78</v>
      </c>
      <c r="K2622" t="s">
        <v>34</v>
      </c>
      <c r="L2622" t="s">
        <v>826</v>
      </c>
      <c r="M2622" t="s">
        <v>279</v>
      </c>
    </row>
    <row r="2623" spans="1:13" x14ac:dyDescent="0.25">
      <c r="A2623">
        <v>1672263</v>
      </c>
      <c r="B2623" t="s">
        <v>840</v>
      </c>
      <c r="C2623" s="1" t="s">
        <v>6</v>
      </c>
      <c r="D2623" s="1">
        <v>1.1299999999999999</v>
      </c>
      <c r="E2623" s="2"/>
      <c r="F2623">
        <v>21000</v>
      </c>
      <c r="G2623">
        <v>21000</v>
      </c>
      <c r="H2623" s="3">
        <f t="shared" si="40"/>
        <v>23729.999999999996</v>
      </c>
      <c r="I2623" s="1">
        <v>23729.999999999996</v>
      </c>
      <c r="J2623" t="s">
        <v>78</v>
      </c>
      <c r="K2623" t="s">
        <v>34</v>
      </c>
      <c r="L2623" t="s">
        <v>826</v>
      </c>
      <c r="M2623" t="s">
        <v>279</v>
      </c>
    </row>
    <row r="2624" spans="1:13" x14ac:dyDescent="0.25">
      <c r="A2624">
        <v>1672263</v>
      </c>
      <c r="B2624" t="s">
        <v>841</v>
      </c>
      <c r="C2624" s="1" t="s">
        <v>6</v>
      </c>
      <c r="D2624" s="1">
        <v>0.67</v>
      </c>
      <c r="E2624" s="2"/>
      <c r="F2624">
        <v>300</v>
      </c>
      <c r="G2624">
        <v>300</v>
      </c>
      <c r="H2624" s="3">
        <f t="shared" si="40"/>
        <v>201</v>
      </c>
      <c r="I2624" s="1">
        <v>201</v>
      </c>
      <c r="J2624" t="s">
        <v>78</v>
      </c>
      <c r="K2624" t="s">
        <v>34</v>
      </c>
      <c r="L2624" t="s">
        <v>826</v>
      </c>
      <c r="M2624" t="s">
        <v>279</v>
      </c>
    </row>
    <row r="2625" spans="1:13" x14ac:dyDescent="0.25">
      <c r="A2625">
        <v>1672263</v>
      </c>
      <c r="B2625" t="s">
        <v>31</v>
      </c>
      <c r="C2625" s="1" t="s">
        <v>6</v>
      </c>
      <c r="D2625" s="1">
        <v>1.18</v>
      </c>
      <c r="E2625" s="2"/>
      <c r="F2625">
        <v>476</v>
      </c>
      <c r="G2625">
        <v>476</v>
      </c>
      <c r="H2625" s="3">
        <f t="shared" si="40"/>
        <v>561.67999999999995</v>
      </c>
      <c r="I2625" s="1">
        <v>561.67999999999995</v>
      </c>
      <c r="J2625" t="s">
        <v>78</v>
      </c>
      <c r="K2625" t="s">
        <v>34</v>
      </c>
      <c r="L2625" t="s">
        <v>826</v>
      </c>
      <c r="M2625" t="s">
        <v>279</v>
      </c>
    </row>
    <row r="2626" spans="1:13" x14ac:dyDescent="0.25">
      <c r="A2626">
        <v>1672263</v>
      </c>
      <c r="B2626" t="s">
        <v>842</v>
      </c>
      <c r="C2626" s="1" t="s">
        <v>6</v>
      </c>
      <c r="D2626" s="1">
        <v>0.2</v>
      </c>
      <c r="E2626" s="2"/>
      <c r="F2626">
        <v>400</v>
      </c>
      <c r="G2626">
        <v>400</v>
      </c>
      <c r="H2626" s="3">
        <f t="shared" si="40"/>
        <v>80</v>
      </c>
      <c r="I2626" s="1">
        <v>80</v>
      </c>
      <c r="J2626" t="s">
        <v>78</v>
      </c>
      <c r="K2626" t="s">
        <v>34</v>
      </c>
      <c r="L2626" t="s">
        <v>826</v>
      </c>
      <c r="M2626" t="s">
        <v>279</v>
      </c>
    </row>
    <row r="2627" spans="1:13" x14ac:dyDescent="0.25">
      <c r="A2627">
        <v>1673141</v>
      </c>
      <c r="B2627" t="s">
        <v>5</v>
      </c>
      <c r="C2627" s="1">
        <v>15.872375999999999</v>
      </c>
      <c r="D2627" s="1">
        <v>14.65</v>
      </c>
      <c r="E2627" s="2">
        <v>-7.7012792539692787E-2</v>
      </c>
      <c r="F2627">
        <v>1900</v>
      </c>
      <c r="G2627">
        <v>0</v>
      </c>
      <c r="H2627" s="3">
        <f t="shared" ref="H2627:H2690" si="41">F2627*D2627</f>
        <v>27835</v>
      </c>
      <c r="I2627" s="1">
        <v>0</v>
      </c>
      <c r="J2627" t="s">
        <v>338</v>
      </c>
      <c r="K2627" t="s">
        <v>21</v>
      </c>
      <c r="L2627" t="s">
        <v>478</v>
      </c>
      <c r="M2627" t="s">
        <v>340</v>
      </c>
    </row>
    <row r="2628" spans="1:13" x14ac:dyDescent="0.25">
      <c r="A2628">
        <v>1673141</v>
      </c>
      <c r="B2628" t="s">
        <v>408</v>
      </c>
      <c r="C2628" s="1">
        <v>0</v>
      </c>
      <c r="D2628" s="1">
        <v>0.28000000000000003</v>
      </c>
      <c r="E2628" s="2"/>
      <c r="F2628">
        <v>700</v>
      </c>
      <c r="G2628">
        <v>700</v>
      </c>
      <c r="H2628" s="3">
        <f t="shared" si="41"/>
        <v>196.00000000000003</v>
      </c>
      <c r="I2628" s="1">
        <v>196.00000000000003</v>
      </c>
      <c r="J2628" t="s">
        <v>338</v>
      </c>
      <c r="K2628" t="s">
        <v>21</v>
      </c>
      <c r="L2628" t="s">
        <v>478</v>
      </c>
      <c r="M2628" t="s">
        <v>340</v>
      </c>
    </row>
    <row r="2629" spans="1:13" x14ac:dyDescent="0.25">
      <c r="A2629">
        <v>1673141</v>
      </c>
      <c r="B2629" t="s">
        <v>201</v>
      </c>
      <c r="C2629" s="1">
        <v>39.862099999999998</v>
      </c>
      <c r="D2629" s="1">
        <v>35.15</v>
      </c>
      <c r="E2629" s="2">
        <v>-0.11821002907523687</v>
      </c>
      <c r="F2629">
        <v>900</v>
      </c>
      <c r="G2629">
        <v>0</v>
      </c>
      <c r="H2629" s="3">
        <f t="shared" si="41"/>
        <v>31635</v>
      </c>
      <c r="I2629" s="1">
        <v>0</v>
      </c>
      <c r="J2629" t="s">
        <v>338</v>
      </c>
      <c r="K2629" t="s">
        <v>21</v>
      </c>
      <c r="L2629" t="s">
        <v>478</v>
      </c>
      <c r="M2629" t="s">
        <v>340</v>
      </c>
    </row>
    <row r="2630" spans="1:13" x14ac:dyDescent="0.25">
      <c r="A2630">
        <v>1673141</v>
      </c>
      <c r="B2630" t="s">
        <v>223</v>
      </c>
      <c r="C2630" s="1">
        <v>27.273757</v>
      </c>
      <c r="D2630" s="1">
        <v>25.55</v>
      </c>
      <c r="E2630" s="2">
        <v>-6.320203703508831E-2</v>
      </c>
      <c r="F2630">
        <v>1330</v>
      </c>
      <c r="G2630">
        <v>30</v>
      </c>
      <c r="H2630" s="3">
        <f t="shared" si="41"/>
        <v>33981.5</v>
      </c>
      <c r="I2630" s="1">
        <v>766.5</v>
      </c>
      <c r="J2630" t="s">
        <v>338</v>
      </c>
      <c r="K2630" t="s">
        <v>21</v>
      </c>
      <c r="L2630" t="s">
        <v>478</v>
      </c>
      <c r="M2630" t="s">
        <v>340</v>
      </c>
    </row>
    <row r="2631" spans="1:13" x14ac:dyDescent="0.25">
      <c r="A2631">
        <v>1673141</v>
      </c>
      <c r="B2631" t="s">
        <v>28</v>
      </c>
      <c r="C2631" s="1" t="s">
        <v>6</v>
      </c>
      <c r="D2631" s="1">
        <v>32.35</v>
      </c>
      <c r="E2631" s="2"/>
      <c r="F2631">
        <v>1000</v>
      </c>
      <c r="G2631">
        <v>0</v>
      </c>
      <c r="H2631" s="3">
        <f t="shared" si="41"/>
        <v>32350</v>
      </c>
      <c r="I2631" s="1">
        <v>0</v>
      </c>
      <c r="J2631" t="s">
        <v>338</v>
      </c>
      <c r="K2631" t="s">
        <v>21</v>
      </c>
      <c r="L2631" t="s">
        <v>478</v>
      </c>
      <c r="M2631" t="s">
        <v>340</v>
      </c>
    </row>
    <row r="2632" spans="1:13" x14ac:dyDescent="0.25">
      <c r="A2632">
        <v>1673141</v>
      </c>
      <c r="B2632" t="s">
        <v>76</v>
      </c>
      <c r="C2632" s="1">
        <v>81.429199999999994</v>
      </c>
      <c r="D2632" s="1">
        <v>67.67</v>
      </c>
      <c r="E2632" s="2">
        <v>-0.16897132723887737</v>
      </c>
      <c r="F2632">
        <v>500</v>
      </c>
      <c r="G2632">
        <v>0</v>
      </c>
      <c r="H2632" s="3">
        <f t="shared" si="41"/>
        <v>33835</v>
      </c>
      <c r="I2632" s="1">
        <v>0</v>
      </c>
      <c r="J2632" t="s">
        <v>338</v>
      </c>
      <c r="K2632" t="s">
        <v>21</v>
      </c>
      <c r="L2632" t="s">
        <v>478</v>
      </c>
      <c r="M2632" t="s">
        <v>340</v>
      </c>
    </row>
    <row r="2633" spans="1:13" x14ac:dyDescent="0.25">
      <c r="A2633">
        <v>1673141</v>
      </c>
      <c r="B2633" t="s">
        <v>270</v>
      </c>
      <c r="C2633" s="1">
        <v>39.275683000000001</v>
      </c>
      <c r="D2633" s="1">
        <v>35.28</v>
      </c>
      <c r="E2633" s="2">
        <v>-0.10173427155932589</v>
      </c>
      <c r="F2633">
        <v>1000</v>
      </c>
      <c r="G2633">
        <v>0</v>
      </c>
      <c r="H2633" s="3">
        <f t="shared" si="41"/>
        <v>35280</v>
      </c>
      <c r="I2633" s="1">
        <v>0</v>
      </c>
      <c r="J2633" t="s">
        <v>338</v>
      </c>
      <c r="K2633" t="s">
        <v>21</v>
      </c>
      <c r="L2633" t="s">
        <v>478</v>
      </c>
      <c r="M2633" t="s">
        <v>340</v>
      </c>
    </row>
    <row r="2634" spans="1:13" x14ac:dyDescent="0.25">
      <c r="A2634">
        <v>1676248</v>
      </c>
      <c r="B2634" t="s">
        <v>277</v>
      </c>
      <c r="C2634" s="1" t="s">
        <v>6</v>
      </c>
      <c r="D2634" s="1">
        <v>68.72</v>
      </c>
      <c r="E2634" s="2"/>
      <c r="F2634">
        <v>100</v>
      </c>
      <c r="G2634">
        <v>100</v>
      </c>
      <c r="H2634" s="3">
        <f t="shared" si="41"/>
        <v>6872</v>
      </c>
      <c r="I2634" s="1">
        <v>6872</v>
      </c>
      <c r="J2634" t="s">
        <v>96</v>
      </c>
      <c r="K2634" t="s">
        <v>34</v>
      </c>
      <c r="L2634" t="s">
        <v>843</v>
      </c>
      <c r="M2634" t="s">
        <v>520</v>
      </c>
    </row>
    <row r="2635" spans="1:13" x14ac:dyDescent="0.25">
      <c r="A2635">
        <v>1676248</v>
      </c>
      <c r="B2635" t="s">
        <v>329</v>
      </c>
      <c r="C2635" s="1" t="s">
        <v>6</v>
      </c>
      <c r="D2635" s="1">
        <v>8.56</v>
      </c>
      <c r="E2635" s="2"/>
      <c r="F2635">
        <v>3300</v>
      </c>
      <c r="G2635">
        <v>3300</v>
      </c>
      <c r="H2635" s="3">
        <f t="shared" si="41"/>
        <v>28248</v>
      </c>
      <c r="I2635" s="1">
        <v>28248</v>
      </c>
      <c r="J2635" t="s">
        <v>96</v>
      </c>
      <c r="K2635" t="s">
        <v>34</v>
      </c>
      <c r="L2635" t="s">
        <v>843</v>
      </c>
      <c r="M2635" t="s">
        <v>520</v>
      </c>
    </row>
    <row r="2636" spans="1:13" x14ac:dyDescent="0.25">
      <c r="A2636">
        <v>1676248</v>
      </c>
      <c r="B2636" t="s">
        <v>50</v>
      </c>
      <c r="C2636" s="1" t="s">
        <v>6</v>
      </c>
      <c r="D2636" s="1">
        <v>17.649999999999999</v>
      </c>
      <c r="E2636" s="2"/>
      <c r="F2636">
        <v>500</v>
      </c>
      <c r="G2636">
        <v>0</v>
      </c>
      <c r="H2636" s="3">
        <f t="shared" si="41"/>
        <v>8825</v>
      </c>
      <c r="I2636" s="1">
        <v>0</v>
      </c>
      <c r="J2636" t="s">
        <v>96</v>
      </c>
      <c r="K2636" t="s">
        <v>34</v>
      </c>
      <c r="L2636" t="s">
        <v>843</v>
      </c>
      <c r="M2636" t="s">
        <v>520</v>
      </c>
    </row>
    <row r="2637" spans="1:13" x14ac:dyDescent="0.25">
      <c r="A2637">
        <v>1676248</v>
      </c>
      <c r="B2637" t="s">
        <v>223</v>
      </c>
      <c r="C2637" s="1" t="s">
        <v>6</v>
      </c>
      <c r="D2637" s="1">
        <v>25.55</v>
      </c>
      <c r="E2637" s="2"/>
      <c r="F2637">
        <v>300</v>
      </c>
      <c r="G2637">
        <v>300</v>
      </c>
      <c r="H2637" s="3">
        <f t="shared" si="41"/>
        <v>7665</v>
      </c>
      <c r="I2637" s="1">
        <v>7665</v>
      </c>
      <c r="J2637" t="s">
        <v>96</v>
      </c>
      <c r="K2637" t="s">
        <v>34</v>
      </c>
      <c r="L2637" t="s">
        <v>843</v>
      </c>
      <c r="M2637" t="s">
        <v>520</v>
      </c>
    </row>
    <row r="2638" spans="1:13" x14ac:dyDescent="0.25">
      <c r="A2638">
        <v>1676248</v>
      </c>
      <c r="B2638" t="s">
        <v>252</v>
      </c>
      <c r="C2638" s="1" t="s">
        <v>6</v>
      </c>
      <c r="D2638" s="1">
        <v>27.45</v>
      </c>
      <c r="E2638" s="2"/>
      <c r="F2638">
        <v>500</v>
      </c>
      <c r="G2638">
        <v>0</v>
      </c>
      <c r="H2638" s="3">
        <f t="shared" si="41"/>
        <v>13725</v>
      </c>
      <c r="I2638" s="1">
        <v>0</v>
      </c>
      <c r="J2638" t="s">
        <v>96</v>
      </c>
      <c r="K2638" t="s">
        <v>34</v>
      </c>
      <c r="L2638" t="s">
        <v>843</v>
      </c>
      <c r="M2638" t="s">
        <v>520</v>
      </c>
    </row>
    <row r="2639" spans="1:13" x14ac:dyDescent="0.25">
      <c r="A2639">
        <v>1676248</v>
      </c>
      <c r="B2639" t="s">
        <v>55</v>
      </c>
      <c r="C2639" s="1" t="s">
        <v>6</v>
      </c>
      <c r="D2639" s="1">
        <v>18.72</v>
      </c>
      <c r="E2639" s="2"/>
      <c r="F2639">
        <v>500</v>
      </c>
      <c r="G2639">
        <v>500</v>
      </c>
      <c r="H2639" s="3">
        <f t="shared" si="41"/>
        <v>9360</v>
      </c>
      <c r="I2639" s="1">
        <v>9360</v>
      </c>
      <c r="J2639" t="s">
        <v>96</v>
      </c>
      <c r="K2639" t="s">
        <v>34</v>
      </c>
      <c r="L2639" t="s">
        <v>843</v>
      </c>
      <c r="M2639" t="s">
        <v>520</v>
      </c>
    </row>
    <row r="2640" spans="1:13" x14ac:dyDescent="0.25">
      <c r="A2640">
        <v>1676248</v>
      </c>
      <c r="B2640" t="s">
        <v>143</v>
      </c>
      <c r="C2640" s="1" t="s">
        <v>6</v>
      </c>
      <c r="D2640" s="1">
        <v>33.369999999999997</v>
      </c>
      <c r="E2640" s="2"/>
      <c r="F2640">
        <v>600</v>
      </c>
      <c r="G2640">
        <v>600</v>
      </c>
      <c r="H2640" s="3">
        <f t="shared" si="41"/>
        <v>20022</v>
      </c>
      <c r="I2640" s="1">
        <v>20022</v>
      </c>
      <c r="J2640" t="s">
        <v>96</v>
      </c>
      <c r="K2640" t="s">
        <v>34</v>
      </c>
      <c r="L2640" t="s">
        <v>843</v>
      </c>
      <c r="M2640" t="s">
        <v>520</v>
      </c>
    </row>
    <row r="2641" spans="1:13" x14ac:dyDescent="0.25">
      <c r="A2641">
        <v>1676248</v>
      </c>
      <c r="B2641" t="s">
        <v>28</v>
      </c>
      <c r="C2641" s="1" t="s">
        <v>6</v>
      </c>
      <c r="D2641" s="1">
        <v>32.35</v>
      </c>
      <c r="E2641" s="2"/>
      <c r="F2641">
        <v>400</v>
      </c>
      <c r="G2641">
        <v>0</v>
      </c>
      <c r="H2641" s="3">
        <f t="shared" si="41"/>
        <v>12940</v>
      </c>
      <c r="I2641" s="1">
        <v>0</v>
      </c>
      <c r="J2641" t="s">
        <v>96</v>
      </c>
      <c r="K2641" t="s">
        <v>34</v>
      </c>
      <c r="L2641" t="s">
        <v>843</v>
      </c>
      <c r="M2641" t="s">
        <v>520</v>
      </c>
    </row>
    <row r="2642" spans="1:13" x14ac:dyDescent="0.25">
      <c r="A2642">
        <v>1676248</v>
      </c>
      <c r="B2642" t="s">
        <v>153</v>
      </c>
      <c r="C2642" s="1" t="s">
        <v>6</v>
      </c>
      <c r="D2642" s="1">
        <v>38.450000000000003</v>
      </c>
      <c r="E2642" s="2"/>
      <c r="F2642">
        <v>300</v>
      </c>
      <c r="G2642">
        <v>300</v>
      </c>
      <c r="H2642" s="3">
        <f t="shared" si="41"/>
        <v>11535</v>
      </c>
      <c r="I2642" s="1">
        <v>11535</v>
      </c>
      <c r="J2642" t="s">
        <v>96</v>
      </c>
      <c r="K2642" t="s">
        <v>34</v>
      </c>
      <c r="L2642" t="s">
        <v>843</v>
      </c>
      <c r="M2642" t="s">
        <v>520</v>
      </c>
    </row>
    <row r="2643" spans="1:13" x14ac:dyDescent="0.25">
      <c r="A2643">
        <v>1676248</v>
      </c>
      <c r="B2643" t="s">
        <v>18</v>
      </c>
      <c r="C2643" s="1" t="s">
        <v>6</v>
      </c>
      <c r="D2643" s="1">
        <v>34.700000000000003</v>
      </c>
      <c r="E2643" s="2"/>
      <c r="F2643">
        <v>-600</v>
      </c>
      <c r="G2643">
        <v>-600</v>
      </c>
      <c r="H2643" s="3">
        <f t="shared" si="41"/>
        <v>-20820</v>
      </c>
      <c r="I2643" s="1">
        <v>-20820</v>
      </c>
      <c r="J2643" t="s">
        <v>96</v>
      </c>
      <c r="K2643" t="s">
        <v>34</v>
      </c>
      <c r="L2643" t="s">
        <v>843</v>
      </c>
      <c r="M2643" t="s">
        <v>520</v>
      </c>
    </row>
    <row r="2644" spans="1:13" x14ac:dyDescent="0.25">
      <c r="A2644">
        <v>1676248</v>
      </c>
      <c r="B2644" t="s">
        <v>76</v>
      </c>
      <c r="C2644" s="1" t="s">
        <v>6</v>
      </c>
      <c r="D2644" s="1">
        <v>67.67</v>
      </c>
      <c r="E2644" s="2"/>
      <c r="F2644">
        <v>300</v>
      </c>
      <c r="G2644">
        <v>200</v>
      </c>
      <c r="H2644" s="3">
        <f t="shared" si="41"/>
        <v>20301</v>
      </c>
      <c r="I2644" s="1">
        <v>13534</v>
      </c>
      <c r="J2644" t="s">
        <v>96</v>
      </c>
      <c r="K2644" t="s">
        <v>34</v>
      </c>
      <c r="L2644" t="s">
        <v>843</v>
      </c>
      <c r="M2644" t="s">
        <v>520</v>
      </c>
    </row>
    <row r="2645" spans="1:13" x14ac:dyDescent="0.25">
      <c r="A2645">
        <v>1676248</v>
      </c>
      <c r="B2645" t="s">
        <v>218</v>
      </c>
      <c r="C2645" s="1" t="s">
        <v>6</v>
      </c>
      <c r="D2645" s="1">
        <v>18.55</v>
      </c>
      <c r="E2645" s="2"/>
      <c r="F2645">
        <v>600</v>
      </c>
      <c r="G2645">
        <v>0</v>
      </c>
      <c r="H2645" s="3">
        <f t="shared" si="41"/>
        <v>11130</v>
      </c>
      <c r="I2645" s="1">
        <v>0</v>
      </c>
      <c r="J2645" t="s">
        <v>96</v>
      </c>
      <c r="K2645" t="s">
        <v>34</v>
      </c>
      <c r="L2645" t="s">
        <v>843</v>
      </c>
      <c r="M2645" t="s">
        <v>520</v>
      </c>
    </row>
    <row r="2646" spans="1:13" x14ac:dyDescent="0.25">
      <c r="A2646">
        <v>1682745</v>
      </c>
      <c r="B2646" t="s">
        <v>9</v>
      </c>
      <c r="C2646" s="1">
        <v>35.593964</v>
      </c>
      <c r="D2646" s="1">
        <v>31.79</v>
      </c>
      <c r="E2646" s="2">
        <v>-0.10687104139342279</v>
      </c>
      <c r="F2646">
        <v>1400</v>
      </c>
      <c r="G2646">
        <v>1400</v>
      </c>
      <c r="H2646" s="3">
        <f t="shared" si="41"/>
        <v>44506</v>
      </c>
      <c r="I2646" s="1">
        <v>44506</v>
      </c>
      <c r="J2646" t="s">
        <v>338</v>
      </c>
      <c r="K2646" t="s">
        <v>21</v>
      </c>
      <c r="L2646" t="s">
        <v>844</v>
      </c>
      <c r="M2646" t="s">
        <v>340</v>
      </c>
    </row>
    <row r="2647" spans="1:13" x14ac:dyDescent="0.25">
      <c r="A2647">
        <v>1682745</v>
      </c>
      <c r="B2647" t="s">
        <v>845</v>
      </c>
      <c r="C2647" s="1" t="s">
        <v>6</v>
      </c>
      <c r="D2647" s="1">
        <v>9.99</v>
      </c>
      <c r="E2647" s="2"/>
      <c r="F2647">
        <v>1500</v>
      </c>
      <c r="G2647">
        <v>1500</v>
      </c>
      <c r="H2647" s="3">
        <f t="shared" si="41"/>
        <v>14985</v>
      </c>
      <c r="I2647" s="1">
        <v>14985</v>
      </c>
      <c r="J2647" t="s">
        <v>338</v>
      </c>
      <c r="K2647" t="s">
        <v>21</v>
      </c>
      <c r="L2647" t="s">
        <v>844</v>
      </c>
      <c r="M2647" t="s">
        <v>340</v>
      </c>
    </row>
    <row r="2648" spans="1:13" x14ac:dyDescent="0.25">
      <c r="A2648">
        <v>1682745</v>
      </c>
      <c r="B2648" t="s">
        <v>236</v>
      </c>
      <c r="C2648" s="1">
        <v>7.6474820000000001</v>
      </c>
      <c r="D2648" s="1">
        <v>2.37</v>
      </c>
      <c r="E2648" s="2">
        <v>-0.69009407279415624</v>
      </c>
      <c r="F2648">
        <v>7600</v>
      </c>
      <c r="G2648">
        <v>7600</v>
      </c>
      <c r="H2648" s="3">
        <f t="shared" si="41"/>
        <v>18012</v>
      </c>
      <c r="I2648" s="1">
        <v>18012</v>
      </c>
      <c r="J2648" t="s">
        <v>338</v>
      </c>
      <c r="K2648" t="s">
        <v>21</v>
      </c>
      <c r="L2648" t="s">
        <v>844</v>
      </c>
      <c r="M2648" t="s">
        <v>340</v>
      </c>
    </row>
    <row r="2649" spans="1:13" x14ac:dyDescent="0.25">
      <c r="A2649">
        <v>1682745</v>
      </c>
      <c r="B2649" t="s">
        <v>395</v>
      </c>
      <c r="C2649" s="1" t="s">
        <v>6</v>
      </c>
      <c r="D2649" s="1">
        <v>14.01</v>
      </c>
      <c r="E2649" s="2"/>
      <c r="F2649">
        <v>1100</v>
      </c>
      <c r="G2649">
        <v>1100</v>
      </c>
      <c r="H2649" s="3">
        <f t="shared" si="41"/>
        <v>15411</v>
      </c>
      <c r="I2649" s="1">
        <v>15411</v>
      </c>
      <c r="J2649" t="s">
        <v>338</v>
      </c>
      <c r="K2649" t="s">
        <v>21</v>
      </c>
      <c r="L2649" t="s">
        <v>844</v>
      </c>
      <c r="M2649" t="s">
        <v>340</v>
      </c>
    </row>
    <row r="2650" spans="1:13" x14ac:dyDescent="0.25">
      <c r="A2650">
        <v>1682745</v>
      </c>
      <c r="B2650" t="s">
        <v>53</v>
      </c>
      <c r="C2650" s="1" t="s">
        <v>6</v>
      </c>
      <c r="D2650" s="1">
        <v>4.41</v>
      </c>
      <c r="E2650" s="2"/>
      <c r="F2650">
        <v>3700</v>
      </c>
      <c r="G2650">
        <v>3700</v>
      </c>
      <c r="H2650" s="3">
        <f t="shared" si="41"/>
        <v>16317</v>
      </c>
      <c r="I2650" s="1">
        <v>16317</v>
      </c>
      <c r="J2650" t="s">
        <v>338</v>
      </c>
      <c r="K2650" t="s">
        <v>21</v>
      </c>
      <c r="L2650" t="s">
        <v>844</v>
      </c>
      <c r="M2650" t="s">
        <v>340</v>
      </c>
    </row>
    <row r="2651" spans="1:13" x14ac:dyDescent="0.25">
      <c r="A2651">
        <v>1682745</v>
      </c>
      <c r="B2651" t="s">
        <v>55</v>
      </c>
      <c r="C2651" s="1" t="s">
        <v>6</v>
      </c>
      <c r="D2651" s="1">
        <v>18.72</v>
      </c>
      <c r="E2651" s="2"/>
      <c r="F2651">
        <v>900</v>
      </c>
      <c r="G2651">
        <v>900</v>
      </c>
      <c r="H2651" s="3">
        <f t="shared" si="41"/>
        <v>16848</v>
      </c>
      <c r="I2651" s="1">
        <v>16848</v>
      </c>
      <c r="J2651" t="s">
        <v>338</v>
      </c>
      <c r="K2651" t="s">
        <v>21</v>
      </c>
      <c r="L2651" t="s">
        <v>844</v>
      </c>
      <c r="M2651" t="s">
        <v>340</v>
      </c>
    </row>
    <row r="2652" spans="1:13" x14ac:dyDescent="0.25">
      <c r="A2652">
        <v>1682745</v>
      </c>
      <c r="B2652" t="s">
        <v>105</v>
      </c>
      <c r="C2652" s="1">
        <v>89.381950000000003</v>
      </c>
      <c r="D2652" s="1">
        <v>90.54</v>
      </c>
      <c r="E2652" s="2">
        <v>1.2956195294463848E-2</v>
      </c>
      <c r="F2652">
        <v>600</v>
      </c>
      <c r="G2652">
        <v>600</v>
      </c>
      <c r="H2652" s="3">
        <f t="shared" si="41"/>
        <v>54324.000000000007</v>
      </c>
      <c r="I2652" s="1">
        <v>54324.000000000007</v>
      </c>
      <c r="J2652" t="s">
        <v>338</v>
      </c>
      <c r="K2652" t="s">
        <v>21</v>
      </c>
      <c r="L2652" t="s">
        <v>844</v>
      </c>
      <c r="M2652" t="s">
        <v>340</v>
      </c>
    </row>
    <row r="2653" spans="1:13" x14ac:dyDescent="0.25">
      <c r="A2653">
        <v>1682745</v>
      </c>
      <c r="B2653" t="s">
        <v>487</v>
      </c>
      <c r="C2653" s="1">
        <v>10.733663999999999</v>
      </c>
      <c r="D2653" s="1">
        <v>11.71</v>
      </c>
      <c r="E2653" s="2">
        <v>9.0960179114978973E-2</v>
      </c>
      <c r="F2653">
        <v>1300</v>
      </c>
      <c r="G2653">
        <v>1300</v>
      </c>
      <c r="H2653" s="3">
        <f t="shared" si="41"/>
        <v>15223.000000000002</v>
      </c>
      <c r="I2653" s="1">
        <v>15223.000000000002</v>
      </c>
      <c r="J2653" t="s">
        <v>338</v>
      </c>
      <c r="K2653" t="s">
        <v>21</v>
      </c>
      <c r="L2653" t="s">
        <v>844</v>
      </c>
      <c r="M2653" t="s">
        <v>340</v>
      </c>
    </row>
    <row r="2654" spans="1:13" x14ac:dyDescent="0.25">
      <c r="A2654">
        <v>1682745</v>
      </c>
      <c r="B2654" t="s">
        <v>143</v>
      </c>
      <c r="C2654" s="1" t="s">
        <v>6</v>
      </c>
      <c r="D2654" s="1">
        <v>33.369999999999997</v>
      </c>
      <c r="E2654" s="2"/>
      <c r="F2654">
        <v>500</v>
      </c>
      <c r="G2654">
        <v>500</v>
      </c>
      <c r="H2654" s="3">
        <f t="shared" si="41"/>
        <v>16685</v>
      </c>
      <c r="I2654" s="1">
        <v>16685</v>
      </c>
      <c r="J2654" t="s">
        <v>338</v>
      </c>
      <c r="K2654" t="s">
        <v>21</v>
      </c>
      <c r="L2654" t="s">
        <v>844</v>
      </c>
      <c r="M2654" t="s">
        <v>340</v>
      </c>
    </row>
    <row r="2655" spans="1:13" x14ac:dyDescent="0.25">
      <c r="A2655">
        <v>1682745</v>
      </c>
      <c r="B2655" t="s">
        <v>846</v>
      </c>
      <c r="C2655" s="1">
        <v>2.7140420000000001</v>
      </c>
      <c r="D2655" s="1">
        <v>3.72</v>
      </c>
      <c r="E2655" s="2">
        <v>0.3706493856764192</v>
      </c>
      <c r="F2655">
        <v>4000</v>
      </c>
      <c r="G2655">
        <v>4000</v>
      </c>
      <c r="H2655" s="3">
        <f t="shared" si="41"/>
        <v>14880</v>
      </c>
      <c r="I2655" s="1">
        <v>14880</v>
      </c>
      <c r="J2655" t="s">
        <v>338</v>
      </c>
      <c r="K2655" t="s">
        <v>21</v>
      </c>
      <c r="L2655" t="s">
        <v>844</v>
      </c>
      <c r="M2655" t="s">
        <v>340</v>
      </c>
    </row>
    <row r="2656" spans="1:13" x14ac:dyDescent="0.25">
      <c r="A2656">
        <v>1682745</v>
      </c>
      <c r="B2656" t="s">
        <v>847</v>
      </c>
      <c r="C2656" s="1">
        <v>7.53552</v>
      </c>
      <c r="D2656" s="1">
        <v>10.57</v>
      </c>
      <c r="E2656" s="2">
        <v>0.40269019258126848</v>
      </c>
      <c r="F2656">
        <v>1500</v>
      </c>
      <c r="G2656">
        <v>1500</v>
      </c>
      <c r="H2656" s="3">
        <f t="shared" si="41"/>
        <v>15855</v>
      </c>
      <c r="I2656" s="1">
        <v>15855</v>
      </c>
      <c r="J2656" t="s">
        <v>338</v>
      </c>
      <c r="K2656" t="s">
        <v>21</v>
      </c>
      <c r="L2656" t="s">
        <v>844</v>
      </c>
      <c r="M2656" t="s">
        <v>340</v>
      </c>
    </row>
    <row r="2657" spans="1:13" x14ac:dyDescent="0.25">
      <c r="A2657">
        <v>1682745</v>
      </c>
      <c r="B2657" t="s">
        <v>490</v>
      </c>
      <c r="C2657" s="1" t="s">
        <v>6</v>
      </c>
      <c r="D2657" s="1">
        <v>21.97</v>
      </c>
      <c r="E2657" s="2"/>
      <c r="F2657">
        <v>700</v>
      </c>
      <c r="G2657">
        <v>700</v>
      </c>
      <c r="H2657" s="3">
        <f t="shared" si="41"/>
        <v>15379</v>
      </c>
      <c r="I2657" s="1">
        <v>15379</v>
      </c>
      <c r="J2657" t="s">
        <v>338</v>
      </c>
      <c r="K2657" t="s">
        <v>21</v>
      </c>
      <c r="L2657" t="s">
        <v>844</v>
      </c>
      <c r="M2657" t="s">
        <v>340</v>
      </c>
    </row>
    <row r="2658" spans="1:13" x14ac:dyDescent="0.25">
      <c r="A2658">
        <v>1682745</v>
      </c>
      <c r="B2658" t="s">
        <v>188</v>
      </c>
      <c r="C2658" s="1" t="s">
        <v>6</v>
      </c>
      <c r="D2658" s="1">
        <v>20.94</v>
      </c>
      <c r="E2658" s="2"/>
      <c r="F2658">
        <v>800</v>
      </c>
      <c r="G2658">
        <v>800</v>
      </c>
      <c r="H2658" s="3">
        <f t="shared" si="41"/>
        <v>16752</v>
      </c>
      <c r="I2658" s="1">
        <v>16752</v>
      </c>
      <c r="J2658" t="s">
        <v>338</v>
      </c>
      <c r="K2658" t="s">
        <v>21</v>
      </c>
      <c r="L2658" t="s">
        <v>844</v>
      </c>
      <c r="M2658" t="s">
        <v>340</v>
      </c>
    </row>
    <row r="2659" spans="1:13" x14ac:dyDescent="0.25">
      <c r="A2659">
        <v>1682745</v>
      </c>
      <c r="B2659" t="s">
        <v>76</v>
      </c>
      <c r="C2659" s="1" t="s">
        <v>6</v>
      </c>
      <c r="D2659" s="1">
        <v>67.67</v>
      </c>
      <c r="E2659" s="2"/>
      <c r="F2659">
        <v>200</v>
      </c>
      <c r="G2659">
        <v>200</v>
      </c>
      <c r="H2659" s="3">
        <f t="shared" si="41"/>
        <v>13534</v>
      </c>
      <c r="I2659" s="1">
        <v>13534</v>
      </c>
      <c r="J2659" t="s">
        <v>338</v>
      </c>
      <c r="K2659" t="s">
        <v>21</v>
      </c>
      <c r="L2659" t="s">
        <v>844</v>
      </c>
      <c r="M2659" t="s">
        <v>340</v>
      </c>
    </row>
    <row r="2660" spans="1:13" x14ac:dyDescent="0.25">
      <c r="A2660">
        <v>1682745</v>
      </c>
      <c r="B2660" t="s">
        <v>108</v>
      </c>
      <c r="C2660" s="1">
        <v>93.72</v>
      </c>
      <c r="D2660" s="1">
        <v>89.77</v>
      </c>
      <c r="E2660" s="2">
        <v>-4.214682031583443E-2</v>
      </c>
      <c r="F2660">
        <v>641</v>
      </c>
      <c r="G2660">
        <v>641</v>
      </c>
      <c r="H2660" s="3">
        <f t="shared" si="41"/>
        <v>57542.57</v>
      </c>
      <c r="I2660" s="1">
        <v>57542.57</v>
      </c>
      <c r="J2660" t="s">
        <v>338</v>
      </c>
      <c r="K2660" t="s">
        <v>21</v>
      </c>
      <c r="L2660" t="s">
        <v>844</v>
      </c>
      <c r="M2660" t="s">
        <v>340</v>
      </c>
    </row>
    <row r="2661" spans="1:13" x14ac:dyDescent="0.25">
      <c r="A2661">
        <v>1682745</v>
      </c>
      <c r="B2661" t="s">
        <v>848</v>
      </c>
      <c r="C2661" s="1" t="s">
        <v>6</v>
      </c>
      <c r="D2661" s="1">
        <v>4967</v>
      </c>
      <c r="E2661" s="2"/>
      <c r="F2661">
        <v>1</v>
      </c>
      <c r="G2661">
        <v>1</v>
      </c>
      <c r="H2661" s="3">
        <f t="shared" si="41"/>
        <v>4967</v>
      </c>
      <c r="I2661" s="1">
        <v>4967</v>
      </c>
      <c r="J2661" t="s">
        <v>338</v>
      </c>
      <c r="K2661" t="s">
        <v>21</v>
      </c>
      <c r="L2661" t="s">
        <v>844</v>
      </c>
      <c r="M2661" t="s">
        <v>340</v>
      </c>
    </row>
    <row r="2662" spans="1:13" x14ac:dyDescent="0.25">
      <c r="A2662">
        <v>1682745</v>
      </c>
      <c r="B2662" t="s">
        <v>270</v>
      </c>
      <c r="C2662" s="1" t="s">
        <v>6</v>
      </c>
      <c r="D2662" s="1">
        <v>35.28</v>
      </c>
      <c r="E2662" s="2"/>
      <c r="F2662">
        <v>400</v>
      </c>
      <c r="G2662">
        <v>400</v>
      </c>
      <c r="H2662" s="3">
        <f t="shared" si="41"/>
        <v>14112</v>
      </c>
      <c r="I2662" s="1">
        <v>14112</v>
      </c>
      <c r="J2662" t="s">
        <v>338</v>
      </c>
      <c r="K2662" t="s">
        <v>21</v>
      </c>
      <c r="L2662" t="s">
        <v>844</v>
      </c>
      <c r="M2662" t="s">
        <v>340</v>
      </c>
    </row>
    <row r="2663" spans="1:13" x14ac:dyDescent="0.25">
      <c r="A2663">
        <v>1686931</v>
      </c>
      <c r="B2663" t="s">
        <v>100</v>
      </c>
      <c r="C2663" s="1" t="s">
        <v>6</v>
      </c>
      <c r="D2663" s="1">
        <v>101</v>
      </c>
      <c r="E2663" s="2"/>
      <c r="F2663">
        <v>100</v>
      </c>
      <c r="G2663">
        <v>100</v>
      </c>
      <c r="H2663" s="3">
        <f t="shared" si="41"/>
        <v>10100</v>
      </c>
      <c r="I2663" s="1">
        <v>10100</v>
      </c>
      <c r="J2663" t="s">
        <v>271</v>
      </c>
      <c r="K2663" t="s">
        <v>21</v>
      </c>
      <c r="L2663" t="s">
        <v>688</v>
      </c>
      <c r="M2663" t="s">
        <v>176</v>
      </c>
    </row>
    <row r="2664" spans="1:13" x14ac:dyDescent="0.25">
      <c r="A2664">
        <v>1686931</v>
      </c>
      <c r="B2664" t="s">
        <v>224</v>
      </c>
      <c r="C2664" s="1">
        <v>80.246189999999999</v>
      </c>
      <c r="D2664" s="1">
        <v>84.95</v>
      </c>
      <c r="E2664" s="2">
        <v>5.8617237777893308E-2</v>
      </c>
      <c r="F2664">
        <v>21</v>
      </c>
      <c r="G2664">
        <v>21</v>
      </c>
      <c r="H2664" s="3">
        <f t="shared" si="41"/>
        <v>1783.95</v>
      </c>
      <c r="I2664" s="1">
        <v>1783.95</v>
      </c>
      <c r="J2664" t="s">
        <v>271</v>
      </c>
      <c r="K2664" t="s">
        <v>21</v>
      </c>
      <c r="L2664" t="s">
        <v>688</v>
      </c>
      <c r="M2664" t="s">
        <v>176</v>
      </c>
    </row>
    <row r="2665" spans="1:13" x14ac:dyDescent="0.25">
      <c r="A2665">
        <v>1686931</v>
      </c>
      <c r="B2665" t="s">
        <v>391</v>
      </c>
      <c r="C2665" s="1">
        <v>93.368888999999996</v>
      </c>
      <c r="D2665" s="1">
        <v>92.75</v>
      </c>
      <c r="E2665" s="2">
        <v>-6.6284284479383258E-3</v>
      </c>
      <c r="F2665">
        <v>61</v>
      </c>
      <c r="G2665">
        <v>61</v>
      </c>
      <c r="H2665" s="3">
        <f t="shared" si="41"/>
        <v>5657.75</v>
      </c>
      <c r="I2665" s="1">
        <v>5657.75</v>
      </c>
      <c r="J2665" t="s">
        <v>271</v>
      </c>
      <c r="K2665" t="s">
        <v>21</v>
      </c>
      <c r="L2665" t="s">
        <v>688</v>
      </c>
      <c r="M2665" t="s">
        <v>176</v>
      </c>
    </row>
    <row r="2666" spans="1:13" x14ac:dyDescent="0.25">
      <c r="A2666">
        <v>1686931</v>
      </c>
      <c r="B2666" t="s">
        <v>107</v>
      </c>
      <c r="C2666" s="1">
        <v>101.86</v>
      </c>
      <c r="D2666" s="1">
        <v>101.49</v>
      </c>
      <c r="E2666" s="2"/>
      <c r="F2666">
        <v>25</v>
      </c>
      <c r="G2666">
        <v>25</v>
      </c>
      <c r="H2666" s="3">
        <f t="shared" si="41"/>
        <v>2537.25</v>
      </c>
      <c r="I2666" s="1">
        <v>2537.25</v>
      </c>
      <c r="J2666" t="s">
        <v>271</v>
      </c>
      <c r="K2666" t="s">
        <v>21</v>
      </c>
      <c r="L2666" t="s">
        <v>688</v>
      </c>
      <c r="M2666" t="s">
        <v>176</v>
      </c>
    </row>
    <row r="2667" spans="1:13" x14ac:dyDescent="0.25">
      <c r="A2667">
        <v>1686931</v>
      </c>
      <c r="B2667" t="s">
        <v>849</v>
      </c>
      <c r="C2667" s="1">
        <v>50.763824</v>
      </c>
      <c r="D2667" s="1">
        <v>47.55</v>
      </c>
      <c r="E2667" s="2">
        <v>-6.3309336191851945E-2</v>
      </c>
      <c r="F2667">
        <v>168</v>
      </c>
      <c r="G2667">
        <v>168</v>
      </c>
      <c r="H2667" s="3">
        <f t="shared" si="41"/>
        <v>7988.4</v>
      </c>
      <c r="I2667" s="1">
        <v>7988.4</v>
      </c>
      <c r="J2667" t="s">
        <v>271</v>
      </c>
      <c r="K2667" t="s">
        <v>21</v>
      </c>
      <c r="L2667" t="s">
        <v>688</v>
      </c>
      <c r="M2667" t="s">
        <v>176</v>
      </c>
    </row>
    <row r="2668" spans="1:13" x14ac:dyDescent="0.25">
      <c r="A2668">
        <v>1686931</v>
      </c>
      <c r="B2668" t="s">
        <v>76</v>
      </c>
      <c r="C2668" s="1">
        <v>66.327361999999994</v>
      </c>
      <c r="D2668" s="1">
        <v>67.67</v>
      </c>
      <c r="E2668" s="2">
        <v>2.0242596109883101E-2</v>
      </c>
      <c r="F2668">
        <v>171</v>
      </c>
      <c r="G2668">
        <v>171</v>
      </c>
      <c r="H2668" s="3">
        <f t="shared" si="41"/>
        <v>11571.57</v>
      </c>
      <c r="I2668" s="1">
        <v>11571.57</v>
      </c>
      <c r="J2668" t="s">
        <v>271</v>
      </c>
      <c r="K2668" t="s">
        <v>21</v>
      </c>
      <c r="L2668" t="s">
        <v>688</v>
      </c>
      <c r="M2668" t="s">
        <v>176</v>
      </c>
    </row>
    <row r="2669" spans="1:13" x14ac:dyDescent="0.25">
      <c r="A2669">
        <v>1686931</v>
      </c>
      <c r="B2669" t="s">
        <v>376</v>
      </c>
      <c r="C2669" s="1" t="s">
        <v>6</v>
      </c>
      <c r="D2669" s="1">
        <v>102.02</v>
      </c>
      <c r="E2669" s="2"/>
      <c r="F2669">
        <v>60</v>
      </c>
      <c r="G2669">
        <v>60</v>
      </c>
      <c r="H2669" s="3">
        <f t="shared" si="41"/>
        <v>6121.2</v>
      </c>
      <c r="I2669" s="1">
        <v>6121.2</v>
      </c>
      <c r="J2669" t="s">
        <v>271</v>
      </c>
      <c r="K2669" t="s">
        <v>21</v>
      </c>
      <c r="L2669" t="s">
        <v>688</v>
      </c>
      <c r="M2669" t="s">
        <v>176</v>
      </c>
    </row>
    <row r="2670" spans="1:13" x14ac:dyDescent="0.25">
      <c r="A2670">
        <v>1692133</v>
      </c>
      <c r="B2670" t="s">
        <v>194</v>
      </c>
      <c r="C2670" s="1" t="s">
        <v>6</v>
      </c>
      <c r="D2670" s="1">
        <v>13.9</v>
      </c>
      <c r="E2670" s="2"/>
      <c r="F2670">
        <v>1000</v>
      </c>
      <c r="G2670">
        <v>1000</v>
      </c>
      <c r="H2670" s="3">
        <f t="shared" si="41"/>
        <v>13900</v>
      </c>
      <c r="I2670" s="1">
        <v>13900</v>
      </c>
      <c r="J2670" t="s">
        <v>369</v>
      </c>
      <c r="K2670" t="s">
        <v>2</v>
      </c>
      <c r="L2670" t="s">
        <v>850</v>
      </c>
      <c r="M2670" t="s">
        <v>4</v>
      </c>
    </row>
    <row r="2671" spans="1:13" x14ac:dyDescent="0.25">
      <c r="A2671">
        <v>1692133</v>
      </c>
      <c r="B2671" t="s">
        <v>5</v>
      </c>
      <c r="C2671" s="1" t="s">
        <v>6</v>
      </c>
      <c r="D2671" s="1">
        <v>14.65</v>
      </c>
      <c r="E2671" s="2"/>
      <c r="F2671">
        <v>1000</v>
      </c>
      <c r="G2671">
        <v>1000</v>
      </c>
      <c r="H2671" s="3">
        <f t="shared" si="41"/>
        <v>14650</v>
      </c>
      <c r="I2671" s="1">
        <v>14650</v>
      </c>
      <c r="J2671" t="s">
        <v>369</v>
      </c>
      <c r="K2671" t="s">
        <v>2</v>
      </c>
      <c r="L2671" t="s">
        <v>850</v>
      </c>
      <c r="M2671" t="s">
        <v>4</v>
      </c>
    </row>
    <row r="2672" spans="1:13" x14ac:dyDescent="0.25">
      <c r="A2672">
        <v>1692133</v>
      </c>
      <c r="B2672" t="s">
        <v>381</v>
      </c>
      <c r="C2672" s="1">
        <v>11.554710999999999</v>
      </c>
      <c r="D2672" s="1">
        <v>4.5199999999999996</v>
      </c>
      <c r="E2672" s="2">
        <v>-0.60881756367597595</v>
      </c>
      <c r="F2672">
        <v>1800</v>
      </c>
      <c r="G2672">
        <v>1800</v>
      </c>
      <c r="H2672" s="3">
        <f t="shared" si="41"/>
        <v>8135.9999999999991</v>
      </c>
      <c r="I2672" s="1">
        <v>8135.9999999999991</v>
      </c>
      <c r="J2672" t="s">
        <v>369</v>
      </c>
      <c r="K2672" t="s">
        <v>2</v>
      </c>
      <c r="L2672" t="s">
        <v>850</v>
      </c>
      <c r="M2672" t="s">
        <v>4</v>
      </c>
    </row>
    <row r="2673" spans="1:13" x14ac:dyDescent="0.25">
      <c r="A2673">
        <v>1692133</v>
      </c>
      <c r="B2673" t="s">
        <v>499</v>
      </c>
      <c r="C2673" s="1">
        <v>41.968200000000003</v>
      </c>
      <c r="D2673" s="1">
        <v>46</v>
      </c>
      <c r="E2673" s="2">
        <v>9.6067975276518808E-2</v>
      </c>
      <c r="F2673">
        <v>400</v>
      </c>
      <c r="G2673">
        <v>400</v>
      </c>
      <c r="H2673" s="3">
        <f t="shared" si="41"/>
        <v>18400</v>
      </c>
      <c r="I2673" s="1">
        <v>18400</v>
      </c>
      <c r="J2673" t="s">
        <v>369</v>
      </c>
      <c r="K2673" t="s">
        <v>2</v>
      </c>
      <c r="L2673" t="s">
        <v>850</v>
      </c>
      <c r="M2673" t="s">
        <v>4</v>
      </c>
    </row>
    <row r="2674" spans="1:13" x14ac:dyDescent="0.25">
      <c r="A2674">
        <v>1692133</v>
      </c>
      <c r="B2674" t="s">
        <v>404</v>
      </c>
      <c r="C2674" s="1" t="s">
        <v>6</v>
      </c>
      <c r="D2674" s="1">
        <v>21.72</v>
      </c>
      <c r="E2674" s="2"/>
      <c r="F2674">
        <v>550</v>
      </c>
      <c r="G2674">
        <v>550</v>
      </c>
      <c r="H2674" s="3">
        <f t="shared" si="41"/>
        <v>11946</v>
      </c>
      <c r="I2674" s="1">
        <v>11946</v>
      </c>
      <c r="J2674" t="s">
        <v>369</v>
      </c>
      <c r="K2674" t="s">
        <v>2</v>
      </c>
      <c r="L2674" t="s">
        <v>850</v>
      </c>
      <c r="M2674" t="s">
        <v>4</v>
      </c>
    </row>
    <row r="2675" spans="1:13" x14ac:dyDescent="0.25">
      <c r="A2675">
        <v>1692133</v>
      </c>
      <c r="B2675" t="s">
        <v>223</v>
      </c>
      <c r="C2675" s="1" t="s">
        <v>6</v>
      </c>
      <c r="D2675" s="1">
        <v>25.55</v>
      </c>
      <c r="E2675" s="2"/>
      <c r="F2675">
        <v>1000</v>
      </c>
      <c r="G2675">
        <v>1000</v>
      </c>
      <c r="H2675" s="3">
        <f t="shared" si="41"/>
        <v>25550</v>
      </c>
      <c r="I2675" s="1">
        <v>25550</v>
      </c>
      <c r="J2675" t="s">
        <v>369</v>
      </c>
      <c r="K2675" t="s">
        <v>2</v>
      </c>
      <c r="L2675" t="s">
        <v>850</v>
      </c>
      <c r="M2675" t="s">
        <v>4</v>
      </c>
    </row>
    <row r="2676" spans="1:13" x14ac:dyDescent="0.25">
      <c r="A2676">
        <v>1692133</v>
      </c>
      <c r="B2676" t="s">
        <v>52</v>
      </c>
      <c r="C2676" s="1" t="s">
        <v>6</v>
      </c>
      <c r="D2676" s="1">
        <v>20.18</v>
      </c>
      <c r="E2676" s="2"/>
      <c r="F2676">
        <v>500</v>
      </c>
      <c r="G2676">
        <v>500</v>
      </c>
      <c r="H2676" s="3">
        <f t="shared" si="41"/>
        <v>10090</v>
      </c>
      <c r="I2676" s="1">
        <v>10090</v>
      </c>
      <c r="J2676" t="s">
        <v>369</v>
      </c>
      <c r="K2676" t="s">
        <v>2</v>
      </c>
      <c r="L2676" t="s">
        <v>850</v>
      </c>
      <c r="M2676" t="s">
        <v>4</v>
      </c>
    </row>
    <row r="2677" spans="1:13" x14ac:dyDescent="0.25">
      <c r="A2677">
        <v>1692133</v>
      </c>
      <c r="B2677" t="s">
        <v>12</v>
      </c>
      <c r="C2677" s="1">
        <v>343.14507800000001</v>
      </c>
      <c r="D2677" s="1">
        <v>41.65</v>
      </c>
      <c r="E2677" s="2">
        <v>-0.87862276724831834</v>
      </c>
      <c r="F2677">
        <v>200</v>
      </c>
      <c r="G2677">
        <v>200</v>
      </c>
      <c r="H2677" s="3">
        <f t="shared" si="41"/>
        <v>8330</v>
      </c>
      <c r="I2677" s="1">
        <v>8330</v>
      </c>
      <c r="J2677" t="s">
        <v>369</v>
      </c>
      <c r="K2677" t="s">
        <v>2</v>
      </c>
      <c r="L2677" t="s">
        <v>850</v>
      </c>
      <c r="M2677" t="s">
        <v>4</v>
      </c>
    </row>
    <row r="2678" spans="1:13" x14ac:dyDescent="0.25">
      <c r="A2678">
        <v>1692133</v>
      </c>
      <c r="B2678" t="s">
        <v>57</v>
      </c>
      <c r="C2678" s="1" t="s">
        <v>6</v>
      </c>
      <c r="D2678" s="1">
        <v>11.44</v>
      </c>
      <c r="E2678" s="2"/>
      <c r="F2678">
        <v>1000</v>
      </c>
      <c r="G2678">
        <v>1000</v>
      </c>
      <c r="H2678" s="3">
        <f t="shared" si="41"/>
        <v>11440</v>
      </c>
      <c r="I2678" s="1">
        <v>11440</v>
      </c>
      <c r="J2678" t="s">
        <v>369</v>
      </c>
      <c r="K2678" t="s">
        <v>2</v>
      </c>
      <c r="L2678" t="s">
        <v>850</v>
      </c>
      <c r="M2678" t="s">
        <v>4</v>
      </c>
    </row>
    <row r="2679" spans="1:13" x14ac:dyDescent="0.25">
      <c r="A2679">
        <v>1692133</v>
      </c>
      <c r="B2679" t="s">
        <v>15</v>
      </c>
      <c r="C2679" s="1" t="s">
        <v>6</v>
      </c>
      <c r="D2679" s="1">
        <v>22.43</v>
      </c>
      <c r="E2679" s="2"/>
      <c r="F2679">
        <v>1000</v>
      </c>
      <c r="G2679">
        <v>1000</v>
      </c>
      <c r="H2679" s="3">
        <f t="shared" si="41"/>
        <v>22430</v>
      </c>
      <c r="I2679" s="1">
        <v>22430</v>
      </c>
      <c r="J2679" t="s">
        <v>369</v>
      </c>
      <c r="K2679" t="s">
        <v>2</v>
      </c>
      <c r="L2679" t="s">
        <v>850</v>
      </c>
      <c r="M2679" t="s">
        <v>4</v>
      </c>
    </row>
    <row r="2680" spans="1:13" x14ac:dyDescent="0.25">
      <c r="A2680">
        <v>1692133</v>
      </c>
      <c r="B2680" t="s">
        <v>25</v>
      </c>
      <c r="C2680" s="1">
        <v>38.908920000000002</v>
      </c>
      <c r="D2680" s="1">
        <v>47.71</v>
      </c>
      <c r="E2680" s="2">
        <v>0.22619697488390833</v>
      </c>
      <c r="F2680">
        <v>500</v>
      </c>
      <c r="G2680">
        <v>500</v>
      </c>
      <c r="H2680" s="3">
        <f t="shared" si="41"/>
        <v>23855</v>
      </c>
      <c r="I2680" s="1">
        <v>23855</v>
      </c>
      <c r="J2680" t="s">
        <v>369</v>
      </c>
      <c r="K2680" t="s">
        <v>2</v>
      </c>
      <c r="L2680" t="s">
        <v>850</v>
      </c>
      <c r="M2680" t="s">
        <v>4</v>
      </c>
    </row>
    <row r="2681" spans="1:13" x14ac:dyDescent="0.25">
      <c r="A2681">
        <v>1692133</v>
      </c>
      <c r="B2681" t="s">
        <v>93</v>
      </c>
      <c r="C2681" s="1">
        <v>6.6078830000000002</v>
      </c>
      <c r="D2681" s="1">
        <v>3.78</v>
      </c>
      <c r="E2681" s="2">
        <v>-0.42795597319141399</v>
      </c>
      <c r="F2681">
        <v>1200</v>
      </c>
      <c r="G2681">
        <v>1200</v>
      </c>
      <c r="H2681" s="3">
        <f t="shared" si="41"/>
        <v>4536</v>
      </c>
      <c r="I2681" s="1">
        <v>4536</v>
      </c>
      <c r="J2681" t="s">
        <v>369</v>
      </c>
      <c r="K2681" t="s">
        <v>2</v>
      </c>
      <c r="L2681" t="s">
        <v>850</v>
      </c>
      <c r="M2681" t="s">
        <v>4</v>
      </c>
    </row>
    <row r="2682" spans="1:13" x14ac:dyDescent="0.25">
      <c r="A2682">
        <v>1692133</v>
      </c>
      <c r="B2682" t="s">
        <v>152</v>
      </c>
      <c r="C2682" s="1">
        <v>23.154185999999999</v>
      </c>
      <c r="D2682" s="1">
        <v>23.31</v>
      </c>
      <c r="E2682" s="2">
        <v>6.7294095331185237E-3</v>
      </c>
      <c r="F2682">
        <v>1900</v>
      </c>
      <c r="G2682">
        <v>1900</v>
      </c>
      <c r="H2682" s="3">
        <f t="shared" si="41"/>
        <v>44289</v>
      </c>
      <c r="I2682" s="1">
        <v>44289</v>
      </c>
      <c r="J2682" t="s">
        <v>369</v>
      </c>
      <c r="K2682" t="s">
        <v>2</v>
      </c>
      <c r="L2682" t="s">
        <v>850</v>
      </c>
      <c r="M2682" t="s">
        <v>4</v>
      </c>
    </row>
    <row r="2683" spans="1:13" x14ac:dyDescent="0.25">
      <c r="A2683">
        <v>1697091</v>
      </c>
      <c r="B2683" t="s">
        <v>111</v>
      </c>
      <c r="C2683" s="1" t="s">
        <v>6</v>
      </c>
      <c r="D2683" s="1">
        <v>27.08</v>
      </c>
      <c r="E2683" s="2"/>
      <c r="F2683">
        <v>-800</v>
      </c>
      <c r="G2683">
        <v>-800</v>
      </c>
      <c r="H2683" s="3">
        <f t="shared" si="41"/>
        <v>-21664</v>
      </c>
      <c r="I2683" s="1">
        <v>-21664</v>
      </c>
      <c r="J2683" t="s">
        <v>231</v>
      </c>
      <c r="K2683" t="s">
        <v>34</v>
      </c>
      <c r="L2683" t="s">
        <v>659</v>
      </c>
      <c r="M2683" t="s">
        <v>310</v>
      </c>
    </row>
    <row r="2684" spans="1:13" x14ac:dyDescent="0.25">
      <c r="A2684">
        <v>1697091</v>
      </c>
      <c r="B2684" t="s">
        <v>230</v>
      </c>
      <c r="C2684" s="1">
        <v>7.8</v>
      </c>
      <c r="D2684" s="1">
        <v>0.94</v>
      </c>
      <c r="E2684" s="2">
        <v>-0.87948717948717947</v>
      </c>
      <c r="F2684">
        <v>3900</v>
      </c>
      <c r="G2684">
        <v>3900</v>
      </c>
      <c r="H2684" s="3">
        <f t="shared" si="41"/>
        <v>3666</v>
      </c>
      <c r="I2684" s="1">
        <v>3666</v>
      </c>
      <c r="J2684" t="s">
        <v>231</v>
      </c>
      <c r="K2684" t="s">
        <v>34</v>
      </c>
      <c r="L2684" t="s">
        <v>659</v>
      </c>
      <c r="M2684" t="s">
        <v>310</v>
      </c>
    </row>
    <row r="2685" spans="1:13" x14ac:dyDescent="0.25">
      <c r="A2685">
        <v>1697091</v>
      </c>
      <c r="B2685" t="s">
        <v>285</v>
      </c>
      <c r="C2685" s="1" t="s">
        <v>6</v>
      </c>
      <c r="D2685" s="1">
        <v>12.22</v>
      </c>
      <c r="E2685" s="2"/>
      <c r="F2685">
        <v>800</v>
      </c>
      <c r="G2685">
        <v>800</v>
      </c>
      <c r="H2685" s="3">
        <f t="shared" si="41"/>
        <v>9776</v>
      </c>
      <c r="I2685" s="1">
        <v>9776</v>
      </c>
      <c r="J2685" t="s">
        <v>231</v>
      </c>
      <c r="K2685" t="s">
        <v>34</v>
      </c>
      <c r="L2685" t="s">
        <v>659</v>
      </c>
      <c r="M2685" t="s">
        <v>310</v>
      </c>
    </row>
    <row r="2686" spans="1:13" x14ac:dyDescent="0.25">
      <c r="A2686">
        <v>1697091</v>
      </c>
      <c r="B2686" t="s">
        <v>329</v>
      </c>
      <c r="C2686" s="1" t="s">
        <v>6</v>
      </c>
      <c r="D2686" s="1">
        <v>8.56</v>
      </c>
      <c r="E2686" s="2"/>
      <c r="F2686">
        <v>1800</v>
      </c>
      <c r="G2686">
        <v>1800</v>
      </c>
      <c r="H2686" s="3">
        <f t="shared" si="41"/>
        <v>15408</v>
      </c>
      <c r="I2686" s="1">
        <v>15408</v>
      </c>
      <c r="J2686" t="s">
        <v>231</v>
      </c>
      <c r="K2686" t="s">
        <v>34</v>
      </c>
      <c r="L2686" t="s">
        <v>659</v>
      </c>
      <c r="M2686" t="s">
        <v>310</v>
      </c>
    </row>
    <row r="2687" spans="1:13" x14ac:dyDescent="0.25">
      <c r="A2687">
        <v>1697091</v>
      </c>
      <c r="B2687" t="s">
        <v>223</v>
      </c>
      <c r="C2687" s="1" t="s">
        <v>6</v>
      </c>
      <c r="D2687" s="1">
        <v>25.55</v>
      </c>
      <c r="E2687" s="2"/>
      <c r="F2687">
        <v>800</v>
      </c>
      <c r="G2687">
        <v>800</v>
      </c>
      <c r="H2687" s="3">
        <f t="shared" si="41"/>
        <v>20440</v>
      </c>
      <c r="I2687" s="1">
        <v>20440</v>
      </c>
      <c r="J2687" t="s">
        <v>231</v>
      </c>
      <c r="K2687" t="s">
        <v>34</v>
      </c>
      <c r="L2687" t="s">
        <v>659</v>
      </c>
      <c r="M2687" t="s">
        <v>310</v>
      </c>
    </row>
    <row r="2688" spans="1:13" x14ac:dyDescent="0.25">
      <c r="A2688">
        <v>1697091</v>
      </c>
      <c r="B2688" t="s">
        <v>623</v>
      </c>
      <c r="C2688" s="1" t="s">
        <v>6</v>
      </c>
      <c r="D2688" s="1">
        <v>1.52</v>
      </c>
      <c r="E2688" s="2"/>
      <c r="F2688">
        <v>1600</v>
      </c>
      <c r="G2688">
        <v>1600</v>
      </c>
      <c r="H2688" s="3">
        <f t="shared" si="41"/>
        <v>2432</v>
      </c>
      <c r="I2688" s="1">
        <v>2432</v>
      </c>
      <c r="J2688" t="s">
        <v>231</v>
      </c>
      <c r="K2688" t="s">
        <v>34</v>
      </c>
      <c r="L2688" t="s">
        <v>659</v>
      </c>
      <c r="M2688" t="s">
        <v>310</v>
      </c>
    </row>
    <row r="2689" spans="1:13" x14ac:dyDescent="0.25">
      <c r="A2689">
        <v>1697091</v>
      </c>
      <c r="B2689" t="s">
        <v>252</v>
      </c>
      <c r="C2689" s="1" t="s">
        <v>6</v>
      </c>
      <c r="D2689" s="1">
        <v>27.45</v>
      </c>
      <c r="E2689" s="2"/>
      <c r="F2689">
        <v>900</v>
      </c>
      <c r="G2689">
        <v>900</v>
      </c>
      <c r="H2689" s="3">
        <f t="shared" si="41"/>
        <v>24705</v>
      </c>
      <c r="I2689" s="1">
        <v>24705</v>
      </c>
      <c r="J2689" t="s">
        <v>231</v>
      </c>
      <c r="K2689" t="s">
        <v>34</v>
      </c>
      <c r="L2689" t="s">
        <v>659</v>
      </c>
      <c r="M2689" t="s">
        <v>310</v>
      </c>
    </row>
    <row r="2690" spans="1:13" x14ac:dyDescent="0.25">
      <c r="A2690">
        <v>1697091</v>
      </c>
      <c r="B2690" t="s">
        <v>226</v>
      </c>
      <c r="C2690" s="1" t="s">
        <v>6</v>
      </c>
      <c r="D2690" s="1">
        <v>2.5499999999999998</v>
      </c>
      <c r="E2690" s="2"/>
      <c r="F2690">
        <v>2500</v>
      </c>
      <c r="G2690">
        <v>2500</v>
      </c>
      <c r="H2690" s="3">
        <f t="shared" si="41"/>
        <v>6375</v>
      </c>
      <c r="I2690" s="1">
        <v>6375</v>
      </c>
      <c r="J2690" t="s">
        <v>231</v>
      </c>
      <c r="K2690" t="s">
        <v>34</v>
      </c>
      <c r="L2690" t="s">
        <v>659</v>
      </c>
      <c r="M2690" t="s">
        <v>310</v>
      </c>
    </row>
    <row r="2691" spans="1:13" x14ac:dyDescent="0.25">
      <c r="A2691">
        <v>1697091</v>
      </c>
      <c r="B2691" t="s">
        <v>347</v>
      </c>
      <c r="C2691" s="1" t="s">
        <v>6</v>
      </c>
      <c r="D2691" s="1">
        <v>11.82</v>
      </c>
      <c r="E2691" s="2"/>
      <c r="F2691">
        <v>1700</v>
      </c>
      <c r="G2691">
        <v>1700</v>
      </c>
      <c r="H2691" s="3">
        <f t="shared" ref="H2691:H2754" si="42">F2691*D2691</f>
        <v>20094</v>
      </c>
      <c r="I2691" s="1">
        <v>20094</v>
      </c>
      <c r="J2691" t="s">
        <v>231</v>
      </c>
      <c r="K2691" t="s">
        <v>34</v>
      </c>
      <c r="L2691" t="s">
        <v>659</v>
      </c>
      <c r="M2691" t="s">
        <v>310</v>
      </c>
    </row>
    <row r="2692" spans="1:13" x14ac:dyDescent="0.25">
      <c r="A2692">
        <v>1697091</v>
      </c>
      <c r="B2692" t="s">
        <v>171</v>
      </c>
      <c r="C2692" s="1">
        <v>7.9595269999999996</v>
      </c>
      <c r="D2692" s="1">
        <v>5.52</v>
      </c>
      <c r="E2692" s="2">
        <v>-0.30649145357506796</v>
      </c>
      <c r="F2692">
        <v>2000</v>
      </c>
      <c r="G2692">
        <v>2000</v>
      </c>
      <c r="H2692" s="3">
        <f t="shared" si="42"/>
        <v>11040</v>
      </c>
      <c r="I2692" s="1">
        <v>11040</v>
      </c>
      <c r="J2692" t="s">
        <v>231</v>
      </c>
      <c r="K2692" t="s">
        <v>34</v>
      </c>
      <c r="L2692" t="s">
        <v>659</v>
      </c>
      <c r="M2692" t="s">
        <v>310</v>
      </c>
    </row>
    <row r="2693" spans="1:13" x14ac:dyDescent="0.25">
      <c r="A2693">
        <v>1697091</v>
      </c>
      <c r="B2693" t="s">
        <v>388</v>
      </c>
      <c r="C2693" s="1">
        <v>9.58</v>
      </c>
      <c r="D2693" s="1">
        <v>8</v>
      </c>
      <c r="E2693" s="2">
        <v>-0.16492693110647183</v>
      </c>
      <c r="F2693">
        <v>1200</v>
      </c>
      <c r="G2693">
        <v>1200</v>
      </c>
      <c r="H2693" s="3">
        <f t="shared" si="42"/>
        <v>9600</v>
      </c>
      <c r="I2693" s="1">
        <v>9600</v>
      </c>
      <c r="J2693" t="s">
        <v>231</v>
      </c>
      <c r="K2693" t="s">
        <v>34</v>
      </c>
      <c r="L2693" t="s">
        <v>659</v>
      </c>
      <c r="M2693" t="s">
        <v>310</v>
      </c>
    </row>
    <row r="2694" spans="1:13" x14ac:dyDescent="0.25">
      <c r="A2694">
        <v>1697091</v>
      </c>
      <c r="B2694" t="s">
        <v>93</v>
      </c>
      <c r="C2694" s="1">
        <v>4.07</v>
      </c>
      <c r="D2694" s="1">
        <v>3.78</v>
      </c>
      <c r="E2694" s="2">
        <v>-7.1253071253071371E-2</v>
      </c>
      <c r="F2694">
        <v>2000</v>
      </c>
      <c r="G2694">
        <v>2000</v>
      </c>
      <c r="H2694" s="3">
        <f t="shared" si="42"/>
        <v>7560</v>
      </c>
      <c r="I2694" s="1">
        <v>7560</v>
      </c>
      <c r="J2694" t="s">
        <v>231</v>
      </c>
      <c r="K2694" t="s">
        <v>34</v>
      </c>
      <c r="L2694" t="s">
        <v>659</v>
      </c>
      <c r="M2694" t="s">
        <v>310</v>
      </c>
    </row>
    <row r="2695" spans="1:13" x14ac:dyDescent="0.25">
      <c r="A2695">
        <v>1697091</v>
      </c>
      <c r="B2695" t="s">
        <v>389</v>
      </c>
      <c r="C2695" s="1">
        <v>12.14</v>
      </c>
      <c r="D2695" s="1">
        <v>7.68</v>
      </c>
      <c r="E2695" s="2">
        <v>-0.36738056013179576</v>
      </c>
      <c r="F2695">
        <v>290</v>
      </c>
      <c r="G2695">
        <v>290</v>
      </c>
      <c r="H2695" s="3">
        <f t="shared" si="42"/>
        <v>2227.1999999999998</v>
      </c>
      <c r="I2695" s="1">
        <v>2227.1999999999998</v>
      </c>
      <c r="J2695" t="s">
        <v>231</v>
      </c>
      <c r="K2695" t="s">
        <v>34</v>
      </c>
      <c r="L2695" t="s">
        <v>659</v>
      </c>
      <c r="M2695" t="s">
        <v>310</v>
      </c>
    </row>
    <row r="2696" spans="1:13" x14ac:dyDescent="0.25">
      <c r="A2696">
        <v>1697091</v>
      </c>
      <c r="B2696" t="s">
        <v>18</v>
      </c>
      <c r="C2696" s="1" t="s">
        <v>6</v>
      </c>
      <c r="D2696" s="1">
        <v>34.700000000000003</v>
      </c>
      <c r="E2696" s="2"/>
      <c r="F2696">
        <v>-1000</v>
      </c>
      <c r="G2696">
        <v>-1000</v>
      </c>
      <c r="H2696" s="3">
        <f t="shared" si="42"/>
        <v>-34700</v>
      </c>
      <c r="I2696" s="1">
        <v>-34700</v>
      </c>
      <c r="J2696" t="s">
        <v>231</v>
      </c>
      <c r="K2696" t="s">
        <v>34</v>
      </c>
      <c r="L2696" t="s">
        <v>659</v>
      </c>
      <c r="M2696" t="s">
        <v>310</v>
      </c>
    </row>
    <row r="2697" spans="1:13" x14ac:dyDescent="0.25">
      <c r="A2697">
        <v>1697091</v>
      </c>
      <c r="B2697" t="s">
        <v>157</v>
      </c>
      <c r="C2697" s="1" t="s">
        <v>6</v>
      </c>
      <c r="D2697" s="1">
        <v>24.27</v>
      </c>
      <c r="E2697" s="2"/>
      <c r="F2697">
        <v>-500</v>
      </c>
      <c r="G2697">
        <v>-500</v>
      </c>
      <c r="H2697" s="3">
        <f t="shared" si="42"/>
        <v>-12135</v>
      </c>
      <c r="I2697" s="1">
        <v>-12135</v>
      </c>
      <c r="J2697" t="s">
        <v>231</v>
      </c>
      <c r="K2697" t="s">
        <v>34</v>
      </c>
      <c r="L2697" t="s">
        <v>659</v>
      </c>
      <c r="M2697" t="s">
        <v>310</v>
      </c>
    </row>
    <row r="2698" spans="1:13" x14ac:dyDescent="0.25">
      <c r="A2698">
        <v>1701913</v>
      </c>
      <c r="B2698" t="s">
        <v>481</v>
      </c>
      <c r="C2698" s="1" t="s">
        <v>6</v>
      </c>
      <c r="D2698" s="1">
        <v>116.79</v>
      </c>
      <c r="E2698" s="2"/>
      <c r="F2698">
        <v>197</v>
      </c>
      <c r="G2698">
        <v>197</v>
      </c>
      <c r="H2698" s="3">
        <f t="shared" si="42"/>
        <v>23007.63</v>
      </c>
      <c r="I2698" s="1">
        <v>23007.63</v>
      </c>
      <c r="J2698" t="s">
        <v>40</v>
      </c>
      <c r="K2698" t="s">
        <v>21</v>
      </c>
      <c r="L2698" t="s">
        <v>851</v>
      </c>
      <c r="M2698" t="s">
        <v>527</v>
      </c>
    </row>
    <row r="2699" spans="1:13" x14ac:dyDescent="0.25">
      <c r="A2699">
        <v>1701913</v>
      </c>
      <c r="B2699" t="s">
        <v>230</v>
      </c>
      <c r="C2699" s="1">
        <v>19.500720000000001</v>
      </c>
      <c r="D2699" s="1">
        <v>0.94</v>
      </c>
      <c r="E2699" s="2">
        <v>-0.95179665161081228</v>
      </c>
      <c r="F2699">
        <v>5000</v>
      </c>
      <c r="G2699">
        <v>5000</v>
      </c>
      <c r="H2699" s="3">
        <f t="shared" si="42"/>
        <v>4700</v>
      </c>
      <c r="I2699" s="1">
        <v>4700</v>
      </c>
      <c r="J2699" t="s">
        <v>40</v>
      </c>
      <c r="K2699" t="s">
        <v>21</v>
      </c>
      <c r="L2699" t="s">
        <v>851</v>
      </c>
      <c r="M2699" t="s">
        <v>527</v>
      </c>
    </row>
    <row r="2700" spans="1:13" x14ac:dyDescent="0.25">
      <c r="A2700">
        <v>1701913</v>
      </c>
      <c r="B2700" t="s">
        <v>112</v>
      </c>
      <c r="C2700" s="1" t="s">
        <v>6</v>
      </c>
      <c r="D2700" s="1">
        <v>31.5</v>
      </c>
      <c r="E2700" s="2"/>
      <c r="F2700">
        <v>865</v>
      </c>
      <c r="G2700">
        <v>865</v>
      </c>
      <c r="H2700" s="3">
        <f t="shared" si="42"/>
        <v>27247.5</v>
      </c>
      <c r="I2700" s="1">
        <v>27247.5</v>
      </c>
      <c r="J2700" t="s">
        <v>40</v>
      </c>
      <c r="K2700" t="s">
        <v>21</v>
      </c>
      <c r="L2700" t="s">
        <v>851</v>
      </c>
      <c r="M2700" t="s">
        <v>527</v>
      </c>
    </row>
    <row r="2701" spans="1:13" x14ac:dyDescent="0.25">
      <c r="A2701">
        <v>1701913</v>
      </c>
      <c r="B2701" t="s">
        <v>194</v>
      </c>
      <c r="C2701" s="1">
        <v>14.936634</v>
      </c>
      <c r="D2701" s="1">
        <v>13.9</v>
      </c>
      <c r="E2701" s="2">
        <v>-6.9402115630603209E-2</v>
      </c>
      <c r="F2701">
        <v>3400</v>
      </c>
      <c r="G2701">
        <v>3400</v>
      </c>
      <c r="H2701" s="3">
        <f t="shared" si="42"/>
        <v>47260</v>
      </c>
      <c r="I2701" s="1">
        <v>47260</v>
      </c>
      <c r="J2701" t="s">
        <v>40</v>
      </c>
      <c r="K2701" t="s">
        <v>21</v>
      </c>
      <c r="L2701" t="s">
        <v>851</v>
      </c>
      <c r="M2701" t="s">
        <v>527</v>
      </c>
    </row>
    <row r="2702" spans="1:13" x14ac:dyDescent="0.25">
      <c r="A2702">
        <v>1701913</v>
      </c>
      <c r="B2702" t="s">
        <v>329</v>
      </c>
      <c r="C2702" s="1" t="s">
        <v>6</v>
      </c>
      <c r="D2702" s="1">
        <v>8.56</v>
      </c>
      <c r="E2702" s="2"/>
      <c r="F2702">
        <v>2400</v>
      </c>
      <c r="G2702">
        <v>0</v>
      </c>
      <c r="H2702" s="3">
        <f t="shared" si="42"/>
        <v>20544</v>
      </c>
      <c r="I2702" s="1">
        <v>0</v>
      </c>
      <c r="J2702" t="s">
        <v>40</v>
      </c>
      <c r="K2702" t="s">
        <v>21</v>
      </c>
      <c r="L2702" t="s">
        <v>851</v>
      </c>
      <c r="M2702" t="s">
        <v>527</v>
      </c>
    </row>
    <row r="2703" spans="1:13" x14ac:dyDescent="0.25">
      <c r="A2703">
        <v>1701913</v>
      </c>
      <c r="B2703" t="s">
        <v>100</v>
      </c>
      <c r="C2703" s="1" t="s">
        <v>6</v>
      </c>
      <c r="D2703" s="1">
        <v>101</v>
      </c>
      <c r="E2703" s="2"/>
      <c r="F2703">
        <v>1000</v>
      </c>
      <c r="G2703">
        <v>1000</v>
      </c>
      <c r="H2703" s="3">
        <f t="shared" si="42"/>
        <v>101000</v>
      </c>
      <c r="I2703" s="1">
        <v>101000</v>
      </c>
      <c r="J2703" t="s">
        <v>40</v>
      </c>
      <c r="K2703" t="s">
        <v>21</v>
      </c>
      <c r="L2703" t="s">
        <v>851</v>
      </c>
      <c r="M2703" t="s">
        <v>527</v>
      </c>
    </row>
    <row r="2704" spans="1:13" x14ac:dyDescent="0.25">
      <c r="A2704">
        <v>1701913</v>
      </c>
      <c r="B2704" t="s">
        <v>295</v>
      </c>
      <c r="C2704" s="1" t="s">
        <v>6</v>
      </c>
      <c r="D2704" s="1">
        <v>102.41</v>
      </c>
      <c r="E2704" s="2"/>
      <c r="F2704">
        <v>1000</v>
      </c>
      <c r="G2704">
        <v>1000</v>
      </c>
      <c r="H2704" s="3">
        <f t="shared" si="42"/>
        <v>102410</v>
      </c>
      <c r="I2704" s="1">
        <v>102410</v>
      </c>
      <c r="J2704" t="s">
        <v>40</v>
      </c>
      <c r="K2704" t="s">
        <v>21</v>
      </c>
      <c r="L2704" t="s">
        <v>851</v>
      </c>
      <c r="M2704" t="s">
        <v>527</v>
      </c>
    </row>
    <row r="2705" spans="1:13" x14ac:dyDescent="0.25">
      <c r="A2705">
        <v>1701913</v>
      </c>
      <c r="B2705" t="s">
        <v>311</v>
      </c>
      <c r="C2705" s="1">
        <v>115.39395</v>
      </c>
      <c r="D2705" s="1">
        <v>6.09</v>
      </c>
      <c r="E2705" s="2">
        <v>-0.94722426955659289</v>
      </c>
      <c r="F2705">
        <v>40</v>
      </c>
      <c r="G2705">
        <v>40</v>
      </c>
      <c r="H2705" s="3">
        <f t="shared" si="42"/>
        <v>243.6</v>
      </c>
      <c r="I2705" s="1">
        <v>243.6</v>
      </c>
      <c r="J2705" t="s">
        <v>40</v>
      </c>
      <c r="K2705" t="s">
        <v>21</v>
      </c>
      <c r="L2705" t="s">
        <v>851</v>
      </c>
      <c r="M2705" t="s">
        <v>527</v>
      </c>
    </row>
    <row r="2706" spans="1:13" x14ac:dyDescent="0.25">
      <c r="A2706">
        <v>1701913</v>
      </c>
      <c r="B2706" t="s">
        <v>10</v>
      </c>
      <c r="C2706" s="1">
        <v>7.9160719999999998</v>
      </c>
      <c r="D2706" s="1">
        <v>8.65</v>
      </c>
      <c r="E2706" s="2">
        <v>9.2713658996532694E-2</v>
      </c>
      <c r="F2706">
        <v>1000</v>
      </c>
      <c r="G2706">
        <v>1000</v>
      </c>
      <c r="H2706" s="3">
        <f t="shared" si="42"/>
        <v>8650</v>
      </c>
      <c r="I2706" s="1">
        <v>8650</v>
      </c>
      <c r="J2706" t="s">
        <v>40</v>
      </c>
      <c r="K2706" t="s">
        <v>21</v>
      </c>
      <c r="L2706" t="s">
        <v>851</v>
      </c>
      <c r="M2706" t="s">
        <v>527</v>
      </c>
    </row>
    <row r="2707" spans="1:13" x14ac:dyDescent="0.25">
      <c r="A2707">
        <v>1701913</v>
      </c>
      <c r="B2707" t="s">
        <v>235</v>
      </c>
      <c r="C2707" s="1">
        <v>0</v>
      </c>
      <c r="D2707" s="1">
        <v>12.13</v>
      </c>
      <c r="E2707" s="2"/>
      <c r="F2707">
        <v>399</v>
      </c>
      <c r="G2707">
        <v>99</v>
      </c>
      <c r="H2707" s="3">
        <f t="shared" si="42"/>
        <v>4839.87</v>
      </c>
      <c r="I2707" s="1">
        <v>1200.8700000000001</v>
      </c>
      <c r="J2707" t="s">
        <v>40</v>
      </c>
      <c r="K2707" t="s">
        <v>21</v>
      </c>
      <c r="L2707" t="s">
        <v>851</v>
      </c>
      <c r="M2707" t="s">
        <v>527</v>
      </c>
    </row>
    <row r="2708" spans="1:13" x14ac:dyDescent="0.25">
      <c r="A2708">
        <v>1701913</v>
      </c>
      <c r="B2708" t="s">
        <v>394</v>
      </c>
      <c r="C2708" s="1">
        <v>0</v>
      </c>
      <c r="D2708" s="1">
        <v>11.29</v>
      </c>
      <c r="E2708" s="2"/>
      <c r="F2708">
        <v>1945</v>
      </c>
      <c r="G2708">
        <v>1945</v>
      </c>
      <c r="H2708" s="3">
        <f t="shared" si="42"/>
        <v>21959.05</v>
      </c>
      <c r="I2708" s="1">
        <v>21959.05</v>
      </c>
      <c r="J2708" t="s">
        <v>40</v>
      </c>
      <c r="K2708" t="s">
        <v>21</v>
      </c>
      <c r="L2708" t="s">
        <v>851</v>
      </c>
      <c r="M2708" t="s">
        <v>527</v>
      </c>
    </row>
    <row r="2709" spans="1:13" x14ac:dyDescent="0.25">
      <c r="A2709">
        <v>1701913</v>
      </c>
      <c r="B2709" t="s">
        <v>281</v>
      </c>
      <c r="C2709" s="1">
        <v>17.338833999999999</v>
      </c>
      <c r="D2709" s="1">
        <v>22.21</v>
      </c>
      <c r="E2709" s="2">
        <v>0.28093965257410058</v>
      </c>
      <c r="F2709">
        <v>1000</v>
      </c>
      <c r="G2709">
        <v>0</v>
      </c>
      <c r="H2709" s="3">
        <f t="shared" si="42"/>
        <v>22210</v>
      </c>
      <c r="I2709" s="1">
        <v>0</v>
      </c>
      <c r="J2709" t="s">
        <v>40</v>
      </c>
      <c r="K2709" t="s">
        <v>21</v>
      </c>
      <c r="L2709" t="s">
        <v>851</v>
      </c>
      <c r="M2709" t="s">
        <v>527</v>
      </c>
    </row>
    <row r="2710" spans="1:13" x14ac:dyDescent="0.25">
      <c r="A2710">
        <v>1701913</v>
      </c>
      <c r="B2710" t="s">
        <v>202</v>
      </c>
      <c r="C2710" s="1" t="s">
        <v>6</v>
      </c>
      <c r="D2710" s="1">
        <v>9.7799999999999994</v>
      </c>
      <c r="E2710" s="2"/>
      <c r="F2710">
        <v>3100</v>
      </c>
      <c r="G2710">
        <v>3100</v>
      </c>
      <c r="H2710" s="3">
        <f t="shared" si="42"/>
        <v>30317.999999999996</v>
      </c>
      <c r="I2710" s="1">
        <v>30317.999999999996</v>
      </c>
      <c r="J2710" t="s">
        <v>40</v>
      </c>
      <c r="K2710" t="s">
        <v>21</v>
      </c>
      <c r="L2710" t="s">
        <v>851</v>
      </c>
      <c r="M2710" t="s">
        <v>527</v>
      </c>
    </row>
    <row r="2711" spans="1:13" x14ac:dyDescent="0.25">
      <c r="A2711">
        <v>1701913</v>
      </c>
      <c r="B2711" t="s">
        <v>223</v>
      </c>
      <c r="C2711" s="1">
        <v>24.894666000000001</v>
      </c>
      <c r="D2711" s="1">
        <v>25.55</v>
      </c>
      <c r="E2711" s="2">
        <v>2.6324273641590526E-2</v>
      </c>
      <c r="F2711">
        <v>1600</v>
      </c>
      <c r="G2711">
        <v>1600</v>
      </c>
      <c r="H2711" s="3">
        <f t="shared" si="42"/>
        <v>40880</v>
      </c>
      <c r="I2711" s="1">
        <v>40880</v>
      </c>
      <c r="J2711" t="s">
        <v>40</v>
      </c>
      <c r="K2711" t="s">
        <v>21</v>
      </c>
      <c r="L2711" t="s">
        <v>851</v>
      </c>
      <c r="M2711" t="s">
        <v>527</v>
      </c>
    </row>
    <row r="2712" spans="1:13" x14ac:dyDescent="0.25">
      <c r="A2712">
        <v>1701913</v>
      </c>
      <c r="B2712" t="s">
        <v>383</v>
      </c>
      <c r="C2712" s="1" t="s">
        <v>6</v>
      </c>
      <c r="D2712" s="1">
        <v>19.86</v>
      </c>
      <c r="E2712" s="2"/>
      <c r="F2712">
        <v>850</v>
      </c>
      <c r="G2712">
        <v>850</v>
      </c>
      <c r="H2712" s="3">
        <f t="shared" si="42"/>
        <v>16881</v>
      </c>
      <c r="I2712" s="1">
        <v>16881</v>
      </c>
      <c r="J2712" t="s">
        <v>40</v>
      </c>
      <c r="K2712" t="s">
        <v>21</v>
      </c>
      <c r="L2712" t="s">
        <v>851</v>
      </c>
      <c r="M2712" t="s">
        <v>527</v>
      </c>
    </row>
    <row r="2713" spans="1:13" x14ac:dyDescent="0.25">
      <c r="A2713">
        <v>1701913</v>
      </c>
      <c r="B2713" t="s">
        <v>347</v>
      </c>
      <c r="C2713" s="1" t="s">
        <v>6</v>
      </c>
      <c r="D2713" s="1">
        <v>11.82</v>
      </c>
      <c r="E2713" s="2"/>
      <c r="F2713">
        <v>2400</v>
      </c>
      <c r="G2713">
        <v>0</v>
      </c>
      <c r="H2713" s="3">
        <f t="shared" si="42"/>
        <v>28368</v>
      </c>
      <c r="I2713" s="1">
        <v>0</v>
      </c>
      <c r="J2713" t="s">
        <v>40</v>
      </c>
      <c r="K2713" t="s">
        <v>21</v>
      </c>
      <c r="L2713" t="s">
        <v>851</v>
      </c>
      <c r="M2713" t="s">
        <v>527</v>
      </c>
    </row>
    <row r="2714" spans="1:13" x14ac:dyDescent="0.25">
      <c r="A2714">
        <v>1701913</v>
      </c>
      <c r="B2714" t="s">
        <v>227</v>
      </c>
      <c r="C2714" s="1" t="s">
        <v>6</v>
      </c>
      <c r="D2714" s="1">
        <v>10.88</v>
      </c>
      <c r="E2714" s="2"/>
      <c r="F2714">
        <v>10000</v>
      </c>
      <c r="G2714">
        <v>10000</v>
      </c>
      <c r="H2714" s="3">
        <f t="shared" si="42"/>
        <v>108800.00000000001</v>
      </c>
      <c r="I2714" s="1">
        <v>108800.00000000001</v>
      </c>
      <c r="J2714" t="s">
        <v>40</v>
      </c>
      <c r="K2714" t="s">
        <v>21</v>
      </c>
      <c r="L2714" t="s">
        <v>851</v>
      </c>
      <c r="M2714" t="s">
        <v>527</v>
      </c>
    </row>
    <row r="2715" spans="1:13" x14ac:dyDescent="0.25">
      <c r="A2715">
        <v>1701913</v>
      </c>
      <c r="B2715" t="s">
        <v>25</v>
      </c>
      <c r="C2715" s="1">
        <v>34.290135999999997</v>
      </c>
      <c r="D2715" s="1">
        <v>47.71</v>
      </c>
      <c r="E2715" s="2">
        <v>0.39136222731808368</v>
      </c>
      <c r="F2715">
        <v>400</v>
      </c>
      <c r="G2715">
        <v>400</v>
      </c>
      <c r="H2715" s="3">
        <f t="shared" si="42"/>
        <v>19084</v>
      </c>
      <c r="I2715" s="1">
        <v>19084</v>
      </c>
      <c r="J2715" t="s">
        <v>40</v>
      </c>
      <c r="K2715" t="s">
        <v>21</v>
      </c>
      <c r="L2715" t="s">
        <v>851</v>
      </c>
      <c r="M2715" t="s">
        <v>527</v>
      </c>
    </row>
    <row r="2716" spans="1:13" x14ac:dyDescent="0.25">
      <c r="A2716">
        <v>1701913</v>
      </c>
      <c r="B2716" t="s">
        <v>107</v>
      </c>
      <c r="C2716" s="1">
        <v>101.86</v>
      </c>
      <c r="D2716" s="1">
        <v>101.49</v>
      </c>
      <c r="E2716" s="2"/>
      <c r="F2716">
        <v>1472</v>
      </c>
      <c r="G2716">
        <v>1472</v>
      </c>
      <c r="H2716" s="3">
        <f t="shared" si="42"/>
        <v>149393.28</v>
      </c>
      <c r="I2716" s="1">
        <v>149393.28</v>
      </c>
      <c r="J2716" t="s">
        <v>40</v>
      </c>
      <c r="K2716" t="s">
        <v>21</v>
      </c>
      <c r="L2716" t="s">
        <v>851</v>
      </c>
      <c r="M2716" t="s">
        <v>527</v>
      </c>
    </row>
    <row r="2717" spans="1:13" x14ac:dyDescent="0.25">
      <c r="A2717">
        <v>1701913</v>
      </c>
      <c r="B2717" t="s">
        <v>356</v>
      </c>
      <c r="C2717" s="1" t="s">
        <v>6</v>
      </c>
      <c r="D2717" s="1">
        <v>59</v>
      </c>
      <c r="E2717" s="2"/>
      <c r="F2717">
        <v>1000</v>
      </c>
      <c r="G2717">
        <v>0</v>
      </c>
      <c r="H2717" s="3">
        <f t="shared" si="42"/>
        <v>59000</v>
      </c>
      <c r="I2717" s="1">
        <v>0</v>
      </c>
      <c r="J2717" t="s">
        <v>40</v>
      </c>
      <c r="K2717" t="s">
        <v>21</v>
      </c>
      <c r="L2717" t="s">
        <v>851</v>
      </c>
      <c r="M2717" t="s">
        <v>527</v>
      </c>
    </row>
    <row r="2718" spans="1:13" x14ac:dyDescent="0.25">
      <c r="A2718">
        <v>1701913</v>
      </c>
      <c r="B2718" t="s">
        <v>70</v>
      </c>
      <c r="C2718" s="1">
        <v>9.2936359999999993</v>
      </c>
      <c r="D2718" s="1">
        <v>9.0399999999999991</v>
      </c>
      <c r="E2718" s="2">
        <v>-2.7291363681555873E-2</v>
      </c>
      <c r="F2718">
        <v>4900</v>
      </c>
      <c r="G2718">
        <v>0</v>
      </c>
      <c r="H2718" s="3">
        <f t="shared" si="42"/>
        <v>44295.999999999993</v>
      </c>
      <c r="I2718" s="1">
        <v>0</v>
      </c>
      <c r="J2718" t="s">
        <v>40</v>
      </c>
      <c r="K2718" t="s">
        <v>21</v>
      </c>
      <c r="L2718" t="s">
        <v>851</v>
      </c>
      <c r="M2718" t="s">
        <v>527</v>
      </c>
    </row>
    <row r="2719" spans="1:13" x14ac:dyDescent="0.25">
      <c r="A2719">
        <v>1701913</v>
      </c>
      <c r="B2719" t="s">
        <v>157</v>
      </c>
      <c r="C2719" s="1">
        <v>23.996518999999999</v>
      </c>
      <c r="D2719" s="1">
        <v>24.27</v>
      </c>
      <c r="E2719" s="2">
        <v>1.1396694662254984E-2</v>
      </c>
      <c r="F2719">
        <v>800</v>
      </c>
      <c r="G2719">
        <v>800</v>
      </c>
      <c r="H2719" s="3">
        <f t="shared" si="42"/>
        <v>19416</v>
      </c>
      <c r="I2719" s="1">
        <v>19416</v>
      </c>
      <c r="J2719" t="s">
        <v>40</v>
      </c>
      <c r="K2719" t="s">
        <v>21</v>
      </c>
      <c r="L2719" t="s">
        <v>851</v>
      </c>
      <c r="M2719" t="s">
        <v>527</v>
      </c>
    </row>
    <row r="2720" spans="1:13" x14ac:dyDescent="0.25">
      <c r="A2720">
        <v>1701913</v>
      </c>
      <c r="B2720" t="s">
        <v>727</v>
      </c>
      <c r="C2720" s="1" t="s">
        <v>6</v>
      </c>
      <c r="D2720" s="1">
        <v>18.96</v>
      </c>
      <c r="E2720" s="2"/>
      <c r="F2720">
        <v>2800</v>
      </c>
      <c r="G2720">
        <v>1300</v>
      </c>
      <c r="H2720" s="3">
        <f t="shared" si="42"/>
        <v>53088</v>
      </c>
      <c r="I2720" s="1">
        <v>24648</v>
      </c>
      <c r="J2720" t="s">
        <v>40</v>
      </c>
      <c r="K2720" t="s">
        <v>21</v>
      </c>
      <c r="L2720" t="s">
        <v>851</v>
      </c>
      <c r="M2720" t="s">
        <v>527</v>
      </c>
    </row>
    <row r="2721" spans="1:13" x14ac:dyDescent="0.25">
      <c r="A2721">
        <v>1701913</v>
      </c>
      <c r="B2721" t="s">
        <v>76</v>
      </c>
      <c r="C2721" s="1">
        <v>69.436966999999996</v>
      </c>
      <c r="D2721" s="1">
        <v>67.67</v>
      </c>
      <c r="E2721" s="2">
        <v>-2.5447064817793585E-2</v>
      </c>
      <c r="F2721">
        <v>1100</v>
      </c>
      <c r="G2721">
        <v>0</v>
      </c>
      <c r="H2721" s="3">
        <f t="shared" si="42"/>
        <v>74437</v>
      </c>
      <c r="I2721" s="1">
        <v>0</v>
      </c>
      <c r="J2721" t="s">
        <v>40</v>
      </c>
      <c r="K2721" t="s">
        <v>21</v>
      </c>
      <c r="L2721" t="s">
        <v>851</v>
      </c>
      <c r="M2721" t="s">
        <v>527</v>
      </c>
    </row>
    <row r="2722" spans="1:13" x14ac:dyDescent="0.25">
      <c r="A2722">
        <v>1702047</v>
      </c>
      <c r="B2722" t="s">
        <v>344</v>
      </c>
      <c r="C2722" s="1">
        <v>6.9331959999999997</v>
      </c>
      <c r="D2722" s="1">
        <v>13.87</v>
      </c>
      <c r="E2722" s="2">
        <v>1.0005203949232071</v>
      </c>
      <c r="F2722">
        <v>66000</v>
      </c>
      <c r="G2722">
        <v>66000</v>
      </c>
      <c r="H2722" s="3">
        <f t="shared" si="42"/>
        <v>915420</v>
      </c>
      <c r="I2722" s="1">
        <v>915420</v>
      </c>
      <c r="J2722" t="s">
        <v>220</v>
      </c>
      <c r="K2722" t="s">
        <v>34</v>
      </c>
      <c r="L2722" t="s">
        <v>852</v>
      </c>
      <c r="M2722" t="s">
        <v>853</v>
      </c>
    </row>
    <row r="2723" spans="1:13" x14ac:dyDescent="0.25">
      <c r="A2723">
        <v>1702047</v>
      </c>
      <c r="B2723" t="s">
        <v>14</v>
      </c>
      <c r="C2723" s="1" t="s">
        <v>6</v>
      </c>
      <c r="D2723" s="1">
        <v>9.23</v>
      </c>
      <c r="E2723" s="2"/>
      <c r="F2723">
        <v>-62800</v>
      </c>
      <c r="G2723">
        <v>-62800</v>
      </c>
      <c r="H2723" s="3">
        <f t="shared" si="42"/>
        <v>-579644</v>
      </c>
      <c r="I2723" s="1">
        <v>-579644</v>
      </c>
      <c r="J2723" t="s">
        <v>220</v>
      </c>
      <c r="K2723" t="s">
        <v>34</v>
      </c>
      <c r="L2723" t="s">
        <v>852</v>
      </c>
      <c r="M2723" t="s">
        <v>853</v>
      </c>
    </row>
    <row r="2724" spans="1:13" x14ac:dyDescent="0.25">
      <c r="A2724">
        <v>1702047</v>
      </c>
      <c r="B2724" t="s">
        <v>854</v>
      </c>
      <c r="C2724" s="1" t="s">
        <v>6</v>
      </c>
      <c r="D2724" s="1">
        <v>9.23</v>
      </c>
      <c r="E2724" s="2"/>
      <c r="F2724">
        <v>62800</v>
      </c>
      <c r="G2724">
        <v>62800</v>
      </c>
      <c r="H2724" s="3">
        <f t="shared" si="42"/>
        <v>579644</v>
      </c>
      <c r="I2724" s="1">
        <v>579644</v>
      </c>
      <c r="J2724" t="s">
        <v>220</v>
      </c>
      <c r="K2724" t="s">
        <v>34</v>
      </c>
      <c r="L2724" t="s">
        <v>852</v>
      </c>
      <c r="M2724" t="s">
        <v>853</v>
      </c>
    </row>
    <row r="2725" spans="1:13" x14ac:dyDescent="0.25">
      <c r="A2725">
        <v>1702047</v>
      </c>
      <c r="B2725" t="s">
        <v>142</v>
      </c>
      <c r="C2725" s="1">
        <v>15.521648000000001</v>
      </c>
      <c r="D2725" s="1">
        <v>18.5</v>
      </c>
      <c r="E2725" s="2">
        <v>0.19188374842671338</v>
      </c>
      <c r="F2725">
        <v>4000</v>
      </c>
      <c r="G2725">
        <v>4000</v>
      </c>
      <c r="H2725" s="3">
        <f t="shared" si="42"/>
        <v>74000</v>
      </c>
      <c r="I2725" s="1">
        <v>74000</v>
      </c>
      <c r="J2725" t="s">
        <v>220</v>
      </c>
      <c r="K2725" t="s">
        <v>34</v>
      </c>
      <c r="L2725" t="s">
        <v>852</v>
      </c>
      <c r="M2725" t="s">
        <v>853</v>
      </c>
    </row>
    <row r="2726" spans="1:13" x14ac:dyDescent="0.25">
      <c r="A2726">
        <v>1702047</v>
      </c>
      <c r="B2726" t="s">
        <v>143</v>
      </c>
      <c r="C2726" s="1">
        <v>23.098559999999999</v>
      </c>
      <c r="D2726" s="1">
        <v>33.369999999999997</v>
      </c>
      <c r="E2726" s="2">
        <v>0.44467880248812042</v>
      </c>
      <c r="F2726">
        <v>2000</v>
      </c>
      <c r="G2726">
        <v>2000</v>
      </c>
      <c r="H2726" s="3">
        <f t="shared" si="42"/>
        <v>66740</v>
      </c>
      <c r="I2726" s="1">
        <v>66740</v>
      </c>
      <c r="J2726" t="s">
        <v>220</v>
      </c>
      <c r="K2726" t="s">
        <v>34</v>
      </c>
      <c r="L2726" t="s">
        <v>852</v>
      </c>
      <c r="M2726" t="s">
        <v>853</v>
      </c>
    </row>
    <row r="2727" spans="1:13" x14ac:dyDescent="0.25">
      <c r="A2727">
        <v>1702047</v>
      </c>
      <c r="B2727" t="s">
        <v>460</v>
      </c>
      <c r="C2727" s="1">
        <v>85.29</v>
      </c>
      <c r="D2727" s="1">
        <v>80.680000000000007</v>
      </c>
      <c r="E2727" s="2">
        <v>-5.4050885215148309E-2</v>
      </c>
      <c r="F2727">
        <v>3500</v>
      </c>
      <c r="G2727">
        <v>3500</v>
      </c>
      <c r="H2727" s="3">
        <f t="shared" si="42"/>
        <v>282380</v>
      </c>
      <c r="I2727" s="1">
        <v>282380</v>
      </c>
      <c r="J2727" t="s">
        <v>220</v>
      </c>
      <c r="K2727" t="s">
        <v>34</v>
      </c>
      <c r="L2727" t="s">
        <v>852</v>
      </c>
      <c r="M2727" t="s">
        <v>853</v>
      </c>
    </row>
    <row r="2728" spans="1:13" x14ac:dyDescent="0.25">
      <c r="A2728">
        <v>1702047</v>
      </c>
      <c r="B2728" t="s">
        <v>76</v>
      </c>
      <c r="C2728" s="1" t="s">
        <v>6</v>
      </c>
      <c r="D2728" s="1">
        <v>67.67</v>
      </c>
      <c r="E2728" s="2"/>
      <c r="F2728">
        <v>6000</v>
      </c>
      <c r="G2728">
        <v>6000</v>
      </c>
      <c r="H2728" s="3">
        <f t="shared" si="42"/>
        <v>406020</v>
      </c>
      <c r="I2728" s="1">
        <v>406020</v>
      </c>
      <c r="J2728" t="s">
        <v>220</v>
      </c>
      <c r="K2728" t="s">
        <v>34</v>
      </c>
      <c r="L2728" t="s">
        <v>852</v>
      </c>
      <c r="M2728" t="s">
        <v>853</v>
      </c>
    </row>
    <row r="2729" spans="1:13" x14ac:dyDescent="0.25">
      <c r="A2729">
        <v>1703380</v>
      </c>
      <c r="B2729" t="s">
        <v>39</v>
      </c>
      <c r="C2729" s="1">
        <v>31.986332999999998</v>
      </c>
      <c r="D2729" s="1">
        <v>21.53</v>
      </c>
      <c r="E2729" s="2">
        <v>-0.32690002320678641</v>
      </c>
      <c r="F2729">
        <v>600</v>
      </c>
      <c r="G2729">
        <v>600</v>
      </c>
      <c r="H2729" s="3">
        <f t="shared" si="42"/>
        <v>12918</v>
      </c>
      <c r="I2729" s="1">
        <v>12918</v>
      </c>
      <c r="J2729" t="s">
        <v>174</v>
      </c>
      <c r="K2729" t="s">
        <v>21</v>
      </c>
      <c r="L2729" t="s">
        <v>792</v>
      </c>
      <c r="M2729" t="s">
        <v>793</v>
      </c>
    </row>
    <row r="2730" spans="1:13" x14ac:dyDescent="0.25">
      <c r="A2730">
        <v>1703380</v>
      </c>
      <c r="B2730" t="s">
        <v>329</v>
      </c>
      <c r="C2730" s="1">
        <v>9.6999999999999993</v>
      </c>
      <c r="D2730" s="1">
        <v>8.56</v>
      </c>
      <c r="E2730" s="2">
        <v>-0.11752577319587618</v>
      </c>
      <c r="F2730">
        <v>1000</v>
      </c>
      <c r="G2730">
        <v>1000</v>
      </c>
      <c r="H2730" s="3">
        <f t="shared" si="42"/>
        <v>8560</v>
      </c>
      <c r="I2730" s="1">
        <v>8560</v>
      </c>
      <c r="J2730" t="s">
        <v>174</v>
      </c>
      <c r="K2730" t="s">
        <v>21</v>
      </c>
      <c r="L2730" t="s">
        <v>792</v>
      </c>
      <c r="M2730" t="s">
        <v>793</v>
      </c>
    </row>
    <row r="2731" spans="1:13" x14ac:dyDescent="0.25">
      <c r="A2731">
        <v>1703380</v>
      </c>
      <c r="B2731" t="s">
        <v>855</v>
      </c>
      <c r="C2731" s="1">
        <v>21.072188000000001</v>
      </c>
      <c r="D2731" s="1">
        <v>17.239999999999998</v>
      </c>
      <c r="E2731" s="2">
        <v>-0.18185999479503515</v>
      </c>
      <c r="F2731">
        <v>1300</v>
      </c>
      <c r="G2731">
        <v>1300</v>
      </c>
      <c r="H2731" s="3">
        <f t="shared" si="42"/>
        <v>22411.999999999996</v>
      </c>
      <c r="I2731" s="1">
        <v>22411.999999999996</v>
      </c>
      <c r="J2731" t="s">
        <v>174</v>
      </c>
      <c r="K2731" t="s">
        <v>21</v>
      </c>
      <c r="L2731" t="s">
        <v>792</v>
      </c>
      <c r="M2731" t="s">
        <v>793</v>
      </c>
    </row>
    <row r="2732" spans="1:13" x14ac:dyDescent="0.25">
      <c r="A2732">
        <v>1703380</v>
      </c>
      <c r="B2732" t="s">
        <v>243</v>
      </c>
      <c r="C2732" s="1">
        <v>100.7056</v>
      </c>
      <c r="D2732" s="1">
        <v>125.35</v>
      </c>
      <c r="E2732" s="2">
        <v>0.2447172749082473</v>
      </c>
      <c r="F2732">
        <v>100</v>
      </c>
      <c r="G2732">
        <v>100</v>
      </c>
      <c r="H2732" s="3">
        <f t="shared" si="42"/>
        <v>12535</v>
      </c>
      <c r="I2732" s="1">
        <v>12535</v>
      </c>
      <c r="J2732" t="s">
        <v>174</v>
      </c>
      <c r="K2732" t="s">
        <v>21</v>
      </c>
      <c r="L2732" t="s">
        <v>792</v>
      </c>
      <c r="M2732" t="s">
        <v>793</v>
      </c>
    </row>
    <row r="2733" spans="1:13" x14ac:dyDescent="0.25">
      <c r="A2733">
        <v>1703380</v>
      </c>
      <c r="B2733" t="s">
        <v>117</v>
      </c>
      <c r="C2733" s="1">
        <v>31.638311000000002</v>
      </c>
      <c r="D2733" s="1">
        <v>23.38</v>
      </c>
      <c r="E2733" s="2">
        <v>-0.26102249895703983</v>
      </c>
      <c r="F2733">
        <v>900</v>
      </c>
      <c r="G2733">
        <v>900</v>
      </c>
      <c r="H2733" s="3">
        <f t="shared" si="42"/>
        <v>21042</v>
      </c>
      <c r="I2733" s="1">
        <v>21042</v>
      </c>
      <c r="J2733" t="s">
        <v>174</v>
      </c>
      <c r="K2733" t="s">
        <v>21</v>
      </c>
      <c r="L2733" t="s">
        <v>792</v>
      </c>
      <c r="M2733" t="s">
        <v>793</v>
      </c>
    </row>
    <row r="2734" spans="1:13" x14ac:dyDescent="0.25">
      <c r="A2734">
        <v>1703380</v>
      </c>
      <c r="B2734" t="s">
        <v>202</v>
      </c>
      <c r="C2734" s="1" t="s">
        <v>6</v>
      </c>
      <c r="D2734" s="1">
        <v>9.7799999999999994</v>
      </c>
      <c r="E2734" s="2"/>
      <c r="F2734">
        <v>2556</v>
      </c>
      <c r="G2734">
        <v>2556</v>
      </c>
      <c r="H2734" s="3">
        <f t="shared" si="42"/>
        <v>24997.679999999997</v>
      </c>
      <c r="I2734" s="1">
        <v>24997.679999999997</v>
      </c>
      <c r="J2734" t="s">
        <v>174</v>
      </c>
      <c r="K2734" t="s">
        <v>21</v>
      </c>
      <c r="L2734" t="s">
        <v>792</v>
      </c>
      <c r="M2734" t="s">
        <v>793</v>
      </c>
    </row>
    <row r="2735" spans="1:13" x14ac:dyDescent="0.25">
      <c r="A2735">
        <v>1703380</v>
      </c>
      <c r="B2735" t="s">
        <v>130</v>
      </c>
      <c r="C2735" s="1">
        <v>131.84950000000001</v>
      </c>
      <c r="D2735" s="1">
        <v>138.72</v>
      </c>
      <c r="E2735" s="2">
        <v>5.2108654185264204E-2</v>
      </c>
      <c r="F2735">
        <v>100</v>
      </c>
      <c r="G2735">
        <v>100</v>
      </c>
      <c r="H2735" s="3">
        <f t="shared" si="42"/>
        <v>13872</v>
      </c>
      <c r="I2735" s="1">
        <v>13872</v>
      </c>
      <c r="J2735" t="s">
        <v>174</v>
      </c>
      <c r="K2735" t="s">
        <v>21</v>
      </c>
      <c r="L2735" t="s">
        <v>792</v>
      </c>
      <c r="M2735" t="s">
        <v>793</v>
      </c>
    </row>
    <row r="2736" spans="1:13" x14ac:dyDescent="0.25">
      <c r="A2736">
        <v>1703380</v>
      </c>
      <c r="B2736" t="s">
        <v>251</v>
      </c>
      <c r="C2736" s="1">
        <v>131.18886599999999</v>
      </c>
      <c r="D2736" s="1">
        <v>135.19999999999999</v>
      </c>
      <c r="E2736" s="2">
        <v>3.0575262385452731E-2</v>
      </c>
      <c r="F2736">
        <v>150</v>
      </c>
      <c r="G2736">
        <v>150</v>
      </c>
      <c r="H2736" s="3">
        <f t="shared" si="42"/>
        <v>20280</v>
      </c>
      <c r="I2736" s="1">
        <v>20280</v>
      </c>
      <c r="J2736" t="s">
        <v>174</v>
      </c>
      <c r="K2736" t="s">
        <v>21</v>
      </c>
      <c r="L2736" t="s">
        <v>792</v>
      </c>
      <c r="M2736" t="s">
        <v>793</v>
      </c>
    </row>
    <row r="2737" spans="1:13" x14ac:dyDescent="0.25">
      <c r="A2737">
        <v>1703380</v>
      </c>
      <c r="B2737" t="s">
        <v>55</v>
      </c>
      <c r="C2737" s="1">
        <v>33.949938000000003</v>
      </c>
      <c r="D2737" s="1">
        <v>18.72</v>
      </c>
      <c r="E2737" s="2">
        <v>-0.44859987667724172</v>
      </c>
      <c r="F2737">
        <v>487</v>
      </c>
      <c r="G2737">
        <v>487</v>
      </c>
      <c r="H2737" s="3">
        <f t="shared" si="42"/>
        <v>9116.64</v>
      </c>
      <c r="I2737" s="1">
        <v>9116.64</v>
      </c>
      <c r="J2737" t="s">
        <v>174</v>
      </c>
      <c r="K2737" t="s">
        <v>21</v>
      </c>
      <c r="L2737" t="s">
        <v>792</v>
      </c>
      <c r="M2737" t="s">
        <v>793</v>
      </c>
    </row>
    <row r="2738" spans="1:13" x14ac:dyDescent="0.25">
      <c r="A2738">
        <v>1703380</v>
      </c>
      <c r="B2738" t="s">
        <v>57</v>
      </c>
      <c r="C2738" s="1">
        <v>9.0054689999999997</v>
      </c>
      <c r="D2738" s="1">
        <v>11.44</v>
      </c>
      <c r="E2738" s="2">
        <v>0.27033916834314792</v>
      </c>
      <c r="F2738">
        <v>4400</v>
      </c>
      <c r="G2738">
        <v>4400</v>
      </c>
      <c r="H2738" s="3">
        <f t="shared" si="42"/>
        <v>50336</v>
      </c>
      <c r="I2738" s="1">
        <v>50336</v>
      </c>
      <c r="J2738" t="s">
        <v>174</v>
      </c>
      <c r="K2738" t="s">
        <v>21</v>
      </c>
      <c r="L2738" t="s">
        <v>792</v>
      </c>
      <c r="M2738" t="s">
        <v>793</v>
      </c>
    </row>
    <row r="2739" spans="1:13" x14ac:dyDescent="0.25">
      <c r="A2739">
        <v>1703380</v>
      </c>
      <c r="B2739" t="s">
        <v>495</v>
      </c>
      <c r="C2739" s="1">
        <v>11.634957999999999</v>
      </c>
      <c r="D2739" s="1">
        <v>12.4</v>
      </c>
      <c r="E2739" s="2">
        <v>6.5753739721277987E-2</v>
      </c>
      <c r="F2739">
        <v>1200</v>
      </c>
      <c r="G2739">
        <v>1200</v>
      </c>
      <c r="H2739" s="3">
        <f t="shared" si="42"/>
        <v>14880</v>
      </c>
      <c r="I2739" s="1">
        <v>14880</v>
      </c>
      <c r="J2739" t="s">
        <v>174</v>
      </c>
      <c r="K2739" t="s">
        <v>21</v>
      </c>
      <c r="L2739" t="s">
        <v>792</v>
      </c>
      <c r="M2739" t="s">
        <v>793</v>
      </c>
    </row>
    <row r="2740" spans="1:13" x14ac:dyDescent="0.25">
      <c r="A2740">
        <v>1703380</v>
      </c>
      <c r="B2740" t="s">
        <v>433</v>
      </c>
      <c r="C2740" s="1">
        <v>96.120019999999997</v>
      </c>
      <c r="D2740" s="1">
        <v>82.61</v>
      </c>
      <c r="E2740" s="2">
        <v>-0.14055365365092515</v>
      </c>
      <c r="F2740">
        <v>500</v>
      </c>
      <c r="G2740">
        <v>500</v>
      </c>
      <c r="H2740" s="3">
        <f t="shared" si="42"/>
        <v>41305</v>
      </c>
      <c r="I2740" s="1">
        <v>41305</v>
      </c>
      <c r="J2740" t="s">
        <v>174</v>
      </c>
      <c r="K2740" t="s">
        <v>21</v>
      </c>
      <c r="L2740" t="s">
        <v>792</v>
      </c>
      <c r="M2740" t="s">
        <v>793</v>
      </c>
    </row>
    <row r="2741" spans="1:13" x14ac:dyDescent="0.25">
      <c r="A2741">
        <v>1703380</v>
      </c>
      <c r="B2741" t="s">
        <v>25</v>
      </c>
      <c r="C2741" s="1">
        <v>25.226749999999999</v>
      </c>
      <c r="D2741" s="1">
        <v>47.71</v>
      </c>
      <c r="E2741" s="2">
        <v>0.89124639519557625</v>
      </c>
      <c r="F2741">
        <v>600</v>
      </c>
      <c r="G2741">
        <v>600</v>
      </c>
      <c r="H2741" s="3">
        <f t="shared" si="42"/>
        <v>28626</v>
      </c>
      <c r="I2741" s="1">
        <v>28626</v>
      </c>
      <c r="J2741" t="s">
        <v>174</v>
      </c>
      <c r="K2741" t="s">
        <v>21</v>
      </c>
      <c r="L2741" t="s">
        <v>792</v>
      </c>
      <c r="M2741" t="s">
        <v>793</v>
      </c>
    </row>
    <row r="2742" spans="1:13" x14ac:dyDescent="0.25">
      <c r="A2742">
        <v>1703380</v>
      </c>
      <c r="B2742" t="s">
        <v>146</v>
      </c>
      <c r="C2742" s="1">
        <v>94.714684000000005</v>
      </c>
      <c r="D2742" s="1">
        <v>105.2</v>
      </c>
      <c r="E2742" s="2">
        <v>0.11070422829051509</v>
      </c>
      <c r="F2742">
        <v>190</v>
      </c>
      <c r="G2742">
        <v>190</v>
      </c>
      <c r="H2742" s="3">
        <f t="shared" si="42"/>
        <v>19988</v>
      </c>
      <c r="I2742" s="1">
        <v>19988</v>
      </c>
      <c r="J2742" t="s">
        <v>174</v>
      </c>
      <c r="K2742" t="s">
        <v>21</v>
      </c>
      <c r="L2742" t="s">
        <v>792</v>
      </c>
      <c r="M2742" t="s">
        <v>793</v>
      </c>
    </row>
    <row r="2743" spans="1:13" x14ac:dyDescent="0.25">
      <c r="A2743">
        <v>1703380</v>
      </c>
      <c r="B2743" t="s">
        <v>856</v>
      </c>
      <c r="C2743" s="1">
        <v>91.355057000000002</v>
      </c>
      <c r="D2743" s="1">
        <v>89.42</v>
      </c>
      <c r="E2743" s="2">
        <v>-2.1181717395239549E-2</v>
      </c>
      <c r="F2743">
        <v>350</v>
      </c>
      <c r="G2743">
        <v>350</v>
      </c>
      <c r="H2743" s="3">
        <f t="shared" si="42"/>
        <v>31297</v>
      </c>
      <c r="I2743" s="1">
        <v>31297</v>
      </c>
      <c r="J2743" t="s">
        <v>174</v>
      </c>
      <c r="K2743" t="s">
        <v>21</v>
      </c>
      <c r="L2743" t="s">
        <v>792</v>
      </c>
      <c r="M2743" t="s">
        <v>793</v>
      </c>
    </row>
    <row r="2744" spans="1:13" x14ac:dyDescent="0.25">
      <c r="A2744">
        <v>1703380</v>
      </c>
      <c r="B2744" t="s">
        <v>107</v>
      </c>
      <c r="C2744" s="1">
        <v>101.86</v>
      </c>
      <c r="D2744" s="1">
        <v>101.49</v>
      </c>
      <c r="E2744" s="2"/>
      <c r="F2744">
        <v>200</v>
      </c>
      <c r="G2744">
        <v>200</v>
      </c>
      <c r="H2744" s="3">
        <f t="shared" si="42"/>
        <v>20298</v>
      </c>
      <c r="I2744" s="1">
        <v>20298</v>
      </c>
      <c r="J2744" t="s">
        <v>174</v>
      </c>
      <c r="K2744" t="s">
        <v>21</v>
      </c>
      <c r="L2744" t="s">
        <v>792</v>
      </c>
      <c r="M2744" t="s">
        <v>793</v>
      </c>
    </row>
    <row r="2745" spans="1:13" x14ac:dyDescent="0.25">
      <c r="A2745">
        <v>1703380</v>
      </c>
      <c r="B2745" t="s">
        <v>857</v>
      </c>
      <c r="C2745" s="1">
        <v>87.092209999999994</v>
      </c>
      <c r="D2745" s="1">
        <v>87.79</v>
      </c>
      <c r="E2745" s="2">
        <v>8.0120828257775525E-3</v>
      </c>
      <c r="F2745">
        <v>190</v>
      </c>
      <c r="G2745">
        <v>190</v>
      </c>
      <c r="H2745" s="3">
        <f t="shared" si="42"/>
        <v>16680.100000000002</v>
      </c>
      <c r="I2745" s="1">
        <v>16680.100000000002</v>
      </c>
      <c r="J2745" t="s">
        <v>174</v>
      </c>
      <c r="K2745" t="s">
        <v>21</v>
      </c>
      <c r="L2745" t="s">
        <v>792</v>
      </c>
      <c r="M2745" t="s">
        <v>793</v>
      </c>
    </row>
    <row r="2746" spans="1:13" x14ac:dyDescent="0.25">
      <c r="A2746">
        <v>1703380</v>
      </c>
      <c r="B2746" t="s">
        <v>516</v>
      </c>
      <c r="C2746" s="1">
        <v>5.9372490000000004</v>
      </c>
      <c r="D2746" s="1">
        <v>7.38</v>
      </c>
      <c r="E2746" s="2">
        <v>0.24299991460691633</v>
      </c>
      <c r="F2746">
        <v>4300</v>
      </c>
      <c r="G2746">
        <v>4300</v>
      </c>
      <c r="H2746" s="3">
        <f t="shared" si="42"/>
        <v>31734</v>
      </c>
      <c r="I2746" s="1">
        <v>31734</v>
      </c>
      <c r="J2746" t="s">
        <v>174</v>
      </c>
      <c r="K2746" t="s">
        <v>21</v>
      </c>
      <c r="L2746" t="s">
        <v>792</v>
      </c>
      <c r="M2746" t="s">
        <v>793</v>
      </c>
    </row>
    <row r="2747" spans="1:13" x14ac:dyDescent="0.25">
      <c r="A2747">
        <v>1703380</v>
      </c>
      <c r="B2747" t="s">
        <v>66</v>
      </c>
      <c r="C2747" s="1">
        <v>10.472557999999999</v>
      </c>
      <c r="D2747" s="1">
        <v>9.57</v>
      </c>
      <c r="E2747" s="2">
        <v>-8.6183146467176328E-2</v>
      </c>
      <c r="F2747">
        <v>1900</v>
      </c>
      <c r="G2747">
        <v>1900</v>
      </c>
      <c r="H2747" s="3">
        <f t="shared" si="42"/>
        <v>18183</v>
      </c>
      <c r="I2747" s="1">
        <v>18183</v>
      </c>
      <c r="J2747" t="s">
        <v>174</v>
      </c>
      <c r="K2747" t="s">
        <v>21</v>
      </c>
      <c r="L2747" t="s">
        <v>792</v>
      </c>
      <c r="M2747" t="s">
        <v>793</v>
      </c>
    </row>
    <row r="2748" spans="1:13" x14ac:dyDescent="0.25">
      <c r="A2748">
        <v>1703380</v>
      </c>
      <c r="B2748" t="s">
        <v>791</v>
      </c>
      <c r="C2748" s="1">
        <v>103.807778</v>
      </c>
      <c r="D2748" s="1">
        <v>99.98</v>
      </c>
      <c r="E2748" s="2">
        <v>-3.6873710946784689E-2</v>
      </c>
      <c r="F2748">
        <v>450</v>
      </c>
      <c r="G2748">
        <v>450</v>
      </c>
      <c r="H2748" s="3">
        <f t="shared" si="42"/>
        <v>44991</v>
      </c>
      <c r="I2748" s="1">
        <v>44991</v>
      </c>
      <c r="J2748" t="s">
        <v>174</v>
      </c>
      <c r="K2748" t="s">
        <v>21</v>
      </c>
      <c r="L2748" t="s">
        <v>792</v>
      </c>
      <c r="M2748" t="s">
        <v>793</v>
      </c>
    </row>
    <row r="2749" spans="1:13" x14ac:dyDescent="0.25">
      <c r="A2749">
        <v>1703380</v>
      </c>
      <c r="B2749" t="s">
        <v>155</v>
      </c>
      <c r="C2749" s="1">
        <v>53.260216999999997</v>
      </c>
      <c r="D2749" s="1">
        <v>49.97</v>
      </c>
      <c r="E2749" s="2">
        <v>-6.1776259755006231E-2</v>
      </c>
      <c r="F2749">
        <v>846</v>
      </c>
      <c r="G2749">
        <v>846</v>
      </c>
      <c r="H2749" s="3">
        <f t="shared" si="42"/>
        <v>42274.62</v>
      </c>
      <c r="I2749" s="1">
        <v>42274.62</v>
      </c>
      <c r="J2749" t="s">
        <v>174</v>
      </c>
      <c r="K2749" t="s">
        <v>21</v>
      </c>
      <c r="L2749" t="s">
        <v>792</v>
      </c>
      <c r="M2749" t="s">
        <v>793</v>
      </c>
    </row>
    <row r="2750" spans="1:13" x14ac:dyDescent="0.25">
      <c r="A2750">
        <v>1703380</v>
      </c>
      <c r="B2750" t="s">
        <v>213</v>
      </c>
      <c r="C2750" s="1">
        <v>119.2818</v>
      </c>
      <c r="D2750" s="1">
        <v>121.92</v>
      </c>
      <c r="E2750" s="2">
        <v>2.2117372474258417E-2</v>
      </c>
      <c r="F2750">
        <v>150</v>
      </c>
      <c r="G2750">
        <v>150</v>
      </c>
      <c r="H2750" s="3">
        <f t="shared" si="42"/>
        <v>18288</v>
      </c>
      <c r="I2750" s="1">
        <v>18288</v>
      </c>
      <c r="J2750" t="s">
        <v>174</v>
      </c>
      <c r="K2750" t="s">
        <v>21</v>
      </c>
      <c r="L2750" t="s">
        <v>792</v>
      </c>
      <c r="M2750" t="s">
        <v>793</v>
      </c>
    </row>
    <row r="2751" spans="1:13" x14ac:dyDescent="0.25">
      <c r="A2751">
        <v>1703380</v>
      </c>
      <c r="B2751" t="s">
        <v>460</v>
      </c>
      <c r="C2751" s="1">
        <v>94.686486000000002</v>
      </c>
      <c r="D2751" s="1">
        <v>80.680000000000007</v>
      </c>
      <c r="E2751" s="2">
        <v>-0.14792486860268522</v>
      </c>
      <c r="F2751">
        <v>720</v>
      </c>
      <c r="G2751">
        <v>720</v>
      </c>
      <c r="H2751" s="3">
        <f t="shared" si="42"/>
        <v>58089.600000000006</v>
      </c>
      <c r="I2751" s="1">
        <v>58089.600000000006</v>
      </c>
      <c r="J2751" t="s">
        <v>174</v>
      </c>
      <c r="K2751" t="s">
        <v>21</v>
      </c>
      <c r="L2751" t="s">
        <v>792</v>
      </c>
      <c r="M2751" t="s">
        <v>793</v>
      </c>
    </row>
    <row r="2752" spans="1:13" x14ac:dyDescent="0.25">
      <c r="A2752">
        <v>1703380</v>
      </c>
      <c r="B2752" t="s">
        <v>76</v>
      </c>
      <c r="C2752" s="1">
        <v>79.4482</v>
      </c>
      <c r="D2752" s="1">
        <v>67.67</v>
      </c>
      <c r="E2752" s="2">
        <v>-0.14825005475265643</v>
      </c>
      <c r="F2752">
        <v>300</v>
      </c>
      <c r="G2752">
        <v>300</v>
      </c>
      <c r="H2752" s="3">
        <f t="shared" si="42"/>
        <v>20301</v>
      </c>
      <c r="I2752" s="1">
        <v>20301</v>
      </c>
      <c r="J2752" t="s">
        <v>174</v>
      </c>
      <c r="K2752" t="s">
        <v>21</v>
      </c>
      <c r="L2752" t="s">
        <v>792</v>
      </c>
      <c r="M2752" t="s">
        <v>793</v>
      </c>
    </row>
    <row r="2753" spans="1:13" x14ac:dyDescent="0.25">
      <c r="A2753">
        <v>1703380</v>
      </c>
      <c r="B2753" t="s">
        <v>491</v>
      </c>
      <c r="C2753" s="1">
        <v>90.018946999999997</v>
      </c>
      <c r="D2753" s="1">
        <v>94.28</v>
      </c>
      <c r="E2753" s="2">
        <v>4.7335068249576437E-2</v>
      </c>
      <c r="F2753">
        <v>190</v>
      </c>
      <c r="G2753">
        <v>190</v>
      </c>
      <c r="H2753" s="3">
        <f t="shared" si="42"/>
        <v>17913.2</v>
      </c>
      <c r="I2753" s="1">
        <v>17913.2</v>
      </c>
      <c r="J2753" t="s">
        <v>174</v>
      </c>
      <c r="K2753" t="s">
        <v>21</v>
      </c>
      <c r="L2753" t="s">
        <v>792</v>
      </c>
      <c r="M2753" t="s">
        <v>793</v>
      </c>
    </row>
    <row r="2754" spans="1:13" x14ac:dyDescent="0.25">
      <c r="A2754">
        <v>1710421</v>
      </c>
      <c r="B2754" t="s">
        <v>113</v>
      </c>
      <c r="C2754" s="1">
        <v>40.287633999999997</v>
      </c>
      <c r="D2754" s="1">
        <v>47.094999999999999</v>
      </c>
      <c r="E2754" s="2">
        <v>0.16896911841484666</v>
      </c>
      <c r="F2754">
        <v>410</v>
      </c>
      <c r="G2754">
        <v>410</v>
      </c>
      <c r="H2754" s="3">
        <f t="shared" si="42"/>
        <v>19308.95</v>
      </c>
      <c r="I2754" s="1">
        <v>19308.95</v>
      </c>
      <c r="J2754" t="s">
        <v>434</v>
      </c>
      <c r="K2754" t="s">
        <v>21</v>
      </c>
      <c r="L2754" t="s">
        <v>858</v>
      </c>
      <c r="M2754" t="s">
        <v>436</v>
      </c>
    </row>
    <row r="2755" spans="1:13" x14ac:dyDescent="0.25">
      <c r="A2755">
        <v>1710421</v>
      </c>
      <c r="B2755" t="s">
        <v>28</v>
      </c>
      <c r="C2755" s="1">
        <v>43.704250000000002</v>
      </c>
      <c r="D2755" s="1">
        <v>32.35</v>
      </c>
      <c r="E2755" s="2">
        <v>-0.25979738812586878</v>
      </c>
      <c r="F2755">
        <v>400</v>
      </c>
      <c r="G2755">
        <v>400</v>
      </c>
      <c r="H2755" s="3">
        <f t="shared" ref="H2755:H2818" si="43">F2755*D2755</f>
        <v>12940</v>
      </c>
      <c r="I2755" s="1">
        <v>12940</v>
      </c>
      <c r="J2755" t="s">
        <v>434</v>
      </c>
      <c r="K2755" t="s">
        <v>21</v>
      </c>
      <c r="L2755" t="s">
        <v>858</v>
      </c>
      <c r="M2755" t="s">
        <v>436</v>
      </c>
    </row>
    <row r="2756" spans="1:13" x14ac:dyDescent="0.25">
      <c r="A2756">
        <v>1710421</v>
      </c>
      <c r="B2756" t="s">
        <v>76</v>
      </c>
      <c r="C2756" s="1">
        <v>81.687912999999995</v>
      </c>
      <c r="D2756" s="1">
        <v>67.67</v>
      </c>
      <c r="E2756" s="2">
        <v>-0.17160327011904433</v>
      </c>
      <c r="F2756">
        <v>115</v>
      </c>
      <c r="G2756">
        <v>115</v>
      </c>
      <c r="H2756" s="3">
        <f t="shared" si="43"/>
        <v>7782.05</v>
      </c>
      <c r="I2756" s="1">
        <v>7782.05</v>
      </c>
      <c r="J2756" t="s">
        <v>434</v>
      </c>
      <c r="K2756" t="s">
        <v>21</v>
      </c>
      <c r="L2756" t="s">
        <v>858</v>
      </c>
      <c r="M2756" t="s">
        <v>436</v>
      </c>
    </row>
    <row r="2757" spans="1:13" x14ac:dyDescent="0.25">
      <c r="A2757">
        <v>1712445</v>
      </c>
      <c r="B2757" t="s">
        <v>0</v>
      </c>
      <c r="C2757" s="1" t="s">
        <v>6</v>
      </c>
      <c r="D2757" s="1">
        <v>11.36</v>
      </c>
      <c r="E2757" s="2"/>
      <c r="F2757">
        <v>5700</v>
      </c>
      <c r="G2757">
        <v>5700</v>
      </c>
      <c r="H2757" s="3">
        <f t="shared" si="43"/>
        <v>64752</v>
      </c>
      <c r="I2757" s="1">
        <v>64752</v>
      </c>
      <c r="J2757" t="s">
        <v>369</v>
      </c>
      <c r="K2757" t="s">
        <v>2</v>
      </c>
      <c r="L2757" t="s">
        <v>524</v>
      </c>
      <c r="M2757" t="s">
        <v>525</v>
      </c>
    </row>
    <row r="2758" spans="1:13" x14ac:dyDescent="0.25">
      <c r="A2758">
        <v>1712445</v>
      </c>
      <c r="B2758" t="s">
        <v>9</v>
      </c>
      <c r="C2758" s="1" t="s">
        <v>6</v>
      </c>
      <c r="D2758" s="1">
        <v>31.79</v>
      </c>
      <c r="E2758" s="2"/>
      <c r="F2758">
        <v>1000</v>
      </c>
      <c r="G2758">
        <v>1000</v>
      </c>
      <c r="H2758" s="3">
        <f t="shared" si="43"/>
        <v>31790</v>
      </c>
      <c r="I2758" s="1">
        <v>31790</v>
      </c>
      <c r="J2758" t="s">
        <v>369</v>
      </c>
      <c r="K2758" t="s">
        <v>2</v>
      </c>
      <c r="L2758" t="s">
        <v>524</v>
      </c>
      <c r="M2758" t="s">
        <v>525</v>
      </c>
    </row>
    <row r="2759" spans="1:13" x14ac:dyDescent="0.25">
      <c r="A2759">
        <v>1712445</v>
      </c>
      <c r="B2759" t="s">
        <v>381</v>
      </c>
      <c r="C2759" s="1" t="s">
        <v>6</v>
      </c>
      <c r="D2759" s="1">
        <v>4.5199999999999996</v>
      </c>
      <c r="E2759" s="2"/>
      <c r="F2759">
        <v>1685</v>
      </c>
      <c r="G2759">
        <v>1685</v>
      </c>
      <c r="H2759" s="3">
        <f t="shared" si="43"/>
        <v>7616.1999999999989</v>
      </c>
      <c r="I2759" s="1">
        <v>7616.1999999999989</v>
      </c>
      <c r="J2759" t="s">
        <v>369</v>
      </c>
      <c r="K2759" t="s">
        <v>2</v>
      </c>
      <c r="L2759" t="s">
        <v>524</v>
      </c>
      <c r="M2759" t="s">
        <v>525</v>
      </c>
    </row>
    <row r="2760" spans="1:13" x14ac:dyDescent="0.25">
      <c r="A2760">
        <v>1712445</v>
      </c>
      <c r="B2760" t="s">
        <v>10</v>
      </c>
      <c r="C2760" s="1" t="s">
        <v>6</v>
      </c>
      <c r="D2760" s="1">
        <v>8.65</v>
      </c>
      <c r="E2760" s="2"/>
      <c r="F2760">
        <v>2300</v>
      </c>
      <c r="G2760">
        <v>2300</v>
      </c>
      <c r="H2760" s="3">
        <f t="shared" si="43"/>
        <v>19895</v>
      </c>
      <c r="I2760" s="1">
        <v>19895</v>
      </c>
      <c r="J2760" t="s">
        <v>369</v>
      </c>
      <c r="K2760" t="s">
        <v>2</v>
      </c>
      <c r="L2760" t="s">
        <v>524</v>
      </c>
      <c r="M2760" t="s">
        <v>525</v>
      </c>
    </row>
    <row r="2761" spans="1:13" x14ac:dyDescent="0.25">
      <c r="A2761">
        <v>1712445</v>
      </c>
      <c r="B2761" t="s">
        <v>11</v>
      </c>
      <c r="C2761" s="1" t="s">
        <v>6</v>
      </c>
      <c r="D2761" s="1">
        <v>18.260000000000002</v>
      </c>
      <c r="E2761" s="2"/>
      <c r="F2761">
        <v>300</v>
      </c>
      <c r="G2761">
        <v>300</v>
      </c>
      <c r="H2761" s="3">
        <f t="shared" si="43"/>
        <v>5478.0000000000009</v>
      </c>
      <c r="I2761" s="1">
        <v>5478.0000000000009</v>
      </c>
      <c r="J2761" t="s">
        <v>369</v>
      </c>
      <c r="K2761" t="s">
        <v>2</v>
      </c>
      <c r="L2761" t="s">
        <v>524</v>
      </c>
      <c r="M2761" t="s">
        <v>525</v>
      </c>
    </row>
    <row r="2762" spans="1:13" x14ac:dyDescent="0.25">
      <c r="A2762">
        <v>1712445</v>
      </c>
      <c r="B2762" t="s">
        <v>122</v>
      </c>
      <c r="C2762" s="1" t="s">
        <v>6</v>
      </c>
      <c r="D2762" s="1">
        <v>41.93</v>
      </c>
      <c r="E2762" s="2"/>
      <c r="F2762">
        <v>700</v>
      </c>
      <c r="G2762">
        <v>700</v>
      </c>
      <c r="H2762" s="3">
        <f t="shared" si="43"/>
        <v>29351</v>
      </c>
      <c r="I2762" s="1">
        <v>29351</v>
      </c>
      <c r="J2762" t="s">
        <v>369</v>
      </c>
      <c r="K2762" t="s">
        <v>2</v>
      </c>
      <c r="L2762" t="s">
        <v>524</v>
      </c>
      <c r="M2762" t="s">
        <v>525</v>
      </c>
    </row>
    <row r="2763" spans="1:13" x14ac:dyDescent="0.25">
      <c r="A2763">
        <v>1712445</v>
      </c>
      <c r="B2763" t="s">
        <v>125</v>
      </c>
      <c r="C2763" s="1" t="s">
        <v>6</v>
      </c>
      <c r="D2763" s="1">
        <v>48</v>
      </c>
      <c r="E2763" s="2"/>
      <c r="F2763">
        <v>300</v>
      </c>
      <c r="G2763">
        <v>300</v>
      </c>
      <c r="H2763" s="3">
        <f t="shared" si="43"/>
        <v>14400</v>
      </c>
      <c r="I2763" s="1">
        <v>14400</v>
      </c>
      <c r="J2763" t="s">
        <v>369</v>
      </c>
      <c r="K2763" t="s">
        <v>2</v>
      </c>
      <c r="L2763" t="s">
        <v>524</v>
      </c>
      <c r="M2763" t="s">
        <v>525</v>
      </c>
    </row>
    <row r="2764" spans="1:13" x14ac:dyDescent="0.25">
      <c r="A2764">
        <v>1712445</v>
      </c>
      <c r="B2764" t="s">
        <v>12</v>
      </c>
      <c r="C2764" s="1" t="s">
        <v>6</v>
      </c>
      <c r="D2764" s="1">
        <v>41.65</v>
      </c>
      <c r="E2764" s="2"/>
      <c r="F2764">
        <v>660</v>
      </c>
      <c r="G2764">
        <v>660</v>
      </c>
      <c r="H2764" s="3">
        <f t="shared" si="43"/>
        <v>27489</v>
      </c>
      <c r="I2764" s="1">
        <v>27489</v>
      </c>
      <c r="J2764" t="s">
        <v>369</v>
      </c>
      <c r="K2764" t="s">
        <v>2</v>
      </c>
      <c r="L2764" t="s">
        <v>524</v>
      </c>
      <c r="M2764" t="s">
        <v>525</v>
      </c>
    </row>
    <row r="2765" spans="1:13" x14ac:dyDescent="0.25">
      <c r="A2765">
        <v>1712445</v>
      </c>
      <c r="B2765" t="s">
        <v>205</v>
      </c>
      <c r="C2765" s="1" t="s">
        <v>6</v>
      </c>
      <c r="D2765" s="1">
        <v>4.5199999999999996</v>
      </c>
      <c r="E2765" s="2"/>
      <c r="F2765">
        <v>1400</v>
      </c>
      <c r="G2765">
        <v>1400</v>
      </c>
      <c r="H2765" s="3">
        <f t="shared" si="43"/>
        <v>6327.9999999999991</v>
      </c>
      <c r="I2765" s="1">
        <v>6327.9999999999991</v>
      </c>
      <c r="J2765" t="s">
        <v>369</v>
      </c>
      <c r="K2765" t="s">
        <v>2</v>
      </c>
      <c r="L2765" t="s">
        <v>524</v>
      </c>
      <c r="M2765" t="s">
        <v>525</v>
      </c>
    </row>
    <row r="2766" spans="1:13" x14ac:dyDescent="0.25">
      <c r="A2766">
        <v>1712445</v>
      </c>
      <c r="B2766" t="s">
        <v>365</v>
      </c>
      <c r="C2766" s="1" t="s">
        <v>6</v>
      </c>
      <c r="D2766" s="1">
        <v>11</v>
      </c>
      <c r="E2766" s="2"/>
      <c r="F2766">
        <v>1800</v>
      </c>
      <c r="G2766">
        <v>1800</v>
      </c>
      <c r="H2766" s="3">
        <f t="shared" si="43"/>
        <v>19800</v>
      </c>
      <c r="I2766" s="1">
        <v>19800</v>
      </c>
      <c r="J2766" t="s">
        <v>369</v>
      </c>
      <c r="K2766" t="s">
        <v>2</v>
      </c>
      <c r="L2766" t="s">
        <v>524</v>
      </c>
      <c r="M2766" t="s">
        <v>525</v>
      </c>
    </row>
    <row r="2767" spans="1:13" x14ac:dyDescent="0.25">
      <c r="A2767">
        <v>1712445</v>
      </c>
      <c r="B2767" t="s">
        <v>27</v>
      </c>
      <c r="C2767" s="1" t="s">
        <v>6</v>
      </c>
      <c r="D2767" s="1">
        <v>11.28</v>
      </c>
      <c r="E2767" s="2"/>
      <c r="F2767">
        <v>1100</v>
      </c>
      <c r="G2767">
        <v>1100</v>
      </c>
      <c r="H2767" s="3">
        <f t="shared" si="43"/>
        <v>12408</v>
      </c>
      <c r="I2767" s="1">
        <v>12408</v>
      </c>
      <c r="J2767" t="s">
        <v>369</v>
      </c>
      <c r="K2767" t="s">
        <v>2</v>
      </c>
      <c r="L2767" t="s">
        <v>524</v>
      </c>
      <c r="M2767" t="s">
        <v>525</v>
      </c>
    </row>
    <row r="2768" spans="1:13" x14ac:dyDescent="0.25">
      <c r="A2768">
        <v>1712445</v>
      </c>
      <c r="B2768" t="s">
        <v>355</v>
      </c>
      <c r="C2768" s="1" t="s">
        <v>6</v>
      </c>
      <c r="D2768" s="1">
        <v>29.38</v>
      </c>
      <c r="E2768" s="2"/>
      <c r="F2768">
        <v>1800</v>
      </c>
      <c r="G2768">
        <v>1800</v>
      </c>
      <c r="H2768" s="3">
        <f t="shared" si="43"/>
        <v>52884</v>
      </c>
      <c r="I2768" s="1">
        <v>52884</v>
      </c>
      <c r="J2768" t="s">
        <v>369</v>
      </c>
      <c r="K2768" t="s">
        <v>2</v>
      </c>
      <c r="L2768" t="s">
        <v>524</v>
      </c>
      <c r="M2768" t="s">
        <v>525</v>
      </c>
    </row>
    <row r="2769" spans="1:13" x14ac:dyDescent="0.25">
      <c r="A2769">
        <v>1712445</v>
      </c>
      <c r="B2769" t="s">
        <v>18</v>
      </c>
      <c r="C2769" s="1" t="s">
        <v>6</v>
      </c>
      <c r="D2769" s="1">
        <v>34.700000000000003</v>
      </c>
      <c r="E2769" s="2"/>
      <c r="F2769">
        <v>1000</v>
      </c>
      <c r="G2769">
        <v>1000</v>
      </c>
      <c r="H2769" s="3">
        <f t="shared" si="43"/>
        <v>34700</v>
      </c>
      <c r="I2769" s="1">
        <v>34700</v>
      </c>
      <c r="J2769" t="s">
        <v>369</v>
      </c>
      <c r="K2769" t="s">
        <v>2</v>
      </c>
      <c r="L2769" t="s">
        <v>524</v>
      </c>
      <c r="M2769" t="s">
        <v>525</v>
      </c>
    </row>
    <row r="2770" spans="1:13" x14ac:dyDescent="0.25">
      <c r="A2770">
        <v>1712445</v>
      </c>
      <c r="B2770" t="s">
        <v>173</v>
      </c>
      <c r="C2770" s="1" t="s">
        <v>6</v>
      </c>
      <c r="D2770" s="1">
        <v>15.44</v>
      </c>
      <c r="E2770" s="2"/>
      <c r="F2770">
        <v>5100</v>
      </c>
      <c r="G2770">
        <v>5100</v>
      </c>
      <c r="H2770" s="3">
        <f t="shared" si="43"/>
        <v>78744</v>
      </c>
      <c r="I2770" s="1">
        <v>78744</v>
      </c>
      <c r="J2770" t="s">
        <v>369</v>
      </c>
      <c r="K2770" t="s">
        <v>2</v>
      </c>
      <c r="L2770" t="s">
        <v>524</v>
      </c>
      <c r="M2770" t="s">
        <v>525</v>
      </c>
    </row>
    <row r="2771" spans="1:13" x14ac:dyDescent="0.25">
      <c r="A2771">
        <v>1712445</v>
      </c>
      <c r="B2771" t="s">
        <v>157</v>
      </c>
      <c r="C2771" s="1" t="s">
        <v>6</v>
      </c>
      <c r="D2771" s="1">
        <v>24.27</v>
      </c>
      <c r="E2771" s="2"/>
      <c r="F2771">
        <v>3100</v>
      </c>
      <c r="G2771">
        <v>3100</v>
      </c>
      <c r="H2771" s="3">
        <f t="shared" si="43"/>
        <v>75237</v>
      </c>
      <c r="I2771" s="1">
        <v>75237</v>
      </c>
      <c r="J2771" t="s">
        <v>369</v>
      </c>
      <c r="K2771" t="s">
        <v>2</v>
      </c>
      <c r="L2771" t="s">
        <v>524</v>
      </c>
      <c r="M2771" t="s">
        <v>525</v>
      </c>
    </row>
    <row r="2772" spans="1:13" x14ac:dyDescent="0.25">
      <c r="A2772">
        <v>1712445</v>
      </c>
      <c r="B2772" t="s">
        <v>460</v>
      </c>
      <c r="C2772" s="1" t="s">
        <v>6</v>
      </c>
      <c r="D2772" s="1">
        <v>80.680000000000007</v>
      </c>
      <c r="E2772" s="2"/>
      <c r="F2772">
        <v>300</v>
      </c>
      <c r="G2772">
        <v>300</v>
      </c>
      <c r="H2772" s="3">
        <f t="shared" si="43"/>
        <v>24204.000000000004</v>
      </c>
      <c r="I2772" s="1">
        <v>24204.000000000004</v>
      </c>
      <c r="J2772" t="s">
        <v>369</v>
      </c>
      <c r="K2772" t="s">
        <v>2</v>
      </c>
      <c r="L2772" t="s">
        <v>524</v>
      </c>
      <c r="M2772" t="s">
        <v>525</v>
      </c>
    </row>
    <row r="2773" spans="1:13" x14ac:dyDescent="0.25">
      <c r="A2773">
        <v>1712445</v>
      </c>
      <c r="B2773" t="s">
        <v>76</v>
      </c>
      <c r="C2773" s="1" t="s">
        <v>6</v>
      </c>
      <c r="D2773" s="1">
        <v>67.67</v>
      </c>
      <c r="E2773" s="2"/>
      <c r="F2773">
        <v>1200</v>
      </c>
      <c r="G2773">
        <v>1200</v>
      </c>
      <c r="H2773" s="3">
        <f t="shared" si="43"/>
        <v>81204</v>
      </c>
      <c r="I2773" s="1">
        <v>81204</v>
      </c>
      <c r="J2773" t="s">
        <v>369</v>
      </c>
      <c r="K2773" t="s">
        <v>2</v>
      </c>
      <c r="L2773" t="s">
        <v>524</v>
      </c>
      <c r="M2773" t="s">
        <v>525</v>
      </c>
    </row>
    <row r="2774" spans="1:13" x14ac:dyDescent="0.25">
      <c r="A2774">
        <v>1716134</v>
      </c>
      <c r="B2774" t="s">
        <v>5</v>
      </c>
      <c r="C2774" s="1">
        <v>15.74</v>
      </c>
      <c r="D2774" s="1">
        <v>14.65</v>
      </c>
      <c r="E2774" s="2">
        <v>-6.9250317662007607E-2</v>
      </c>
      <c r="F2774">
        <v>1815</v>
      </c>
      <c r="G2774">
        <v>1815</v>
      </c>
      <c r="H2774" s="3">
        <f t="shared" si="43"/>
        <v>26589.75</v>
      </c>
      <c r="I2774" s="1">
        <v>26589.75</v>
      </c>
      <c r="J2774" t="s">
        <v>33</v>
      </c>
      <c r="K2774" t="s">
        <v>34</v>
      </c>
      <c r="L2774" t="s">
        <v>859</v>
      </c>
      <c r="M2774" t="s">
        <v>520</v>
      </c>
    </row>
    <row r="2775" spans="1:13" x14ac:dyDescent="0.25">
      <c r="A2775">
        <v>1716134</v>
      </c>
      <c r="B2775" t="s">
        <v>9</v>
      </c>
      <c r="C2775" s="1" t="s">
        <v>6</v>
      </c>
      <c r="D2775" s="1">
        <v>31.79</v>
      </c>
      <c r="E2775" s="2"/>
      <c r="F2775">
        <v>800</v>
      </c>
      <c r="G2775">
        <v>800</v>
      </c>
      <c r="H2775" s="3">
        <f t="shared" si="43"/>
        <v>25432</v>
      </c>
      <c r="I2775" s="1">
        <v>25432</v>
      </c>
      <c r="J2775" t="s">
        <v>33</v>
      </c>
      <c r="K2775" t="s">
        <v>34</v>
      </c>
      <c r="L2775" t="s">
        <v>859</v>
      </c>
      <c r="M2775" t="s">
        <v>520</v>
      </c>
    </row>
    <row r="2776" spans="1:13" x14ac:dyDescent="0.25">
      <c r="A2776">
        <v>1716134</v>
      </c>
      <c r="B2776" t="s">
        <v>93</v>
      </c>
      <c r="C2776" s="1" t="s">
        <v>6</v>
      </c>
      <c r="D2776" s="1">
        <v>3.78</v>
      </c>
      <c r="E2776" s="2"/>
      <c r="F2776">
        <v>10000</v>
      </c>
      <c r="G2776">
        <v>0</v>
      </c>
      <c r="H2776" s="3">
        <f t="shared" si="43"/>
        <v>37800</v>
      </c>
      <c r="I2776" s="1">
        <v>0</v>
      </c>
      <c r="J2776" t="s">
        <v>33</v>
      </c>
      <c r="K2776" t="s">
        <v>34</v>
      </c>
      <c r="L2776" t="s">
        <v>859</v>
      </c>
      <c r="M2776" t="s">
        <v>520</v>
      </c>
    </row>
    <row r="2777" spans="1:13" x14ac:dyDescent="0.25">
      <c r="A2777">
        <v>1716134</v>
      </c>
      <c r="B2777" t="s">
        <v>28</v>
      </c>
      <c r="C2777" s="1" t="s">
        <v>6</v>
      </c>
      <c r="D2777" s="1">
        <v>32.35</v>
      </c>
      <c r="E2777" s="2"/>
      <c r="F2777">
        <v>700</v>
      </c>
      <c r="G2777">
        <v>0</v>
      </c>
      <c r="H2777" s="3">
        <f t="shared" si="43"/>
        <v>22645</v>
      </c>
      <c r="I2777" s="1">
        <v>0</v>
      </c>
      <c r="J2777" t="s">
        <v>33</v>
      </c>
      <c r="K2777" t="s">
        <v>34</v>
      </c>
      <c r="L2777" t="s">
        <v>859</v>
      </c>
      <c r="M2777" t="s">
        <v>520</v>
      </c>
    </row>
    <row r="2778" spans="1:13" x14ac:dyDescent="0.25">
      <c r="A2778">
        <v>1716134</v>
      </c>
      <c r="B2778" t="s">
        <v>76</v>
      </c>
      <c r="C2778" s="1">
        <v>68.849283</v>
      </c>
      <c r="D2778" s="1">
        <v>67.67</v>
      </c>
      <c r="E2778" s="2">
        <v>-1.7128471766365352E-2</v>
      </c>
      <c r="F2778">
        <v>400</v>
      </c>
      <c r="G2778">
        <v>0</v>
      </c>
      <c r="H2778" s="3">
        <f t="shared" si="43"/>
        <v>27068</v>
      </c>
      <c r="I2778" s="1">
        <v>0</v>
      </c>
      <c r="J2778" t="s">
        <v>33</v>
      </c>
      <c r="K2778" t="s">
        <v>34</v>
      </c>
      <c r="L2778" t="s">
        <v>859</v>
      </c>
      <c r="M2778" t="s">
        <v>520</v>
      </c>
    </row>
    <row r="2779" spans="1:13" x14ac:dyDescent="0.25">
      <c r="A2779">
        <v>1716298</v>
      </c>
      <c r="B2779" t="s">
        <v>230</v>
      </c>
      <c r="C2779" s="1" t="s">
        <v>6</v>
      </c>
      <c r="D2779" s="1">
        <v>0.94</v>
      </c>
      <c r="E2779" s="2"/>
      <c r="F2779">
        <v>2500</v>
      </c>
      <c r="G2779">
        <v>2500</v>
      </c>
      <c r="H2779" s="3">
        <f t="shared" si="43"/>
        <v>2350</v>
      </c>
      <c r="I2779" s="1">
        <v>2350</v>
      </c>
      <c r="J2779" t="s">
        <v>437</v>
      </c>
      <c r="K2779" t="s">
        <v>2</v>
      </c>
      <c r="L2779" t="s">
        <v>263</v>
      </c>
      <c r="M2779" t="s">
        <v>263</v>
      </c>
    </row>
    <row r="2780" spans="1:13" x14ac:dyDescent="0.25">
      <c r="A2780">
        <v>1716298</v>
      </c>
      <c r="B2780" t="s">
        <v>311</v>
      </c>
      <c r="C2780" s="1" t="s">
        <v>6</v>
      </c>
      <c r="D2780" s="1">
        <v>6.09</v>
      </c>
      <c r="E2780" s="2"/>
      <c r="F2780">
        <v>100</v>
      </c>
      <c r="G2780">
        <v>100</v>
      </c>
      <c r="H2780" s="3">
        <f t="shared" si="43"/>
        <v>609</v>
      </c>
      <c r="I2780" s="1">
        <v>609</v>
      </c>
      <c r="J2780" t="s">
        <v>437</v>
      </c>
      <c r="K2780" t="s">
        <v>2</v>
      </c>
      <c r="L2780" t="s">
        <v>263</v>
      </c>
      <c r="M2780" t="s">
        <v>263</v>
      </c>
    </row>
    <row r="2781" spans="1:13" x14ac:dyDescent="0.25">
      <c r="A2781">
        <v>1716298</v>
      </c>
      <c r="B2781" t="s">
        <v>28</v>
      </c>
      <c r="C2781" s="1" t="s">
        <v>6</v>
      </c>
      <c r="D2781" s="1">
        <v>32.35</v>
      </c>
      <c r="E2781" s="2"/>
      <c r="F2781">
        <v>118</v>
      </c>
      <c r="G2781">
        <v>118</v>
      </c>
      <c r="H2781" s="3">
        <f t="shared" si="43"/>
        <v>3817.3</v>
      </c>
      <c r="I2781" s="1">
        <v>3817.3</v>
      </c>
      <c r="J2781" t="s">
        <v>437</v>
      </c>
      <c r="K2781" t="s">
        <v>2</v>
      </c>
      <c r="L2781" t="s">
        <v>263</v>
      </c>
      <c r="M2781" t="s">
        <v>263</v>
      </c>
    </row>
    <row r="2782" spans="1:13" x14ac:dyDescent="0.25">
      <c r="A2782">
        <v>1716298</v>
      </c>
      <c r="B2782" t="s">
        <v>860</v>
      </c>
      <c r="C2782" s="1" t="s">
        <v>6</v>
      </c>
      <c r="D2782" s="1">
        <v>14.5</v>
      </c>
      <c r="E2782" s="2"/>
      <c r="F2782">
        <v>100</v>
      </c>
      <c r="G2782">
        <v>100</v>
      </c>
      <c r="H2782" s="3">
        <f t="shared" si="43"/>
        <v>1450</v>
      </c>
      <c r="I2782" s="1">
        <v>1450</v>
      </c>
      <c r="J2782" t="s">
        <v>437</v>
      </c>
      <c r="K2782" t="s">
        <v>2</v>
      </c>
      <c r="L2782" t="s">
        <v>263</v>
      </c>
      <c r="M2782" t="s">
        <v>263</v>
      </c>
    </row>
    <row r="2783" spans="1:13" x14ac:dyDescent="0.25">
      <c r="A2783">
        <v>1716298</v>
      </c>
      <c r="B2783" t="s">
        <v>722</v>
      </c>
      <c r="C2783" s="1" t="s">
        <v>6</v>
      </c>
      <c r="D2783" s="1">
        <v>11.97</v>
      </c>
      <c r="E2783" s="2"/>
      <c r="F2783">
        <v>179</v>
      </c>
      <c r="G2783">
        <v>179</v>
      </c>
      <c r="H2783" s="3">
        <f t="shared" si="43"/>
        <v>2142.63</v>
      </c>
      <c r="I2783" s="1">
        <v>2142.63</v>
      </c>
      <c r="J2783" t="s">
        <v>437</v>
      </c>
      <c r="K2783" t="s">
        <v>2</v>
      </c>
      <c r="L2783" t="s">
        <v>263</v>
      </c>
      <c r="M2783" t="s">
        <v>263</v>
      </c>
    </row>
    <row r="2784" spans="1:13" x14ac:dyDescent="0.25">
      <c r="A2784">
        <v>1719936</v>
      </c>
      <c r="B2784" t="s">
        <v>9</v>
      </c>
      <c r="C2784" s="1">
        <v>0</v>
      </c>
      <c r="D2784" s="1">
        <v>31.79</v>
      </c>
      <c r="E2784" s="2"/>
      <c r="F2784">
        <v>-32</v>
      </c>
      <c r="G2784">
        <v>-32</v>
      </c>
      <c r="H2784" s="3">
        <f t="shared" si="43"/>
        <v>-1017.28</v>
      </c>
      <c r="I2784" s="1">
        <v>-1017.28</v>
      </c>
      <c r="J2784" t="s">
        <v>434</v>
      </c>
      <c r="K2784" t="s">
        <v>21</v>
      </c>
      <c r="L2784" t="s">
        <v>695</v>
      </c>
      <c r="M2784" t="s">
        <v>470</v>
      </c>
    </row>
    <row r="2785" spans="1:13" x14ac:dyDescent="0.25">
      <c r="A2785">
        <v>1719936</v>
      </c>
      <c r="B2785" t="s">
        <v>223</v>
      </c>
      <c r="C2785" s="1" t="s">
        <v>6</v>
      </c>
      <c r="D2785" s="1">
        <v>25.55</v>
      </c>
      <c r="E2785" s="2"/>
      <c r="F2785">
        <v>-300</v>
      </c>
      <c r="G2785">
        <v>-300</v>
      </c>
      <c r="H2785" s="3">
        <f t="shared" si="43"/>
        <v>-7665</v>
      </c>
      <c r="I2785" s="1">
        <v>-7665</v>
      </c>
      <c r="J2785" t="s">
        <v>434</v>
      </c>
      <c r="K2785" t="s">
        <v>21</v>
      </c>
      <c r="L2785" t="s">
        <v>695</v>
      </c>
      <c r="M2785" t="s">
        <v>470</v>
      </c>
    </row>
    <row r="2786" spans="1:13" x14ac:dyDescent="0.25">
      <c r="A2786">
        <v>1721925</v>
      </c>
      <c r="B2786" t="s">
        <v>113</v>
      </c>
      <c r="C2786" s="1" t="s">
        <v>6</v>
      </c>
      <c r="D2786" s="1">
        <v>47.094999999999999</v>
      </c>
      <c r="E2786" s="2"/>
      <c r="F2786">
        <v>1400</v>
      </c>
      <c r="G2786">
        <v>1400</v>
      </c>
      <c r="H2786" s="3">
        <f t="shared" si="43"/>
        <v>65933</v>
      </c>
      <c r="I2786" s="1">
        <v>65933</v>
      </c>
      <c r="J2786" t="s">
        <v>518</v>
      </c>
      <c r="K2786" t="s">
        <v>2</v>
      </c>
      <c r="L2786" t="s">
        <v>861</v>
      </c>
      <c r="M2786" t="s">
        <v>413</v>
      </c>
    </row>
    <row r="2787" spans="1:13" x14ac:dyDescent="0.25">
      <c r="A2787">
        <v>1721925</v>
      </c>
      <c r="B2787" t="s">
        <v>862</v>
      </c>
      <c r="C2787" s="1" t="s">
        <v>6</v>
      </c>
      <c r="D2787" s="1">
        <v>11.65</v>
      </c>
      <c r="E2787" s="2"/>
      <c r="F2787">
        <v>-2000</v>
      </c>
      <c r="G2787">
        <v>-2000</v>
      </c>
      <c r="H2787" s="3">
        <f t="shared" si="43"/>
        <v>-23300</v>
      </c>
      <c r="I2787" s="1">
        <v>-23300</v>
      </c>
      <c r="J2787" t="s">
        <v>518</v>
      </c>
      <c r="K2787" t="s">
        <v>2</v>
      </c>
      <c r="L2787" t="s">
        <v>861</v>
      </c>
      <c r="M2787" t="s">
        <v>413</v>
      </c>
    </row>
    <row r="2788" spans="1:13" x14ac:dyDescent="0.25">
      <c r="A2788">
        <v>1721925</v>
      </c>
      <c r="B2788" t="s">
        <v>863</v>
      </c>
      <c r="C2788" s="1" t="s">
        <v>6</v>
      </c>
      <c r="D2788" s="1">
        <v>0.06</v>
      </c>
      <c r="E2788" s="2"/>
      <c r="F2788">
        <v>-3000</v>
      </c>
      <c r="G2788">
        <v>-3000</v>
      </c>
      <c r="H2788" s="3">
        <f t="shared" si="43"/>
        <v>-180</v>
      </c>
      <c r="I2788" s="1">
        <v>-180</v>
      </c>
      <c r="J2788" t="s">
        <v>518</v>
      </c>
      <c r="K2788" t="s">
        <v>2</v>
      </c>
      <c r="L2788" t="s">
        <v>861</v>
      </c>
      <c r="M2788" t="s">
        <v>413</v>
      </c>
    </row>
    <row r="2789" spans="1:13" x14ac:dyDescent="0.25">
      <c r="A2789">
        <v>1721925</v>
      </c>
      <c r="B2789" t="s">
        <v>426</v>
      </c>
      <c r="C2789" s="1" t="s">
        <v>6</v>
      </c>
      <c r="D2789" s="1">
        <v>12.98</v>
      </c>
      <c r="E2789" s="2"/>
      <c r="F2789">
        <v>100</v>
      </c>
      <c r="G2789">
        <v>100</v>
      </c>
      <c r="H2789" s="3">
        <f t="shared" si="43"/>
        <v>1298</v>
      </c>
      <c r="I2789" s="1">
        <v>1298</v>
      </c>
      <c r="J2789" t="s">
        <v>518</v>
      </c>
      <c r="K2789" t="s">
        <v>2</v>
      </c>
      <c r="L2789" t="s">
        <v>861</v>
      </c>
      <c r="M2789" t="s">
        <v>413</v>
      </c>
    </row>
    <row r="2790" spans="1:13" x14ac:dyDescent="0.25">
      <c r="A2790">
        <v>1721925</v>
      </c>
      <c r="B2790" t="s">
        <v>5</v>
      </c>
      <c r="C2790" s="1" t="s">
        <v>6</v>
      </c>
      <c r="D2790" s="1">
        <v>14.65</v>
      </c>
      <c r="E2790" s="2"/>
      <c r="F2790">
        <v>10200</v>
      </c>
      <c r="G2790">
        <v>10200</v>
      </c>
      <c r="H2790" s="3">
        <f t="shared" si="43"/>
        <v>149430</v>
      </c>
      <c r="I2790" s="1">
        <v>149430</v>
      </c>
      <c r="J2790" t="s">
        <v>518</v>
      </c>
      <c r="K2790" t="s">
        <v>2</v>
      </c>
      <c r="L2790" t="s">
        <v>861</v>
      </c>
      <c r="M2790" t="s">
        <v>413</v>
      </c>
    </row>
    <row r="2791" spans="1:13" x14ac:dyDescent="0.25">
      <c r="A2791">
        <v>1721925</v>
      </c>
      <c r="B2791" t="s">
        <v>864</v>
      </c>
      <c r="C2791" s="1" t="s">
        <v>6</v>
      </c>
      <c r="D2791" s="1">
        <v>0.01</v>
      </c>
      <c r="E2791" s="2"/>
      <c r="F2791">
        <v>-10200</v>
      </c>
      <c r="G2791">
        <v>-10200</v>
      </c>
      <c r="H2791" s="3">
        <f t="shared" si="43"/>
        <v>-102</v>
      </c>
      <c r="I2791" s="1">
        <v>-102</v>
      </c>
      <c r="J2791" t="s">
        <v>518</v>
      </c>
      <c r="K2791" t="s">
        <v>2</v>
      </c>
      <c r="L2791" t="s">
        <v>861</v>
      </c>
      <c r="M2791" t="s">
        <v>413</v>
      </c>
    </row>
    <row r="2792" spans="1:13" x14ac:dyDescent="0.25">
      <c r="A2792">
        <v>1721925</v>
      </c>
      <c r="B2792" t="s">
        <v>865</v>
      </c>
      <c r="C2792" s="1" t="s">
        <v>6</v>
      </c>
      <c r="D2792" s="1">
        <v>0.23</v>
      </c>
      <c r="E2792" s="2"/>
      <c r="F2792">
        <v>-11000</v>
      </c>
      <c r="G2792">
        <v>-11000</v>
      </c>
      <c r="H2792" s="3">
        <f t="shared" si="43"/>
        <v>-2530</v>
      </c>
      <c r="I2792" s="1">
        <v>-2530</v>
      </c>
      <c r="J2792" t="s">
        <v>518</v>
      </c>
      <c r="K2792" t="s">
        <v>2</v>
      </c>
      <c r="L2792" t="s">
        <v>861</v>
      </c>
      <c r="M2792" t="s">
        <v>413</v>
      </c>
    </row>
    <row r="2793" spans="1:13" x14ac:dyDescent="0.25">
      <c r="A2793">
        <v>1721925</v>
      </c>
      <c r="B2793" t="s">
        <v>866</v>
      </c>
      <c r="C2793" s="1" t="s">
        <v>6</v>
      </c>
      <c r="D2793" s="1">
        <v>984</v>
      </c>
      <c r="E2793" s="2"/>
      <c r="F2793">
        <v>11</v>
      </c>
      <c r="G2793">
        <v>11</v>
      </c>
      <c r="H2793" s="3">
        <f t="shared" si="43"/>
        <v>10824</v>
      </c>
      <c r="I2793" s="1">
        <v>10824</v>
      </c>
      <c r="J2793" t="s">
        <v>518</v>
      </c>
      <c r="K2793" t="s">
        <v>2</v>
      </c>
      <c r="L2793" t="s">
        <v>861</v>
      </c>
      <c r="M2793" t="s">
        <v>413</v>
      </c>
    </row>
    <row r="2794" spans="1:13" x14ac:dyDescent="0.25">
      <c r="A2794">
        <v>1721925</v>
      </c>
      <c r="B2794" t="s">
        <v>324</v>
      </c>
      <c r="C2794" s="1" t="s">
        <v>6</v>
      </c>
      <c r="D2794" s="1">
        <v>95.71</v>
      </c>
      <c r="E2794" s="2"/>
      <c r="F2794">
        <v>103</v>
      </c>
      <c r="G2794">
        <v>103</v>
      </c>
      <c r="H2794" s="3">
        <f t="shared" si="43"/>
        <v>9858.1299999999992</v>
      </c>
      <c r="I2794" s="1">
        <v>9858.1299999999992</v>
      </c>
      <c r="J2794" t="s">
        <v>518</v>
      </c>
      <c r="K2794" t="s">
        <v>2</v>
      </c>
      <c r="L2794" t="s">
        <v>861</v>
      </c>
      <c r="M2794" t="s">
        <v>413</v>
      </c>
    </row>
    <row r="2795" spans="1:13" x14ac:dyDescent="0.25">
      <c r="A2795">
        <v>1721925</v>
      </c>
      <c r="B2795" t="s">
        <v>9</v>
      </c>
      <c r="C2795" s="1" t="s">
        <v>6</v>
      </c>
      <c r="D2795" s="1">
        <v>31.79</v>
      </c>
      <c r="E2795" s="2"/>
      <c r="F2795">
        <v>2100</v>
      </c>
      <c r="G2795">
        <v>2100</v>
      </c>
      <c r="H2795" s="3">
        <f t="shared" si="43"/>
        <v>66759</v>
      </c>
      <c r="I2795" s="1">
        <v>66759</v>
      </c>
      <c r="J2795" t="s">
        <v>518</v>
      </c>
      <c r="K2795" t="s">
        <v>2</v>
      </c>
      <c r="L2795" t="s">
        <v>861</v>
      </c>
      <c r="M2795" t="s">
        <v>413</v>
      </c>
    </row>
    <row r="2796" spans="1:13" x14ac:dyDescent="0.25">
      <c r="A2796">
        <v>1721925</v>
      </c>
      <c r="B2796" t="s">
        <v>867</v>
      </c>
      <c r="C2796" s="1" t="s">
        <v>6</v>
      </c>
      <c r="D2796" s="1">
        <v>0.45</v>
      </c>
      <c r="E2796" s="2"/>
      <c r="F2796">
        <v>-2100</v>
      </c>
      <c r="G2796">
        <v>-2100</v>
      </c>
      <c r="H2796" s="3">
        <f t="shared" si="43"/>
        <v>-945</v>
      </c>
      <c r="I2796" s="1">
        <v>-945</v>
      </c>
      <c r="J2796" t="s">
        <v>518</v>
      </c>
      <c r="K2796" t="s">
        <v>2</v>
      </c>
      <c r="L2796" t="s">
        <v>861</v>
      </c>
      <c r="M2796" t="s">
        <v>413</v>
      </c>
    </row>
    <row r="2797" spans="1:13" x14ac:dyDescent="0.25">
      <c r="A2797">
        <v>1721925</v>
      </c>
      <c r="B2797" t="s">
        <v>114</v>
      </c>
      <c r="C2797" s="1" t="s">
        <v>6</v>
      </c>
      <c r="D2797" s="1">
        <v>71.349999999999994</v>
      </c>
      <c r="E2797" s="2"/>
      <c r="F2797">
        <v>325</v>
      </c>
      <c r="G2797">
        <v>325</v>
      </c>
      <c r="H2797" s="3">
        <f t="shared" si="43"/>
        <v>23188.749999999996</v>
      </c>
      <c r="I2797" s="1">
        <v>23188.749999999996</v>
      </c>
      <c r="J2797" t="s">
        <v>518</v>
      </c>
      <c r="K2797" t="s">
        <v>2</v>
      </c>
      <c r="L2797" t="s">
        <v>861</v>
      </c>
      <c r="M2797" t="s">
        <v>413</v>
      </c>
    </row>
    <row r="2798" spans="1:13" x14ac:dyDescent="0.25">
      <c r="A2798">
        <v>1721925</v>
      </c>
      <c r="B2798" t="s">
        <v>868</v>
      </c>
      <c r="C2798" s="1" t="s">
        <v>6</v>
      </c>
      <c r="D2798" s="1">
        <v>8.6999999999999993</v>
      </c>
      <c r="E2798" s="2"/>
      <c r="F2798">
        <v>5000</v>
      </c>
      <c r="G2798">
        <v>5000</v>
      </c>
      <c r="H2798" s="3">
        <f t="shared" si="43"/>
        <v>43500</v>
      </c>
      <c r="I2798" s="1">
        <v>43500</v>
      </c>
      <c r="J2798" t="s">
        <v>518</v>
      </c>
      <c r="K2798" t="s">
        <v>2</v>
      </c>
      <c r="L2798" t="s">
        <v>861</v>
      </c>
      <c r="M2798" t="s">
        <v>413</v>
      </c>
    </row>
    <row r="2799" spans="1:13" x14ac:dyDescent="0.25">
      <c r="A2799">
        <v>1721925</v>
      </c>
      <c r="B2799" t="s">
        <v>262</v>
      </c>
      <c r="C2799" s="1" t="s">
        <v>6</v>
      </c>
      <c r="D2799" s="1">
        <v>22.56</v>
      </c>
      <c r="E2799" s="2"/>
      <c r="F2799">
        <v>2000</v>
      </c>
      <c r="G2799">
        <v>2000</v>
      </c>
      <c r="H2799" s="3">
        <f t="shared" si="43"/>
        <v>45120</v>
      </c>
      <c r="I2799" s="1">
        <v>45120</v>
      </c>
      <c r="J2799" t="s">
        <v>518</v>
      </c>
      <c r="K2799" t="s">
        <v>2</v>
      </c>
      <c r="L2799" t="s">
        <v>861</v>
      </c>
      <c r="M2799" t="s">
        <v>413</v>
      </c>
    </row>
    <row r="2800" spans="1:13" x14ac:dyDescent="0.25">
      <c r="A2800">
        <v>1721925</v>
      </c>
      <c r="B2800" t="s">
        <v>869</v>
      </c>
      <c r="C2800" s="1" t="s">
        <v>6</v>
      </c>
      <c r="D2800" s="1">
        <v>0.2</v>
      </c>
      <c r="E2800" s="2"/>
      <c r="F2800">
        <v>-2000</v>
      </c>
      <c r="G2800">
        <v>-2000</v>
      </c>
      <c r="H2800" s="3">
        <f t="shared" si="43"/>
        <v>-400</v>
      </c>
      <c r="I2800" s="1">
        <v>-400</v>
      </c>
      <c r="J2800" t="s">
        <v>518</v>
      </c>
      <c r="K2800" t="s">
        <v>2</v>
      </c>
      <c r="L2800" t="s">
        <v>861</v>
      </c>
      <c r="M2800" t="s">
        <v>413</v>
      </c>
    </row>
    <row r="2801" spans="1:13" x14ac:dyDescent="0.25">
      <c r="A2801">
        <v>1721925</v>
      </c>
      <c r="B2801" t="s">
        <v>870</v>
      </c>
      <c r="C2801" s="1" t="s">
        <v>6</v>
      </c>
      <c r="D2801" s="1">
        <v>1.35</v>
      </c>
      <c r="E2801" s="2"/>
      <c r="F2801">
        <v>-2000</v>
      </c>
      <c r="G2801">
        <v>-2000</v>
      </c>
      <c r="H2801" s="3">
        <f t="shared" si="43"/>
        <v>-2700</v>
      </c>
      <c r="I2801" s="1">
        <v>-2700</v>
      </c>
      <c r="J2801" t="s">
        <v>518</v>
      </c>
      <c r="K2801" t="s">
        <v>2</v>
      </c>
      <c r="L2801" t="s">
        <v>861</v>
      </c>
      <c r="M2801" t="s">
        <v>413</v>
      </c>
    </row>
    <row r="2802" spans="1:13" x14ac:dyDescent="0.25">
      <c r="A2802">
        <v>1721925</v>
      </c>
      <c r="B2802" t="s">
        <v>416</v>
      </c>
      <c r="C2802" s="1" t="s">
        <v>6</v>
      </c>
      <c r="D2802" s="1">
        <v>12.42</v>
      </c>
      <c r="E2802" s="2"/>
      <c r="F2802">
        <v>3100</v>
      </c>
      <c r="G2802">
        <v>3100</v>
      </c>
      <c r="H2802" s="3">
        <f t="shared" si="43"/>
        <v>38502</v>
      </c>
      <c r="I2802" s="1">
        <v>38502</v>
      </c>
      <c r="J2802" t="s">
        <v>518</v>
      </c>
      <c r="K2802" t="s">
        <v>2</v>
      </c>
      <c r="L2802" t="s">
        <v>861</v>
      </c>
      <c r="M2802" t="s">
        <v>413</v>
      </c>
    </row>
    <row r="2803" spans="1:13" x14ac:dyDescent="0.25">
      <c r="A2803">
        <v>1721925</v>
      </c>
      <c r="B2803" t="s">
        <v>379</v>
      </c>
      <c r="C2803" s="1" t="s">
        <v>6</v>
      </c>
      <c r="D2803" s="1">
        <v>9.6300000000000008</v>
      </c>
      <c r="E2803" s="2"/>
      <c r="F2803">
        <v>1188</v>
      </c>
      <c r="G2803">
        <v>1188</v>
      </c>
      <c r="H2803" s="3">
        <f t="shared" si="43"/>
        <v>11440.44</v>
      </c>
      <c r="I2803" s="1">
        <v>11440.44</v>
      </c>
      <c r="J2803" t="s">
        <v>518</v>
      </c>
      <c r="K2803" t="s">
        <v>2</v>
      </c>
      <c r="L2803" t="s">
        <v>861</v>
      </c>
      <c r="M2803" t="s">
        <v>413</v>
      </c>
    </row>
    <row r="2804" spans="1:13" x14ac:dyDescent="0.25">
      <c r="A2804">
        <v>1721925</v>
      </c>
      <c r="B2804" t="s">
        <v>871</v>
      </c>
      <c r="C2804" s="1" t="s">
        <v>6</v>
      </c>
      <c r="D2804" s="1">
        <v>0.03</v>
      </c>
      <c r="E2804" s="2"/>
      <c r="F2804">
        <v>-10000</v>
      </c>
      <c r="G2804">
        <v>-10000</v>
      </c>
      <c r="H2804" s="3">
        <f t="shared" si="43"/>
        <v>-300</v>
      </c>
      <c r="I2804" s="1">
        <v>-300</v>
      </c>
      <c r="J2804" t="s">
        <v>518</v>
      </c>
      <c r="K2804" t="s">
        <v>2</v>
      </c>
      <c r="L2804" t="s">
        <v>861</v>
      </c>
      <c r="M2804" t="s">
        <v>413</v>
      </c>
    </row>
    <row r="2805" spans="1:13" x14ac:dyDescent="0.25">
      <c r="A2805">
        <v>1721925</v>
      </c>
      <c r="B2805" t="s">
        <v>119</v>
      </c>
      <c r="C2805" s="1" t="s">
        <v>6</v>
      </c>
      <c r="D2805" s="1">
        <v>89.98</v>
      </c>
      <c r="E2805" s="2"/>
      <c r="F2805">
        <v>275</v>
      </c>
      <c r="G2805">
        <v>275</v>
      </c>
      <c r="H2805" s="3">
        <f t="shared" si="43"/>
        <v>24744.5</v>
      </c>
      <c r="I2805" s="1">
        <v>24744.5</v>
      </c>
      <c r="J2805" t="s">
        <v>518</v>
      </c>
      <c r="K2805" t="s">
        <v>2</v>
      </c>
      <c r="L2805" t="s">
        <v>861</v>
      </c>
      <c r="M2805" t="s">
        <v>413</v>
      </c>
    </row>
    <row r="2806" spans="1:13" x14ac:dyDescent="0.25">
      <c r="A2806">
        <v>1721925</v>
      </c>
      <c r="B2806" t="s">
        <v>201</v>
      </c>
      <c r="C2806" s="1" t="s">
        <v>6</v>
      </c>
      <c r="D2806" s="1">
        <v>35.15</v>
      </c>
      <c r="E2806" s="2"/>
      <c r="F2806">
        <v>2000</v>
      </c>
      <c r="G2806">
        <v>2000</v>
      </c>
      <c r="H2806" s="3">
        <f t="shared" si="43"/>
        <v>70300</v>
      </c>
      <c r="I2806" s="1">
        <v>70300</v>
      </c>
      <c r="J2806" t="s">
        <v>518</v>
      </c>
      <c r="K2806" t="s">
        <v>2</v>
      </c>
      <c r="L2806" t="s">
        <v>861</v>
      </c>
      <c r="M2806" t="s">
        <v>413</v>
      </c>
    </row>
    <row r="2807" spans="1:13" x14ac:dyDescent="0.25">
      <c r="A2807">
        <v>1721925</v>
      </c>
      <c r="B2807" t="s">
        <v>872</v>
      </c>
      <c r="C2807" s="1" t="s">
        <v>6</v>
      </c>
      <c r="D2807" s="1">
        <v>0.09</v>
      </c>
      <c r="E2807" s="2"/>
      <c r="F2807">
        <v>-2000</v>
      </c>
      <c r="G2807">
        <v>-2000</v>
      </c>
      <c r="H2807" s="3">
        <f t="shared" si="43"/>
        <v>-180</v>
      </c>
      <c r="I2807" s="1">
        <v>-180</v>
      </c>
      <c r="J2807" t="s">
        <v>518</v>
      </c>
      <c r="K2807" t="s">
        <v>2</v>
      </c>
      <c r="L2807" t="s">
        <v>861</v>
      </c>
      <c r="M2807" t="s">
        <v>413</v>
      </c>
    </row>
    <row r="2808" spans="1:13" x14ac:dyDescent="0.25">
      <c r="A2808">
        <v>1721925</v>
      </c>
      <c r="B2808" t="s">
        <v>873</v>
      </c>
      <c r="C2808" s="1" t="s">
        <v>6</v>
      </c>
      <c r="D2808" s="1">
        <v>3.58</v>
      </c>
      <c r="E2808" s="2"/>
      <c r="F2808">
        <v>-2000</v>
      </c>
      <c r="G2808">
        <v>-2000</v>
      </c>
      <c r="H2808" s="3">
        <f t="shared" si="43"/>
        <v>-7160</v>
      </c>
      <c r="I2808" s="1">
        <v>-7160</v>
      </c>
      <c r="J2808" t="s">
        <v>518</v>
      </c>
      <c r="K2808" t="s">
        <v>2</v>
      </c>
      <c r="L2808" t="s">
        <v>861</v>
      </c>
      <c r="M2808" t="s">
        <v>413</v>
      </c>
    </row>
    <row r="2809" spans="1:13" x14ac:dyDescent="0.25">
      <c r="A2809">
        <v>1721925</v>
      </c>
      <c r="B2809" t="s">
        <v>13</v>
      </c>
      <c r="C2809" s="1" t="s">
        <v>6</v>
      </c>
      <c r="D2809" s="1">
        <v>2.76</v>
      </c>
      <c r="E2809" s="2"/>
      <c r="F2809">
        <v>83</v>
      </c>
      <c r="G2809">
        <v>83</v>
      </c>
      <c r="H2809" s="3">
        <f t="shared" si="43"/>
        <v>229.07999999999998</v>
      </c>
      <c r="I2809" s="1">
        <v>229.07999999999998</v>
      </c>
      <c r="J2809" t="s">
        <v>518</v>
      </c>
      <c r="K2809" t="s">
        <v>2</v>
      </c>
      <c r="L2809" t="s">
        <v>861</v>
      </c>
      <c r="M2809" t="s">
        <v>413</v>
      </c>
    </row>
    <row r="2810" spans="1:13" x14ac:dyDescent="0.25">
      <c r="A2810">
        <v>1721925</v>
      </c>
      <c r="B2810" t="s">
        <v>14</v>
      </c>
      <c r="C2810" s="1" t="s">
        <v>6</v>
      </c>
      <c r="D2810" s="1">
        <v>9.23</v>
      </c>
      <c r="E2810" s="2"/>
      <c r="F2810">
        <v>6000</v>
      </c>
      <c r="G2810">
        <v>6000</v>
      </c>
      <c r="H2810" s="3">
        <f t="shared" si="43"/>
        <v>55380</v>
      </c>
      <c r="I2810" s="1">
        <v>55380</v>
      </c>
      <c r="J2810" t="s">
        <v>518</v>
      </c>
      <c r="K2810" t="s">
        <v>2</v>
      </c>
      <c r="L2810" t="s">
        <v>861</v>
      </c>
      <c r="M2810" t="s">
        <v>413</v>
      </c>
    </row>
    <row r="2811" spans="1:13" x14ac:dyDescent="0.25">
      <c r="A2811">
        <v>1721925</v>
      </c>
      <c r="B2811" t="s">
        <v>704</v>
      </c>
      <c r="C2811" s="1" t="s">
        <v>6</v>
      </c>
      <c r="D2811" s="1">
        <v>0.01</v>
      </c>
      <c r="E2811" s="2"/>
      <c r="F2811">
        <v>-6000</v>
      </c>
      <c r="G2811">
        <v>-6000</v>
      </c>
      <c r="H2811" s="3">
        <f t="shared" si="43"/>
        <v>-60</v>
      </c>
      <c r="I2811" s="1">
        <v>-60</v>
      </c>
      <c r="J2811" t="s">
        <v>518</v>
      </c>
      <c r="K2811" t="s">
        <v>2</v>
      </c>
      <c r="L2811" t="s">
        <v>861</v>
      </c>
      <c r="M2811" t="s">
        <v>413</v>
      </c>
    </row>
    <row r="2812" spans="1:13" x14ac:dyDescent="0.25">
      <c r="A2812">
        <v>1721925</v>
      </c>
      <c r="B2812" t="s">
        <v>874</v>
      </c>
      <c r="C2812" s="1" t="s">
        <v>6</v>
      </c>
      <c r="D2812" s="1">
        <v>0.46</v>
      </c>
      <c r="E2812" s="2"/>
      <c r="F2812">
        <v>-9400</v>
      </c>
      <c r="G2812">
        <v>-9400</v>
      </c>
      <c r="H2812" s="3">
        <f t="shared" si="43"/>
        <v>-4324</v>
      </c>
      <c r="I2812" s="1">
        <v>-4324</v>
      </c>
      <c r="J2812" t="s">
        <v>518</v>
      </c>
      <c r="K2812" t="s">
        <v>2</v>
      </c>
      <c r="L2812" t="s">
        <v>861</v>
      </c>
      <c r="M2812" t="s">
        <v>413</v>
      </c>
    </row>
    <row r="2813" spans="1:13" x14ac:dyDescent="0.25">
      <c r="A2813">
        <v>1721925</v>
      </c>
      <c r="B2813" t="s">
        <v>252</v>
      </c>
      <c r="C2813" s="1" t="s">
        <v>6</v>
      </c>
      <c r="D2813" s="1">
        <v>27.45</v>
      </c>
      <c r="E2813" s="2"/>
      <c r="F2813">
        <v>2500</v>
      </c>
      <c r="G2813">
        <v>2500</v>
      </c>
      <c r="H2813" s="3">
        <f t="shared" si="43"/>
        <v>68625</v>
      </c>
      <c r="I2813" s="1">
        <v>68625</v>
      </c>
      <c r="J2813" t="s">
        <v>518</v>
      </c>
      <c r="K2813" t="s">
        <v>2</v>
      </c>
      <c r="L2813" t="s">
        <v>861</v>
      </c>
      <c r="M2813" t="s">
        <v>413</v>
      </c>
    </row>
    <row r="2814" spans="1:13" x14ac:dyDescent="0.25">
      <c r="A2814">
        <v>1721925</v>
      </c>
      <c r="B2814" t="s">
        <v>875</v>
      </c>
      <c r="C2814" s="1" t="s">
        <v>6</v>
      </c>
      <c r="D2814" s="1">
        <v>0.03</v>
      </c>
      <c r="E2814" s="2"/>
      <c r="F2814">
        <v>-2500</v>
      </c>
      <c r="G2814">
        <v>-2500</v>
      </c>
      <c r="H2814" s="3">
        <f t="shared" si="43"/>
        <v>-75</v>
      </c>
      <c r="I2814" s="1">
        <v>-75</v>
      </c>
      <c r="J2814" t="s">
        <v>518</v>
      </c>
      <c r="K2814" t="s">
        <v>2</v>
      </c>
      <c r="L2814" t="s">
        <v>861</v>
      </c>
      <c r="M2814" t="s">
        <v>413</v>
      </c>
    </row>
    <row r="2815" spans="1:13" x14ac:dyDescent="0.25">
      <c r="A2815">
        <v>1721925</v>
      </c>
      <c r="B2815" t="s">
        <v>718</v>
      </c>
      <c r="C2815" s="1" t="s">
        <v>6</v>
      </c>
      <c r="D2815" s="1">
        <v>94.18</v>
      </c>
      <c r="E2815" s="2"/>
      <c r="F2815">
        <v>49</v>
      </c>
      <c r="G2815">
        <v>49</v>
      </c>
      <c r="H2815" s="3">
        <f t="shared" si="43"/>
        <v>4614.8200000000006</v>
      </c>
      <c r="I2815" s="1">
        <v>4614.8200000000006</v>
      </c>
      <c r="J2815" t="s">
        <v>518</v>
      </c>
      <c r="K2815" t="s">
        <v>2</v>
      </c>
      <c r="L2815" t="s">
        <v>861</v>
      </c>
      <c r="M2815" t="s">
        <v>413</v>
      </c>
    </row>
    <row r="2816" spans="1:13" x14ac:dyDescent="0.25">
      <c r="A2816">
        <v>1721925</v>
      </c>
      <c r="B2816" t="s">
        <v>227</v>
      </c>
      <c r="C2816" s="1" t="s">
        <v>6</v>
      </c>
      <c r="D2816" s="1">
        <v>10.88</v>
      </c>
      <c r="E2816" s="2"/>
      <c r="F2816">
        <v>2439</v>
      </c>
      <c r="G2816">
        <v>2439</v>
      </c>
      <c r="H2816" s="3">
        <f t="shared" si="43"/>
        <v>26536.320000000003</v>
      </c>
      <c r="I2816" s="1">
        <v>26536.320000000003</v>
      </c>
      <c r="J2816" t="s">
        <v>518</v>
      </c>
      <c r="K2816" t="s">
        <v>2</v>
      </c>
      <c r="L2816" t="s">
        <v>861</v>
      </c>
      <c r="M2816" t="s">
        <v>413</v>
      </c>
    </row>
    <row r="2817" spans="1:13" x14ac:dyDescent="0.25">
      <c r="A2817">
        <v>1721925</v>
      </c>
      <c r="B2817" t="s">
        <v>876</v>
      </c>
      <c r="C2817" s="1" t="s">
        <v>6</v>
      </c>
      <c r="D2817" s="1">
        <v>7.4</v>
      </c>
      <c r="E2817" s="2"/>
      <c r="F2817">
        <v>-2000</v>
      </c>
      <c r="G2817">
        <v>-2000</v>
      </c>
      <c r="H2817" s="3">
        <f t="shared" si="43"/>
        <v>-14800</v>
      </c>
      <c r="I2817" s="1">
        <v>-14800</v>
      </c>
      <c r="J2817" t="s">
        <v>518</v>
      </c>
      <c r="K2817" t="s">
        <v>2</v>
      </c>
      <c r="L2817" t="s">
        <v>861</v>
      </c>
      <c r="M2817" t="s">
        <v>413</v>
      </c>
    </row>
    <row r="2818" spans="1:13" x14ac:dyDescent="0.25">
      <c r="A2818">
        <v>1721925</v>
      </c>
      <c r="B2818" t="s">
        <v>877</v>
      </c>
      <c r="C2818" s="1" t="s">
        <v>6</v>
      </c>
      <c r="D2818" s="1">
        <v>0.02</v>
      </c>
      <c r="E2818" s="2"/>
      <c r="F2818">
        <v>-2000</v>
      </c>
      <c r="G2818">
        <v>-2000</v>
      </c>
      <c r="H2818" s="3">
        <f t="shared" si="43"/>
        <v>-40</v>
      </c>
      <c r="I2818" s="1">
        <v>-40</v>
      </c>
      <c r="J2818" t="s">
        <v>518</v>
      </c>
      <c r="K2818" t="s">
        <v>2</v>
      </c>
      <c r="L2818" t="s">
        <v>861</v>
      </c>
      <c r="M2818" t="s">
        <v>413</v>
      </c>
    </row>
    <row r="2819" spans="1:13" x14ac:dyDescent="0.25">
      <c r="A2819">
        <v>1721925</v>
      </c>
      <c r="B2819" t="s">
        <v>148</v>
      </c>
      <c r="C2819" s="1" t="s">
        <v>6</v>
      </c>
      <c r="D2819" s="1">
        <v>90.75</v>
      </c>
      <c r="E2819" s="2"/>
      <c r="F2819">
        <v>257</v>
      </c>
      <c r="G2819">
        <v>257</v>
      </c>
      <c r="H2819" s="3">
        <f t="shared" ref="H2819:H2882" si="44">F2819*D2819</f>
        <v>23322.75</v>
      </c>
      <c r="I2819" s="1">
        <v>23322.75</v>
      </c>
      <c r="J2819" t="s">
        <v>518</v>
      </c>
      <c r="K2819" t="s">
        <v>2</v>
      </c>
      <c r="L2819" t="s">
        <v>861</v>
      </c>
      <c r="M2819" t="s">
        <v>413</v>
      </c>
    </row>
    <row r="2820" spans="1:13" x14ac:dyDescent="0.25">
      <c r="A2820">
        <v>1721925</v>
      </c>
      <c r="B2820" t="s">
        <v>107</v>
      </c>
      <c r="C2820" s="1" t="s">
        <v>6</v>
      </c>
      <c r="D2820" s="1">
        <v>101.49</v>
      </c>
      <c r="E2820" s="2"/>
      <c r="F2820">
        <v>134</v>
      </c>
      <c r="G2820">
        <v>134</v>
      </c>
      <c r="H2820" s="3">
        <f t="shared" si="44"/>
        <v>13599.66</v>
      </c>
      <c r="I2820" s="1">
        <v>13599.66</v>
      </c>
      <c r="J2820" t="s">
        <v>518</v>
      </c>
      <c r="K2820" t="s">
        <v>2</v>
      </c>
      <c r="L2820" t="s">
        <v>861</v>
      </c>
      <c r="M2820" t="s">
        <v>413</v>
      </c>
    </row>
    <row r="2821" spans="1:13" x14ac:dyDescent="0.25">
      <c r="A2821">
        <v>1721925</v>
      </c>
      <c r="B2821" t="s">
        <v>609</v>
      </c>
      <c r="C2821" s="1" t="s">
        <v>6</v>
      </c>
      <c r="D2821" s="1">
        <v>109.66</v>
      </c>
      <c r="E2821" s="2"/>
      <c r="F2821">
        <v>200</v>
      </c>
      <c r="G2821">
        <v>200</v>
      </c>
      <c r="H2821" s="3">
        <f t="shared" si="44"/>
        <v>21932</v>
      </c>
      <c r="I2821" s="1">
        <v>21932</v>
      </c>
      <c r="J2821" t="s">
        <v>518</v>
      </c>
      <c r="K2821" t="s">
        <v>2</v>
      </c>
      <c r="L2821" t="s">
        <v>861</v>
      </c>
      <c r="M2821" t="s">
        <v>413</v>
      </c>
    </row>
    <row r="2822" spans="1:13" x14ac:dyDescent="0.25">
      <c r="A2822">
        <v>1721925</v>
      </c>
      <c r="B2822" t="s">
        <v>878</v>
      </c>
      <c r="C2822" s="1" t="s">
        <v>6</v>
      </c>
      <c r="D2822" s="1">
        <v>2.2000000000000002</v>
      </c>
      <c r="E2822" s="2"/>
      <c r="F2822">
        <v>-1000</v>
      </c>
      <c r="G2822">
        <v>-1000</v>
      </c>
      <c r="H2822" s="3">
        <f t="shared" si="44"/>
        <v>-2200</v>
      </c>
      <c r="I2822" s="1">
        <v>-2200</v>
      </c>
      <c r="J2822" t="s">
        <v>518</v>
      </c>
      <c r="K2822" t="s">
        <v>2</v>
      </c>
      <c r="L2822" t="s">
        <v>861</v>
      </c>
      <c r="M2822" t="s">
        <v>413</v>
      </c>
    </row>
    <row r="2823" spans="1:13" x14ac:dyDescent="0.25">
      <c r="A2823">
        <v>1721925</v>
      </c>
      <c r="B2823" t="s">
        <v>239</v>
      </c>
      <c r="C2823" s="1" t="s">
        <v>6</v>
      </c>
      <c r="D2823" s="1">
        <v>6.9</v>
      </c>
      <c r="E2823" s="2"/>
      <c r="F2823">
        <v>3000</v>
      </c>
      <c r="G2823">
        <v>3000</v>
      </c>
      <c r="H2823" s="3">
        <f t="shared" si="44"/>
        <v>20700</v>
      </c>
      <c r="I2823" s="1">
        <v>20700</v>
      </c>
      <c r="J2823" t="s">
        <v>518</v>
      </c>
      <c r="K2823" t="s">
        <v>2</v>
      </c>
      <c r="L2823" t="s">
        <v>861</v>
      </c>
      <c r="M2823" t="s">
        <v>413</v>
      </c>
    </row>
    <row r="2824" spans="1:13" x14ac:dyDescent="0.25">
      <c r="A2824">
        <v>1721925</v>
      </c>
      <c r="B2824" t="s">
        <v>879</v>
      </c>
      <c r="C2824" s="1" t="s">
        <v>6</v>
      </c>
      <c r="D2824" s="1">
        <v>0.02</v>
      </c>
      <c r="E2824" s="2"/>
      <c r="F2824">
        <v>-3000</v>
      </c>
      <c r="G2824">
        <v>-3000</v>
      </c>
      <c r="H2824" s="3">
        <f t="shared" si="44"/>
        <v>-60</v>
      </c>
      <c r="I2824" s="1">
        <v>-60</v>
      </c>
      <c r="J2824" t="s">
        <v>518</v>
      </c>
      <c r="K2824" t="s">
        <v>2</v>
      </c>
      <c r="L2824" t="s">
        <v>861</v>
      </c>
      <c r="M2824" t="s">
        <v>413</v>
      </c>
    </row>
    <row r="2825" spans="1:13" x14ac:dyDescent="0.25">
      <c r="A2825">
        <v>1721925</v>
      </c>
      <c r="B2825" t="s">
        <v>880</v>
      </c>
      <c r="C2825" s="1" t="s">
        <v>6</v>
      </c>
      <c r="D2825" s="1">
        <v>0.02</v>
      </c>
      <c r="E2825" s="2"/>
      <c r="F2825">
        <v>-5000</v>
      </c>
      <c r="G2825">
        <v>-5000</v>
      </c>
      <c r="H2825" s="3">
        <f t="shared" si="44"/>
        <v>-100</v>
      </c>
      <c r="I2825" s="1">
        <v>-100</v>
      </c>
      <c r="J2825" t="s">
        <v>518</v>
      </c>
      <c r="K2825" t="s">
        <v>2</v>
      </c>
      <c r="L2825" t="s">
        <v>861</v>
      </c>
      <c r="M2825" t="s">
        <v>413</v>
      </c>
    </row>
    <row r="2826" spans="1:13" x14ac:dyDescent="0.25">
      <c r="A2826">
        <v>1721925</v>
      </c>
      <c r="B2826" t="s">
        <v>881</v>
      </c>
      <c r="C2826" s="1" t="s">
        <v>6</v>
      </c>
      <c r="D2826" s="1">
        <v>0.03</v>
      </c>
      <c r="E2826" s="2"/>
      <c r="F2826">
        <v>-3000</v>
      </c>
      <c r="G2826">
        <v>-3000</v>
      </c>
      <c r="H2826" s="3">
        <f t="shared" si="44"/>
        <v>-90</v>
      </c>
      <c r="I2826" s="1">
        <v>-90</v>
      </c>
      <c r="J2826" t="s">
        <v>518</v>
      </c>
      <c r="K2826" t="s">
        <v>2</v>
      </c>
      <c r="L2826" t="s">
        <v>861</v>
      </c>
      <c r="M2826" t="s">
        <v>413</v>
      </c>
    </row>
    <row r="2827" spans="1:13" x14ac:dyDescent="0.25">
      <c r="A2827">
        <v>1721985</v>
      </c>
      <c r="B2827" t="s">
        <v>28</v>
      </c>
      <c r="C2827" s="1">
        <v>31.056422000000001</v>
      </c>
      <c r="D2827" s="1">
        <v>32.35</v>
      </c>
      <c r="E2827" s="2">
        <v>4.1652512320962155E-2</v>
      </c>
      <c r="F2827">
        <v>1600</v>
      </c>
      <c r="G2827">
        <v>0</v>
      </c>
      <c r="H2827" s="3">
        <f t="shared" si="44"/>
        <v>51760</v>
      </c>
      <c r="I2827" s="1">
        <v>0</v>
      </c>
      <c r="J2827" t="s">
        <v>321</v>
      </c>
      <c r="K2827" t="s">
        <v>34</v>
      </c>
      <c r="L2827" t="s">
        <v>677</v>
      </c>
      <c r="M2827" t="s">
        <v>323</v>
      </c>
    </row>
    <row r="2828" spans="1:13" x14ac:dyDescent="0.25">
      <c r="A2828">
        <v>1721985</v>
      </c>
      <c r="B2828" t="s">
        <v>76</v>
      </c>
      <c r="C2828" s="1" t="s">
        <v>6</v>
      </c>
      <c r="D2828" s="1">
        <v>67.67</v>
      </c>
      <c r="E2828" s="2"/>
      <c r="F2828">
        <v>600</v>
      </c>
      <c r="G2828">
        <v>0</v>
      </c>
      <c r="H2828" s="3">
        <f t="shared" si="44"/>
        <v>40602</v>
      </c>
      <c r="I2828" s="1">
        <v>0</v>
      </c>
      <c r="J2828" t="s">
        <v>321</v>
      </c>
      <c r="K2828" t="s">
        <v>34</v>
      </c>
      <c r="L2828" t="s">
        <v>677</v>
      </c>
      <c r="M2828" t="s">
        <v>323</v>
      </c>
    </row>
    <row r="2829" spans="1:13" x14ac:dyDescent="0.25">
      <c r="A2829">
        <v>1722800</v>
      </c>
      <c r="B2829" t="s">
        <v>684</v>
      </c>
      <c r="C2829" s="1" t="s">
        <v>6</v>
      </c>
      <c r="D2829" s="1">
        <v>0.03</v>
      </c>
      <c r="E2829" s="2"/>
      <c r="F2829">
        <v>8337</v>
      </c>
      <c r="G2829">
        <v>8337</v>
      </c>
      <c r="H2829" s="3">
        <f t="shared" si="44"/>
        <v>250.10999999999999</v>
      </c>
      <c r="I2829" s="1">
        <v>250.10999999999999</v>
      </c>
      <c r="J2829" t="s">
        <v>411</v>
      </c>
      <c r="K2829" t="s">
        <v>2</v>
      </c>
      <c r="L2829" t="s">
        <v>498</v>
      </c>
      <c r="M2829" t="s">
        <v>279</v>
      </c>
    </row>
    <row r="2830" spans="1:13" x14ac:dyDescent="0.25">
      <c r="A2830">
        <v>1722800</v>
      </c>
      <c r="B2830" t="s">
        <v>687</v>
      </c>
      <c r="C2830" s="1" t="s">
        <v>6</v>
      </c>
      <c r="D2830" s="1">
        <v>2.2999999999999998</v>
      </c>
      <c r="E2830" s="2"/>
      <c r="F2830">
        <v>10400</v>
      </c>
      <c r="G2830">
        <v>10400</v>
      </c>
      <c r="H2830" s="3">
        <f t="shared" si="44"/>
        <v>23919.999999999996</v>
      </c>
      <c r="I2830" s="1">
        <v>23919.999999999996</v>
      </c>
      <c r="J2830" t="s">
        <v>411</v>
      </c>
      <c r="K2830" t="s">
        <v>2</v>
      </c>
      <c r="L2830" t="s">
        <v>498</v>
      </c>
      <c r="M2830" t="s">
        <v>279</v>
      </c>
    </row>
    <row r="2831" spans="1:13" x14ac:dyDescent="0.25">
      <c r="A2831">
        <v>1722800</v>
      </c>
      <c r="B2831" t="s">
        <v>9</v>
      </c>
      <c r="C2831" s="1" t="s">
        <v>6</v>
      </c>
      <c r="D2831" s="1">
        <v>31.79</v>
      </c>
      <c r="E2831" s="2"/>
      <c r="F2831">
        <v>700</v>
      </c>
      <c r="G2831">
        <v>0</v>
      </c>
      <c r="H2831" s="3">
        <f t="shared" si="44"/>
        <v>22253</v>
      </c>
      <c r="I2831" s="1">
        <v>0</v>
      </c>
      <c r="J2831" t="s">
        <v>411</v>
      </c>
      <c r="K2831" t="s">
        <v>2</v>
      </c>
      <c r="L2831" t="s">
        <v>498</v>
      </c>
      <c r="M2831" t="s">
        <v>279</v>
      </c>
    </row>
    <row r="2832" spans="1:13" x14ac:dyDescent="0.25">
      <c r="A2832">
        <v>1722800</v>
      </c>
      <c r="B2832" t="s">
        <v>235</v>
      </c>
      <c r="C2832" s="1" t="s">
        <v>6</v>
      </c>
      <c r="D2832" s="1">
        <v>12.13</v>
      </c>
      <c r="E2832" s="2"/>
      <c r="F2832">
        <v>4700</v>
      </c>
      <c r="G2832">
        <v>3000</v>
      </c>
      <c r="H2832" s="3">
        <f t="shared" si="44"/>
        <v>57011.000000000007</v>
      </c>
      <c r="I2832" s="1">
        <v>36390</v>
      </c>
      <c r="J2832" t="s">
        <v>411</v>
      </c>
      <c r="K2832" t="s">
        <v>2</v>
      </c>
      <c r="L2832" t="s">
        <v>498</v>
      </c>
      <c r="M2832" t="s">
        <v>279</v>
      </c>
    </row>
    <row r="2833" spans="1:13" x14ac:dyDescent="0.25">
      <c r="A2833">
        <v>1722800</v>
      </c>
      <c r="B2833" t="s">
        <v>281</v>
      </c>
      <c r="C2833" s="1" t="s">
        <v>6</v>
      </c>
      <c r="D2833" s="1">
        <v>22.21</v>
      </c>
      <c r="E2833" s="2"/>
      <c r="F2833">
        <v>0</v>
      </c>
      <c r="G2833">
        <v>0</v>
      </c>
      <c r="H2833" s="3">
        <f t="shared" si="44"/>
        <v>0</v>
      </c>
      <c r="I2833" s="1">
        <v>0</v>
      </c>
      <c r="J2833" t="s">
        <v>411</v>
      </c>
      <c r="K2833" t="s">
        <v>2</v>
      </c>
      <c r="L2833" t="s">
        <v>498</v>
      </c>
      <c r="M2833" t="s">
        <v>279</v>
      </c>
    </row>
    <row r="2834" spans="1:13" x14ac:dyDescent="0.25">
      <c r="A2834">
        <v>1722800</v>
      </c>
      <c r="B2834" t="s">
        <v>201</v>
      </c>
      <c r="C2834" s="1" t="s">
        <v>6</v>
      </c>
      <c r="D2834" s="1">
        <v>35.15</v>
      </c>
      <c r="E2834" s="2"/>
      <c r="F2834">
        <v>900</v>
      </c>
      <c r="G2834">
        <v>900</v>
      </c>
      <c r="H2834" s="3">
        <f t="shared" si="44"/>
        <v>31635</v>
      </c>
      <c r="I2834" s="1">
        <v>31635</v>
      </c>
      <c r="J2834" t="s">
        <v>411</v>
      </c>
      <c r="K2834" t="s">
        <v>2</v>
      </c>
      <c r="L2834" t="s">
        <v>498</v>
      </c>
      <c r="M2834" t="s">
        <v>279</v>
      </c>
    </row>
    <row r="2835" spans="1:13" x14ac:dyDescent="0.25">
      <c r="A2835">
        <v>1722800</v>
      </c>
      <c r="B2835" t="s">
        <v>15</v>
      </c>
      <c r="C2835" s="1">
        <v>21.102035999999998</v>
      </c>
      <c r="D2835" s="1">
        <v>22.43</v>
      </c>
      <c r="E2835" s="2">
        <v>6.2930610107953644E-2</v>
      </c>
      <c r="F2835">
        <v>800</v>
      </c>
      <c r="G2835">
        <v>0</v>
      </c>
      <c r="H2835" s="3">
        <f t="shared" si="44"/>
        <v>17944</v>
      </c>
      <c r="I2835" s="1">
        <v>0</v>
      </c>
      <c r="J2835" t="s">
        <v>411</v>
      </c>
      <c r="K2835" t="s">
        <v>2</v>
      </c>
      <c r="L2835" t="s">
        <v>498</v>
      </c>
      <c r="M2835" t="s">
        <v>279</v>
      </c>
    </row>
    <row r="2836" spans="1:13" x14ac:dyDescent="0.25">
      <c r="A2836">
        <v>1722800</v>
      </c>
      <c r="B2836" t="s">
        <v>305</v>
      </c>
      <c r="C2836" s="1" t="s">
        <v>6</v>
      </c>
      <c r="D2836" s="1">
        <v>15.75</v>
      </c>
      <c r="E2836" s="2"/>
      <c r="F2836">
        <v>1900</v>
      </c>
      <c r="G2836">
        <v>1900</v>
      </c>
      <c r="H2836" s="3">
        <f t="shared" si="44"/>
        <v>29925</v>
      </c>
      <c r="I2836" s="1">
        <v>29925</v>
      </c>
      <c r="J2836" t="s">
        <v>411</v>
      </c>
      <c r="K2836" t="s">
        <v>2</v>
      </c>
      <c r="L2836" t="s">
        <v>498</v>
      </c>
      <c r="M2836" t="s">
        <v>279</v>
      </c>
    </row>
    <row r="2837" spans="1:13" x14ac:dyDescent="0.25">
      <c r="A2837">
        <v>1722800</v>
      </c>
      <c r="B2837" t="s">
        <v>25</v>
      </c>
      <c r="C2837" s="1">
        <v>35.267637999999998</v>
      </c>
      <c r="D2837" s="1">
        <v>47.71</v>
      </c>
      <c r="E2837" s="2">
        <v>0.35279827926100421</v>
      </c>
      <c r="F2837">
        <v>400</v>
      </c>
      <c r="G2837">
        <v>0</v>
      </c>
      <c r="H2837" s="3">
        <f t="shared" si="44"/>
        <v>19084</v>
      </c>
      <c r="I2837" s="1">
        <v>0</v>
      </c>
      <c r="J2837" t="s">
        <v>411</v>
      </c>
      <c r="K2837" t="s">
        <v>2</v>
      </c>
      <c r="L2837" t="s">
        <v>498</v>
      </c>
      <c r="M2837" t="s">
        <v>279</v>
      </c>
    </row>
    <row r="2838" spans="1:13" x14ac:dyDescent="0.25">
      <c r="A2838">
        <v>1722800</v>
      </c>
      <c r="B2838" t="s">
        <v>93</v>
      </c>
      <c r="C2838" s="1" t="s">
        <v>6</v>
      </c>
      <c r="D2838" s="1">
        <v>3.78</v>
      </c>
      <c r="E2838" s="2"/>
      <c r="F2838">
        <v>8600</v>
      </c>
      <c r="G2838">
        <v>8600</v>
      </c>
      <c r="H2838" s="3">
        <f t="shared" si="44"/>
        <v>32508</v>
      </c>
      <c r="I2838" s="1">
        <v>32508</v>
      </c>
      <c r="J2838" t="s">
        <v>411</v>
      </c>
      <c r="K2838" t="s">
        <v>2</v>
      </c>
      <c r="L2838" t="s">
        <v>498</v>
      </c>
      <c r="M2838" t="s">
        <v>279</v>
      </c>
    </row>
    <row r="2839" spans="1:13" x14ac:dyDescent="0.25">
      <c r="A2839">
        <v>1722800</v>
      </c>
      <c r="B2839" t="s">
        <v>355</v>
      </c>
      <c r="C2839" s="1" t="s">
        <v>6</v>
      </c>
      <c r="D2839" s="1">
        <v>29.38</v>
      </c>
      <c r="E2839" s="2"/>
      <c r="F2839">
        <v>1200</v>
      </c>
      <c r="G2839">
        <v>1200</v>
      </c>
      <c r="H2839" s="3">
        <f t="shared" si="44"/>
        <v>35256</v>
      </c>
      <c r="I2839" s="1">
        <v>35256</v>
      </c>
      <c r="J2839" t="s">
        <v>411</v>
      </c>
      <c r="K2839" t="s">
        <v>2</v>
      </c>
      <c r="L2839" t="s">
        <v>498</v>
      </c>
      <c r="M2839" t="s">
        <v>279</v>
      </c>
    </row>
    <row r="2840" spans="1:13" x14ac:dyDescent="0.25">
      <c r="A2840">
        <v>1722800</v>
      </c>
      <c r="B2840" t="s">
        <v>28</v>
      </c>
      <c r="C2840" s="1" t="s">
        <v>6</v>
      </c>
      <c r="D2840" s="1">
        <v>32.35</v>
      </c>
      <c r="E2840" s="2"/>
      <c r="F2840">
        <v>1100</v>
      </c>
      <c r="G2840">
        <v>1100</v>
      </c>
      <c r="H2840" s="3">
        <f t="shared" si="44"/>
        <v>35585</v>
      </c>
      <c r="I2840" s="1">
        <v>35585</v>
      </c>
      <c r="J2840" t="s">
        <v>411</v>
      </c>
      <c r="K2840" t="s">
        <v>2</v>
      </c>
      <c r="L2840" t="s">
        <v>498</v>
      </c>
      <c r="M2840" t="s">
        <v>279</v>
      </c>
    </row>
    <row r="2841" spans="1:13" x14ac:dyDescent="0.25">
      <c r="A2841">
        <v>1722800</v>
      </c>
      <c r="B2841" t="s">
        <v>67</v>
      </c>
      <c r="C2841" s="1" t="s">
        <v>6</v>
      </c>
      <c r="D2841" s="1">
        <v>39.6</v>
      </c>
      <c r="E2841" s="2"/>
      <c r="F2841">
        <v>400</v>
      </c>
      <c r="G2841">
        <v>0</v>
      </c>
      <c r="H2841" s="3">
        <f t="shared" si="44"/>
        <v>15840</v>
      </c>
      <c r="I2841" s="1">
        <v>0</v>
      </c>
      <c r="J2841" t="s">
        <v>411</v>
      </c>
      <c r="K2841" t="s">
        <v>2</v>
      </c>
      <c r="L2841" t="s">
        <v>498</v>
      </c>
      <c r="M2841" t="s">
        <v>279</v>
      </c>
    </row>
    <row r="2842" spans="1:13" x14ac:dyDescent="0.25">
      <c r="A2842">
        <v>1722800</v>
      </c>
      <c r="B2842" t="s">
        <v>155</v>
      </c>
      <c r="C2842" s="1">
        <v>46.645499999999998</v>
      </c>
      <c r="D2842" s="1">
        <v>49.97</v>
      </c>
      <c r="E2842" s="2">
        <v>7.1271612481375493E-2</v>
      </c>
      <c r="F2842">
        <v>200</v>
      </c>
      <c r="G2842">
        <v>0</v>
      </c>
      <c r="H2842" s="3">
        <f t="shared" si="44"/>
        <v>9994</v>
      </c>
      <c r="I2842" s="1">
        <v>0</v>
      </c>
      <c r="J2842" t="s">
        <v>411</v>
      </c>
      <c r="K2842" t="s">
        <v>2</v>
      </c>
      <c r="L2842" t="s">
        <v>498</v>
      </c>
      <c r="M2842" t="s">
        <v>279</v>
      </c>
    </row>
    <row r="2843" spans="1:13" x14ac:dyDescent="0.25">
      <c r="A2843">
        <v>1723026</v>
      </c>
      <c r="B2843" t="s">
        <v>295</v>
      </c>
      <c r="C2843" s="1" t="s">
        <v>6</v>
      </c>
      <c r="D2843" s="1">
        <v>102.41</v>
      </c>
      <c r="E2843" s="2"/>
      <c r="F2843">
        <v>98</v>
      </c>
      <c r="G2843">
        <v>98</v>
      </c>
      <c r="H2843" s="3">
        <f t="shared" si="44"/>
        <v>10036.18</v>
      </c>
      <c r="I2843" s="1">
        <v>10036.18</v>
      </c>
      <c r="J2843" t="s">
        <v>392</v>
      </c>
      <c r="K2843" t="s">
        <v>34</v>
      </c>
      <c r="L2843" t="s">
        <v>712</v>
      </c>
      <c r="M2843" t="s">
        <v>337</v>
      </c>
    </row>
    <row r="2844" spans="1:13" x14ac:dyDescent="0.25">
      <c r="A2844">
        <v>1725209</v>
      </c>
      <c r="B2844" t="s">
        <v>100</v>
      </c>
      <c r="C2844" s="1" t="s">
        <v>6</v>
      </c>
      <c r="D2844" s="1">
        <v>101</v>
      </c>
      <c r="E2844" s="2"/>
      <c r="F2844">
        <v>500</v>
      </c>
      <c r="G2844">
        <v>500</v>
      </c>
      <c r="H2844" s="3">
        <f t="shared" si="44"/>
        <v>50500</v>
      </c>
      <c r="I2844" s="1">
        <v>50500</v>
      </c>
      <c r="J2844" t="s">
        <v>33</v>
      </c>
      <c r="K2844" t="s">
        <v>34</v>
      </c>
      <c r="L2844" t="s">
        <v>334</v>
      </c>
      <c r="M2844" t="s">
        <v>310</v>
      </c>
    </row>
    <row r="2845" spans="1:13" x14ac:dyDescent="0.25">
      <c r="A2845">
        <v>1725209</v>
      </c>
      <c r="B2845" t="s">
        <v>76</v>
      </c>
      <c r="C2845" s="1">
        <v>74.211934999999997</v>
      </c>
      <c r="D2845" s="1">
        <v>67.67</v>
      </c>
      <c r="E2845" s="2">
        <v>-8.8152060716379321E-2</v>
      </c>
      <c r="F2845">
        <v>7400</v>
      </c>
      <c r="G2845">
        <v>3400</v>
      </c>
      <c r="H2845" s="3">
        <f t="shared" si="44"/>
        <v>500758</v>
      </c>
      <c r="I2845" s="1">
        <v>230078</v>
      </c>
      <c r="J2845" t="s">
        <v>33</v>
      </c>
      <c r="K2845" t="s">
        <v>34</v>
      </c>
      <c r="L2845" t="s">
        <v>334</v>
      </c>
      <c r="M2845" t="s">
        <v>310</v>
      </c>
    </row>
    <row r="2846" spans="1:13" x14ac:dyDescent="0.25">
      <c r="A2846">
        <v>1727914</v>
      </c>
      <c r="B2846" t="s">
        <v>708</v>
      </c>
      <c r="C2846" s="1" t="s">
        <v>6</v>
      </c>
      <c r="D2846" s="1">
        <v>88.25</v>
      </c>
      <c r="E2846" s="2"/>
      <c r="F2846">
        <v>3107</v>
      </c>
      <c r="G2846">
        <v>3107</v>
      </c>
      <c r="H2846" s="3">
        <f t="shared" si="44"/>
        <v>274192.75</v>
      </c>
      <c r="I2846" s="1">
        <v>274192.75</v>
      </c>
      <c r="J2846" t="s">
        <v>349</v>
      </c>
      <c r="K2846" t="s">
        <v>21</v>
      </c>
      <c r="L2846" t="s">
        <v>811</v>
      </c>
      <c r="M2846" t="s">
        <v>176</v>
      </c>
    </row>
    <row r="2847" spans="1:13" x14ac:dyDescent="0.25">
      <c r="A2847">
        <v>1727914</v>
      </c>
      <c r="B2847" t="s">
        <v>99</v>
      </c>
      <c r="C2847" s="1" t="s">
        <v>6</v>
      </c>
      <c r="D2847" s="1">
        <v>104.3</v>
      </c>
      <c r="E2847" s="2"/>
      <c r="F2847">
        <v>1943</v>
      </c>
      <c r="G2847">
        <v>1943</v>
      </c>
      <c r="H2847" s="3">
        <f t="shared" si="44"/>
        <v>202654.9</v>
      </c>
      <c r="I2847" s="1">
        <v>202654.9</v>
      </c>
      <c r="J2847" t="s">
        <v>349</v>
      </c>
      <c r="K2847" t="s">
        <v>21</v>
      </c>
      <c r="L2847" t="s">
        <v>811</v>
      </c>
      <c r="M2847" t="s">
        <v>176</v>
      </c>
    </row>
    <row r="2848" spans="1:13" x14ac:dyDescent="0.25">
      <c r="A2848">
        <v>1727914</v>
      </c>
      <c r="B2848" t="s">
        <v>118</v>
      </c>
      <c r="C2848" s="1" t="s">
        <v>6</v>
      </c>
      <c r="D2848" s="1">
        <v>101</v>
      </c>
      <c r="E2848" s="2"/>
      <c r="F2848">
        <v>547</v>
      </c>
      <c r="G2848">
        <v>547</v>
      </c>
      <c r="H2848" s="3">
        <f t="shared" si="44"/>
        <v>55247</v>
      </c>
      <c r="I2848" s="1">
        <v>55247</v>
      </c>
      <c r="J2848" t="s">
        <v>349</v>
      </c>
      <c r="K2848" t="s">
        <v>21</v>
      </c>
      <c r="L2848" t="s">
        <v>811</v>
      </c>
      <c r="M2848" t="s">
        <v>176</v>
      </c>
    </row>
    <row r="2849" spans="1:13" x14ac:dyDescent="0.25">
      <c r="A2849">
        <v>1727914</v>
      </c>
      <c r="B2849" t="s">
        <v>127</v>
      </c>
      <c r="C2849" s="1" t="s">
        <v>6</v>
      </c>
      <c r="D2849" s="1">
        <v>230.99</v>
      </c>
      <c r="E2849" s="2"/>
      <c r="F2849">
        <v>1903</v>
      </c>
      <c r="G2849">
        <v>1903</v>
      </c>
      <c r="H2849" s="3">
        <f t="shared" si="44"/>
        <v>439573.97000000003</v>
      </c>
      <c r="I2849" s="1">
        <v>439573.97000000003</v>
      </c>
      <c r="J2849" t="s">
        <v>349</v>
      </c>
      <c r="K2849" t="s">
        <v>21</v>
      </c>
      <c r="L2849" t="s">
        <v>811</v>
      </c>
      <c r="M2849" t="s">
        <v>176</v>
      </c>
    </row>
    <row r="2850" spans="1:13" x14ac:dyDescent="0.25">
      <c r="A2850">
        <v>1727914</v>
      </c>
      <c r="B2850" t="s">
        <v>129</v>
      </c>
      <c r="C2850" s="1" t="s">
        <v>6</v>
      </c>
      <c r="D2850" s="1">
        <v>161</v>
      </c>
      <c r="E2850" s="2"/>
      <c r="F2850">
        <v>1443</v>
      </c>
      <c r="G2850">
        <v>1443</v>
      </c>
      <c r="H2850" s="3">
        <f t="shared" si="44"/>
        <v>232323</v>
      </c>
      <c r="I2850" s="1">
        <v>232323</v>
      </c>
      <c r="J2850" t="s">
        <v>349</v>
      </c>
      <c r="K2850" t="s">
        <v>21</v>
      </c>
      <c r="L2850" t="s">
        <v>811</v>
      </c>
      <c r="M2850" t="s">
        <v>176</v>
      </c>
    </row>
    <row r="2851" spans="1:13" x14ac:dyDescent="0.25">
      <c r="A2851">
        <v>1727914</v>
      </c>
      <c r="B2851" t="s">
        <v>254</v>
      </c>
      <c r="C2851" s="1" t="s">
        <v>6</v>
      </c>
      <c r="D2851" s="1">
        <v>98.89</v>
      </c>
      <c r="E2851" s="2"/>
      <c r="F2851">
        <v>5060</v>
      </c>
      <c r="G2851">
        <v>5060</v>
      </c>
      <c r="H2851" s="3">
        <f t="shared" si="44"/>
        <v>500383.4</v>
      </c>
      <c r="I2851" s="1">
        <v>500383.4</v>
      </c>
      <c r="J2851" t="s">
        <v>349</v>
      </c>
      <c r="K2851" t="s">
        <v>21</v>
      </c>
      <c r="L2851" t="s">
        <v>811</v>
      </c>
      <c r="M2851" t="s">
        <v>176</v>
      </c>
    </row>
    <row r="2852" spans="1:13" x14ac:dyDescent="0.25">
      <c r="A2852">
        <v>1727914</v>
      </c>
      <c r="B2852" t="s">
        <v>709</v>
      </c>
      <c r="C2852" s="1" t="s">
        <v>6</v>
      </c>
      <c r="D2852" s="1">
        <v>101.74</v>
      </c>
      <c r="E2852" s="2"/>
      <c r="F2852">
        <v>4796</v>
      </c>
      <c r="G2852">
        <v>4796</v>
      </c>
      <c r="H2852" s="3">
        <f t="shared" si="44"/>
        <v>487945.04</v>
      </c>
      <c r="I2852" s="1">
        <v>487945.04</v>
      </c>
      <c r="J2852" t="s">
        <v>349</v>
      </c>
      <c r="K2852" t="s">
        <v>21</v>
      </c>
      <c r="L2852" t="s">
        <v>811</v>
      </c>
      <c r="M2852" t="s">
        <v>176</v>
      </c>
    </row>
    <row r="2853" spans="1:13" x14ac:dyDescent="0.25">
      <c r="A2853">
        <v>1727914</v>
      </c>
      <c r="B2853" t="s">
        <v>275</v>
      </c>
      <c r="C2853" s="1" t="s">
        <v>6</v>
      </c>
      <c r="D2853" s="1">
        <v>116.83</v>
      </c>
      <c r="E2853" s="2"/>
      <c r="F2853">
        <v>1278</v>
      </c>
      <c r="G2853">
        <v>1278</v>
      </c>
      <c r="H2853" s="3">
        <f t="shared" si="44"/>
        <v>149308.74</v>
      </c>
      <c r="I2853" s="1">
        <v>149308.74</v>
      </c>
      <c r="J2853" t="s">
        <v>349</v>
      </c>
      <c r="K2853" t="s">
        <v>21</v>
      </c>
      <c r="L2853" t="s">
        <v>811</v>
      </c>
      <c r="M2853" t="s">
        <v>176</v>
      </c>
    </row>
    <row r="2854" spans="1:13" x14ac:dyDescent="0.25">
      <c r="A2854">
        <v>1727914</v>
      </c>
      <c r="B2854" t="s">
        <v>882</v>
      </c>
      <c r="C2854" s="1" t="s">
        <v>6</v>
      </c>
      <c r="D2854" s="1">
        <v>10.37</v>
      </c>
      <c r="E2854" s="2"/>
      <c r="F2854">
        <v>7860</v>
      </c>
      <c r="G2854">
        <v>7860</v>
      </c>
      <c r="H2854" s="3">
        <f t="shared" si="44"/>
        <v>81508.2</v>
      </c>
      <c r="I2854" s="1">
        <v>81508.2</v>
      </c>
      <c r="J2854" t="s">
        <v>349</v>
      </c>
      <c r="K2854" t="s">
        <v>21</v>
      </c>
      <c r="L2854" t="s">
        <v>811</v>
      </c>
      <c r="M2854" t="s">
        <v>176</v>
      </c>
    </row>
    <row r="2855" spans="1:13" x14ac:dyDescent="0.25">
      <c r="A2855">
        <v>1727914</v>
      </c>
      <c r="B2855" t="s">
        <v>883</v>
      </c>
      <c r="C2855" s="1" t="s">
        <v>6</v>
      </c>
      <c r="D2855" s="1">
        <v>0.09</v>
      </c>
      <c r="E2855" s="2"/>
      <c r="F2855">
        <v>4192</v>
      </c>
      <c r="G2855">
        <v>4192</v>
      </c>
      <c r="H2855" s="3">
        <f t="shared" si="44"/>
        <v>377.28</v>
      </c>
      <c r="I2855" s="1">
        <v>377.28</v>
      </c>
      <c r="J2855" t="s">
        <v>349</v>
      </c>
      <c r="K2855" t="s">
        <v>21</v>
      </c>
      <c r="L2855" t="s">
        <v>811</v>
      </c>
      <c r="M2855" t="s">
        <v>176</v>
      </c>
    </row>
    <row r="2856" spans="1:13" x14ac:dyDescent="0.25">
      <c r="A2856">
        <v>1727914</v>
      </c>
      <c r="B2856" t="s">
        <v>423</v>
      </c>
      <c r="C2856" s="1" t="s">
        <v>6</v>
      </c>
      <c r="D2856" s="1">
        <v>100.46</v>
      </c>
      <c r="E2856" s="2"/>
      <c r="F2856">
        <v>3161</v>
      </c>
      <c r="G2856">
        <v>3161</v>
      </c>
      <c r="H2856" s="3">
        <f t="shared" si="44"/>
        <v>317554.06</v>
      </c>
      <c r="I2856" s="1">
        <v>317554.06</v>
      </c>
      <c r="J2856" t="s">
        <v>349</v>
      </c>
      <c r="K2856" t="s">
        <v>21</v>
      </c>
      <c r="L2856" t="s">
        <v>811</v>
      </c>
      <c r="M2856" t="s">
        <v>176</v>
      </c>
    </row>
    <row r="2857" spans="1:13" x14ac:dyDescent="0.25">
      <c r="A2857">
        <v>1727914</v>
      </c>
      <c r="B2857" t="s">
        <v>333</v>
      </c>
      <c r="C2857" s="1" t="s">
        <v>6</v>
      </c>
      <c r="D2857" s="1">
        <v>121.9</v>
      </c>
      <c r="E2857" s="2"/>
      <c r="F2857">
        <v>3232</v>
      </c>
      <c r="G2857">
        <v>3232</v>
      </c>
      <c r="H2857" s="3">
        <f t="shared" si="44"/>
        <v>393980.80000000005</v>
      </c>
      <c r="I2857" s="1">
        <v>393980.80000000005</v>
      </c>
      <c r="J2857" t="s">
        <v>349</v>
      </c>
      <c r="K2857" t="s">
        <v>21</v>
      </c>
      <c r="L2857" t="s">
        <v>811</v>
      </c>
      <c r="M2857" t="s">
        <v>176</v>
      </c>
    </row>
    <row r="2858" spans="1:13" x14ac:dyDescent="0.25">
      <c r="A2858">
        <v>1727914</v>
      </c>
      <c r="B2858" t="s">
        <v>261</v>
      </c>
      <c r="C2858" s="1" t="s">
        <v>6</v>
      </c>
      <c r="D2858" s="1">
        <v>114.2</v>
      </c>
      <c r="E2858" s="2"/>
      <c r="F2858">
        <v>1362</v>
      </c>
      <c r="G2858">
        <v>1362</v>
      </c>
      <c r="H2858" s="3">
        <f t="shared" si="44"/>
        <v>155540.4</v>
      </c>
      <c r="I2858" s="1">
        <v>155540.4</v>
      </c>
      <c r="J2858" t="s">
        <v>349</v>
      </c>
      <c r="K2858" t="s">
        <v>21</v>
      </c>
      <c r="L2858" t="s">
        <v>811</v>
      </c>
      <c r="M2858" t="s">
        <v>176</v>
      </c>
    </row>
    <row r="2859" spans="1:13" x14ac:dyDescent="0.25">
      <c r="A2859">
        <v>1730856</v>
      </c>
      <c r="B2859" t="s">
        <v>884</v>
      </c>
      <c r="C2859" s="1" t="s">
        <v>6</v>
      </c>
      <c r="D2859" s="1">
        <v>9.17</v>
      </c>
      <c r="E2859" s="2"/>
      <c r="F2859">
        <v>200</v>
      </c>
      <c r="G2859">
        <v>200</v>
      </c>
      <c r="H2859" s="3">
        <f t="shared" si="44"/>
        <v>1834</v>
      </c>
      <c r="I2859" s="1">
        <v>1834</v>
      </c>
      <c r="J2859" t="s">
        <v>231</v>
      </c>
      <c r="K2859" t="s">
        <v>34</v>
      </c>
      <c r="L2859" t="s">
        <v>263</v>
      </c>
      <c r="M2859" t="s">
        <v>263</v>
      </c>
    </row>
    <row r="2860" spans="1:13" x14ac:dyDescent="0.25">
      <c r="A2860">
        <v>1730856</v>
      </c>
      <c r="B2860" t="s">
        <v>143</v>
      </c>
      <c r="C2860" s="1" t="s">
        <v>6</v>
      </c>
      <c r="D2860" s="1">
        <v>33.369999999999997</v>
      </c>
      <c r="E2860" s="2"/>
      <c r="F2860">
        <v>-500</v>
      </c>
      <c r="G2860">
        <v>-500</v>
      </c>
      <c r="H2860" s="3">
        <f t="shared" si="44"/>
        <v>-16685</v>
      </c>
      <c r="I2860" s="1">
        <v>-16685</v>
      </c>
      <c r="J2860" t="s">
        <v>231</v>
      </c>
      <c r="K2860" t="s">
        <v>34</v>
      </c>
      <c r="L2860" t="s">
        <v>263</v>
      </c>
      <c r="M2860" t="s">
        <v>263</v>
      </c>
    </row>
    <row r="2861" spans="1:13" x14ac:dyDescent="0.25">
      <c r="A2861">
        <v>1730856</v>
      </c>
      <c r="B2861" t="s">
        <v>76</v>
      </c>
      <c r="C2861" s="1" t="s">
        <v>6</v>
      </c>
      <c r="D2861" s="1">
        <v>67.67</v>
      </c>
      <c r="E2861" s="2"/>
      <c r="F2861">
        <v>600</v>
      </c>
      <c r="G2861">
        <v>600</v>
      </c>
      <c r="H2861" s="3">
        <f t="shared" si="44"/>
        <v>40602</v>
      </c>
      <c r="I2861" s="1">
        <v>40602</v>
      </c>
      <c r="J2861" t="s">
        <v>231</v>
      </c>
      <c r="K2861" t="s">
        <v>34</v>
      </c>
      <c r="L2861" t="s">
        <v>263</v>
      </c>
      <c r="M2861" t="s">
        <v>263</v>
      </c>
    </row>
    <row r="2862" spans="1:13" x14ac:dyDescent="0.25">
      <c r="A2862">
        <v>1732908</v>
      </c>
      <c r="B2862" t="s">
        <v>439</v>
      </c>
      <c r="C2862" s="1" t="s">
        <v>6</v>
      </c>
      <c r="D2862" s="1">
        <v>3.39</v>
      </c>
      <c r="E2862" s="2"/>
      <c r="F2862">
        <v>20000</v>
      </c>
      <c r="G2862">
        <v>20000</v>
      </c>
      <c r="H2862" s="3">
        <f t="shared" si="44"/>
        <v>67800</v>
      </c>
      <c r="I2862" s="1">
        <v>67800</v>
      </c>
      <c r="J2862" t="s">
        <v>358</v>
      </c>
      <c r="K2862" t="s">
        <v>34</v>
      </c>
      <c r="L2862" t="s">
        <v>371</v>
      </c>
      <c r="M2862" t="s">
        <v>372</v>
      </c>
    </row>
    <row r="2863" spans="1:13" x14ac:dyDescent="0.25">
      <c r="A2863">
        <v>1732908</v>
      </c>
      <c r="B2863" t="s">
        <v>684</v>
      </c>
      <c r="C2863" s="1" t="s">
        <v>6</v>
      </c>
      <c r="D2863" s="1">
        <v>0.03</v>
      </c>
      <c r="E2863" s="2"/>
      <c r="F2863">
        <v>8016</v>
      </c>
      <c r="G2863">
        <v>8016</v>
      </c>
      <c r="H2863" s="3">
        <f t="shared" si="44"/>
        <v>240.48</v>
      </c>
      <c r="I2863" s="1">
        <v>240.48</v>
      </c>
      <c r="J2863" t="s">
        <v>358</v>
      </c>
      <c r="K2863" t="s">
        <v>34</v>
      </c>
      <c r="L2863" t="s">
        <v>371</v>
      </c>
      <c r="M2863" t="s">
        <v>372</v>
      </c>
    </row>
    <row r="2864" spans="1:13" x14ac:dyDescent="0.25">
      <c r="A2864">
        <v>1732908</v>
      </c>
      <c r="B2864" t="s">
        <v>687</v>
      </c>
      <c r="C2864" s="1" t="s">
        <v>6</v>
      </c>
      <c r="D2864" s="1">
        <v>2.2999999999999998</v>
      </c>
      <c r="E2864" s="2"/>
      <c r="F2864">
        <v>10000</v>
      </c>
      <c r="G2864">
        <v>10000</v>
      </c>
      <c r="H2864" s="3">
        <f t="shared" si="44"/>
        <v>23000</v>
      </c>
      <c r="I2864" s="1">
        <v>23000</v>
      </c>
      <c r="J2864" t="s">
        <v>358</v>
      </c>
      <c r="K2864" t="s">
        <v>34</v>
      </c>
      <c r="L2864" t="s">
        <v>371</v>
      </c>
      <c r="M2864" t="s">
        <v>372</v>
      </c>
    </row>
    <row r="2865" spans="1:13" x14ac:dyDescent="0.25">
      <c r="A2865">
        <v>1732908</v>
      </c>
      <c r="B2865" t="s">
        <v>885</v>
      </c>
      <c r="C2865" s="1" t="s">
        <v>6</v>
      </c>
      <c r="D2865" s="1">
        <v>3.66</v>
      </c>
      <c r="E2865" s="2"/>
      <c r="F2865">
        <v>7000</v>
      </c>
      <c r="G2865">
        <v>7000</v>
      </c>
      <c r="H2865" s="3">
        <f t="shared" si="44"/>
        <v>25620</v>
      </c>
      <c r="I2865" s="1">
        <v>25620</v>
      </c>
      <c r="J2865" t="s">
        <v>358</v>
      </c>
      <c r="K2865" t="s">
        <v>34</v>
      </c>
      <c r="L2865" t="s">
        <v>371</v>
      </c>
      <c r="M2865" t="s">
        <v>372</v>
      </c>
    </row>
    <row r="2866" spans="1:13" x14ac:dyDescent="0.25">
      <c r="A2866">
        <v>1732908</v>
      </c>
      <c r="B2866" t="s">
        <v>319</v>
      </c>
      <c r="C2866" s="1" t="s">
        <v>6</v>
      </c>
      <c r="D2866" s="1">
        <v>1.64</v>
      </c>
      <c r="E2866" s="2"/>
      <c r="F2866">
        <v>10000</v>
      </c>
      <c r="G2866">
        <v>10000</v>
      </c>
      <c r="H2866" s="3">
        <f t="shared" si="44"/>
        <v>16400</v>
      </c>
      <c r="I2866" s="1">
        <v>16400</v>
      </c>
      <c r="J2866" t="s">
        <v>358</v>
      </c>
      <c r="K2866" t="s">
        <v>34</v>
      </c>
      <c r="L2866" t="s">
        <v>371</v>
      </c>
      <c r="M2866" t="s">
        <v>372</v>
      </c>
    </row>
    <row r="2867" spans="1:13" x14ac:dyDescent="0.25">
      <c r="A2867">
        <v>1732908</v>
      </c>
      <c r="B2867" t="s">
        <v>884</v>
      </c>
      <c r="C2867" s="1" t="s">
        <v>6</v>
      </c>
      <c r="D2867" s="1">
        <v>9.17</v>
      </c>
      <c r="E2867" s="2"/>
      <c r="F2867">
        <v>64</v>
      </c>
      <c r="G2867">
        <v>64</v>
      </c>
      <c r="H2867" s="3">
        <f t="shared" si="44"/>
        <v>586.88</v>
      </c>
      <c r="I2867" s="1">
        <v>586.88</v>
      </c>
      <c r="J2867" t="s">
        <v>358</v>
      </c>
      <c r="K2867" t="s">
        <v>34</v>
      </c>
      <c r="L2867" t="s">
        <v>371</v>
      </c>
      <c r="M2867" t="s">
        <v>372</v>
      </c>
    </row>
    <row r="2868" spans="1:13" x14ac:dyDescent="0.25">
      <c r="A2868">
        <v>1732908</v>
      </c>
      <c r="B2868" t="s">
        <v>632</v>
      </c>
      <c r="C2868" s="1" t="s">
        <v>6</v>
      </c>
      <c r="D2868" s="1">
        <v>3.84</v>
      </c>
      <c r="E2868" s="2"/>
      <c r="F2868">
        <v>84</v>
      </c>
      <c r="G2868">
        <v>84</v>
      </c>
      <c r="H2868" s="3">
        <f t="shared" si="44"/>
        <v>322.56</v>
      </c>
      <c r="I2868" s="1">
        <v>322.56</v>
      </c>
      <c r="J2868" t="s">
        <v>358</v>
      </c>
      <c r="K2868" t="s">
        <v>34</v>
      </c>
      <c r="L2868" t="s">
        <v>371</v>
      </c>
      <c r="M2868" t="s">
        <v>372</v>
      </c>
    </row>
    <row r="2869" spans="1:13" x14ac:dyDescent="0.25">
      <c r="A2869">
        <v>1732908</v>
      </c>
      <c r="B2869" t="s">
        <v>623</v>
      </c>
      <c r="C2869" s="1" t="s">
        <v>6</v>
      </c>
      <c r="D2869" s="1">
        <v>1.52</v>
      </c>
      <c r="E2869" s="2"/>
      <c r="F2869">
        <v>10000</v>
      </c>
      <c r="G2869">
        <v>10000</v>
      </c>
      <c r="H2869" s="3">
        <f t="shared" si="44"/>
        <v>15200</v>
      </c>
      <c r="I2869" s="1">
        <v>15200</v>
      </c>
      <c r="J2869" t="s">
        <v>358</v>
      </c>
      <c r="K2869" t="s">
        <v>34</v>
      </c>
      <c r="L2869" t="s">
        <v>371</v>
      </c>
      <c r="M2869" t="s">
        <v>372</v>
      </c>
    </row>
    <row r="2870" spans="1:13" x14ac:dyDescent="0.25">
      <c r="A2870">
        <v>1732908</v>
      </c>
      <c r="B2870" t="s">
        <v>12</v>
      </c>
      <c r="C2870" s="1" t="s">
        <v>6</v>
      </c>
      <c r="D2870" s="1">
        <v>41.65</v>
      </c>
      <c r="E2870" s="2"/>
      <c r="F2870">
        <v>1000</v>
      </c>
      <c r="G2870">
        <v>1000</v>
      </c>
      <c r="H2870" s="3">
        <f t="shared" si="44"/>
        <v>41650</v>
      </c>
      <c r="I2870" s="1">
        <v>41650</v>
      </c>
      <c r="J2870" t="s">
        <v>358</v>
      </c>
      <c r="K2870" t="s">
        <v>34</v>
      </c>
      <c r="L2870" t="s">
        <v>371</v>
      </c>
      <c r="M2870" t="s">
        <v>372</v>
      </c>
    </row>
    <row r="2871" spans="1:13" x14ac:dyDescent="0.25">
      <c r="A2871">
        <v>1732908</v>
      </c>
      <c r="B2871" t="s">
        <v>396</v>
      </c>
      <c r="C2871" s="1" t="s">
        <v>6</v>
      </c>
      <c r="D2871" s="1">
        <v>3.07</v>
      </c>
      <c r="E2871" s="2"/>
      <c r="F2871">
        <v>10000</v>
      </c>
      <c r="G2871">
        <v>10000</v>
      </c>
      <c r="H2871" s="3">
        <f t="shared" si="44"/>
        <v>30700</v>
      </c>
      <c r="I2871" s="1">
        <v>30700</v>
      </c>
      <c r="J2871" t="s">
        <v>358</v>
      </c>
      <c r="K2871" t="s">
        <v>34</v>
      </c>
      <c r="L2871" t="s">
        <v>371</v>
      </c>
      <c r="M2871" t="s">
        <v>372</v>
      </c>
    </row>
    <row r="2872" spans="1:13" x14ac:dyDescent="0.25">
      <c r="A2872">
        <v>1732908</v>
      </c>
      <c r="B2872" t="s">
        <v>268</v>
      </c>
      <c r="C2872" s="1" t="s">
        <v>6</v>
      </c>
      <c r="D2872" s="1">
        <v>0.14000000000000001</v>
      </c>
      <c r="E2872" s="2"/>
      <c r="F2872">
        <v>2354</v>
      </c>
      <c r="G2872">
        <v>2354</v>
      </c>
      <c r="H2872" s="3">
        <f t="shared" si="44"/>
        <v>329.56000000000006</v>
      </c>
      <c r="I2872" s="1">
        <v>329.56000000000006</v>
      </c>
      <c r="J2872" t="s">
        <v>358</v>
      </c>
      <c r="K2872" t="s">
        <v>34</v>
      </c>
      <c r="L2872" t="s">
        <v>371</v>
      </c>
      <c r="M2872" t="s">
        <v>372</v>
      </c>
    </row>
    <row r="2873" spans="1:13" x14ac:dyDescent="0.25">
      <c r="A2873">
        <v>1732908</v>
      </c>
      <c r="B2873" t="s">
        <v>93</v>
      </c>
      <c r="C2873" s="1" t="s">
        <v>6</v>
      </c>
      <c r="D2873" s="1">
        <v>3.78</v>
      </c>
      <c r="E2873" s="2"/>
      <c r="F2873">
        <v>67</v>
      </c>
      <c r="G2873">
        <v>67</v>
      </c>
      <c r="H2873" s="3">
        <f t="shared" si="44"/>
        <v>253.26</v>
      </c>
      <c r="I2873" s="1">
        <v>253.26</v>
      </c>
      <c r="J2873" t="s">
        <v>358</v>
      </c>
      <c r="K2873" t="s">
        <v>34</v>
      </c>
      <c r="L2873" t="s">
        <v>371</v>
      </c>
      <c r="M2873" t="s">
        <v>372</v>
      </c>
    </row>
    <row r="2874" spans="1:13" x14ac:dyDescent="0.25">
      <c r="A2874">
        <v>1732908</v>
      </c>
      <c r="B2874" t="s">
        <v>886</v>
      </c>
      <c r="C2874" s="1" t="s">
        <v>6</v>
      </c>
      <c r="D2874" s="1">
        <v>6.49</v>
      </c>
      <c r="E2874" s="2"/>
      <c r="F2874">
        <v>0</v>
      </c>
      <c r="G2874">
        <v>0</v>
      </c>
      <c r="H2874" s="3">
        <f t="shared" si="44"/>
        <v>0</v>
      </c>
      <c r="I2874" s="1">
        <v>0</v>
      </c>
      <c r="J2874" t="s">
        <v>358</v>
      </c>
      <c r="K2874" t="s">
        <v>34</v>
      </c>
      <c r="L2874" t="s">
        <v>371</v>
      </c>
      <c r="M2874" t="s">
        <v>372</v>
      </c>
    </row>
    <row r="2875" spans="1:13" x14ac:dyDescent="0.25">
      <c r="A2875">
        <v>1732908</v>
      </c>
      <c r="B2875" t="s">
        <v>156</v>
      </c>
      <c r="C2875" s="1" t="s">
        <v>6</v>
      </c>
      <c r="D2875" s="1">
        <v>5.5</v>
      </c>
      <c r="E2875" s="2"/>
      <c r="F2875">
        <v>10000</v>
      </c>
      <c r="G2875">
        <v>10000</v>
      </c>
      <c r="H2875" s="3">
        <f t="shared" si="44"/>
        <v>55000</v>
      </c>
      <c r="I2875" s="1">
        <v>55000</v>
      </c>
      <c r="J2875" t="s">
        <v>358</v>
      </c>
      <c r="K2875" t="s">
        <v>34</v>
      </c>
      <c r="L2875" t="s">
        <v>371</v>
      </c>
      <c r="M2875" t="s">
        <v>372</v>
      </c>
    </row>
    <row r="2876" spans="1:13" x14ac:dyDescent="0.25">
      <c r="A2876">
        <v>1735432</v>
      </c>
      <c r="B2876" t="s">
        <v>39</v>
      </c>
      <c r="C2876" s="1" t="s">
        <v>6</v>
      </c>
      <c r="D2876" s="1">
        <v>21.53</v>
      </c>
      <c r="E2876" s="2"/>
      <c r="F2876">
        <v>100</v>
      </c>
      <c r="G2876">
        <v>100</v>
      </c>
      <c r="H2876" s="3">
        <f t="shared" si="44"/>
        <v>2153</v>
      </c>
      <c r="I2876" s="1">
        <v>2153</v>
      </c>
      <c r="J2876" t="s">
        <v>174</v>
      </c>
      <c r="K2876" t="s">
        <v>21</v>
      </c>
      <c r="L2876" t="s">
        <v>41</v>
      </c>
      <c r="M2876" t="s">
        <v>42</v>
      </c>
    </row>
    <row r="2877" spans="1:13" x14ac:dyDescent="0.25">
      <c r="A2877">
        <v>1735432</v>
      </c>
      <c r="B2877" t="s">
        <v>381</v>
      </c>
      <c r="C2877" s="1" t="s">
        <v>6</v>
      </c>
      <c r="D2877" s="1">
        <v>4.5199999999999996</v>
      </c>
      <c r="E2877" s="2"/>
      <c r="F2877">
        <v>1100</v>
      </c>
      <c r="G2877">
        <v>500</v>
      </c>
      <c r="H2877" s="3">
        <f t="shared" si="44"/>
        <v>4971.9999999999991</v>
      </c>
      <c r="I2877" s="1">
        <v>2260</v>
      </c>
      <c r="J2877" t="s">
        <v>174</v>
      </c>
      <c r="K2877" t="s">
        <v>21</v>
      </c>
      <c r="L2877" t="s">
        <v>41</v>
      </c>
      <c r="M2877" t="s">
        <v>42</v>
      </c>
    </row>
    <row r="2878" spans="1:13" x14ac:dyDescent="0.25">
      <c r="A2878">
        <v>1735432</v>
      </c>
      <c r="B2878" t="s">
        <v>513</v>
      </c>
      <c r="C2878" s="1">
        <v>4.0726019999999998</v>
      </c>
      <c r="D2878" s="1">
        <v>1.98</v>
      </c>
      <c r="E2878" s="2">
        <v>-0.51382433147162432</v>
      </c>
      <c r="F2878">
        <v>1900</v>
      </c>
      <c r="G2878">
        <v>1900</v>
      </c>
      <c r="H2878" s="3">
        <f t="shared" si="44"/>
        <v>3762</v>
      </c>
      <c r="I2878" s="1">
        <v>3762</v>
      </c>
      <c r="J2878" t="s">
        <v>174</v>
      </c>
      <c r="K2878" t="s">
        <v>21</v>
      </c>
      <c r="L2878" t="s">
        <v>41</v>
      </c>
      <c r="M2878" t="s">
        <v>42</v>
      </c>
    </row>
    <row r="2879" spans="1:13" x14ac:dyDescent="0.25">
      <c r="A2879">
        <v>1735432</v>
      </c>
      <c r="B2879" t="s">
        <v>268</v>
      </c>
      <c r="C2879" s="1" t="s">
        <v>6</v>
      </c>
      <c r="D2879" s="1">
        <v>0.14000000000000001</v>
      </c>
      <c r="E2879" s="2"/>
      <c r="F2879">
        <v>282</v>
      </c>
      <c r="G2879">
        <v>282</v>
      </c>
      <c r="H2879" s="3">
        <f t="shared" si="44"/>
        <v>39.480000000000004</v>
      </c>
      <c r="I2879" s="1">
        <v>39.480000000000004</v>
      </c>
      <c r="J2879" t="s">
        <v>174</v>
      </c>
      <c r="K2879" t="s">
        <v>21</v>
      </c>
      <c r="L2879" t="s">
        <v>41</v>
      </c>
      <c r="M2879" t="s">
        <v>42</v>
      </c>
    </row>
    <row r="2880" spans="1:13" x14ac:dyDescent="0.25">
      <c r="A2880">
        <v>1735432</v>
      </c>
      <c r="B2880" t="s">
        <v>269</v>
      </c>
      <c r="C2880" s="1" t="s">
        <v>6</v>
      </c>
      <c r="D2880" s="1">
        <v>7.46</v>
      </c>
      <c r="E2880" s="2"/>
      <c r="F2880">
        <v>600</v>
      </c>
      <c r="G2880">
        <v>300</v>
      </c>
      <c r="H2880" s="3">
        <f t="shared" si="44"/>
        <v>4476</v>
      </c>
      <c r="I2880" s="1">
        <v>2238</v>
      </c>
      <c r="J2880" t="s">
        <v>174</v>
      </c>
      <c r="K2880" t="s">
        <v>21</v>
      </c>
      <c r="L2880" t="s">
        <v>41</v>
      </c>
      <c r="M2880" t="s">
        <v>42</v>
      </c>
    </row>
    <row r="2881" spans="1:13" x14ac:dyDescent="0.25">
      <c r="A2881">
        <v>1735432</v>
      </c>
      <c r="B2881" t="s">
        <v>28</v>
      </c>
      <c r="C2881" s="1" t="s">
        <v>6</v>
      </c>
      <c r="D2881" s="1">
        <v>32.35</v>
      </c>
      <c r="E2881" s="2"/>
      <c r="F2881">
        <v>140</v>
      </c>
      <c r="G2881">
        <v>40</v>
      </c>
      <c r="H2881" s="3">
        <f t="shared" si="44"/>
        <v>4529</v>
      </c>
      <c r="I2881" s="1">
        <v>1294</v>
      </c>
      <c r="J2881" t="s">
        <v>174</v>
      </c>
      <c r="K2881" t="s">
        <v>21</v>
      </c>
      <c r="L2881" t="s">
        <v>41</v>
      </c>
      <c r="M2881" t="s">
        <v>42</v>
      </c>
    </row>
    <row r="2882" spans="1:13" x14ac:dyDescent="0.25">
      <c r="A2882">
        <v>1736545</v>
      </c>
      <c r="B2882" t="s">
        <v>113</v>
      </c>
      <c r="C2882" s="1">
        <v>42.175488999999999</v>
      </c>
      <c r="D2882" s="1">
        <v>47.094999999999999</v>
      </c>
      <c r="E2882" s="2">
        <v>0.11664384021724088</v>
      </c>
      <c r="F2882">
        <v>600</v>
      </c>
      <c r="G2882">
        <v>0</v>
      </c>
      <c r="H2882" s="3">
        <f t="shared" si="44"/>
        <v>28257</v>
      </c>
      <c r="I2882" s="1">
        <v>0</v>
      </c>
      <c r="J2882" t="s">
        <v>342</v>
      </c>
      <c r="K2882" t="s">
        <v>34</v>
      </c>
      <c r="L2882" t="s">
        <v>712</v>
      </c>
      <c r="M2882" t="s">
        <v>337</v>
      </c>
    </row>
    <row r="2883" spans="1:13" x14ac:dyDescent="0.25">
      <c r="A2883">
        <v>1736545</v>
      </c>
      <c r="B2883" t="s">
        <v>201</v>
      </c>
      <c r="C2883" s="1">
        <v>36.05986</v>
      </c>
      <c r="D2883" s="1">
        <v>35.15</v>
      </c>
      <c r="E2883" s="2">
        <v>-2.5231933790092417E-2</v>
      </c>
      <c r="F2883">
        <v>1000</v>
      </c>
      <c r="G2883">
        <v>0</v>
      </c>
      <c r="H2883" s="3">
        <f t="shared" ref="H2883:H2946" si="45">F2883*D2883</f>
        <v>35150</v>
      </c>
      <c r="I2883" s="1">
        <v>0</v>
      </c>
      <c r="J2883" t="s">
        <v>342</v>
      </c>
      <c r="K2883" t="s">
        <v>34</v>
      </c>
      <c r="L2883" t="s">
        <v>712</v>
      </c>
      <c r="M2883" t="s">
        <v>337</v>
      </c>
    </row>
    <row r="2884" spans="1:13" x14ac:dyDescent="0.25">
      <c r="A2884">
        <v>1736545</v>
      </c>
      <c r="B2884" t="s">
        <v>25</v>
      </c>
      <c r="C2884" s="1">
        <v>41.139412</v>
      </c>
      <c r="D2884" s="1">
        <v>47.71</v>
      </c>
      <c r="E2884" s="2">
        <v>0.15971516559351895</v>
      </c>
      <c r="F2884">
        <v>600</v>
      </c>
      <c r="G2884">
        <v>0</v>
      </c>
      <c r="H2884" s="3">
        <f t="shared" si="45"/>
        <v>28626</v>
      </c>
      <c r="I2884" s="1">
        <v>0</v>
      </c>
      <c r="J2884" t="s">
        <v>342</v>
      </c>
      <c r="K2884" t="s">
        <v>34</v>
      </c>
      <c r="L2884" t="s">
        <v>712</v>
      </c>
      <c r="M2884" t="s">
        <v>337</v>
      </c>
    </row>
    <row r="2885" spans="1:13" x14ac:dyDescent="0.25">
      <c r="A2885">
        <v>1736545</v>
      </c>
      <c r="B2885" t="s">
        <v>76</v>
      </c>
      <c r="C2885" s="1">
        <v>89.520975000000007</v>
      </c>
      <c r="D2885" s="1">
        <v>67.67</v>
      </c>
      <c r="E2885" s="2">
        <v>-0.24408776825766257</v>
      </c>
      <c r="F2885">
        <v>600</v>
      </c>
      <c r="G2885">
        <v>0</v>
      </c>
      <c r="H2885" s="3">
        <f t="shared" si="45"/>
        <v>40602</v>
      </c>
      <c r="I2885" s="1">
        <v>0</v>
      </c>
      <c r="J2885" t="s">
        <v>342</v>
      </c>
      <c r="K2885" t="s">
        <v>34</v>
      </c>
      <c r="L2885" t="s">
        <v>712</v>
      </c>
      <c r="M2885" t="s">
        <v>337</v>
      </c>
    </row>
    <row r="2886" spans="1:13" x14ac:dyDescent="0.25">
      <c r="A2886">
        <v>1736545</v>
      </c>
      <c r="B2886" t="s">
        <v>270</v>
      </c>
      <c r="C2886" s="1">
        <v>39.107577999999997</v>
      </c>
      <c r="D2886" s="1">
        <v>35.28</v>
      </c>
      <c r="E2886" s="2">
        <v>-9.7873051611633829E-2</v>
      </c>
      <c r="F2886">
        <v>700</v>
      </c>
      <c r="G2886">
        <v>0</v>
      </c>
      <c r="H2886" s="3">
        <f t="shared" si="45"/>
        <v>24696</v>
      </c>
      <c r="I2886" s="1">
        <v>0</v>
      </c>
      <c r="J2886" t="s">
        <v>342</v>
      </c>
      <c r="K2886" t="s">
        <v>34</v>
      </c>
      <c r="L2886" t="s">
        <v>712</v>
      </c>
      <c r="M2886" t="s">
        <v>337</v>
      </c>
    </row>
    <row r="2887" spans="1:13" x14ac:dyDescent="0.25">
      <c r="A2887">
        <v>1747503</v>
      </c>
      <c r="B2887" t="s">
        <v>344</v>
      </c>
      <c r="C2887" s="1">
        <v>15.234526000000001</v>
      </c>
      <c r="D2887" s="1">
        <v>13.87</v>
      </c>
      <c r="E2887" s="2">
        <v>-8.9567998374219276E-2</v>
      </c>
      <c r="F2887">
        <v>666</v>
      </c>
      <c r="G2887">
        <v>666</v>
      </c>
      <c r="H2887" s="3">
        <f t="shared" si="45"/>
        <v>9237.42</v>
      </c>
      <c r="I2887" s="1">
        <v>9237.42</v>
      </c>
      <c r="J2887" t="s">
        <v>392</v>
      </c>
      <c r="K2887" t="s">
        <v>34</v>
      </c>
      <c r="L2887" t="s">
        <v>887</v>
      </c>
      <c r="M2887" t="s">
        <v>337</v>
      </c>
    </row>
    <row r="2888" spans="1:13" x14ac:dyDescent="0.25">
      <c r="A2888">
        <v>1747503</v>
      </c>
      <c r="B2888" t="s">
        <v>5</v>
      </c>
      <c r="C2888" s="1">
        <v>15.306528999999999</v>
      </c>
      <c r="D2888" s="1">
        <v>14.65</v>
      </c>
      <c r="E2888" s="2">
        <v>-4.2892088728933846E-2</v>
      </c>
      <c r="F2888">
        <v>1707</v>
      </c>
      <c r="G2888">
        <v>1707</v>
      </c>
      <c r="H2888" s="3">
        <f t="shared" si="45"/>
        <v>25007.55</v>
      </c>
      <c r="I2888" s="1">
        <v>25007.55</v>
      </c>
      <c r="J2888" t="s">
        <v>392</v>
      </c>
      <c r="K2888" t="s">
        <v>34</v>
      </c>
      <c r="L2888" t="s">
        <v>887</v>
      </c>
      <c r="M2888" t="s">
        <v>337</v>
      </c>
    </row>
    <row r="2889" spans="1:13" x14ac:dyDescent="0.25">
      <c r="A2889">
        <v>1747503</v>
      </c>
      <c r="B2889" t="s">
        <v>864</v>
      </c>
      <c r="C2889" s="1" t="s">
        <v>6</v>
      </c>
      <c r="D2889" s="1">
        <v>0.01</v>
      </c>
      <c r="E2889" s="2"/>
      <c r="F2889">
        <v>1000</v>
      </c>
      <c r="G2889">
        <v>1000</v>
      </c>
      <c r="H2889" s="3">
        <f t="shared" si="45"/>
        <v>10</v>
      </c>
      <c r="I2889" s="1">
        <v>10</v>
      </c>
      <c r="J2889" t="s">
        <v>392</v>
      </c>
      <c r="K2889" t="s">
        <v>34</v>
      </c>
      <c r="L2889" t="s">
        <v>887</v>
      </c>
      <c r="M2889" t="s">
        <v>337</v>
      </c>
    </row>
    <row r="2890" spans="1:13" x14ac:dyDescent="0.25">
      <c r="A2890">
        <v>1747503</v>
      </c>
      <c r="B2890" t="s">
        <v>550</v>
      </c>
      <c r="C2890" s="1" t="s">
        <v>6</v>
      </c>
      <c r="D2890" s="1">
        <v>0.24</v>
      </c>
      <c r="E2890" s="2"/>
      <c r="F2890">
        <v>-1700</v>
      </c>
      <c r="G2890">
        <v>-1700</v>
      </c>
      <c r="H2890" s="3">
        <f t="shared" si="45"/>
        <v>-408</v>
      </c>
      <c r="I2890" s="1">
        <v>-408</v>
      </c>
      <c r="J2890" t="s">
        <v>392</v>
      </c>
      <c r="K2890" t="s">
        <v>34</v>
      </c>
      <c r="L2890" t="s">
        <v>887</v>
      </c>
      <c r="M2890" t="s">
        <v>337</v>
      </c>
    </row>
    <row r="2891" spans="1:13" x14ac:dyDescent="0.25">
      <c r="A2891">
        <v>1747503</v>
      </c>
      <c r="B2891" t="s">
        <v>551</v>
      </c>
      <c r="C2891" s="1" t="s">
        <v>6</v>
      </c>
      <c r="D2891" s="1">
        <v>0.12</v>
      </c>
      <c r="E2891" s="2"/>
      <c r="F2891">
        <v>1000</v>
      </c>
      <c r="G2891">
        <v>1000</v>
      </c>
      <c r="H2891" s="3">
        <f t="shared" si="45"/>
        <v>120</v>
      </c>
      <c r="I2891" s="1">
        <v>120</v>
      </c>
      <c r="J2891" t="s">
        <v>392</v>
      </c>
      <c r="K2891" t="s">
        <v>34</v>
      </c>
      <c r="L2891" t="s">
        <v>887</v>
      </c>
      <c r="M2891" t="s">
        <v>337</v>
      </c>
    </row>
    <row r="2892" spans="1:13" x14ac:dyDescent="0.25">
      <c r="A2892">
        <v>1747503</v>
      </c>
      <c r="B2892" t="s">
        <v>95</v>
      </c>
      <c r="C2892" s="1">
        <v>86.76</v>
      </c>
      <c r="D2892" s="1">
        <v>74.489999999999995</v>
      </c>
      <c r="E2892" s="2">
        <v>-0.14142461964038738</v>
      </c>
      <c r="F2892">
        <v>299</v>
      </c>
      <c r="G2892">
        <v>299</v>
      </c>
      <c r="H2892" s="3">
        <f t="shared" si="45"/>
        <v>22272.51</v>
      </c>
      <c r="I2892" s="1">
        <v>22272.51</v>
      </c>
      <c r="J2892" t="s">
        <v>392</v>
      </c>
      <c r="K2892" t="s">
        <v>34</v>
      </c>
      <c r="L2892" t="s">
        <v>887</v>
      </c>
      <c r="M2892" t="s">
        <v>337</v>
      </c>
    </row>
    <row r="2893" spans="1:13" x14ac:dyDescent="0.25">
      <c r="A2893">
        <v>1747503</v>
      </c>
      <c r="B2893" t="s">
        <v>888</v>
      </c>
      <c r="C2893" s="1" t="s">
        <v>6</v>
      </c>
      <c r="D2893" s="1">
        <v>8.57</v>
      </c>
      <c r="E2893" s="2"/>
      <c r="F2893">
        <v>-1400</v>
      </c>
      <c r="G2893">
        <v>-1400</v>
      </c>
      <c r="H2893" s="3">
        <f t="shared" si="45"/>
        <v>-11998</v>
      </c>
      <c r="I2893" s="1">
        <v>-11998</v>
      </c>
      <c r="J2893" t="s">
        <v>392</v>
      </c>
      <c r="K2893" t="s">
        <v>34</v>
      </c>
      <c r="L2893" t="s">
        <v>887</v>
      </c>
      <c r="M2893" t="s">
        <v>337</v>
      </c>
    </row>
    <row r="2894" spans="1:13" x14ac:dyDescent="0.25">
      <c r="A2894">
        <v>1747503</v>
      </c>
      <c r="B2894" t="s">
        <v>889</v>
      </c>
      <c r="C2894" s="1" t="s">
        <v>6</v>
      </c>
      <c r="D2894" s="1">
        <v>13.54</v>
      </c>
      <c r="E2894" s="2"/>
      <c r="F2894">
        <v>-1050</v>
      </c>
      <c r="G2894">
        <v>-1050</v>
      </c>
      <c r="H2894" s="3">
        <f t="shared" si="45"/>
        <v>-14217</v>
      </c>
      <c r="I2894" s="1">
        <v>-14217</v>
      </c>
      <c r="J2894" t="s">
        <v>392</v>
      </c>
      <c r="K2894" t="s">
        <v>34</v>
      </c>
      <c r="L2894" t="s">
        <v>887</v>
      </c>
      <c r="M2894" t="s">
        <v>337</v>
      </c>
    </row>
    <row r="2895" spans="1:13" x14ac:dyDescent="0.25">
      <c r="A2895">
        <v>1747503</v>
      </c>
      <c r="B2895" t="s">
        <v>890</v>
      </c>
      <c r="C2895" s="1" t="s">
        <v>6</v>
      </c>
      <c r="D2895" s="1">
        <v>3.56</v>
      </c>
      <c r="E2895" s="2"/>
      <c r="F2895">
        <v>800</v>
      </c>
      <c r="G2895">
        <v>800</v>
      </c>
      <c r="H2895" s="3">
        <f t="shared" si="45"/>
        <v>2848</v>
      </c>
      <c r="I2895" s="1">
        <v>2848</v>
      </c>
      <c r="J2895" t="s">
        <v>392</v>
      </c>
      <c r="K2895" t="s">
        <v>34</v>
      </c>
      <c r="L2895" t="s">
        <v>887</v>
      </c>
      <c r="M2895" t="s">
        <v>337</v>
      </c>
    </row>
    <row r="2896" spans="1:13" x14ac:dyDescent="0.25">
      <c r="A2896">
        <v>1747503</v>
      </c>
      <c r="B2896" t="s">
        <v>891</v>
      </c>
      <c r="C2896" s="1" t="s">
        <v>6</v>
      </c>
      <c r="D2896" s="1">
        <v>6.4</v>
      </c>
      <c r="E2896" s="2"/>
      <c r="F2896">
        <v>-1000</v>
      </c>
      <c r="G2896">
        <v>-1000</v>
      </c>
      <c r="H2896" s="3">
        <f t="shared" si="45"/>
        <v>-6400</v>
      </c>
      <c r="I2896" s="1">
        <v>-6400</v>
      </c>
      <c r="J2896" t="s">
        <v>392</v>
      </c>
      <c r="K2896" t="s">
        <v>34</v>
      </c>
      <c r="L2896" t="s">
        <v>887</v>
      </c>
      <c r="M2896" t="s">
        <v>337</v>
      </c>
    </row>
    <row r="2897" spans="1:13" x14ac:dyDescent="0.25">
      <c r="A2897">
        <v>1747503</v>
      </c>
      <c r="B2897" t="s">
        <v>892</v>
      </c>
      <c r="C2897" s="1" t="s">
        <v>6</v>
      </c>
      <c r="D2897" s="1">
        <v>1.86</v>
      </c>
      <c r="E2897" s="2"/>
      <c r="F2897">
        <v>-300</v>
      </c>
      <c r="G2897">
        <v>-300</v>
      </c>
      <c r="H2897" s="3">
        <f t="shared" si="45"/>
        <v>-558</v>
      </c>
      <c r="I2897" s="1">
        <v>-558</v>
      </c>
      <c r="J2897" t="s">
        <v>392</v>
      </c>
      <c r="K2897" t="s">
        <v>34</v>
      </c>
      <c r="L2897" t="s">
        <v>887</v>
      </c>
      <c r="M2897" t="s">
        <v>337</v>
      </c>
    </row>
    <row r="2898" spans="1:13" x14ac:dyDescent="0.25">
      <c r="A2898">
        <v>1747503</v>
      </c>
      <c r="B2898" t="s">
        <v>893</v>
      </c>
      <c r="C2898" s="1" t="s">
        <v>6</v>
      </c>
      <c r="D2898" s="1">
        <v>10.199999999999999</v>
      </c>
      <c r="E2898" s="2"/>
      <c r="F2898">
        <v>-450</v>
      </c>
      <c r="G2898">
        <v>-450</v>
      </c>
      <c r="H2898" s="3">
        <f t="shared" si="45"/>
        <v>-4590</v>
      </c>
      <c r="I2898" s="1">
        <v>-4590</v>
      </c>
      <c r="J2898" t="s">
        <v>392</v>
      </c>
      <c r="K2898" t="s">
        <v>34</v>
      </c>
      <c r="L2898" t="s">
        <v>887</v>
      </c>
      <c r="M2898" t="s">
        <v>337</v>
      </c>
    </row>
    <row r="2899" spans="1:13" x14ac:dyDescent="0.25">
      <c r="A2899">
        <v>1747503</v>
      </c>
      <c r="B2899" t="s">
        <v>894</v>
      </c>
      <c r="C2899" s="1" t="s">
        <v>6</v>
      </c>
      <c r="D2899" s="1">
        <v>3.17</v>
      </c>
      <c r="E2899" s="2"/>
      <c r="F2899">
        <v>551</v>
      </c>
      <c r="G2899">
        <v>551</v>
      </c>
      <c r="H2899" s="3">
        <f t="shared" si="45"/>
        <v>1746.67</v>
      </c>
      <c r="I2899" s="1">
        <v>1746.67</v>
      </c>
      <c r="J2899" t="s">
        <v>392</v>
      </c>
      <c r="K2899" t="s">
        <v>34</v>
      </c>
      <c r="L2899" t="s">
        <v>887</v>
      </c>
      <c r="M2899" t="s">
        <v>337</v>
      </c>
    </row>
    <row r="2900" spans="1:13" x14ac:dyDescent="0.25">
      <c r="A2900">
        <v>1747503</v>
      </c>
      <c r="B2900" t="s">
        <v>895</v>
      </c>
      <c r="C2900" s="1" t="s">
        <v>6</v>
      </c>
      <c r="D2900" s="1">
        <v>4.07</v>
      </c>
      <c r="E2900" s="2"/>
      <c r="F2900">
        <v>1600</v>
      </c>
      <c r="G2900">
        <v>1600</v>
      </c>
      <c r="H2900" s="3">
        <f t="shared" si="45"/>
        <v>6512</v>
      </c>
      <c r="I2900" s="1">
        <v>6512</v>
      </c>
      <c r="J2900" t="s">
        <v>392</v>
      </c>
      <c r="K2900" t="s">
        <v>34</v>
      </c>
      <c r="L2900" t="s">
        <v>887</v>
      </c>
      <c r="M2900" t="s">
        <v>337</v>
      </c>
    </row>
    <row r="2901" spans="1:13" x14ac:dyDescent="0.25">
      <c r="A2901">
        <v>1747503</v>
      </c>
      <c r="B2901" t="s">
        <v>99</v>
      </c>
      <c r="C2901" s="1">
        <v>71.28</v>
      </c>
      <c r="D2901" s="1">
        <v>104.3</v>
      </c>
      <c r="E2901" s="2">
        <v>0.46324354657687983</v>
      </c>
      <c r="F2901">
        <v>289</v>
      </c>
      <c r="G2901">
        <v>289</v>
      </c>
      <c r="H2901" s="3">
        <f t="shared" si="45"/>
        <v>30142.7</v>
      </c>
      <c r="I2901" s="1">
        <v>30142.7</v>
      </c>
      <c r="J2901" t="s">
        <v>392</v>
      </c>
      <c r="K2901" t="s">
        <v>34</v>
      </c>
      <c r="L2901" t="s">
        <v>887</v>
      </c>
      <c r="M2901" t="s">
        <v>337</v>
      </c>
    </row>
    <row r="2902" spans="1:13" x14ac:dyDescent="0.25">
      <c r="A2902">
        <v>1747503</v>
      </c>
      <c r="B2902" t="s">
        <v>280</v>
      </c>
      <c r="C2902" s="1">
        <v>3.5911110000000002</v>
      </c>
      <c r="D2902" s="1">
        <v>2.9</v>
      </c>
      <c r="E2902" s="2">
        <v>-0.19245047006344282</v>
      </c>
      <c r="F2902">
        <v>1300</v>
      </c>
      <c r="G2902">
        <v>1300</v>
      </c>
      <c r="H2902" s="3">
        <f t="shared" si="45"/>
        <v>3770</v>
      </c>
      <c r="I2902" s="1">
        <v>3770</v>
      </c>
      <c r="J2902" t="s">
        <v>392</v>
      </c>
      <c r="K2902" t="s">
        <v>34</v>
      </c>
      <c r="L2902" t="s">
        <v>887</v>
      </c>
      <c r="M2902" t="s">
        <v>337</v>
      </c>
    </row>
    <row r="2903" spans="1:13" x14ac:dyDescent="0.25">
      <c r="A2903">
        <v>1747503</v>
      </c>
      <c r="B2903" t="s">
        <v>126</v>
      </c>
      <c r="C2903" s="1">
        <v>15.485934</v>
      </c>
      <c r="D2903" s="1">
        <v>14.45</v>
      </c>
      <c r="E2903" s="2">
        <v>-6.6895157889734061E-2</v>
      </c>
      <c r="F2903">
        <v>1575</v>
      </c>
      <c r="G2903">
        <v>1575</v>
      </c>
      <c r="H2903" s="3">
        <f t="shared" si="45"/>
        <v>22758.75</v>
      </c>
      <c r="I2903" s="1">
        <v>22758.75</v>
      </c>
      <c r="J2903" t="s">
        <v>392</v>
      </c>
      <c r="K2903" t="s">
        <v>34</v>
      </c>
      <c r="L2903" t="s">
        <v>887</v>
      </c>
      <c r="M2903" t="s">
        <v>337</v>
      </c>
    </row>
    <row r="2904" spans="1:13" x14ac:dyDescent="0.25">
      <c r="A2904">
        <v>1747503</v>
      </c>
      <c r="B2904" t="s">
        <v>485</v>
      </c>
      <c r="C2904" s="1">
        <v>7.46</v>
      </c>
      <c r="D2904" s="1">
        <v>6.88</v>
      </c>
      <c r="E2904" s="2">
        <v>-7.774798927613942E-2</v>
      </c>
      <c r="F2904">
        <v>378</v>
      </c>
      <c r="G2904">
        <v>378</v>
      </c>
      <c r="H2904" s="3">
        <f t="shared" si="45"/>
        <v>2600.64</v>
      </c>
      <c r="I2904" s="1">
        <v>2600.64</v>
      </c>
      <c r="J2904" t="s">
        <v>392</v>
      </c>
      <c r="K2904" t="s">
        <v>34</v>
      </c>
      <c r="L2904" t="s">
        <v>887</v>
      </c>
      <c r="M2904" t="s">
        <v>337</v>
      </c>
    </row>
    <row r="2905" spans="1:13" x14ac:dyDescent="0.25">
      <c r="A2905">
        <v>1747503</v>
      </c>
      <c r="B2905" t="s">
        <v>129</v>
      </c>
      <c r="C2905" s="1">
        <v>150.12199799999999</v>
      </c>
      <c r="D2905" s="1">
        <v>161</v>
      </c>
      <c r="E2905" s="2">
        <v>7.2461079288326624E-2</v>
      </c>
      <c r="F2905">
        <v>1024</v>
      </c>
      <c r="G2905">
        <v>1024</v>
      </c>
      <c r="H2905" s="3">
        <f t="shared" si="45"/>
        <v>164864</v>
      </c>
      <c r="I2905" s="1">
        <v>164864</v>
      </c>
      <c r="J2905" t="s">
        <v>392</v>
      </c>
      <c r="K2905" t="s">
        <v>34</v>
      </c>
      <c r="L2905" t="s">
        <v>887</v>
      </c>
      <c r="M2905" t="s">
        <v>337</v>
      </c>
    </row>
    <row r="2906" spans="1:13" x14ac:dyDescent="0.25">
      <c r="A2906">
        <v>1747503</v>
      </c>
      <c r="B2906" t="s">
        <v>130</v>
      </c>
      <c r="C2906" s="1">
        <v>131.16</v>
      </c>
      <c r="D2906" s="1">
        <v>138.72</v>
      </c>
      <c r="E2906" s="2">
        <v>5.7639524245196729E-2</v>
      </c>
      <c r="F2906">
        <v>85</v>
      </c>
      <c r="G2906">
        <v>85</v>
      </c>
      <c r="H2906" s="3">
        <f t="shared" si="45"/>
        <v>11791.2</v>
      </c>
      <c r="I2906" s="1">
        <v>11791.2</v>
      </c>
      <c r="J2906" t="s">
        <v>392</v>
      </c>
      <c r="K2906" t="s">
        <v>34</v>
      </c>
      <c r="L2906" t="s">
        <v>887</v>
      </c>
      <c r="M2906" t="s">
        <v>337</v>
      </c>
    </row>
    <row r="2907" spans="1:13" x14ac:dyDescent="0.25">
      <c r="A2907">
        <v>1747503</v>
      </c>
      <c r="B2907" t="s">
        <v>14</v>
      </c>
      <c r="C2907" s="1">
        <v>9.9063960000000009</v>
      </c>
      <c r="D2907" s="1">
        <v>9.23</v>
      </c>
      <c r="E2907" s="2">
        <v>-6.8278716094127515E-2</v>
      </c>
      <c r="F2907">
        <v>17</v>
      </c>
      <c r="G2907">
        <v>17</v>
      </c>
      <c r="H2907" s="3">
        <f t="shared" si="45"/>
        <v>156.91</v>
      </c>
      <c r="I2907" s="1">
        <v>156.91</v>
      </c>
      <c r="J2907" t="s">
        <v>392</v>
      </c>
      <c r="K2907" t="s">
        <v>34</v>
      </c>
      <c r="L2907" t="s">
        <v>887</v>
      </c>
      <c r="M2907" t="s">
        <v>337</v>
      </c>
    </row>
    <row r="2908" spans="1:13" x14ac:dyDescent="0.25">
      <c r="A2908">
        <v>1747503</v>
      </c>
      <c r="B2908" t="s">
        <v>512</v>
      </c>
      <c r="C2908" s="1">
        <v>153.78</v>
      </c>
      <c r="D2908" s="1">
        <v>163.27000000000001</v>
      </c>
      <c r="E2908" s="2">
        <v>6.1711535960463061E-2</v>
      </c>
      <c r="F2908">
        <v>322</v>
      </c>
      <c r="G2908">
        <v>322</v>
      </c>
      <c r="H2908" s="3">
        <f t="shared" si="45"/>
        <v>52572.94</v>
      </c>
      <c r="I2908" s="1">
        <v>52572.94</v>
      </c>
      <c r="J2908" t="s">
        <v>392</v>
      </c>
      <c r="K2908" t="s">
        <v>34</v>
      </c>
      <c r="L2908" t="s">
        <v>887</v>
      </c>
      <c r="M2908" t="s">
        <v>337</v>
      </c>
    </row>
    <row r="2909" spans="1:13" x14ac:dyDescent="0.25">
      <c r="A2909">
        <v>1747503</v>
      </c>
      <c r="B2909" t="s">
        <v>269</v>
      </c>
      <c r="C2909" s="1" t="s">
        <v>6</v>
      </c>
      <c r="D2909" s="1">
        <v>7.46</v>
      </c>
      <c r="E2909" s="2"/>
      <c r="F2909">
        <v>1000</v>
      </c>
      <c r="G2909">
        <v>1000</v>
      </c>
      <c r="H2909" s="3">
        <f t="shared" si="45"/>
        <v>7460</v>
      </c>
      <c r="I2909" s="1">
        <v>7460</v>
      </c>
      <c r="J2909" t="s">
        <v>392</v>
      </c>
      <c r="K2909" t="s">
        <v>34</v>
      </c>
      <c r="L2909" t="s">
        <v>887</v>
      </c>
      <c r="M2909" t="s">
        <v>337</v>
      </c>
    </row>
    <row r="2910" spans="1:13" x14ac:dyDescent="0.25">
      <c r="A2910">
        <v>1747503</v>
      </c>
      <c r="B2910" t="s">
        <v>896</v>
      </c>
      <c r="C2910" s="1" t="s">
        <v>6</v>
      </c>
      <c r="D2910" s="1">
        <v>0.37</v>
      </c>
      <c r="E2910" s="2"/>
      <c r="F2910">
        <v>-1000</v>
      </c>
      <c r="G2910">
        <v>-1000</v>
      </c>
      <c r="H2910" s="3">
        <f t="shared" si="45"/>
        <v>-370</v>
      </c>
      <c r="I2910" s="1">
        <v>-370</v>
      </c>
      <c r="J2910" t="s">
        <v>392</v>
      </c>
      <c r="K2910" t="s">
        <v>34</v>
      </c>
      <c r="L2910" t="s">
        <v>887</v>
      </c>
      <c r="M2910" t="s">
        <v>337</v>
      </c>
    </row>
    <row r="2911" spans="1:13" x14ac:dyDescent="0.25">
      <c r="A2911">
        <v>1747503</v>
      </c>
      <c r="B2911" t="s">
        <v>897</v>
      </c>
      <c r="C2911" s="1" t="s">
        <v>6</v>
      </c>
      <c r="D2911" s="1">
        <v>0.42</v>
      </c>
      <c r="E2911" s="2"/>
      <c r="F2911">
        <v>1000</v>
      </c>
      <c r="G2911">
        <v>1000</v>
      </c>
      <c r="H2911" s="3">
        <f t="shared" si="45"/>
        <v>420</v>
      </c>
      <c r="I2911" s="1">
        <v>420</v>
      </c>
      <c r="J2911" t="s">
        <v>392</v>
      </c>
      <c r="K2911" t="s">
        <v>34</v>
      </c>
      <c r="L2911" t="s">
        <v>887</v>
      </c>
      <c r="M2911" t="s">
        <v>337</v>
      </c>
    </row>
    <row r="2912" spans="1:13" x14ac:dyDescent="0.25">
      <c r="A2912">
        <v>1747503</v>
      </c>
      <c r="B2912" t="s">
        <v>143</v>
      </c>
      <c r="C2912" s="1">
        <v>26.781696</v>
      </c>
      <c r="D2912" s="1">
        <v>33.369999999999997</v>
      </c>
      <c r="E2912" s="2">
        <v>0.24600025330733338</v>
      </c>
      <c r="F2912">
        <v>1500</v>
      </c>
      <c r="G2912">
        <v>1500</v>
      </c>
      <c r="H2912" s="3">
        <f t="shared" si="45"/>
        <v>50054.999999999993</v>
      </c>
      <c r="I2912" s="1">
        <v>50054.999999999993</v>
      </c>
      <c r="J2912" t="s">
        <v>392</v>
      </c>
      <c r="K2912" t="s">
        <v>34</v>
      </c>
      <c r="L2912" t="s">
        <v>887</v>
      </c>
      <c r="M2912" t="s">
        <v>337</v>
      </c>
    </row>
    <row r="2913" spans="1:13" x14ac:dyDescent="0.25">
      <c r="A2913">
        <v>1747503</v>
      </c>
      <c r="B2913" t="s">
        <v>898</v>
      </c>
      <c r="C2913" s="1" t="s">
        <v>6</v>
      </c>
      <c r="D2913" s="1">
        <v>11.48</v>
      </c>
      <c r="E2913" s="2"/>
      <c r="F2913">
        <v>-1000</v>
      </c>
      <c r="G2913">
        <v>-1000</v>
      </c>
      <c r="H2913" s="3">
        <f t="shared" si="45"/>
        <v>-11480</v>
      </c>
      <c r="I2913" s="1">
        <v>-11480</v>
      </c>
      <c r="J2913" t="s">
        <v>392</v>
      </c>
      <c r="K2913" t="s">
        <v>34</v>
      </c>
      <c r="L2913" t="s">
        <v>887</v>
      </c>
      <c r="M2913" t="s">
        <v>337</v>
      </c>
    </row>
    <row r="2914" spans="1:13" x14ac:dyDescent="0.25">
      <c r="A2914">
        <v>1747503</v>
      </c>
      <c r="B2914" t="s">
        <v>752</v>
      </c>
      <c r="C2914" s="1" t="s">
        <v>6</v>
      </c>
      <c r="D2914" s="1">
        <v>2.2599999999999998</v>
      </c>
      <c r="E2914" s="2"/>
      <c r="F2914">
        <v>1000</v>
      </c>
      <c r="G2914">
        <v>1000</v>
      </c>
      <c r="H2914" s="3">
        <f t="shared" si="45"/>
        <v>2260</v>
      </c>
      <c r="I2914" s="1">
        <v>2260</v>
      </c>
      <c r="J2914" t="s">
        <v>392</v>
      </c>
      <c r="K2914" t="s">
        <v>34</v>
      </c>
      <c r="L2914" t="s">
        <v>887</v>
      </c>
      <c r="M2914" t="s">
        <v>337</v>
      </c>
    </row>
    <row r="2915" spans="1:13" x14ac:dyDescent="0.25">
      <c r="A2915">
        <v>1747503</v>
      </c>
      <c r="B2915" t="s">
        <v>899</v>
      </c>
      <c r="C2915" s="1" t="s">
        <v>6</v>
      </c>
      <c r="D2915" s="1">
        <v>3.2</v>
      </c>
      <c r="E2915" s="2"/>
      <c r="F2915">
        <v>-1500</v>
      </c>
      <c r="G2915">
        <v>-1500</v>
      </c>
      <c r="H2915" s="3">
        <f t="shared" si="45"/>
        <v>-4800</v>
      </c>
      <c r="I2915" s="1">
        <v>-4800</v>
      </c>
      <c r="J2915" t="s">
        <v>392</v>
      </c>
      <c r="K2915" t="s">
        <v>34</v>
      </c>
      <c r="L2915" t="s">
        <v>887</v>
      </c>
      <c r="M2915" t="s">
        <v>337</v>
      </c>
    </row>
    <row r="2916" spans="1:13" x14ac:dyDescent="0.25">
      <c r="A2916">
        <v>1747503</v>
      </c>
      <c r="B2916" t="s">
        <v>186</v>
      </c>
      <c r="C2916" s="1">
        <v>22.64</v>
      </c>
      <c r="D2916" s="1">
        <v>26.61</v>
      </c>
      <c r="E2916" s="2">
        <v>0.17535335689045931</v>
      </c>
      <c r="F2916">
        <v>1430</v>
      </c>
      <c r="G2916">
        <v>1430</v>
      </c>
      <c r="H2916" s="3">
        <f t="shared" si="45"/>
        <v>38052.299999999996</v>
      </c>
      <c r="I2916" s="1">
        <v>38052.299999999996</v>
      </c>
      <c r="J2916" t="s">
        <v>392</v>
      </c>
      <c r="K2916" t="s">
        <v>34</v>
      </c>
      <c r="L2916" t="s">
        <v>887</v>
      </c>
      <c r="M2916" t="s">
        <v>337</v>
      </c>
    </row>
    <row r="2917" spans="1:13" x14ac:dyDescent="0.25">
      <c r="A2917">
        <v>1747503</v>
      </c>
      <c r="B2917" t="s">
        <v>609</v>
      </c>
      <c r="C2917" s="1">
        <v>141.053405</v>
      </c>
      <c r="D2917" s="1">
        <v>109.66</v>
      </c>
      <c r="E2917" s="2">
        <v>-0.2225639643367702</v>
      </c>
      <c r="F2917">
        <v>796</v>
      </c>
      <c r="G2917">
        <v>796</v>
      </c>
      <c r="H2917" s="3">
        <f t="shared" si="45"/>
        <v>87289.36</v>
      </c>
      <c r="I2917" s="1">
        <v>87289.36</v>
      </c>
      <c r="J2917" t="s">
        <v>392</v>
      </c>
      <c r="K2917" t="s">
        <v>34</v>
      </c>
      <c r="L2917" t="s">
        <v>887</v>
      </c>
      <c r="M2917" t="s">
        <v>337</v>
      </c>
    </row>
    <row r="2918" spans="1:13" x14ac:dyDescent="0.25">
      <c r="A2918">
        <v>1747503</v>
      </c>
      <c r="B2918" t="s">
        <v>355</v>
      </c>
      <c r="C2918" s="1">
        <v>23.711186000000001</v>
      </c>
      <c r="D2918" s="1">
        <v>29.38</v>
      </c>
      <c r="E2918" s="2">
        <v>0.23907762353177936</v>
      </c>
      <c r="F2918">
        <v>65</v>
      </c>
      <c r="G2918">
        <v>65</v>
      </c>
      <c r="H2918" s="3">
        <f t="shared" si="45"/>
        <v>1909.7</v>
      </c>
      <c r="I2918" s="1">
        <v>1909.7</v>
      </c>
      <c r="J2918" t="s">
        <v>392</v>
      </c>
      <c r="K2918" t="s">
        <v>34</v>
      </c>
      <c r="L2918" t="s">
        <v>887</v>
      </c>
      <c r="M2918" t="s">
        <v>337</v>
      </c>
    </row>
    <row r="2919" spans="1:13" x14ac:dyDescent="0.25">
      <c r="A2919">
        <v>1747503</v>
      </c>
      <c r="B2919" t="s">
        <v>152</v>
      </c>
      <c r="C2919" s="1">
        <v>15.3</v>
      </c>
      <c r="D2919" s="1">
        <v>23.31</v>
      </c>
      <c r="E2919" s="2">
        <v>0.52352941176470569</v>
      </c>
      <c r="F2919">
        <v>210</v>
      </c>
      <c r="G2919">
        <v>210</v>
      </c>
      <c r="H2919" s="3">
        <f t="shared" si="45"/>
        <v>4895.0999999999995</v>
      </c>
      <c r="I2919" s="1">
        <v>4895.0999999999995</v>
      </c>
      <c r="J2919" t="s">
        <v>392</v>
      </c>
      <c r="K2919" t="s">
        <v>34</v>
      </c>
      <c r="L2919" t="s">
        <v>887</v>
      </c>
      <c r="M2919" t="s">
        <v>337</v>
      </c>
    </row>
    <row r="2920" spans="1:13" x14ac:dyDescent="0.25">
      <c r="A2920">
        <v>1747503</v>
      </c>
      <c r="B2920" t="s">
        <v>900</v>
      </c>
      <c r="C2920" s="1">
        <v>3.09</v>
      </c>
      <c r="D2920" s="1">
        <v>4.46</v>
      </c>
      <c r="E2920" s="2">
        <v>0.44336569579288032</v>
      </c>
      <c r="F2920">
        <v>6</v>
      </c>
      <c r="G2920">
        <v>6</v>
      </c>
      <c r="H2920" s="3">
        <f t="shared" si="45"/>
        <v>26.759999999999998</v>
      </c>
      <c r="I2920" s="1">
        <v>26.759999999999998</v>
      </c>
      <c r="J2920" t="s">
        <v>392</v>
      </c>
      <c r="K2920" t="s">
        <v>34</v>
      </c>
      <c r="L2920" t="s">
        <v>887</v>
      </c>
      <c r="M2920" t="s">
        <v>337</v>
      </c>
    </row>
    <row r="2921" spans="1:13" x14ac:dyDescent="0.25">
      <c r="A2921">
        <v>1747503</v>
      </c>
      <c r="B2921" t="s">
        <v>76</v>
      </c>
      <c r="C2921" s="1">
        <v>68.931550000000001</v>
      </c>
      <c r="D2921" s="1">
        <v>67.67</v>
      </c>
      <c r="E2921" s="2">
        <v>-1.8301488940840584E-2</v>
      </c>
      <c r="F2921">
        <v>2500</v>
      </c>
      <c r="G2921">
        <v>2500</v>
      </c>
      <c r="H2921" s="3">
        <f t="shared" si="45"/>
        <v>169175</v>
      </c>
      <c r="I2921" s="1">
        <v>169175</v>
      </c>
      <c r="J2921" t="s">
        <v>392</v>
      </c>
      <c r="K2921" t="s">
        <v>34</v>
      </c>
      <c r="L2921" t="s">
        <v>887</v>
      </c>
      <c r="M2921" t="s">
        <v>337</v>
      </c>
    </row>
    <row r="2922" spans="1:13" x14ac:dyDescent="0.25">
      <c r="A2922">
        <v>1747503</v>
      </c>
      <c r="B2922" t="s">
        <v>402</v>
      </c>
      <c r="C2922" s="1" t="s">
        <v>6</v>
      </c>
      <c r="D2922" s="1">
        <v>2.11</v>
      </c>
      <c r="E2922" s="2"/>
      <c r="F2922">
        <v>-1500</v>
      </c>
      <c r="G2922">
        <v>-1500</v>
      </c>
      <c r="H2922" s="3">
        <f t="shared" si="45"/>
        <v>-3165</v>
      </c>
      <c r="I2922" s="1">
        <v>-3165</v>
      </c>
      <c r="J2922" t="s">
        <v>392</v>
      </c>
      <c r="K2922" t="s">
        <v>34</v>
      </c>
      <c r="L2922" t="s">
        <v>887</v>
      </c>
      <c r="M2922" t="s">
        <v>337</v>
      </c>
    </row>
    <row r="2923" spans="1:13" x14ac:dyDescent="0.25">
      <c r="A2923">
        <v>1747503</v>
      </c>
      <c r="B2923" t="s">
        <v>901</v>
      </c>
      <c r="C2923" s="1" t="s">
        <v>6</v>
      </c>
      <c r="D2923" s="1">
        <v>0.15</v>
      </c>
      <c r="E2923" s="2"/>
      <c r="F2923">
        <v>-1000</v>
      </c>
      <c r="G2923">
        <v>-1000</v>
      </c>
      <c r="H2923" s="3">
        <f t="shared" si="45"/>
        <v>-150</v>
      </c>
      <c r="I2923" s="1">
        <v>-150</v>
      </c>
      <c r="J2923" t="s">
        <v>392</v>
      </c>
      <c r="K2923" t="s">
        <v>34</v>
      </c>
      <c r="L2923" t="s">
        <v>887</v>
      </c>
      <c r="M2923" t="s">
        <v>337</v>
      </c>
    </row>
    <row r="2924" spans="1:13" x14ac:dyDescent="0.25">
      <c r="A2924">
        <v>1747503</v>
      </c>
      <c r="B2924" t="s">
        <v>666</v>
      </c>
      <c r="C2924" s="1" t="s">
        <v>6</v>
      </c>
      <c r="D2924" s="1">
        <v>0.27</v>
      </c>
      <c r="E2924" s="2"/>
      <c r="F2924">
        <v>500</v>
      </c>
      <c r="G2924">
        <v>500</v>
      </c>
      <c r="H2924" s="3">
        <f t="shared" si="45"/>
        <v>135</v>
      </c>
      <c r="I2924" s="1">
        <v>135</v>
      </c>
      <c r="J2924" t="s">
        <v>392</v>
      </c>
      <c r="K2924" t="s">
        <v>34</v>
      </c>
      <c r="L2924" t="s">
        <v>887</v>
      </c>
      <c r="M2924" t="s">
        <v>337</v>
      </c>
    </row>
    <row r="2925" spans="1:13" x14ac:dyDescent="0.25">
      <c r="A2925">
        <v>1747503</v>
      </c>
      <c r="B2925" t="s">
        <v>902</v>
      </c>
      <c r="C2925" s="1" t="s">
        <v>6</v>
      </c>
      <c r="D2925" s="1">
        <v>3.75</v>
      </c>
      <c r="E2925" s="2"/>
      <c r="F2925">
        <v>1000</v>
      </c>
      <c r="G2925">
        <v>1000</v>
      </c>
      <c r="H2925" s="3">
        <f t="shared" si="45"/>
        <v>3750</v>
      </c>
      <c r="I2925" s="1">
        <v>3750</v>
      </c>
      <c r="J2925" t="s">
        <v>392</v>
      </c>
      <c r="K2925" t="s">
        <v>34</v>
      </c>
      <c r="L2925" t="s">
        <v>887</v>
      </c>
      <c r="M2925" t="s">
        <v>337</v>
      </c>
    </row>
    <row r="2926" spans="1:13" x14ac:dyDescent="0.25">
      <c r="A2926">
        <v>1747503</v>
      </c>
      <c r="B2926" t="s">
        <v>270</v>
      </c>
      <c r="C2926" s="1">
        <v>40.137954000000001</v>
      </c>
      <c r="D2926" s="1">
        <v>35.28</v>
      </c>
      <c r="E2926" s="2">
        <v>-0.12103143075005765</v>
      </c>
      <c r="F2926">
        <v>3200</v>
      </c>
      <c r="G2926">
        <v>0</v>
      </c>
      <c r="H2926" s="3">
        <f t="shared" si="45"/>
        <v>112896</v>
      </c>
      <c r="I2926" s="1">
        <v>0</v>
      </c>
      <c r="J2926" t="s">
        <v>392</v>
      </c>
      <c r="K2926" t="s">
        <v>34</v>
      </c>
      <c r="L2926" t="s">
        <v>887</v>
      </c>
      <c r="M2926" t="s">
        <v>337</v>
      </c>
    </row>
    <row r="2927" spans="1:13" x14ac:dyDescent="0.25">
      <c r="A2927">
        <v>1748254</v>
      </c>
      <c r="B2927" t="s">
        <v>903</v>
      </c>
      <c r="C2927" s="1" t="s">
        <v>6</v>
      </c>
      <c r="D2927" s="1">
        <v>0.72</v>
      </c>
      <c r="E2927" s="2"/>
      <c r="F2927">
        <v>-10000</v>
      </c>
      <c r="G2927">
        <v>-10000</v>
      </c>
      <c r="H2927" s="3">
        <f t="shared" si="45"/>
        <v>-7200</v>
      </c>
      <c r="I2927" s="1">
        <v>-7200</v>
      </c>
      <c r="J2927" t="s">
        <v>443</v>
      </c>
      <c r="K2927" t="s">
        <v>34</v>
      </c>
      <c r="L2927" t="s">
        <v>477</v>
      </c>
      <c r="M2927" t="s">
        <v>80</v>
      </c>
    </row>
    <row r="2928" spans="1:13" x14ac:dyDescent="0.25">
      <c r="A2928">
        <v>1748254</v>
      </c>
      <c r="B2928" t="s">
        <v>904</v>
      </c>
      <c r="C2928" s="1" t="s">
        <v>6</v>
      </c>
      <c r="D2928" s="1">
        <v>1.04</v>
      </c>
      <c r="E2928" s="2"/>
      <c r="F2928">
        <v>5000</v>
      </c>
      <c r="G2928">
        <v>5000</v>
      </c>
      <c r="H2928" s="3">
        <f t="shared" si="45"/>
        <v>5200</v>
      </c>
      <c r="I2928" s="1">
        <v>5200</v>
      </c>
      <c r="J2928" t="s">
        <v>443</v>
      </c>
      <c r="K2928" t="s">
        <v>34</v>
      </c>
      <c r="L2928" t="s">
        <v>477</v>
      </c>
      <c r="M2928" t="s">
        <v>80</v>
      </c>
    </row>
    <row r="2929" spans="1:13" x14ac:dyDescent="0.25">
      <c r="A2929">
        <v>1748254</v>
      </c>
      <c r="B2929" t="s">
        <v>233</v>
      </c>
      <c r="C2929" s="1" t="s">
        <v>6</v>
      </c>
      <c r="D2929" s="1">
        <v>12.91</v>
      </c>
      <c r="E2929" s="2"/>
      <c r="F2929">
        <v>2200</v>
      </c>
      <c r="G2929">
        <v>2200</v>
      </c>
      <c r="H2929" s="3">
        <f t="shared" si="45"/>
        <v>28402</v>
      </c>
      <c r="I2929" s="1">
        <v>28402</v>
      </c>
      <c r="J2929" t="s">
        <v>443</v>
      </c>
      <c r="K2929" t="s">
        <v>34</v>
      </c>
      <c r="L2929" t="s">
        <v>477</v>
      </c>
      <c r="M2929" t="s">
        <v>80</v>
      </c>
    </row>
    <row r="2930" spans="1:13" x14ac:dyDescent="0.25">
      <c r="A2930">
        <v>1748254</v>
      </c>
      <c r="B2930" t="s">
        <v>905</v>
      </c>
      <c r="C2930" s="1" t="s">
        <v>6</v>
      </c>
      <c r="D2930" s="1">
        <v>0.08</v>
      </c>
      <c r="E2930" s="2"/>
      <c r="F2930">
        <v>-2200</v>
      </c>
      <c r="G2930">
        <v>-2200</v>
      </c>
      <c r="H2930" s="3">
        <f t="shared" si="45"/>
        <v>-176</v>
      </c>
      <c r="I2930" s="1">
        <v>-176</v>
      </c>
      <c r="J2930" t="s">
        <v>443</v>
      </c>
      <c r="K2930" t="s">
        <v>34</v>
      </c>
      <c r="L2930" t="s">
        <v>477</v>
      </c>
      <c r="M2930" t="s">
        <v>80</v>
      </c>
    </row>
    <row r="2931" spans="1:13" x14ac:dyDescent="0.25">
      <c r="A2931">
        <v>1748254</v>
      </c>
      <c r="B2931" t="s">
        <v>788</v>
      </c>
      <c r="C2931" s="1" t="s">
        <v>6</v>
      </c>
      <c r="D2931" s="1">
        <v>0.01</v>
      </c>
      <c r="E2931" s="2"/>
      <c r="F2931">
        <v>-5900</v>
      </c>
      <c r="G2931">
        <v>-5900</v>
      </c>
      <c r="H2931" s="3">
        <f t="shared" si="45"/>
        <v>-59</v>
      </c>
      <c r="I2931" s="1">
        <v>-59</v>
      </c>
      <c r="J2931" t="s">
        <v>443</v>
      </c>
      <c r="K2931" t="s">
        <v>34</v>
      </c>
      <c r="L2931" t="s">
        <v>477</v>
      </c>
      <c r="M2931" t="s">
        <v>80</v>
      </c>
    </row>
    <row r="2932" spans="1:13" x14ac:dyDescent="0.25">
      <c r="A2932">
        <v>1748254</v>
      </c>
      <c r="B2932" t="s">
        <v>906</v>
      </c>
      <c r="C2932" s="1" t="s">
        <v>6</v>
      </c>
      <c r="D2932" s="1">
        <v>0.01</v>
      </c>
      <c r="E2932" s="2"/>
      <c r="F2932">
        <v>-5900</v>
      </c>
      <c r="G2932">
        <v>-5900</v>
      </c>
      <c r="H2932" s="3">
        <f t="shared" si="45"/>
        <v>-59</v>
      </c>
      <c r="I2932" s="1">
        <v>-59</v>
      </c>
      <c r="J2932" t="s">
        <v>443</v>
      </c>
      <c r="K2932" t="s">
        <v>34</v>
      </c>
      <c r="L2932" t="s">
        <v>477</v>
      </c>
      <c r="M2932" t="s">
        <v>80</v>
      </c>
    </row>
    <row r="2933" spans="1:13" x14ac:dyDescent="0.25">
      <c r="A2933">
        <v>1748254</v>
      </c>
      <c r="B2933" t="s">
        <v>907</v>
      </c>
      <c r="C2933" s="1" t="s">
        <v>6</v>
      </c>
      <c r="D2933" s="1">
        <v>0.49</v>
      </c>
      <c r="E2933" s="2"/>
      <c r="F2933">
        <v>-2200</v>
      </c>
      <c r="G2933">
        <v>-2200</v>
      </c>
      <c r="H2933" s="3">
        <f t="shared" si="45"/>
        <v>-1078</v>
      </c>
      <c r="I2933" s="1">
        <v>-1078</v>
      </c>
      <c r="J2933" t="s">
        <v>443</v>
      </c>
      <c r="K2933" t="s">
        <v>34</v>
      </c>
      <c r="L2933" t="s">
        <v>477</v>
      </c>
      <c r="M2933" t="s">
        <v>80</v>
      </c>
    </row>
    <row r="2934" spans="1:13" x14ac:dyDescent="0.25">
      <c r="A2934">
        <v>1748254</v>
      </c>
      <c r="B2934" t="s">
        <v>908</v>
      </c>
      <c r="C2934" s="1" t="s">
        <v>6</v>
      </c>
      <c r="D2934" s="1">
        <v>1.43</v>
      </c>
      <c r="E2934" s="2"/>
      <c r="F2934">
        <v>-11800</v>
      </c>
      <c r="G2934">
        <v>-11800</v>
      </c>
      <c r="H2934" s="3">
        <f t="shared" si="45"/>
        <v>-16874</v>
      </c>
      <c r="I2934" s="1">
        <v>-16874</v>
      </c>
      <c r="J2934" t="s">
        <v>443</v>
      </c>
      <c r="K2934" t="s">
        <v>34</v>
      </c>
      <c r="L2934" t="s">
        <v>477</v>
      </c>
      <c r="M2934" t="s">
        <v>80</v>
      </c>
    </row>
    <row r="2935" spans="1:13" x14ac:dyDescent="0.25">
      <c r="A2935">
        <v>1748254</v>
      </c>
      <c r="B2935" t="s">
        <v>909</v>
      </c>
      <c r="C2935" s="1" t="s">
        <v>6</v>
      </c>
      <c r="D2935" s="1">
        <v>2.29</v>
      </c>
      <c r="E2935" s="2"/>
      <c r="F2935">
        <v>-5900</v>
      </c>
      <c r="G2935">
        <v>-5900</v>
      </c>
      <c r="H2935" s="3">
        <f t="shared" si="45"/>
        <v>-13511</v>
      </c>
      <c r="I2935" s="1">
        <v>-13511</v>
      </c>
      <c r="J2935" t="s">
        <v>443</v>
      </c>
      <c r="K2935" t="s">
        <v>34</v>
      </c>
      <c r="L2935" t="s">
        <v>477</v>
      </c>
      <c r="M2935" t="s">
        <v>80</v>
      </c>
    </row>
    <row r="2936" spans="1:13" x14ac:dyDescent="0.25">
      <c r="A2936">
        <v>1748254</v>
      </c>
      <c r="B2936" t="s">
        <v>910</v>
      </c>
      <c r="C2936" s="1" t="s">
        <v>6</v>
      </c>
      <c r="D2936" s="1">
        <v>1.92</v>
      </c>
      <c r="E2936" s="2"/>
      <c r="F2936">
        <v>5900</v>
      </c>
      <c r="G2936">
        <v>5900</v>
      </c>
      <c r="H2936" s="3">
        <f t="shared" si="45"/>
        <v>11328</v>
      </c>
      <c r="I2936" s="1">
        <v>11328</v>
      </c>
      <c r="J2936" t="s">
        <v>443</v>
      </c>
      <c r="K2936" t="s">
        <v>34</v>
      </c>
      <c r="L2936" t="s">
        <v>477</v>
      </c>
      <c r="M2936" t="s">
        <v>80</v>
      </c>
    </row>
    <row r="2937" spans="1:13" x14ac:dyDescent="0.25">
      <c r="A2937">
        <v>1748254</v>
      </c>
      <c r="B2937" t="s">
        <v>113</v>
      </c>
      <c r="C2937" s="1" t="s">
        <v>6</v>
      </c>
      <c r="D2937" s="1">
        <v>47.094999999999999</v>
      </c>
      <c r="E2937" s="2"/>
      <c r="F2937">
        <v>3013</v>
      </c>
      <c r="G2937">
        <v>3013</v>
      </c>
      <c r="H2937" s="3">
        <f t="shared" si="45"/>
        <v>141897.23499999999</v>
      </c>
      <c r="I2937" s="1">
        <v>141897.23499999999</v>
      </c>
      <c r="J2937" t="s">
        <v>443</v>
      </c>
      <c r="K2937" t="s">
        <v>34</v>
      </c>
      <c r="L2937" t="s">
        <v>477</v>
      </c>
      <c r="M2937" t="s">
        <v>80</v>
      </c>
    </row>
    <row r="2938" spans="1:13" x14ac:dyDescent="0.25">
      <c r="A2938">
        <v>1748254</v>
      </c>
      <c r="B2938" t="s">
        <v>911</v>
      </c>
      <c r="C2938" s="1" t="s">
        <v>6</v>
      </c>
      <c r="D2938" s="1">
        <v>10.32</v>
      </c>
      <c r="E2938" s="2"/>
      <c r="F2938">
        <v>-2900</v>
      </c>
      <c r="G2938">
        <v>-2900</v>
      </c>
      <c r="H2938" s="3">
        <f t="shared" si="45"/>
        <v>-29928</v>
      </c>
      <c r="I2938" s="1">
        <v>-29928</v>
      </c>
      <c r="J2938" t="s">
        <v>443</v>
      </c>
      <c r="K2938" t="s">
        <v>34</v>
      </c>
      <c r="L2938" t="s">
        <v>477</v>
      </c>
      <c r="M2938" t="s">
        <v>80</v>
      </c>
    </row>
    <row r="2939" spans="1:13" x14ac:dyDescent="0.25">
      <c r="A2939">
        <v>1748254</v>
      </c>
      <c r="B2939" t="s">
        <v>912</v>
      </c>
      <c r="C2939" s="1" t="s">
        <v>6</v>
      </c>
      <c r="D2939" s="1">
        <v>1.83</v>
      </c>
      <c r="E2939" s="2"/>
      <c r="F2939">
        <v>-5600</v>
      </c>
      <c r="G2939">
        <v>-5600</v>
      </c>
      <c r="H2939" s="3">
        <f t="shared" si="45"/>
        <v>-10248</v>
      </c>
      <c r="I2939" s="1">
        <v>-10248</v>
      </c>
      <c r="J2939" t="s">
        <v>443</v>
      </c>
      <c r="K2939" t="s">
        <v>34</v>
      </c>
      <c r="L2939" t="s">
        <v>477</v>
      </c>
      <c r="M2939" t="s">
        <v>80</v>
      </c>
    </row>
    <row r="2940" spans="1:13" x14ac:dyDescent="0.25">
      <c r="A2940">
        <v>1748254</v>
      </c>
      <c r="B2940" t="s">
        <v>913</v>
      </c>
      <c r="C2940" s="1" t="s">
        <v>6</v>
      </c>
      <c r="D2940" s="1">
        <v>1.1299999999999999</v>
      </c>
      <c r="E2940" s="2"/>
      <c r="F2940">
        <v>-1000</v>
      </c>
      <c r="G2940">
        <v>-1000</v>
      </c>
      <c r="H2940" s="3">
        <f t="shared" si="45"/>
        <v>-1130</v>
      </c>
      <c r="I2940" s="1">
        <v>-1130</v>
      </c>
      <c r="J2940" t="s">
        <v>443</v>
      </c>
      <c r="K2940" t="s">
        <v>34</v>
      </c>
      <c r="L2940" t="s">
        <v>477</v>
      </c>
      <c r="M2940" t="s">
        <v>80</v>
      </c>
    </row>
    <row r="2941" spans="1:13" x14ac:dyDescent="0.25">
      <c r="A2941">
        <v>1748254</v>
      </c>
      <c r="B2941" t="s">
        <v>914</v>
      </c>
      <c r="C2941" s="1" t="s">
        <v>6</v>
      </c>
      <c r="D2941" s="1">
        <v>2.15</v>
      </c>
      <c r="E2941" s="2"/>
      <c r="F2941">
        <v>3100</v>
      </c>
      <c r="G2941">
        <v>3100</v>
      </c>
      <c r="H2941" s="3">
        <f t="shared" si="45"/>
        <v>6665</v>
      </c>
      <c r="I2941" s="1">
        <v>6665</v>
      </c>
      <c r="J2941" t="s">
        <v>443</v>
      </c>
      <c r="K2941" t="s">
        <v>34</v>
      </c>
      <c r="L2941" t="s">
        <v>477</v>
      </c>
      <c r="M2941" t="s">
        <v>80</v>
      </c>
    </row>
    <row r="2942" spans="1:13" x14ac:dyDescent="0.25">
      <c r="A2942">
        <v>1748254</v>
      </c>
      <c r="B2942" t="s">
        <v>99</v>
      </c>
      <c r="C2942" s="1" t="s">
        <v>6</v>
      </c>
      <c r="D2942" s="1">
        <v>104.3</v>
      </c>
      <c r="E2942" s="2"/>
      <c r="F2942">
        <v>262</v>
      </c>
      <c r="G2942">
        <v>262</v>
      </c>
      <c r="H2942" s="3">
        <f t="shared" si="45"/>
        <v>27326.6</v>
      </c>
      <c r="I2942" s="1">
        <v>27326.6</v>
      </c>
      <c r="J2942" t="s">
        <v>443</v>
      </c>
      <c r="K2942" t="s">
        <v>34</v>
      </c>
      <c r="L2942" t="s">
        <v>477</v>
      </c>
      <c r="M2942" t="s">
        <v>80</v>
      </c>
    </row>
    <row r="2943" spans="1:13" x14ac:dyDescent="0.25">
      <c r="A2943">
        <v>1748254</v>
      </c>
      <c r="B2943" t="s">
        <v>122</v>
      </c>
      <c r="C2943" s="1" t="s">
        <v>6</v>
      </c>
      <c r="D2943" s="1">
        <v>41.93</v>
      </c>
      <c r="E2943" s="2"/>
      <c r="F2943">
        <v>4279</v>
      </c>
      <c r="G2943">
        <v>4279</v>
      </c>
      <c r="H2943" s="3">
        <f t="shared" si="45"/>
        <v>179418.47</v>
      </c>
      <c r="I2943" s="1">
        <v>179418.47</v>
      </c>
      <c r="J2943" t="s">
        <v>443</v>
      </c>
      <c r="K2943" t="s">
        <v>34</v>
      </c>
      <c r="L2943" t="s">
        <v>477</v>
      </c>
      <c r="M2943" t="s">
        <v>80</v>
      </c>
    </row>
    <row r="2944" spans="1:13" x14ac:dyDescent="0.25">
      <c r="A2944">
        <v>1748254</v>
      </c>
      <c r="B2944" t="s">
        <v>915</v>
      </c>
      <c r="C2944" s="1" t="s">
        <v>6</v>
      </c>
      <c r="D2944" s="1">
        <v>0.5</v>
      </c>
      <c r="E2944" s="2"/>
      <c r="F2944">
        <v>-4200</v>
      </c>
      <c r="G2944">
        <v>-4200</v>
      </c>
      <c r="H2944" s="3">
        <f t="shared" si="45"/>
        <v>-2100</v>
      </c>
      <c r="I2944" s="1">
        <v>-2100</v>
      </c>
      <c r="J2944" t="s">
        <v>443</v>
      </c>
      <c r="K2944" t="s">
        <v>34</v>
      </c>
      <c r="L2944" t="s">
        <v>477</v>
      </c>
      <c r="M2944" t="s">
        <v>80</v>
      </c>
    </row>
    <row r="2945" spans="1:13" x14ac:dyDescent="0.25">
      <c r="A2945">
        <v>1748254</v>
      </c>
      <c r="B2945" t="s">
        <v>916</v>
      </c>
      <c r="C2945" s="1" t="s">
        <v>6</v>
      </c>
      <c r="D2945" s="1">
        <v>3.36</v>
      </c>
      <c r="E2945" s="2"/>
      <c r="F2945">
        <v>-4200</v>
      </c>
      <c r="G2945">
        <v>-4200</v>
      </c>
      <c r="H2945" s="3">
        <f t="shared" si="45"/>
        <v>-14112</v>
      </c>
      <c r="I2945" s="1">
        <v>-14112</v>
      </c>
      <c r="J2945" t="s">
        <v>443</v>
      </c>
      <c r="K2945" t="s">
        <v>34</v>
      </c>
      <c r="L2945" t="s">
        <v>477</v>
      </c>
      <c r="M2945" t="s">
        <v>80</v>
      </c>
    </row>
    <row r="2946" spans="1:13" x14ac:dyDescent="0.25">
      <c r="A2946">
        <v>1748254</v>
      </c>
      <c r="B2946" t="s">
        <v>917</v>
      </c>
      <c r="C2946" s="1" t="s">
        <v>6</v>
      </c>
      <c r="D2946" s="1">
        <v>0.47</v>
      </c>
      <c r="E2946" s="2"/>
      <c r="F2946">
        <v>-4200</v>
      </c>
      <c r="G2946">
        <v>-4200</v>
      </c>
      <c r="H2946" s="3">
        <f t="shared" si="45"/>
        <v>-1974</v>
      </c>
      <c r="I2946" s="1">
        <v>-1974</v>
      </c>
      <c r="J2946" t="s">
        <v>443</v>
      </c>
      <c r="K2946" t="s">
        <v>34</v>
      </c>
      <c r="L2946" t="s">
        <v>477</v>
      </c>
      <c r="M2946" t="s">
        <v>80</v>
      </c>
    </row>
    <row r="2947" spans="1:13" x14ac:dyDescent="0.25">
      <c r="A2947">
        <v>1748254</v>
      </c>
      <c r="B2947" t="s">
        <v>127</v>
      </c>
      <c r="C2947" s="1" t="s">
        <v>6</v>
      </c>
      <c r="D2947" s="1">
        <v>230.99</v>
      </c>
      <c r="E2947" s="2"/>
      <c r="F2947">
        <v>5</v>
      </c>
      <c r="G2947">
        <v>5</v>
      </c>
      <c r="H2947" s="3">
        <f t="shared" ref="H2947:H3010" si="46">F2947*D2947</f>
        <v>1154.95</v>
      </c>
      <c r="I2947" s="1">
        <v>1154.95</v>
      </c>
      <c r="J2947" t="s">
        <v>443</v>
      </c>
      <c r="K2947" t="s">
        <v>34</v>
      </c>
      <c r="L2947" t="s">
        <v>477</v>
      </c>
      <c r="M2947" t="s">
        <v>80</v>
      </c>
    </row>
    <row r="2948" spans="1:13" x14ac:dyDescent="0.25">
      <c r="A2948">
        <v>1748254</v>
      </c>
      <c r="B2948" t="s">
        <v>129</v>
      </c>
      <c r="C2948" s="1" t="s">
        <v>6</v>
      </c>
      <c r="D2948" s="1">
        <v>161</v>
      </c>
      <c r="E2948" s="2"/>
      <c r="F2948">
        <v>66</v>
      </c>
      <c r="G2948">
        <v>66</v>
      </c>
      <c r="H2948" s="3">
        <f t="shared" si="46"/>
        <v>10626</v>
      </c>
      <c r="I2948" s="1">
        <v>10626</v>
      </c>
      <c r="J2948" t="s">
        <v>443</v>
      </c>
      <c r="K2948" t="s">
        <v>34</v>
      </c>
      <c r="L2948" t="s">
        <v>477</v>
      </c>
      <c r="M2948" t="s">
        <v>80</v>
      </c>
    </row>
    <row r="2949" spans="1:13" x14ac:dyDescent="0.25">
      <c r="A2949">
        <v>1748254</v>
      </c>
      <c r="B2949" t="s">
        <v>12</v>
      </c>
      <c r="C2949" s="1" t="s">
        <v>6</v>
      </c>
      <c r="D2949" s="1">
        <v>41.65</v>
      </c>
      <c r="E2949" s="2"/>
      <c r="F2949">
        <v>7</v>
      </c>
      <c r="G2949">
        <v>7</v>
      </c>
      <c r="H2949" s="3">
        <f t="shared" si="46"/>
        <v>291.55</v>
      </c>
      <c r="I2949" s="1">
        <v>291.55</v>
      </c>
      <c r="J2949" t="s">
        <v>443</v>
      </c>
      <c r="K2949" t="s">
        <v>34</v>
      </c>
      <c r="L2949" t="s">
        <v>477</v>
      </c>
      <c r="M2949" t="s">
        <v>80</v>
      </c>
    </row>
    <row r="2950" spans="1:13" x14ac:dyDescent="0.25">
      <c r="A2950">
        <v>1748254</v>
      </c>
      <c r="B2950" t="s">
        <v>13</v>
      </c>
      <c r="C2950" s="1" t="s">
        <v>6</v>
      </c>
      <c r="D2950" s="1">
        <v>2.76</v>
      </c>
      <c r="E2950" s="2"/>
      <c r="F2950">
        <v>62</v>
      </c>
      <c r="G2950">
        <v>62</v>
      </c>
      <c r="H2950" s="3">
        <f t="shared" si="46"/>
        <v>171.11999999999998</v>
      </c>
      <c r="I2950" s="1">
        <v>171.11999999999998</v>
      </c>
      <c r="J2950" t="s">
        <v>443</v>
      </c>
      <c r="K2950" t="s">
        <v>34</v>
      </c>
      <c r="L2950" t="s">
        <v>477</v>
      </c>
      <c r="M2950" t="s">
        <v>80</v>
      </c>
    </row>
    <row r="2951" spans="1:13" x14ac:dyDescent="0.25">
      <c r="A2951">
        <v>1748254</v>
      </c>
      <c r="B2951" t="s">
        <v>14</v>
      </c>
      <c r="C2951" s="1" t="s">
        <v>6</v>
      </c>
      <c r="D2951" s="1">
        <v>9.23</v>
      </c>
      <c r="E2951" s="2"/>
      <c r="F2951">
        <v>4459</v>
      </c>
      <c r="G2951">
        <v>4459</v>
      </c>
      <c r="H2951" s="3">
        <f t="shared" si="46"/>
        <v>41156.57</v>
      </c>
      <c r="I2951" s="1">
        <v>41156.57</v>
      </c>
      <c r="J2951" t="s">
        <v>443</v>
      </c>
      <c r="K2951" t="s">
        <v>34</v>
      </c>
      <c r="L2951" t="s">
        <v>477</v>
      </c>
      <c r="M2951" t="s">
        <v>80</v>
      </c>
    </row>
    <row r="2952" spans="1:13" x14ac:dyDescent="0.25">
      <c r="A2952">
        <v>1748254</v>
      </c>
      <c r="B2952" t="s">
        <v>918</v>
      </c>
      <c r="C2952" s="1" t="s">
        <v>6</v>
      </c>
      <c r="D2952" s="1">
        <v>0.6</v>
      </c>
      <c r="E2952" s="2"/>
      <c r="F2952">
        <v>-16700</v>
      </c>
      <c r="G2952">
        <v>-16700</v>
      </c>
      <c r="H2952" s="3">
        <f t="shared" si="46"/>
        <v>-10020</v>
      </c>
      <c r="I2952" s="1">
        <v>-10020</v>
      </c>
      <c r="J2952" t="s">
        <v>443</v>
      </c>
      <c r="K2952" t="s">
        <v>34</v>
      </c>
      <c r="L2952" t="s">
        <v>477</v>
      </c>
      <c r="M2952" t="s">
        <v>80</v>
      </c>
    </row>
    <row r="2953" spans="1:13" x14ac:dyDescent="0.25">
      <c r="A2953">
        <v>1748254</v>
      </c>
      <c r="B2953" t="s">
        <v>919</v>
      </c>
      <c r="C2953" s="1" t="s">
        <v>6</v>
      </c>
      <c r="D2953" s="1">
        <v>0.33</v>
      </c>
      <c r="E2953" s="2"/>
      <c r="F2953">
        <v>-16700</v>
      </c>
      <c r="G2953">
        <v>-16700</v>
      </c>
      <c r="H2953" s="3">
        <f t="shared" si="46"/>
        <v>-5511</v>
      </c>
      <c r="I2953" s="1">
        <v>-5511</v>
      </c>
      <c r="J2953" t="s">
        <v>443</v>
      </c>
      <c r="K2953" t="s">
        <v>34</v>
      </c>
      <c r="L2953" t="s">
        <v>477</v>
      </c>
      <c r="M2953" t="s">
        <v>80</v>
      </c>
    </row>
    <row r="2954" spans="1:13" x14ac:dyDescent="0.25">
      <c r="A2954">
        <v>1748254</v>
      </c>
      <c r="B2954" t="s">
        <v>225</v>
      </c>
      <c r="C2954" s="1" t="s">
        <v>6</v>
      </c>
      <c r="D2954" s="1">
        <v>96.78</v>
      </c>
      <c r="E2954" s="2"/>
      <c r="F2954">
        <v>507</v>
      </c>
      <c r="G2954">
        <v>507</v>
      </c>
      <c r="H2954" s="3">
        <f t="shared" si="46"/>
        <v>49067.46</v>
      </c>
      <c r="I2954" s="1">
        <v>49067.46</v>
      </c>
      <c r="J2954" t="s">
        <v>443</v>
      </c>
      <c r="K2954" t="s">
        <v>34</v>
      </c>
      <c r="L2954" t="s">
        <v>477</v>
      </c>
      <c r="M2954" t="s">
        <v>80</v>
      </c>
    </row>
    <row r="2955" spans="1:13" x14ac:dyDescent="0.25">
      <c r="A2955">
        <v>1748254</v>
      </c>
      <c r="B2955" t="s">
        <v>227</v>
      </c>
      <c r="C2955" s="1" t="s">
        <v>6</v>
      </c>
      <c r="D2955" s="1">
        <v>10.88</v>
      </c>
      <c r="E2955" s="2"/>
      <c r="F2955">
        <v>1785</v>
      </c>
      <c r="G2955">
        <v>1785</v>
      </c>
      <c r="H2955" s="3">
        <f t="shared" si="46"/>
        <v>19420.800000000003</v>
      </c>
      <c r="I2955" s="1">
        <v>19420.800000000003</v>
      </c>
      <c r="J2955" t="s">
        <v>443</v>
      </c>
      <c r="K2955" t="s">
        <v>34</v>
      </c>
      <c r="L2955" t="s">
        <v>477</v>
      </c>
      <c r="M2955" t="s">
        <v>80</v>
      </c>
    </row>
    <row r="2956" spans="1:13" x14ac:dyDescent="0.25">
      <c r="A2956">
        <v>1748254</v>
      </c>
      <c r="B2956" t="s">
        <v>106</v>
      </c>
      <c r="C2956" s="1" t="s">
        <v>6</v>
      </c>
      <c r="D2956" s="1">
        <v>85.55</v>
      </c>
      <c r="E2956" s="2"/>
      <c r="F2956">
        <v>471</v>
      </c>
      <c r="G2956">
        <v>471</v>
      </c>
      <c r="H2956" s="3">
        <f t="shared" si="46"/>
        <v>40294.049999999996</v>
      </c>
      <c r="I2956" s="1">
        <v>40294.049999999996</v>
      </c>
      <c r="J2956" t="s">
        <v>443</v>
      </c>
      <c r="K2956" t="s">
        <v>34</v>
      </c>
      <c r="L2956" t="s">
        <v>477</v>
      </c>
      <c r="M2956" t="s">
        <v>80</v>
      </c>
    </row>
    <row r="2957" spans="1:13" x14ac:dyDescent="0.25">
      <c r="A2957">
        <v>1748254</v>
      </c>
      <c r="B2957" t="s">
        <v>147</v>
      </c>
      <c r="C2957" s="1" t="s">
        <v>6</v>
      </c>
      <c r="D2957" s="1">
        <v>57.91</v>
      </c>
      <c r="E2957" s="2"/>
      <c r="F2957">
        <v>268</v>
      </c>
      <c r="G2957">
        <v>268</v>
      </c>
      <c r="H2957" s="3">
        <f t="shared" si="46"/>
        <v>15519.88</v>
      </c>
      <c r="I2957" s="1">
        <v>15519.88</v>
      </c>
      <c r="J2957" t="s">
        <v>443</v>
      </c>
      <c r="K2957" t="s">
        <v>34</v>
      </c>
      <c r="L2957" t="s">
        <v>477</v>
      </c>
      <c r="M2957" t="s">
        <v>80</v>
      </c>
    </row>
    <row r="2958" spans="1:13" x14ac:dyDescent="0.25">
      <c r="A2958">
        <v>1748254</v>
      </c>
      <c r="B2958" t="s">
        <v>367</v>
      </c>
      <c r="C2958" s="1" t="s">
        <v>6</v>
      </c>
      <c r="D2958" s="1">
        <v>88.41</v>
      </c>
      <c r="E2958" s="2"/>
      <c r="F2958">
        <v>456</v>
      </c>
      <c r="G2958">
        <v>456</v>
      </c>
      <c r="H2958" s="3">
        <f t="shared" si="46"/>
        <v>40314.959999999999</v>
      </c>
      <c r="I2958" s="1">
        <v>40314.959999999999</v>
      </c>
      <c r="J2958" t="s">
        <v>443</v>
      </c>
      <c r="K2958" t="s">
        <v>34</v>
      </c>
      <c r="L2958" t="s">
        <v>477</v>
      </c>
      <c r="M2958" t="s">
        <v>80</v>
      </c>
    </row>
    <row r="2959" spans="1:13" x14ac:dyDescent="0.25">
      <c r="A2959">
        <v>1748254</v>
      </c>
      <c r="B2959" t="s">
        <v>290</v>
      </c>
      <c r="C2959" s="1" t="s">
        <v>6</v>
      </c>
      <c r="D2959" s="1">
        <v>97.5</v>
      </c>
      <c r="E2959" s="2"/>
      <c r="F2959">
        <v>245</v>
      </c>
      <c r="G2959">
        <v>245</v>
      </c>
      <c r="H2959" s="3">
        <f t="shared" si="46"/>
        <v>23887.5</v>
      </c>
      <c r="I2959" s="1">
        <v>23887.5</v>
      </c>
      <c r="J2959" t="s">
        <v>443</v>
      </c>
      <c r="K2959" t="s">
        <v>34</v>
      </c>
      <c r="L2959" t="s">
        <v>477</v>
      </c>
      <c r="M2959" t="s">
        <v>80</v>
      </c>
    </row>
    <row r="2960" spans="1:13" x14ac:dyDescent="0.25">
      <c r="A2960">
        <v>1748254</v>
      </c>
      <c r="B2960" t="s">
        <v>76</v>
      </c>
      <c r="C2960" s="1" t="s">
        <v>6</v>
      </c>
      <c r="D2960" s="1">
        <v>67.67</v>
      </c>
      <c r="E2960" s="2"/>
      <c r="F2960">
        <v>1023</v>
      </c>
      <c r="G2960">
        <v>1023</v>
      </c>
      <c r="H2960" s="3">
        <f t="shared" si="46"/>
        <v>69226.41</v>
      </c>
      <c r="I2960" s="1">
        <v>69226.41</v>
      </c>
      <c r="J2960" t="s">
        <v>443</v>
      </c>
      <c r="K2960" t="s">
        <v>34</v>
      </c>
      <c r="L2960" t="s">
        <v>477</v>
      </c>
      <c r="M2960" t="s">
        <v>80</v>
      </c>
    </row>
    <row r="2961" spans="1:13" x14ac:dyDescent="0.25">
      <c r="A2961">
        <v>1748254</v>
      </c>
      <c r="B2961" t="s">
        <v>920</v>
      </c>
      <c r="C2961" s="1" t="s">
        <v>6</v>
      </c>
      <c r="D2961" s="1">
        <v>2.25</v>
      </c>
      <c r="E2961" s="2"/>
      <c r="F2961">
        <v>-1000</v>
      </c>
      <c r="G2961">
        <v>-1000</v>
      </c>
      <c r="H2961" s="3">
        <f t="shared" si="46"/>
        <v>-2250</v>
      </c>
      <c r="I2961" s="1">
        <v>-2250</v>
      </c>
      <c r="J2961" t="s">
        <v>443</v>
      </c>
      <c r="K2961" t="s">
        <v>34</v>
      </c>
      <c r="L2961" t="s">
        <v>477</v>
      </c>
      <c r="M2961" t="s">
        <v>80</v>
      </c>
    </row>
    <row r="2962" spans="1:13" x14ac:dyDescent="0.25">
      <c r="A2962">
        <v>1748254</v>
      </c>
      <c r="B2962" t="s">
        <v>921</v>
      </c>
      <c r="C2962" s="1" t="s">
        <v>6</v>
      </c>
      <c r="D2962" s="1">
        <v>0.06</v>
      </c>
      <c r="E2962" s="2"/>
      <c r="F2962">
        <v>-600</v>
      </c>
      <c r="G2962">
        <v>-600</v>
      </c>
      <c r="H2962" s="3">
        <f t="shared" si="46"/>
        <v>-36</v>
      </c>
      <c r="I2962" s="1">
        <v>-36</v>
      </c>
      <c r="J2962" t="s">
        <v>443</v>
      </c>
      <c r="K2962" t="s">
        <v>34</v>
      </c>
      <c r="L2962" t="s">
        <v>477</v>
      </c>
      <c r="M2962" t="s">
        <v>80</v>
      </c>
    </row>
    <row r="2963" spans="1:13" x14ac:dyDescent="0.25">
      <c r="A2963">
        <v>1748254</v>
      </c>
      <c r="B2963" t="s">
        <v>922</v>
      </c>
      <c r="C2963" s="1" t="s">
        <v>6</v>
      </c>
      <c r="D2963" s="1">
        <v>5.6</v>
      </c>
      <c r="E2963" s="2"/>
      <c r="F2963">
        <v>-1000</v>
      </c>
      <c r="G2963">
        <v>-1000</v>
      </c>
      <c r="H2963" s="3">
        <f t="shared" si="46"/>
        <v>-5600</v>
      </c>
      <c r="I2963" s="1">
        <v>-5600</v>
      </c>
      <c r="J2963" t="s">
        <v>443</v>
      </c>
      <c r="K2963" t="s">
        <v>34</v>
      </c>
      <c r="L2963" t="s">
        <v>477</v>
      </c>
      <c r="M2963" t="s">
        <v>80</v>
      </c>
    </row>
    <row r="2964" spans="1:13" x14ac:dyDescent="0.25">
      <c r="A2964">
        <v>1748254</v>
      </c>
      <c r="B2964" t="s">
        <v>259</v>
      </c>
      <c r="C2964" s="1" t="s">
        <v>6</v>
      </c>
      <c r="D2964" s="1">
        <v>106.15</v>
      </c>
      <c r="E2964" s="2"/>
      <c r="F2964">
        <v>81</v>
      </c>
      <c r="G2964">
        <v>81</v>
      </c>
      <c r="H2964" s="3">
        <f t="shared" si="46"/>
        <v>8598.15</v>
      </c>
      <c r="I2964" s="1">
        <v>8598.15</v>
      </c>
      <c r="J2964" t="s">
        <v>443</v>
      </c>
      <c r="K2964" t="s">
        <v>34</v>
      </c>
      <c r="L2964" t="s">
        <v>477</v>
      </c>
      <c r="M2964" t="s">
        <v>80</v>
      </c>
    </row>
    <row r="2965" spans="1:13" x14ac:dyDescent="0.25">
      <c r="A2965">
        <v>1748254</v>
      </c>
      <c r="B2965" t="s">
        <v>333</v>
      </c>
      <c r="C2965" s="1" t="s">
        <v>6</v>
      </c>
      <c r="D2965" s="1">
        <v>121.9</v>
      </c>
      <c r="E2965" s="2"/>
      <c r="F2965">
        <v>193</v>
      </c>
      <c r="G2965">
        <v>193</v>
      </c>
      <c r="H2965" s="3">
        <f t="shared" si="46"/>
        <v>23526.7</v>
      </c>
      <c r="I2965" s="1">
        <v>23526.7</v>
      </c>
      <c r="J2965" t="s">
        <v>443</v>
      </c>
      <c r="K2965" t="s">
        <v>34</v>
      </c>
      <c r="L2965" t="s">
        <v>477</v>
      </c>
      <c r="M2965" t="s">
        <v>80</v>
      </c>
    </row>
    <row r="2966" spans="1:13" x14ac:dyDescent="0.25">
      <c r="A2966">
        <v>1748254</v>
      </c>
      <c r="B2966" t="s">
        <v>160</v>
      </c>
      <c r="C2966" s="1" t="s">
        <v>6</v>
      </c>
      <c r="D2966" s="1">
        <v>42.49</v>
      </c>
      <c r="E2966" s="2"/>
      <c r="F2966">
        <v>2541</v>
      </c>
      <c r="G2966">
        <v>2541</v>
      </c>
      <c r="H2966" s="3">
        <f t="shared" si="46"/>
        <v>107967.09000000001</v>
      </c>
      <c r="I2966" s="1">
        <v>107967.09000000001</v>
      </c>
      <c r="J2966" t="s">
        <v>443</v>
      </c>
      <c r="K2966" t="s">
        <v>34</v>
      </c>
      <c r="L2966" t="s">
        <v>477</v>
      </c>
      <c r="M2966" t="s">
        <v>80</v>
      </c>
    </row>
    <row r="2967" spans="1:13" x14ac:dyDescent="0.25">
      <c r="A2967">
        <v>1748254</v>
      </c>
      <c r="B2967" t="s">
        <v>923</v>
      </c>
      <c r="C2967" s="1" t="s">
        <v>6</v>
      </c>
      <c r="D2967" s="1">
        <v>0.3</v>
      </c>
      <c r="E2967" s="2"/>
      <c r="F2967">
        <v>-2500</v>
      </c>
      <c r="G2967">
        <v>-2500</v>
      </c>
      <c r="H2967" s="3">
        <f t="shared" si="46"/>
        <v>-750</v>
      </c>
      <c r="I2967" s="1">
        <v>-750</v>
      </c>
      <c r="J2967" t="s">
        <v>443</v>
      </c>
      <c r="K2967" t="s">
        <v>34</v>
      </c>
      <c r="L2967" t="s">
        <v>477</v>
      </c>
      <c r="M2967" t="s">
        <v>80</v>
      </c>
    </row>
    <row r="2968" spans="1:13" x14ac:dyDescent="0.25">
      <c r="A2968">
        <v>1748254</v>
      </c>
      <c r="B2968" t="s">
        <v>924</v>
      </c>
      <c r="C2968" s="1" t="s">
        <v>6</v>
      </c>
      <c r="D2968" s="1">
        <v>0.4</v>
      </c>
      <c r="E2968" s="2"/>
      <c r="F2968">
        <v>-2500</v>
      </c>
      <c r="G2968">
        <v>-2500</v>
      </c>
      <c r="H2968" s="3">
        <f t="shared" si="46"/>
        <v>-1000</v>
      </c>
      <c r="I2968" s="1">
        <v>-1000</v>
      </c>
      <c r="J2968" t="s">
        <v>443</v>
      </c>
      <c r="K2968" t="s">
        <v>34</v>
      </c>
      <c r="L2968" t="s">
        <v>477</v>
      </c>
      <c r="M2968" t="s">
        <v>80</v>
      </c>
    </row>
    <row r="2969" spans="1:13" x14ac:dyDescent="0.25">
      <c r="A2969">
        <v>1748254</v>
      </c>
      <c r="B2969" t="s">
        <v>398</v>
      </c>
      <c r="C2969" s="1" t="s">
        <v>6</v>
      </c>
      <c r="D2969" s="1">
        <v>113.08</v>
      </c>
      <c r="E2969" s="2"/>
      <c r="F2969">
        <v>257</v>
      </c>
      <c r="G2969">
        <v>257</v>
      </c>
      <c r="H2969" s="3">
        <f t="shared" si="46"/>
        <v>29061.56</v>
      </c>
      <c r="I2969" s="1">
        <v>29061.56</v>
      </c>
      <c r="J2969" t="s">
        <v>443</v>
      </c>
      <c r="K2969" t="s">
        <v>34</v>
      </c>
      <c r="L2969" t="s">
        <v>477</v>
      </c>
      <c r="M2969" t="s">
        <v>80</v>
      </c>
    </row>
    <row r="2970" spans="1:13" x14ac:dyDescent="0.25">
      <c r="A2970">
        <v>1748254</v>
      </c>
      <c r="B2970" t="s">
        <v>399</v>
      </c>
      <c r="C2970" s="1" t="s">
        <v>6</v>
      </c>
      <c r="D2970" s="1" t="s">
        <v>6</v>
      </c>
      <c r="E2970" s="2"/>
      <c r="F2970">
        <v>34</v>
      </c>
      <c r="G2970">
        <v>34</v>
      </c>
      <c r="H2970" s="3" t="e">
        <f t="shared" si="46"/>
        <v>#VALUE!</v>
      </c>
      <c r="I2970" s="1" t="e">
        <v>#VALUE!</v>
      </c>
      <c r="J2970" t="s">
        <v>443</v>
      </c>
      <c r="K2970" t="s">
        <v>34</v>
      </c>
      <c r="L2970" t="s">
        <v>477</v>
      </c>
      <c r="M2970" t="s">
        <v>80</v>
      </c>
    </row>
    <row r="2971" spans="1:13" x14ac:dyDescent="0.25">
      <c r="A2971">
        <v>1756115</v>
      </c>
      <c r="B2971" t="s">
        <v>925</v>
      </c>
      <c r="C2971" s="1">
        <v>0</v>
      </c>
      <c r="D2971" s="1">
        <v>2.2599999999999998</v>
      </c>
      <c r="E2971" s="2"/>
      <c r="F2971">
        <v>22</v>
      </c>
      <c r="G2971">
        <v>22</v>
      </c>
      <c r="H2971" s="3">
        <f t="shared" si="46"/>
        <v>49.72</v>
      </c>
      <c r="I2971" s="1">
        <v>49.72</v>
      </c>
      <c r="J2971" t="s">
        <v>220</v>
      </c>
      <c r="K2971" t="s">
        <v>34</v>
      </c>
      <c r="L2971" t="s">
        <v>667</v>
      </c>
      <c r="M2971" t="s">
        <v>668</v>
      </c>
    </row>
    <row r="2972" spans="1:13" x14ac:dyDescent="0.25">
      <c r="A2972">
        <v>1756115</v>
      </c>
      <c r="B2972" t="s">
        <v>233</v>
      </c>
      <c r="C2972" s="1">
        <v>0</v>
      </c>
      <c r="D2972" s="1">
        <v>12.91</v>
      </c>
      <c r="E2972" s="2"/>
      <c r="F2972">
        <v>200</v>
      </c>
      <c r="G2972">
        <v>200</v>
      </c>
      <c r="H2972" s="3">
        <f t="shared" si="46"/>
        <v>2582</v>
      </c>
      <c r="I2972" s="1">
        <v>2582</v>
      </c>
      <c r="J2972" t="s">
        <v>220</v>
      </c>
      <c r="K2972" t="s">
        <v>34</v>
      </c>
      <c r="L2972" t="s">
        <v>667</v>
      </c>
      <c r="M2972" t="s">
        <v>668</v>
      </c>
    </row>
    <row r="2973" spans="1:13" x14ac:dyDescent="0.25">
      <c r="A2973">
        <v>1756115</v>
      </c>
      <c r="B2973" t="s">
        <v>5</v>
      </c>
      <c r="C2973" s="1">
        <v>0</v>
      </c>
      <c r="D2973" s="1">
        <v>14.65</v>
      </c>
      <c r="E2973" s="2"/>
      <c r="F2973">
        <v>288</v>
      </c>
      <c r="G2973">
        <v>288</v>
      </c>
      <c r="H2973" s="3">
        <f t="shared" si="46"/>
        <v>4219.2</v>
      </c>
      <c r="I2973" s="1">
        <v>4219.2</v>
      </c>
      <c r="J2973" t="s">
        <v>220</v>
      </c>
      <c r="K2973" t="s">
        <v>34</v>
      </c>
      <c r="L2973" t="s">
        <v>667</v>
      </c>
      <c r="M2973" t="s">
        <v>668</v>
      </c>
    </row>
    <row r="2974" spans="1:13" x14ac:dyDescent="0.25">
      <c r="A2974">
        <v>1756115</v>
      </c>
      <c r="B2974" t="s">
        <v>324</v>
      </c>
      <c r="C2974" s="1">
        <v>0</v>
      </c>
      <c r="D2974" s="1">
        <v>95.71</v>
      </c>
      <c r="E2974" s="2"/>
      <c r="F2974">
        <v>20</v>
      </c>
      <c r="G2974">
        <v>20</v>
      </c>
      <c r="H2974" s="3">
        <f t="shared" si="46"/>
        <v>1914.1999999999998</v>
      </c>
      <c r="I2974" s="1">
        <v>1914.1999999999998</v>
      </c>
      <c r="J2974" t="s">
        <v>220</v>
      </c>
      <c r="K2974" t="s">
        <v>34</v>
      </c>
      <c r="L2974" t="s">
        <v>667</v>
      </c>
      <c r="M2974" t="s">
        <v>668</v>
      </c>
    </row>
    <row r="2975" spans="1:13" x14ac:dyDescent="0.25">
      <c r="A2975">
        <v>1756115</v>
      </c>
      <c r="B2975" t="s">
        <v>926</v>
      </c>
      <c r="C2975" s="1">
        <v>0</v>
      </c>
      <c r="D2975" s="1">
        <v>101.9</v>
      </c>
      <c r="E2975" s="2"/>
      <c r="F2975">
        <v>10</v>
      </c>
      <c r="G2975">
        <v>10</v>
      </c>
      <c r="H2975" s="3">
        <f t="shared" si="46"/>
        <v>1019</v>
      </c>
      <c r="I2975" s="1">
        <v>1019</v>
      </c>
      <c r="J2975" t="s">
        <v>220</v>
      </c>
      <c r="K2975" t="s">
        <v>34</v>
      </c>
      <c r="L2975" t="s">
        <v>667</v>
      </c>
      <c r="M2975" t="s">
        <v>668</v>
      </c>
    </row>
    <row r="2976" spans="1:13" x14ac:dyDescent="0.25">
      <c r="A2976">
        <v>1756115</v>
      </c>
      <c r="B2976" t="s">
        <v>408</v>
      </c>
      <c r="C2976" s="1">
        <v>0</v>
      </c>
      <c r="D2976" s="1">
        <v>0.28000000000000003</v>
      </c>
      <c r="E2976" s="2"/>
      <c r="F2976">
        <v>300</v>
      </c>
      <c r="G2976">
        <v>300</v>
      </c>
      <c r="H2976" s="3">
        <f t="shared" si="46"/>
        <v>84.000000000000014</v>
      </c>
      <c r="I2976" s="1">
        <v>84.000000000000014</v>
      </c>
      <c r="J2976" t="s">
        <v>220</v>
      </c>
      <c r="K2976" t="s">
        <v>34</v>
      </c>
      <c r="L2976" t="s">
        <v>667</v>
      </c>
      <c r="M2976" t="s">
        <v>668</v>
      </c>
    </row>
    <row r="2977" spans="1:13" x14ac:dyDescent="0.25">
      <c r="A2977">
        <v>1756115</v>
      </c>
      <c r="B2977" t="s">
        <v>406</v>
      </c>
      <c r="C2977" s="1">
        <v>0</v>
      </c>
      <c r="D2977" s="1">
        <v>8.35</v>
      </c>
      <c r="E2977" s="2"/>
      <c r="F2977">
        <v>240</v>
      </c>
      <c r="G2977">
        <v>240</v>
      </c>
      <c r="H2977" s="3">
        <f t="shared" si="46"/>
        <v>2004</v>
      </c>
      <c r="I2977" s="1">
        <v>2004</v>
      </c>
      <c r="J2977" t="s">
        <v>220</v>
      </c>
      <c r="K2977" t="s">
        <v>34</v>
      </c>
      <c r="L2977" t="s">
        <v>667</v>
      </c>
      <c r="M2977" t="s">
        <v>668</v>
      </c>
    </row>
    <row r="2978" spans="1:13" x14ac:dyDescent="0.25">
      <c r="A2978">
        <v>1756115</v>
      </c>
      <c r="B2978" t="s">
        <v>572</v>
      </c>
      <c r="C2978" s="1">
        <v>0</v>
      </c>
      <c r="D2978" s="1">
        <v>62</v>
      </c>
      <c r="E2978" s="2"/>
      <c r="F2978">
        <v>90</v>
      </c>
      <c r="G2978">
        <v>90</v>
      </c>
      <c r="H2978" s="3">
        <f t="shared" si="46"/>
        <v>5580</v>
      </c>
      <c r="I2978" s="1">
        <v>5580</v>
      </c>
      <c r="J2978" t="s">
        <v>220</v>
      </c>
      <c r="K2978" t="s">
        <v>34</v>
      </c>
      <c r="L2978" t="s">
        <v>667</v>
      </c>
      <c r="M2978" t="s">
        <v>668</v>
      </c>
    </row>
    <row r="2979" spans="1:13" x14ac:dyDescent="0.25">
      <c r="A2979">
        <v>1756115</v>
      </c>
      <c r="B2979" t="s">
        <v>927</v>
      </c>
      <c r="C2979" s="1">
        <v>0</v>
      </c>
      <c r="D2979" s="1">
        <v>24</v>
      </c>
      <c r="E2979" s="2"/>
      <c r="F2979">
        <v>50</v>
      </c>
      <c r="G2979">
        <v>50</v>
      </c>
      <c r="H2979" s="3">
        <f t="shared" si="46"/>
        <v>1200</v>
      </c>
      <c r="I2979" s="1">
        <v>1200</v>
      </c>
      <c r="J2979" t="s">
        <v>220</v>
      </c>
      <c r="K2979" t="s">
        <v>34</v>
      </c>
      <c r="L2979" t="s">
        <v>667</v>
      </c>
      <c r="M2979" t="s">
        <v>668</v>
      </c>
    </row>
    <row r="2980" spans="1:13" x14ac:dyDescent="0.25">
      <c r="A2980">
        <v>1756115</v>
      </c>
      <c r="B2980" t="s">
        <v>169</v>
      </c>
      <c r="C2980" s="1">
        <v>0</v>
      </c>
      <c r="D2980" s="1">
        <v>19.7</v>
      </c>
      <c r="E2980" s="2"/>
      <c r="F2980">
        <v>60</v>
      </c>
      <c r="G2980">
        <v>60</v>
      </c>
      <c r="H2980" s="3">
        <f t="shared" si="46"/>
        <v>1182</v>
      </c>
      <c r="I2980" s="1">
        <v>1182</v>
      </c>
      <c r="J2980" t="s">
        <v>220</v>
      </c>
      <c r="K2980" t="s">
        <v>34</v>
      </c>
      <c r="L2980" t="s">
        <v>667</v>
      </c>
      <c r="M2980" t="s">
        <v>668</v>
      </c>
    </row>
    <row r="2981" spans="1:13" x14ac:dyDescent="0.25">
      <c r="A2981">
        <v>1756115</v>
      </c>
      <c r="B2981" t="s">
        <v>601</v>
      </c>
      <c r="C2981" s="1">
        <v>0</v>
      </c>
      <c r="D2981" s="1">
        <v>1.47</v>
      </c>
      <c r="E2981" s="2"/>
      <c r="F2981">
        <v>500</v>
      </c>
      <c r="G2981">
        <v>500</v>
      </c>
      <c r="H2981" s="3">
        <f t="shared" si="46"/>
        <v>735</v>
      </c>
      <c r="I2981" s="1">
        <v>735</v>
      </c>
      <c r="J2981" t="s">
        <v>220</v>
      </c>
      <c r="K2981" t="s">
        <v>34</v>
      </c>
      <c r="L2981" t="s">
        <v>667</v>
      </c>
      <c r="M2981" t="s">
        <v>668</v>
      </c>
    </row>
    <row r="2982" spans="1:13" x14ac:dyDescent="0.25">
      <c r="A2982">
        <v>1756115</v>
      </c>
      <c r="B2982" t="s">
        <v>607</v>
      </c>
      <c r="C2982" s="1">
        <v>0</v>
      </c>
      <c r="D2982" s="1">
        <v>61.63</v>
      </c>
      <c r="E2982" s="2"/>
      <c r="F2982">
        <v>200</v>
      </c>
      <c r="G2982">
        <v>200</v>
      </c>
      <c r="H2982" s="3">
        <f t="shared" si="46"/>
        <v>12326</v>
      </c>
      <c r="I2982" s="1">
        <v>12326</v>
      </c>
      <c r="J2982" t="s">
        <v>220</v>
      </c>
      <c r="K2982" t="s">
        <v>34</v>
      </c>
      <c r="L2982" t="s">
        <v>667</v>
      </c>
      <c r="M2982" t="s">
        <v>668</v>
      </c>
    </row>
    <row r="2983" spans="1:13" x14ac:dyDescent="0.25">
      <c r="A2983">
        <v>1756115</v>
      </c>
      <c r="B2983" t="s">
        <v>354</v>
      </c>
      <c r="C2983" s="1">
        <v>22.136600000000001</v>
      </c>
      <c r="D2983" s="1">
        <v>6.68</v>
      </c>
      <c r="E2983" s="2">
        <v>-0.69823730834906894</v>
      </c>
      <c r="F2983">
        <v>200</v>
      </c>
      <c r="G2983">
        <v>200</v>
      </c>
      <c r="H2983" s="3">
        <f t="shared" si="46"/>
        <v>1336</v>
      </c>
      <c r="I2983" s="1">
        <v>1336</v>
      </c>
      <c r="J2983" t="s">
        <v>220</v>
      </c>
      <c r="K2983" t="s">
        <v>34</v>
      </c>
      <c r="L2983" t="s">
        <v>667</v>
      </c>
      <c r="M2983" t="s">
        <v>668</v>
      </c>
    </row>
    <row r="2984" spans="1:13" x14ac:dyDescent="0.25">
      <c r="A2984">
        <v>1756115</v>
      </c>
      <c r="B2984" t="s">
        <v>928</v>
      </c>
      <c r="C2984" s="1">
        <v>0</v>
      </c>
      <c r="D2984" s="1">
        <v>7.9</v>
      </c>
      <c r="E2984" s="2"/>
      <c r="F2984">
        <v>623</v>
      </c>
      <c r="G2984">
        <v>623</v>
      </c>
      <c r="H2984" s="3">
        <f t="shared" si="46"/>
        <v>4921.7</v>
      </c>
      <c r="I2984" s="1">
        <v>4921.7</v>
      </c>
      <c r="J2984" t="s">
        <v>220</v>
      </c>
      <c r="K2984" t="s">
        <v>34</v>
      </c>
      <c r="L2984" t="s">
        <v>667</v>
      </c>
      <c r="M2984" t="s">
        <v>668</v>
      </c>
    </row>
    <row r="2985" spans="1:13" x14ac:dyDescent="0.25">
      <c r="A2985">
        <v>1756115</v>
      </c>
      <c r="B2985" t="s">
        <v>929</v>
      </c>
      <c r="C2985" s="1">
        <v>0</v>
      </c>
      <c r="D2985" s="1">
        <v>138.19</v>
      </c>
      <c r="E2985" s="2"/>
      <c r="F2985">
        <v>60</v>
      </c>
      <c r="G2985">
        <v>60</v>
      </c>
      <c r="H2985" s="3">
        <f t="shared" si="46"/>
        <v>8291.4</v>
      </c>
      <c r="I2985" s="1">
        <v>8291.4</v>
      </c>
      <c r="J2985" t="s">
        <v>220</v>
      </c>
      <c r="K2985" t="s">
        <v>34</v>
      </c>
      <c r="L2985" t="s">
        <v>667</v>
      </c>
      <c r="M2985" t="s">
        <v>668</v>
      </c>
    </row>
    <row r="2986" spans="1:13" x14ac:dyDescent="0.25">
      <c r="A2986">
        <v>1756115</v>
      </c>
      <c r="B2986" t="s">
        <v>507</v>
      </c>
      <c r="C2986" s="1">
        <v>0</v>
      </c>
      <c r="D2986" s="1">
        <v>96.59</v>
      </c>
      <c r="E2986" s="2"/>
      <c r="F2986">
        <v>40</v>
      </c>
      <c r="G2986">
        <v>40</v>
      </c>
      <c r="H2986" s="3">
        <f t="shared" si="46"/>
        <v>3863.6000000000004</v>
      </c>
      <c r="I2986" s="1">
        <v>3863.6000000000004</v>
      </c>
      <c r="J2986" t="s">
        <v>220</v>
      </c>
      <c r="K2986" t="s">
        <v>34</v>
      </c>
      <c r="L2986" t="s">
        <v>667</v>
      </c>
      <c r="M2986" t="s">
        <v>668</v>
      </c>
    </row>
    <row r="2987" spans="1:13" x14ac:dyDescent="0.25">
      <c r="A2987">
        <v>1756115</v>
      </c>
      <c r="B2987" t="s">
        <v>718</v>
      </c>
      <c r="C2987" s="1">
        <v>0</v>
      </c>
      <c r="D2987" s="1">
        <v>94.18</v>
      </c>
      <c r="E2987" s="2"/>
      <c r="F2987">
        <v>40</v>
      </c>
      <c r="G2987">
        <v>40</v>
      </c>
      <c r="H2987" s="3">
        <f t="shared" si="46"/>
        <v>3767.2000000000003</v>
      </c>
      <c r="I2987" s="1">
        <v>3767.2000000000003</v>
      </c>
      <c r="J2987" t="s">
        <v>220</v>
      </c>
      <c r="K2987" t="s">
        <v>34</v>
      </c>
      <c r="L2987" t="s">
        <v>667</v>
      </c>
      <c r="M2987" t="s">
        <v>668</v>
      </c>
    </row>
    <row r="2988" spans="1:13" x14ac:dyDescent="0.25">
      <c r="A2988">
        <v>1756115</v>
      </c>
      <c r="B2988" t="s">
        <v>357</v>
      </c>
      <c r="C2988" s="1">
        <v>0</v>
      </c>
      <c r="D2988" s="1">
        <v>67.739999999999995</v>
      </c>
      <c r="E2988" s="2"/>
      <c r="F2988">
        <v>190</v>
      </c>
      <c r="G2988">
        <v>190</v>
      </c>
      <c r="H2988" s="3">
        <f t="shared" si="46"/>
        <v>12870.599999999999</v>
      </c>
      <c r="I2988" s="1">
        <v>12870.599999999999</v>
      </c>
      <c r="J2988" t="s">
        <v>220</v>
      </c>
      <c r="K2988" t="s">
        <v>34</v>
      </c>
      <c r="L2988" t="s">
        <v>667</v>
      </c>
      <c r="M2988" t="s">
        <v>668</v>
      </c>
    </row>
    <row r="2989" spans="1:13" x14ac:dyDescent="0.25">
      <c r="A2989">
        <v>1756115</v>
      </c>
      <c r="B2989" t="s">
        <v>227</v>
      </c>
      <c r="C2989" s="1">
        <v>0</v>
      </c>
      <c r="D2989" s="1">
        <v>10.88</v>
      </c>
      <c r="E2989" s="2"/>
      <c r="F2989">
        <v>800</v>
      </c>
      <c r="G2989">
        <v>800</v>
      </c>
      <c r="H2989" s="3">
        <f t="shared" si="46"/>
        <v>8704</v>
      </c>
      <c r="I2989" s="1">
        <v>8704</v>
      </c>
      <c r="J2989" t="s">
        <v>220</v>
      </c>
      <c r="K2989" t="s">
        <v>34</v>
      </c>
      <c r="L2989" t="s">
        <v>667</v>
      </c>
      <c r="M2989" t="s">
        <v>668</v>
      </c>
    </row>
    <row r="2990" spans="1:13" x14ac:dyDescent="0.25">
      <c r="A2990">
        <v>1756115</v>
      </c>
      <c r="B2990" t="s">
        <v>930</v>
      </c>
      <c r="C2990" s="1">
        <v>0</v>
      </c>
      <c r="D2990" s="1">
        <v>60.7</v>
      </c>
      <c r="E2990" s="2"/>
      <c r="F2990">
        <v>200</v>
      </c>
      <c r="G2990">
        <v>200</v>
      </c>
      <c r="H2990" s="3">
        <f t="shared" si="46"/>
        <v>12140</v>
      </c>
      <c r="I2990" s="1">
        <v>12140</v>
      </c>
      <c r="J2990" t="s">
        <v>220</v>
      </c>
      <c r="K2990" t="s">
        <v>34</v>
      </c>
      <c r="L2990" t="s">
        <v>667</v>
      </c>
      <c r="M2990" t="s">
        <v>668</v>
      </c>
    </row>
    <row r="2991" spans="1:13" x14ac:dyDescent="0.25">
      <c r="A2991">
        <v>1756115</v>
      </c>
      <c r="B2991" t="s">
        <v>609</v>
      </c>
      <c r="C2991" s="1">
        <v>0</v>
      </c>
      <c r="D2991" s="1">
        <v>109.66</v>
      </c>
      <c r="E2991" s="2"/>
      <c r="F2991">
        <v>30</v>
      </c>
      <c r="G2991">
        <v>30</v>
      </c>
      <c r="H2991" s="3">
        <f t="shared" si="46"/>
        <v>3289.7999999999997</v>
      </c>
      <c r="I2991" s="1">
        <v>3289.7999999999997</v>
      </c>
      <c r="J2991" t="s">
        <v>220</v>
      </c>
      <c r="K2991" t="s">
        <v>34</v>
      </c>
      <c r="L2991" t="s">
        <v>667</v>
      </c>
      <c r="M2991" t="s">
        <v>668</v>
      </c>
    </row>
    <row r="2992" spans="1:13" x14ac:dyDescent="0.25">
      <c r="A2992">
        <v>1756115</v>
      </c>
      <c r="B2992" t="s">
        <v>720</v>
      </c>
      <c r="C2992" s="1">
        <v>0</v>
      </c>
      <c r="D2992" s="1">
        <v>41.05</v>
      </c>
      <c r="E2992" s="2"/>
      <c r="F2992">
        <v>80</v>
      </c>
      <c r="G2992">
        <v>80</v>
      </c>
      <c r="H2992" s="3">
        <f t="shared" si="46"/>
        <v>3284</v>
      </c>
      <c r="I2992" s="1">
        <v>3284</v>
      </c>
      <c r="J2992" t="s">
        <v>220</v>
      </c>
      <c r="K2992" t="s">
        <v>34</v>
      </c>
      <c r="L2992" t="s">
        <v>667</v>
      </c>
      <c r="M2992" t="s">
        <v>668</v>
      </c>
    </row>
    <row r="2993" spans="1:13" x14ac:dyDescent="0.25">
      <c r="A2993">
        <v>1756115</v>
      </c>
      <c r="B2993" t="s">
        <v>156</v>
      </c>
      <c r="C2993" s="1">
        <v>0</v>
      </c>
      <c r="D2993" s="1">
        <v>5.5</v>
      </c>
      <c r="E2993" s="2"/>
      <c r="F2993">
        <v>200</v>
      </c>
      <c r="G2993">
        <v>200</v>
      </c>
      <c r="H2993" s="3">
        <f t="shared" si="46"/>
        <v>1100</v>
      </c>
      <c r="I2993" s="1">
        <v>1100</v>
      </c>
      <c r="J2993" t="s">
        <v>220</v>
      </c>
      <c r="K2993" t="s">
        <v>34</v>
      </c>
      <c r="L2993" t="s">
        <v>667</v>
      </c>
      <c r="M2993" t="s">
        <v>668</v>
      </c>
    </row>
    <row r="2994" spans="1:13" x14ac:dyDescent="0.25">
      <c r="A2994">
        <v>1756115</v>
      </c>
      <c r="B2994" t="s">
        <v>722</v>
      </c>
      <c r="C2994" s="1">
        <v>0</v>
      </c>
      <c r="D2994" s="1">
        <v>11.97</v>
      </c>
      <c r="E2994" s="2"/>
      <c r="F2994">
        <v>41</v>
      </c>
      <c r="G2994">
        <v>41</v>
      </c>
      <c r="H2994" s="3">
        <f t="shared" si="46"/>
        <v>490.77000000000004</v>
      </c>
      <c r="I2994" s="1">
        <v>490.77000000000004</v>
      </c>
      <c r="J2994" t="s">
        <v>220</v>
      </c>
      <c r="K2994" t="s">
        <v>34</v>
      </c>
      <c r="L2994" t="s">
        <v>667</v>
      </c>
      <c r="M2994" t="s">
        <v>668</v>
      </c>
    </row>
    <row r="2995" spans="1:13" x14ac:dyDescent="0.25">
      <c r="A2995">
        <v>1756115</v>
      </c>
      <c r="B2995" t="s">
        <v>261</v>
      </c>
      <c r="C2995" s="1">
        <v>0</v>
      </c>
      <c r="D2995" s="1">
        <v>114.2</v>
      </c>
      <c r="E2995" s="2"/>
      <c r="F2995">
        <v>150</v>
      </c>
      <c r="G2995">
        <v>150</v>
      </c>
      <c r="H2995" s="3">
        <f t="shared" si="46"/>
        <v>17130</v>
      </c>
      <c r="I2995" s="1">
        <v>17130</v>
      </c>
      <c r="J2995" t="s">
        <v>220</v>
      </c>
      <c r="K2995" t="s">
        <v>34</v>
      </c>
      <c r="L2995" t="s">
        <v>667</v>
      </c>
      <c r="M2995" t="s">
        <v>668</v>
      </c>
    </row>
    <row r="2996" spans="1:13" x14ac:dyDescent="0.25">
      <c r="A2996">
        <v>1756115</v>
      </c>
      <c r="B2996" t="s">
        <v>219</v>
      </c>
      <c r="C2996" s="1">
        <v>0</v>
      </c>
      <c r="D2996" s="1">
        <v>22.32</v>
      </c>
      <c r="E2996" s="2"/>
      <c r="F2996">
        <v>90</v>
      </c>
      <c r="G2996">
        <v>90</v>
      </c>
      <c r="H2996" s="3">
        <f t="shared" si="46"/>
        <v>2008.8</v>
      </c>
      <c r="I2996" s="1">
        <v>2008.8</v>
      </c>
      <c r="J2996" t="s">
        <v>220</v>
      </c>
      <c r="K2996" t="s">
        <v>34</v>
      </c>
      <c r="L2996" t="s">
        <v>667</v>
      </c>
      <c r="M2996" t="s">
        <v>668</v>
      </c>
    </row>
    <row r="2997" spans="1:13" x14ac:dyDescent="0.25">
      <c r="A2997">
        <v>1765353</v>
      </c>
      <c r="B2997" t="s">
        <v>111</v>
      </c>
      <c r="C2997" s="1" t="s">
        <v>6</v>
      </c>
      <c r="D2997" s="1">
        <v>27.08</v>
      </c>
      <c r="E2997" s="2"/>
      <c r="F2997">
        <v>-1000</v>
      </c>
      <c r="G2997">
        <v>-1000</v>
      </c>
      <c r="H2997" s="3">
        <f t="shared" si="46"/>
        <v>-27080</v>
      </c>
      <c r="I2997" s="1">
        <v>-27080</v>
      </c>
      <c r="J2997" t="s">
        <v>358</v>
      </c>
      <c r="K2997" t="s">
        <v>34</v>
      </c>
      <c r="L2997" t="s">
        <v>931</v>
      </c>
      <c r="M2997" t="s">
        <v>301</v>
      </c>
    </row>
    <row r="2998" spans="1:13" x14ac:dyDescent="0.25">
      <c r="A2998">
        <v>1765353</v>
      </c>
      <c r="B2998" t="s">
        <v>932</v>
      </c>
      <c r="C2998" s="1" t="s">
        <v>6</v>
      </c>
      <c r="D2998" s="1">
        <v>0.42</v>
      </c>
      <c r="E2998" s="2"/>
      <c r="F2998">
        <v>-2000</v>
      </c>
      <c r="G2998">
        <v>-2000</v>
      </c>
      <c r="H2998" s="3">
        <f t="shared" si="46"/>
        <v>-840</v>
      </c>
      <c r="I2998" s="1">
        <v>-840</v>
      </c>
      <c r="J2998" t="s">
        <v>358</v>
      </c>
      <c r="K2998" t="s">
        <v>34</v>
      </c>
      <c r="L2998" t="s">
        <v>931</v>
      </c>
      <c r="M2998" t="s">
        <v>301</v>
      </c>
    </row>
    <row r="2999" spans="1:13" x14ac:dyDescent="0.25">
      <c r="A2999">
        <v>1765353</v>
      </c>
      <c r="B2999" t="s">
        <v>640</v>
      </c>
      <c r="C2999" s="1" t="s">
        <v>6</v>
      </c>
      <c r="D2999" s="1">
        <v>2.7</v>
      </c>
      <c r="E2999" s="2"/>
      <c r="F2999">
        <v>-2000</v>
      </c>
      <c r="G2999">
        <v>-2000</v>
      </c>
      <c r="H2999" s="3">
        <f t="shared" si="46"/>
        <v>-5400</v>
      </c>
      <c r="I2999" s="1">
        <v>-5400</v>
      </c>
      <c r="J2999" t="s">
        <v>358</v>
      </c>
      <c r="K2999" t="s">
        <v>34</v>
      </c>
      <c r="L2999" t="s">
        <v>931</v>
      </c>
      <c r="M2999" t="s">
        <v>301</v>
      </c>
    </row>
    <row r="3000" spans="1:13" x14ac:dyDescent="0.25">
      <c r="A3000">
        <v>1765353</v>
      </c>
      <c r="B3000" t="s">
        <v>933</v>
      </c>
      <c r="C3000" s="1" t="s">
        <v>6</v>
      </c>
      <c r="D3000" s="1">
        <v>5.4</v>
      </c>
      <c r="E3000" s="2"/>
      <c r="F3000">
        <v>2000</v>
      </c>
      <c r="G3000">
        <v>2000</v>
      </c>
      <c r="H3000" s="3">
        <f t="shared" si="46"/>
        <v>10800</v>
      </c>
      <c r="I3000" s="1">
        <v>10800</v>
      </c>
      <c r="J3000" t="s">
        <v>358</v>
      </c>
      <c r="K3000" t="s">
        <v>34</v>
      </c>
      <c r="L3000" t="s">
        <v>931</v>
      </c>
      <c r="M3000" t="s">
        <v>301</v>
      </c>
    </row>
    <row r="3001" spans="1:13" x14ac:dyDescent="0.25">
      <c r="A3001">
        <v>1765353</v>
      </c>
      <c r="B3001" t="s">
        <v>296</v>
      </c>
      <c r="C3001" s="1" t="s">
        <v>6</v>
      </c>
      <c r="D3001" s="1">
        <v>12.44</v>
      </c>
      <c r="E3001" s="2"/>
      <c r="F3001">
        <v>0</v>
      </c>
      <c r="G3001">
        <v>0</v>
      </c>
      <c r="H3001" s="3">
        <f t="shared" si="46"/>
        <v>0</v>
      </c>
      <c r="I3001" s="1">
        <v>0</v>
      </c>
      <c r="J3001" t="s">
        <v>358</v>
      </c>
      <c r="K3001" t="s">
        <v>34</v>
      </c>
      <c r="L3001" t="s">
        <v>931</v>
      </c>
      <c r="M3001" t="s">
        <v>301</v>
      </c>
    </row>
    <row r="3002" spans="1:13" x14ac:dyDescent="0.25">
      <c r="A3002">
        <v>1765353</v>
      </c>
      <c r="B3002" t="s">
        <v>168</v>
      </c>
      <c r="C3002" s="1" t="s">
        <v>6</v>
      </c>
      <c r="D3002" s="1">
        <v>3.68</v>
      </c>
      <c r="E3002" s="2"/>
      <c r="F3002">
        <v>4000</v>
      </c>
      <c r="G3002">
        <v>4000</v>
      </c>
      <c r="H3002" s="3">
        <f t="shared" si="46"/>
        <v>14720</v>
      </c>
      <c r="I3002" s="1">
        <v>14720</v>
      </c>
      <c r="J3002" t="s">
        <v>358</v>
      </c>
      <c r="K3002" t="s">
        <v>34</v>
      </c>
      <c r="L3002" t="s">
        <v>931</v>
      </c>
      <c r="M3002" t="s">
        <v>301</v>
      </c>
    </row>
    <row r="3003" spans="1:13" x14ac:dyDescent="0.25">
      <c r="A3003">
        <v>1765353</v>
      </c>
      <c r="B3003" t="s">
        <v>223</v>
      </c>
      <c r="C3003" s="1" t="s">
        <v>6</v>
      </c>
      <c r="D3003" s="1">
        <v>25.55</v>
      </c>
      <c r="E3003" s="2"/>
      <c r="F3003">
        <v>1000</v>
      </c>
      <c r="G3003">
        <v>1000</v>
      </c>
      <c r="H3003" s="3">
        <f t="shared" si="46"/>
        <v>25550</v>
      </c>
      <c r="I3003" s="1">
        <v>25550</v>
      </c>
      <c r="J3003" t="s">
        <v>358</v>
      </c>
      <c r="K3003" t="s">
        <v>34</v>
      </c>
      <c r="L3003" t="s">
        <v>931</v>
      </c>
      <c r="M3003" t="s">
        <v>301</v>
      </c>
    </row>
    <row r="3004" spans="1:13" x14ac:dyDescent="0.25">
      <c r="A3004">
        <v>1765353</v>
      </c>
      <c r="B3004" t="s">
        <v>934</v>
      </c>
      <c r="C3004" s="1" t="s">
        <v>6</v>
      </c>
      <c r="D3004" s="1">
        <v>6.01</v>
      </c>
      <c r="E3004" s="2"/>
      <c r="F3004">
        <v>-2300</v>
      </c>
      <c r="G3004">
        <v>-2300</v>
      </c>
      <c r="H3004" s="3">
        <f t="shared" si="46"/>
        <v>-13823</v>
      </c>
      <c r="I3004" s="1">
        <v>-13823</v>
      </c>
      <c r="J3004" t="s">
        <v>358</v>
      </c>
      <c r="K3004" t="s">
        <v>34</v>
      </c>
      <c r="L3004" t="s">
        <v>931</v>
      </c>
      <c r="M3004" t="s">
        <v>301</v>
      </c>
    </row>
    <row r="3005" spans="1:13" x14ac:dyDescent="0.25">
      <c r="A3005">
        <v>1765353</v>
      </c>
      <c r="B3005" t="s">
        <v>184</v>
      </c>
      <c r="C3005" s="1" t="s">
        <v>6</v>
      </c>
      <c r="D3005" s="1">
        <v>4.4400000000000004</v>
      </c>
      <c r="E3005" s="2"/>
      <c r="F3005">
        <v>-6600</v>
      </c>
      <c r="G3005">
        <v>-6600</v>
      </c>
      <c r="H3005" s="3">
        <f t="shared" si="46"/>
        <v>-29304.000000000004</v>
      </c>
      <c r="I3005" s="1">
        <v>-29304.000000000004</v>
      </c>
      <c r="J3005" t="s">
        <v>358</v>
      </c>
      <c r="K3005" t="s">
        <v>34</v>
      </c>
      <c r="L3005" t="s">
        <v>931</v>
      </c>
      <c r="M3005" t="s">
        <v>301</v>
      </c>
    </row>
    <row r="3006" spans="1:13" x14ac:dyDescent="0.25">
      <c r="A3006">
        <v>1765353</v>
      </c>
      <c r="B3006" t="s">
        <v>14</v>
      </c>
      <c r="C3006" s="1" t="s">
        <v>6</v>
      </c>
      <c r="D3006" s="1">
        <v>9.23</v>
      </c>
      <c r="E3006" s="2"/>
      <c r="F3006">
        <v>-3400</v>
      </c>
      <c r="G3006">
        <v>-3400</v>
      </c>
      <c r="H3006" s="3">
        <f t="shared" si="46"/>
        <v>-31382</v>
      </c>
      <c r="I3006" s="1">
        <v>-31382</v>
      </c>
      <c r="J3006" t="s">
        <v>358</v>
      </c>
      <c r="K3006" t="s">
        <v>34</v>
      </c>
      <c r="L3006" t="s">
        <v>931</v>
      </c>
      <c r="M3006" t="s">
        <v>301</v>
      </c>
    </row>
    <row r="3007" spans="1:13" x14ac:dyDescent="0.25">
      <c r="A3007">
        <v>1765353</v>
      </c>
      <c r="B3007" t="s">
        <v>226</v>
      </c>
      <c r="C3007" s="1" t="s">
        <v>6</v>
      </c>
      <c r="D3007" s="1">
        <v>2.5499999999999998</v>
      </c>
      <c r="E3007" s="2"/>
      <c r="F3007">
        <v>4000</v>
      </c>
      <c r="G3007">
        <v>2000</v>
      </c>
      <c r="H3007" s="3">
        <f t="shared" si="46"/>
        <v>10200</v>
      </c>
      <c r="I3007" s="1">
        <v>5100</v>
      </c>
      <c r="J3007" t="s">
        <v>358</v>
      </c>
      <c r="K3007" t="s">
        <v>34</v>
      </c>
      <c r="L3007" t="s">
        <v>931</v>
      </c>
      <c r="M3007" t="s">
        <v>301</v>
      </c>
    </row>
    <row r="3008" spans="1:13" x14ac:dyDescent="0.25">
      <c r="A3008">
        <v>1765353</v>
      </c>
      <c r="B3008" t="s">
        <v>269</v>
      </c>
      <c r="C3008" s="1" t="s">
        <v>6</v>
      </c>
      <c r="D3008" s="1">
        <v>7.46</v>
      </c>
      <c r="E3008" s="2"/>
      <c r="F3008">
        <v>6000</v>
      </c>
      <c r="G3008">
        <v>6000</v>
      </c>
      <c r="H3008" s="3">
        <f t="shared" si="46"/>
        <v>44760</v>
      </c>
      <c r="I3008" s="1">
        <v>44760</v>
      </c>
      <c r="J3008" t="s">
        <v>358</v>
      </c>
      <c r="K3008" t="s">
        <v>34</v>
      </c>
      <c r="L3008" t="s">
        <v>931</v>
      </c>
      <c r="M3008" t="s">
        <v>301</v>
      </c>
    </row>
    <row r="3009" spans="1:13" x14ac:dyDescent="0.25">
      <c r="A3009">
        <v>1765353</v>
      </c>
      <c r="B3009" t="s">
        <v>171</v>
      </c>
      <c r="C3009" s="1" t="s">
        <v>6</v>
      </c>
      <c r="D3009" s="1">
        <v>5.52</v>
      </c>
      <c r="E3009" s="2"/>
      <c r="F3009">
        <v>1000</v>
      </c>
      <c r="G3009">
        <v>1000</v>
      </c>
      <c r="H3009" s="3">
        <f t="shared" si="46"/>
        <v>5520</v>
      </c>
      <c r="I3009" s="1">
        <v>5520</v>
      </c>
      <c r="J3009" t="s">
        <v>358</v>
      </c>
      <c r="K3009" t="s">
        <v>34</v>
      </c>
      <c r="L3009" t="s">
        <v>931</v>
      </c>
      <c r="M3009" t="s">
        <v>301</v>
      </c>
    </row>
    <row r="3010" spans="1:13" x14ac:dyDescent="0.25">
      <c r="A3010">
        <v>1765353</v>
      </c>
      <c r="B3010" t="s">
        <v>208</v>
      </c>
      <c r="C3010" s="1" t="s">
        <v>6</v>
      </c>
      <c r="D3010" s="1">
        <v>3.17</v>
      </c>
      <c r="E3010" s="2"/>
      <c r="F3010">
        <v>7600</v>
      </c>
      <c r="G3010">
        <v>7600</v>
      </c>
      <c r="H3010" s="3">
        <f t="shared" si="46"/>
        <v>24092</v>
      </c>
      <c r="I3010" s="1">
        <v>24092</v>
      </c>
      <c r="J3010" t="s">
        <v>358</v>
      </c>
      <c r="K3010" t="s">
        <v>34</v>
      </c>
      <c r="L3010" t="s">
        <v>931</v>
      </c>
      <c r="M3010" t="s">
        <v>301</v>
      </c>
    </row>
    <row r="3011" spans="1:13" x14ac:dyDescent="0.25">
      <c r="A3011">
        <v>1765353</v>
      </c>
      <c r="B3011" t="s">
        <v>366</v>
      </c>
      <c r="C3011" s="1" t="s">
        <v>6</v>
      </c>
      <c r="D3011" s="1">
        <v>22.14</v>
      </c>
      <c r="E3011" s="2"/>
      <c r="F3011">
        <v>600</v>
      </c>
      <c r="G3011">
        <v>600</v>
      </c>
      <c r="H3011" s="3">
        <f t="shared" ref="H3011:H3074" si="47">F3011*D3011</f>
        <v>13284</v>
      </c>
      <c r="I3011" s="1">
        <v>13284</v>
      </c>
      <c r="J3011" t="s">
        <v>358</v>
      </c>
      <c r="K3011" t="s">
        <v>34</v>
      </c>
      <c r="L3011" t="s">
        <v>931</v>
      </c>
      <c r="M3011" t="s">
        <v>301</v>
      </c>
    </row>
    <row r="3012" spans="1:13" x14ac:dyDescent="0.25">
      <c r="A3012">
        <v>1765353</v>
      </c>
      <c r="B3012" t="s">
        <v>172</v>
      </c>
      <c r="C3012" s="1" t="s">
        <v>6</v>
      </c>
      <c r="D3012" s="1">
        <v>0.64</v>
      </c>
      <c r="E3012" s="2"/>
      <c r="F3012">
        <v>2000</v>
      </c>
      <c r="G3012">
        <v>2000</v>
      </c>
      <c r="H3012" s="3">
        <f t="shared" si="47"/>
        <v>1280</v>
      </c>
      <c r="I3012" s="1">
        <v>1280</v>
      </c>
      <c r="J3012" t="s">
        <v>358</v>
      </c>
      <c r="K3012" t="s">
        <v>34</v>
      </c>
      <c r="L3012" t="s">
        <v>931</v>
      </c>
      <c r="M3012" t="s">
        <v>301</v>
      </c>
    </row>
    <row r="3013" spans="1:13" x14ac:dyDescent="0.25">
      <c r="A3013">
        <v>1765353</v>
      </c>
      <c r="B3013" t="s">
        <v>68</v>
      </c>
      <c r="C3013" s="1" t="s">
        <v>6</v>
      </c>
      <c r="D3013" s="1">
        <v>105.1</v>
      </c>
      <c r="E3013" s="2"/>
      <c r="F3013">
        <v>400</v>
      </c>
      <c r="G3013">
        <v>400</v>
      </c>
      <c r="H3013" s="3">
        <f t="shared" si="47"/>
        <v>42040</v>
      </c>
      <c r="I3013" s="1">
        <v>42040</v>
      </c>
      <c r="J3013" t="s">
        <v>358</v>
      </c>
      <c r="K3013" t="s">
        <v>34</v>
      </c>
      <c r="L3013" t="s">
        <v>931</v>
      </c>
      <c r="M3013" t="s">
        <v>301</v>
      </c>
    </row>
    <row r="3014" spans="1:13" x14ac:dyDescent="0.25">
      <c r="A3014">
        <v>1765353</v>
      </c>
      <c r="B3014" t="s">
        <v>76</v>
      </c>
      <c r="C3014" s="1" t="s">
        <v>6</v>
      </c>
      <c r="D3014" s="1">
        <v>67.67</v>
      </c>
      <c r="E3014" s="2"/>
      <c r="F3014">
        <v>1500</v>
      </c>
      <c r="G3014">
        <v>1000</v>
      </c>
      <c r="H3014" s="3">
        <f t="shared" si="47"/>
        <v>101505</v>
      </c>
      <c r="I3014" s="1">
        <v>67670</v>
      </c>
      <c r="J3014" t="s">
        <v>358</v>
      </c>
      <c r="K3014" t="s">
        <v>34</v>
      </c>
      <c r="L3014" t="s">
        <v>931</v>
      </c>
      <c r="M3014" t="s">
        <v>301</v>
      </c>
    </row>
    <row r="3015" spans="1:13" x14ac:dyDescent="0.25">
      <c r="A3015">
        <v>1766183</v>
      </c>
      <c r="B3015" t="s">
        <v>0</v>
      </c>
      <c r="C3015" s="1" t="s">
        <v>6</v>
      </c>
      <c r="D3015" s="1">
        <v>11.36</v>
      </c>
      <c r="E3015" s="2"/>
      <c r="F3015">
        <v>80500</v>
      </c>
      <c r="G3015">
        <v>80500</v>
      </c>
      <c r="H3015" s="3">
        <f t="shared" si="47"/>
        <v>914480</v>
      </c>
      <c r="I3015" s="1">
        <v>914480</v>
      </c>
      <c r="J3015" t="s">
        <v>179</v>
      </c>
      <c r="K3015" t="s">
        <v>2</v>
      </c>
      <c r="L3015" t="s">
        <v>723</v>
      </c>
      <c r="M3015" t="s">
        <v>222</v>
      </c>
    </row>
    <row r="3016" spans="1:13" x14ac:dyDescent="0.25">
      <c r="A3016">
        <v>1766183</v>
      </c>
      <c r="B3016" t="s">
        <v>113</v>
      </c>
      <c r="C3016" s="1" t="s">
        <v>6</v>
      </c>
      <c r="D3016" s="1">
        <v>47.094999999999999</v>
      </c>
      <c r="E3016" s="2"/>
      <c r="F3016">
        <v>40000</v>
      </c>
      <c r="G3016">
        <v>40000</v>
      </c>
      <c r="H3016" s="3">
        <f t="shared" si="47"/>
        <v>1883800</v>
      </c>
      <c r="I3016" s="1">
        <v>1883800</v>
      </c>
      <c r="J3016" t="s">
        <v>179</v>
      </c>
      <c r="K3016" t="s">
        <v>2</v>
      </c>
      <c r="L3016" t="s">
        <v>723</v>
      </c>
      <c r="M3016" t="s">
        <v>222</v>
      </c>
    </row>
    <row r="3017" spans="1:13" x14ac:dyDescent="0.25">
      <c r="A3017">
        <v>1766183</v>
      </c>
      <c r="B3017" t="s">
        <v>9</v>
      </c>
      <c r="C3017" s="1" t="s">
        <v>6</v>
      </c>
      <c r="D3017" s="1">
        <v>31.79</v>
      </c>
      <c r="E3017" s="2"/>
      <c r="F3017">
        <v>50000</v>
      </c>
      <c r="G3017">
        <v>50000</v>
      </c>
      <c r="H3017" s="3">
        <f t="shared" si="47"/>
        <v>1589500</v>
      </c>
      <c r="I3017" s="1">
        <v>1589500</v>
      </c>
      <c r="J3017" t="s">
        <v>179</v>
      </c>
      <c r="K3017" t="s">
        <v>2</v>
      </c>
      <c r="L3017" t="s">
        <v>723</v>
      </c>
      <c r="M3017" t="s">
        <v>222</v>
      </c>
    </row>
    <row r="3018" spans="1:13" x14ac:dyDescent="0.25">
      <c r="A3018">
        <v>1766183</v>
      </c>
      <c r="B3018" t="s">
        <v>50</v>
      </c>
      <c r="C3018" s="1" t="s">
        <v>6</v>
      </c>
      <c r="D3018" s="1">
        <v>17.649999999999999</v>
      </c>
      <c r="E3018" s="2"/>
      <c r="F3018">
        <v>80000</v>
      </c>
      <c r="G3018">
        <v>80000</v>
      </c>
      <c r="H3018" s="3">
        <f t="shared" si="47"/>
        <v>1412000</v>
      </c>
      <c r="I3018" s="1">
        <v>1412000</v>
      </c>
      <c r="J3018" t="s">
        <v>179</v>
      </c>
      <c r="K3018" t="s">
        <v>2</v>
      </c>
      <c r="L3018" t="s">
        <v>723</v>
      </c>
      <c r="M3018" t="s">
        <v>222</v>
      </c>
    </row>
    <row r="3019" spans="1:13" x14ac:dyDescent="0.25">
      <c r="A3019">
        <v>1766183</v>
      </c>
      <c r="B3019" t="s">
        <v>122</v>
      </c>
      <c r="C3019" s="1" t="s">
        <v>6</v>
      </c>
      <c r="D3019" s="1">
        <v>41.93</v>
      </c>
      <c r="E3019" s="2"/>
      <c r="F3019">
        <v>20000</v>
      </c>
      <c r="G3019">
        <v>20000</v>
      </c>
      <c r="H3019" s="3">
        <f t="shared" si="47"/>
        <v>838600</v>
      </c>
      <c r="I3019" s="1">
        <v>838600</v>
      </c>
      <c r="J3019" t="s">
        <v>179</v>
      </c>
      <c r="K3019" t="s">
        <v>2</v>
      </c>
      <c r="L3019" t="s">
        <v>723</v>
      </c>
      <c r="M3019" t="s">
        <v>222</v>
      </c>
    </row>
    <row r="3020" spans="1:13" x14ac:dyDescent="0.25">
      <c r="A3020">
        <v>1766183</v>
      </c>
      <c r="B3020" t="s">
        <v>419</v>
      </c>
      <c r="C3020" s="1" t="s">
        <v>6</v>
      </c>
      <c r="D3020" s="1">
        <v>38.17</v>
      </c>
      <c r="E3020" s="2"/>
      <c r="F3020">
        <v>10000</v>
      </c>
      <c r="G3020">
        <v>10000</v>
      </c>
      <c r="H3020" s="3">
        <f t="shared" si="47"/>
        <v>381700</v>
      </c>
      <c r="I3020" s="1">
        <v>381700</v>
      </c>
      <c r="J3020" t="s">
        <v>179</v>
      </c>
      <c r="K3020" t="s">
        <v>2</v>
      </c>
      <c r="L3020" t="s">
        <v>723</v>
      </c>
      <c r="M3020" t="s">
        <v>222</v>
      </c>
    </row>
    <row r="3021" spans="1:13" x14ac:dyDescent="0.25">
      <c r="A3021">
        <v>1766183</v>
      </c>
      <c r="B3021" t="s">
        <v>13</v>
      </c>
      <c r="C3021" s="1" t="s">
        <v>6</v>
      </c>
      <c r="D3021" s="1">
        <v>2.76</v>
      </c>
      <c r="E3021" s="2"/>
      <c r="F3021">
        <v>2086</v>
      </c>
      <c r="G3021">
        <v>2086</v>
      </c>
      <c r="H3021" s="3">
        <f t="shared" si="47"/>
        <v>5757.36</v>
      </c>
      <c r="I3021" s="1">
        <v>5757.36</v>
      </c>
      <c r="J3021" t="s">
        <v>179</v>
      </c>
      <c r="K3021" t="s">
        <v>2</v>
      </c>
      <c r="L3021" t="s">
        <v>723</v>
      </c>
      <c r="M3021" t="s">
        <v>222</v>
      </c>
    </row>
    <row r="3022" spans="1:13" x14ac:dyDescent="0.25">
      <c r="A3022">
        <v>1766183</v>
      </c>
      <c r="B3022" t="s">
        <v>14</v>
      </c>
      <c r="C3022" s="1" t="s">
        <v>6</v>
      </c>
      <c r="D3022" s="1">
        <v>9.23</v>
      </c>
      <c r="E3022" s="2"/>
      <c r="F3022">
        <v>150000</v>
      </c>
      <c r="G3022">
        <v>150000</v>
      </c>
      <c r="H3022" s="3">
        <f t="shared" si="47"/>
        <v>1384500</v>
      </c>
      <c r="I3022" s="1">
        <v>1384500</v>
      </c>
      <c r="J3022" t="s">
        <v>179</v>
      </c>
      <c r="K3022" t="s">
        <v>2</v>
      </c>
      <c r="L3022" t="s">
        <v>723</v>
      </c>
      <c r="M3022" t="s">
        <v>222</v>
      </c>
    </row>
    <row r="3023" spans="1:13" x14ac:dyDescent="0.25">
      <c r="A3023">
        <v>1766183</v>
      </c>
      <c r="B3023" t="s">
        <v>15</v>
      </c>
      <c r="C3023" s="1" t="s">
        <v>6</v>
      </c>
      <c r="D3023" s="1">
        <v>22.43</v>
      </c>
      <c r="E3023" s="2"/>
      <c r="F3023">
        <v>40000</v>
      </c>
      <c r="G3023">
        <v>40000</v>
      </c>
      <c r="H3023" s="3">
        <f t="shared" si="47"/>
        <v>897200</v>
      </c>
      <c r="I3023" s="1">
        <v>897200</v>
      </c>
      <c r="J3023" t="s">
        <v>179</v>
      </c>
      <c r="K3023" t="s">
        <v>2</v>
      </c>
      <c r="L3023" t="s">
        <v>723</v>
      </c>
      <c r="M3023" t="s">
        <v>222</v>
      </c>
    </row>
    <row r="3024" spans="1:13" x14ac:dyDescent="0.25">
      <c r="A3024">
        <v>1766183</v>
      </c>
      <c r="B3024" t="s">
        <v>143</v>
      </c>
      <c r="C3024" s="1" t="s">
        <v>6</v>
      </c>
      <c r="D3024" s="1">
        <v>33.369999999999997</v>
      </c>
      <c r="E3024" s="2"/>
      <c r="F3024">
        <v>10000</v>
      </c>
      <c r="G3024">
        <v>10000</v>
      </c>
      <c r="H3024" s="3">
        <f t="shared" si="47"/>
        <v>333700</v>
      </c>
      <c r="I3024" s="1">
        <v>333700</v>
      </c>
      <c r="J3024" t="s">
        <v>179</v>
      </c>
      <c r="K3024" t="s">
        <v>2</v>
      </c>
      <c r="L3024" t="s">
        <v>723</v>
      </c>
      <c r="M3024" t="s">
        <v>222</v>
      </c>
    </row>
    <row r="3025" spans="1:13" x14ac:dyDescent="0.25">
      <c r="A3025">
        <v>1766183</v>
      </c>
      <c r="B3025" t="s">
        <v>366</v>
      </c>
      <c r="C3025" s="1" t="s">
        <v>6</v>
      </c>
      <c r="D3025" s="1">
        <v>22.14</v>
      </c>
      <c r="E3025" s="2"/>
      <c r="F3025">
        <v>30000</v>
      </c>
      <c r="G3025">
        <v>30000</v>
      </c>
      <c r="H3025" s="3">
        <f t="shared" si="47"/>
        <v>664200</v>
      </c>
      <c r="I3025" s="1">
        <v>664200</v>
      </c>
      <c r="J3025" t="s">
        <v>179</v>
      </c>
      <c r="K3025" t="s">
        <v>2</v>
      </c>
      <c r="L3025" t="s">
        <v>723</v>
      </c>
      <c r="M3025" t="s">
        <v>222</v>
      </c>
    </row>
    <row r="3026" spans="1:13" x14ac:dyDescent="0.25">
      <c r="A3026">
        <v>1766183</v>
      </c>
      <c r="B3026" t="s">
        <v>18</v>
      </c>
      <c r="C3026" s="1" t="s">
        <v>6</v>
      </c>
      <c r="D3026" s="1">
        <v>34.700000000000003</v>
      </c>
      <c r="E3026" s="2"/>
      <c r="F3026">
        <v>22000</v>
      </c>
      <c r="G3026">
        <v>22000</v>
      </c>
      <c r="H3026" s="3">
        <f t="shared" si="47"/>
        <v>763400.00000000012</v>
      </c>
      <c r="I3026" s="1">
        <v>763400.00000000012</v>
      </c>
      <c r="J3026" t="s">
        <v>179</v>
      </c>
      <c r="K3026" t="s">
        <v>2</v>
      </c>
      <c r="L3026" t="s">
        <v>723</v>
      </c>
      <c r="M3026" t="s">
        <v>222</v>
      </c>
    </row>
    <row r="3027" spans="1:13" x14ac:dyDescent="0.25">
      <c r="A3027">
        <v>1766183</v>
      </c>
      <c r="B3027" t="s">
        <v>173</v>
      </c>
      <c r="C3027" s="1" t="s">
        <v>6</v>
      </c>
      <c r="D3027" s="1">
        <v>15.44</v>
      </c>
      <c r="E3027" s="2"/>
      <c r="F3027">
        <v>80000</v>
      </c>
      <c r="G3027">
        <v>80000</v>
      </c>
      <c r="H3027" s="3">
        <f t="shared" si="47"/>
        <v>1235200</v>
      </c>
      <c r="I3027" s="1">
        <v>1235200</v>
      </c>
      <c r="J3027" t="s">
        <v>179</v>
      </c>
      <c r="K3027" t="s">
        <v>2</v>
      </c>
      <c r="L3027" t="s">
        <v>723</v>
      </c>
      <c r="M3027" t="s">
        <v>222</v>
      </c>
    </row>
    <row r="3028" spans="1:13" x14ac:dyDescent="0.25">
      <c r="A3028">
        <v>1766183</v>
      </c>
      <c r="B3028" t="s">
        <v>218</v>
      </c>
      <c r="C3028" s="1" t="s">
        <v>6</v>
      </c>
      <c r="D3028" s="1">
        <v>18.55</v>
      </c>
      <c r="E3028" s="2"/>
      <c r="F3028">
        <v>80000</v>
      </c>
      <c r="G3028">
        <v>80000</v>
      </c>
      <c r="H3028" s="3">
        <f t="shared" si="47"/>
        <v>1484000</v>
      </c>
      <c r="I3028" s="1">
        <v>1484000</v>
      </c>
      <c r="J3028" t="s">
        <v>179</v>
      </c>
      <c r="K3028" t="s">
        <v>2</v>
      </c>
      <c r="L3028" t="s">
        <v>723</v>
      </c>
      <c r="M3028" t="s">
        <v>222</v>
      </c>
    </row>
    <row r="3029" spans="1:13" x14ac:dyDescent="0.25">
      <c r="A3029">
        <v>1766738</v>
      </c>
      <c r="B3029" t="s">
        <v>113</v>
      </c>
      <c r="C3029" s="1" t="s">
        <v>6</v>
      </c>
      <c r="D3029" s="1">
        <v>47.094999999999999</v>
      </c>
      <c r="E3029" s="2"/>
      <c r="F3029">
        <v>100</v>
      </c>
      <c r="G3029">
        <v>100</v>
      </c>
      <c r="H3029" s="3">
        <f t="shared" si="47"/>
        <v>4709.5</v>
      </c>
      <c r="I3029" s="1">
        <v>4709.5</v>
      </c>
      <c r="J3029" t="s">
        <v>518</v>
      </c>
      <c r="K3029" t="s">
        <v>2</v>
      </c>
      <c r="L3029" t="s">
        <v>935</v>
      </c>
      <c r="M3029" t="s">
        <v>385</v>
      </c>
    </row>
    <row r="3030" spans="1:13" x14ac:dyDescent="0.25">
      <c r="A3030">
        <v>1766738</v>
      </c>
      <c r="B3030" t="s">
        <v>5</v>
      </c>
      <c r="C3030" s="1" t="s">
        <v>6</v>
      </c>
      <c r="D3030" s="1">
        <v>14.65</v>
      </c>
      <c r="E3030" s="2"/>
      <c r="F3030">
        <v>800</v>
      </c>
      <c r="G3030">
        <v>800</v>
      </c>
      <c r="H3030" s="3">
        <f t="shared" si="47"/>
        <v>11720</v>
      </c>
      <c r="I3030" s="1">
        <v>11720</v>
      </c>
      <c r="J3030" t="s">
        <v>518</v>
      </c>
      <c r="K3030" t="s">
        <v>2</v>
      </c>
      <c r="L3030" t="s">
        <v>935</v>
      </c>
      <c r="M3030" t="s">
        <v>385</v>
      </c>
    </row>
    <row r="3031" spans="1:13" x14ac:dyDescent="0.25">
      <c r="A3031">
        <v>1766738</v>
      </c>
      <c r="B3031" t="s">
        <v>98</v>
      </c>
      <c r="C3031" s="1" t="s">
        <v>6</v>
      </c>
      <c r="D3031" s="1">
        <v>97.5</v>
      </c>
      <c r="E3031" s="2"/>
      <c r="F3031">
        <v>80</v>
      </c>
      <c r="G3031">
        <v>80</v>
      </c>
      <c r="H3031" s="3">
        <f t="shared" si="47"/>
        <v>7800</v>
      </c>
      <c r="I3031" s="1">
        <v>7800</v>
      </c>
      <c r="J3031" t="s">
        <v>518</v>
      </c>
      <c r="K3031" t="s">
        <v>2</v>
      </c>
      <c r="L3031" t="s">
        <v>935</v>
      </c>
      <c r="M3031" t="s">
        <v>385</v>
      </c>
    </row>
    <row r="3032" spans="1:13" x14ac:dyDescent="0.25">
      <c r="A3032">
        <v>1766738</v>
      </c>
      <c r="B3032" t="s">
        <v>100</v>
      </c>
      <c r="C3032" s="1" t="s">
        <v>6</v>
      </c>
      <c r="D3032" s="1">
        <v>101</v>
      </c>
      <c r="E3032" s="2"/>
      <c r="F3032">
        <v>200</v>
      </c>
      <c r="G3032">
        <v>200</v>
      </c>
      <c r="H3032" s="3">
        <f t="shared" si="47"/>
        <v>20200</v>
      </c>
      <c r="I3032" s="1">
        <v>20200</v>
      </c>
      <c r="J3032" t="s">
        <v>518</v>
      </c>
      <c r="K3032" t="s">
        <v>2</v>
      </c>
      <c r="L3032" t="s">
        <v>935</v>
      </c>
      <c r="M3032" t="s">
        <v>385</v>
      </c>
    </row>
    <row r="3033" spans="1:13" x14ac:dyDescent="0.25">
      <c r="A3033">
        <v>1766738</v>
      </c>
      <c r="B3033" t="s">
        <v>122</v>
      </c>
      <c r="C3033" s="1" t="s">
        <v>6</v>
      </c>
      <c r="D3033" s="1">
        <v>41.93</v>
      </c>
      <c r="E3033" s="2"/>
      <c r="F3033">
        <v>58</v>
      </c>
      <c r="G3033">
        <v>58</v>
      </c>
      <c r="H3033" s="3">
        <f t="shared" si="47"/>
        <v>2431.94</v>
      </c>
      <c r="I3033" s="1">
        <v>2431.94</v>
      </c>
      <c r="J3033" t="s">
        <v>518</v>
      </c>
      <c r="K3033" t="s">
        <v>2</v>
      </c>
      <c r="L3033" t="s">
        <v>935</v>
      </c>
      <c r="M3033" t="s">
        <v>385</v>
      </c>
    </row>
    <row r="3034" spans="1:13" x14ac:dyDescent="0.25">
      <c r="A3034">
        <v>1766738</v>
      </c>
      <c r="B3034" t="s">
        <v>227</v>
      </c>
      <c r="C3034" s="1" t="s">
        <v>6</v>
      </c>
      <c r="D3034" s="1">
        <v>10.88</v>
      </c>
      <c r="E3034" s="2"/>
      <c r="F3034">
        <v>1000</v>
      </c>
      <c r="G3034">
        <v>1000</v>
      </c>
      <c r="H3034" s="3">
        <f t="shared" si="47"/>
        <v>10880</v>
      </c>
      <c r="I3034" s="1">
        <v>10880</v>
      </c>
      <c r="J3034" t="s">
        <v>518</v>
      </c>
      <c r="K3034" t="s">
        <v>2</v>
      </c>
      <c r="L3034" t="s">
        <v>935</v>
      </c>
      <c r="M3034" t="s">
        <v>385</v>
      </c>
    </row>
    <row r="3035" spans="1:13" x14ac:dyDescent="0.25">
      <c r="A3035">
        <v>1766738</v>
      </c>
      <c r="B3035" t="s">
        <v>143</v>
      </c>
      <c r="C3035" s="1" t="s">
        <v>6</v>
      </c>
      <c r="D3035" s="1">
        <v>33.369999999999997</v>
      </c>
      <c r="E3035" s="2"/>
      <c r="F3035">
        <v>600</v>
      </c>
      <c r="G3035">
        <v>600</v>
      </c>
      <c r="H3035" s="3">
        <f t="shared" si="47"/>
        <v>20022</v>
      </c>
      <c r="I3035" s="1">
        <v>20022</v>
      </c>
      <c r="J3035" t="s">
        <v>518</v>
      </c>
      <c r="K3035" t="s">
        <v>2</v>
      </c>
      <c r="L3035" t="s">
        <v>935</v>
      </c>
      <c r="M3035" t="s">
        <v>385</v>
      </c>
    </row>
    <row r="3036" spans="1:13" x14ac:dyDescent="0.25">
      <c r="A3036">
        <v>1766738</v>
      </c>
      <c r="B3036" t="s">
        <v>186</v>
      </c>
      <c r="C3036" s="1" t="s">
        <v>6</v>
      </c>
      <c r="D3036" s="1">
        <v>26.61</v>
      </c>
      <c r="E3036" s="2"/>
      <c r="F3036">
        <v>97</v>
      </c>
      <c r="G3036">
        <v>97</v>
      </c>
      <c r="H3036" s="3">
        <f t="shared" si="47"/>
        <v>2581.17</v>
      </c>
      <c r="I3036" s="1">
        <v>2581.17</v>
      </c>
      <c r="J3036" t="s">
        <v>518</v>
      </c>
      <c r="K3036" t="s">
        <v>2</v>
      </c>
      <c r="L3036" t="s">
        <v>935</v>
      </c>
      <c r="M3036" t="s">
        <v>385</v>
      </c>
    </row>
    <row r="3037" spans="1:13" x14ac:dyDescent="0.25">
      <c r="A3037">
        <v>1766738</v>
      </c>
      <c r="B3037" t="s">
        <v>107</v>
      </c>
      <c r="C3037" s="1" t="s">
        <v>6</v>
      </c>
      <c r="D3037" s="1">
        <v>101.49</v>
      </c>
      <c r="E3037" s="2"/>
      <c r="F3037">
        <v>200</v>
      </c>
      <c r="G3037">
        <v>200</v>
      </c>
      <c r="H3037" s="3">
        <f t="shared" si="47"/>
        <v>20298</v>
      </c>
      <c r="I3037" s="1">
        <v>20298</v>
      </c>
      <c r="J3037" t="s">
        <v>518</v>
      </c>
      <c r="K3037" t="s">
        <v>2</v>
      </c>
      <c r="L3037" t="s">
        <v>935</v>
      </c>
      <c r="M3037" t="s">
        <v>385</v>
      </c>
    </row>
    <row r="3038" spans="1:13" x14ac:dyDescent="0.25">
      <c r="A3038">
        <v>1766738</v>
      </c>
      <c r="B3038" t="s">
        <v>76</v>
      </c>
      <c r="C3038" s="1" t="s">
        <v>6</v>
      </c>
      <c r="D3038" s="1">
        <v>67.67</v>
      </c>
      <c r="E3038" s="2"/>
      <c r="F3038">
        <v>200</v>
      </c>
      <c r="G3038">
        <v>200</v>
      </c>
      <c r="H3038" s="3">
        <f t="shared" si="47"/>
        <v>13534</v>
      </c>
      <c r="I3038" s="1">
        <v>13534</v>
      </c>
      <c r="J3038" t="s">
        <v>518</v>
      </c>
      <c r="K3038" t="s">
        <v>2</v>
      </c>
      <c r="L3038" t="s">
        <v>935</v>
      </c>
      <c r="M3038" t="s">
        <v>385</v>
      </c>
    </row>
    <row r="3039" spans="1:13" x14ac:dyDescent="0.25">
      <c r="A3039">
        <v>1766738</v>
      </c>
      <c r="B3039" t="s">
        <v>108</v>
      </c>
      <c r="C3039" s="1" t="s">
        <v>6</v>
      </c>
      <c r="D3039" s="1">
        <v>89.77</v>
      </c>
      <c r="E3039" s="2"/>
      <c r="F3039">
        <v>100</v>
      </c>
      <c r="G3039">
        <v>100</v>
      </c>
      <c r="H3039" s="3">
        <f t="shared" si="47"/>
        <v>8977</v>
      </c>
      <c r="I3039" s="1">
        <v>8977</v>
      </c>
      <c r="J3039" t="s">
        <v>518</v>
      </c>
      <c r="K3039" t="s">
        <v>2</v>
      </c>
      <c r="L3039" t="s">
        <v>935</v>
      </c>
      <c r="M3039" t="s">
        <v>385</v>
      </c>
    </row>
    <row r="3040" spans="1:13" x14ac:dyDescent="0.25">
      <c r="A3040">
        <v>1766738</v>
      </c>
      <c r="B3040" t="s">
        <v>376</v>
      </c>
      <c r="C3040" s="1" t="s">
        <v>6</v>
      </c>
      <c r="D3040" s="1">
        <v>102.02</v>
      </c>
      <c r="E3040" s="2"/>
      <c r="F3040">
        <v>100</v>
      </c>
      <c r="G3040">
        <v>100</v>
      </c>
      <c r="H3040" s="3">
        <f t="shared" si="47"/>
        <v>10202</v>
      </c>
      <c r="I3040" s="1">
        <v>10202</v>
      </c>
      <c r="J3040" t="s">
        <v>518</v>
      </c>
      <c r="K3040" t="s">
        <v>2</v>
      </c>
      <c r="L3040" t="s">
        <v>935</v>
      </c>
      <c r="M3040" t="s">
        <v>385</v>
      </c>
    </row>
    <row r="3041" spans="1:13" x14ac:dyDescent="0.25">
      <c r="A3041">
        <v>1769582</v>
      </c>
      <c r="B3041" t="s">
        <v>936</v>
      </c>
      <c r="C3041" s="1" t="s">
        <v>6</v>
      </c>
      <c r="D3041" s="1">
        <v>0.01</v>
      </c>
      <c r="E3041" s="2"/>
      <c r="F3041">
        <v>300</v>
      </c>
      <c r="G3041">
        <v>300</v>
      </c>
      <c r="H3041" s="3">
        <f t="shared" si="47"/>
        <v>3</v>
      </c>
      <c r="I3041" s="1">
        <v>3</v>
      </c>
      <c r="J3041" t="s">
        <v>271</v>
      </c>
      <c r="K3041" t="s">
        <v>21</v>
      </c>
      <c r="L3041" t="s">
        <v>22</v>
      </c>
      <c r="M3041" t="s">
        <v>23</v>
      </c>
    </row>
    <row r="3042" spans="1:13" x14ac:dyDescent="0.25">
      <c r="A3042">
        <v>1769582</v>
      </c>
      <c r="B3042" t="s">
        <v>937</v>
      </c>
      <c r="C3042" s="1" t="s">
        <v>6</v>
      </c>
      <c r="D3042" s="1">
        <v>0.01</v>
      </c>
      <c r="E3042" s="2"/>
      <c r="F3042">
        <v>300</v>
      </c>
      <c r="G3042">
        <v>300</v>
      </c>
      <c r="H3042" s="3">
        <f t="shared" si="47"/>
        <v>3</v>
      </c>
      <c r="I3042" s="1">
        <v>3</v>
      </c>
      <c r="J3042" t="s">
        <v>271</v>
      </c>
      <c r="K3042" t="s">
        <v>21</v>
      </c>
      <c r="L3042" t="s">
        <v>22</v>
      </c>
      <c r="M3042" t="s">
        <v>23</v>
      </c>
    </row>
    <row r="3043" spans="1:13" x14ac:dyDescent="0.25">
      <c r="A3043">
        <v>1769582</v>
      </c>
      <c r="B3043" t="s">
        <v>938</v>
      </c>
      <c r="C3043" s="1" t="s">
        <v>6</v>
      </c>
      <c r="D3043" s="1">
        <v>3.58</v>
      </c>
      <c r="E3043" s="2"/>
      <c r="F3043">
        <v>-200</v>
      </c>
      <c r="G3043">
        <v>-200</v>
      </c>
      <c r="H3043" s="3">
        <f t="shared" si="47"/>
        <v>-716</v>
      </c>
      <c r="I3043" s="1">
        <v>-716</v>
      </c>
      <c r="J3043" t="s">
        <v>271</v>
      </c>
      <c r="K3043" t="s">
        <v>21</v>
      </c>
      <c r="L3043" t="s">
        <v>22</v>
      </c>
      <c r="M3043" t="s">
        <v>23</v>
      </c>
    </row>
    <row r="3044" spans="1:13" x14ac:dyDescent="0.25">
      <c r="A3044">
        <v>1769582</v>
      </c>
      <c r="B3044" t="s">
        <v>939</v>
      </c>
      <c r="C3044" s="1" t="s">
        <v>6</v>
      </c>
      <c r="D3044" s="1">
        <v>2.5</v>
      </c>
      <c r="E3044" s="2"/>
      <c r="F3044">
        <v>-240</v>
      </c>
      <c r="G3044">
        <v>-240</v>
      </c>
      <c r="H3044" s="3">
        <f t="shared" si="47"/>
        <v>-600</v>
      </c>
      <c r="I3044" s="1">
        <v>-600</v>
      </c>
      <c r="J3044" t="s">
        <v>271</v>
      </c>
      <c r="K3044" t="s">
        <v>21</v>
      </c>
      <c r="L3044" t="s">
        <v>22</v>
      </c>
      <c r="M3044" t="s">
        <v>23</v>
      </c>
    </row>
    <row r="3045" spans="1:13" x14ac:dyDescent="0.25">
      <c r="A3045">
        <v>1769582</v>
      </c>
      <c r="B3045" t="s">
        <v>940</v>
      </c>
      <c r="C3045" s="1" t="s">
        <v>6</v>
      </c>
      <c r="D3045" s="1">
        <v>24.49</v>
      </c>
      <c r="E3045" s="2"/>
      <c r="F3045">
        <v>-218</v>
      </c>
      <c r="G3045">
        <v>-218</v>
      </c>
      <c r="H3045" s="3">
        <f t="shared" si="47"/>
        <v>-5338.82</v>
      </c>
      <c r="I3045" s="1">
        <v>-5338.82</v>
      </c>
      <c r="J3045" t="s">
        <v>271</v>
      </c>
      <c r="K3045" t="s">
        <v>21</v>
      </c>
      <c r="L3045" t="s">
        <v>22</v>
      </c>
      <c r="M3045" t="s">
        <v>23</v>
      </c>
    </row>
    <row r="3046" spans="1:13" x14ac:dyDescent="0.25">
      <c r="A3046">
        <v>1769582</v>
      </c>
      <c r="B3046" t="s">
        <v>941</v>
      </c>
      <c r="C3046" s="1" t="s">
        <v>6</v>
      </c>
      <c r="D3046" s="1">
        <v>19.600000000000001</v>
      </c>
      <c r="E3046" s="2"/>
      <c r="F3046">
        <v>-285</v>
      </c>
      <c r="G3046">
        <v>-285</v>
      </c>
      <c r="H3046" s="3">
        <f t="shared" si="47"/>
        <v>-5586</v>
      </c>
      <c r="I3046" s="1">
        <v>-5586</v>
      </c>
      <c r="J3046" t="s">
        <v>271</v>
      </c>
      <c r="K3046" t="s">
        <v>21</v>
      </c>
      <c r="L3046" t="s">
        <v>22</v>
      </c>
      <c r="M3046" t="s">
        <v>23</v>
      </c>
    </row>
    <row r="3047" spans="1:13" x14ac:dyDescent="0.25">
      <c r="A3047">
        <v>1769582</v>
      </c>
      <c r="B3047" t="s">
        <v>942</v>
      </c>
      <c r="C3047" s="1" t="s">
        <v>6</v>
      </c>
      <c r="D3047" s="1">
        <v>9.92</v>
      </c>
      <c r="E3047" s="2"/>
      <c r="F3047">
        <v>460</v>
      </c>
      <c r="G3047">
        <v>460</v>
      </c>
      <c r="H3047" s="3">
        <f t="shared" si="47"/>
        <v>4563.2</v>
      </c>
      <c r="I3047" s="1">
        <v>4563.2</v>
      </c>
      <c r="J3047" t="s">
        <v>271</v>
      </c>
      <c r="K3047" t="s">
        <v>21</v>
      </c>
      <c r="L3047" t="s">
        <v>22</v>
      </c>
      <c r="M3047" t="s">
        <v>23</v>
      </c>
    </row>
    <row r="3048" spans="1:13" x14ac:dyDescent="0.25">
      <c r="A3048">
        <v>1769582</v>
      </c>
      <c r="B3048" t="s">
        <v>943</v>
      </c>
      <c r="C3048" s="1" t="s">
        <v>6</v>
      </c>
      <c r="D3048" s="1">
        <v>1.9</v>
      </c>
      <c r="E3048" s="2"/>
      <c r="F3048">
        <v>-200</v>
      </c>
      <c r="G3048">
        <v>-200</v>
      </c>
      <c r="H3048" s="3">
        <f t="shared" si="47"/>
        <v>-380</v>
      </c>
      <c r="I3048" s="1">
        <v>-380</v>
      </c>
      <c r="J3048" t="s">
        <v>271</v>
      </c>
      <c r="K3048" t="s">
        <v>21</v>
      </c>
      <c r="L3048" t="s">
        <v>22</v>
      </c>
      <c r="M3048" t="s">
        <v>23</v>
      </c>
    </row>
    <row r="3049" spans="1:13" x14ac:dyDescent="0.25">
      <c r="A3049">
        <v>1769582</v>
      </c>
      <c r="B3049" t="s">
        <v>944</v>
      </c>
      <c r="C3049" s="1" t="s">
        <v>6</v>
      </c>
      <c r="D3049" s="1">
        <v>2.87</v>
      </c>
      <c r="E3049" s="2"/>
      <c r="F3049">
        <v>-240</v>
      </c>
      <c r="G3049">
        <v>-240</v>
      </c>
      <c r="H3049" s="3">
        <f t="shared" si="47"/>
        <v>-688.80000000000007</v>
      </c>
      <c r="I3049" s="1">
        <v>-688.80000000000007</v>
      </c>
      <c r="J3049" t="s">
        <v>271</v>
      </c>
      <c r="K3049" t="s">
        <v>21</v>
      </c>
      <c r="L3049" t="s">
        <v>22</v>
      </c>
      <c r="M3049" t="s">
        <v>23</v>
      </c>
    </row>
    <row r="3050" spans="1:13" x14ac:dyDescent="0.25">
      <c r="A3050">
        <v>1769582</v>
      </c>
      <c r="B3050" t="s">
        <v>100</v>
      </c>
      <c r="C3050" s="1" t="s">
        <v>6</v>
      </c>
      <c r="D3050" s="1">
        <v>101</v>
      </c>
      <c r="E3050" s="2"/>
      <c r="F3050">
        <v>200</v>
      </c>
      <c r="G3050">
        <v>200</v>
      </c>
      <c r="H3050" s="3">
        <f t="shared" si="47"/>
        <v>20200</v>
      </c>
      <c r="I3050" s="1">
        <v>20200</v>
      </c>
      <c r="J3050" t="s">
        <v>271</v>
      </c>
      <c r="K3050" t="s">
        <v>21</v>
      </c>
      <c r="L3050" t="s">
        <v>22</v>
      </c>
      <c r="M3050" t="s">
        <v>23</v>
      </c>
    </row>
    <row r="3051" spans="1:13" x14ac:dyDescent="0.25">
      <c r="A3051">
        <v>1769582</v>
      </c>
      <c r="B3051" t="s">
        <v>615</v>
      </c>
      <c r="C3051" s="1" t="s">
        <v>6</v>
      </c>
      <c r="D3051" s="1">
        <v>71.95</v>
      </c>
      <c r="E3051" s="2"/>
      <c r="F3051">
        <v>180</v>
      </c>
      <c r="G3051">
        <v>180</v>
      </c>
      <c r="H3051" s="3">
        <f t="shared" si="47"/>
        <v>12951</v>
      </c>
      <c r="I3051" s="1">
        <v>12951</v>
      </c>
      <c r="J3051" t="s">
        <v>271</v>
      </c>
      <c r="K3051" t="s">
        <v>21</v>
      </c>
      <c r="L3051" t="s">
        <v>22</v>
      </c>
      <c r="M3051" t="s">
        <v>23</v>
      </c>
    </row>
    <row r="3052" spans="1:13" x14ac:dyDescent="0.25">
      <c r="A3052">
        <v>1769582</v>
      </c>
      <c r="B3052" t="s">
        <v>130</v>
      </c>
      <c r="C3052" s="1" t="s">
        <v>6</v>
      </c>
      <c r="D3052" s="1">
        <v>138.72</v>
      </c>
      <c r="E3052" s="2"/>
      <c r="F3052">
        <v>170</v>
      </c>
      <c r="G3052">
        <v>170</v>
      </c>
      <c r="H3052" s="3">
        <f t="shared" si="47"/>
        <v>23582.400000000001</v>
      </c>
      <c r="I3052" s="1">
        <v>23582.400000000001</v>
      </c>
      <c r="J3052" t="s">
        <v>271</v>
      </c>
      <c r="K3052" t="s">
        <v>21</v>
      </c>
      <c r="L3052" t="s">
        <v>22</v>
      </c>
      <c r="M3052" t="s">
        <v>23</v>
      </c>
    </row>
    <row r="3053" spans="1:13" x14ac:dyDescent="0.25">
      <c r="A3053">
        <v>1769582</v>
      </c>
      <c r="B3053" t="s">
        <v>105</v>
      </c>
      <c r="C3053" s="1" t="s">
        <v>6</v>
      </c>
      <c r="D3053" s="1">
        <v>90.54</v>
      </c>
      <c r="E3053" s="2"/>
      <c r="F3053">
        <v>120</v>
      </c>
      <c r="G3053">
        <v>120</v>
      </c>
      <c r="H3053" s="3">
        <f t="shared" si="47"/>
        <v>10864.800000000001</v>
      </c>
      <c r="I3053" s="1">
        <v>10864.800000000001</v>
      </c>
      <c r="J3053" t="s">
        <v>271</v>
      </c>
      <c r="K3053" t="s">
        <v>21</v>
      </c>
      <c r="L3053" t="s">
        <v>22</v>
      </c>
      <c r="M3053" t="s">
        <v>23</v>
      </c>
    </row>
    <row r="3054" spans="1:13" x14ac:dyDescent="0.25">
      <c r="A3054">
        <v>1769582</v>
      </c>
      <c r="B3054" t="s">
        <v>147</v>
      </c>
      <c r="C3054" s="1" t="s">
        <v>6</v>
      </c>
      <c r="D3054" s="1">
        <v>57.91</v>
      </c>
      <c r="E3054" s="2"/>
      <c r="F3054">
        <v>400</v>
      </c>
      <c r="G3054">
        <v>400</v>
      </c>
      <c r="H3054" s="3">
        <f t="shared" si="47"/>
        <v>23164</v>
      </c>
      <c r="I3054" s="1">
        <v>23164</v>
      </c>
      <c r="J3054" t="s">
        <v>271</v>
      </c>
      <c r="K3054" t="s">
        <v>21</v>
      </c>
      <c r="L3054" t="s">
        <v>22</v>
      </c>
      <c r="M3054" t="s">
        <v>23</v>
      </c>
    </row>
    <row r="3055" spans="1:13" x14ac:dyDescent="0.25">
      <c r="A3055">
        <v>1769582</v>
      </c>
      <c r="B3055" t="s">
        <v>107</v>
      </c>
      <c r="C3055" s="1" t="s">
        <v>6</v>
      </c>
      <c r="D3055" s="1">
        <v>101.49</v>
      </c>
      <c r="E3055" s="2"/>
      <c r="F3055">
        <v>225</v>
      </c>
      <c r="G3055">
        <v>225</v>
      </c>
      <c r="H3055" s="3">
        <f t="shared" si="47"/>
        <v>22835.25</v>
      </c>
      <c r="I3055" s="1">
        <v>22835.25</v>
      </c>
      <c r="J3055" t="s">
        <v>271</v>
      </c>
      <c r="K3055" t="s">
        <v>21</v>
      </c>
      <c r="L3055" t="s">
        <v>22</v>
      </c>
      <c r="M3055" t="s">
        <v>23</v>
      </c>
    </row>
    <row r="3056" spans="1:13" x14ac:dyDescent="0.25">
      <c r="A3056">
        <v>1769582</v>
      </c>
      <c r="B3056" t="s">
        <v>367</v>
      </c>
      <c r="C3056" s="1" t="s">
        <v>6</v>
      </c>
      <c r="D3056" s="1">
        <v>88.41</v>
      </c>
      <c r="E3056" s="2"/>
      <c r="F3056">
        <v>90</v>
      </c>
      <c r="G3056">
        <v>90</v>
      </c>
      <c r="H3056" s="3">
        <f t="shared" si="47"/>
        <v>7956.9</v>
      </c>
      <c r="I3056" s="1">
        <v>7956.9</v>
      </c>
      <c r="J3056" t="s">
        <v>271</v>
      </c>
      <c r="K3056" t="s">
        <v>21</v>
      </c>
      <c r="L3056" t="s">
        <v>22</v>
      </c>
      <c r="M3056" t="s">
        <v>23</v>
      </c>
    </row>
    <row r="3057" spans="1:13" x14ac:dyDescent="0.25">
      <c r="A3057">
        <v>1769582</v>
      </c>
      <c r="B3057" t="s">
        <v>516</v>
      </c>
      <c r="C3057" s="1" t="s">
        <v>6</v>
      </c>
      <c r="D3057" s="1">
        <v>7.38</v>
      </c>
      <c r="E3057" s="2"/>
      <c r="F3057">
        <v>2000</v>
      </c>
      <c r="G3057">
        <v>2000</v>
      </c>
      <c r="H3057" s="3">
        <f t="shared" si="47"/>
        <v>14760</v>
      </c>
      <c r="I3057" s="1">
        <v>14760</v>
      </c>
      <c r="J3057" t="s">
        <v>271</v>
      </c>
      <c r="K3057" t="s">
        <v>21</v>
      </c>
      <c r="L3057" t="s">
        <v>22</v>
      </c>
      <c r="M3057" t="s">
        <v>23</v>
      </c>
    </row>
    <row r="3058" spans="1:13" x14ac:dyDescent="0.25">
      <c r="A3058">
        <v>1769582</v>
      </c>
      <c r="B3058" t="s">
        <v>617</v>
      </c>
      <c r="C3058" s="1" t="s">
        <v>6</v>
      </c>
      <c r="D3058" s="1">
        <v>9.58</v>
      </c>
      <c r="E3058" s="2"/>
      <c r="F3058">
        <v>1103</v>
      </c>
      <c r="G3058">
        <v>1103</v>
      </c>
      <c r="H3058" s="3">
        <f t="shared" si="47"/>
        <v>10566.74</v>
      </c>
      <c r="I3058" s="1">
        <v>10566.74</v>
      </c>
      <c r="J3058" t="s">
        <v>271</v>
      </c>
      <c r="K3058" t="s">
        <v>21</v>
      </c>
      <c r="L3058" t="s">
        <v>22</v>
      </c>
      <c r="M3058" t="s">
        <v>23</v>
      </c>
    </row>
    <row r="3059" spans="1:13" x14ac:dyDescent="0.25">
      <c r="A3059">
        <v>1769582</v>
      </c>
      <c r="B3059" t="s">
        <v>398</v>
      </c>
      <c r="C3059" s="1" t="s">
        <v>6</v>
      </c>
      <c r="D3059" s="1">
        <v>113.08</v>
      </c>
      <c r="E3059" s="2"/>
      <c r="F3059">
        <v>236</v>
      </c>
      <c r="G3059">
        <v>236</v>
      </c>
      <c r="H3059" s="3">
        <f t="shared" si="47"/>
        <v>26686.880000000001</v>
      </c>
      <c r="I3059" s="1">
        <v>26686.880000000001</v>
      </c>
      <c r="J3059" t="s">
        <v>271</v>
      </c>
      <c r="K3059" t="s">
        <v>21</v>
      </c>
      <c r="L3059" t="s">
        <v>22</v>
      </c>
      <c r="M3059" t="s">
        <v>23</v>
      </c>
    </row>
    <row r="3060" spans="1:13" x14ac:dyDescent="0.25">
      <c r="A3060">
        <v>1769582</v>
      </c>
      <c r="B3060" t="s">
        <v>399</v>
      </c>
      <c r="C3060" s="1" t="s">
        <v>6</v>
      </c>
      <c r="D3060" s="1" t="s">
        <v>6</v>
      </c>
      <c r="E3060" s="2"/>
      <c r="F3060">
        <v>31</v>
      </c>
      <c r="G3060">
        <v>31</v>
      </c>
      <c r="H3060" s="3" t="e">
        <f t="shared" si="47"/>
        <v>#VALUE!</v>
      </c>
      <c r="I3060" s="1" t="e">
        <v>#VALUE!</v>
      </c>
      <c r="J3060" t="s">
        <v>271</v>
      </c>
      <c r="K3060" t="s">
        <v>21</v>
      </c>
      <c r="L3060" t="s">
        <v>22</v>
      </c>
      <c r="M3060" t="s">
        <v>23</v>
      </c>
    </row>
    <row r="3061" spans="1:13" x14ac:dyDescent="0.25">
      <c r="A3061">
        <v>1769868</v>
      </c>
      <c r="B3061" t="s">
        <v>291</v>
      </c>
      <c r="C3061" s="1" t="s">
        <v>6</v>
      </c>
      <c r="D3061" s="1">
        <v>13.67</v>
      </c>
      <c r="E3061" s="2"/>
      <c r="F3061">
        <v>800</v>
      </c>
      <c r="G3061">
        <v>800</v>
      </c>
      <c r="H3061" s="3">
        <f t="shared" si="47"/>
        <v>10936</v>
      </c>
      <c r="I3061" s="1">
        <v>10936</v>
      </c>
      <c r="J3061" t="s">
        <v>220</v>
      </c>
      <c r="K3061" t="s">
        <v>34</v>
      </c>
      <c r="L3061" t="s">
        <v>945</v>
      </c>
      <c r="M3061" t="s">
        <v>668</v>
      </c>
    </row>
    <row r="3062" spans="1:13" x14ac:dyDescent="0.25">
      <c r="A3062">
        <v>1769868</v>
      </c>
      <c r="B3062" t="s">
        <v>606</v>
      </c>
      <c r="C3062" s="1" t="s">
        <v>6</v>
      </c>
      <c r="D3062" s="1">
        <v>84.1</v>
      </c>
      <c r="E3062" s="2"/>
      <c r="F3062">
        <v>48</v>
      </c>
      <c r="G3062">
        <v>48</v>
      </c>
      <c r="H3062" s="3">
        <f t="shared" si="47"/>
        <v>4036.7999999999997</v>
      </c>
      <c r="I3062" s="1">
        <v>4036.7999999999997</v>
      </c>
      <c r="J3062" t="s">
        <v>220</v>
      </c>
      <c r="K3062" t="s">
        <v>34</v>
      </c>
      <c r="L3062" t="s">
        <v>945</v>
      </c>
      <c r="M3062" t="s">
        <v>668</v>
      </c>
    </row>
    <row r="3063" spans="1:13" x14ac:dyDescent="0.25">
      <c r="A3063">
        <v>1769868</v>
      </c>
      <c r="B3063" t="s">
        <v>98</v>
      </c>
      <c r="C3063" s="1" t="s">
        <v>6</v>
      </c>
      <c r="D3063" s="1">
        <v>97.5</v>
      </c>
      <c r="E3063" s="2"/>
      <c r="F3063">
        <v>143</v>
      </c>
      <c r="G3063">
        <v>143</v>
      </c>
      <c r="H3063" s="3">
        <f t="shared" si="47"/>
        <v>13942.5</v>
      </c>
      <c r="I3063" s="1">
        <v>13942.5</v>
      </c>
      <c r="J3063" t="s">
        <v>220</v>
      </c>
      <c r="K3063" t="s">
        <v>34</v>
      </c>
      <c r="L3063" t="s">
        <v>945</v>
      </c>
      <c r="M3063" t="s">
        <v>668</v>
      </c>
    </row>
    <row r="3064" spans="1:13" x14ac:dyDescent="0.25">
      <c r="A3064">
        <v>1769868</v>
      </c>
      <c r="B3064" t="s">
        <v>107</v>
      </c>
      <c r="C3064" s="1" t="s">
        <v>6</v>
      </c>
      <c r="D3064" s="1">
        <v>101.49</v>
      </c>
      <c r="E3064" s="2"/>
      <c r="F3064">
        <v>431</v>
      </c>
      <c r="G3064">
        <v>431</v>
      </c>
      <c r="H3064" s="3">
        <f t="shared" si="47"/>
        <v>43742.189999999995</v>
      </c>
      <c r="I3064" s="1">
        <v>43742.189999999995</v>
      </c>
      <c r="J3064" t="s">
        <v>220</v>
      </c>
      <c r="K3064" t="s">
        <v>34</v>
      </c>
      <c r="L3064" t="s">
        <v>945</v>
      </c>
      <c r="M3064" t="s">
        <v>668</v>
      </c>
    </row>
    <row r="3065" spans="1:13" x14ac:dyDescent="0.25">
      <c r="A3065">
        <v>1769868</v>
      </c>
      <c r="B3065" t="s">
        <v>290</v>
      </c>
      <c r="C3065" s="1" t="s">
        <v>6</v>
      </c>
      <c r="D3065" s="1">
        <v>97.5</v>
      </c>
      <c r="E3065" s="2"/>
      <c r="F3065">
        <v>275</v>
      </c>
      <c r="G3065">
        <v>275</v>
      </c>
      <c r="H3065" s="3">
        <f t="shared" si="47"/>
        <v>26812.5</v>
      </c>
      <c r="I3065" s="1">
        <v>26812.5</v>
      </c>
      <c r="J3065" t="s">
        <v>220</v>
      </c>
      <c r="K3065" t="s">
        <v>34</v>
      </c>
      <c r="L3065" t="s">
        <v>945</v>
      </c>
      <c r="M3065" t="s">
        <v>668</v>
      </c>
    </row>
    <row r="3066" spans="1:13" x14ac:dyDescent="0.25">
      <c r="A3066">
        <v>1769868</v>
      </c>
      <c r="B3066" t="s">
        <v>76</v>
      </c>
      <c r="C3066" s="1" t="s">
        <v>6</v>
      </c>
      <c r="D3066" s="1">
        <v>67.67</v>
      </c>
      <c r="E3066" s="2"/>
      <c r="F3066">
        <v>400</v>
      </c>
      <c r="G3066">
        <v>400</v>
      </c>
      <c r="H3066" s="3">
        <f t="shared" si="47"/>
        <v>27068</v>
      </c>
      <c r="I3066" s="1">
        <v>27068</v>
      </c>
      <c r="J3066" t="s">
        <v>220</v>
      </c>
      <c r="K3066" t="s">
        <v>34</v>
      </c>
      <c r="L3066" t="s">
        <v>945</v>
      </c>
      <c r="M3066" t="s">
        <v>668</v>
      </c>
    </row>
    <row r="3067" spans="1:13" x14ac:dyDescent="0.25">
      <c r="A3067">
        <v>1770494</v>
      </c>
      <c r="B3067" t="s">
        <v>235</v>
      </c>
      <c r="C3067" s="1">
        <v>39.900350000000003</v>
      </c>
      <c r="D3067" s="1">
        <v>12.13</v>
      </c>
      <c r="E3067" s="2">
        <v>-0.69599264166855679</v>
      </c>
      <c r="F3067">
        <v>1200</v>
      </c>
      <c r="G3067">
        <v>1200</v>
      </c>
      <c r="H3067" s="3">
        <f t="shared" si="47"/>
        <v>14556.000000000002</v>
      </c>
      <c r="I3067" s="1">
        <v>14556.000000000002</v>
      </c>
      <c r="J3067" t="s">
        <v>358</v>
      </c>
      <c r="K3067" t="s">
        <v>34</v>
      </c>
      <c r="L3067" t="s">
        <v>946</v>
      </c>
      <c r="M3067" t="s">
        <v>372</v>
      </c>
    </row>
    <row r="3068" spans="1:13" x14ac:dyDescent="0.25">
      <c r="A3068">
        <v>1770494</v>
      </c>
      <c r="B3068" t="s">
        <v>383</v>
      </c>
      <c r="C3068" s="1" t="s">
        <v>6</v>
      </c>
      <c r="D3068" s="1">
        <v>19.86</v>
      </c>
      <c r="E3068" s="2"/>
      <c r="F3068">
        <v>1800</v>
      </c>
      <c r="G3068">
        <v>1800</v>
      </c>
      <c r="H3068" s="3">
        <f t="shared" si="47"/>
        <v>35748</v>
      </c>
      <c r="I3068" s="1">
        <v>35748</v>
      </c>
      <c r="J3068" t="s">
        <v>358</v>
      </c>
      <c r="K3068" t="s">
        <v>34</v>
      </c>
      <c r="L3068" t="s">
        <v>946</v>
      </c>
      <c r="M3068" t="s">
        <v>372</v>
      </c>
    </row>
    <row r="3069" spans="1:13" x14ac:dyDescent="0.25">
      <c r="A3069">
        <v>1770494</v>
      </c>
      <c r="B3069" t="s">
        <v>268</v>
      </c>
      <c r="C3069" s="1" t="s">
        <v>6</v>
      </c>
      <c r="D3069" s="1">
        <v>0.14000000000000001</v>
      </c>
      <c r="E3069" s="2"/>
      <c r="F3069">
        <v>941</v>
      </c>
      <c r="G3069">
        <v>941</v>
      </c>
      <c r="H3069" s="3">
        <f t="shared" si="47"/>
        <v>131.74</v>
      </c>
      <c r="I3069" s="1">
        <v>131.74</v>
      </c>
      <c r="J3069" t="s">
        <v>358</v>
      </c>
      <c r="K3069" t="s">
        <v>34</v>
      </c>
      <c r="L3069" t="s">
        <v>946</v>
      </c>
      <c r="M3069" t="s">
        <v>372</v>
      </c>
    </row>
    <row r="3070" spans="1:13" x14ac:dyDescent="0.25">
      <c r="A3070">
        <v>1770494</v>
      </c>
      <c r="B3070" t="s">
        <v>269</v>
      </c>
      <c r="C3070" s="1">
        <v>11.366154999999999</v>
      </c>
      <c r="D3070" s="1">
        <v>7.46</v>
      </c>
      <c r="E3070" s="2">
        <v>-0.34366546998523245</v>
      </c>
      <c r="F3070">
        <v>4000</v>
      </c>
      <c r="G3070">
        <v>4000</v>
      </c>
      <c r="H3070" s="3">
        <f t="shared" si="47"/>
        <v>29840</v>
      </c>
      <c r="I3070" s="1">
        <v>29840</v>
      </c>
      <c r="J3070" t="s">
        <v>358</v>
      </c>
      <c r="K3070" t="s">
        <v>34</v>
      </c>
      <c r="L3070" t="s">
        <v>946</v>
      </c>
      <c r="M3070" t="s">
        <v>372</v>
      </c>
    </row>
    <row r="3071" spans="1:13" x14ac:dyDescent="0.25">
      <c r="A3071">
        <v>1770494</v>
      </c>
      <c r="B3071" t="s">
        <v>634</v>
      </c>
      <c r="C3071" s="1" t="s">
        <v>6</v>
      </c>
      <c r="D3071" s="1">
        <v>25.17</v>
      </c>
      <c r="E3071" s="2"/>
      <c r="F3071">
        <v>700</v>
      </c>
      <c r="G3071">
        <v>700</v>
      </c>
      <c r="H3071" s="3">
        <f t="shared" si="47"/>
        <v>17619</v>
      </c>
      <c r="I3071" s="1">
        <v>17619</v>
      </c>
      <c r="J3071" t="s">
        <v>358</v>
      </c>
      <c r="K3071" t="s">
        <v>34</v>
      </c>
      <c r="L3071" t="s">
        <v>946</v>
      </c>
      <c r="M3071" t="s">
        <v>372</v>
      </c>
    </row>
    <row r="3072" spans="1:13" x14ac:dyDescent="0.25">
      <c r="A3072">
        <v>1770494</v>
      </c>
      <c r="B3072" t="s">
        <v>172</v>
      </c>
      <c r="C3072" s="1">
        <v>1.7300230000000001</v>
      </c>
      <c r="D3072" s="1">
        <v>0.64</v>
      </c>
      <c r="E3072" s="2">
        <v>-0.63006272170948008</v>
      </c>
      <c r="F3072">
        <v>3000</v>
      </c>
      <c r="G3072">
        <v>3000</v>
      </c>
      <c r="H3072" s="3">
        <f t="shared" si="47"/>
        <v>1920</v>
      </c>
      <c r="I3072" s="1">
        <v>1920</v>
      </c>
      <c r="J3072" t="s">
        <v>358</v>
      </c>
      <c r="K3072" t="s">
        <v>34</v>
      </c>
      <c r="L3072" t="s">
        <v>946</v>
      </c>
      <c r="M3072" t="s">
        <v>372</v>
      </c>
    </row>
    <row r="3073" spans="1:13" x14ac:dyDescent="0.25">
      <c r="A3073">
        <v>1770494</v>
      </c>
      <c r="B3073" t="s">
        <v>155</v>
      </c>
      <c r="C3073" s="1">
        <v>69.4084</v>
      </c>
      <c r="D3073" s="1">
        <v>49.97</v>
      </c>
      <c r="E3073" s="2">
        <v>-0.28005832147117643</v>
      </c>
      <c r="F3073">
        <v>400</v>
      </c>
      <c r="G3073">
        <v>400</v>
      </c>
      <c r="H3073" s="3">
        <f t="shared" si="47"/>
        <v>19988</v>
      </c>
      <c r="I3073" s="1">
        <v>19988</v>
      </c>
      <c r="J3073" t="s">
        <v>358</v>
      </c>
      <c r="K3073" t="s">
        <v>34</v>
      </c>
      <c r="L3073" t="s">
        <v>946</v>
      </c>
      <c r="M3073" t="s">
        <v>372</v>
      </c>
    </row>
    <row r="3074" spans="1:13" x14ac:dyDescent="0.25">
      <c r="A3074">
        <v>1770494</v>
      </c>
      <c r="B3074" t="s">
        <v>160</v>
      </c>
      <c r="C3074" s="1" t="s">
        <v>6</v>
      </c>
      <c r="D3074" s="1">
        <v>42.49</v>
      </c>
      <c r="E3074" s="2"/>
      <c r="F3074">
        <v>700</v>
      </c>
      <c r="G3074">
        <v>700</v>
      </c>
      <c r="H3074" s="3">
        <f t="shared" si="47"/>
        <v>29743</v>
      </c>
      <c r="I3074" s="1">
        <v>29743</v>
      </c>
      <c r="J3074" t="s">
        <v>358</v>
      </c>
      <c r="K3074" t="s">
        <v>34</v>
      </c>
      <c r="L3074" t="s">
        <v>946</v>
      </c>
      <c r="M3074" t="s">
        <v>372</v>
      </c>
    </row>
    <row r="3075" spans="1:13" x14ac:dyDescent="0.25">
      <c r="A3075">
        <v>1770734</v>
      </c>
      <c r="B3075" t="s">
        <v>233</v>
      </c>
      <c r="C3075" s="1">
        <v>13.278027</v>
      </c>
      <c r="D3075" s="1">
        <v>12.91</v>
      </c>
      <c r="E3075" s="2">
        <v>-2.7716994399845676E-2</v>
      </c>
      <c r="F3075">
        <v>11400</v>
      </c>
      <c r="G3075">
        <v>4900</v>
      </c>
      <c r="H3075" s="3">
        <f t="shared" ref="H3075:H3138" si="48">F3075*D3075</f>
        <v>147174</v>
      </c>
      <c r="I3075" s="1">
        <v>63259</v>
      </c>
      <c r="J3075" t="s">
        <v>179</v>
      </c>
      <c r="K3075" t="s">
        <v>2</v>
      </c>
      <c r="L3075" t="s">
        <v>730</v>
      </c>
      <c r="M3075" t="s">
        <v>428</v>
      </c>
    </row>
    <row r="3076" spans="1:13" x14ac:dyDescent="0.25">
      <c r="A3076">
        <v>1770734</v>
      </c>
      <c r="B3076" t="s">
        <v>295</v>
      </c>
      <c r="C3076" s="1" t="s">
        <v>6</v>
      </c>
      <c r="D3076" s="1">
        <v>102.41</v>
      </c>
      <c r="E3076" s="2"/>
      <c r="F3076">
        <v>300</v>
      </c>
      <c r="G3076">
        <v>300</v>
      </c>
      <c r="H3076" s="3">
        <f t="shared" si="48"/>
        <v>30723</v>
      </c>
      <c r="I3076" s="1">
        <v>30723</v>
      </c>
      <c r="J3076" t="s">
        <v>179</v>
      </c>
      <c r="K3076" t="s">
        <v>2</v>
      </c>
      <c r="L3076" t="s">
        <v>730</v>
      </c>
      <c r="M3076" t="s">
        <v>428</v>
      </c>
    </row>
    <row r="3077" spans="1:13" x14ac:dyDescent="0.25">
      <c r="A3077">
        <v>1770734</v>
      </c>
      <c r="B3077" t="s">
        <v>50</v>
      </c>
      <c r="C3077" s="1" t="s">
        <v>6</v>
      </c>
      <c r="D3077" s="1">
        <v>17.649999999999999</v>
      </c>
      <c r="E3077" s="2"/>
      <c r="F3077">
        <v>4700</v>
      </c>
      <c r="G3077">
        <v>0</v>
      </c>
      <c r="H3077" s="3">
        <f t="shared" si="48"/>
        <v>82955</v>
      </c>
      <c r="I3077" s="1">
        <v>0</v>
      </c>
      <c r="J3077" t="s">
        <v>179</v>
      </c>
      <c r="K3077" t="s">
        <v>2</v>
      </c>
      <c r="L3077" t="s">
        <v>730</v>
      </c>
      <c r="M3077" t="s">
        <v>428</v>
      </c>
    </row>
    <row r="3078" spans="1:13" x14ac:dyDescent="0.25">
      <c r="A3078">
        <v>1770734</v>
      </c>
      <c r="B3078" t="s">
        <v>202</v>
      </c>
      <c r="C3078" s="1" t="s">
        <v>6</v>
      </c>
      <c r="D3078" s="1">
        <v>9.7799999999999994</v>
      </c>
      <c r="E3078" s="2"/>
      <c r="F3078">
        <v>2000</v>
      </c>
      <c r="G3078">
        <v>2000</v>
      </c>
      <c r="H3078" s="3">
        <f t="shared" si="48"/>
        <v>19560</v>
      </c>
      <c r="I3078" s="1">
        <v>19560</v>
      </c>
      <c r="J3078" t="s">
        <v>179</v>
      </c>
      <c r="K3078" t="s">
        <v>2</v>
      </c>
      <c r="L3078" t="s">
        <v>730</v>
      </c>
      <c r="M3078" t="s">
        <v>428</v>
      </c>
    </row>
    <row r="3079" spans="1:13" x14ac:dyDescent="0.25">
      <c r="A3079">
        <v>1770734</v>
      </c>
      <c r="B3079" t="s">
        <v>383</v>
      </c>
      <c r="C3079" s="1" t="s">
        <v>6</v>
      </c>
      <c r="D3079" s="1">
        <v>19.86</v>
      </c>
      <c r="E3079" s="2"/>
      <c r="F3079">
        <v>7250</v>
      </c>
      <c r="G3079">
        <v>7250</v>
      </c>
      <c r="H3079" s="3">
        <f t="shared" si="48"/>
        <v>143985</v>
      </c>
      <c r="I3079" s="1">
        <v>143985</v>
      </c>
      <c r="J3079" t="s">
        <v>179</v>
      </c>
      <c r="K3079" t="s">
        <v>2</v>
      </c>
      <c r="L3079" t="s">
        <v>730</v>
      </c>
      <c r="M3079" t="s">
        <v>428</v>
      </c>
    </row>
    <row r="3080" spans="1:13" x14ac:dyDescent="0.25">
      <c r="A3080">
        <v>1770734</v>
      </c>
      <c r="B3080" t="s">
        <v>305</v>
      </c>
      <c r="C3080" s="1" t="s">
        <v>6</v>
      </c>
      <c r="D3080" s="1">
        <v>15.75</v>
      </c>
      <c r="E3080" s="2"/>
      <c r="F3080">
        <v>5000</v>
      </c>
      <c r="G3080">
        <v>0</v>
      </c>
      <c r="H3080" s="3">
        <f t="shared" si="48"/>
        <v>78750</v>
      </c>
      <c r="I3080" s="1">
        <v>0</v>
      </c>
      <c r="J3080" t="s">
        <v>179</v>
      </c>
      <c r="K3080" t="s">
        <v>2</v>
      </c>
      <c r="L3080" t="s">
        <v>730</v>
      </c>
      <c r="M3080" t="s">
        <v>428</v>
      </c>
    </row>
    <row r="3081" spans="1:13" x14ac:dyDescent="0.25">
      <c r="A3081">
        <v>1770734</v>
      </c>
      <c r="B3081" t="s">
        <v>347</v>
      </c>
      <c r="C3081" s="1" t="s">
        <v>6</v>
      </c>
      <c r="D3081" s="1">
        <v>11.82</v>
      </c>
      <c r="E3081" s="2"/>
      <c r="F3081">
        <v>6700</v>
      </c>
      <c r="G3081">
        <v>0</v>
      </c>
      <c r="H3081" s="3">
        <f t="shared" si="48"/>
        <v>79194</v>
      </c>
      <c r="I3081" s="1">
        <v>0</v>
      </c>
      <c r="J3081" t="s">
        <v>179</v>
      </c>
      <c r="K3081" t="s">
        <v>2</v>
      </c>
      <c r="L3081" t="s">
        <v>730</v>
      </c>
      <c r="M3081" t="s">
        <v>428</v>
      </c>
    </row>
    <row r="3082" spans="1:13" x14ac:dyDescent="0.25">
      <c r="A3082">
        <v>1770734</v>
      </c>
      <c r="B3082" t="s">
        <v>147</v>
      </c>
      <c r="C3082" s="1">
        <v>88.27</v>
      </c>
      <c r="D3082" s="1">
        <v>57.91</v>
      </c>
      <c r="E3082" s="2">
        <v>-0.3439447150787357</v>
      </c>
      <c r="F3082">
        <v>114</v>
      </c>
      <c r="G3082">
        <v>114</v>
      </c>
      <c r="H3082" s="3">
        <f t="shared" si="48"/>
        <v>6601.74</v>
      </c>
      <c r="I3082" s="1">
        <v>6601.74</v>
      </c>
      <c r="J3082" t="s">
        <v>179</v>
      </c>
      <c r="K3082" t="s">
        <v>2</v>
      </c>
      <c r="L3082" t="s">
        <v>730</v>
      </c>
      <c r="M3082" t="s">
        <v>428</v>
      </c>
    </row>
    <row r="3083" spans="1:13" x14ac:dyDescent="0.25">
      <c r="A3083">
        <v>1770734</v>
      </c>
      <c r="B3083" t="s">
        <v>355</v>
      </c>
      <c r="C3083" s="1" t="s">
        <v>6</v>
      </c>
      <c r="D3083" s="1">
        <v>29.38</v>
      </c>
      <c r="E3083" s="2"/>
      <c r="F3083">
        <v>2700</v>
      </c>
      <c r="G3083">
        <v>0</v>
      </c>
      <c r="H3083" s="3">
        <f t="shared" si="48"/>
        <v>79326</v>
      </c>
      <c r="I3083" s="1">
        <v>0</v>
      </c>
      <c r="J3083" t="s">
        <v>179</v>
      </c>
      <c r="K3083" t="s">
        <v>2</v>
      </c>
      <c r="L3083" t="s">
        <v>730</v>
      </c>
      <c r="M3083" t="s">
        <v>428</v>
      </c>
    </row>
    <row r="3084" spans="1:13" x14ac:dyDescent="0.25">
      <c r="A3084">
        <v>1770734</v>
      </c>
      <c r="B3084" t="s">
        <v>28</v>
      </c>
      <c r="C3084" s="1">
        <v>31.381664000000001</v>
      </c>
      <c r="D3084" s="1">
        <v>32.35</v>
      </c>
      <c r="E3084" s="2">
        <v>3.0856744881342199E-2</v>
      </c>
      <c r="F3084">
        <v>4300</v>
      </c>
      <c r="G3084">
        <v>0</v>
      </c>
      <c r="H3084" s="3">
        <f t="shared" si="48"/>
        <v>139105</v>
      </c>
      <c r="I3084" s="1">
        <v>0</v>
      </c>
      <c r="J3084" t="s">
        <v>179</v>
      </c>
      <c r="K3084" t="s">
        <v>2</v>
      </c>
      <c r="L3084" t="s">
        <v>730</v>
      </c>
      <c r="M3084" t="s">
        <v>428</v>
      </c>
    </row>
    <row r="3085" spans="1:13" x14ac:dyDescent="0.25">
      <c r="A3085">
        <v>1770734</v>
      </c>
      <c r="B3085" t="s">
        <v>76</v>
      </c>
      <c r="C3085" s="1">
        <v>109.891453</v>
      </c>
      <c r="D3085" s="1">
        <v>67.67</v>
      </c>
      <c r="E3085" s="2">
        <v>-0.38421052636368358</v>
      </c>
      <c r="F3085">
        <v>2900</v>
      </c>
      <c r="G3085">
        <v>700</v>
      </c>
      <c r="H3085" s="3">
        <f t="shared" si="48"/>
        <v>196243</v>
      </c>
      <c r="I3085" s="1">
        <v>47369</v>
      </c>
      <c r="J3085" t="s">
        <v>179</v>
      </c>
      <c r="K3085" t="s">
        <v>2</v>
      </c>
      <c r="L3085" t="s">
        <v>730</v>
      </c>
      <c r="M3085" t="s">
        <v>428</v>
      </c>
    </row>
    <row r="3086" spans="1:13" x14ac:dyDescent="0.25">
      <c r="A3086">
        <v>1770883</v>
      </c>
      <c r="B3086" t="s">
        <v>233</v>
      </c>
      <c r="C3086" s="1" t="s">
        <v>6</v>
      </c>
      <c r="D3086" s="1">
        <v>12.91</v>
      </c>
      <c r="E3086" s="2"/>
      <c r="F3086">
        <v>2000</v>
      </c>
      <c r="G3086">
        <v>2000</v>
      </c>
      <c r="H3086" s="3">
        <f t="shared" si="48"/>
        <v>25820</v>
      </c>
      <c r="I3086" s="1">
        <v>25820</v>
      </c>
      <c r="J3086" t="s">
        <v>83</v>
      </c>
      <c r="K3086" t="s">
        <v>2</v>
      </c>
      <c r="L3086" t="s">
        <v>947</v>
      </c>
      <c r="M3086" t="s">
        <v>4</v>
      </c>
    </row>
    <row r="3087" spans="1:13" x14ac:dyDescent="0.25">
      <c r="A3087">
        <v>1770883</v>
      </c>
      <c r="B3087" t="s">
        <v>948</v>
      </c>
      <c r="C3087" s="1" t="s">
        <v>6</v>
      </c>
      <c r="D3087" s="1">
        <v>0.06</v>
      </c>
      <c r="E3087" s="2"/>
      <c r="F3087">
        <v>-100</v>
      </c>
      <c r="G3087">
        <v>-100</v>
      </c>
      <c r="H3087" s="3">
        <f t="shared" si="48"/>
        <v>-6</v>
      </c>
      <c r="I3087" s="1">
        <v>-6</v>
      </c>
      <c r="J3087" t="s">
        <v>83</v>
      </c>
      <c r="K3087" t="s">
        <v>2</v>
      </c>
      <c r="L3087" t="s">
        <v>947</v>
      </c>
      <c r="M3087" t="s">
        <v>4</v>
      </c>
    </row>
    <row r="3088" spans="1:13" x14ac:dyDescent="0.25">
      <c r="A3088">
        <v>1770883</v>
      </c>
      <c r="B3088" t="s">
        <v>949</v>
      </c>
      <c r="C3088" s="1" t="s">
        <v>6</v>
      </c>
      <c r="D3088" s="1">
        <v>0.43</v>
      </c>
      <c r="E3088" s="2"/>
      <c r="F3088">
        <v>-1800</v>
      </c>
      <c r="G3088">
        <v>-1800</v>
      </c>
      <c r="H3088" s="3">
        <f t="shared" si="48"/>
        <v>-774</v>
      </c>
      <c r="I3088" s="1">
        <v>-774</v>
      </c>
      <c r="J3088" t="s">
        <v>83</v>
      </c>
      <c r="K3088" t="s">
        <v>2</v>
      </c>
      <c r="L3088" t="s">
        <v>947</v>
      </c>
      <c r="M3088" t="s">
        <v>4</v>
      </c>
    </row>
    <row r="3089" spans="1:13" x14ac:dyDescent="0.25">
      <c r="A3089">
        <v>1770883</v>
      </c>
      <c r="B3089" t="s">
        <v>950</v>
      </c>
      <c r="C3089" s="1" t="s">
        <v>6</v>
      </c>
      <c r="D3089" s="1">
        <v>0.03</v>
      </c>
      <c r="E3089" s="2"/>
      <c r="F3089">
        <v>-6000</v>
      </c>
      <c r="G3089">
        <v>-6000</v>
      </c>
      <c r="H3089" s="3">
        <f t="shared" si="48"/>
        <v>-180</v>
      </c>
      <c r="I3089" s="1">
        <v>-180</v>
      </c>
      <c r="J3089" t="s">
        <v>83</v>
      </c>
      <c r="K3089" t="s">
        <v>2</v>
      </c>
      <c r="L3089" t="s">
        <v>947</v>
      </c>
      <c r="M3089" t="s">
        <v>4</v>
      </c>
    </row>
    <row r="3090" spans="1:13" x14ac:dyDescent="0.25">
      <c r="A3090">
        <v>1770883</v>
      </c>
      <c r="B3090" t="s">
        <v>113</v>
      </c>
      <c r="C3090" s="1" t="s">
        <v>6</v>
      </c>
      <c r="D3090" s="1">
        <v>47.094999999999999</v>
      </c>
      <c r="E3090" s="2"/>
      <c r="F3090">
        <v>2309</v>
      </c>
      <c r="G3090">
        <v>2309</v>
      </c>
      <c r="H3090" s="3">
        <f t="shared" si="48"/>
        <v>108742.355</v>
      </c>
      <c r="I3090" s="1">
        <v>108742.355</v>
      </c>
      <c r="J3090" t="s">
        <v>83</v>
      </c>
      <c r="K3090" t="s">
        <v>2</v>
      </c>
      <c r="L3090" t="s">
        <v>947</v>
      </c>
      <c r="M3090" t="s">
        <v>4</v>
      </c>
    </row>
    <row r="3091" spans="1:13" x14ac:dyDescent="0.25">
      <c r="A3091">
        <v>1770883</v>
      </c>
      <c r="B3091" t="s">
        <v>951</v>
      </c>
      <c r="C3091" s="1" t="s">
        <v>6</v>
      </c>
      <c r="D3091" s="1">
        <v>0.53</v>
      </c>
      <c r="E3091" s="2"/>
      <c r="F3091">
        <v>-1000</v>
      </c>
      <c r="G3091">
        <v>-1000</v>
      </c>
      <c r="H3091" s="3">
        <f t="shared" si="48"/>
        <v>-530</v>
      </c>
      <c r="I3091" s="1">
        <v>-530</v>
      </c>
      <c r="J3091" t="s">
        <v>83</v>
      </c>
      <c r="K3091" t="s">
        <v>2</v>
      </c>
      <c r="L3091" t="s">
        <v>947</v>
      </c>
      <c r="M3091" t="s">
        <v>4</v>
      </c>
    </row>
    <row r="3092" spans="1:13" x14ac:dyDescent="0.25">
      <c r="A3092">
        <v>1770883</v>
      </c>
      <c r="B3092" t="s">
        <v>952</v>
      </c>
      <c r="C3092" s="1" t="s">
        <v>6</v>
      </c>
      <c r="D3092" s="1">
        <v>0.46</v>
      </c>
      <c r="E3092" s="2"/>
      <c r="F3092">
        <v>-1300</v>
      </c>
      <c r="G3092">
        <v>-1300</v>
      </c>
      <c r="H3092" s="3">
        <f t="shared" si="48"/>
        <v>-598</v>
      </c>
      <c r="I3092" s="1">
        <v>-598</v>
      </c>
      <c r="J3092" t="s">
        <v>83</v>
      </c>
      <c r="K3092" t="s">
        <v>2</v>
      </c>
      <c r="L3092" t="s">
        <v>947</v>
      </c>
      <c r="M3092" t="s">
        <v>4</v>
      </c>
    </row>
    <row r="3093" spans="1:13" x14ac:dyDescent="0.25">
      <c r="A3093">
        <v>1770883</v>
      </c>
      <c r="B3093" t="s">
        <v>426</v>
      </c>
      <c r="C3093" s="1" t="s">
        <v>6</v>
      </c>
      <c r="D3093" s="1">
        <v>12.98</v>
      </c>
      <c r="E3093" s="2"/>
      <c r="F3093">
        <v>1600</v>
      </c>
      <c r="G3093">
        <v>1600</v>
      </c>
      <c r="H3093" s="3">
        <f t="shared" si="48"/>
        <v>20768</v>
      </c>
      <c r="I3093" s="1">
        <v>20768</v>
      </c>
      <c r="J3093" t="s">
        <v>83</v>
      </c>
      <c r="K3093" t="s">
        <v>2</v>
      </c>
      <c r="L3093" t="s">
        <v>947</v>
      </c>
      <c r="M3093" t="s">
        <v>4</v>
      </c>
    </row>
    <row r="3094" spans="1:13" x14ac:dyDescent="0.25">
      <c r="A3094">
        <v>1770883</v>
      </c>
      <c r="B3094" t="s">
        <v>953</v>
      </c>
      <c r="C3094" s="1" t="s">
        <v>6</v>
      </c>
      <c r="D3094" s="1">
        <v>0.4</v>
      </c>
      <c r="E3094" s="2"/>
      <c r="F3094">
        <v>-1400</v>
      </c>
      <c r="G3094">
        <v>-1400</v>
      </c>
      <c r="H3094" s="3">
        <f t="shared" si="48"/>
        <v>-560</v>
      </c>
      <c r="I3094" s="1">
        <v>-560</v>
      </c>
      <c r="J3094" t="s">
        <v>83</v>
      </c>
      <c r="K3094" t="s">
        <v>2</v>
      </c>
      <c r="L3094" t="s">
        <v>947</v>
      </c>
      <c r="M3094" t="s">
        <v>4</v>
      </c>
    </row>
    <row r="3095" spans="1:13" x14ac:dyDescent="0.25">
      <c r="A3095">
        <v>1770883</v>
      </c>
      <c r="B3095" t="s">
        <v>954</v>
      </c>
      <c r="C3095" s="1" t="s">
        <v>6</v>
      </c>
      <c r="D3095" s="1">
        <v>0.22</v>
      </c>
      <c r="E3095" s="2"/>
      <c r="F3095">
        <v>-2000</v>
      </c>
      <c r="G3095">
        <v>-2000</v>
      </c>
      <c r="H3095" s="3">
        <f t="shared" si="48"/>
        <v>-440</v>
      </c>
      <c r="I3095" s="1">
        <v>-440</v>
      </c>
      <c r="J3095" t="s">
        <v>83</v>
      </c>
      <c r="K3095" t="s">
        <v>2</v>
      </c>
      <c r="L3095" t="s">
        <v>947</v>
      </c>
      <c r="M3095" t="s">
        <v>4</v>
      </c>
    </row>
    <row r="3096" spans="1:13" x14ac:dyDescent="0.25">
      <c r="A3096">
        <v>1770883</v>
      </c>
      <c r="B3096" t="s">
        <v>416</v>
      </c>
      <c r="C3096" s="1" t="s">
        <v>6</v>
      </c>
      <c r="D3096" s="1">
        <v>12.42</v>
      </c>
      <c r="E3096" s="2"/>
      <c r="F3096">
        <v>2300</v>
      </c>
      <c r="G3096">
        <v>2300</v>
      </c>
      <c r="H3096" s="3">
        <f t="shared" si="48"/>
        <v>28566</v>
      </c>
      <c r="I3096" s="1">
        <v>28566</v>
      </c>
      <c r="J3096" t="s">
        <v>83</v>
      </c>
      <c r="K3096" t="s">
        <v>2</v>
      </c>
      <c r="L3096" t="s">
        <v>947</v>
      </c>
      <c r="M3096" t="s">
        <v>4</v>
      </c>
    </row>
    <row r="3097" spans="1:13" x14ac:dyDescent="0.25">
      <c r="A3097">
        <v>1770883</v>
      </c>
      <c r="B3097" t="s">
        <v>955</v>
      </c>
      <c r="C3097" s="1" t="s">
        <v>6</v>
      </c>
      <c r="D3097" s="1">
        <v>0.18</v>
      </c>
      <c r="E3097" s="2"/>
      <c r="F3097">
        <v>-900</v>
      </c>
      <c r="G3097">
        <v>-900</v>
      </c>
      <c r="H3097" s="3">
        <f t="shared" si="48"/>
        <v>-162</v>
      </c>
      <c r="I3097" s="1">
        <v>-162</v>
      </c>
      <c r="J3097" t="s">
        <v>83</v>
      </c>
      <c r="K3097" t="s">
        <v>2</v>
      </c>
      <c r="L3097" t="s">
        <v>947</v>
      </c>
      <c r="M3097" t="s">
        <v>4</v>
      </c>
    </row>
    <row r="3098" spans="1:13" x14ac:dyDescent="0.25">
      <c r="A3098">
        <v>1770883</v>
      </c>
      <c r="B3098" t="s">
        <v>124</v>
      </c>
      <c r="C3098" s="1" t="s">
        <v>6</v>
      </c>
      <c r="D3098" s="1">
        <v>22.1</v>
      </c>
      <c r="E3098" s="2"/>
      <c r="F3098">
        <v>500</v>
      </c>
      <c r="G3098">
        <v>500</v>
      </c>
      <c r="H3098" s="3">
        <f t="shared" si="48"/>
        <v>11050</v>
      </c>
      <c r="I3098" s="1">
        <v>11050</v>
      </c>
      <c r="J3098" t="s">
        <v>83</v>
      </c>
      <c r="K3098" t="s">
        <v>2</v>
      </c>
      <c r="L3098" t="s">
        <v>947</v>
      </c>
      <c r="M3098" t="s">
        <v>4</v>
      </c>
    </row>
    <row r="3099" spans="1:13" x14ac:dyDescent="0.25">
      <c r="A3099">
        <v>1770883</v>
      </c>
      <c r="B3099" t="s">
        <v>13</v>
      </c>
      <c r="C3099" s="1" t="s">
        <v>6</v>
      </c>
      <c r="D3099" s="1">
        <v>2.76</v>
      </c>
      <c r="E3099" s="2"/>
      <c r="F3099">
        <v>104</v>
      </c>
      <c r="G3099">
        <v>104</v>
      </c>
      <c r="H3099" s="3">
        <f t="shared" si="48"/>
        <v>287.03999999999996</v>
      </c>
      <c r="I3099" s="1">
        <v>287.03999999999996</v>
      </c>
      <c r="J3099" t="s">
        <v>83</v>
      </c>
      <c r="K3099" t="s">
        <v>2</v>
      </c>
      <c r="L3099" t="s">
        <v>947</v>
      </c>
      <c r="M3099" t="s">
        <v>4</v>
      </c>
    </row>
    <row r="3100" spans="1:13" x14ac:dyDescent="0.25">
      <c r="A3100">
        <v>1770883</v>
      </c>
      <c r="B3100" t="s">
        <v>14</v>
      </c>
      <c r="C3100" s="1" t="s">
        <v>6</v>
      </c>
      <c r="D3100" s="1">
        <v>9.23</v>
      </c>
      <c r="E3100" s="2"/>
      <c r="F3100">
        <v>7500</v>
      </c>
      <c r="G3100">
        <v>7500</v>
      </c>
      <c r="H3100" s="3">
        <f t="shared" si="48"/>
        <v>69225</v>
      </c>
      <c r="I3100" s="1">
        <v>69225</v>
      </c>
      <c r="J3100" t="s">
        <v>83</v>
      </c>
      <c r="K3100" t="s">
        <v>2</v>
      </c>
      <c r="L3100" t="s">
        <v>947</v>
      </c>
      <c r="M3100" t="s">
        <v>4</v>
      </c>
    </row>
    <row r="3101" spans="1:13" x14ac:dyDescent="0.25">
      <c r="A3101">
        <v>1770883</v>
      </c>
      <c r="B3101" t="s">
        <v>476</v>
      </c>
      <c r="C3101" s="1" t="s">
        <v>6</v>
      </c>
      <c r="D3101" s="1">
        <v>23.19</v>
      </c>
      <c r="E3101" s="2"/>
      <c r="F3101">
        <v>1205</v>
      </c>
      <c r="G3101">
        <v>1205</v>
      </c>
      <c r="H3101" s="3">
        <f t="shared" si="48"/>
        <v>27943.95</v>
      </c>
      <c r="I3101" s="1">
        <v>27943.95</v>
      </c>
      <c r="J3101" t="s">
        <v>83</v>
      </c>
      <c r="K3101" t="s">
        <v>2</v>
      </c>
      <c r="L3101" t="s">
        <v>947</v>
      </c>
      <c r="M3101" t="s">
        <v>4</v>
      </c>
    </row>
    <row r="3102" spans="1:13" x14ac:dyDescent="0.25">
      <c r="A3102">
        <v>1770883</v>
      </c>
      <c r="B3102" t="s">
        <v>55</v>
      </c>
      <c r="C3102" s="1" t="s">
        <v>6</v>
      </c>
      <c r="D3102" s="1">
        <v>18.72</v>
      </c>
      <c r="E3102" s="2"/>
      <c r="F3102">
        <v>900</v>
      </c>
      <c r="G3102">
        <v>900</v>
      </c>
      <c r="H3102" s="3">
        <f t="shared" si="48"/>
        <v>16848</v>
      </c>
      <c r="I3102" s="1">
        <v>16848</v>
      </c>
      <c r="J3102" t="s">
        <v>83</v>
      </c>
      <c r="K3102" t="s">
        <v>2</v>
      </c>
      <c r="L3102" t="s">
        <v>947</v>
      </c>
      <c r="M3102" t="s">
        <v>4</v>
      </c>
    </row>
    <row r="3103" spans="1:13" x14ac:dyDescent="0.25">
      <c r="A3103">
        <v>1770883</v>
      </c>
      <c r="B3103" t="s">
        <v>570</v>
      </c>
      <c r="C3103" s="1" t="s">
        <v>6</v>
      </c>
      <c r="D3103" s="1">
        <v>0.06</v>
      </c>
      <c r="E3103" s="2"/>
      <c r="F3103">
        <v>-800</v>
      </c>
      <c r="G3103">
        <v>-800</v>
      </c>
      <c r="H3103" s="3">
        <f t="shared" si="48"/>
        <v>-48</v>
      </c>
      <c r="I3103" s="1">
        <v>-48</v>
      </c>
      <c r="J3103" t="s">
        <v>83</v>
      </c>
      <c r="K3103" t="s">
        <v>2</v>
      </c>
      <c r="L3103" t="s">
        <v>947</v>
      </c>
      <c r="M3103" t="s">
        <v>4</v>
      </c>
    </row>
    <row r="3104" spans="1:13" x14ac:dyDescent="0.25">
      <c r="A3104">
        <v>1770883</v>
      </c>
      <c r="B3104" t="s">
        <v>31</v>
      </c>
      <c r="C3104" s="1" t="s">
        <v>6</v>
      </c>
      <c r="D3104" s="1">
        <v>1.18</v>
      </c>
      <c r="E3104" s="2"/>
      <c r="F3104">
        <v>6100</v>
      </c>
      <c r="G3104">
        <v>6100</v>
      </c>
      <c r="H3104" s="3">
        <f t="shared" si="48"/>
        <v>7198</v>
      </c>
      <c r="I3104" s="1">
        <v>7198</v>
      </c>
      <c r="J3104" t="s">
        <v>83</v>
      </c>
      <c r="K3104" t="s">
        <v>2</v>
      </c>
      <c r="L3104" t="s">
        <v>947</v>
      </c>
      <c r="M3104" t="s">
        <v>4</v>
      </c>
    </row>
    <row r="3105" spans="1:13" x14ac:dyDescent="0.25">
      <c r="A3105">
        <v>1770883</v>
      </c>
      <c r="B3105" t="s">
        <v>327</v>
      </c>
      <c r="C3105" s="1" t="s">
        <v>6</v>
      </c>
      <c r="D3105" s="1">
        <v>122.6</v>
      </c>
      <c r="E3105" s="2"/>
      <c r="F3105">
        <v>27</v>
      </c>
      <c r="G3105">
        <v>27</v>
      </c>
      <c r="H3105" s="3">
        <f t="shared" si="48"/>
        <v>3310.2</v>
      </c>
      <c r="I3105" s="1">
        <v>3310.2</v>
      </c>
      <c r="J3105" t="s">
        <v>83</v>
      </c>
      <c r="K3105" t="s">
        <v>2</v>
      </c>
      <c r="L3105" t="s">
        <v>947</v>
      </c>
      <c r="M3105" t="s">
        <v>4</v>
      </c>
    </row>
    <row r="3106" spans="1:13" x14ac:dyDescent="0.25">
      <c r="A3106">
        <v>1776368</v>
      </c>
      <c r="B3106" t="s">
        <v>277</v>
      </c>
      <c r="C3106" s="1" t="s">
        <v>6</v>
      </c>
      <c r="D3106" s="1">
        <v>68.72</v>
      </c>
      <c r="E3106" s="2"/>
      <c r="F3106">
        <v>300</v>
      </c>
      <c r="G3106">
        <v>300</v>
      </c>
      <c r="H3106" s="3">
        <f t="shared" si="48"/>
        <v>20616</v>
      </c>
      <c r="I3106" s="1">
        <v>20616</v>
      </c>
      <c r="J3106" t="s">
        <v>163</v>
      </c>
      <c r="K3106" t="s">
        <v>34</v>
      </c>
      <c r="L3106" t="s">
        <v>956</v>
      </c>
      <c r="M3106" t="s">
        <v>181</v>
      </c>
    </row>
    <row r="3107" spans="1:13" x14ac:dyDescent="0.25">
      <c r="A3107">
        <v>1776368</v>
      </c>
      <c r="B3107" t="s">
        <v>361</v>
      </c>
      <c r="C3107" s="1" t="s">
        <v>6</v>
      </c>
      <c r="D3107" s="1">
        <v>113.48</v>
      </c>
      <c r="E3107" s="2"/>
      <c r="F3107">
        <v>-250</v>
      </c>
      <c r="G3107">
        <v>-250</v>
      </c>
      <c r="H3107" s="3">
        <f t="shared" si="48"/>
        <v>-28370</v>
      </c>
      <c r="I3107" s="1">
        <v>-28370</v>
      </c>
      <c r="J3107" t="s">
        <v>163</v>
      </c>
      <c r="K3107" t="s">
        <v>34</v>
      </c>
      <c r="L3107" t="s">
        <v>956</v>
      </c>
      <c r="M3107" t="s">
        <v>181</v>
      </c>
    </row>
    <row r="3108" spans="1:13" x14ac:dyDescent="0.25">
      <c r="A3108">
        <v>1776368</v>
      </c>
      <c r="B3108" t="s">
        <v>131</v>
      </c>
      <c r="C3108" s="1" t="s">
        <v>6</v>
      </c>
      <c r="D3108" s="1">
        <v>22.3</v>
      </c>
      <c r="E3108" s="2"/>
      <c r="F3108">
        <v>900</v>
      </c>
      <c r="G3108">
        <v>900</v>
      </c>
      <c r="H3108" s="3">
        <f t="shared" si="48"/>
        <v>20070</v>
      </c>
      <c r="I3108" s="1">
        <v>20070</v>
      </c>
      <c r="J3108" t="s">
        <v>163</v>
      </c>
      <c r="K3108" t="s">
        <v>34</v>
      </c>
      <c r="L3108" t="s">
        <v>956</v>
      </c>
      <c r="M3108" t="s">
        <v>181</v>
      </c>
    </row>
    <row r="3109" spans="1:13" x14ac:dyDescent="0.25">
      <c r="A3109">
        <v>1776368</v>
      </c>
      <c r="B3109" t="s">
        <v>347</v>
      </c>
      <c r="C3109" s="1" t="s">
        <v>6</v>
      </c>
      <c r="D3109" s="1">
        <v>11.82</v>
      </c>
      <c r="E3109" s="2"/>
      <c r="F3109">
        <v>2100</v>
      </c>
      <c r="G3109">
        <v>2100</v>
      </c>
      <c r="H3109" s="3">
        <f t="shared" si="48"/>
        <v>24822</v>
      </c>
      <c r="I3109" s="1">
        <v>24822</v>
      </c>
      <c r="J3109" t="s">
        <v>163</v>
      </c>
      <c r="K3109" t="s">
        <v>34</v>
      </c>
      <c r="L3109" t="s">
        <v>956</v>
      </c>
      <c r="M3109" t="s">
        <v>181</v>
      </c>
    </row>
    <row r="3110" spans="1:13" x14ac:dyDescent="0.25">
      <c r="A3110">
        <v>1776368</v>
      </c>
      <c r="B3110" t="s">
        <v>490</v>
      </c>
      <c r="C3110" s="1" t="s">
        <v>6</v>
      </c>
      <c r="D3110" s="1">
        <v>21.97</v>
      </c>
      <c r="E3110" s="2"/>
      <c r="F3110">
        <v>700</v>
      </c>
      <c r="G3110">
        <v>700</v>
      </c>
      <c r="H3110" s="3">
        <f t="shared" si="48"/>
        <v>15379</v>
      </c>
      <c r="I3110" s="1">
        <v>15379</v>
      </c>
      <c r="J3110" t="s">
        <v>163</v>
      </c>
      <c r="K3110" t="s">
        <v>34</v>
      </c>
      <c r="L3110" t="s">
        <v>956</v>
      </c>
      <c r="M3110" t="s">
        <v>181</v>
      </c>
    </row>
    <row r="3111" spans="1:13" x14ac:dyDescent="0.25">
      <c r="A3111">
        <v>1776368</v>
      </c>
      <c r="B3111" t="s">
        <v>172</v>
      </c>
      <c r="C3111" s="1" t="s">
        <v>6</v>
      </c>
      <c r="D3111" s="1">
        <v>0.64</v>
      </c>
      <c r="E3111" s="2"/>
      <c r="F3111">
        <v>1000</v>
      </c>
      <c r="G3111">
        <v>1000</v>
      </c>
      <c r="H3111" s="3">
        <f t="shared" si="48"/>
        <v>640</v>
      </c>
      <c r="I3111" s="1">
        <v>640</v>
      </c>
      <c r="J3111" t="s">
        <v>163</v>
      </c>
      <c r="K3111" t="s">
        <v>34</v>
      </c>
      <c r="L3111" t="s">
        <v>956</v>
      </c>
      <c r="M3111" t="s">
        <v>181</v>
      </c>
    </row>
    <row r="3112" spans="1:13" x14ac:dyDescent="0.25">
      <c r="A3112">
        <v>1776368</v>
      </c>
      <c r="B3112" t="s">
        <v>68</v>
      </c>
      <c r="C3112" s="1" t="s">
        <v>6</v>
      </c>
      <c r="D3112" s="1">
        <v>105.1</v>
      </c>
      <c r="E3112" s="2"/>
      <c r="F3112">
        <v>250</v>
      </c>
      <c r="G3112">
        <v>250</v>
      </c>
      <c r="H3112" s="3">
        <f t="shared" si="48"/>
        <v>26275</v>
      </c>
      <c r="I3112" s="1">
        <v>26275</v>
      </c>
      <c r="J3112" t="s">
        <v>163</v>
      </c>
      <c r="K3112" t="s">
        <v>34</v>
      </c>
      <c r="L3112" t="s">
        <v>956</v>
      </c>
      <c r="M3112" t="s">
        <v>181</v>
      </c>
    </row>
    <row r="3113" spans="1:13" x14ac:dyDescent="0.25">
      <c r="A3113">
        <v>1776368</v>
      </c>
      <c r="B3113" t="s">
        <v>18</v>
      </c>
      <c r="C3113" s="1" t="s">
        <v>6</v>
      </c>
      <c r="D3113" s="1">
        <v>34.700000000000003</v>
      </c>
      <c r="E3113" s="2"/>
      <c r="F3113">
        <v>-700</v>
      </c>
      <c r="G3113">
        <v>-700</v>
      </c>
      <c r="H3113" s="3">
        <f t="shared" si="48"/>
        <v>-24290.000000000004</v>
      </c>
      <c r="I3113" s="1">
        <v>-24290.000000000004</v>
      </c>
      <c r="J3113" t="s">
        <v>163</v>
      </c>
      <c r="K3113" t="s">
        <v>34</v>
      </c>
      <c r="L3113" t="s">
        <v>956</v>
      </c>
      <c r="M3113" t="s">
        <v>181</v>
      </c>
    </row>
    <row r="3114" spans="1:13" x14ac:dyDescent="0.25">
      <c r="A3114">
        <v>1776368</v>
      </c>
      <c r="B3114" t="s">
        <v>157</v>
      </c>
      <c r="C3114" s="1" t="s">
        <v>6</v>
      </c>
      <c r="D3114" s="1">
        <v>24.27</v>
      </c>
      <c r="E3114" s="2"/>
      <c r="F3114">
        <v>-1100</v>
      </c>
      <c r="G3114">
        <v>-1100</v>
      </c>
      <c r="H3114" s="3">
        <f t="shared" si="48"/>
        <v>-26697</v>
      </c>
      <c r="I3114" s="1">
        <v>-26697</v>
      </c>
      <c r="J3114" t="s">
        <v>163</v>
      </c>
      <c r="K3114" t="s">
        <v>34</v>
      </c>
      <c r="L3114" t="s">
        <v>956</v>
      </c>
      <c r="M3114" t="s">
        <v>181</v>
      </c>
    </row>
    <row r="3115" spans="1:13" x14ac:dyDescent="0.25">
      <c r="A3115">
        <v>1776368</v>
      </c>
      <c r="B3115" t="s">
        <v>957</v>
      </c>
      <c r="C3115" s="1" t="s">
        <v>6</v>
      </c>
      <c r="D3115" s="1">
        <v>7.03</v>
      </c>
      <c r="E3115" s="2"/>
      <c r="F3115">
        <v>300</v>
      </c>
      <c r="G3115">
        <v>300</v>
      </c>
      <c r="H3115" s="3">
        <f t="shared" si="48"/>
        <v>2109</v>
      </c>
      <c r="I3115" s="1">
        <v>2109</v>
      </c>
      <c r="J3115" t="s">
        <v>163</v>
      </c>
      <c r="K3115" t="s">
        <v>34</v>
      </c>
      <c r="L3115" t="s">
        <v>956</v>
      </c>
      <c r="M3115" t="s">
        <v>181</v>
      </c>
    </row>
    <row r="3116" spans="1:13" x14ac:dyDescent="0.25">
      <c r="A3116">
        <v>1776368</v>
      </c>
      <c r="B3116" t="s">
        <v>76</v>
      </c>
      <c r="C3116" s="1" t="s">
        <v>6</v>
      </c>
      <c r="D3116" s="1">
        <v>67.67</v>
      </c>
      <c r="E3116" s="2"/>
      <c r="F3116">
        <v>300</v>
      </c>
      <c r="G3116">
        <v>300</v>
      </c>
      <c r="H3116" s="3">
        <f t="shared" si="48"/>
        <v>20301</v>
      </c>
      <c r="I3116" s="1">
        <v>20301</v>
      </c>
      <c r="J3116" t="s">
        <v>163</v>
      </c>
      <c r="K3116" t="s">
        <v>34</v>
      </c>
      <c r="L3116" t="s">
        <v>956</v>
      </c>
      <c r="M3116" t="s">
        <v>181</v>
      </c>
    </row>
    <row r="3117" spans="1:13" x14ac:dyDescent="0.25">
      <c r="A3117">
        <v>1776368</v>
      </c>
      <c r="B3117" t="s">
        <v>283</v>
      </c>
      <c r="C3117" s="1" t="s">
        <v>6</v>
      </c>
      <c r="D3117" s="1">
        <v>10.75</v>
      </c>
      <c r="E3117" s="2"/>
      <c r="F3117">
        <v>1400</v>
      </c>
      <c r="G3117">
        <v>1400</v>
      </c>
      <c r="H3117" s="3">
        <f t="shared" si="48"/>
        <v>15050</v>
      </c>
      <c r="I3117" s="1">
        <v>15050</v>
      </c>
      <c r="J3117" t="s">
        <v>163</v>
      </c>
      <c r="K3117" t="s">
        <v>34</v>
      </c>
      <c r="L3117" t="s">
        <v>956</v>
      </c>
      <c r="M3117" t="s">
        <v>181</v>
      </c>
    </row>
    <row r="3118" spans="1:13" x14ac:dyDescent="0.25">
      <c r="A3118">
        <v>1776974</v>
      </c>
      <c r="B3118" t="s">
        <v>572</v>
      </c>
      <c r="C3118" s="1" t="s">
        <v>6</v>
      </c>
      <c r="D3118" s="1">
        <v>62</v>
      </c>
      <c r="E3118" s="2"/>
      <c r="F3118">
        <v>50</v>
      </c>
      <c r="G3118">
        <v>50</v>
      </c>
      <c r="H3118" s="3">
        <f t="shared" si="48"/>
        <v>3100</v>
      </c>
      <c r="I3118" s="1">
        <v>3100</v>
      </c>
      <c r="J3118" t="s">
        <v>220</v>
      </c>
      <c r="K3118" t="s">
        <v>34</v>
      </c>
      <c r="L3118" t="s">
        <v>690</v>
      </c>
      <c r="M3118" t="s">
        <v>323</v>
      </c>
    </row>
    <row r="3119" spans="1:13" x14ac:dyDescent="0.25">
      <c r="A3119">
        <v>1776974</v>
      </c>
      <c r="B3119" t="s">
        <v>81</v>
      </c>
      <c r="C3119" s="1" t="s">
        <v>6</v>
      </c>
      <c r="D3119" s="1">
        <v>4.38</v>
      </c>
      <c r="E3119" s="2"/>
      <c r="F3119">
        <v>800</v>
      </c>
      <c r="G3119">
        <v>800</v>
      </c>
      <c r="H3119" s="3">
        <f t="shared" si="48"/>
        <v>3504</v>
      </c>
      <c r="I3119" s="1">
        <v>3504</v>
      </c>
      <c r="J3119" t="s">
        <v>220</v>
      </c>
      <c r="K3119" t="s">
        <v>34</v>
      </c>
      <c r="L3119" t="s">
        <v>690</v>
      </c>
      <c r="M3119" t="s">
        <v>323</v>
      </c>
    </row>
    <row r="3120" spans="1:13" x14ac:dyDescent="0.25">
      <c r="A3120">
        <v>1776974</v>
      </c>
      <c r="B3120" t="s">
        <v>348</v>
      </c>
      <c r="C3120" s="1" t="s">
        <v>6</v>
      </c>
      <c r="D3120" s="1">
        <v>1.25</v>
      </c>
      <c r="E3120" s="2"/>
      <c r="F3120">
        <v>1100</v>
      </c>
      <c r="G3120">
        <v>1100</v>
      </c>
      <c r="H3120" s="3">
        <f t="shared" si="48"/>
        <v>1375</v>
      </c>
      <c r="I3120" s="1">
        <v>1375</v>
      </c>
      <c r="J3120" t="s">
        <v>220</v>
      </c>
      <c r="K3120" t="s">
        <v>34</v>
      </c>
      <c r="L3120" t="s">
        <v>690</v>
      </c>
      <c r="M3120" t="s">
        <v>323</v>
      </c>
    </row>
    <row r="3121" spans="1:13" x14ac:dyDescent="0.25">
      <c r="A3121">
        <v>1776974</v>
      </c>
      <c r="B3121" t="s">
        <v>314</v>
      </c>
      <c r="C3121" s="1" t="s">
        <v>6</v>
      </c>
      <c r="D3121" s="1">
        <v>0.69</v>
      </c>
      <c r="E3121" s="2"/>
      <c r="F3121">
        <v>350</v>
      </c>
      <c r="G3121">
        <v>350</v>
      </c>
      <c r="H3121" s="3">
        <f t="shared" si="48"/>
        <v>241.49999999999997</v>
      </c>
      <c r="I3121" s="1">
        <v>241.49999999999997</v>
      </c>
      <c r="J3121" t="s">
        <v>220</v>
      </c>
      <c r="K3121" t="s">
        <v>34</v>
      </c>
      <c r="L3121" t="s">
        <v>690</v>
      </c>
      <c r="M3121" t="s">
        <v>323</v>
      </c>
    </row>
    <row r="3122" spans="1:13" x14ac:dyDescent="0.25">
      <c r="A3122">
        <v>1777199</v>
      </c>
      <c r="B3122" t="s">
        <v>230</v>
      </c>
      <c r="C3122" s="1">
        <v>2.8011599999999999</v>
      </c>
      <c r="D3122" s="1">
        <v>0.94</v>
      </c>
      <c r="E3122" s="2">
        <v>-0.66442473832269489</v>
      </c>
      <c r="F3122">
        <v>10000</v>
      </c>
      <c r="G3122">
        <v>10000</v>
      </c>
      <c r="H3122" s="3">
        <f t="shared" si="48"/>
        <v>9400</v>
      </c>
      <c r="I3122" s="1">
        <v>9400</v>
      </c>
      <c r="J3122" t="s">
        <v>220</v>
      </c>
      <c r="K3122" t="s">
        <v>34</v>
      </c>
      <c r="L3122" t="s">
        <v>958</v>
      </c>
      <c r="M3122" t="s">
        <v>279</v>
      </c>
    </row>
    <row r="3123" spans="1:13" x14ac:dyDescent="0.25">
      <c r="A3123">
        <v>1777199</v>
      </c>
      <c r="B3123" t="s">
        <v>5</v>
      </c>
      <c r="C3123" s="1">
        <v>24.411818</v>
      </c>
      <c r="D3123" s="1">
        <v>14.65</v>
      </c>
      <c r="E3123" s="2">
        <v>-0.39988082821197501</v>
      </c>
      <c r="F3123">
        <v>1500</v>
      </c>
      <c r="G3123">
        <v>1500</v>
      </c>
      <c r="H3123" s="3">
        <f t="shared" si="48"/>
        <v>21975</v>
      </c>
      <c r="I3123" s="1">
        <v>21975</v>
      </c>
      <c r="J3123" t="s">
        <v>220</v>
      </c>
      <c r="K3123" t="s">
        <v>34</v>
      </c>
      <c r="L3123" t="s">
        <v>958</v>
      </c>
      <c r="M3123" t="s">
        <v>279</v>
      </c>
    </row>
    <row r="3124" spans="1:13" x14ac:dyDescent="0.25">
      <c r="A3124">
        <v>1777199</v>
      </c>
      <c r="B3124" t="s">
        <v>502</v>
      </c>
      <c r="C3124" s="1" t="s">
        <v>6</v>
      </c>
      <c r="D3124" s="1">
        <v>226.05</v>
      </c>
      <c r="E3124" s="2"/>
      <c r="F3124">
        <v>20</v>
      </c>
      <c r="G3124">
        <v>20</v>
      </c>
      <c r="H3124" s="3">
        <f t="shared" si="48"/>
        <v>4521</v>
      </c>
      <c r="I3124" s="1">
        <v>4521</v>
      </c>
      <c r="J3124" t="s">
        <v>220</v>
      </c>
      <c r="K3124" t="s">
        <v>34</v>
      </c>
      <c r="L3124" t="s">
        <v>958</v>
      </c>
      <c r="M3124" t="s">
        <v>279</v>
      </c>
    </row>
    <row r="3125" spans="1:13" x14ac:dyDescent="0.25">
      <c r="A3125">
        <v>1777199</v>
      </c>
      <c r="B3125" t="s">
        <v>117</v>
      </c>
      <c r="C3125" s="1" t="s">
        <v>6</v>
      </c>
      <c r="D3125" s="1">
        <v>23.38</v>
      </c>
      <c r="E3125" s="2"/>
      <c r="F3125">
        <v>-100</v>
      </c>
      <c r="G3125">
        <v>-100</v>
      </c>
      <c r="H3125" s="3">
        <f t="shared" si="48"/>
        <v>-2338</v>
      </c>
      <c r="I3125" s="1">
        <v>-2338</v>
      </c>
      <c r="J3125" t="s">
        <v>220</v>
      </c>
      <c r="K3125" t="s">
        <v>34</v>
      </c>
      <c r="L3125" t="s">
        <v>958</v>
      </c>
      <c r="M3125" t="s">
        <v>279</v>
      </c>
    </row>
    <row r="3126" spans="1:13" x14ac:dyDescent="0.25">
      <c r="A3126">
        <v>1777199</v>
      </c>
      <c r="B3126" t="s">
        <v>382</v>
      </c>
      <c r="C3126" s="1" t="s">
        <v>6</v>
      </c>
      <c r="D3126" s="1">
        <v>10.25</v>
      </c>
      <c r="E3126" s="2"/>
      <c r="F3126">
        <v>10100</v>
      </c>
      <c r="G3126">
        <v>10100</v>
      </c>
      <c r="H3126" s="3">
        <f t="shared" si="48"/>
        <v>103525</v>
      </c>
      <c r="I3126" s="1">
        <v>103525</v>
      </c>
      <c r="J3126" t="s">
        <v>220</v>
      </c>
      <c r="K3126" t="s">
        <v>34</v>
      </c>
      <c r="L3126" t="s">
        <v>958</v>
      </c>
      <c r="M3126" t="s">
        <v>279</v>
      </c>
    </row>
    <row r="3127" spans="1:13" x14ac:dyDescent="0.25">
      <c r="A3127">
        <v>1777199</v>
      </c>
      <c r="B3127" t="s">
        <v>282</v>
      </c>
      <c r="C3127" s="1" t="s">
        <v>6</v>
      </c>
      <c r="D3127" s="1">
        <v>18.32</v>
      </c>
      <c r="E3127" s="2"/>
      <c r="F3127">
        <v>0</v>
      </c>
      <c r="G3127">
        <v>0</v>
      </c>
      <c r="H3127" s="3">
        <f t="shared" si="48"/>
        <v>0</v>
      </c>
      <c r="I3127" s="1">
        <v>0</v>
      </c>
      <c r="J3127" t="s">
        <v>220</v>
      </c>
      <c r="K3127" t="s">
        <v>34</v>
      </c>
      <c r="L3127" t="s">
        <v>958</v>
      </c>
      <c r="M3127" t="s">
        <v>279</v>
      </c>
    </row>
    <row r="3128" spans="1:13" x14ac:dyDescent="0.25">
      <c r="A3128">
        <v>1777199</v>
      </c>
      <c r="B3128" t="s">
        <v>383</v>
      </c>
      <c r="C3128" s="1" t="s">
        <v>6</v>
      </c>
      <c r="D3128" s="1">
        <v>19.86</v>
      </c>
      <c r="E3128" s="2"/>
      <c r="F3128">
        <v>1500</v>
      </c>
      <c r="G3128">
        <v>1500</v>
      </c>
      <c r="H3128" s="3">
        <f t="shared" si="48"/>
        <v>29790</v>
      </c>
      <c r="I3128" s="1">
        <v>29790</v>
      </c>
      <c r="J3128" t="s">
        <v>220</v>
      </c>
      <c r="K3128" t="s">
        <v>34</v>
      </c>
      <c r="L3128" t="s">
        <v>958</v>
      </c>
      <c r="M3128" t="s">
        <v>279</v>
      </c>
    </row>
    <row r="3129" spans="1:13" x14ac:dyDescent="0.25">
      <c r="A3129">
        <v>1777199</v>
      </c>
      <c r="B3129" t="s">
        <v>226</v>
      </c>
      <c r="C3129" s="1">
        <v>0</v>
      </c>
      <c r="D3129" s="1">
        <v>2.5499999999999998</v>
      </c>
      <c r="E3129" s="2"/>
      <c r="F3129">
        <v>9000</v>
      </c>
      <c r="G3129">
        <v>9000</v>
      </c>
      <c r="H3129" s="3">
        <f t="shared" si="48"/>
        <v>22950</v>
      </c>
      <c r="I3129" s="1">
        <v>22950</v>
      </c>
      <c r="J3129" t="s">
        <v>220</v>
      </c>
      <c r="K3129" t="s">
        <v>34</v>
      </c>
      <c r="L3129" t="s">
        <v>958</v>
      </c>
      <c r="M3129" t="s">
        <v>279</v>
      </c>
    </row>
    <row r="3130" spans="1:13" x14ac:dyDescent="0.25">
      <c r="A3130">
        <v>1777199</v>
      </c>
      <c r="B3130" t="s">
        <v>143</v>
      </c>
      <c r="C3130" s="1">
        <v>24.272584999999999</v>
      </c>
      <c r="D3130" s="1">
        <v>33.369999999999997</v>
      </c>
      <c r="E3130" s="2">
        <v>0.37480206578738928</v>
      </c>
      <c r="F3130">
        <v>-10100</v>
      </c>
      <c r="G3130">
        <v>-10100</v>
      </c>
      <c r="H3130" s="3">
        <f t="shared" si="48"/>
        <v>-337037</v>
      </c>
      <c r="I3130" s="1">
        <v>-337037</v>
      </c>
      <c r="J3130" t="s">
        <v>220</v>
      </c>
      <c r="K3130" t="s">
        <v>34</v>
      </c>
      <c r="L3130" t="s">
        <v>958</v>
      </c>
      <c r="M3130" t="s">
        <v>279</v>
      </c>
    </row>
    <row r="3131" spans="1:13" x14ac:dyDescent="0.25">
      <c r="A3131">
        <v>1777199</v>
      </c>
      <c r="B3131" t="s">
        <v>25</v>
      </c>
      <c r="C3131" s="1" t="s">
        <v>6</v>
      </c>
      <c r="D3131" s="1">
        <v>47.71</v>
      </c>
      <c r="E3131" s="2"/>
      <c r="F3131">
        <v>-5000</v>
      </c>
      <c r="G3131">
        <v>-5000</v>
      </c>
      <c r="H3131" s="3">
        <f t="shared" si="48"/>
        <v>-238550</v>
      </c>
      <c r="I3131" s="1">
        <v>-238550</v>
      </c>
      <c r="J3131" t="s">
        <v>220</v>
      </c>
      <c r="K3131" t="s">
        <v>34</v>
      </c>
      <c r="L3131" t="s">
        <v>958</v>
      </c>
      <c r="M3131" t="s">
        <v>279</v>
      </c>
    </row>
    <row r="3132" spans="1:13" x14ac:dyDescent="0.25">
      <c r="A3132">
        <v>1777199</v>
      </c>
      <c r="B3132" t="s">
        <v>490</v>
      </c>
      <c r="C3132" s="1">
        <v>22.359155999999999</v>
      </c>
      <c r="D3132" s="1">
        <v>21.97</v>
      </c>
      <c r="E3132" s="2">
        <v>-1.7404771450228257E-2</v>
      </c>
      <c r="F3132">
        <v>100</v>
      </c>
      <c r="G3132">
        <v>100</v>
      </c>
      <c r="H3132" s="3">
        <f t="shared" si="48"/>
        <v>2197</v>
      </c>
      <c r="I3132" s="1">
        <v>2197</v>
      </c>
      <c r="J3132" t="s">
        <v>220</v>
      </c>
      <c r="K3132" t="s">
        <v>34</v>
      </c>
      <c r="L3132" t="s">
        <v>958</v>
      </c>
      <c r="M3132" t="s">
        <v>279</v>
      </c>
    </row>
    <row r="3133" spans="1:13" x14ac:dyDescent="0.25">
      <c r="A3133">
        <v>1777199</v>
      </c>
      <c r="B3133" t="s">
        <v>727</v>
      </c>
      <c r="C3133" s="1">
        <v>0</v>
      </c>
      <c r="D3133" s="1">
        <v>18.96</v>
      </c>
      <c r="E3133" s="2"/>
      <c r="F3133">
        <v>100</v>
      </c>
      <c r="G3133">
        <v>100</v>
      </c>
      <c r="H3133" s="3">
        <f t="shared" si="48"/>
        <v>1896</v>
      </c>
      <c r="I3133" s="1">
        <v>1896</v>
      </c>
      <c r="J3133" t="s">
        <v>220</v>
      </c>
      <c r="K3133" t="s">
        <v>34</v>
      </c>
      <c r="L3133" t="s">
        <v>958</v>
      </c>
      <c r="M3133" t="s">
        <v>279</v>
      </c>
    </row>
    <row r="3134" spans="1:13" x14ac:dyDescent="0.25">
      <c r="A3134">
        <v>1780915</v>
      </c>
      <c r="B3134" t="s">
        <v>511</v>
      </c>
      <c r="C3134" s="1">
        <v>23.174393999999999</v>
      </c>
      <c r="D3134" s="1">
        <v>30.98</v>
      </c>
      <c r="E3134" s="2">
        <v>0.33682028535460307</v>
      </c>
      <c r="F3134">
        <v>2300</v>
      </c>
      <c r="G3134">
        <v>0</v>
      </c>
      <c r="H3134" s="3">
        <f t="shared" si="48"/>
        <v>71254</v>
      </c>
      <c r="I3134" s="1">
        <v>0</v>
      </c>
      <c r="J3134" t="s">
        <v>342</v>
      </c>
      <c r="K3134" t="s">
        <v>34</v>
      </c>
      <c r="L3134" t="s">
        <v>712</v>
      </c>
      <c r="M3134" t="s">
        <v>337</v>
      </c>
    </row>
    <row r="3135" spans="1:13" x14ac:dyDescent="0.25">
      <c r="A3135">
        <v>1780915</v>
      </c>
      <c r="B3135" t="s">
        <v>281</v>
      </c>
      <c r="C3135" s="1">
        <v>18.489778000000001</v>
      </c>
      <c r="D3135" s="1">
        <v>22.21</v>
      </c>
      <c r="E3135" s="2">
        <v>0.20120425458867053</v>
      </c>
      <c r="F3135">
        <v>2338</v>
      </c>
      <c r="G3135">
        <v>38</v>
      </c>
      <c r="H3135" s="3">
        <f t="shared" si="48"/>
        <v>51926.98</v>
      </c>
      <c r="I3135" s="1">
        <v>843.98</v>
      </c>
      <c r="J3135" t="s">
        <v>342</v>
      </c>
      <c r="K3135" t="s">
        <v>34</v>
      </c>
      <c r="L3135" t="s">
        <v>712</v>
      </c>
      <c r="M3135" t="s">
        <v>337</v>
      </c>
    </row>
    <row r="3136" spans="1:13" x14ac:dyDescent="0.25">
      <c r="A3136">
        <v>1780915</v>
      </c>
      <c r="B3136" t="s">
        <v>201</v>
      </c>
      <c r="C3136" s="1" t="s">
        <v>6</v>
      </c>
      <c r="D3136" s="1">
        <v>35.15</v>
      </c>
      <c r="E3136" s="2"/>
      <c r="F3136">
        <v>1300</v>
      </c>
      <c r="G3136">
        <v>0</v>
      </c>
      <c r="H3136" s="3">
        <f t="shared" si="48"/>
        <v>45695</v>
      </c>
      <c r="I3136" s="1">
        <v>0</v>
      </c>
      <c r="J3136" t="s">
        <v>342</v>
      </c>
      <c r="K3136" t="s">
        <v>34</v>
      </c>
      <c r="L3136" t="s">
        <v>712</v>
      </c>
      <c r="M3136" t="s">
        <v>337</v>
      </c>
    </row>
    <row r="3137" spans="1:13" x14ac:dyDescent="0.25">
      <c r="A3137">
        <v>1780915</v>
      </c>
      <c r="B3137" t="s">
        <v>25</v>
      </c>
      <c r="C3137" s="1">
        <v>36.249000000000002</v>
      </c>
      <c r="D3137" s="1">
        <v>47.71</v>
      </c>
      <c r="E3137" s="2">
        <v>0.31617423928935967</v>
      </c>
      <c r="F3137">
        <v>1200</v>
      </c>
      <c r="G3137">
        <v>0</v>
      </c>
      <c r="H3137" s="3">
        <f t="shared" si="48"/>
        <v>57252</v>
      </c>
      <c r="I3137" s="1">
        <v>0</v>
      </c>
      <c r="J3137" t="s">
        <v>342</v>
      </c>
      <c r="K3137" t="s">
        <v>34</v>
      </c>
      <c r="L3137" t="s">
        <v>712</v>
      </c>
      <c r="M3137" t="s">
        <v>337</v>
      </c>
    </row>
    <row r="3138" spans="1:13" x14ac:dyDescent="0.25">
      <c r="A3138">
        <v>1780915</v>
      </c>
      <c r="B3138" t="s">
        <v>67</v>
      </c>
      <c r="C3138" s="1" t="s">
        <v>6</v>
      </c>
      <c r="D3138" s="1">
        <v>39.6</v>
      </c>
      <c r="E3138" s="2"/>
      <c r="F3138">
        <v>1700</v>
      </c>
      <c r="G3138">
        <v>0</v>
      </c>
      <c r="H3138" s="3">
        <f t="shared" si="48"/>
        <v>67320</v>
      </c>
      <c r="I3138" s="1">
        <v>0</v>
      </c>
      <c r="J3138" t="s">
        <v>342</v>
      </c>
      <c r="K3138" t="s">
        <v>34</v>
      </c>
      <c r="L3138" t="s">
        <v>712</v>
      </c>
      <c r="M3138" t="s">
        <v>337</v>
      </c>
    </row>
    <row r="3139" spans="1:13" x14ac:dyDescent="0.25">
      <c r="A3139">
        <v>1780915</v>
      </c>
      <c r="B3139" t="s">
        <v>70</v>
      </c>
      <c r="C3139" s="1" t="s">
        <v>6</v>
      </c>
      <c r="D3139" s="1">
        <v>9.0399999999999991</v>
      </c>
      <c r="E3139" s="2"/>
      <c r="F3139">
        <v>7200</v>
      </c>
      <c r="G3139">
        <v>0</v>
      </c>
      <c r="H3139" s="3">
        <f t="shared" ref="H3139:H3202" si="49">F3139*D3139</f>
        <v>65087.999999999993</v>
      </c>
      <c r="I3139" s="1">
        <v>0</v>
      </c>
      <c r="J3139" t="s">
        <v>342</v>
      </c>
      <c r="K3139" t="s">
        <v>34</v>
      </c>
      <c r="L3139" t="s">
        <v>712</v>
      </c>
      <c r="M3139" t="s">
        <v>337</v>
      </c>
    </row>
    <row r="3140" spans="1:13" x14ac:dyDescent="0.25">
      <c r="A3140">
        <v>1780915</v>
      </c>
      <c r="B3140" t="s">
        <v>76</v>
      </c>
      <c r="C3140" s="1">
        <v>86.251999999999995</v>
      </c>
      <c r="D3140" s="1">
        <v>67.67</v>
      </c>
      <c r="E3140" s="2">
        <v>-0.215438482585911</v>
      </c>
      <c r="F3140">
        <v>1600</v>
      </c>
      <c r="G3140">
        <v>800</v>
      </c>
      <c r="H3140" s="3">
        <f t="shared" si="49"/>
        <v>108272</v>
      </c>
      <c r="I3140" s="1">
        <v>54136</v>
      </c>
      <c r="J3140" t="s">
        <v>342</v>
      </c>
      <c r="K3140" t="s">
        <v>34</v>
      </c>
      <c r="L3140" t="s">
        <v>712</v>
      </c>
      <c r="M3140" t="s">
        <v>337</v>
      </c>
    </row>
    <row r="3141" spans="1:13" x14ac:dyDescent="0.25">
      <c r="A3141">
        <v>1780915</v>
      </c>
      <c r="B3141" t="s">
        <v>270</v>
      </c>
      <c r="C3141" s="1" t="s">
        <v>6</v>
      </c>
      <c r="D3141" s="1">
        <v>35.28</v>
      </c>
      <c r="E3141" s="2"/>
      <c r="F3141">
        <v>1800</v>
      </c>
      <c r="G3141">
        <v>0</v>
      </c>
      <c r="H3141" s="3">
        <f t="shared" si="49"/>
        <v>63504</v>
      </c>
      <c r="I3141" s="1">
        <v>0</v>
      </c>
      <c r="J3141" t="s">
        <v>342</v>
      </c>
      <c r="K3141" t="s">
        <v>34</v>
      </c>
      <c r="L3141" t="s">
        <v>712</v>
      </c>
      <c r="M3141" t="s">
        <v>337</v>
      </c>
    </row>
    <row r="3142" spans="1:13" x14ac:dyDescent="0.25">
      <c r="A3142">
        <v>1782680</v>
      </c>
      <c r="B3142" t="s">
        <v>113</v>
      </c>
      <c r="C3142" s="1" t="s">
        <v>6</v>
      </c>
      <c r="D3142" s="1">
        <v>47.094999999999999</v>
      </c>
      <c r="E3142" s="2"/>
      <c r="F3142">
        <v>390</v>
      </c>
      <c r="G3142">
        <v>390</v>
      </c>
      <c r="H3142" s="3">
        <f t="shared" si="49"/>
        <v>18367.05</v>
      </c>
      <c r="I3142" s="1">
        <v>18367.05</v>
      </c>
      <c r="J3142" t="s">
        <v>358</v>
      </c>
      <c r="K3142" t="s">
        <v>34</v>
      </c>
      <c r="L3142" t="s">
        <v>931</v>
      </c>
      <c r="M3142" t="s">
        <v>301</v>
      </c>
    </row>
    <row r="3143" spans="1:13" x14ac:dyDescent="0.25">
      <c r="A3143">
        <v>1782680</v>
      </c>
      <c r="B3143" t="s">
        <v>100</v>
      </c>
      <c r="C3143" s="1" t="s">
        <v>6</v>
      </c>
      <c r="D3143" s="1">
        <v>101</v>
      </c>
      <c r="E3143" s="2"/>
      <c r="F3143">
        <v>730</v>
      </c>
      <c r="G3143">
        <v>730</v>
      </c>
      <c r="H3143" s="3">
        <f t="shared" si="49"/>
        <v>73730</v>
      </c>
      <c r="I3143" s="1">
        <v>73730</v>
      </c>
      <c r="J3143" t="s">
        <v>358</v>
      </c>
      <c r="K3143" t="s">
        <v>34</v>
      </c>
      <c r="L3143" t="s">
        <v>931</v>
      </c>
      <c r="M3143" t="s">
        <v>301</v>
      </c>
    </row>
    <row r="3144" spans="1:13" x14ac:dyDescent="0.25">
      <c r="A3144">
        <v>1782680</v>
      </c>
      <c r="B3144" t="s">
        <v>295</v>
      </c>
      <c r="C3144" s="1" t="s">
        <v>6</v>
      </c>
      <c r="D3144" s="1">
        <v>102.41</v>
      </c>
      <c r="E3144" s="2"/>
      <c r="F3144">
        <v>730</v>
      </c>
      <c r="G3144">
        <v>730</v>
      </c>
      <c r="H3144" s="3">
        <f t="shared" si="49"/>
        <v>74759.3</v>
      </c>
      <c r="I3144" s="1">
        <v>74759.3</v>
      </c>
      <c r="J3144" t="s">
        <v>358</v>
      </c>
      <c r="K3144" t="s">
        <v>34</v>
      </c>
      <c r="L3144" t="s">
        <v>931</v>
      </c>
      <c r="M3144" t="s">
        <v>301</v>
      </c>
    </row>
    <row r="3145" spans="1:13" x14ac:dyDescent="0.25">
      <c r="A3145">
        <v>1782680</v>
      </c>
      <c r="B3145" t="s">
        <v>311</v>
      </c>
      <c r="C3145" s="1" t="s">
        <v>6</v>
      </c>
      <c r="D3145" s="1">
        <v>6.09</v>
      </c>
      <c r="E3145" s="2"/>
      <c r="F3145">
        <v>240</v>
      </c>
      <c r="G3145">
        <v>240</v>
      </c>
      <c r="H3145" s="3">
        <f t="shared" si="49"/>
        <v>1461.6</v>
      </c>
      <c r="I3145" s="1">
        <v>1461.6</v>
      </c>
      <c r="J3145" t="s">
        <v>358</v>
      </c>
      <c r="K3145" t="s">
        <v>34</v>
      </c>
      <c r="L3145" t="s">
        <v>931</v>
      </c>
      <c r="M3145" t="s">
        <v>301</v>
      </c>
    </row>
    <row r="3146" spans="1:13" x14ac:dyDescent="0.25">
      <c r="A3146">
        <v>1782680</v>
      </c>
      <c r="B3146" t="s">
        <v>235</v>
      </c>
      <c r="C3146" s="1" t="s">
        <v>6</v>
      </c>
      <c r="D3146" s="1">
        <v>12.13</v>
      </c>
      <c r="E3146" s="2"/>
      <c r="F3146">
        <v>2100</v>
      </c>
      <c r="G3146">
        <v>2100</v>
      </c>
      <c r="H3146" s="3">
        <f t="shared" si="49"/>
        <v>25473</v>
      </c>
      <c r="I3146" s="1">
        <v>25473</v>
      </c>
      <c r="J3146" t="s">
        <v>358</v>
      </c>
      <c r="K3146" t="s">
        <v>34</v>
      </c>
      <c r="L3146" t="s">
        <v>931</v>
      </c>
      <c r="M3146" t="s">
        <v>301</v>
      </c>
    </row>
    <row r="3147" spans="1:13" x14ac:dyDescent="0.25">
      <c r="A3147">
        <v>1782680</v>
      </c>
      <c r="B3147" t="s">
        <v>383</v>
      </c>
      <c r="C3147" s="1" t="s">
        <v>6</v>
      </c>
      <c r="D3147" s="1">
        <v>19.86</v>
      </c>
      <c r="E3147" s="2"/>
      <c r="F3147">
        <v>150</v>
      </c>
      <c r="G3147">
        <v>150</v>
      </c>
      <c r="H3147" s="3">
        <f t="shared" si="49"/>
        <v>2979</v>
      </c>
      <c r="I3147" s="1">
        <v>2979</v>
      </c>
      <c r="J3147" t="s">
        <v>358</v>
      </c>
      <c r="K3147" t="s">
        <v>34</v>
      </c>
      <c r="L3147" t="s">
        <v>931</v>
      </c>
      <c r="M3147" t="s">
        <v>301</v>
      </c>
    </row>
    <row r="3148" spans="1:13" x14ac:dyDescent="0.25">
      <c r="A3148">
        <v>1782680</v>
      </c>
      <c r="B3148" t="s">
        <v>387</v>
      </c>
      <c r="C3148" s="1" t="s">
        <v>6</v>
      </c>
      <c r="D3148" s="1">
        <v>7.01</v>
      </c>
      <c r="E3148" s="2"/>
      <c r="F3148">
        <v>1800</v>
      </c>
      <c r="G3148">
        <v>1800</v>
      </c>
      <c r="H3148" s="3">
        <f t="shared" si="49"/>
        <v>12618</v>
      </c>
      <c r="I3148" s="1">
        <v>12618</v>
      </c>
      <c r="J3148" t="s">
        <v>358</v>
      </c>
      <c r="K3148" t="s">
        <v>34</v>
      </c>
      <c r="L3148" t="s">
        <v>931</v>
      </c>
      <c r="M3148" t="s">
        <v>301</v>
      </c>
    </row>
    <row r="3149" spans="1:13" x14ac:dyDescent="0.25">
      <c r="A3149">
        <v>1782680</v>
      </c>
      <c r="B3149" t="s">
        <v>226</v>
      </c>
      <c r="C3149" s="1" t="s">
        <v>6</v>
      </c>
      <c r="D3149" s="1">
        <v>2.5499999999999998</v>
      </c>
      <c r="E3149" s="2"/>
      <c r="F3149">
        <v>560</v>
      </c>
      <c r="G3149">
        <v>560</v>
      </c>
      <c r="H3149" s="3">
        <f t="shared" si="49"/>
        <v>1428</v>
      </c>
      <c r="I3149" s="1">
        <v>1428</v>
      </c>
      <c r="J3149" t="s">
        <v>358</v>
      </c>
      <c r="K3149" t="s">
        <v>34</v>
      </c>
      <c r="L3149" t="s">
        <v>931</v>
      </c>
      <c r="M3149" t="s">
        <v>301</v>
      </c>
    </row>
    <row r="3150" spans="1:13" x14ac:dyDescent="0.25">
      <c r="A3150">
        <v>1782680</v>
      </c>
      <c r="B3150" t="s">
        <v>18</v>
      </c>
      <c r="C3150" s="1" t="s">
        <v>6</v>
      </c>
      <c r="D3150" s="1">
        <v>34.700000000000003</v>
      </c>
      <c r="E3150" s="2"/>
      <c r="F3150">
        <v>314</v>
      </c>
      <c r="G3150">
        <v>314</v>
      </c>
      <c r="H3150" s="3">
        <f t="shared" si="49"/>
        <v>10895.800000000001</v>
      </c>
      <c r="I3150" s="1">
        <v>10895.800000000001</v>
      </c>
      <c r="J3150" t="s">
        <v>358</v>
      </c>
      <c r="K3150" t="s">
        <v>34</v>
      </c>
      <c r="L3150" t="s">
        <v>931</v>
      </c>
      <c r="M3150" t="s">
        <v>301</v>
      </c>
    </row>
    <row r="3151" spans="1:13" x14ac:dyDescent="0.25">
      <c r="A3151">
        <v>1782680</v>
      </c>
      <c r="B3151" t="s">
        <v>76</v>
      </c>
      <c r="C3151" s="1" t="s">
        <v>6</v>
      </c>
      <c r="D3151" s="1">
        <v>67.67</v>
      </c>
      <c r="E3151" s="2"/>
      <c r="F3151">
        <v>100</v>
      </c>
      <c r="G3151">
        <v>100</v>
      </c>
      <c r="H3151" s="3">
        <f t="shared" si="49"/>
        <v>6767</v>
      </c>
      <c r="I3151" s="1">
        <v>6767</v>
      </c>
      <c r="J3151" t="s">
        <v>358</v>
      </c>
      <c r="K3151" t="s">
        <v>34</v>
      </c>
      <c r="L3151" t="s">
        <v>931</v>
      </c>
      <c r="M3151" t="s">
        <v>301</v>
      </c>
    </row>
    <row r="3152" spans="1:13" x14ac:dyDescent="0.25">
      <c r="A3152">
        <v>1782680</v>
      </c>
      <c r="B3152" t="s">
        <v>31</v>
      </c>
      <c r="C3152" s="1" t="s">
        <v>6</v>
      </c>
      <c r="D3152" s="1">
        <v>1.18</v>
      </c>
      <c r="E3152" s="2"/>
      <c r="F3152">
        <v>6700</v>
      </c>
      <c r="G3152">
        <v>6700</v>
      </c>
      <c r="H3152" s="3">
        <f t="shared" si="49"/>
        <v>7906</v>
      </c>
      <c r="I3152" s="1">
        <v>7906</v>
      </c>
      <c r="J3152" t="s">
        <v>358</v>
      </c>
      <c r="K3152" t="s">
        <v>34</v>
      </c>
      <c r="L3152" t="s">
        <v>931</v>
      </c>
      <c r="M3152" t="s">
        <v>301</v>
      </c>
    </row>
    <row r="3153" spans="1:13" x14ac:dyDescent="0.25">
      <c r="A3153">
        <v>1782680</v>
      </c>
      <c r="B3153" t="s">
        <v>270</v>
      </c>
      <c r="C3153" s="1" t="s">
        <v>6</v>
      </c>
      <c r="D3153" s="1">
        <v>35.28</v>
      </c>
      <c r="E3153" s="2"/>
      <c r="F3153">
        <v>314</v>
      </c>
      <c r="G3153">
        <v>314</v>
      </c>
      <c r="H3153" s="3">
        <f t="shared" si="49"/>
        <v>11077.92</v>
      </c>
      <c r="I3153" s="1">
        <v>11077.92</v>
      </c>
      <c r="J3153" t="s">
        <v>358</v>
      </c>
      <c r="K3153" t="s">
        <v>34</v>
      </c>
      <c r="L3153" t="s">
        <v>931</v>
      </c>
      <c r="M3153" t="s">
        <v>301</v>
      </c>
    </row>
    <row r="3154" spans="1:13" x14ac:dyDescent="0.25">
      <c r="A3154">
        <v>1784198</v>
      </c>
      <c r="B3154" t="s">
        <v>230</v>
      </c>
      <c r="C3154" s="1">
        <v>2.0055969999999999</v>
      </c>
      <c r="D3154" s="1">
        <v>0.94</v>
      </c>
      <c r="E3154" s="2">
        <v>-0.53131162441906321</v>
      </c>
      <c r="F3154">
        <v>18000</v>
      </c>
      <c r="G3154">
        <v>18000</v>
      </c>
      <c r="H3154" s="3">
        <f t="shared" si="49"/>
        <v>16920</v>
      </c>
      <c r="I3154" s="1">
        <v>16920</v>
      </c>
      <c r="J3154" t="s">
        <v>179</v>
      </c>
      <c r="K3154" t="s">
        <v>2</v>
      </c>
      <c r="L3154" t="s">
        <v>959</v>
      </c>
      <c r="M3154" t="s">
        <v>668</v>
      </c>
    </row>
    <row r="3155" spans="1:13" x14ac:dyDescent="0.25">
      <c r="A3155">
        <v>1784198</v>
      </c>
      <c r="B3155" t="s">
        <v>960</v>
      </c>
      <c r="C3155" s="1" t="s">
        <v>6</v>
      </c>
      <c r="D3155" s="1">
        <v>0.37</v>
      </c>
      <c r="E3155" s="2"/>
      <c r="F3155">
        <v>-1000</v>
      </c>
      <c r="G3155">
        <v>-1000</v>
      </c>
      <c r="H3155" s="3">
        <f t="shared" si="49"/>
        <v>-370</v>
      </c>
      <c r="I3155" s="1">
        <v>-370</v>
      </c>
      <c r="J3155" t="s">
        <v>179</v>
      </c>
      <c r="K3155" t="s">
        <v>2</v>
      </c>
      <c r="L3155" t="s">
        <v>959</v>
      </c>
      <c r="M3155" t="s">
        <v>668</v>
      </c>
    </row>
    <row r="3156" spans="1:13" x14ac:dyDescent="0.25">
      <c r="A3156">
        <v>1784198</v>
      </c>
      <c r="B3156" t="s">
        <v>233</v>
      </c>
      <c r="C3156" s="1" t="s">
        <v>6</v>
      </c>
      <c r="D3156" s="1">
        <v>12.91</v>
      </c>
      <c r="E3156" s="2"/>
      <c r="F3156">
        <v>3000</v>
      </c>
      <c r="G3156">
        <v>3000</v>
      </c>
      <c r="H3156" s="3">
        <f t="shared" si="49"/>
        <v>38730</v>
      </c>
      <c r="I3156" s="1">
        <v>38730</v>
      </c>
      <c r="J3156" t="s">
        <v>179</v>
      </c>
      <c r="K3156" t="s">
        <v>2</v>
      </c>
      <c r="L3156" t="s">
        <v>959</v>
      </c>
      <c r="M3156" t="s">
        <v>668</v>
      </c>
    </row>
    <row r="3157" spans="1:13" x14ac:dyDescent="0.25">
      <c r="A3157">
        <v>1784198</v>
      </c>
      <c r="B3157" t="s">
        <v>961</v>
      </c>
      <c r="C3157" s="1" t="s">
        <v>6</v>
      </c>
      <c r="D3157" s="1">
        <v>0.16</v>
      </c>
      <c r="E3157" s="2"/>
      <c r="F3157">
        <v>-3000</v>
      </c>
      <c r="G3157">
        <v>-3000</v>
      </c>
      <c r="H3157" s="3">
        <f t="shared" si="49"/>
        <v>-480</v>
      </c>
      <c r="I3157" s="1">
        <v>-480</v>
      </c>
      <c r="J3157" t="s">
        <v>179</v>
      </c>
      <c r="K3157" t="s">
        <v>2</v>
      </c>
      <c r="L3157" t="s">
        <v>959</v>
      </c>
      <c r="M3157" t="s">
        <v>668</v>
      </c>
    </row>
    <row r="3158" spans="1:13" x14ac:dyDescent="0.25">
      <c r="A3158">
        <v>1784198</v>
      </c>
      <c r="B3158" t="s">
        <v>962</v>
      </c>
      <c r="C3158" s="1" t="s">
        <v>6</v>
      </c>
      <c r="D3158" s="1">
        <v>0.14000000000000001</v>
      </c>
      <c r="E3158" s="2"/>
      <c r="F3158">
        <v>-3000</v>
      </c>
      <c r="G3158">
        <v>-3000</v>
      </c>
      <c r="H3158" s="3">
        <f t="shared" si="49"/>
        <v>-420.00000000000006</v>
      </c>
      <c r="I3158" s="1">
        <v>-420.00000000000006</v>
      </c>
      <c r="J3158" t="s">
        <v>179</v>
      </c>
      <c r="K3158" t="s">
        <v>2</v>
      </c>
      <c r="L3158" t="s">
        <v>959</v>
      </c>
      <c r="M3158" t="s">
        <v>668</v>
      </c>
    </row>
    <row r="3159" spans="1:13" x14ac:dyDescent="0.25">
      <c r="A3159">
        <v>1784198</v>
      </c>
      <c r="B3159" t="s">
        <v>865</v>
      </c>
      <c r="C3159" s="1" t="s">
        <v>6</v>
      </c>
      <c r="D3159" s="1">
        <v>0.23</v>
      </c>
      <c r="E3159" s="2"/>
      <c r="F3159">
        <v>-3000</v>
      </c>
      <c r="G3159">
        <v>-3000</v>
      </c>
      <c r="H3159" s="3">
        <f t="shared" si="49"/>
        <v>-690</v>
      </c>
      <c r="I3159" s="1">
        <v>-690</v>
      </c>
      <c r="J3159" t="s">
        <v>179</v>
      </c>
      <c r="K3159" t="s">
        <v>2</v>
      </c>
      <c r="L3159" t="s">
        <v>959</v>
      </c>
      <c r="M3159" t="s">
        <v>668</v>
      </c>
    </row>
    <row r="3160" spans="1:13" x14ac:dyDescent="0.25">
      <c r="A3160">
        <v>1784198</v>
      </c>
      <c r="B3160" t="s">
        <v>329</v>
      </c>
      <c r="C3160" s="1" t="s">
        <v>6</v>
      </c>
      <c r="D3160" s="1">
        <v>8.56</v>
      </c>
      <c r="E3160" s="2"/>
      <c r="F3160">
        <v>8000</v>
      </c>
      <c r="G3160">
        <v>8000</v>
      </c>
      <c r="H3160" s="3">
        <f t="shared" si="49"/>
        <v>68480</v>
      </c>
      <c r="I3160" s="1">
        <v>68480</v>
      </c>
      <c r="J3160" t="s">
        <v>179</v>
      </c>
      <c r="K3160" t="s">
        <v>2</v>
      </c>
      <c r="L3160" t="s">
        <v>959</v>
      </c>
      <c r="M3160" t="s">
        <v>668</v>
      </c>
    </row>
    <row r="3161" spans="1:13" x14ac:dyDescent="0.25">
      <c r="A3161">
        <v>1784198</v>
      </c>
      <c r="B3161" t="s">
        <v>691</v>
      </c>
      <c r="C3161" s="1">
        <v>9.1954729999999998</v>
      </c>
      <c r="D3161" s="1">
        <v>8.74</v>
      </c>
      <c r="E3161" s="2">
        <v>-4.9532307908467521E-2</v>
      </c>
      <c r="F3161">
        <v>5000</v>
      </c>
      <c r="G3161">
        <v>4000</v>
      </c>
      <c r="H3161" s="3">
        <f t="shared" si="49"/>
        <v>43700</v>
      </c>
      <c r="I3161" s="1">
        <v>34960</v>
      </c>
      <c r="J3161" t="s">
        <v>179</v>
      </c>
      <c r="K3161" t="s">
        <v>2</v>
      </c>
      <c r="L3161" t="s">
        <v>959</v>
      </c>
      <c r="M3161" t="s">
        <v>668</v>
      </c>
    </row>
    <row r="3162" spans="1:13" x14ac:dyDescent="0.25">
      <c r="A3162">
        <v>1784198</v>
      </c>
      <c r="B3162" t="s">
        <v>81</v>
      </c>
      <c r="C3162" s="1">
        <v>0</v>
      </c>
      <c r="D3162" s="1">
        <v>4.38</v>
      </c>
      <c r="E3162" s="2"/>
      <c r="F3162">
        <v>10000</v>
      </c>
      <c r="G3162">
        <v>10000</v>
      </c>
      <c r="H3162" s="3">
        <f t="shared" si="49"/>
        <v>43800</v>
      </c>
      <c r="I3162" s="1">
        <v>43800</v>
      </c>
      <c r="J3162" t="s">
        <v>179</v>
      </c>
      <c r="K3162" t="s">
        <v>2</v>
      </c>
      <c r="L3162" t="s">
        <v>959</v>
      </c>
      <c r="M3162" t="s">
        <v>668</v>
      </c>
    </row>
    <row r="3163" spans="1:13" x14ac:dyDescent="0.25">
      <c r="A3163">
        <v>1784198</v>
      </c>
      <c r="B3163" t="s">
        <v>235</v>
      </c>
      <c r="C3163" s="1" t="s">
        <v>6</v>
      </c>
      <c r="D3163" s="1">
        <v>12.13</v>
      </c>
      <c r="E3163" s="2"/>
      <c r="F3163">
        <v>1000</v>
      </c>
      <c r="G3163">
        <v>0</v>
      </c>
      <c r="H3163" s="3">
        <f t="shared" si="49"/>
        <v>12130</v>
      </c>
      <c r="I3163" s="1">
        <v>0</v>
      </c>
      <c r="J3163" t="s">
        <v>179</v>
      </c>
      <c r="K3163" t="s">
        <v>2</v>
      </c>
      <c r="L3163" t="s">
        <v>959</v>
      </c>
      <c r="M3163" t="s">
        <v>668</v>
      </c>
    </row>
    <row r="3164" spans="1:13" x14ac:dyDescent="0.25">
      <c r="A3164">
        <v>1784198</v>
      </c>
      <c r="B3164" t="s">
        <v>387</v>
      </c>
      <c r="C3164" s="1" t="s">
        <v>6</v>
      </c>
      <c r="D3164" s="1">
        <v>7.01</v>
      </c>
      <c r="E3164" s="2"/>
      <c r="F3164">
        <v>9000</v>
      </c>
      <c r="G3164">
        <v>2000</v>
      </c>
      <c r="H3164" s="3">
        <f t="shared" si="49"/>
        <v>63090</v>
      </c>
      <c r="I3164" s="1">
        <v>14020</v>
      </c>
      <c r="J3164" t="s">
        <v>179</v>
      </c>
      <c r="K3164" t="s">
        <v>2</v>
      </c>
      <c r="L3164" t="s">
        <v>959</v>
      </c>
      <c r="M3164" t="s">
        <v>668</v>
      </c>
    </row>
    <row r="3165" spans="1:13" x14ac:dyDescent="0.25">
      <c r="A3165">
        <v>1784198</v>
      </c>
      <c r="B3165" t="s">
        <v>963</v>
      </c>
      <c r="C3165" s="1" t="s">
        <v>6</v>
      </c>
      <c r="D3165" s="1">
        <v>0.2</v>
      </c>
      <c r="E3165" s="2"/>
      <c r="F3165">
        <v>-3000</v>
      </c>
      <c r="G3165">
        <v>-3000</v>
      </c>
      <c r="H3165" s="3">
        <f t="shared" si="49"/>
        <v>-600</v>
      </c>
      <c r="I3165" s="1">
        <v>-600</v>
      </c>
      <c r="J3165" t="s">
        <v>179</v>
      </c>
      <c r="K3165" t="s">
        <v>2</v>
      </c>
      <c r="L3165" t="s">
        <v>959</v>
      </c>
      <c r="M3165" t="s">
        <v>668</v>
      </c>
    </row>
    <row r="3166" spans="1:13" x14ac:dyDescent="0.25">
      <c r="A3166">
        <v>1784198</v>
      </c>
      <c r="B3166" t="s">
        <v>226</v>
      </c>
      <c r="C3166" s="1" t="s">
        <v>6</v>
      </c>
      <c r="D3166" s="1">
        <v>2.5499999999999998</v>
      </c>
      <c r="E3166" s="2"/>
      <c r="F3166">
        <v>3000</v>
      </c>
      <c r="G3166">
        <v>0</v>
      </c>
      <c r="H3166" s="3">
        <f t="shared" si="49"/>
        <v>7649.9999999999991</v>
      </c>
      <c r="I3166" s="1">
        <v>0</v>
      </c>
      <c r="J3166" t="s">
        <v>179</v>
      </c>
      <c r="K3166" t="s">
        <v>2</v>
      </c>
      <c r="L3166" t="s">
        <v>959</v>
      </c>
      <c r="M3166" t="s">
        <v>668</v>
      </c>
    </row>
    <row r="3167" spans="1:13" x14ac:dyDescent="0.25">
      <c r="A3167">
        <v>1784198</v>
      </c>
      <c r="B3167" t="s">
        <v>964</v>
      </c>
      <c r="C3167" s="1" t="s">
        <v>6</v>
      </c>
      <c r="D3167" s="1">
        <v>0.02</v>
      </c>
      <c r="E3167" s="2"/>
      <c r="F3167">
        <v>3000</v>
      </c>
      <c r="G3167">
        <v>3000</v>
      </c>
      <c r="H3167" s="3">
        <f t="shared" si="49"/>
        <v>60</v>
      </c>
      <c r="I3167" s="1">
        <v>60</v>
      </c>
      <c r="J3167" t="s">
        <v>179</v>
      </c>
      <c r="K3167" t="s">
        <v>2</v>
      </c>
      <c r="L3167" t="s">
        <v>959</v>
      </c>
      <c r="M3167" t="s">
        <v>668</v>
      </c>
    </row>
    <row r="3168" spans="1:13" x14ac:dyDescent="0.25">
      <c r="A3168">
        <v>1784198</v>
      </c>
      <c r="B3168" t="s">
        <v>488</v>
      </c>
      <c r="C3168" s="1" t="s">
        <v>6</v>
      </c>
      <c r="D3168" s="1">
        <v>4.83</v>
      </c>
      <c r="E3168" s="2"/>
      <c r="F3168">
        <v>1000</v>
      </c>
      <c r="G3168">
        <v>1000</v>
      </c>
      <c r="H3168" s="3">
        <f t="shared" si="49"/>
        <v>4830</v>
      </c>
      <c r="I3168" s="1">
        <v>4830</v>
      </c>
      <c r="J3168" t="s">
        <v>179</v>
      </c>
      <c r="K3168" t="s">
        <v>2</v>
      </c>
      <c r="L3168" t="s">
        <v>959</v>
      </c>
      <c r="M3168" t="s">
        <v>668</v>
      </c>
    </row>
    <row r="3169" spans="1:13" x14ac:dyDescent="0.25">
      <c r="A3169">
        <v>1784198</v>
      </c>
      <c r="B3169" t="s">
        <v>366</v>
      </c>
      <c r="C3169" s="1" t="s">
        <v>6</v>
      </c>
      <c r="D3169" s="1">
        <v>22.14</v>
      </c>
      <c r="E3169" s="2"/>
      <c r="F3169">
        <v>1000</v>
      </c>
      <c r="G3169">
        <v>1000</v>
      </c>
      <c r="H3169" s="3">
        <f t="shared" si="49"/>
        <v>22140</v>
      </c>
      <c r="I3169" s="1">
        <v>22140</v>
      </c>
      <c r="J3169" t="s">
        <v>179</v>
      </c>
      <c r="K3169" t="s">
        <v>2</v>
      </c>
      <c r="L3169" t="s">
        <v>959</v>
      </c>
      <c r="M3169" t="s">
        <v>668</v>
      </c>
    </row>
    <row r="3170" spans="1:13" x14ac:dyDescent="0.25">
      <c r="A3170">
        <v>1784198</v>
      </c>
      <c r="B3170" t="s">
        <v>28</v>
      </c>
      <c r="C3170" s="1">
        <v>30.526012000000001</v>
      </c>
      <c r="D3170" s="1">
        <v>32.35</v>
      </c>
      <c r="E3170" s="2">
        <v>5.9751925669163722E-2</v>
      </c>
      <c r="F3170">
        <v>1000</v>
      </c>
      <c r="G3170">
        <v>1000</v>
      </c>
      <c r="H3170" s="3">
        <f t="shared" si="49"/>
        <v>32350</v>
      </c>
      <c r="I3170" s="1">
        <v>32350</v>
      </c>
      <c r="J3170" t="s">
        <v>179</v>
      </c>
      <c r="K3170" t="s">
        <v>2</v>
      </c>
      <c r="L3170" t="s">
        <v>959</v>
      </c>
      <c r="M3170" t="s">
        <v>668</v>
      </c>
    </row>
    <row r="3171" spans="1:13" x14ac:dyDescent="0.25">
      <c r="A3171">
        <v>1784198</v>
      </c>
      <c r="B3171" t="s">
        <v>239</v>
      </c>
      <c r="C3171" s="1" t="s">
        <v>6</v>
      </c>
      <c r="D3171" s="1">
        <v>6.9</v>
      </c>
      <c r="E3171" s="2"/>
      <c r="F3171">
        <v>3000</v>
      </c>
      <c r="G3171">
        <v>3000</v>
      </c>
      <c r="H3171" s="3">
        <f t="shared" si="49"/>
        <v>20700</v>
      </c>
      <c r="I3171" s="1">
        <v>20700</v>
      </c>
      <c r="J3171" t="s">
        <v>179</v>
      </c>
      <c r="K3171" t="s">
        <v>2</v>
      </c>
      <c r="L3171" t="s">
        <v>959</v>
      </c>
      <c r="M3171" t="s">
        <v>668</v>
      </c>
    </row>
    <row r="3172" spans="1:13" x14ac:dyDescent="0.25">
      <c r="A3172">
        <v>1784198</v>
      </c>
      <c r="B3172" t="s">
        <v>965</v>
      </c>
      <c r="C3172" s="1" t="s">
        <v>6</v>
      </c>
      <c r="D3172" s="1">
        <v>0.11</v>
      </c>
      <c r="E3172" s="2"/>
      <c r="F3172">
        <v>-3000</v>
      </c>
      <c r="G3172">
        <v>-3000</v>
      </c>
      <c r="H3172" s="3">
        <f t="shared" si="49"/>
        <v>-330</v>
      </c>
      <c r="I3172" s="1">
        <v>-330</v>
      </c>
      <c r="J3172" t="s">
        <v>179</v>
      </c>
      <c r="K3172" t="s">
        <v>2</v>
      </c>
      <c r="L3172" t="s">
        <v>959</v>
      </c>
      <c r="M3172" t="s">
        <v>668</v>
      </c>
    </row>
    <row r="3173" spans="1:13" x14ac:dyDescent="0.25">
      <c r="A3173">
        <v>1784198</v>
      </c>
      <c r="B3173" t="s">
        <v>76</v>
      </c>
      <c r="C3173" s="1">
        <v>68.010277000000002</v>
      </c>
      <c r="D3173" s="1">
        <v>67.67</v>
      </c>
      <c r="E3173" s="2">
        <v>-5.0033173662856921E-3</v>
      </c>
      <c r="F3173">
        <v>3000</v>
      </c>
      <c r="G3173">
        <v>3000</v>
      </c>
      <c r="H3173" s="3">
        <f t="shared" si="49"/>
        <v>203010</v>
      </c>
      <c r="I3173" s="1">
        <v>203010</v>
      </c>
      <c r="J3173" t="s">
        <v>179</v>
      </c>
      <c r="K3173" t="s">
        <v>2</v>
      </c>
      <c r="L3173" t="s">
        <v>959</v>
      </c>
      <c r="M3173" t="s">
        <v>668</v>
      </c>
    </row>
    <row r="3174" spans="1:13" x14ac:dyDescent="0.25">
      <c r="A3174">
        <v>1784198</v>
      </c>
      <c r="B3174" t="s">
        <v>218</v>
      </c>
      <c r="C3174" s="1" t="s">
        <v>6</v>
      </c>
      <c r="D3174" s="1">
        <v>18.55</v>
      </c>
      <c r="E3174" s="2"/>
      <c r="F3174">
        <v>2000</v>
      </c>
      <c r="G3174">
        <v>2000</v>
      </c>
      <c r="H3174" s="3">
        <f t="shared" si="49"/>
        <v>37100</v>
      </c>
      <c r="I3174" s="1">
        <v>37100</v>
      </c>
      <c r="J3174" t="s">
        <v>179</v>
      </c>
      <c r="K3174" t="s">
        <v>2</v>
      </c>
      <c r="L3174" t="s">
        <v>959</v>
      </c>
      <c r="M3174" t="s">
        <v>668</v>
      </c>
    </row>
    <row r="3175" spans="1:13" x14ac:dyDescent="0.25">
      <c r="A3175">
        <v>1784198</v>
      </c>
      <c r="B3175" t="s">
        <v>966</v>
      </c>
      <c r="C3175" s="1" t="s">
        <v>6</v>
      </c>
      <c r="D3175" s="1">
        <v>0.71</v>
      </c>
      <c r="E3175" s="2"/>
      <c r="F3175">
        <v>-1000</v>
      </c>
      <c r="G3175">
        <v>-1000</v>
      </c>
      <c r="H3175" s="3">
        <f t="shared" si="49"/>
        <v>-710</v>
      </c>
      <c r="I3175" s="1">
        <v>-710</v>
      </c>
      <c r="J3175" t="s">
        <v>179</v>
      </c>
      <c r="K3175" t="s">
        <v>2</v>
      </c>
      <c r="L3175" t="s">
        <v>959</v>
      </c>
      <c r="M3175" t="s">
        <v>668</v>
      </c>
    </row>
    <row r="3176" spans="1:13" x14ac:dyDescent="0.25">
      <c r="A3176">
        <v>1788374</v>
      </c>
      <c r="B3176" t="s">
        <v>0</v>
      </c>
      <c r="C3176" s="1" t="s">
        <v>6</v>
      </c>
      <c r="D3176" s="1">
        <v>11.36</v>
      </c>
      <c r="E3176" s="2"/>
      <c r="F3176">
        <v>1000</v>
      </c>
      <c r="G3176">
        <v>1000</v>
      </c>
      <c r="H3176" s="3">
        <f t="shared" si="49"/>
        <v>11360</v>
      </c>
      <c r="I3176" s="1">
        <v>11360</v>
      </c>
      <c r="J3176" t="s">
        <v>437</v>
      </c>
      <c r="K3176" t="s">
        <v>2</v>
      </c>
      <c r="L3176" t="s">
        <v>967</v>
      </c>
      <c r="M3176" t="s">
        <v>385</v>
      </c>
    </row>
    <row r="3177" spans="1:13" x14ac:dyDescent="0.25">
      <c r="A3177">
        <v>1788374</v>
      </c>
      <c r="B3177" t="s">
        <v>233</v>
      </c>
      <c r="C3177" s="1" t="s">
        <v>6</v>
      </c>
      <c r="D3177" s="1">
        <v>12.91</v>
      </c>
      <c r="E3177" s="2"/>
      <c r="F3177">
        <v>1500</v>
      </c>
      <c r="G3177">
        <v>1500</v>
      </c>
      <c r="H3177" s="3">
        <f t="shared" si="49"/>
        <v>19365</v>
      </c>
      <c r="I3177" s="1">
        <v>19365</v>
      </c>
      <c r="J3177" t="s">
        <v>437</v>
      </c>
      <c r="K3177" t="s">
        <v>2</v>
      </c>
      <c r="L3177" t="s">
        <v>967</v>
      </c>
      <c r="M3177" t="s">
        <v>385</v>
      </c>
    </row>
    <row r="3178" spans="1:13" x14ac:dyDescent="0.25">
      <c r="A3178">
        <v>1788374</v>
      </c>
      <c r="B3178" t="s">
        <v>356</v>
      </c>
      <c r="C3178" s="1" t="s">
        <v>6</v>
      </c>
      <c r="D3178" s="1">
        <v>59</v>
      </c>
      <c r="E3178" s="2"/>
      <c r="F3178">
        <v>300</v>
      </c>
      <c r="G3178">
        <v>300</v>
      </c>
      <c r="H3178" s="3">
        <f t="shared" si="49"/>
        <v>17700</v>
      </c>
      <c r="I3178" s="1">
        <v>17700</v>
      </c>
      <c r="J3178" t="s">
        <v>437</v>
      </c>
      <c r="K3178" t="s">
        <v>2</v>
      </c>
      <c r="L3178" t="s">
        <v>967</v>
      </c>
      <c r="M3178" t="s">
        <v>385</v>
      </c>
    </row>
    <row r="3179" spans="1:13" x14ac:dyDescent="0.25">
      <c r="A3179">
        <v>1788374</v>
      </c>
      <c r="B3179" t="s">
        <v>155</v>
      </c>
      <c r="C3179" s="1" t="s">
        <v>6</v>
      </c>
      <c r="D3179" s="1">
        <v>49.97</v>
      </c>
      <c r="E3179" s="2"/>
      <c r="F3179">
        <v>450</v>
      </c>
      <c r="G3179">
        <v>450</v>
      </c>
      <c r="H3179" s="3">
        <f t="shared" si="49"/>
        <v>22486.5</v>
      </c>
      <c r="I3179" s="1">
        <v>22486.5</v>
      </c>
      <c r="J3179" t="s">
        <v>437</v>
      </c>
      <c r="K3179" t="s">
        <v>2</v>
      </c>
      <c r="L3179" t="s">
        <v>967</v>
      </c>
      <c r="M3179" t="s">
        <v>385</v>
      </c>
    </row>
    <row r="3180" spans="1:13" x14ac:dyDescent="0.25">
      <c r="A3180">
        <v>1790892</v>
      </c>
      <c r="B3180" t="s">
        <v>76</v>
      </c>
      <c r="C3180" s="1" t="s">
        <v>6</v>
      </c>
      <c r="D3180" s="1">
        <v>67.67</v>
      </c>
      <c r="E3180" s="2"/>
      <c r="F3180">
        <v>200</v>
      </c>
      <c r="G3180">
        <v>200</v>
      </c>
      <c r="H3180" s="3">
        <f t="shared" si="49"/>
        <v>13534</v>
      </c>
      <c r="I3180" s="1">
        <v>13534</v>
      </c>
      <c r="J3180" t="s">
        <v>33</v>
      </c>
      <c r="K3180" t="s">
        <v>34</v>
      </c>
      <c r="L3180" t="s">
        <v>97</v>
      </c>
      <c r="M3180" t="s">
        <v>36</v>
      </c>
    </row>
    <row r="3181" spans="1:13" x14ac:dyDescent="0.25">
      <c r="A3181">
        <v>1800465</v>
      </c>
      <c r="B3181" t="s">
        <v>5</v>
      </c>
      <c r="C3181" s="1" t="s">
        <v>6</v>
      </c>
      <c r="D3181" s="1">
        <v>14.65</v>
      </c>
      <c r="E3181" s="2"/>
      <c r="F3181">
        <v>1100</v>
      </c>
      <c r="G3181">
        <v>0</v>
      </c>
      <c r="H3181" s="3">
        <f t="shared" si="49"/>
        <v>16115</v>
      </c>
      <c r="I3181" s="1">
        <v>0</v>
      </c>
      <c r="J3181" t="s">
        <v>78</v>
      </c>
      <c r="K3181" t="s">
        <v>34</v>
      </c>
      <c r="L3181" t="s">
        <v>336</v>
      </c>
      <c r="M3181" t="s">
        <v>337</v>
      </c>
    </row>
    <row r="3182" spans="1:13" x14ac:dyDescent="0.25">
      <c r="A3182">
        <v>1800465</v>
      </c>
      <c r="B3182" t="s">
        <v>95</v>
      </c>
      <c r="C3182" s="1" t="s">
        <v>6</v>
      </c>
      <c r="D3182" s="1">
        <v>74.489999999999995</v>
      </c>
      <c r="E3182" s="2"/>
      <c r="F3182">
        <v>122</v>
      </c>
      <c r="G3182">
        <v>122</v>
      </c>
      <c r="H3182" s="3">
        <f t="shared" si="49"/>
        <v>9087.7799999999988</v>
      </c>
      <c r="I3182" s="1">
        <v>9087.7799999999988</v>
      </c>
      <c r="J3182" t="s">
        <v>78</v>
      </c>
      <c r="K3182" t="s">
        <v>34</v>
      </c>
      <c r="L3182" t="s">
        <v>336</v>
      </c>
      <c r="M3182" t="s">
        <v>337</v>
      </c>
    </row>
    <row r="3183" spans="1:13" x14ac:dyDescent="0.25">
      <c r="A3183">
        <v>1800465</v>
      </c>
      <c r="B3183" t="s">
        <v>511</v>
      </c>
      <c r="C3183" s="1" t="s">
        <v>6</v>
      </c>
      <c r="D3183" s="1">
        <v>30.98</v>
      </c>
      <c r="E3183" s="2"/>
      <c r="F3183">
        <v>100</v>
      </c>
      <c r="G3183">
        <v>0</v>
      </c>
      <c r="H3183" s="3">
        <f t="shared" si="49"/>
        <v>3098</v>
      </c>
      <c r="I3183" s="1">
        <v>0</v>
      </c>
      <c r="J3183" t="s">
        <v>78</v>
      </c>
      <c r="K3183" t="s">
        <v>34</v>
      </c>
      <c r="L3183" t="s">
        <v>336</v>
      </c>
      <c r="M3183" t="s">
        <v>337</v>
      </c>
    </row>
    <row r="3184" spans="1:13" x14ac:dyDescent="0.25">
      <c r="A3184">
        <v>1800465</v>
      </c>
      <c r="B3184" t="s">
        <v>122</v>
      </c>
      <c r="C3184" s="1" t="s">
        <v>6</v>
      </c>
      <c r="D3184" s="1">
        <v>41.93</v>
      </c>
      <c r="E3184" s="2"/>
      <c r="F3184">
        <v>0</v>
      </c>
      <c r="G3184">
        <v>-400</v>
      </c>
      <c r="H3184" s="3">
        <f t="shared" si="49"/>
        <v>0</v>
      </c>
      <c r="I3184" s="1">
        <v>-16772</v>
      </c>
      <c r="J3184" t="s">
        <v>78</v>
      </c>
      <c r="K3184" t="s">
        <v>34</v>
      </c>
      <c r="L3184" t="s">
        <v>336</v>
      </c>
      <c r="M3184" t="s">
        <v>337</v>
      </c>
    </row>
    <row r="3185" spans="1:13" x14ac:dyDescent="0.25">
      <c r="A3185">
        <v>1800465</v>
      </c>
      <c r="B3185" t="s">
        <v>129</v>
      </c>
      <c r="C3185" s="1" t="s">
        <v>6</v>
      </c>
      <c r="D3185" s="1">
        <v>161</v>
      </c>
      <c r="E3185" s="2"/>
      <c r="F3185">
        <v>309</v>
      </c>
      <c r="G3185">
        <v>309</v>
      </c>
      <c r="H3185" s="3">
        <f t="shared" si="49"/>
        <v>49749</v>
      </c>
      <c r="I3185" s="1">
        <v>49749</v>
      </c>
      <c r="J3185" t="s">
        <v>78</v>
      </c>
      <c r="K3185" t="s">
        <v>34</v>
      </c>
      <c r="L3185" t="s">
        <v>336</v>
      </c>
      <c r="M3185" t="s">
        <v>337</v>
      </c>
    </row>
    <row r="3186" spans="1:13" x14ac:dyDescent="0.25">
      <c r="A3186">
        <v>1800465</v>
      </c>
      <c r="B3186" t="s">
        <v>252</v>
      </c>
      <c r="C3186" s="1" t="s">
        <v>6</v>
      </c>
      <c r="D3186" s="1">
        <v>27.45</v>
      </c>
      <c r="E3186" s="2"/>
      <c r="F3186">
        <v>900</v>
      </c>
      <c r="G3186">
        <v>0</v>
      </c>
      <c r="H3186" s="3">
        <f t="shared" si="49"/>
        <v>24705</v>
      </c>
      <c r="I3186" s="1">
        <v>0</v>
      </c>
      <c r="J3186" t="s">
        <v>78</v>
      </c>
      <c r="K3186" t="s">
        <v>34</v>
      </c>
      <c r="L3186" t="s">
        <v>336</v>
      </c>
      <c r="M3186" t="s">
        <v>337</v>
      </c>
    </row>
    <row r="3187" spans="1:13" x14ac:dyDescent="0.25">
      <c r="A3187">
        <v>1800465</v>
      </c>
      <c r="B3187" t="s">
        <v>135</v>
      </c>
      <c r="C3187" s="1" t="s">
        <v>6</v>
      </c>
      <c r="D3187" s="1">
        <v>48</v>
      </c>
      <c r="E3187" s="2"/>
      <c r="F3187">
        <v>100</v>
      </c>
      <c r="G3187">
        <v>100</v>
      </c>
      <c r="H3187" s="3">
        <f t="shared" si="49"/>
        <v>4800</v>
      </c>
      <c r="I3187" s="1">
        <v>4800</v>
      </c>
      <c r="J3187" t="s">
        <v>78</v>
      </c>
      <c r="K3187" t="s">
        <v>34</v>
      </c>
      <c r="L3187" t="s">
        <v>336</v>
      </c>
      <c r="M3187" t="s">
        <v>337</v>
      </c>
    </row>
    <row r="3188" spans="1:13" x14ac:dyDescent="0.25">
      <c r="A3188">
        <v>1800465</v>
      </c>
      <c r="B3188" t="s">
        <v>143</v>
      </c>
      <c r="C3188" s="1" t="s">
        <v>6</v>
      </c>
      <c r="D3188" s="1">
        <v>33.369999999999997</v>
      </c>
      <c r="E3188" s="2"/>
      <c r="F3188">
        <v>600</v>
      </c>
      <c r="G3188">
        <v>0</v>
      </c>
      <c r="H3188" s="3">
        <f t="shared" si="49"/>
        <v>20022</v>
      </c>
      <c r="I3188" s="1">
        <v>0</v>
      </c>
      <c r="J3188" t="s">
        <v>78</v>
      </c>
      <c r="K3188" t="s">
        <v>34</v>
      </c>
      <c r="L3188" t="s">
        <v>336</v>
      </c>
      <c r="M3188" t="s">
        <v>337</v>
      </c>
    </row>
    <row r="3189" spans="1:13" x14ac:dyDescent="0.25">
      <c r="A3189">
        <v>1800465</v>
      </c>
      <c r="B3189" t="s">
        <v>148</v>
      </c>
      <c r="C3189" s="1" t="s">
        <v>6</v>
      </c>
      <c r="D3189" s="1">
        <v>90.75</v>
      </c>
      <c r="E3189" s="2"/>
      <c r="F3189">
        <v>204</v>
      </c>
      <c r="G3189">
        <v>204</v>
      </c>
      <c r="H3189" s="3">
        <f t="shared" si="49"/>
        <v>18513</v>
      </c>
      <c r="I3189" s="1">
        <v>18513</v>
      </c>
      <c r="J3189" t="s">
        <v>78</v>
      </c>
      <c r="K3189" t="s">
        <v>34</v>
      </c>
      <c r="L3189" t="s">
        <v>336</v>
      </c>
      <c r="M3189" t="s">
        <v>337</v>
      </c>
    </row>
    <row r="3190" spans="1:13" x14ac:dyDescent="0.25">
      <c r="A3190">
        <v>1800465</v>
      </c>
      <c r="B3190" t="s">
        <v>76</v>
      </c>
      <c r="C3190" s="1" t="s">
        <v>6</v>
      </c>
      <c r="D3190" s="1">
        <v>67.67</v>
      </c>
      <c r="E3190" s="2"/>
      <c r="F3190">
        <v>400</v>
      </c>
      <c r="G3190">
        <v>0</v>
      </c>
      <c r="H3190" s="3">
        <f t="shared" si="49"/>
        <v>27068</v>
      </c>
      <c r="I3190" s="1">
        <v>0</v>
      </c>
      <c r="J3190" t="s">
        <v>78</v>
      </c>
      <c r="K3190" t="s">
        <v>34</v>
      </c>
      <c r="L3190" t="s">
        <v>336</v>
      </c>
      <c r="M3190" t="s">
        <v>337</v>
      </c>
    </row>
    <row r="3191" spans="1:13" x14ac:dyDescent="0.25">
      <c r="A3191">
        <v>1800465</v>
      </c>
      <c r="B3191" t="s">
        <v>261</v>
      </c>
      <c r="C3191" s="1" t="s">
        <v>6</v>
      </c>
      <c r="D3191" s="1">
        <v>114.2</v>
      </c>
      <c r="E3191" s="2"/>
      <c r="F3191">
        <v>237</v>
      </c>
      <c r="G3191">
        <v>237</v>
      </c>
      <c r="H3191" s="3">
        <f t="shared" si="49"/>
        <v>27065.4</v>
      </c>
      <c r="I3191" s="1">
        <v>27065.4</v>
      </c>
      <c r="J3191" t="s">
        <v>78</v>
      </c>
      <c r="K3191" t="s">
        <v>34</v>
      </c>
      <c r="L3191" t="s">
        <v>336</v>
      </c>
      <c r="M3191" t="s">
        <v>337</v>
      </c>
    </row>
    <row r="3192" spans="1:13" x14ac:dyDescent="0.25">
      <c r="A3192">
        <v>1806850</v>
      </c>
      <c r="B3192" t="s">
        <v>361</v>
      </c>
      <c r="C3192" s="1" t="s">
        <v>6</v>
      </c>
      <c r="D3192" s="1">
        <v>113.48</v>
      </c>
      <c r="E3192" s="2"/>
      <c r="F3192">
        <v>-2850</v>
      </c>
      <c r="G3192">
        <v>-2850</v>
      </c>
      <c r="H3192" s="3">
        <f t="shared" si="49"/>
        <v>-323418</v>
      </c>
      <c r="I3192" s="1">
        <v>-323418</v>
      </c>
      <c r="J3192" t="s">
        <v>220</v>
      </c>
      <c r="K3192" t="s">
        <v>34</v>
      </c>
      <c r="L3192" t="s">
        <v>469</v>
      </c>
      <c r="M3192" t="s">
        <v>470</v>
      </c>
    </row>
    <row r="3193" spans="1:13" x14ac:dyDescent="0.25">
      <c r="A3193">
        <v>1806850</v>
      </c>
      <c r="B3193" t="s">
        <v>25</v>
      </c>
      <c r="C3193" s="1">
        <v>33.51444</v>
      </c>
      <c r="D3193" s="1">
        <v>47.71</v>
      </c>
      <c r="E3193" s="2">
        <v>0.42356548401226457</v>
      </c>
      <c r="F3193">
        <v>11000</v>
      </c>
      <c r="G3193">
        <v>11000</v>
      </c>
      <c r="H3193" s="3">
        <f t="shared" si="49"/>
        <v>524810</v>
      </c>
      <c r="I3193" s="1">
        <v>524810</v>
      </c>
      <c r="J3193" t="s">
        <v>220</v>
      </c>
      <c r="K3193" t="s">
        <v>34</v>
      </c>
      <c r="L3193" t="s">
        <v>469</v>
      </c>
      <c r="M3193" t="s">
        <v>470</v>
      </c>
    </row>
    <row r="3194" spans="1:13" x14ac:dyDescent="0.25">
      <c r="A3194">
        <v>1806850</v>
      </c>
      <c r="B3194" t="s">
        <v>66</v>
      </c>
      <c r="C3194" s="1" t="s">
        <v>6</v>
      </c>
      <c r="D3194" s="1">
        <v>9.57</v>
      </c>
      <c r="E3194" s="2"/>
      <c r="F3194">
        <v>8000</v>
      </c>
      <c r="G3194">
        <v>8000</v>
      </c>
      <c r="H3194" s="3">
        <f t="shared" si="49"/>
        <v>76560</v>
      </c>
      <c r="I3194" s="1">
        <v>76560</v>
      </c>
      <c r="J3194" t="s">
        <v>220</v>
      </c>
      <c r="K3194" t="s">
        <v>34</v>
      </c>
      <c r="L3194" t="s">
        <v>469</v>
      </c>
      <c r="M3194" t="s">
        <v>470</v>
      </c>
    </row>
    <row r="3195" spans="1:13" x14ac:dyDescent="0.25">
      <c r="A3195">
        <v>1806850</v>
      </c>
      <c r="B3195" t="s">
        <v>283</v>
      </c>
      <c r="C3195" s="1">
        <v>12.80702</v>
      </c>
      <c r="D3195" s="1">
        <v>10.75</v>
      </c>
      <c r="E3195" s="2">
        <v>-0.16061659933380285</v>
      </c>
      <c r="F3195">
        <v>15000</v>
      </c>
      <c r="G3195">
        <v>15000</v>
      </c>
      <c r="H3195" s="3">
        <f t="shared" si="49"/>
        <v>161250</v>
      </c>
      <c r="I3195" s="1">
        <v>161250</v>
      </c>
      <c r="J3195" t="s">
        <v>220</v>
      </c>
      <c r="K3195" t="s">
        <v>34</v>
      </c>
      <c r="L3195" t="s">
        <v>469</v>
      </c>
      <c r="M3195" t="s">
        <v>470</v>
      </c>
    </row>
    <row r="3196" spans="1:13" x14ac:dyDescent="0.25">
      <c r="A3196">
        <v>1807021</v>
      </c>
      <c r="B3196" t="s">
        <v>311</v>
      </c>
      <c r="C3196" s="1">
        <v>107.23408000000001</v>
      </c>
      <c r="D3196" s="1">
        <v>6.09</v>
      </c>
      <c r="E3196" s="2">
        <v>-0.94320835316533691</v>
      </c>
      <c r="F3196">
        <v>240</v>
      </c>
      <c r="G3196">
        <v>240</v>
      </c>
      <c r="H3196" s="3">
        <f t="shared" si="49"/>
        <v>1461.6</v>
      </c>
      <c r="I3196" s="1">
        <v>1461.6</v>
      </c>
      <c r="J3196" t="s">
        <v>358</v>
      </c>
      <c r="K3196" t="s">
        <v>34</v>
      </c>
      <c r="L3196" t="s">
        <v>263</v>
      </c>
      <c r="M3196" t="s">
        <v>263</v>
      </c>
    </row>
    <row r="3197" spans="1:13" x14ac:dyDescent="0.25">
      <c r="A3197">
        <v>1807021</v>
      </c>
      <c r="B3197" t="s">
        <v>390</v>
      </c>
      <c r="C3197" s="1">
        <v>130.852979</v>
      </c>
      <c r="D3197" s="1">
        <v>37</v>
      </c>
      <c r="E3197" s="2">
        <v>-0.71723991090795114</v>
      </c>
      <c r="F3197">
        <v>47</v>
      </c>
      <c r="G3197">
        <v>47</v>
      </c>
      <c r="H3197" s="3">
        <f t="shared" si="49"/>
        <v>1739</v>
      </c>
      <c r="I3197" s="1">
        <v>1739</v>
      </c>
      <c r="J3197" t="s">
        <v>358</v>
      </c>
      <c r="K3197" t="s">
        <v>34</v>
      </c>
      <c r="L3197" t="s">
        <v>263</v>
      </c>
      <c r="M3197" t="s">
        <v>263</v>
      </c>
    </row>
    <row r="3198" spans="1:13" x14ac:dyDescent="0.25">
      <c r="A3198">
        <v>1807021</v>
      </c>
      <c r="B3198" t="s">
        <v>129</v>
      </c>
      <c r="C3198" s="1">
        <v>172.364643</v>
      </c>
      <c r="D3198" s="1">
        <v>161</v>
      </c>
      <c r="E3198" s="2">
        <v>-6.5933725166593488E-2</v>
      </c>
      <c r="F3198">
        <v>28</v>
      </c>
      <c r="G3198">
        <v>28</v>
      </c>
      <c r="H3198" s="3">
        <f t="shared" si="49"/>
        <v>4508</v>
      </c>
      <c r="I3198" s="1">
        <v>4508</v>
      </c>
      <c r="J3198" t="s">
        <v>358</v>
      </c>
      <c r="K3198" t="s">
        <v>34</v>
      </c>
      <c r="L3198" t="s">
        <v>263</v>
      </c>
      <c r="M3198" t="s">
        <v>263</v>
      </c>
    </row>
    <row r="3199" spans="1:13" x14ac:dyDescent="0.25">
      <c r="A3199">
        <v>1807021</v>
      </c>
      <c r="B3199" t="s">
        <v>275</v>
      </c>
      <c r="C3199" s="1">
        <v>100.073611</v>
      </c>
      <c r="D3199" s="1">
        <v>116.83</v>
      </c>
      <c r="E3199" s="2">
        <v>0.16744063527396846</v>
      </c>
      <c r="F3199">
        <v>36</v>
      </c>
      <c r="G3199">
        <v>36</v>
      </c>
      <c r="H3199" s="3">
        <f t="shared" si="49"/>
        <v>4205.88</v>
      </c>
      <c r="I3199" s="1">
        <v>4205.88</v>
      </c>
      <c r="J3199" t="s">
        <v>358</v>
      </c>
      <c r="K3199" t="s">
        <v>34</v>
      </c>
      <c r="L3199" t="s">
        <v>263</v>
      </c>
      <c r="M3199" t="s">
        <v>263</v>
      </c>
    </row>
    <row r="3200" spans="1:13" x14ac:dyDescent="0.25">
      <c r="A3200">
        <v>1807111</v>
      </c>
      <c r="B3200" t="s">
        <v>381</v>
      </c>
      <c r="C3200" s="1" t="s">
        <v>6</v>
      </c>
      <c r="D3200" s="1">
        <v>4.5199999999999996</v>
      </c>
      <c r="E3200" s="2"/>
      <c r="F3200">
        <v>1700</v>
      </c>
      <c r="G3200">
        <v>1700</v>
      </c>
      <c r="H3200" s="3">
        <f t="shared" si="49"/>
        <v>7683.9999999999991</v>
      </c>
      <c r="I3200" s="1">
        <v>7683.9999999999991</v>
      </c>
      <c r="J3200" t="s">
        <v>299</v>
      </c>
      <c r="K3200" t="s">
        <v>34</v>
      </c>
      <c r="L3200" t="s">
        <v>968</v>
      </c>
      <c r="M3200" t="s">
        <v>470</v>
      </c>
    </row>
    <row r="3201" spans="1:13" x14ac:dyDescent="0.25">
      <c r="A3201">
        <v>1807111</v>
      </c>
      <c r="B3201" t="s">
        <v>124</v>
      </c>
      <c r="C3201" s="1" t="s">
        <v>6</v>
      </c>
      <c r="D3201" s="1">
        <v>22.1</v>
      </c>
      <c r="E3201" s="2"/>
      <c r="F3201">
        <v>700</v>
      </c>
      <c r="G3201">
        <v>700</v>
      </c>
      <c r="H3201" s="3">
        <f t="shared" si="49"/>
        <v>15470.000000000002</v>
      </c>
      <c r="I3201" s="1">
        <v>15470.000000000002</v>
      </c>
      <c r="J3201" t="s">
        <v>299</v>
      </c>
      <c r="K3201" t="s">
        <v>34</v>
      </c>
      <c r="L3201" t="s">
        <v>968</v>
      </c>
      <c r="M3201" t="s">
        <v>470</v>
      </c>
    </row>
    <row r="3202" spans="1:13" x14ac:dyDescent="0.25">
      <c r="A3202">
        <v>1807111</v>
      </c>
      <c r="B3202" t="s">
        <v>268</v>
      </c>
      <c r="C3202" s="1" t="s">
        <v>6</v>
      </c>
      <c r="D3202" s="1">
        <v>0.14000000000000001</v>
      </c>
      <c r="E3202" s="2"/>
      <c r="F3202">
        <v>282</v>
      </c>
      <c r="G3202">
        <v>282</v>
      </c>
      <c r="H3202" s="3">
        <f t="shared" si="49"/>
        <v>39.480000000000004</v>
      </c>
      <c r="I3202" s="1">
        <v>39.480000000000004</v>
      </c>
      <c r="J3202" t="s">
        <v>299</v>
      </c>
      <c r="K3202" t="s">
        <v>34</v>
      </c>
      <c r="L3202" t="s">
        <v>968</v>
      </c>
      <c r="M3202" t="s">
        <v>470</v>
      </c>
    </row>
    <row r="3203" spans="1:13" x14ac:dyDescent="0.25">
      <c r="A3203">
        <v>1807111</v>
      </c>
      <c r="B3203" t="s">
        <v>269</v>
      </c>
      <c r="C3203" s="1" t="s">
        <v>6</v>
      </c>
      <c r="D3203" s="1">
        <v>7.46</v>
      </c>
      <c r="E3203" s="2"/>
      <c r="F3203">
        <v>600</v>
      </c>
      <c r="G3203">
        <v>600</v>
      </c>
      <c r="H3203" s="3">
        <f t="shared" ref="H3203:H3266" si="50">F3203*D3203</f>
        <v>4476</v>
      </c>
      <c r="I3203" s="1">
        <v>4476</v>
      </c>
      <c r="J3203" t="s">
        <v>299</v>
      </c>
      <c r="K3203" t="s">
        <v>34</v>
      </c>
      <c r="L3203" t="s">
        <v>968</v>
      </c>
      <c r="M3203" t="s">
        <v>470</v>
      </c>
    </row>
    <row r="3204" spans="1:13" x14ac:dyDescent="0.25">
      <c r="A3204">
        <v>1807111</v>
      </c>
      <c r="B3204" t="s">
        <v>634</v>
      </c>
      <c r="C3204" s="1" t="s">
        <v>6</v>
      </c>
      <c r="D3204" s="1">
        <v>25.17</v>
      </c>
      <c r="E3204" s="2"/>
      <c r="F3204">
        <v>400</v>
      </c>
      <c r="G3204">
        <v>400</v>
      </c>
      <c r="H3204" s="3">
        <f t="shared" si="50"/>
        <v>10068</v>
      </c>
      <c r="I3204" s="1">
        <v>10068</v>
      </c>
      <c r="J3204" t="s">
        <v>299</v>
      </c>
      <c r="K3204" t="s">
        <v>34</v>
      </c>
      <c r="L3204" t="s">
        <v>968</v>
      </c>
      <c r="M3204" t="s">
        <v>470</v>
      </c>
    </row>
    <row r="3205" spans="1:13" x14ac:dyDescent="0.25">
      <c r="A3205">
        <v>1807111</v>
      </c>
      <c r="B3205" t="s">
        <v>388</v>
      </c>
      <c r="C3205" s="1" t="s">
        <v>6</v>
      </c>
      <c r="D3205" s="1">
        <v>8</v>
      </c>
      <c r="E3205" s="2"/>
      <c r="F3205">
        <v>1000</v>
      </c>
      <c r="G3205">
        <v>1000</v>
      </c>
      <c r="H3205" s="3">
        <f t="shared" si="50"/>
        <v>8000</v>
      </c>
      <c r="I3205" s="1">
        <v>8000</v>
      </c>
      <c r="J3205" t="s">
        <v>299</v>
      </c>
      <c r="K3205" t="s">
        <v>34</v>
      </c>
      <c r="L3205" t="s">
        <v>968</v>
      </c>
      <c r="M3205" t="s">
        <v>470</v>
      </c>
    </row>
    <row r="3206" spans="1:13" x14ac:dyDescent="0.25">
      <c r="A3206">
        <v>1807111</v>
      </c>
      <c r="B3206" t="s">
        <v>283</v>
      </c>
      <c r="C3206" s="1" t="s">
        <v>6</v>
      </c>
      <c r="D3206" s="1">
        <v>10.75</v>
      </c>
      <c r="E3206" s="2"/>
      <c r="F3206">
        <v>800</v>
      </c>
      <c r="G3206">
        <v>800</v>
      </c>
      <c r="H3206" s="3">
        <f t="shared" si="50"/>
        <v>8600</v>
      </c>
      <c r="I3206" s="1">
        <v>8600</v>
      </c>
      <c r="J3206" t="s">
        <v>299</v>
      </c>
      <c r="K3206" t="s">
        <v>34</v>
      </c>
      <c r="L3206" t="s">
        <v>968</v>
      </c>
      <c r="M3206" t="s">
        <v>470</v>
      </c>
    </row>
    <row r="3207" spans="1:13" x14ac:dyDescent="0.25">
      <c r="A3207">
        <v>1813396</v>
      </c>
      <c r="B3207" t="s">
        <v>233</v>
      </c>
      <c r="C3207" s="1" t="s">
        <v>6</v>
      </c>
      <c r="D3207" s="1">
        <v>12.91</v>
      </c>
      <c r="E3207" s="2"/>
      <c r="F3207">
        <v>2031</v>
      </c>
      <c r="G3207">
        <v>2031</v>
      </c>
      <c r="H3207" s="3">
        <f t="shared" si="50"/>
        <v>26220.21</v>
      </c>
      <c r="I3207" s="1">
        <v>26220.21</v>
      </c>
      <c r="J3207" t="s">
        <v>443</v>
      </c>
      <c r="K3207" t="s">
        <v>34</v>
      </c>
      <c r="L3207" t="s">
        <v>477</v>
      </c>
      <c r="M3207" t="s">
        <v>80</v>
      </c>
    </row>
    <row r="3208" spans="1:13" x14ac:dyDescent="0.25">
      <c r="A3208">
        <v>1813396</v>
      </c>
      <c r="B3208" t="s">
        <v>905</v>
      </c>
      <c r="C3208" s="1" t="s">
        <v>6</v>
      </c>
      <c r="D3208" s="1">
        <v>0.08</v>
      </c>
      <c r="E3208" s="2"/>
      <c r="F3208">
        <v>-2000</v>
      </c>
      <c r="G3208">
        <v>-2000</v>
      </c>
      <c r="H3208" s="3">
        <f t="shared" si="50"/>
        <v>-160</v>
      </c>
      <c r="I3208" s="1">
        <v>-160</v>
      </c>
      <c r="J3208" t="s">
        <v>443</v>
      </c>
      <c r="K3208" t="s">
        <v>34</v>
      </c>
      <c r="L3208" t="s">
        <v>477</v>
      </c>
      <c r="M3208" t="s">
        <v>80</v>
      </c>
    </row>
    <row r="3209" spans="1:13" x14ac:dyDescent="0.25">
      <c r="A3209">
        <v>1813396</v>
      </c>
      <c r="B3209" t="s">
        <v>907</v>
      </c>
      <c r="C3209" s="1" t="s">
        <v>6</v>
      </c>
      <c r="D3209" s="1">
        <v>0.49</v>
      </c>
      <c r="E3209" s="2"/>
      <c r="F3209">
        <v>-2000</v>
      </c>
      <c r="G3209">
        <v>-2000</v>
      </c>
      <c r="H3209" s="3">
        <f t="shared" si="50"/>
        <v>-980</v>
      </c>
      <c r="I3209" s="1">
        <v>-980</v>
      </c>
      <c r="J3209" t="s">
        <v>443</v>
      </c>
      <c r="K3209" t="s">
        <v>34</v>
      </c>
      <c r="L3209" t="s">
        <v>477</v>
      </c>
      <c r="M3209" t="s">
        <v>80</v>
      </c>
    </row>
    <row r="3210" spans="1:13" x14ac:dyDescent="0.25">
      <c r="A3210">
        <v>1813396</v>
      </c>
      <c r="B3210" t="s">
        <v>113</v>
      </c>
      <c r="C3210" s="1" t="s">
        <v>6</v>
      </c>
      <c r="D3210" s="1">
        <v>47.094999999999999</v>
      </c>
      <c r="E3210" s="2"/>
      <c r="F3210">
        <v>3849</v>
      </c>
      <c r="G3210">
        <v>3849</v>
      </c>
      <c r="H3210" s="3">
        <f t="shared" si="50"/>
        <v>181268.655</v>
      </c>
      <c r="I3210" s="1">
        <v>181268.655</v>
      </c>
      <c r="J3210" t="s">
        <v>443</v>
      </c>
      <c r="K3210" t="s">
        <v>34</v>
      </c>
      <c r="L3210" t="s">
        <v>477</v>
      </c>
      <c r="M3210" t="s">
        <v>80</v>
      </c>
    </row>
    <row r="3211" spans="1:13" x14ac:dyDescent="0.25">
      <c r="A3211">
        <v>1813396</v>
      </c>
      <c r="B3211" t="s">
        <v>911</v>
      </c>
      <c r="C3211" s="1" t="s">
        <v>6</v>
      </c>
      <c r="D3211" s="1">
        <v>10.32</v>
      </c>
      <c r="E3211" s="2"/>
      <c r="F3211">
        <v>-3600</v>
      </c>
      <c r="G3211">
        <v>-3600</v>
      </c>
      <c r="H3211" s="3">
        <f t="shared" si="50"/>
        <v>-37152</v>
      </c>
      <c r="I3211" s="1">
        <v>-37152</v>
      </c>
      <c r="J3211" t="s">
        <v>443</v>
      </c>
      <c r="K3211" t="s">
        <v>34</v>
      </c>
      <c r="L3211" t="s">
        <v>477</v>
      </c>
      <c r="M3211" t="s">
        <v>80</v>
      </c>
    </row>
    <row r="3212" spans="1:13" x14ac:dyDescent="0.25">
      <c r="A3212">
        <v>1813396</v>
      </c>
      <c r="B3212" t="s">
        <v>969</v>
      </c>
      <c r="C3212" s="1" t="s">
        <v>6</v>
      </c>
      <c r="D3212" s="1">
        <v>0.15</v>
      </c>
      <c r="E3212" s="2"/>
      <c r="F3212">
        <v>-200</v>
      </c>
      <c r="G3212">
        <v>-200</v>
      </c>
      <c r="H3212" s="3">
        <f t="shared" si="50"/>
        <v>-30</v>
      </c>
      <c r="I3212" s="1">
        <v>-30</v>
      </c>
      <c r="J3212" t="s">
        <v>443</v>
      </c>
      <c r="K3212" t="s">
        <v>34</v>
      </c>
      <c r="L3212" t="s">
        <v>477</v>
      </c>
      <c r="M3212" t="s">
        <v>80</v>
      </c>
    </row>
    <row r="3213" spans="1:13" x14ac:dyDescent="0.25">
      <c r="A3213">
        <v>1813396</v>
      </c>
      <c r="B3213" t="s">
        <v>970</v>
      </c>
      <c r="C3213" s="1" t="s">
        <v>6</v>
      </c>
      <c r="D3213" s="1">
        <v>1.54</v>
      </c>
      <c r="E3213" s="2"/>
      <c r="F3213">
        <v>-7200</v>
      </c>
      <c r="G3213">
        <v>-7200</v>
      </c>
      <c r="H3213" s="3">
        <f t="shared" si="50"/>
        <v>-11088</v>
      </c>
      <c r="I3213" s="1">
        <v>-11088</v>
      </c>
      <c r="J3213" t="s">
        <v>443</v>
      </c>
      <c r="K3213" t="s">
        <v>34</v>
      </c>
      <c r="L3213" t="s">
        <v>477</v>
      </c>
      <c r="M3213" t="s">
        <v>80</v>
      </c>
    </row>
    <row r="3214" spans="1:13" x14ac:dyDescent="0.25">
      <c r="A3214">
        <v>1813396</v>
      </c>
      <c r="B3214" t="s">
        <v>971</v>
      </c>
      <c r="C3214" s="1" t="s">
        <v>6</v>
      </c>
      <c r="D3214" s="1">
        <v>2</v>
      </c>
      <c r="E3214" s="2"/>
      <c r="F3214">
        <v>3700</v>
      </c>
      <c r="G3214">
        <v>3700</v>
      </c>
      <c r="H3214" s="3">
        <f t="shared" si="50"/>
        <v>7400</v>
      </c>
      <c r="I3214" s="1">
        <v>7400</v>
      </c>
      <c r="J3214" t="s">
        <v>443</v>
      </c>
      <c r="K3214" t="s">
        <v>34</v>
      </c>
      <c r="L3214" t="s">
        <v>477</v>
      </c>
      <c r="M3214" t="s">
        <v>80</v>
      </c>
    </row>
    <row r="3215" spans="1:13" x14ac:dyDescent="0.25">
      <c r="A3215">
        <v>1813396</v>
      </c>
      <c r="B3215" t="s">
        <v>972</v>
      </c>
      <c r="C3215" s="1" t="s">
        <v>6</v>
      </c>
      <c r="D3215" s="1">
        <v>1.3</v>
      </c>
      <c r="E3215" s="2"/>
      <c r="F3215">
        <v>100</v>
      </c>
      <c r="G3215">
        <v>100</v>
      </c>
      <c r="H3215" s="3">
        <f t="shared" si="50"/>
        <v>130</v>
      </c>
      <c r="I3215" s="1">
        <v>130</v>
      </c>
      <c r="J3215" t="s">
        <v>443</v>
      </c>
      <c r="K3215" t="s">
        <v>34</v>
      </c>
      <c r="L3215" t="s">
        <v>477</v>
      </c>
      <c r="M3215" t="s">
        <v>80</v>
      </c>
    </row>
    <row r="3216" spans="1:13" x14ac:dyDescent="0.25">
      <c r="A3216">
        <v>1813396</v>
      </c>
      <c r="B3216" t="s">
        <v>98</v>
      </c>
      <c r="C3216" s="1" t="s">
        <v>6</v>
      </c>
      <c r="D3216" s="1">
        <v>97.5</v>
      </c>
      <c r="E3216" s="2"/>
      <c r="F3216">
        <v>43</v>
      </c>
      <c r="G3216">
        <v>43</v>
      </c>
      <c r="H3216" s="3">
        <f t="shared" si="50"/>
        <v>4192.5</v>
      </c>
      <c r="I3216" s="1">
        <v>4192.5</v>
      </c>
      <c r="J3216" t="s">
        <v>443</v>
      </c>
      <c r="K3216" t="s">
        <v>34</v>
      </c>
      <c r="L3216" t="s">
        <v>477</v>
      </c>
      <c r="M3216" t="s">
        <v>80</v>
      </c>
    </row>
    <row r="3217" spans="1:13" x14ac:dyDescent="0.25">
      <c r="A3217">
        <v>1813396</v>
      </c>
      <c r="B3217" t="s">
        <v>973</v>
      </c>
      <c r="C3217" s="1" t="s">
        <v>6</v>
      </c>
      <c r="D3217" s="1">
        <v>5.01</v>
      </c>
      <c r="E3217" s="2"/>
      <c r="F3217">
        <v>-1000</v>
      </c>
      <c r="G3217">
        <v>-1000</v>
      </c>
      <c r="H3217" s="3">
        <f t="shared" si="50"/>
        <v>-5010</v>
      </c>
      <c r="I3217" s="1">
        <v>-5010</v>
      </c>
      <c r="J3217" t="s">
        <v>443</v>
      </c>
      <c r="K3217" t="s">
        <v>34</v>
      </c>
      <c r="L3217" t="s">
        <v>477</v>
      </c>
      <c r="M3217" t="s">
        <v>80</v>
      </c>
    </row>
    <row r="3218" spans="1:13" x14ac:dyDescent="0.25">
      <c r="A3218">
        <v>1813396</v>
      </c>
      <c r="B3218" t="s">
        <v>974</v>
      </c>
      <c r="C3218" s="1" t="s">
        <v>6</v>
      </c>
      <c r="D3218" s="1">
        <v>7.1</v>
      </c>
      <c r="E3218" s="2"/>
      <c r="F3218">
        <v>1000</v>
      </c>
      <c r="G3218">
        <v>1000</v>
      </c>
      <c r="H3218" s="3">
        <f t="shared" si="50"/>
        <v>7100</v>
      </c>
      <c r="I3218" s="1">
        <v>7100</v>
      </c>
      <c r="J3218" t="s">
        <v>443</v>
      </c>
      <c r="K3218" t="s">
        <v>34</v>
      </c>
      <c r="L3218" t="s">
        <v>477</v>
      </c>
      <c r="M3218" t="s">
        <v>80</v>
      </c>
    </row>
    <row r="3219" spans="1:13" x14ac:dyDescent="0.25">
      <c r="A3219">
        <v>1813396</v>
      </c>
      <c r="B3219" t="s">
        <v>975</v>
      </c>
      <c r="C3219" s="1" t="s">
        <v>6</v>
      </c>
      <c r="D3219" s="1">
        <v>2.4300000000000002</v>
      </c>
      <c r="E3219" s="2"/>
      <c r="F3219">
        <v>-1000</v>
      </c>
      <c r="G3219">
        <v>-1000</v>
      </c>
      <c r="H3219" s="3">
        <f t="shared" si="50"/>
        <v>-2430</v>
      </c>
      <c r="I3219" s="1">
        <v>-2430</v>
      </c>
      <c r="J3219" t="s">
        <v>443</v>
      </c>
      <c r="K3219" t="s">
        <v>34</v>
      </c>
      <c r="L3219" t="s">
        <v>477</v>
      </c>
      <c r="M3219" t="s">
        <v>80</v>
      </c>
    </row>
    <row r="3220" spans="1:13" x14ac:dyDescent="0.25">
      <c r="A3220">
        <v>1813396</v>
      </c>
      <c r="B3220" t="s">
        <v>99</v>
      </c>
      <c r="C3220" s="1" t="s">
        <v>6</v>
      </c>
      <c r="D3220" s="1">
        <v>104.3</v>
      </c>
      <c r="E3220" s="2"/>
      <c r="F3220">
        <v>105</v>
      </c>
      <c r="G3220">
        <v>105</v>
      </c>
      <c r="H3220" s="3">
        <f t="shared" si="50"/>
        <v>10951.5</v>
      </c>
      <c r="I3220" s="1">
        <v>10951.5</v>
      </c>
      <c r="J3220" t="s">
        <v>443</v>
      </c>
      <c r="K3220" t="s">
        <v>34</v>
      </c>
      <c r="L3220" t="s">
        <v>477</v>
      </c>
      <c r="M3220" t="s">
        <v>80</v>
      </c>
    </row>
    <row r="3221" spans="1:13" x14ac:dyDescent="0.25">
      <c r="A3221">
        <v>1813396</v>
      </c>
      <c r="B3221" t="s">
        <v>122</v>
      </c>
      <c r="C3221" s="1" t="s">
        <v>6</v>
      </c>
      <c r="D3221" s="1">
        <v>41.93</v>
      </c>
      <c r="E3221" s="2"/>
      <c r="F3221">
        <v>2182</v>
      </c>
      <c r="G3221">
        <v>2182</v>
      </c>
      <c r="H3221" s="3">
        <f t="shared" si="50"/>
        <v>91491.26</v>
      </c>
      <c r="I3221" s="1">
        <v>91491.26</v>
      </c>
      <c r="J3221" t="s">
        <v>443</v>
      </c>
      <c r="K3221" t="s">
        <v>34</v>
      </c>
      <c r="L3221" t="s">
        <v>477</v>
      </c>
      <c r="M3221" t="s">
        <v>80</v>
      </c>
    </row>
    <row r="3222" spans="1:13" x14ac:dyDescent="0.25">
      <c r="A3222">
        <v>1813396</v>
      </c>
      <c r="B3222" t="s">
        <v>976</v>
      </c>
      <c r="C3222" s="1" t="s">
        <v>6</v>
      </c>
      <c r="D3222" s="1">
        <v>0.91</v>
      </c>
      <c r="E3222" s="2"/>
      <c r="F3222">
        <v>-2100</v>
      </c>
      <c r="G3222">
        <v>-2100</v>
      </c>
      <c r="H3222" s="3">
        <f t="shared" si="50"/>
        <v>-1911</v>
      </c>
      <c r="I3222" s="1">
        <v>-1911</v>
      </c>
      <c r="J3222" t="s">
        <v>443</v>
      </c>
      <c r="K3222" t="s">
        <v>34</v>
      </c>
      <c r="L3222" t="s">
        <v>477</v>
      </c>
      <c r="M3222" t="s">
        <v>80</v>
      </c>
    </row>
    <row r="3223" spans="1:13" x14ac:dyDescent="0.25">
      <c r="A3223">
        <v>1813396</v>
      </c>
      <c r="B3223" t="s">
        <v>916</v>
      </c>
      <c r="C3223" s="1" t="s">
        <v>6</v>
      </c>
      <c r="D3223" s="1">
        <v>3.36</v>
      </c>
      <c r="E3223" s="2"/>
      <c r="F3223">
        <v>-2100</v>
      </c>
      <c r="G3223">
        <v>-2100</v>
      </c>
      <c r="H3223" s="3">
        <f t="shared" si="50"/>
        <v>-7056</v>
      </c>
      <c r="I3223" s="1">
        <v>-7056</v>
      </c>
      <c r="J3223" t="s">
        <v>443</v>
      </c>
      <c r="K3223" t="s">
        <v>34</v>
      </c>
      <c r="L3223" t="s">
        <v>477</v>
      </c>
      <c r="M3223" t="s">
        <v>80</v>
      </c>
    </row>
    <row r="3224" spans="1:13" x14ac:dyDescent="0.25">
      <c r="A3224">
        <v>1813396</v>
      </c>
      <c r="B3224" t="s">
        <v>917</v>
      </c>
      <c r="C3224" s="1" t="s">
        <v>6</v>
      </c>
      <c r="D3224" s="1">
        <v>0.47</v>
      </c>
      <c r="E3224" s="2"/>
      <c r="F3224">
        <v>-2100</v>
      </c>
      <c r="G3224">
        <v>-2100</v>
      </c>
      <c r="H3224" s="3">
        <f t="shared" si="50"/>
        <v>-987</v>
      </c>
      <c r="I3224" s="1">
        <v>-987</v>
      </c>
      <c r="J3224" t="s">
        <v>443</v>
      </c>
      <c r="K3224" t="s">
        <v>34</v>
      </c>
      <c r="L3224" t="s">
        <v>477</v>
      </c>
      <c r="M3224" t="s">
        <v>80</v>
      </c>
    </row>
    <row r="3225" spans="1:13" x14ac:dyDescent="0.25">
      <c r="A3225">
        <v>1813396</v>
      </c>
      <c r="B3225" t="s">
        <v>127</v>
      </c>
      <c r="C3225" s="1" t="s">
        <v>6</v>
      </c>
      <c r="D3225" s="1">
        <v>230.99</v>
      </c>
      <c r="E3225" s="2"/>
      <c r="F3225">
        <v>21</v>
      </c>
      <c r="G3225">
        <v>21</v>
      </c>
      <c r="H3225" s="3">
        <f t="shared" si="50"/>
        <v>4850.79</v>
      </c>
      <c r="I3225" s="1">
        <v>4850.79</v>
      </c>
      <c r="J3225" t="s">
        <v>443</v>
      </c>
      <c r="K3225" t="s">
        <v>34</v>
      </c>
      <c r="L3225" t="s">
        <v>477</v>
      </c>
      <c r="M3225" t="s">
        <v>80</v>
      </c>
    </row>
    <row r="3226" spans="1:13" x14ac:dyDescent="0.25">
      <c r="A3226">
        <v>1813396</v>
      </c>
      <c r="B3226" t="s">
        <v>12</v>
      </c>
      <c r="C3226" s="1" t="s">
        <v>6</v>
      </c>
      <c r="D3226" s="1">
        <v>41.65</v>
      </c>
      <c r="E3226" s="2"/>
      <c r="F3226">
        <v>5</v>
      </c>
      <c r="G3226">
        <v>5</v>
      </c>
      <c r="H3226" s="3">
        <f t="shared" si="50"/>
        <v>208.25</v>
      </c>
      <c r="I3226" s="1">
        <v>208.25</v>
      </c>
      <c r="J3226" t="s">
        <v>443</v>
      </c>
      <c r="K3226" t="s">
        <v>34</v>
      </c>
      <c r="L3226" t="s">
        <v>477</v>
      </c>
      <c r="M3226" t="s">
        <v>80</v>
      </c>
    </row>
    <row r="3227" spans="1:13" x14ac:dyDescent="0.25">
      <c r="A3227">
        <v>1813396</v>
      </c>
      <c r="B3227" t="s">
        <v>13</v>
      </c>
      <c r="C3227" s="1" t="s">
        <v>6</v>
      </c>
      <c r="D3227" s="1">
        <v>2.76</v>
      </c>
      <c r="E3227" s="2"/>
      <c r="F3227">
        <v>170</v>
      </c>
      <c r="G3227">
        <v>170</v>
      </c>
      <c r="H3227" s="3">
        <f t="shared" si="50"/>
        <v>469.2</v>
      </c>
      <c r="I3227" s="1">
        <v>469.2</v>
      </c>
      <c r="J3227" t="s">
        <v>443</v>
      </c>
      <c r="K3227" t="s">
        <v>34</v>
      </c>
      <c r="L3227" t="s">
        <v>477</v>
      </c>
      <c r="M3227" t="s">
        <v>80</v>
      </c>
    </row>
    <row r="3228" spans="1:13" x14ac:dyDescent="0.25">
      <c r="A3228">
        <v>1813396</v>
      </c>
      <c r="B3228" t="s">
        <v>14</v>
      </c>
      <c r="C3228" s="1" t="s">
        <v>6</v>
      </c>
      <c r="D3228" s="1">
        <v>9.23</v>
      </c>
      <c r="E3228" s="2"/>
      <c r="F3228">
        <v>12246</v>
      </c>
      <c r="G3228">
        <v>12246</v>
      </c>
      <c r="H3228" s="3">
        <f t="shared" si="50"/>
        <v>113030.58</v>
      </c>
      <c r="I3228" s="1">
        <v>113030.58</v>
      </c>
      <c r="J3228" t="s">
        <v>443</v>
      </c>
      <c r="K3228" t="s">
        <v>34</v>
      </c>
      <c r="L3228" t="s">
        <v>477</v>
      </c>
      <c r="M3228" t="s">
        <v>80</v>
      </c>
    </row>
    <row r="3229" spans="1:13" x14ac:dyDescent="0.25">
      <c r="A3229">
        <v>1813396</v>
      </c>
      <c r="B3229" t="s">
        <v>225</v>
      </c>
      <c r="C3229" s="1" t="s">
        <v>6</v>
      </c>
      <c r="D3229" s="1">
        <v>96.78</v>
      </c>
      <c r="E3229" s="2"/>
      <c r="F3229">
        <v>10</v>
      </c>
      <c r="G3229">
        <v>10</v>
      </c>
      <c r="H3229" s="3">
        <f t="shared" si="50"/>
        <v>967.8</v>
      </c>
      <c r="I3229" s="1">
        <v>967.8</v>
      </c>
      <c r="J3229" t="s">
        <v>443</v>
      </c>
      <c r="K3229" t="s">
        <v>34</v>
      </c>
      <c r="L3229" t="s">
        <v>477</v>
      </c>
      <c r="M3229" t="s">
        <v>80</v>
      </c>
    </row>
    <row r="3230" spans="1:13" x14ac:dyDescent="0.25">
      <c r="A3230">
        <v>1813396</v>
      </c>
      <c r="B3230" t="s">
        <v>227</v>
      </c>
      <c r="C3230" s="1" t="s">
        <v>6</v>
      </c>
      <c r="D3230" s="1">
        <v>10.88</v>
      </c>
      <c r="E3230" s="2"/>
      <c r="F3230">
        <v>1934</v>
      </c>
      <c r="G3230">
        <v>1934</v>
      </c>
      <c r="H3230" s="3">
        <f t="shared" si="50"/>
        <v>21041.920000000002</v>
      </c>
      <c r="I3230" s="1">
        <v>21041.920000000002</v>
      </c>
      <c r="J3230" t="s">
        <v>443</v>
      </c>
      <c r="K3230" t="s">
        <v>34</v>
      </c>
      <c r="L3230" t="s">
        <v>477</v>
      </c>
      <c r="M3230" t="s">
        <v>80</v>
      </c>
    </row>
    <row r="3231" spans="1:13" x14ac:dyDescent="0.25">
      <c r="A3231">
        <v>1813396</v>
      </c>
      <c r="B3231" t="s">
        <v>106</v>
      </c>
      <c r="C3231" s="1" t="s">
        <v>6</v>
      </c>
      <c r="D3231" s="1">
        <v>85.55</v>
      </c>
      <c r="E3231" s="2"/>
      <c r="F3231">
        <v>123</v>
      </c>
      <c r="G3231">
        <v>123</v>
      </c>
      <c r="H3231" s="3">
        <f t="shared" si="50"/>
        <v>10522.65</v>
      </c>
      <c r="I3231" s="1">
        <v>10522.65</v>
      </c>
      <c r="J3231" t="s">
        <v>443</v>
      </c>
      <c r="K3231" t="s">
        <v>34</v>
      </c>
      <c r="L3231" t="s">
        <v>477</v>
      </c>
      <c r="M3231" t="s">
        <v>80</v>
      </c>
    </row>
    <row r="3232" spans="1:13" x14ac:dyDescent="0.25">
      <c r="A3232">
        <v>1813396</v>
      </c>
      <c r="B3232" t="s">
        <v>147</v>
      </c>
      <c r="C3232" s="1" t="s">
        <v>6</v>
      </c>
      <c r="D3232" s="1">
        <v>57.91</v>
      </c>
      <c r="E3232" s="2"/>
      <c r="F3232">
        <v>9</v>
      </c>
      <c r="G3232">
        <v>9</v>
      </c>
      <c r="H3232" s="3">
        <f t="shared" si="50"/>
        <v>521.18999999999994</v>
      </c>
      <c r="I3232" s="1">
        <v>521.18999999999994</v>
      </c>
      <c r="J3232" t="s">
        <v>443</v>
      </c>
      <c r="K3232" t="s">
        <v>34</v>
      </c>
      <c r="L3232" t="s">
        <v>477</v>
      </c>
      <c r="M3232" t="s">
        <v>80</v>
      </c>
    </row>
    <row r="3233" spans="1:13" x14ac:dyDescent="0.25">
      <c r="A3233">
        <v>1813396</v>
      </c>
      <c r="B3233" t="s">
        <v>367</v>
      </c>
      <c r="C3233" s="1" t="s">
        <v>6</v>
      </c>
      <c r="D3233" s="1">
        <v>88.41</v>
      </c>
      <c r="E3233" s="2"/>
      <c r="F3233">
        <v>48</v>
      </c>
      <c r="G3233">
        <v>48</v>
      </c>
      <c r="H3233" s="3">
        <f t="shared" si="50"/>
        <v>4243.68</v>
      </c>
      <c r="I3233" s="1">
        <v>4243.68</v>
      </c>
      <c r="J3233" t="s">
        <v>443</v>
      </c>
      <c r="K3233" t="s">
        <v>34</v>
      </c>
      <c r="L3233" t="s">
        <v>477</v>
      </c>
      <c r="M3233" t="s">
        <v>80</v>
      </c>
    </row>
    <row r="3234" spans="1:13" x14ac:dyDescent="0.25">
      <c r="A3234">
        <v>1813396</v>
      </c>
      <c r="B3234" t="s">
        <v>76</v>
      </c>
      <c r="C3234" s="1" t="s">
        <v>6</v>
      </c>
      <c r="D3234" s="1">
        <v>67.67</v>
      </c>
      <c r="E3234" s="2"/>
      <c r="F3234">
        <v>2062</v>
      </c>
      <c r="G3234">
        <v>2062</v>
      </c>
      <c r="H3234" s="3">
        <f t="shared" si="50"/>
        <v>139535.54</v>
      </c>
      <c r="I3234" s="1">
        <v>139535.54</v>
      </c>
      <c r="J3234" t="s">
        <v>443</v>
      </c>
      <c r="K3234" t="s">
        <v>34</v>
      </c>
      <c r="L3234" t="s">
        <v>477</v>
      </c>
      <c r="M3234" t="s">
        <v>80</v>
      </c>
    </row>
    <row r="3235" spans="1:13" x14ac:dyDescent="0.25">
      <c r="A3235">
        <v>1813396</v>
      </c>
      <c r="B3235" t="s">
        <v>977</v>
      </c>
      <c r="C3235" s="1" t="s">
        <v>6</v>
      </c>
      <c r="D3235" s="1">
        <v>1.64</v>
      </c>
      <c r="E3235" s="2"/>
      <c r="F3235">
        <v>-2000</v>
      </c>
      <c r="G3235">
        <v>-2000</v>
      </c>
      <c r="H3235" s="3">
        <f t="shared" si="50"/>
        <v>-3280</v>
      </c>
      <c r="I3235" s="1">
        <v>-3280</v>
      </c>
      <c r="J3235" t="s">
        <v>443</v>
      </c>
      <c r="K3235" t="s">
        <v>34</v>
      </c>
      <c r="L3235" t="s">
        <v>477</v>
      </c>
      <c r="M3235" t="s">
        <v>80</v>
      </c>
    </row>
    <row r="3236" spans="1:13" x14ac:dyDescent="0.25">
      <c r="A3236">
        <v>1813396</v>
      </c>
      <c r="B3236" t="s">
        <v>978</v>
      </c>
      <c r="C3236" s="1" t="s">
        <v>6</v>
      </c>
      <c r="D3236" s="1">
        <v>5.0999999999999996</v>
      </c>
      <c r="E3236" s="2"/>
      <c r="F3236">
        <v>-2000</v>
      </c>
      <c r="G3236">
        <v>-2000</v>
      </c>
      <c r="H3236" s="3">
        <f t="shared" si="50"/>
        <v>-10200</v>
      </c>
      <c r="I3236" s="1">
        <v>-10200</v>
      </c>
      <c r="J3236" t="s">
        <v>443</v>
      </c>
      <c r="K3236" t="s">
        <v>34</v>
      </c>
      <c r="L3236" t="s">
        <v>477</v>
      </c>
      <c r="M3236" t="s">
        <v>80</v>
      </c>
    </row>
    <row r="3237" spans="1:13" x14ac:dyDescent="0.25">
      <c r="A3237">
        <v>1813396</v>
      </c>
      <c r="B3237" t="s">
        <v>333</v>
      </c>
      <c r="C3237" s="1" t="s">
        <v>6</v>
      </c>
      <c r="D3237" s="1">
        <v>121.9</v>
      </c>
      <c r="E3237" s="2"/>
      <c r="F3237">
        <v>31</v>
      </c>
      <c r="G3237">
        <v>31</v>
      </c>
      <c r="H3237" s="3">
        <f t="shared" si="50"/>
        <v>3778.9</v>
      </c>
      <c r="I3237" s="1">
        <v>3778.9</v>
      </c>
      <c r="J3237" t="s">
        <v>443</v>
      </c>
      <c r="K3237" t="s">
        <v>34</v>
      </c>
      <c r="L3237" t="s">
        <v>477</v>
      </c>
      <c r="M3237" t="s">
        <v>80</v>
      </c>
    </row>
    <row r="3238" spans="1:13" x14ac:dyDescent="0.25">
      <c r="A3238">
        <v>1813396</v>
      </c>
      <c r="B3238" t="s">
        <v>160</v>
      </c>
      <c r="C3238" s="1" t="s">
        <v>6</v>
      </c>
      <c r="D3238" s="1">
        <v>42.49</v>
      </c>
      <c r="E3238" s="2"/>
      <c r="F3238">
        <v>2139</v>
      </c>
      <c r="G3238">
        <v>2139</v>
      </c>
      <c r="H3238" s="3">
        <f t="shared" si="50"/>
        <v>90886.11</v>
      </c>
      <c r="I3238" s="1">
        <v>90886.11</v>
      </c>
      <c r="J3238" t="s">
        <v>443</v>
      </c>
      <c r="K3238" t="s">
        <v>34</v>
      </c>
      <c r="L3238" t="s">
        <v>477</v>
      </c>
      <c r="M3238" t="s">
        <v>80</v>
      </c>
    </row>
    <row r="3239" spans="1:13" x14ac:dyDescent="0.25">
      <c r="A3239">
        <v>1813396</v>
      </c>
      <c r="B3239" t="s">
        <v>923</v>
      </c>
      <c r="C3239" s="1" t="s">
        <v>6</v>
      </c>
      <c r="D3239" s="1">
        <v>0.3</v>
      </c>
      <c r="E3239" s="2"/>
      <c r="F3239">
        <v>-2100</v>
      </c>
      <c r="G3239">
        <v>-2100</v>
      </c>
      <c r="H3239" s="3">
        <f t="shared" si="50"/>
        <v>-630</v>
      </c>
      <c r="I3239" s="1">
        <v>-630</v>
      </c>
      <c r="J3239" t="s">
        <v>443</v>
      </c>
      <c r="K3239" t="s">
        <v>34</v>
      </c>
      <c r="L3239" t="s">
        <v>477</v>
      </c>
      <c r="M3239" t="s">
        <v>80</v>
      </c>
    </row>
    <row r="3240" spans="1:13" x14ac:dyDescent="0.25">
      <c r="A3240">
        <v>1813396</v>
      </c>
      <c r="B3240" t="s">
        <v>979</v>
      </c>
      <c r="C3240" s="1" t="s">
        <v>6</v>
      </c>
      <c r="D3240" s="1">
        <v>0.34</v>
      </c>
      <c r="E3240" s="2"/>
      <c r="F3240">
        <v>-2100</v>
      </c>
      <c r="G3240">
        <v>-2100</v>
      </c>
      <c r="H3240" s="3">
        <f t="shared" si="50"/>
        <v>-714</v>
      </c>
      <c r="I3240" s="1">
        <v>-714</v>
      </c>
      <c r="J3240" t="s">
        <v>443</v>
      </c>
      <c r="K3240" t="s">
        <v>34</v>
      </c>
      <c r="L3240" t="s">
        <v>477</v>
      </c>
      <c r="M3240" t="s">
        <v>80</v>
      </c>
    </row>
    <row r="3241" spans="1:13" x14ac:dyDescent="0.25">
      <c r="A3241">
        <v>1813396</v>
      </c>
      <c r="B3241" t="s">
        <v>398</v>
      </c>
      <c r="C3241" s="1" t="s">
        <v>6</v>
      </c>
      <c r="D3241" s="1">
        <v>113.08</v>
      </c>
      <c r="E3241" s="2"/>
      <c r="F3241">
        <v>20</v>
      </c>
      <c r="G3241">
        <v>20</v>
      </c>
      <c r="H3241" s="3">
        <f t="shared" si="50"/>
        <v>2261.6</v>
      </c>
      <c r="I3241" s="1">
        <v>2261.6</v>
      </c>
      <c r="J3241" t="s">
        <v>443</v>
      </c>
      <c r="K3241" t="s">
        <v>34</v>
      </c>
      <c r="L3241" t="s">
        <v>477</v>
      </c>
      <c r="M3241" t="s">
        <v>80</v>
      </c>
    </row>
    <row r="3242" spans="1:13" x14ac:dyDescent="0.25">
      <c r="A3242">
        <v>1813396</v>
      </c>
      <c r="B3242" t="s">
        <v>399</v>
      </c>
      <c r="C3242" s="1" t="s">
        <v>6</v>
      </c>
      <c r="D3242" s="1" t="s">
        <v>6</v>
      </c>
      <c r="E3242" s="2"/>
      <c r="F3242">
        <v>2</v>
      </c>
      <c r="G3242">
        <v>2</v>
      </c>
      <c r="H3242" s="3" t="e">
        <f t="shared" si="50"/>
        <v>#VALUE!</v>
      </c>
      <c r="I3242" s="1" t="e">
        <v>#VALUE!</v>
      </c>
      <c r="J3242" t="s">
        <v>443</v>
      </c>
      <c r="K3242" t="s">
        <v>34</v>
      </c>
      <c r="L3242" t="s">
        <v>477</v>
      </c>
      <c r="M3242" t="s">
        <v>80</v>
      </c>
    </row>
    <row r="3243" spans="1:13" x14ac:dyDescent="0.25">
      <c r="A3243">
        <v>1814738</v>
      </c>
      <c r="B3243" t="s">
        <v>113</v>
      </c>
      <c r="C3243" s="1" t="s">
        <v>6</v>
      </c>
      <c r="D3243" s="1">
        <v>47.094999999999999</v>
      </c>
      <c r="E3243" s="2"/>
      <c r="F3243">
        <v>900</v>
      </c>
      <c r="G3243">
        <v>900</v>
      </c>
      <c r="H3243" s="3">
        <f t="shared" si="50"/>
        <v>42385.5</v>
      </c>
      <c r="I3243" s="1">
        <v>42385.5</v>
      </c>
      <c r="J3243" t="s">
        <v>443</v>
      </c>
      <c r="K3243" t="s">
        <v>34</v>
      </c>
      <c r="L3243" t="s">
        <v>980</v>
      </c>
      <c r="M3243" t="s">
        <v>222</v>
      </c>
    </row>
    <row r="3244" spans="1:13" x14ac:dyDescent="0.25">
      <c r="A3244">
        <v>1814738</v>
      </c>
      <c r="B3244" t="s">
        <v>5</v>
      </c>
      <c r="C3244" s="1" t="s">
        <v>6</v>
      </c>
      <c r="D3244" s="1">
        <v>14.65</v>
      </c>
      <c r="E3244" s="2"/>
      <c r="F3244">
        <v>2700</v>
      </c>
      <c r="G3244">
        <v>2700</v>
      </c>
      <c r="H3244" s="3">
        <f t="shared" si="50"/>
        <v>39555</v>
      </c>
      <c r="I3244" s="1">
        <v>39555</v>
      </c>
      <c r="J3244" t="s">
        <v>443</v>
      </c>
      <c r="K3244" t="s">
        <v>34</v>
      </c>
      <c r="L3244" t="s">
        <v>980</v>
      </c>
      <c r="M3244" t="s">
        <v>222</v>
      </c>
    </row>
    <row r="3245" spans="1:13" x14ac:dyDescent="0.25">
      <c r="A3245">
        <v>1814738</v>
      </c>
      <c r="B3245" t="s">
        <v>9</v>
      </c>
      <c r="C3245" s="1">
        <v>30.831412</v>
      </c>
      <c r="D3245" s="1">
        <v>31.79</v>
      </c>
      <c r="E3245" s="2">
        <v>3.1091277947309027E-2</v>
      </c>
      <c r="F3245">
        <v>-100</v>
      </c>
      <c r="G3245">
        <v>-100</v>
      </c>
      <c r="H3245" s="3">
        <f t="shared" si="50"/>
        <v>-3179</v>
      </c>
      <c r="I3245" s="1">
        <v>-3179</v>
      </c>
      <c r="J3245" t="s">
        <v>443</v>
      </c>
      <c r="K3245" t="s">
        <v>34</v>
      </c>
      <c r="L3245" t="s">
        <v>980</v>
      </c>
      <c r="M3245" t="s">
        <v>222</v>
      </c>
    </row>
    <row r="3246" spans="1:13" x14ac:dyDescent="0.25">
      <c r="A3246">
        <v>1814738</v>
      </c>
      <c r="B3246" t="s">
        <v>252</v>
      </c>
      <c r="C3246" s="1" t="s">
        <v>6</v>
      </c>
      <c r="D3246" s="1">
        <v>27.45</v>
      </c>
      <c r="E3246" s="2"/>
      <c r="F3246">
        <v>700</v>
      </c>
      <c r="G3246">
        <v>700</v>
      </c>
      <c r="H3246" s="3">
        <f t="shared" si="50"/>
        <v>19215</v>
      </c>
      <c r="I3246" s="1">
        <v>19215</v>
      </c>
      <c r="J3246" t="s">
        <v>443</v>
      </c>
      <c r="K3246" t="s">
        <v>34</v>
      </c>
      <c r="L3246" t="s">
        <v>980</v>
      </c>
      <c r="M3246" t="s">
        <v>222</v>
      </c>
    </row>
    <row r="3247" spans="1:13" x14ac:dyDescent="0.25">
      <c r="A3247">
        <v>1814738</v>
      </c>
      <c r="B3247" t="s">
        <v>366</v>
      </c>
      <c r="C3247" s="1" t="s">
        <v>6</v>
      </c>
      <c r="D3247" s="1">
        <v>22.14</v>
      </c>
      <c r="E3247" s="2"/>
      <c r="F3247">
        <v>1800</v>
      </c>
      <c r="G3247">
        <v>1800</v>
      </c>
      <c r="H3247" s="3">
        <f t="shared" si="50"/>
        <v>39852</v>
      </c>
      <c r="I3247" s="1">
        <v>39852</v>
      </c>
      <c r="J3247" t="s">
        <v>443</v>
      </c>
      <c r="K3247" t="s">
        <v>34</v>
      </c>
      <c r="L3247" t="s">
        <v>980</v>
      </c>
      <c r="M3247" t="s">
        <v>222</v>
      </c>
    </row>
    <row r="3248" spans="1:13" x14ac:dyDescent="0.25">
      <c r="A3248">
        <v>1814738</v>
      </c>
      <c r="B3248" t="s">
        <v>16</v>
      </c>
      <c r="C3248" s="1" t="s">
        <v>6</v>
      </c>
      <c r="D3248" s="1">
        <v>26.97</v>
      </c>
      <c r="E3248" s="2"/>
      <c r="F3248">
        <v>900</v>
      </c>
      <c r="G3248">
        <v>900</v>
      </c>
      <c r="H3248" s="3">
        <f t="shared" si="50"/>
        <v>24273</v>
      </c>
      <c r="I3248" s="1">
        <v>24273</v>
      </c>
      <c r="J3248" t="s">
        <v>443</v>
      </c>
      <c r="K3248" t="s">
        <v>34</v>
      </c>
      <c r="L3248" t="s">
        <v>980</v>
      </c>
      <c r="M3248" t="s">
        <v>222</v>
      </c>
    </row>
    <row r="3249" spans="1:13" x14ac:dyDescent="0.25">
      <c r="A3249">
        <v>1814738</v>
      </c>
      <c r="B3249" t="s">
        <v>173</v>
      </c>
      <c r="C3249" s="1" t="s">
        <v>6</v>
      </c>
      <c r="D3249" s="1">
        <v>15.44</v>
      </c>
      <c r="E3249" s="2"/>
      <c r="F3249">
        <v>4200</v>
      </c>
      <c r="G3249">
        <v>4200</v>
      </c>
      <c r="H3249" s="3">
        <f t="shared" si="50"/>
        <v>64848</v>
      </c>
      <c r="I3249" s="1">
        <v>64848</v>
      </c>
      <c r="J3249" t="s">
        <v>443</v>
      </c>
      <c r="K3249" t="s">
        <v>34</v>
      </c>
      <c r="L3249" t="s">
        <v>980</v>
      </c>
      <c r="M3249" t="s">
        <v>222</v>
      </c>
    </row>
    <row r="3250" spans="1:13" x14ac:dyDescent="0.25">
      <c r="A3250">
        <v>1814738</v>
      </c>
      <c r="B3250" t="s">
        <v>528</v>
      </c>
      <c r="C3250" s="1" t="s">
        <v>6</v>
      </c>
      <c r="D3250" s="1">
        <v>14.71</v>
      </c>
      <c r="E3250" s="2"/>
      <c r="F3250">
        <v>3000</v>
      </c>
      <c r="G3250">
        <v>3000</v>
      </c>
      <c r="H3250" s="3">
        <f t="shared" si="50"/>
        <v>44130</v>
      </c>
      <c r="I3250" s="1">
        <v>44130</v>
      </c>
      <c r="J3250" t="s">
        <v>443</v>
      </c>
      <c r="K3250" t="s">
        <v>34</v>
      </c>
      <c r="L3250" t="s">
        <v>980</v>
      </c>
      <c r="M3250" t="s">
        <v>222</v>
      </c>
    </row>
    <row r="3251" spans="1:13" x14ac:dyDescent="0.25">
      <c r="A3251">
        <v>1814738</v>
      </c>
      <c r="B3251" t="s">
        <v>283</v>
      </c>
      <c r="C3251" s="1" t="s">
        <v>6</v>
      </c>
      <c r="D3251" s="1">
        <v>10.75</v>
      </c>
      <c r="E3251" s="2"/>
      <c r="F3251">
        <v>1700</v>
      </c>
      <c r="G3251">
        <v>1700</v>
      </c>
      <c r="H3251" s="3">
        <f t="shared" si="50"/>
        <v>18275</v>
      </c>
      <c r="I3251" s="1">
        <v>18275</v>
      </c>
      <c r="J3251" t="s">
        <v>443</v>
      </c>
      <c r="K3251" t="s">
        <v>34</v>
      </c>
      <c r="L3251" t="s">
        <v>980</v>
      </c>
      <c r="M3251" t="s">
        <v>222</v>
      </c>
    </row>
    <row r="3252" spans="1:13" x14ac:dyDescent="0.25">
      <c r="A3252">
        <v>1817738</v>
      </c>
      <c r="B3252" t="s">
        <v>39</v>
      </c>
      <c r="C3252" s="1" t="s">
        <v>6</v>
      </c>
      <c r="D3252" s="1">
        <v>21.53</v>
      </c>
      <c r="E3252" s="2"/>
      <c r="F3252">
        <v>1100</v>
      </c>
      <c r="G3252">
        <v>0</v>
      </c>
      <c r="H3252" s="3">
        <f t="shared" si="50"/>
        <v>23683</v>
      </c>
      <c r="I3252" s="1">
        <v>0</v>
      </c>
      <c r="J3252" t="s">
        <v>40</v>
      </c>
      <c r="K3252" t="s">
        <v>21</v>
      </c>
      <c r="L3252" t="s">
        <v>526</v>
      </c>
      <c r="M3252" t="s">
        <v>527</v>
      </c>
    </row>
    <row r="3253" spans="1:13" x14ac:dyDescent="0.25">
      <c r="A3253">
        <v>1817738</v>
      </c>
      <c r="B3253" t="s">
        <v>285</v>
      </c>
      <c r="C3253" s="1" t="s">
        <v>6</v>
      </c>
      <c r="D3253" s="1">
        <v>12.22</v>
      </c>
      <c r="E3253" s="2"/>
      <c r="F3253">
        <v>2600</v>
      </c>
      <c r="G3253">
        <v>0</v>
      </c>
      <c r="H3253" s="3">
        <f t="shared" si="50"/>
        <v>31772</v>
      </c>
      <c r="I3253" s="1">
        <v>0</v>
      </c>
      <c r="J3253" t="s">
        <v>40</v>
      </c>
      <c r="K3253" t="s">
        <v>21</v>
      </c>
      <c r="L3253" t="s">
        <v>526</v>
      </c>
      <c r="M3253" t="s">
        <v>527</v>
      </c>
    </row>
    <row r="3254" spans="1:13" x14ac:dyDescent="0.25">
      <c r="A3254">
        <v>1817738</v>
      </c>
      <c r="B3254" t="s">
        <v>233</v>
      </c>
      <c r="C3254" s="1" t="s">
        <v>6</v>
      </c>
      <c r="D3254" s="1">
        <v>12.91</v>
      </c>
      <c r="E3254" s="2"/>
      <c r="F3254">
        <v>1700</v>
      </c>
      <c r="G3254">
        <v>0</v>
      </c>
      <c r="H3254" s="3">
        <f t="shared" si="50"/>
        <v>21947</v>
      </c>
      <c r="I3254" s="1">
        <v>0</v>
      </c>
      <c r="J3254" t="s">
        <v>40</v>
      </c>
      <c r="K3254" t="s">
        <v>21</v>
      </c>
      <c r="L3254" t="s">
        <v>526</v>
      </c>
      <c r="M3254" t="s">
        <v>527</v>
      </c>
    </row>
    <row r="3255" spans="1:13" x14ac:dyDescent="0.25">
      <c r="A3255">
        <v>1817738</v>
      </c>
      <c r="B3255" t="s">
        <v>426</v>
      </c>
      <c r="C3255" s="1" t="s">
        <v>6</v>
      </c>
      <c r="D3255" s="1">
        <v>12.98</v>
      </c>
      <c r="E3255" s="2"/>
      <c r="F3255">
        <v>200</v>
      </c>
      <c r="G3255">
        <v>200</v>
      </c>
      <c r="H3255" s="3">
        <f t="shared" si="50"/>
        <v>2596</v>
      </c>
      <c r="I3255" s="1">
        <v>2596</v>
      </c>
      <c r="J3255" t="s">
        <v>40</v>
      </c>
      <c r="K3255" t="s">
        <v>21</v>
      </c>
      <c r="L3255" t="s">
        <v>526</v>
      </c>
      <c r="M3255" t="s">
        <v>527</v>
      </c>
    </row>
    <row r="3256" spans="1:13" x14ac:dyDescent="0.25">
      <c r="A3256">
        <v>1817738</v>
      </c>
      <c r="B3256" t="s">
        <v>361</v>
      </c>
      <c r="C3256" s="1" t="s">
        <v>6</v>
      </c>
      <c r="D3256" s="1">
        <v>113.48</v>
      </c>
      <c r="E3256" s="2"/>
      <c r="F3256">
        <v>-1400</v>
      </c>
      <c r="G3256">
        <v>-1400</v>
      </c>
      <c r="H3256" s="3">
        <f t="shared" si="50"/>
        <v>-158872</v>
      </c>
      <c r="I3256" s="1">
        <v>-158872</v>
      </c>
      <c r="J3256" t="s">
        <v>40</v>
      </c>
      <c r="K3256" t="s">
        <v>21</v>
      </c>
      <c r="L3256" t="s">
        <v>526</v>
      </c>
      <c r="M3256" t="s">
        <v>527</v>
      </c>
    </row>
    <row r="3257" spans="1:13" x14ac:dyDescent="0.25">
      <c r="A3257">
        <v>1817738</v>
      </c>
      <c r="B3257" t="s">
        <v>295</v>
      </c>
      <c r="C3257" s="1" t="s">
        <v>6</v>
      </c>
      <c r="D3257" s="1">
        <v>102.41</v>
      </c>
      <c r="E3257" s="2"/>
      <c r="F3257">
        <v>200</v>
      </c>
      <c r="G3257">
        <v>200</v>
      </c>
      <c r="H3257" s="3">
        <f t="shared" si="50"/>
        <v>20482</v>
      </c>
      <c r="I3257" s="1">
        <v>20482</v>
      </c>
      <c r="J3257" t="s">
        <v>40</v>
      </c>
      <c r="K3257" t="s">
        <v>21</v>
      </c>
      <c r="L3257" t="s">
        <v>526</v>
      </c>
      <c r="M3257" t="s">
        <v>527</v>
      </c>
    </row>
    <row r="3258" spans="1:13" x14ac:dyDescent="0.25">
      <c r="A3258">
        <v>1817738</v>
      </c>
      <c r="B3258" t="s">
        <v>168</v>
      </c>
      <c r="C3258" s="1" t="s">
        <v>6</v>
      </c>
      <c r="D3258" s="1">
        <v>3.68</v>
      </c>
      <c r="E3258" s="2"/>
      <c r="F3258">
        <v>1600</v>
      </c>
      <c r="G3258">
        <v>0</v>
      </c>
      <c r="H3258" s="3">
        <f t="shared" si="50"/>
        <v>5888</v>
      </c>
      <c r="I3258" s="1">
        <v>0</v>
      </c>
      <c r="J3258" t="s">
        <v>40</v>
      </c>
      <c r="K3258" t="s">
        <v>21</v>
      </c>
      <c r="L3258" t="s">
        <v>526</v>
      </c>
      <c r="M3258" t="s">
        <v>527</v>
      </c>
    </row>
    <row r="3259" spans="1:13" x14ac:dyDescent="0.25">
      <c r="A3259">
        <v>1817738</v>
      </c>
      <c r="B3259" t="s">
        <v>235</v>
      </c>
      <c r="C3259" s="1">
        <v>13.717295999999999</v>
      </c>
      <c r="D3259" s="1">
        <v>12.13</v>
      </c>
      <c r="E3259" s="2">
        <v>-0.115714933905341</v>
      </c>
      <c r="F3259">
        <v>2400</v>
      </c>
      <c r="G3259">
        <v>0</v>
      </c>
      <c r="H3259" s="3">
        <f t="shared" si="50"/>
        <v>29112.000000000004</v>
      </c>
      <c r="I3259" s="1">
        <v>0</v>
      </c>
      <c r="J3259" t="s">
        <v>40</v>
      </c>
      <c r="K3259" t="s">
        <v>21</v>
      </c>
      <c r="L3259" t="s">
        <v>526</v>
      </c>
      <c r="M3259" t="s">
        <v>527</v>
      </c>
    </row>
    <row r="3260" spans="1:13" x14ac:dyDescent="0.25">
      <c r="A3260">
        <v>1817738</v>
      </c>
      <c r="B3260" t="s">
        <v>236</v>
      </c>
      <c r="C3260" s="1">
        <v>3.5382880000000001</v>
      </c>
      <c r="D3260" s="1">
        <v>2.37</v>
      </c>
      <c r="E3260" s="2">
        <v>-0.33018454122445656</v>
      </c>
      <c r="F3260">
        <v>600</v>
      </c>
      <c r="G3260">
        <v>0</v>
      </c>
      <c r="H3260" s="3">
        <f t="shared" si="50"/>
        <v>1422</v>
      </c>
      <c r="I3260" s="1">
        <v>0</v>
      </c>
      <c r="J3260" t="s">
        <v>40</v>
      </c>
      <c r="K3260" t="s">
        <v>21</v>
      </c>
      <c r="L3260" t="s">
        <v>526</v>
      </c>
      <c r="M3260" t="s">
        <v>527</v>
      </c>
    </row>
    <row r="3261" spans="1:13" x14ac:dyDescent="0.25">
      <c r="A3261">
        <v>1817738</v>
      </c>
      <c r="B3261" t="s">
        <v>101</v>
      </c>
      <c r="C3261" s="1">
        <v>68.902725000000004</v>
      </c>
      <c r="D3261" s="1">
        <v>45.6</v>
      </c>
      <c r="E3261" s="2">
        <v>-0.33819743703895599</v>
      </c>
      <c r="F3261">
        <v>400</v>
      </c>
      <c r="G3261">
        <v>400</v>
      </c>
      <c r="H3261" s="3">
        <f t="shared" si="50"/>
        <v>18240</v>
      </c>
      <c r="I3261" s="1">
        <v>18240</v>
      </c>
      <c r="J3261" t="s">
        <v>40</v>
      </c>
      <c r="K3261" t="s">
        <v>21</v>
      </c>
      <c r="L3261" t="s">
        <v>526</v>
      </c>
      <c r="M3261" t="s">
        <v>527</v>
      </c>
    </row>
    <row r="3262" spans="1:13" x14ac:dyDescent="0.25">
      <c r="A3262">
        <v>1817738</v>
      </c>
      <c r="B3262" t="s">
        <v>201</v>
      </c>
      <c r="C3262" s="1">
        <v>41.944066999999997</v>
      </c>
      <c r="D3262" s="1">
        <v>35.15</v>
      </c>
      <c r="E3262" s="2">
        <v>-0.16197921388977371</v>
      </c>
      <c r="F3262">
        <v>300</v>
      </c>
      <c r="G3262">
        <v>0</v>
      </c>
      <c r="H3262" s="3">
        <f t="shared" si="50"/>
        <v>10545</v>
      </c>
      <c r="I3262" s="1">
        <v>0</v>
      </c>
      <c r="J3262" t="s">
        <v>40</v>
      </c>
      <c r="K3262" t="s">
        <v>21</v>
      </c>
      <c r="L3262" t="s">
        <v>526</v>
      </c>
      <c r="M3262" t="s">
        <v>527</v>
      </c>
    </row>
    <row r="3263" spans="1:13" x14ac:dyDescent="0.25">
      <c r="A3263">
        <v>1817738</v>
      </c>
      <c r="B3263" t="s">
        <v>226</v>
      </c>
      <c r="C3263" s="1">
        <v>3.8617140000000001</v>
      </c>
      <c r="D3263" s="1">
        <v>2.5499999999999998</v>
      </c>
      <c r="E3263" s="2">
        <v>-0.33967145158859519</v>
      </c>
      <c r="F3263">
        <v>9300</v>
      </c>
      <c r="G3263">
        <v>0</v>
      </c>
      <c r="H3263" s="3">
        <f t="shared" si="50"/>
        <v>23715</v>
      </c>
      <c r="I3263" s="1">
        <v>0</v>
      </c>
      <c r="J3263" t="s">
        <v>40</v>
      </c>
      <c r="K3263" t="s">
        <v>21</v>
      </c>
      <c r="L3263" t="s">
        <v>526</v>
      </c>
      <c r="M3263" t="s">
        <v>527</v>
      </c>
    </row>
    <row r="3264" spans="1:13" x14ac:dyDescent="0.25">
      <c r="A3264">
        <v>1817738</v>
      </c>
      <c r="B3264" t="s">
        <v>171</v>
      </c>
      <c r="C3264" s="1">
        <v>7.4528610000000004</v>
      </c>
      <c r="D3264" s="1">
        <v>5.52</v>
      </c>
      <c r="E3264" s="2">
        <v>-0.2593448341516098</v>
      </c>
      <c r="F3264">
        <v>4100</v>
      </c>
      <c r="G3264">
        <v>0</v>
      </c>
      <c r="H3264" s="3">
        <f t="shared" si="50"/>
        <v>22632</v>
      </c>
      <c r="I3264" s="1">
        <v>0</v>
      </c>
      <c r="J3264" t="s">
        <v>40</v>
      </c>
      <c r="K3264" t="s">
        <v>21</v>
      </c>
      <c r="L3264" t="s">
        <v>526</v>
      </c>
      <c r="M3264" t="s">
        <v>527</v>
      </c>
    </row>
    <row r="3265" spans="1:13" x14ac:dyDescent="0.25">
      <c r="A3265">
        <v>1817738</v>
      </c>
      <c r="B3265" t="s">
        <v>93</v>
      </c>
      <c r="C3265" s="1" t="s">
        <v>6</v>
      </c>
      <c r="D3265" s="1">
        <v>3.78</v>
      </c>
      <c r="E3265" s="2"/>
      <c r="F3265">
        <v>1700</v>
      </c>
      <c r="G3265">
        <v>0</v>
      </c>
      <c r="H3265" s="3">
        <f t="shared" si="50"/>
        <v>6426</v>
      </c>
      <c r="I3265" s="1">
        <v>0</v>
      </c>
      <c r="J3265" t="s">
        <v>40</v>
      </c>
      <c r="K3265" t="s">
        <v>21</v>
      </c>
      <c r="L3265" t="s">
        <v>526</v>
      </c>
      <c r="M3265" t="s">
        <v>527</v>
      </c>
    </row>
    <row r="3266" spans="1:13" x14ac:dyDescent="0.25">
      <c r="A3266">
        <v>1817738</v>
      </c>
      <c r="B3266" t="s">
        <v>187</v>
      </c>
      <c r="C3266" s="1">
        <v>62.861400000000003</v>
      </c>
      <c r="D3266" s="1">
        <v>61.24</v>
      </c>
      <c r="E3266" s="2">
        <v>-2.5793253093313245E-2</v>
      </c>
      <c r="F3266">
        <v>0</v>
      </c>
      <c r="G3266">
        <v>0</v>
      </c>
      <c r="H3266" s="3">
        <f t="shared" si="50"/>
        <v>0</v>
      </c>
      <c r="I3266" s="1">
        <v>0</v>
      </c>
      <c r="J3266" t="s">
        <v>40</v>
      </c>
      <c r="K3266" t="s">
        <v>21</v>
      </c>
      <c r="L3266" t="s">
        <v>526</v>
      </c>
      <c r="M3266" t="s">
        <v>527</v>
      </c>
    </row>
    <row r="3267" spans="1:13" x14ac:dyDescent="0.25">
      <c r="A3267">
        <v>1817738</v>
      </c>
      <c r="B3267" t="s">
        <v>28</v>
      </c>
      <c r="C3267" s="1">
        <v>33.510691000000001</v>
      </c>
      <c r="D3267" s="1">
        <v>32.35</v>
      </c>
      <c r="E3267" s="2">
        <v>-3.4636438860660909E-2</v>
      </c>
      <c r="F3267">
        <v>1490</v>
      </c>
      <c r="G3267">
        <v>90</v>
      </c>
      <c r="H3267" s="3">
        <f t="shared" ref="H3267:H3330" si="51">F3267*D3267</f>
        <v>48201.5</v>
      </c>
      <c r="I3267" s="1">
        <v>2911.5</v>
      </c>
      <c r="J3267" t="s">
        <v>40</v>
      </c>
      <c r="K3267" t="s">
        <v>21</v>
      </c>
      <c r="L3267" t="s">
        <v>526</v>
      </c>
      <c r="M3267" t="s">
        <v>527</v>
      </c>
    </row>
    <row r="3268" spans="1:13" x14ac:dyDescent="0.25">
      <c r="A3268">
        <v>1817738</v>
      </c>
      <c r="B3268" t="s">
        <v>66</v>
      </c>
      <c r="C3268" s="1" t="s">
        <v>6</v>
      </c>
      <c r="D3268" s="1">
        <v>9.57</v>
      </c>
      <c r="E3268" s="2"/>
      <c r="F3268">
        <v>900</v>
      </c>
      <c r="G3268">
        <v>0</v>
      </c>
      <c r="H3268" s="3">
        <f t="shared" si="51"/>
        <v>8613</v>
      </c>
      <c r="I3268" s="1">
        <v>0</v>
      </c>
      <c r="J3268" t="s">
        <v>40</v>
      </c>
      <c r="K3268" t="s">
        <v>21</v>
      </c>
      <c r="L3268" t="s">
        <v>526</v>
      </c>
      <c r="M3268" t="s">
        <v>527</v>
      </c>
    </row>
    <row r="3269" spans="1:13" x14ac:dyDescent="0.25">
      <c r="A3269">
        <v>1817738</v>
      </c>
      <c r="B3269" t="s">
        <v>153</v>
      </c>
      <c r="C3269" s="1" t="s">
        <v>6</v>
      </c>
      <c r="D3269" s="1">
        <v>38.450000000000003</v>
      </c>
      <c r="E3269" s="2"/>
      <c r="F3269">
        <v>0</v>
      </c>
      <c r="G3269">
        <v>0</v>
      </c>
      <c r="H3269" s="3">
        <f t="shared" si="51"/>
        <v>0</v>
      </c>
      <c r="I3269" s="1">
        <v>0</v>
      </c>
      <c r="J3269" t="s">
        <v>40</v>
      </c>
      <c r="K3269" t="s">
        <v>21</v>
      </c>
      <c r="L3269" t="s">
        <v>526</v>
      </c>
      <c r="M3269" t="s">
        <v>527</v>
      </c>
    </row>
    <row r="3270" spans="1:13" x14ac:dyDescent="0.25">
      <c r="A3270">
        <v>1817738</v>
      </c>
      <c r="B3270" t="s">
        <v>70</v>
      </c>
      <c r="C3270" s="1" t="s">
        <v>6</v>
      </c>
      <c r="D3270" s="1">
        <v>9.0399999999999991</v>
      </c>
      <c r="E3270" s="2"/>
      <c r="F3270">
        <v>1200</v>
      </c>
      <c r="G3270">
        <v>0</v>
      </c>
      <c r="H3270" s="3">
        <f t="shared" si="51"/>
        <v>10847.999999999998</v>
      </c>
      <c r="I3270" s="1">
        <v>0</v>
      </c>
      <c r="J3270" t="s">
        <v>40</v>
      </c>
      <c r="K3270" t="s">
        <v>21</v>
      </c>
      <c r="L3270" t="s">
        <v>526</v>
      </c>
      <c r="M3270" t="s">
        <v>527</v>
      </c>
    </row>
    <row r="3271" spans="1:13" x14ac:dyDescent="0.25">
      <c r="A3271">
        <v>1817738</v>
      </c>
      <c r="B3271" t="s">
        <v>727</v>
      </c>
      <c r="C3271" s="1" t="s">
        <v>6</v>
      </c>
      <c r="D3271" s="1">
        <v>18.96</v>
      </c>
      <c r="E3271" s="2"/>
      <c r="F3271">
        <v>1500</v>
      </c>
      <c r="G3271">
        <v>0</v>
      </c>
      <c r="H3271" s="3">
        <f t="shared" si="51"/>
        <v>28440</v>
      </c>
      <c r="I3271" s="1">
        <v>0</v>
      </c>
      <c r="J3271" t="s">
        <v>40</v>
      </c>
      <c r="K3271" t="s">
        <v>21</v>
      </c>
      <c r="L3271" t="s">
        <v>526</v>
      </c>
      <c r="M3271" t="s">
        <v>527</v>
      </c>
    </row>
    <row r="3272" spans="1:13" x14ac:dyDescent="0.25">
      <c r="A3272">
        <v>1817738</v>
      </c>
      <c r="B3272" t="s">
        <v>76</v>
      </c>
      <c r="C3272" s="1">
        <v>72.391783000000004</v>
      </c>
      <c r="D3272" s="1">
        <v>67.67</v>
      </c>
      <c r="E3272" s="2">
        <v>-6.5225399960103236E-2</v>
      </c>
      <c r="F3272">
        <v>900</v>
      </c>
      <c r="G3272">
        <v>0</v>
      </c>
      <c r="H3272" s="3">
        <f t="shared" si="51"/>
        <v>60903</v>
      </c>
      <c r="I3272" s="1">
        <v>0</v>
      </c>
      <c r="J3272" t="s">
        <v>40</v>
      </c>
      <c r="K3272" t="s">
        <v>21</v>
      </c>
      <c r="L3272" t="s">
        <v>526</v>
      </c>
      <c r="M3272" t="s">
        <v>527</v>
      </c>
    </row>
    <row r="3273" spans="1:13" x14ac:dyDescent="0.25">
      <c r="A3273">
        <v>1817738</v>
      </c>
      <c r="B3273" t="s">
        <v>283</v>
      </c>
      <c r="C3273" s="1" t="s">
        <v>6</v>
      </c>
      <c r="D3273" s="1">
        <v>10.75</v>
      </c>
      <c r="E3273" s="2"/>
      <c r="F3273">
        <v>3000</v>
      </c>
      <c r="G3273">
        <v>0</v>
      </c>
      <c r="H3273" s="3">
        <f t="shared" si="51"/>
        <v>32250</v>
      </c>
      <c r="I3273" s="1">
        <v>0</v>
      </c>
      <c r="J3273" t="s">
        <v>40</v>
      </c>
      <c r="K3273" t="s">
        <v>21</v>
      </c>
      <c r="L3273" t="s">
        <v>526</v>
      </c>
      <c r="M3273" t="s">
        <v>527</v>
      </c>
    </row>
    <row r="3274" spans="1:13" x14ac:dyDescent="0.25">
      <c r="A3274">
        <v>1817738</v>
      </c>
      <c r="B3274" t="s">
        <v>316</v>
      </c>
      <c r="C3274" s="1">
        <v>28.103525000000001</v>
      </c>
      <c r="D3274" s="1">
        <v>27.54</v>
      </c>
      <c r="E3274" s="2">
        <v>-2.0051755073429472E-2</v>
      </c>
      <c r="F3274">
        <v>1100</v>
      </c>
      <c r="G3274">
        <v>0</v>
      </c>
      <c r="H3274" s="3">
        <f t="shared" si="51"/>
        <v>30294</v>
      </c>
      <c r="I3274" s="1">
        <v>0</v>
      </c>
      <c r="J3274" t="s">
        <v>40</v>
      </c>
      <c r="K3274" t="s">
        <v>21</v>
      </c>
      <c r="L3274" t="s">
        <v>526</v>
      </c>
      <c r="M3274" t="s">
        <v>527</v>
      </c>
    </row>
    <row r="3275" spans="1:13" x14ac:dyDescent="0.25">
      <c r="A3275">
        <v>1817738</v>
      </c>
      <c r="B3275" t="s">
        <v>270</v>
      </c>
      <c r="C3275" s="1">
        <v>38.560743000000002</v>
      </c>
      <c r="D3275" s="1">
        <v>35.28</v>
      </c>
      <c r="E3275" s="2">
        <v>-8.5079869959974602E-2</v>
      </c>
      <c r="F3275">
        <v>700</v>
      </c>
      <c r="G3275">
        <v>0</v>
      </c>
      <c r="H3275" s="3">
        <f t="shared" si="51"/>
        <v>24696</v>
      </c>
      <c r="I3275" s="1">
        <v>0</v>
      </c>
      <c r="J3275" t="s">
        <v>40</v>
      </c>
      <c r="K3275" t="s">
        <v>21</v>
      </c>
      <c r="L3275" t="s">
        <v>526</v>
      </c>
      <c r="M3275" t="s">
        <v>527</v>
      </c>
    </row>
    <row r="3276" spans="1:13" x14ac:dyDescent="0.25">
      <c r="A3276">
        <v>1819383</v>
      </c>
      <c r="B3276" t="s">
        <v>98</v>
      </c>
      <c r="C3276" s="1" t="s">
        <v>6</v>
      </c>
      <c r="D3276" s="1">
        <v>97.5</v>
      </c>
      <c r="E3276" s="2"/>
      <c r="F3276">
        <v>290</v>
      </c>
      <c r="G3276">
        <v>290</v>
      </c>
      <c r="H3276" s="3">
        <f t="shared" si="51"/>
        <v>28275</v>
      </c>
      <c r="I3276" s="1">
        <v>28275</v>
      </c>
      <c r="J3276" t="s">
        <v>342</v>
      </c>
      <c r="K3276" t="s">
        <v>34</v>
      </c>
      <c r="L3276" t="s">
        <v>981</v>
      </c>
      <c r="M3276" t="s">
        <v>686</v>
      </c>
    </row>
    <row r="3277" spans="1:13" x14ac:dyDescent="0.25">
      <c r="A3277">
        <v>1819383</v>
      </c>
      <c r="B3277" t="s">
        <v>511</v>
      </c>
      <c r="C3277" s="1" t="s">
        <v>6</v>
      </c>
      <c r="D3277" s="1">
        <v>30.98</v>
      </c>
      <c r="E3277" s="2"/>
      <c r="F3277">
        <v>700</v>
      </c>
      <c r="G3277">
        <v>700</v>
      </c>
      <c r="H3277" s="3">
        <f t="shared" si="51"/>
        <v>21686</v>
      </c>
      <c r="I3277" s="1">
        <v>21686</v>
      </c>
      <c r="J3277" t="s">
        <v>342</v>
      </c>
      <c r="K3277" t="s">
        <v>34</v>
      </c>
      <c r="L3277" t="s">
        <v>981</v>
      </c>
      <c r="M3277" t="s">
        <v>686</v>
      </c>
    </row>
    <row r="3278" spans="1:13" x14ac:dyDescent="0.25">
      <c r="A3278">
        <v>1819383</v>
      </c>
      <c r="B3278" t="s">
        <v>379</v>
      </c>
      <c r="C3278" s="1" t="s">
        <v>6</v>
      </c>
      <c r="D3278" s="1">
        <v>9.6300000000000008</v>
      </c>
      <c r="E3278" s="2"/>
      <c r="F3278">
        <v>210</v>
      </c>
      <c r="G3278">
        <v>210</v>
      </c>
      <c r="H3278" s="3">
        <f t="shared" si="51"/>
        <v>2022.3000000000002</v>
      </c>
      <c r="I3278" s="1">
        <v>2022.3000000000002</v>
      </c>
      <c r="J3278" t="s">
        <v>342</v>
      </c>
      <c r="K3278" t="s">
        <v>34</v>
      </c>
      <c r="L3278" t="s">
        <v>981</v>
      </c>
      <c r="M3278" t="s">
        <v>686</v>
      </c>
    </row>
    <row r="3279" spans="1:13" x14ac:dyDescent="0.25">
      <c r="A3279">
        <v>1819383</v>
      </c>
      <c r="B3279" t="s">
        <v>499</v>
      </c>
      <c r="C3279" s="1" t="s">
        <v>6</v>
      </c>
      <c r="D3279" s="1">
        <v>46</v>
      </c>
      <c r="E3279" s="2"/>
      <c r="F3279">
        <v>500</v>
      </c>
      <c r="G3279">
        <v>500</v>
      </c>
      <c r="H3279" s="3">
        <f t="shared" si="51"/>
        <v>23000</v>
      </c>
      <c r="I3279" s="1">
        <v>23000</v>
      </c>
      <c r="J3279" t="s">
        <v>342</v>
      </c>
      <c r="K3279" t="s">
        <v>34</v>
      </c>
      <c r="L3279" t="s">
        <v>981</v>
      </c>
      <c r="M3279" t="s">
        <v>686</v>
      </c>
    </row>
    <row r="3280" spans="1:13" x14ac:dyDescent="0.25">
      <c r="A3280">
        <v>1819383</v>
      </c>
      <c r="B3280" t="s">
        <v>223</v>
      </c>
      <c r="C3280" s="1" t="s">
        <v>6</v>
      </c>
      <c r="D3280" s="1">
        <v>25.55</v>
      </c>
      <c r="E3280" s="2"/>
      <c r="F3280">
        <v>845</v>
      </c>
      <c r="G3280">
        <v>845</v>
      </c>
      <c r="H3280" s="3">
        <f t="shared" si="51"/>
        <v>21589.75</v>
      </c>
      <c r="I3280" s="1">
        <v>21589.75</v>
      </c>
      <c r="J3280" t="s">
        <v>342</v>
      </c>
      <c r="K3280" t="s">
        <v>34</v>
      </c>
      <c r="L3280" t="s">
        <v>981</v>
      </c>
      <c r="M3280" t="s">
        <v>686</v>
      </c>
    </row>
    <row r="3281" spans="1:13" x14ac:dyDescent="0.25">
      <c r="A3281">
        <v>1819383</v>
      </c>
      <c r="B3281" t="s">
        <v>433</v>
      </c>
      <c r="C3281" s="1" t="s">
        <v>6</v>
      </c>
      <c r="D3281" s="1">
        <v>82.61</v>
      </c>
      <c r="E3281" s="2"/>
      <c r="F3281">
        <v>361</v>
      </c>
      <c r="G3281">
        <v>361</v>
      </c>
      <c r="H3281" s="3">
        <f t="shared" si="51"/>
        <v>29822.21</v>
      </c>
      <c r="I3281" s="1">
        <v>29822.21</v>
      </c>
      <c r="J3281" t="s">
        <v>342</v>
      </c>
      <c r="K3281" t="s">
        <v>34</v>
      </c>
      <c r="L3281" t="s">
        <v>981</v>
      </c>
      <c r="M3281" t="s">
        <v>686</v>
      </c>
    </row>
    <row r="3282" spans="1:13" x14ac:dyDescent="0.25">
      <c r="A3282">
        <v>1819383</v>
      </c>
      <c r="B3282" t="s">
        <v>25</v>
      </c>
      <c r="C3282" s="1" t="s">
        <v>6</v>
      </c>
      <c r="D3282" s="1">
        <v>47.71</v>
      </c>
      <c r="E3282" s="2"/>
      <c r="F3282">
        <v>1200</v>
      </c>
      <c r="G3282">
        <v>1200</v>
      </c>
      <c r="H3282" s="3">
        <f t="shared" si="51"/>
        <v>57252</v>
      </c>
      <c r="I3282" s="1">
        <v>57252</v>
      </c>
      <c r="J3282" t="s">
        <v>342</v>
      </c>
      <c r="K3282" t="s">
        <v>34</v>
      </c>
      <c r="L3282" t="s">
        <v>981</v>
      </c>
      <c r="M3282" t="s">
        <v>686</v>
      </c>
    </row>
    <row r="3283" spans="1:13" x14ac:dyDescent="0.25">
      <c r="A3283">
        <v>1819383</v>
      </c>
      <c r="B3283" t="s">
        <v>107</v>
      </c>
      <c r="C3283" s="1" t="s">
        <v>6</v>
      </c>
      <c r="D3283" s="1">
        <v>101.49</v>
      </c>
      <c r="E3283" s="2"/>
      <c r="F3283">
        <v>305</v>
      </c>
      <c r="G3283">
        <v>305</v>
      </c>
      <c r="H3283" s="3">
        <f t="shared" si="51"/>
        <v>30954.449999999997</v>
      </c>
      <c r="I3283" s="1">
        <v>30954.449999999997</v>
      </c>
      <c r="J3283" t="s">
        <v>342</v>
      </c>
      <c r="K3283" t="s">
        <v>34</v>
      </c>
      <c r="L3283" t="s">
        <v>981</v>
      </c>
      <c r="M3283" t="s">
        <v>686</v>
      </c>
    </row>
    <row r="3284" spans="1:13" x14ac:dyDescent="0.25">
      <c r="A3284">
        <v>1819383</v>
      </c>
      <c r="B3284" t="s">
        <v>151</v>
      </c>
      <c r="C3284" s="1" t="s">
        <v>6</v>
      </c>
      <c r="D3284" s="1">
        <v>92.83</v>
      </c>
      <c r="E3284" s="2"/>
      <c r="F3284">
        <v>381</v>
      </c>
      <c r="G3284">
        <v>381</v>
      </c>
      <c r="H3284" s="3">
        <f t="shared" si="51"/>
        <v>35368.229999999996</v>
      </c>
      <c r="I3284" s="1">
        <v>35368.229999999996</v>
      </c>
      <c r="J3284" t="s">
        <v>342</v>
      </c>
      <c r="K3284" t="s">
        <v>34</v>
      </c>
      <c r="L3284" t="s">
        <v>981</v>
      </c>
      <c r="M3284" t="s">
        <v>686</v>
      </c>
    </row>
    <row r="3285" spans="1:13" x14ac:dyDescent="0.25">
      <c r="A3285">
        <v>1819383</v>
      </c>
      <c r="B3285" t="s">
        <v>229</v>
      </c>
      <c r="C3285" s="1" t="s">
        <v>6</v>
      </c>
      <c r="D3285" s="1">
        <v>90.17</v>
      </c>
      <c r="E3285" s="2"/>
      <c r="F3285">
        <v>232</v>
      </c>
      <c r="G3285">
        <v>232</v>
      </c>
      <c r="H3285" s="3">
        <f t="shared" si="51"/>
        <v>20919.439999999999</v>
      </c>
      <c r="I3285" s="1">
        <v>20919.439999999999</v>
      </c>
      <c r="J3285" t="s">
        <v>342</v>
      </c>
      <c r="K3285" t="s">
        <v>34</v>
      </c>
      <c r="L3285" t="s">
        <v>981</v>
      </c>
      <c r="M3285" t="s">
        <v>686</v>
      </c>
    </row>
    <row r="3286" spans="1:13" x14ac:dyDescent="0.25">
      <c r="A3286">
        <v>1819383</v>
      </c>
      <c r="B3286" t="s">
        <v>67</v>
      </c>
      <c r="C3286" s="1" t="s">
        <v>6</v>
      </c>
      <c r="D3286" s="1">
        <v>39.6</v>
      </c>
      <c r="E3286" s="2"/>
      <c r="F3286">
        <v>549</v>
      </c>
      <c r="G3286">
        <v>549</v>
      </c>
      <c r="H3286" s="3">
        <f t="shared" si="51"/>
        <v>21740.400000000001</v>
      </c>
      <c r="I3286" s="1">
        <v>21740.400000000001</v>
      </c>
      <c r="J3286" t="s">
        <v>342</v>
      </c>
      <c r="K3286" t="s">
        <v>34</v>
      </c>
      <c r="L3286" t="s">
        <v>981</v>
      </c>
      <c r="M3286" t="s">
        <v>686</v>
      </c>
    </row>
    <row r="3287" spans="1:13" x14ac:dyDescent="0.25">
      <c r="A3287">
        <v>1819383</v>
      </c>
      <c r="B3287" t="s">
        <v>76</v>
      </c>
      <c r="C3287" s="1" t="s">
        <v>6</v>
      </c>
      <c r="D3287" s="1">
        <v>67.67</v>
      </c>
      <c r="E3287" s="2"/>
      <c r="F3287">
        <v>0</v>
      </c>
      <c r="G3287">
        <v>0</v>
      </c>
      <c r="H3287" s="3">
        <f t="shared" si="51"/>
        <v>0</v>
      </c>
      <c r="I3287" s="1">
        <v>0</v>
      </c>
      <c r="J3287" t="s">
        <v>342</v>
      </c>
      <c r="K3287" t="s">
        <v>34</v>
      </c>
      <c r="L3287" t="s">
        <v>981</v>
      </c>
      <c r="M3287" t="s">
        <v>686</v>
      </c>
    </row>
    <row r="3288" spans="1:13" x14ac:dyDescent="0.25">
      <c r="A3288">
        <v>1819383</v>
      </c>
      <c r="B3288" t="s">
        <v>108</v>
      </c>
      <c r="C3288" s="1" t="s">
        <v>6</v>
      </c>
      <c r="D3288" s="1">
        <v>89.77</v>
      </c>
      <c r="E3288" s="2"/>
      <c r="F3288">
        <v>142</v>
      </c>
      <c r="G3288">
        <v>142</v>
      </c>
      <c r="H3288" s="3">
        <f t="shared" si="51"/>
        <v>12747.34</v>
      </c>
      <c r="I3288" s="1">
        <v>12747.34</v>
      </c>
      <c r="J3288" t="s">
        <v>342</v>
      </c>
      <c r="K3288" t="s">
        <v>34</v>
      </c>
      <c r="L3288" t="s">
        <v>981</v>
      </c>
      <c r="M3288" t="s">
        <v>686</v>
      </c>
    </row>
    <row r="3289" spans="1:13" x14ac:dyDescent="0.25">
      <c r="A3289">
        <v>1819383</v>
      </c>
      <c r="B3289" t="s">
        <v>270</v>
      </c>
      <c r="C3289" s="1" t="s">
        <v>6</v>
      </c>
      <c r="D3289" s="1">
        <v>35.28</v>
      </c>
      <c r="E3289" s="2"/>
      <c r="F3289">
        <v>600</v>
      </c>
      <c r="G3289">
        <v>600</v>
      </c>
      <c r="H3289" s="3">
        <f t="shared" si="51"/>
        <v>21168</v>
      </c>
      <c r="I3289" s="1">
        <v>21168</v>
      </c>
      <c r="J3289" t="s">
        <v>342</v>
      </c>
      <c r="K3289" t="s">
        <v>34</v>
      </c>
      <c r="L3289" t="s">
        <v>981</v>
      </c>
      <c r="M3289" t="s">
        <v>686</v>
      </c>
    </row>
    <row r="3290" spans="1:13" x14ac:dyDescent="0.25">
      <c r="A3290">
        <v>1819383</v>
      </c>
      <c r="B3290" t="s">
        <v>497</v>
      </c>
      <c r="C3290" s="1" t="s">
        <v>6</v>
      </c>
      <c r="D3290" s="1">
        <v>9.5299999999999994</v>
      </c>
      <c r="E3290" s="2"/>
      <c r="F3290">
        <v>2233</v>
      </c>
      <c r="G3290">
        <v>2233</v>
      </c>
      <c r="H3290" s="3">
        <f t="shared" si="51"/>
        <v>21280.489999999998</v>
      </c>
      <c r="I3290" s="1">
        <v>21280.489999999998</v>
      </c>
      <c r="J3290" t="s">
        <v>342</v>
      </c>
      <c r="K3290" t="s">
        <v>34</v>
      </c>
      <c r="L3290" t="s">
        <v>981</v>
      </c>
      <c r="M3290" t="s">
        <v>686</v>
      </c>
    </row>
    <row r="3291" spans="1:13" x14ac:dyDescent="0.25">
      <c r="A3291">
        <v>1827530</v>
      </c>
      <c r="B3291" t="s">
        <v>233</v>
      </c>
      <c r="C3291" s="1" t="s">
        <v>6</v>
      </c>
      <c r="D3291" s="1">
        <v>12.91</v>
      </c>
      <c r="E3291" s="2"/>
      <c r="F3291">
        <v>2000</v>
      </c>
      <c r="G3291">
        <v>0</v>
      </c>
      <c r="H3291" s="3">
        <f t="shared" si="51"/>
        <v>25820</v>
      </c>
      <c r="I3291" s="1">
        <v>0</v>
      </c>
      <c r="J3291" t="s">
        <v>271</v>
      </c>
      <c r="K3291" t="s">
        <v>21</v>
      </c>
      <c r="L3291" t="s">
        <v>982</v>
      </c>
      <c r="M3291" t="s">
        <v>351</v>
      </c>
    </row>
    <row r="3292" spans="1:13" x14ac:dyDescent="0.25">
      <c r="A3292">
        <v>1827530</v>
      </c>
      <c r="B3292" t="s">
        <v>906</v>
      </c>
      <c r="C3292" s="1" t="s">
        <v>6</v>
      </c>
      <c r="D3292" s="1">
        <v>0.01</v>
      </c>
      <c r="E3292" s="2"/>
      <c r="F3292">
        <v>-2000</v>
      </c>
      <c r="G3292">
        <v>-2000</v>
      </c>
      <c r="H3292" s="3">
        <f t="shared" si="51"/>
        <v>-20</v>
      </c>
      <c r="I3292" s="1">
        <v>-20</v>
      </c>
      <c r="J3292" t="s">
        <v>271</v>
      </c>
      <c r="K3292" t="s">
        <v>21</v>
      </c>
      <c r="L3292" t="s">
        <v>982</v>
      </c>
      <c r="M3292" t="s">
        <v>351</v>
      </c>
    </row>
    <row r="3293" spans="1:13" x14ac:dyDescent="0.25">
      <c r="A3293">
        <v>1827530</v>
      </c>
      <c r="B3293" t="s">
        <v>100</v>
      </c>
      <c r="C3293" s="1" t="s">
        <v>6</v>
      </c>
      <c r="D3293" s="1">
        <v>101</v>
      </c>
      <c r="E3293" s="2"/>
      <c r="F3293">
        <v>800</v>
      </c>
      <c r="G3293">
        <v>800</v>
      </c>
      <c r="H3293" s="3">
        <f t="shared" si="51"/>
        <v>80800</v>
      </c>
      <c r="I3293" s="1">
        <v>80800</v>
      </c>
      <c r="J3293" t="s">
        <v>271</v>
      </c>
      <c r="K3293" t="s">
        <v>21</v>
      </c>
      <c r="L3293" t="s">
        <v>982</v>
      </c>
      <c r="M3293" t="s">
        <v>351</v>
      </c>
    </row>
    <row r="3294" spans="1:13" x14ac:dyDescent="0.25">
      <c r="A3294">
        <v>1827530</v>
      </c>
      <c r="B3294" t="s">
        <v>122</v>
      </c>
      <c r="C3294" s="1" t="s">
        <v>6</v>
      </c>
      <c r="D3294" s="1">
        <v>41.93</v>
      </c>
      <c r="E3294" s="2"/>
      <c r="F3294">
        <v>700</v>
      </c>
      <c r="G3294">
        <v>700</v>
      </c>
      <c r="H3294" s="3">
        <f t="shared" si="51"/>
        <v>29351</v>
      </c>
      <c r="I3294" s="1">
        <v>29351</v>
      </c>
      <c r="J3294" t="s">
        <v>271</v>
      </c>
      <c r="K3294" t="s">
        <v>21</v>
      </c>
      <c r="L3294" t="s">
        <v>982</v>
      </c>
      <c r="M3294" t="s">
        <v>351</v>
      </c>
    </row>
    <row r="3295" spans="1:13" x14ac:dyDescent="0.25">
      <c r="A3295">
        <v>1827530</v>
      </c>
      <c r="B3295" t="s">
        <v>129</v>
      </c>
      <c r="C3295" s="1" t="s">
        <v>6</v>
      </c>
      <c r="D3295" s="1">
        <v>161</v>
      </c>
      <c r="E3295" s="2"/>
      <c r="F3295">
        <v>100</v>
      </c>
      <c r="G3295">
        <v>100</v>
      </c>
      <c r="H3295" s="3">
        <f t="shared" si="51"/>
        <v>16100</v>
      </c>
      <c r="I3295" s="1">
        <v>16100</v>
      </c>
      <c r="J3295" t="s">
        <v>271</v>
      </c>
      <c r="K3295" t="s">
        <v>21</v>
      </c>
      <c r="L3295" t="s">
        <v>982</v>
      </c>
      <c r="M3295" t="s">
        <v>351</v>
      </c>
    </row>
    <row r="3296" spans="1:13" x14ac:dyDescent="0.25">
      <c r="A3296">
        <v>1827530</v>
      </c>
      <c r="B3296" t="s">
        <v>55</v>
      </c>
      <c r="C3296" s="1" t="s">
        <v>6</v>
      </c>
      <c r="D3296" s="1">
        <v>18.72</v>
      </c>
      <c r="E3296" s="2"/>
      <c r="F3296">
        <v>2900</v>
      </c>
      <c r="G3296">
        <v>0</v>
      </c>
      <c r="H3296" s="3">
        <f t="shared" si="51"/>
        <v>54288</v>
      </c>
      <c r="I3296" s="1">
        <v>0</v>
      </c>
      <c r="J3296" t="s">
        <v>271</v>
      </c>
      <c r="K3296" t="s">
        <v>21</v>
      </c>
      <c r="L3296" t="s">
        <v>982</v>
      </c>
      <c r="M3296" t="s">
        <v>351</v>
      </c>
    </row>
    <row r="3297" spans="1:13" x14ac:dyDescent="0.25">
      <c r="A3297">
        <v>1827530</v>
      </c>
      <c r="B3297" t="s">
        <v>674</v>
      </c>
      <c r="C3297" s="1" t="s">
        <v>6</v>
      </c>
      <c r="D3297" s="1">
        <v>8.69</v>
      </c>
      <c r="E3297" s="2"/>
      <c r="F3297">
        <v>6500</v>
      </c>
      <c r="G3297">
        <v>6500</v>
      </c>
      <c r="H3297" s="3">
        <f t="shared" si="51"/>
        <v>56485</v>
      </c>
      <c r="I3297" s="1">
        <v>56485</v>
      </c>
      <c r="J3297" t="s">
        <v>271</v>
      </c>
      <c r="K3297" t="s">
        <v>21</v>
      </c>
      <c r="L3297" t="s">
        <v>982</v>
      </c>
      <c r="M3297" t="s">
        <v>351</v>
      </c>
    </row>
    <row r="3298" spans="1:13" x14ac:dyDescent="0.25">
      <c r="A3298">
        <v>1827530</v>
      </c>
      <c r="B3298" t="s">
        <v>105</v>
      </c>
      <c r="C3298" s="1" t="s">
        <v>6</v>
      </c>
      <c r="D3298" s="1">
        <v>90.54</v>
      </c>
      <c r="E3298" s="2"/>
      <c r="F3298">
        <v>500</v>
      </c>
      <c r="G3298">
        <v>500</v>
      </c>
      <c r="H3298" s="3">
        <f t="shared" si="51"/>
        <v>45270</v>
      </c>
      <c r="I3298" s="1">
        <v>45270</v>
      </c>
      <c r="J3298" t="s">
        <v>271</v>
      </c>
      <c r="K3298" t="s">
        <v>21</v>
      </c>
      <c r="L3298" t="s">
        <v>982</v>
      </c>
      <c r="M3298" t="s">
        <v>351</v>
      </c>
    </row>
    <row r="3299" spans="1:13" x14ac:dyDescent="0.25">
      <c r="A3299">
        <v>1827530</v>
      </c>
      <c r="B3299" t="s">
        <v>142</v>
      </c>
      <c r="C3299" s="1" t="s">
        <v>6</v>
      </c>
      <c r="D3299" s="1">
        <v>18.5</v>
      </c>
      <c r="E3299" s="2"/>
      <c r="F3299">
        <v>6000</v>
      </c>
      <c r="G3299">
        <v>6000</v>
      </c>
      <c r="H3299" s="3">
        <f t="shared" si="51"/>
        <v>111000</v>
      </c>
      <c r="I3299" s="1">
        <v>111000</v>
      </c>
      <c r="J3299" t="s">
        <v>271</v>
      </c>
      <c r="K3299" t="s">
        <v>21</v>
      </c>
      <c r="L3299" t="s">
        <v>982</v>
      </c>
      <c r="M3299" t="s">
        <v>351</v>
      </c>
    </row>
    <row r="3300" spans="1:13" x14ac:dyDescent="0.25">
      <c r="A3300">
        <v>1827530</v>
      </c>
      <c r="B3300" t="s">
        <v>983</v>
      </c>
      <c r="C3300" s="1" t="s">
        <v>6</v>
      </c>
      <c r="D3300" s="1">
        <v>50.51</v>
      </c>
      <c r="E3300" s="2"/>
      <c r="F3300">
        <v>1000</v>
      </c>
      <c r="G3300">
        <v>1000</v>
      </c>
      <c r="H3300" s="3">
        <f t="shared" si="51"/>
        <v>50510</v>
      </c>
      <c r="I3300" s="1">
        <v>50510</v>
      </c>
      <c r="J3300" t="s">
        <v>271</v>
      </c>
      <c r="K3300" t="s">
        <v>21</v>
      </c>
      <c r="L3300" t="s">
        <v>982</v>
      </c>
      <c r="M3300" t="s">
        <v>351</v>
      </c>
    </row>
    <row r="3301" spans="1:13" x14ac:dyDescent="0.25">
      <c r="A3301">
        <v>1827530</v>
      </c>
      <c r="B3301" t="s">
        <v>148</v>
      </c>
      <c r="C3301" s="1" t="s">
        <v>6</v>
      </c>
      <c r="D3301" s="1">
        <v>90.75</v>
      </c>
      <c r="E3301" s="2"/>
      <c r="F3301">
        <v>460</v>
      </c>
      <c r="G3301">
        <v>460</v>
      </c>
      <c r="H3301" s="3">
        <f t="shared" si="51"/>
        <v>41745</v>
      </c>
      <c r="I3301" s="1">
        <v>41745</v>
      </c>
      <c r="J3301" t="s">
        <v>271</v>
      </c>
      <c r="K3301" t="s">
        <v>21</v>
      </c>
      <c r="L3301" t="s">
        <v>982</v>
      </c>
      <c r="M3301" t="s">
        <v>351</v>
      </c>
    </row>
    <row r="3302" spans="1:13" x14ac:dyDescent="0.25">
      <c r="A3302">
        <v>1827530</v>
      </c>
      <c r="B3302" t="s">
        <v>367</v>
      </c>
      <c r="C3302" s="1" t="s">
        <v>6</v>
      </c>
      <c r="D3302" s="1">
        <v>88.41</v>
      </c>
      <c r="E3302" s="2"/>
      <c r="F3302">
        <v>1230</v>
      </c>
      <c r="G3302">
        <v>1230</v>
      </c>
      <c r="H3302" s="3">
        <f t="shared" si="51"/>
        <v>108744.3</v>
      </c>
      <c r="I3302" s="1">
        <v>108744.3</v>
      </c>
      <c r="J3302" t="s">
        <v>271</v>
      </c>
      <c r="K3302" t="s">
        <v>21</v>
      </c>
      <c r="L3302" t="s">
        <v>982</v>
      </c>
      <c r="M3302" t="s">
        <v>351</v>
      </c>
    </row>
    <row r="3303" spans="1:13" x14ac:dyDescent="0.25">
      <c r="A3303">
        <v>1827530</v>
      </c>
      <c r="B3303" t="s">
        <v>28</v>
      </c>
      <c r="C3303" s="1" t="s">
        <v>6</v>
      </c>
      <c r="D3303" s="1">
        <v>32.35</v>
      </c>
      <c r="E3303" s="2"/>
      <c r="F3303">
        <v>1096</v>
      </c>
      <c r="G3303">
        <v>296</v>
      </c>
      <c r="H3303" s="3">
        <f t="shared" si="51"/>
        <v>35455.599999999999</v>
      </c>
      <c r="I3303" s="1">
        <v>9575.6</v>
      </c>
      <c r="J3303" t="s">
        <v>271</v>
      </c>
      <c r="K3303" t="s">
        <v>21</v>
      </c>
      <c r="L3303" t="s">
        <v>982</v>
      </c>
      <c r="M3303" t="s">
        <v>351</v>
      </c>
    </row>
    <row r="3304" spans="1:13" x14ac:dyDescent="0.25">
      <c r="A3304">
        <v>1827530</v>
      </c>
      <c r="B3304" t="s">
        <v>229</v>
      </c>
      <c r="C3304" s="1" t="s">
        <v>6</v>
      </c>
      <c r="D3304" s="1">
        <v>90.17</v>
      </c>
      <c r="E3304" s="2"/>
      <c r="F3304">
        <v>550</v>
      </c>
      <c r="G3304">
        <v>550</v>
      </c>
      <c r="H3304" s="3">
        <f t="shared" si="51"/>
        <v>49593.5</v>
      </c>
      <c r="I3304" s="1">
        <v>49593.5</v>
      </c>
      <c r="J3304" t="s">
        <v>271</v>
      </c>
      <c r="K3304" t="s">
        <v>21</v>
      </c>
      <c r="L3304" t="s">
        <v>982</v>
      </c>
      <c r="M3304" t="s">
        <v>351</v>
      </c>
    </row>
    <row r="3305" spans="1:13" x14ac:dyDescent="0.25">
      <c r="A3305">
        <v>1827530</v>
      </c>
      <c r="B3305" t="s">
        <v>16</v>
      </c>
      <c r="C3305" s="1" t="s">
        <v>6</v>
      </c>
      <c r="D3305" s="1">
        <v>26.97</v>
      </c>
      <c r="E3305" s="2"/>
      <c r="F3305">
        <v>1100</v>
      </c>
      <c r="G3305">
        <v>1100</v>
      </c>
      <c r="H3305" s="3">
        <f t="shared" si="51"/>
        <v>29667</v>
      </c>
      <c r="I3305" s="1">
        <v>29667</v>
      </c>
      <c r="J3305" t="s">
        <v>271</v>
      </c>
      <c r="K3305" t="s">
        <v>21</v>
      </c>
      <c r="L3305" t="s">
        <v>982</v>
      </c>
      <c r="M3305" t="s">
        <v>351</v>
      </c>
    </row>
    <row r="3306" spans="1:13" x14ac:dyDescent="0.25">
      <c r="A3306">
        <v>1827530</v>
      </c>
      <c r="B3306" t="s">
        <v>17</v>
      </c>
      <c r="C3306" s="1" t="s">
        <v>6</v>
      </c>
      <c r="D3306" s="1">
        <v>4.7</v>
      </c>
      <c r="E3306" s="2"/>
      <c r="F3306">
        <v>22500</v>
      </c>
      <c r="G3306">
        <v>22500</v>
      </c>
      <c r="H3306" s="3">
        <f t="shared" si="51"/>
        <v>105750</v>
      </c>
      <c r="I3306" s="1">
        <v>105750</v>
      </c>
      <c r="J3306" t="s">
        <v>271</v>
      </c>
      <c r="K3306" t="s">
        <v>21</v>
      </c>
      <c r="L3306" t="s">
        <v>982</v>
      </c>
      <c r="M3306" t="s">
        <v>351</v>
      </c>
    </row>
    <row r="3307" spans="1:13" x14ac:dyDescent="0.25">
      <c r="A3307">
        <v>1827530</v>
      </c>
      <c r="B3307" t="s">
        <v>18</v>
      </c>
      <c r="C3307" s="1" t="s">
        <v>6</v>
      </c>
      <c r="D3307" s="1">
        <v>34.700000000000003</v>
      </c>
      <c r="E3307" s="2"/>
      <c r="F3307">
        <v>1100</v>
      </c>
      <c r="G3307">
        <v>1100</v>
      </c>
      <c r="H3307" s="3">
        <f t="shared" si="51"/>
        <v>38170</v>
      </c>
      <c r="I3307" s="1">
        <v>38170</v>
      </c>
      <c r="J3307" t="s">
        <v>271</v>
      </c>
      <c r="K3307" t="s">
        <v>21</v>
      </c>
      <c r="L3307" t="s">
        <v>982</v>
      </c>
      <c r="M3307" t="s">
        <v>351</v>
      </c>
    </row>
    <row r="3308" spans="1:13" x14ac:dyDescent="0.25">
      <c r="A3308">
        <v>1827530</v>
      </c>
      <c r="B3308" t="s">
        <v>76</v>
      </c>
      <c r="C3308" s="1" t="s">
        <v>6</v>
      </c>
      <c r="D3308" s="1">
        <v>67.67</v>
      </c>
      <c r="E3308" s="2"/>
      <c r="F3308">
        <v>1800</v>
      </c>
      <c r="G3308">
        <v>1800</v>
      </c>
      <c r="H3308" s="3">
        <f t="shared" si="51"/>
        <v>121806</v>
      </c>
      <c r="I3308" s="1">
        <v>121806</v>
      </c>
      <c r="J3308" t="s">
        <v>271</v>
      </c>
      <c r="K3308" t="s">
        <v>21</v>
      </c>
      <c r="L3308" t="s">
        <v>982</v>
      </c>
      <c r="M3308" t="s">
        <v>351</v>
      </c>
    </row>
    <row r="3309" spans="1:13" x14ac:dyDescent="0.25">
      <c r="A3309">
        <v>1827530</v>
      </c>
      <c r="B3309" t="s">
        <v>984</v>
      </c>
      <c r="C3309" s="1" t="s">
        <v>6</v>
      </c>
      <c r="D3309" s="1">
        <v>2.5499999999999998</v>
      </c>
      <c r="E3309" s="2"/>
      <c r="F3309">
        <v>-1000</v>
      </c>
      <c r="G3309">
        <v>-1000</v>
      </c>
      <c r="H3309" s="3">
        <f t="shared" si="51"/>
        <v>-2550</v>
      </c>
      <c r="I3309" s="1">
        <v>-2550</v>
      </c>
      <c r="J3309" t="s">
        <v>271</v>
      </c>
      <c r="K3309" t="s">
        <v>21</v>
      </c>
      <c r="L3309" t="s">
        <v>982</v>
      </c>
      <c r="M3309" t="s">
        <v>351</v>
      </c>
    </row>
    <row r="3310" spans="1:13" x14ac:dyDescent="0.25">
      <c r="A3310">
        <v>1827530</v>
      </c>
      <c r="B3310" t="s">
        <v>921</v>
      </c>
      <c r="C3310" s="1" t="s">
        <v>6</v>
      </c>
      <c r="D3310" s="1">
        <v>0.06</v>
      </c>
      <c r="E3310" s="2"/>
      <c r="F3310">
        <v>-1500</v>
      </c>
      <c r="G3310">
        <v>-1500</v>
      </c>
      <c r="H3310" s="3">
        <f t="shared" si="51"/>
        <v>-90</v>
      </c>
      <c r="I3310" s="1">
        <v>-90</v>
      </c>
      <c r="J3310" t="s">
        <v>271</v>
      </c>
      <c r="K3310" t="s">
        <v>21</v>
      </c>
      <c r="L3310" t="s">
        <v>982</v>
      </c>
      <c r="M3310" t="s">
        <v>351</v>
      </c>
    </row>
    <row r="3311" spans="1:13" x14ac:dyDescent="0.25">
      <c r="A3311">
        <v>1827530</v>
      </c>
      <c r="B3311" t="s">
        <v>424</v>
      </c>
      <c r="C3311" s="1" t="s">
        <v>6</v>
      </c>
      <c r="D3311" s="1">
        <v>9.1199999999999992</v>
      </c>
      <c r="E3311" s="2"/>
      <c r="F3311">
        <v>1600</v>
      </c>
      <c r="G3311">
        <v>1600</v>
      </c>
      <c r="H3311" s="3">
        <f t="shared" si="51"/>
        <v>14591.999999999998</v>
      </c>
      <c r="I3311" s="1">
        <v>14591.999999999998</v>
      </c>
      <c r="J3311" t="s">
        <v>271</v>
      </c>
      <c r="K3311" t="s">
        <v>21</v>
      </c>
      <c r="L3311" t="s">
        <v>982</v>
      </c>
      <c r="M3311" t="s">
        <v>351</v>
      </c>
    </row>
    <row r="3312" spans="1:13" x14ac:dyDescent="0.25">
      <c r="A3312">
        <v>1827530</v>
      </c>
      <c r="B3312" t="s">
        <v>219</v>
      </c>
      <c r="C3312" s="1" t="s">
        <v>6</v>
      </c>
      <c r="D3312" s="1">
        <v>22.32</v>
      </c>
      <c r="E3312" s="2"/>
      <c r="F3312">
        <v>568</v>
      </c>
      <c r="G3312">
        <v>568</v>
      </c>
      <c r="H3312" s="3">
        <f t="shared" si="51"/>
        <v>12677.76</v>
      </c>
      <c r="I3312" s="1">
        <v>12677.76</v>
      </c>
      <c r="J3312" t="s">
        <v>271</v>
      </c>
      <c r="K3312" t="s">
        <v>21</v>
      </c>
      <c r="L3312" t="s">
        <v>982</v>
      </c>
      <c r="M3312" t="s">
        <v>351</v>
      </c>
    </row>
    <row r="3313" spans="1:13" x14ac:dyDescent="0.25">
      <c r="A3313">
        <v>1827738</v>
      </c>
      <c r="B3313" t="s">
        <v>314</v>
      </c>
      <c r="C3313" s="1" t="s">
        <v>6</v>
      </c>
      <c r="D3313" s="1">
        <v>0.69</v>
      </c>
      <c r="E3313" s="2"/>
      <c r="F3313">
        <v>10</v>
      </c>
      <c r="G3313">
        <v>10</v>
      </c>
      <c r="H3313" s="3">
        <f t="shared" si="51"/>
        <v>6.8999999999999995</v>
      </c>
      <c r="I3313" s="1">
        <v>6.8999999999999995</v>
      </c>
      <c r="J3313" t="s">
        <v>358</v>
      </c>
      <c r="K3313" t="s">
        <v>34</v>
      </c>
      <c r="L3313" t="s">
        <v>985</v>
      </c>
      <c r="M3313" t="s">
        <v>323</v>
      </c>
    </row>
    <row r="3314" spans="1:13" x14ac:dyDescent="0.25">
      <c r="A3314">
        <v>1827738</v>
      </c>
      <c r="B3314" t="s">
        <v>264</v>
      </c>
      <c r="C3314" s="1" t="s">
        <v>6</v>
      </c>
      <c r="D3314" s="1">
        <v>12.87</v>
      </c>
      <c r="E3314" s="2"/>
      <c r="F3314">
        <v>26620</v>
      </c>
      <c r="G3314">
        <v>26620</v>
      </c>
      <c r="H3314" s="3">
        <f t="shared" si="51"/>
        <v>342599.39999999997</v>
      </c>
      <c r="I3314" s="1">
        <v>342599.39999999997</v>
      </c>
      <c r="J3314" t="s">
        <v>358</v>
      </c>
      <c r="K3314" t="s">
        <v>34</v>
      </c>
      <c r="L3314" t="s">
        <v>985</v>
      </c>
      <c r="M3314" t="s">
        <v>323</v>
      </c>
    </row>
    <row r="3315" spans="1:13" x14ac:dyDescent="0.25">
      <c r="A3315">
        <v>1829023</v>
      </c>
      <c r="B3315" t="s">
        <v>47</v>
      </c>
      <c r="C3315" s="1" t="s">
        <v>6</v>
      </c>
      <c r="D3315" s="1">
        <v>118.8</v>
      </c>
      <c r="E3315" s="2"/>
      <c r="F3315">
        <v>-200</v>
      </c>
      <c r="G3315">
        <v>-200</v>
      </c>
      <c r="H3315" s="3">
        <f t="shared" si="51"/>
        <v>-23760</v>
      </c>
      <c r="I3315" s="1">
        <v>-23760</v>
      </c>
      <c r="J3315" t="s">
        <v>443</v>
      </c>
      <c r="K3315" t="s">
        <v>34</v>
      </c>
      <c r="L3315" t="s">
        <v>986</v>
      </c>
      <c r="M3315" t="s">
        <v>36</v>
      </c>
    </row>
    <row r="3316" spans="1:13" x14ac:dyDescent="0.25">
      <c r="A3316">
        <v>1829023</v>
      </c>
      <c r="B3316" t="s">
        <v>50</v>
      </c>
      <c r="C3316" s="1" t="s">
        <v>6</v>
      </c>
      <c r="D3316" s="1">
        <v>17.649999999999999</v>
      </c>
      <c r="E3316" s="2"/>
      <c r="F3316">
        <v>1400</v>
      </c>
      <c r="G3316">
        <v>1400</v>
      </c>
      <c r="H3316" s="3">
        <f t="shared" si="51"/>
        <v>24709.999999999996</v>
      </c>
      <c r="I3316" s="1">
        <v>24709.999999999996</v>
      </c>
      <c r="J3316" t="s">
        <v>443</v>
      </c>
      <c r="K3316" t="s">
        <v>34</v>
      </c>
      <c r="L3316" t="s">
        <v>986</v>
      </c>
      <c r="M3316" t="s">
        <v>36</v>
      </c>
    </row>
    <row r="3317" spans="1:13" x14ac:dyDescent="0.25">
      <c r="A3317">
        <v>1829023</v>
      </c>
      <c r="B3317" t="s">
        <v>987</v>
      </c>
      <c r="C3317" s="1" t="s">
        <v>6</v>
      </c>
      <c r="D3317" s="1">
        <v>9.94</v>
      </c>
      <c r="E3317" s="2"/>
      <c r="F3317">
        <v>2500</v>
      </c>
      <c r="G3317">
        <v>2500</v>
      </c>
      <c r="H3317" s="3">
        <f t="shared" si="51"/>
        <v>24850</v>
      </c>
      <c r="I3317" s="1">
        <v>24850</v>
      </c>
      <c r="J3317" t="s">
        <v>443</v>
      </c>
      <c r="K3317" t="s">
        <v>34</v>
      </c>
      <c r="L3317" t="s">
        <v>986</v>
      </c>
      <c r="M3317" t="s">
        <v>36</v>
      </c>
    </row>
    <row r="3318" spans="1:13" x14ac:dyDescent="0.25">
      <c r="A3318">
        <v>1829023</v>
      </c>
      <c r="B3318" t="s">
        <v>18</v>
      </c>
      <c r="C3318" s="1">
        <v>0</v>
      </c>
      <c r="D3318" s="1">
        <v>34.700000000000003</v>
      </c>
      <c r="E3318" s="2"/>
      <c r="F3318">
        <v>295</v>
      </c>
      <c r="G3318">
        <v>295</v>
      </c>
      <c r="H3318" s="3">
        <f t="shared" si="51"/>
        <v>10236.5</v>
      </c>
      <c r="I3318" s="1">
        <v>10236.5</v>
      </c>
      <c r="J3318" t="s">
        <v>443</v>
      </c>
      <c r="K3318" t="s">
        <v>34</v>
      </c>
      <c r="L3318" t="s">
        <v>986</v>
      </c>
      <c r="M3318" t="s">
        <v>36</v>
      </c>
    </row>
    <row r="3319" spans="1:13" x14ac:dyDescent="0.25">
      <c r="A3319">
        <v>1829023</v>
      </c>
      <c r="B3319" t="s">
        <v>76</v>
      </c>
      <c r="C3319" s="1">
        <v>87.417415000000005</v>
      </c>
      <c r="D3319" s="1">
        <v>67.67</v>
      </c>
      <c r="E3319" s="2">
        <v>-0.22589795179827729</v>
      </c>
      <c r="F3319">
        <v>550</v>
      </c>
      <c r="G3319">
        <v>550</v>
      </c>
      <c r="H3319" s="3">
        <f t="shared" si="51"/>
        <v>37218.5</v>
      </c>
      <c r="I3319" s="1">
        <v>37218.5</v>
      </c>
      <c r="J3319" t="s">
        <v>443</v>
      </c>
      <c r="K3319" t="s">
        <v>34</v>
      </c>
      <c r="L3319" t="s">
        <v>986</v>
      </c>
      <c r="M3319" t="s">
        <v>36</v>
      </c>
    </row>
    <row r="3320" spans="1:13" x14ac:dyDescent="0.25">
      <c r="A3320">
        <v>1831833</v>
      </c>
      <c r="B3320" t="s">
        <v>233</v>
      </c>
      <c r="C3320" s="1" t="s">
        <v>6</v>
      </c>
      <c r="D3320" s="1">
        <v>12.91</v>
      </c>
      <c r="E3320" s="2"/>
      <c r="F3320">
        <v>1300</v>
      </c>
      <c r="G3320">
        <v>0</v>
      </c>
      <c r="H3320" s="3">
        <f t="shared" si="51"/>
        <v>16783</v>
      </c>
      <c r="I3320" s="1">
        <v>0</v>
      </c>
      <c r="J3320" t="s">
        <v>349</v>
      </c>
      <c r="K3320" t="s">
        <v>21</v>
      </c>
      <c r="L3320" t="s">
        <v>698</v>
      </c>
      <c r="M3320" t="s">
        <v>273</v>
      </c>
    </row>
    <row r="3321" spans="1:13" x14ac:dyDescent="0.25">
      <c r="A3321">
        <v>1831833</v>
      </c>
      <c r="B3321" t="s">
        <v>113</v>
      </c>
      <c r="C3321" s="1">
        <v>43.222002000000003</v>
      </c>
      <c r="D3321" s="1">
        <v>47.094999999999999</v>
      </c>
      <c r="E3321" s="2">
        <v>8.960709409064381E-2</v>
      </c>
      <c r="F3321">
        <v>300</v>
      </c>
      <c r="G3321">
        <v>100</v>
      </c>
      <c r="H3321" s="3">
        <f t="shared" si="51"/>
        <v>14128.5</v>
      </c>
      <c r="I3321" s="1">
        <v>4709.5</v>
      </c>
      <c r="J3321" t="s">
        <v>349</v>
      </c>
      <c r="K3321" t="s">
        <v>21</v>
      </c>
      <c r="L3321" t="s">
        <v>698</v>
      </c>
      <c r="M3321" t="s">
        <v>273</v>
      </c>
    </row>
    <row r="3322" spans="1:13" x14ac:dyDescent="0.25">
      <c r="A3322">
        <v>1831833</v>
      </c>
      <c r="B3322" t="s">
        <v>926</v>
      </c>
      <c r="C3322" s="1">
        <v>205</v>
      </c>
      <c r="D3322" s="1">
        <v>101.9</v>
      </c>
      <c r="E3322" s="2">
        <v>-0.50292682926829269</v>
      </c>
      <c r="F3322">
        <v>25</v>
      </c>
      <c r="G3322">
        <v>25</v>
      </c>
      <c r="H3322" s="3">
        <f t="shared" si="51"/>
        <v>2547.5</v>
      </c>
      <c r="I3322" s="1">
        <v>2547.5</v>
      </c>
      <c r="J3322" t="s">
        <v>349</v>
      </c>
      <c r="K3322" t="s">
        <v>21</v>
      </c>
      <c r="L3322" t="s">
        <v>698</v>
      </c>
      <c r="M3322" t="s">
        <v>273</v>
      </c>
    </row>
    <row r="3323" spans="1:13" x14ac:dyDescent="0.25">
      <c r="A3323">
        <v>1831833</v>
      </c>
      <c r="B3323" t="s">
        <v>572</v>
      </c>
      <c r="C3323" s="1">
        <v>89.539914999999993</v>
      </c>
      <c r="D3323" s="1">
        <v>62</v>
      </c>
      <c r="E3323" s="2">
        <v>-0.30757137752476083</v>
      </c>
      <c r="F3323">
        <v>117</v>
      </c>
      <c r="G3323">
        <v>117</v>
      </c>
      <c r="H3323" s="3">
        <f t="shared" si="51"/>
        <v>7254</v>
      </c>
      <c r="I3323" s="1">
        <v>7254</v>
      </c>
      <c r="J3323" t="s">
        <v>349</v>
      </c>
      <c r="K3323" t="s">
        <v>21</v>
      </c>
      <c r="L3323" t="s">
        <v>698</v>
      </c>
      <c r="M3323" t="s">
        <v>273</v>
      </c>
    </row>
    <row r="3324" spans="1:13" x14ac:dyDescent="0.25">
      <c r="A3324">
        <v>1831833</v>
      </c>
      <c r="B3324" t="s">
        <v>10</v>
      </c>
      <c r="C3324" s="1">
        <v>7.5044440000000003</v>
      </c>
      <c r="D3324" s="1">
        <v>8.65</v>
      </c>
      <c r="E3324" s="2">
        <v>0.15265034957952914</v>
      </c>
      <c r="F3324">
        <v>1500</v>
      </c>
      <c r="G3324">
        <v>1500</v>
      </c>
      <c r="H3324" s="3">
        <f t="shared" si="51"/>
        <v>12975</v>
      </c>
      <c r="I3324" s="1">
        <v>12975</v>
      </c>
      <c r="J3324" t="s">
        <v>349</v>
      </c>
      <c r="K3324" t="s">
        <v>21</v>
      </c>
      <c r="L3324" t="s">
        <v>698</v>
      </c>
      <c r="M3324" t="s">
        <v>273</v>
      </c>
    </row>
    <row r="3325" spans="1:13" x14ac:dyDescent="0.25">
      <c r="A3325">
        <v>1831833</v>
      </c>
      <c r="B3325" t="s">
        <v>50</v>
      </c>
      <c r="C3325" s="1">
        <v>15.409663999999999</v>
      </c>
      <c r="D3325" s="1">
        <v>17.649999999999999</v>
      </c>
      <c r="E3325" s="2">
        <v>0.14538512974715084</v>
      </c>
      <c r="F3325">
        <v>2100</v>
      </c>
      <c r="G3325">
        <v>0</v>
      </c>
      <c r="H3325" s="3">
        <f t="shared" si="51"/>
        <v>37065</v>
      </c>
      <c r="I3325" s="1">
        <v>0</v>
      </c>
      <c r="J3325" t="s">
        <v>349</v>
      </c>
      <c r="K3325" t="s">
        <v>21</v>
      </c>
      <c r="L3325" t="s">
        <v>698</v>
      </c>
      <c r="M3325" t="s">
        <v>273</v>
      </c>
    </row>
    <row r="3326" spans="1:13" x14ac:dyDescent="0.25">
      <c r="A3326">
        <v>1831833</v>
      </c>
      <c r="B3326" t="s">
        <v>281</v>
      </c>
      <c r="C3326" s="1">
        <v>17.888359000000001</v>
      </c>
      <c r="D3326" s="1">
        <v>22.21</v>
      </c>
      <c r="E3326" s="2">
        <v>0.24158957230230002</v>
      </c>
      <c r="F3326">
        <v>1400</v>
      </c>
      <c r="G3326">
        <v>100</v>
      </c>
      <c r="H3326" s="3">
        <f t="shared" si="51"/>
        <v>31094</v>
      </c>
      <c r="I3326" s="1">
        <v>2221</v>
      </c>
      <c r="J3326" t="s">
        <v>349</v>
      </c>
      <c r="K3326" t="s">
        <v>21</v>
      </c>
      <c r="L3326" t="s">
        <v>698</v>
      </c>
      <c r="M3326" t="s">
        <v>273</v>
      </c>
    </row>
    <row r="3327" spans="1:13" x14ac:dyDescent="0.25">
      <c r="A3327">
        <v>1831833</v>
      </c>
      <c r="B3327" t="s">
        <v>223</v>
      </c>
      <c r="C3327" s="1">
        <v>24.783729999999998</v>
      </c>
      <c r="D3327" s="1">
        <v>25.55</v>
      </c>
      <c r="E3327" s="2">
        <v>3.091826775065748E-2</v>
      </c>
      <c r="F3327">
        <v>900</v>
      </c>
      <c r="G3327">
        <v>400</v>
      </c>
      <c r="H3327" s="3">
        <f t="shared" si="51"/>
        <v>22995</v>
      </c>
      <c r="I3327" s="1">
        <v>10220</v>
      </c>
      <c r="J3327" t="s">
        <v>349</v>
      </c>
      <c r="K3327" t="s">
        <v>21</v>
      </c>
      <c r="L3327" t="s">
        <v>698</v>
      </c>
      <c r="M3327" t="s">
        <v>273</v>
      </c>
    </row>
    <row r="3328" spans="1:13" x14ac:dyDescent="0.25">
      <c r="A3328">
        <v>1831833</v>
      </c>
      <c r="B3328" t="s">
        <v>203</v>
      </c>
      <c r="C3328" s="1">
        <v>120.7</v>
      </c>
      <c r="D3328" s="1">
        <v>93.65</v>
      </c>
      <c r="E3328" s="2">
        <v>-0.22410936205468099</v>
      </c>
      <c r="F3328">
        <v>85</v>
      </c>
      <c r="G3328">
        <v>85</v>
      </c>
      <c r="H3328" s="3">
        <f t="shared" si="51"/>
        <v>7960.2500000000009</v>
      </c>
      <c r="I3328" s="1">
        <v>7960.2500000000009</v>
      </c>
      <c r="J3328" t="s">
        <v>349</v>
      </c>
      <c r="K3328" t="s">
        <v>21</v>
      </c>
      <c r="L3328" t="s">
        <v>698</v>
      </c>
      <c r="M3328" t="s">
        <v>273</v>
      </c>
    </row>
    <row r="3329" spans="1:13" x14ac:dyDescent="0.25">
      <c r="A3329">
        <v>1831833</v>
      </c>
      <c r="B3329" t="s">
        <v>103</v>
      </c>
      <c r="C3329" s="1">
        <v>124.11454500000001</v>
      </c>
      <c r="D3329" s="1">
        <v>83.3</v>
      </c>
      <c r="E3329" s="2">
        <v>-0.32884578515757368</v>
      </c>
      <c r="F3329">
        <v>110</v>
      </c>
      <c r="G3329">
        <v>110</v>
      </c>
      <c r="H3329" s="3">
        <f t="shared" si="51"/>
        <v>9163</v>
      </c>
      <c r="I3329" s="1">
        <v>9163</v>
      </c>
      <c r="J3329" t="s">
        <v>349</v>
      </c>
      <c r="K3329" t="s">
        <v>21</v>
      </c>
      <c r="L3329" t="s">
        <v>698</v>
      </c>
      <c r="M3329" t="s">
        <v>273</v>
      </c>
    </row>
    <row r="3330" spans="1:13" x14ac:dyDescent="0.25">
      <c r="A3330">
        <v>1831833</v>
      </c>
      <c r="B3330" t="s">
        <v>252</v>
      </c>
      <c r="C3330" s="1">
        <v>26.225458</v>
      </c>
      <c r="D3330" s="1">
        <v>27.45</v>
      </c>
      <c r="E3330" s="2">
        <v>4.6692873771737357E-2</v>
      </c>
      <c r="F3330">
        <v>400</v>
      </c>
      <c r="G3330">
        <v>100</v>
      </c>
      <c r="H3330" s="3">
        <f t="shared" si="51"/>
        <v>10980</v>
      </c>
      <c r="I3330" s="1">
        <v>2745</v>
      </c>
      <c r="J3330" t="s">
        <v>349</v>
      </c>
      <c r="K3330" t="s">
        <v>21</v>
      </c>
      <c r="L3330" t="s">
        <v>698</v>
      </c>
      <c r="M3330" t="s">
        <v>273</v>
      </c>
    </row>
    <row r="3331" spans="1:13" x14ac:dyDescent="0.25">
      <c r="A3331">
        <v>1831833</v>
      </c>
      <c r="B3331" t="s">
        <v>54</v>
      </c>
      <c r="C3331" s="1" t="s">
        <v>6</v>
      </c>
      <c r="D3331" s="1">
        <v>244.9</v>
      </c>
      <c r="E3331" s="2"/>
      <c r="F3331">
        <v>13</v>
      </c>
      <c r="G3331">
        <v>13</v>
      </c>
      <c r="H3331" s="3">
        <f t="shared" ref="H3331:H3394" si="52">F3331*D3331</f>
        <v>3183.7000000000003</v>
      </c>
      <c r="I3331" s="1">
        <v>3183.7000000000003</v>
      </c>
      <c r="J3331" t="s">
        <v>349</v>
      </c>
      <c r="K3331" t="s">
        <v>21</v>
      </c>
      <c r="L3331" t="s">
        <v>698</v>
      </c>
      <c r="M3331" t="s">
        <v>273</v>
      </c>
    </row>
    <row r="3332" spans="1:13" x14ac:dyDescent="0.25">
      <c r="A3332">
        <v>1831833</v>
      </c>
      <c r="B3332" t="s">
        <v>104</v>
      </c>
      <c r="C3332" s="1">
        <v>119.29</v>
      </c>
      <c r="D3332" s="1">
        <v>76.3</v>
      </c>
      <c r="E3332" s="2">
        <v>-0.36038226171514803</v>
      </c>
      <c r="F3332">
        <v>42</v>
      </c>
      <c r="G3332">
        <v>42</v>
      </c>
      <c r="H3332" s="3">
        <f t="shared" si="52"/>
        <v>3204.6</v>
      </c>
      <c r="I3332" s="1">
        <v>3204.6</v>
      </c>
      <c r="J3332" t="s">
        <v>349</v>
      </c>
      <c r="K3332" t="s">
        <v>21</v>
      </c>
      <c r="L3332" t="s">
        <v>698</v>
      </c>
      <c r="M3332" t="s">
        <v>273</v>
      </c>
    </row>
    <row r="3333" spans="1:13" x14ac:dyDescent="0.25">
      <c r="A3333">
        <v>1831833</v>
      </c>
      <c r="B3333" t="s">
        <v>718</v>
      </c>
      <c r="C3333" s="1">
        <v>133.94</v>
      </c>
      <c r="D3333" s="1">
        <v>94.18</v>
      </c>
      <c r="E3333" s="2">
        <v>-0.29684933552336862</v>
      </c>
      <c r="F3333">
        <v>188</v>
      </c>
      <c r="G3333">
        <v>188</v>
      </c>
      <c r="H3333" s="3">
        <f t="shared" si="52"/>
        <v>17705.84</v>
      </c>
      <c r="I3333" s="1">
        <v>17705.84</v>
      </c>
      <c r="J3333" t="s">
        <v>349</v>
      </c>
      <c r="K3333" t="s">
        <v>21</v>
      </c>
      <c r="L3333" t="s">
        <v>698</v>
      </c>
      <c r="M3333" t="s">
        <v>273</v>
      </c>
    </row>
    <row r="3334" spans="1:13" x14ac:dyDescent="0.25">
      <c r="A3334">
        <v>1831833</v>
      </c>
      <c r="B3334" t="s">
        <v>433</v>
      </c>
      <c r="C3334" s="1">
        <v>94.292000000000002</v>
      </c>
      <c r="D3334" s="1">
        <v>82.61</v>
      </c>
      <c r="E3334" s="2">
        <v>-0.12389174055062997</v>
      </c>
      <c r="F3334">
        <v>10</v>
      </c>
      <c r="G3334">
        <v>10</v>
      </c>
      <c r="H3334" s="3">
        <f t="shared" si="52"/>
        <v>826.1</v>
      </c>
      <c r="I3334" s="1">
        <v>826.1</v>
      </c>
      <c r="J3334" t="s">
        <v>349</v>
      </c>
      <c r="K3334" t="s">
        <v>21</v>
      </c>
      <c r="L3334" t="s">
        <v>698</v>
      </c>
      <c r="M3334" t="s">
        <v>273</v>
      </c>
    </row>
    <row r="3335" spans="1:13" x14ac:dyDescent="0.25">
      <c r="A3335">
        <v>1831833</v>
      </c>
      <c r="B3335" t="s">
        <v>700</v>
      </c>
      <c r="C3335" s="1">
        <v>270.45094</v>
      </c>
      <c r="D3335" s="1">
        <v>189.3</v>
      </c>
      <c r="E3335" s="2">
        <v>-0.30005789589786597</v>
      </c>
      <c r="F3335">
        <v>319</v>
      </c>
      <c r="G3335">
        <v>319</v>
      </c>
      <c r="H3335" s="3">
        <f t="shared" si="52"/>
        <v>60386.700000000004</v>
      </c>
      <c r="I3335" s="1">
        <v>60386.700000000004</v>
      </c>
      <c r="J3335" t="s">
        <v>349</v>
      </c>
      <c r="K3335" t="s">
        <v>21</v>
      </c>
      <c r="L3335" t="s">
        <v>698</v>
      </c>
      <c r="M3335" t="s">
        <v>273</v>
      </c>
    </row>
    <row r="3336" spans="1:13" x14ac:dyDescent="0.25">
      <c r="A3336">
        <v>1831833</v>
      </c>
      <c r="B3336" t="s">
        <v>25</v>
      </c>
      <c r="C3336" s="1">
        <v>30.858978</v>
      </c>
      <c r="D3336" s="1">
        <v>47.71</v>
      </c>
      <c r="E3336" s="2">
        <v>0.54606545945883234</v>
      </c>
      <c r="F3336">
        <v>600</v>
      </c>
      <c r="G3336">
        <v>100</v>
      </c>
      <c r="H3336" s="3">
        <f t="shared" si="52"/>
        <v>28626</v>
      </c>
      <c r="I3336" s="1">
        <v>4771</v>
      </c>
      <c r="J3336" t="s">
        <v>349</v>
      </c>
      <c r="K3336" t="s">
        <v>21</v>
      </c>
      <c r="L3336" t="s">
        <v>698</v>
      </c>
      <c r="M3336" t="s">
        <v>273</v>
      </c>
    </row>
    <row r="3337" spans="1:13" x14ac:dyDescent="0.25">
      <c r="A3337">
        <v>1831833</v>
      </c>
      <c r="B3337" t="s">
        <v>701</v>
      </c>
      <c r="C3337" s="1">
        <v>78.47</v>
      </c>
      <c r="D3337" s="1">
        <v>38</v>
      </c>
      <c r="E3337" s="2">
        <v>-0.51573849878934619</v>
      </c>
      <c r="F3337">
        <v>130</v>
      </c>
      <c r="G3337">
        <v>130</v>
      </c>
      <c r="H3337" s="3">
        <f t="shared" si="52"/>
        <v>4940</v>
      </c>
      <c r="I3337" s="1">
        <v>4940</v>
      </c>
      <c r="J3337" t="s">
        <v>349</v>
      </c>
      <c r="K3337" t="s">
        <v>21</v>
      </c>
      <c r="L3337" t="s">
        <v>698</v>
      </c>
      <c r="M3337" t="s">
        <v>273</v>
      </c>
    </row>
    <row r="3338" spans="1:13" x14ac:dyDescent="0.25">
      <c r="A3338">
        <v>1831833</v>
      </c>
      <c r="B3338" t="s">
        <v>28</v>
      </c>
      <c r="C3338" s="1" t="s">
        <v>6</v>
      </c>
      <c r="D3338" s="1">
        <v>32.35</v>
      </c>
      <c r="E3338" s="2"/>
      <c r="F3338">
        <v>700</v>
      </c>
      <c r="G3338">
        <v>0</v>
      </c>
      <c r="H3338" s="3">
        <f t="shared" si="52"/>
        <v>22645</v>
      </c>
      <c r="I3338" s="1">
        <v>0</v>
      </c>
      <c r="J3338" t="s">
        <v>349</v>
      </c>
      <c r="K3338" t="s">
        <v>21</v>
      </c>
      <c r="L3338" t="s">
        <v>698</v>
      </c>
      <c r="M3338" t="s">
        <v>273</v>
      </c>
    </row>
    <row r="3339" spans="1:13" x14ac:dyDescent="0.25">
      <c r="A3339">
        <v>1831833</v>
      </c>
      <c r="B3339" t="s">
        <v>356</v>
      </c>
      <c r="C3339" s="1" t="s">
        <v>6</v>
      </c>
      <c r="D3339" s="1">
        <v>59</v>
      </c>
      <c r="E3339" s="2"/>
      <c r="F3339">
        <v>300</v>
      </c>
      <c r="G3339">
        <v>0</v>
      </c>
      <c r="H3339" s="3">
        <f t="shared" si="52"/>
        <v>17700</v>
      </c>
      <c r="I3339" s="1">
        <v>0</v>
      </c>
      <c r="J3339" t="s">
        <v>349</v>
      </c>
      <c r="K3339" t="s">
        <v>21</v>
      </c>
      <c r="L3339" t="s">
        <v>698</v>
      </c>
      <c r="M3339" t="s">
        <v>273</v>
      </c>
    </row>
    <row r="3340" spans="1:13" x14ac:dyDescent="0.25">
      <c r="A3340">
        <v>1831833</v>
      </c>
      <c r="B3340" t="s">
        <v>67</v>
      </c>
      <c r="C3340" s="1">
        <v>43.769137000000001</v>
      </c>
      <c r="D3340" s="1">
        <v>39.6</v>
      </c>
      <c r="E3340" s="2">
        <v>-9.5252894750929157E-2</v>
      </c>
      <c r="F3340">
        <v>260</v>
      </c>
      <c r="G3340">
        <v>260</v>
      </c>
      <c r="H3340" s="3">
        <f t="shared" si="52"/>
        <v>10296</v>
      </c>
      <c r="I3340" s="1">
        <v>10296</v>
      </c>
      <c r="J3340" t="s">
        <v>349</v>
      </c>
      <c r="K3340" t="s">
        <v>21</v>
      </c>
      <c r="L3340" t="s">
        <v>698</v>
      </c>
      <c r="M3340" t="s">
        <v>273</v>
      </c>
    </row>
    <row r="3341" spans="1:13" x14ac:dyDescent="0.25">
      <c r="A3341">
        <v>1831833</v>
      </c>
      <c r="B3341" t="s">
        <v>70</v>
      </c>
      <c r="C3341" s="1" t="s">
        <v>6</v>
      </c>
      <c r="D3341" s="1">
        <v>9.0399999999999991</v>
      </c>
      <c r="E3341" s="2"/>
      <c r="F3341">
        <v>1600</v>
      </c>
      <c r="G3341">
        <v>0</v>
      </c>
      <c r="H3341" s="3">
        <f t="shared" si="52"/>
        <v>14463.999999999998</v>
      </c>
      <c r="I3341" s="1">
        <v>0</v>
      </c>
      <c r="J3341" t="s">
        <v>349</v>
      </c>
      <c r="K3341" t="s">
        <v>21</v>
      </c>
      <c r="L3341" t="s">
        <v>698</v>
      </c>
      <c r="M3341" t="s">
        <v>273</v>
      </c>
    </row>
    <row r="3342" spans="1:13" x14ac:dyDescent="0.25">
      <c r="A3342">
        <v>1831833</v>
      </c>
      <c r="B3342" t="s">
        <v>157</v>
      </c>
      <c r="C3342" s="1">
        <v>22.723921000000001</v>
      </c>
      <c r="D3342" s="1">
        <v>24.27</v>
      </c>
      <c r="E3342" s="2">
        <v>6.8037509899809931E-2</v>
      </c>
      <c r="F3342">
        <v>500</v>
      </c>
      <c r="G3342">
        <v>500</v>
      </c>
      <c r="H3342" s="3">
        <f t="shared" si="52"/>
        <v>12135</v>
      </c>
      <c r="I3342" s="1">
        <v>12135</v>
      </c>
      <c r="J3342" t="s">
        <v>349</v>
      </c>
      <c r="K3342" t="s">
        <v>21</v>
      </c>
      <c r="L3342" t="s">
        <v>698</v>
      </c>
      <c r="M3342" t="s">
        <v>273</v>
      </c>
    </row>
    <row r="3343" spans="1:13" x14ac:dyDescent="0.25">
      <c r="A3343">
        <v>1831833</v>
      </c>
      <c r="B3343" t="s">
        <v>76</v>
      </c>
      <c r="C3343" s="1">
        <v>79.1892</v>
      </c>
      <c r="D3343" s="1">
        <v>67.67</v>
      </c>
      <c r="E3343" s="2">
        <v>-0.14546428048269205</v>
      </c>
      <c r="F3343">
        <v>300</v>
      </c>
      <c r="G3343">
        <v>100</v>
      </c>
      <c r="H3343" s="3">
        <f t="shared" si="52"/>
        <v>20301</v>
      </c>
      <c r="I3343" s="1">
        <v>6767</v>
      </c>
      <c r="J3343" t="s">
        <v>349</v>
      </c>
      <c r="K3343" t="s">
        <v>21</v>
      </c>
      <c r="L3343" t="s">
        <v>698</v>
      </c>
      <c r="M3343" t="s">
        <v>273</v>
      </c>
    </row>
    <row r="3344" spans="1:13" x14ac:dyDescent="0.25">
      <c r="A3344">
        <v>1833977</v>
      </c>
      <c r="B3344" t="s">
        <v>112</v>
      </c>
      <c r="C3344" s="1" t="s">
        <v>6</v>
      </c>
      <c r="D3344" s="1">
        <v>31.5</v>
      </c>
      <c r="E3344" s="2"/>
      <c r="F3344">
        <v>2500</v>
      </c>
      <c r="G3344">
        <v>2500</v>
      </c>
      <c r="H3344" s="3">
        <f t="shared" si="52"/>
        <v>78750</v>
      </c>
      <c r="I3344" s="1">
        <v>78750</v>
      </c>
      <c r="J3344" t="s">
        <v>1</v>
      </c>
      <c r="K3344" t="s">
        <v>2</v>
      </c>
      <c r="L3344" t="s">
        <v>403</v>
      </c>
      <c r="M3344" t="s">
        <v>110</v>
      </c>
    </row>
    <row r="3345" spans="1:13" x14ac:dyDescent="0.25">
      <c r="A3345">
        <v>1833977</v>
      </c>
      <c r="B3345" t="s">
        <v>233</v>
      </c>
      <c r="C3345" s="1">
        <v>21.1</v>
      </c>
      <c r="D3345" s="1">
        <v>12.91</v>
      </c>
      <c r="E3345" s="2">
        <v>-0.38815165876777252</v>
      </c>
      <c r="F3345">
        <v>1072</v>
      </c>
      <c r="G3345">
        <v>1072</v>
      </c>
      <c r="H3345" s="3">
        <f t="shared" si="52"/>
        <v>13839.52</v>
      </c>
      <c r="I3345" s="1">
        <v>13839.52</v>
      </c>
      <c r="J3345" t="s">
        <v>1</v>
      </c>
      <c r="K3345" t="s">
        <v>2</v>
      </c>
      <c r="L3345" t="s">
        <v>403</v>
      </c>
      <c r="M3345" t="s">
        <v>110</v>
      </c>
    </row>
    <row r="3346" spans="1:13" x14ac:dyDescent="0.25">
      <c r="A3346">
        <v>1833977</v>
      </c>
      <c r="B3346" t="s">
        <v>262</v>
      </c>
      <c r="C3346" s="1" t="s">
        <v>6</v>
      </c>
      <c r="D3346" s="1">
        <v>22.56</v>
      </c>
      <c r="E3346" s="2"/>
      <c r="F3346">
        <v>500</v>
      </c>
      <c r="G3346">
        <v>500</v>
      </c>
      <c r="H3346" s="3">
        <f t="shared" si="52"/>
        <v>11280</v>
      </c>
      <c r="I3346" s="1">
        <v>11280</v>
      </c>
      <c r="J3346" t="s">
        <v>1</v>
      </c>
      <c r="K3346" t="s">
        <v>2</v>
      </c>
      <c r="L3346" t="s">
        <v>403</v>
      </c>
      <c r="M3346" t="s">
        <v>110</v>
      </c>
    </row>
    <row r="3347" spans="1:13" x14ac:dyDescent="0.25">
      <c r="A3347">
        <v>1833977</v>
      </c>
      <c r="B3347" t="s">
        <v>100</v>
      </c>
      <c r="C3347" s="1" t="s">
        <v>6</v>
      </c>
      <c r="D3347" s="1">
        <v>101</v>
      </c>
      <c r="E3347" s="2"/>
      <c r="F3347">
        <v>100</v>
      </c>
      <c r="G3347">
        <v>100</v>
      </c>
      <c r="H3347" s="3">
        <f t="shared" si="52"/>
        <v>10100</v>
      </c>
      <c r="I3347" s="1">
        <v>10100</v>
      </c>
      <c r="J3347" t="s">
        <v>1</v>
      </c>
      <c r="K3347" t="s">
        <v>2</v>
      </c>
      <c r="L3347" t="s">
        <v>403</v>
      </c>
      <c r="M3347" t="s">
        <v>110</v>
      </c>
    </row>
    <row r="3348" spans="1:13" x14ac:dyDescent="0.25">
      <c r="A3348">
        <v>1833977</v>
      </c>
      <c r="B3348" t="s">
        <v>76</v>
      </c>
      <c r="C3348" s="1">
        <v>80.369794999999996</v>
      </c>
      <c r="D3348" s="1">
        <v>67.67</v>
      </c>
      <c r="E3348" s="2">
        <v>-0.15801701373009594</v>
      </c>
      <c r="F3348">
        <v>2200</v>
      </c>
      <c r="G3348">
        <v>1000</v>
      </c>
      <c r="H3348" s="3">
        <f t="shared" si="52"/>
        <v>148874</v>
      </c>
      <c r="I3348" s="1">
        <v>67670</v>
      </c>
      <c r="J3348" t="s">
        <v>1</v>
      </c>
      <c r="K3348" t="s">
        <v>2</v>
      </c>
      <c r="L3348" t="s">
        <v>403</v>
      </c>
      <c r="M3348" t="s">
        <v>110</v>
      </c>
    </row>
    <row r="3349" spans="1:13" x14ac:dyDescent="0.25">
      <c r="A3349">
        <v>1834561</v>
      </c>
      <c r="B3349" t="s">
        <v>415</v>
      </c>
      <c r="C3349" s="1" t="s">
        <v>6</v>
      </c>
      <c r="D3349" s="1">
        <v>29.13</v>
      </c>
      <c r="E3349" s="2"/>
      <c r="F3349">
        <v>208</v>
      </c>
      <c r="G3349">
        <v>208</v>
      </c>
      <c r="H3349" s="3">
        <f t="shared" si="52"/>
        <v>6059.04</v>
      </c>
      <c r="I3349" s="1">
        <v>6059.04</v>
      </c>
      <c r="J3349" t="s">
        <v>392</v>
      </c>
      <c r="K3349" t="s">
        <v>34</v>
      </c>
      <c r="L3349" t="s">
        <v>988</v>
      </c>
      <c r="M3349" t="s">
        <v>337</v>
      </c>
    </row>
    <row r="3350" spans="1:13" x14ac:dyDescent="0.25">
      <c r="A3350">
        <v>1834561</v>
      </c>
      <c r="B3350" t="s">
        <v>572</v>
      </c>
      <c r="C3350" s="1" t="s">
        <v>6</v>
      </c>
      <c r="D3350" s="1">
        <v>62</v>
      </c>
      <c r="E3350" s="2"/>
      <c r="F3350">
        <v>130</v>
      </c>
      <c r="G3350">
        <v>130</v>
      </c>
      <c r="H3350" s="3">
        <f t="shared" si="52"/>
        <v>8060</v>
      </c>
      <c r="I3350" s="1">
        <v>8060</v>
      </c>
      <c r="J3350" t="s">
        <v>392</v>
      </c>
      <c r="K3350" t="s">
        <v>34</v>
      </c>
      <c r="L3350" t="s">
        <v>988</v>
      </c>
      <c r="M3350" t="s">
        <v>337</v>
      </c>
    </row>
    <row r="3351" spans="1:13" x14ac:dyDescent="0.25">
      <c r="A3351">
        <v>1834561</v>
      </c>
      <c r="B3351" t="s">
        <v>708</v>
      </c>
      <c r="C3351" s="1" t="s">
        <v>6</v>
      </c>
      <c r="D3351" s="1">
        <v>88.25</v>
      </c>
      <c r="E3351" s="2"/>
      <c r="F3351">
        <v>155</v>
      </c>
      <c r="G3351">
        <v>155</v>
      </c>
      <c r="H3351" s="3">
        <f t="shared" si="52"/>
        <v>13678.75</v>
      </c>
      <c r="I3351" s="1">
        <v>13678.75</v>
      </c>
      <c r="J3351" t="s">
        <v>392</v>
      </c>
      <c r="K3351" t="s">
        <v>34</v>
      </c>
      <c r="L3351" t="s">
        <v>988</v>
      </c>
      <c r="M3351" t="s">
        <v>337</v>
      </c>
    </row>
    <row r="3352" spans="1:13" x14ac:dyDescent="0.25">
      <c r="A3352">
        <v>1834561</v>
      </c>
      <c r="B3352" t="s">
        <v>119</v>
      </c>
      <c r="C3352" s="1" t="s">
        <v>6</v>
      </c>
      <c r="D3352" s="1">
        <v>89.98</v>
      </c>
      <c r="E3352" s="2"/>
      <c r="F3352">
        <v>147</v>
      </c>
      <c r="G3352">
        <v>147</v>
      </c>
      <c r="H3352" s="3">
        <f t="shared" si="52"/>
        <v>13227.060000000001</v>
      </c>
      <c r="I3352" s="1">
        <v>13227.060000000001</v>
      </c>
      <c r="J3352" t="s">
        <v>392</v>
      </c>
      <c r="K3352" t="s">
        <v>34</v>
      </c>
      <c r="L3352" t="s">
        <v>988</v>
      </c>
      <c r="M3352" t="s">
        <v>337</v>
      </c>
    </row>
    <row r="3353" spans="1:13" x14ac:dyDescent="0.25">
      <c r="A3353">
        <v>1834561</v>
      </c>
      <c r="B3353" t="s">
        <v>246</v>
      </c>
      <c r="C3353" s="1" t="s">
        <v>6</v>
      </c>
      <c r="D3353" s="1">
        <v>27.2</v>
      </c>
      <c r="E3353" s="2"/>
      <c r="F3353">
        <v>10</v>
      </c>
      <c r="G3353">
        <v>10</v>
      </c>
      <c r="H3353" s="3">
        <f t="shared" si="52"/>
        <v>272</v>
      </c>
      <c r="I3353" s="1">
        <v>272</v>
      </c>
      <c r="J3353" t="s">
        <v>392</v>
      </c>
      <c r="K3353" t="s">
        <v>34</v>
      </c>
      <c r="L3353" t="s">
        <v>988</v>
      </c>
      <c r="M3353" t="s">
        <v>337</v>
      </c>
    </row>
    <row r="3354" spans="1:13" x14ac:dyDescent="0.25">
      <c r="A3354">
        <v>1834561</v>
      </c>
      <c r="B3354" t="s">
        <v>129</v>
      </c>
      <c r="C3354" s="1" t="s">
        <v>6</v>
      </c>
      <c r="D3354" s="1">
        <v>161</v>
      </c>
      <c r="E3354" s="2"/>
      <c r="F3354">
        <v>180</v>
      </c>
      <c r="G3354">
        <v>180</v>
      </c>
      <c r="H3354" s="3">
        <f t="shared" si="52"/>
        <v>28980</v>
      </c>
      <c r="I3354" s="1">
        <v>28980</v>
      </c>
      <c r="J3354" t="s">
        <v>392</v>
      </c>
      <c r="K3354" t="s">
        <v>34</v>
      </c>
      <c r="L3354" t="s">
        <v>988</v>
      </c>
      <c r="M3354" t="s">
        <v>337</v>
      </c>
    </row>
    <row r="3355" spans="1:13" x14ac:dyDescent="0.25">
      <c r="A3355">
        <v>1834561</v>
      </c>
      <c r="B3355" t="s">
        <v>251</v>
      </c>
      <c r="C3355" s="1" t="s">
        <v>6</v>
      </c>
      <c r="D3355" s="1">
        <v>135.19999999999999</v>
      </c>
      <c r="E3355" s="2"/>
      <c r="F3355">
        <v>110</v>
      </c>
      <c r="G3355">
        <v>110</v>
      </c>
      <c r="H3355" s="3">
        <f t="shared" si="52"/>
        <v>14871.999999999998</v>
      </c>
      <c r="I3355" s="1">
        <v>14871.999999999998</v>
      </c>
      <c r="J3355" t="s">
        <v>392</v>
      </c>
      <c r="K3355" t="s">
        <v>34</v>
      </c>
      <c r="L3355" t="s">
        <v>988</v>
      </c>
      <c r="M3355" t="s">
        <v>337</v>
      </c>
    </row>
    <row r="3356" spans="1:13" x14ac:dyDescent="0.25">
      <c r="A3356">
        <v>1834561</v>
      </c>
      <c r="B3356" t="s">
        <v>102</v>
      </c>
      <c r="C3356" s="1" t="s">
        <v>6</v>
      </c>
      <c r="D3356" s="1">
        <v>95.21</v>
      </c>
      <c r="E3356" s="2"/>
      <c r="F3356">
        <v>170</v>
      </c>
      <c r="G3356">
        <v>170</v>
      </c>
      <c r="H3356" s="3">
        <f t="shared" si="52"/>
        <v>16185.699999999999</v>
      </c>
      <c r="I3356" s="1">
        <v>16185.699999999999</v>
      </c>
      <c r="J3356" t="s">
        <v>392</v>
      </c>
      <c r="K3356" t="s">
        <v>34</v>
      </c>
      <c r="L3356" t="s">
        <v>988</v>
      </c>
      <c r="M3356" t="s">
        <v>337</v>
      </c>
    </row>
    <row r="3357" spans="1:13" x14ac:dyDescent="0.25">
      <c r="A3357">
        <v>1834561</v>
      </c>
      <c r="B3357" t="s">
        <v>929</v>
      </c>
      <c r="C3357" s="1" t="s">
        <v>6</v>
      </c>
      <c r="D3357" s="1">
        <v>138.19</v>
      </c>
      <c r="E3357" s="2"/>
      <c r="F3357">
        <v>100</v>
      </c>
      <c r="G3357">
        <v>100</v>
      </c>
      <c r="H3357" s="3">
        <f t="shared" si="52"/>
        <v>13819</v>
      </c>
      <c r="I3357" s="1">
        <v>13819</v>
      </c>
      <c r="J3357" t="s">
        <v>392</v>
      </c>
      <c r="K3357" t="s">
        <v>34</v>
      </c>
      <c r="L3357" t="s">
        <v>988</v>
      </c>
      <c r="M3357" t="s">
        <v>337</v>
      </c>
    </row>
    <row r="3358" spans="1:13" x14ac:dyDescent="0.25">
      <c r="A3358">
        <v>1834561</v>
      </c>
      <c r="B3358" t="s">
        <v>12</v>
      </c>
      <c r="C3358" s="1" t="s">
        <v>6</v>
      </c>
      <c r="D3358" s="1">
        <v>41.65</v>
      </c>
      <c r="E3358" s="2"/>
      <c r="F3358">
        <v>1400</v>
      </c>
      <c r="G3358">
        <v>1400</v>
      </c>
      <c r="H3358" s="3">
        <f t="shared" si="52"/>
        <v>58310</v>
      </c>
      <c r="I3358" s="1">
        <v>58310</v>
      </c>
      <c r="J3358" t="s">
        <v>392</v>
      </c>
      <c r="K3358" t="s">
        <v>34</v>
      </c>
      <c r="L3358" t="s">
        <v>988</v>
      </c>
      <c r="M3358" t="s">
        <v>337</v>
      </c>
    </row>
    <row r="3359" spans="1:13" x14ac:dyDescent="0.25">
      <c r="A3359">
        <v>1834561</v>
      </c>
      <c r="B3359" t="s">
        <v>13</v>
      </c>
      <c r="C3359" s="1" t="s">
        <v>6</v>
      </c>
      <c r="D3359" s="1">
        <v>2.76</v>
      </c>
      <c r="E3359" s="2"/>
      <c r="F3359">
        <v>16</v>
      </c>
      <c r="G3359">
        <v>16</v>
      </c>
      <c r="H3359" s="3">
        <f t="shared" si="52"/>
        <v>44.16</v>
      </c>
      <c r="I3359" s="1">
        <v>44.16</v>
      </c>
      <c r="J3359" t="s">
        <v>392</v>
      </c>
      <c r="K3359" t="s">
        <v>34</v>
      </c>
      <c r="L3359" t="s">
        <v>988</v>
      </c>
      <c r="M3359" t="s">
        <v>337</v>
      </c>
    </row>
    <row r="3360" spans="1:13" x14ac:dyDescent="0.25">
      <c r="A3360">
        <v>1834561</v>
      </c>
      <c r="B3360" t="s">
        <v>14</v>
      </c>
      <c r="C3360" s="1" t="s">
        <v>6</v>
      </c>
      <c r="D3360" s="1">
        <v>9.23</v>
      </c>
      <c r="E3360" s="2"/>
      <c r="F3360">
        <v>1300</v>
      </c>
      <c r="G3360">
        <v>1300</v>
      </c>
      <c r="H3360" s="3">
        <f t="shared" si="52"/>
        <v>11999</v>
      </c>
      <c r="I3360" s="1">
        <v>11999</v>
      </c>
      <c r="J3360" t="s">
        <v>392</v>
      </c>
      <c r="K3360" t="s">
        <v>34</v>
      </c>
      <c r="L3360" t="s">
        <v>988</v>
      </c>
      <c r="M3360" t="s">
        <v>337</v>
      </c>
    </row>
    <row r="3361" spans="1:13" x14ac:dyDescent="0.25">
      <c r="A3361">
        <v>1834561</v>
      </c>
      <c r="B3361" t="s">
        <v>17</v>
      </c>
      <c r="C3361" s="1" t="s">
        <v>6</v>
      </c>
      <c r="D3361" s="1">
        <v>4.7</v>
      </c>
      <c r="E3361" s="2"/>
      <c r="F3361">
        <v>1900</v>
      </c>
      <c r="G3361">
        <v>1900</v>
      </c>
      <c r="H3361" s="3">
        <f t="shared" si="52"/>
        <v>8930</v>
      </c>
      <c r="I3361" s="1">
        <v>8930</v>
      </c>
      <c r="J3361" t="s">
        <v>392</v>
      </c>
      <c r="K3361" t="s">
        <v>34</v>
      </c>
      <c r="L3361" t="s">
        <v>988</v>
      </c>
      <c r="M3361" t="s">
        <v>337</v>
      </c>
    </row>
    <row r="3362" spans="1:13" x14ac:dyDescent="0.25">
      <c r="A3362">
        <v>1834561</v>
      </c>
      <c r="B3362" t="s">
        <v>66</v>
      </c>
      <c r="C3362" s="1" t="s">
        <v>6</v>
      </c>
      <c r="D3362" s="1">
        <v>9.57</v>
      </c>
      <c r="E3362" s="2"/>
      <c r="F3362">
        <v>800</v>
      </c>
      <c r="G3362">
        <v>800</v>
      </c>
      <c r="H3362" s="3">
        <f t="shared" si="52"/>
        <v>7656</v>
      </c>
      <c r="I3362" s="1">
        <v>7656</v>
      </c>
      <c r="J3362" t="s">
        <v>392</v>
      </c>
      <c r="K3362" t="s">
        <v>34</v>
      </c>
      <c r="L3362" t="s">
        <v>988</v>
      </c>
      <c r="M3362" t="s">
        <v>337</v>
      </c>
    </row>
    <row r="3363" spans="1:13" x14ac:dyDescent="0.25">
      <c r="A3363">
        <v>1834561</v>
      </c>
      <c r="B3363" t="s">
        <v>156</v>
      </c>
      <c r="C3363" s="1" t="s">
        <v>6</v>
      </c>
      <c r="D3363" s="1">
        <v>5.5</v>
      </c>
      <c r="E3363" s="2"/>
      <c r="F3363">
        <v>600</v>
      </c>
      <c r="G3363">
        <v>600</v>
      </c>
      <c r="H3363" s="3">
        <f t="shared" si="52"/>
        <v>3300</v>
      </c>
      <c r="I3363" s="1">
        <v>3300</v>
      </c>
      <c r="J3363" t="s">
        <v>392</v>
      </c>
      <c r="K3363" t="s">
        <v>34</v>
      </c>
      <c r="L3363" t="s">
        <v>988</v>
      </c>
      <c r="M3363" t="s">
        <v>337</v>
      </c>
    </row>
    <row r="3364" spans="1:13" x14ac:dyDescent="0.25">
      <c r="A3364">
        <v>1834561</v>
      </c>
      <c r="B3364" t="s">
        <v>76</v>
      </c>
      <c r="C3364" s="1" t="s">
        <v>6</v>
      </c>
      <c r="D3364" s="1">
        <v>67.67</v>
      </c>
      <c r="E3364" s="2"/>
      <c r="F3364">
        <v>300</v>
      </c>
      <c r="G3364">
        <v>300</v>
      </c>
      <c r="H3364" s="3">
        <f t="shared" si="52"/>
        <v>20301</v>
      </c>
      <c r="I3364" s="1">
        <v>20301</v>
      </c>
      <c r="J3364" t="s">
        <v>392</v>
      </c>
      <c r="K3364" t="s">
        <v>34</v>
      </c>
      <c r="L3364" t="s">
        <v>988</v>
      </c>
      <c r="M3364" t="s">
        <v>337</v>
      </c>
    </row>
    <row r="3365" spans="1:13" x14ac:dyDescent="0.25">
      <c r="A3365">
        <v>1834561</v>
      </c>
      <c r="B3365" t="s">
        <v>108</v>
      </c>
      <c r="C3365" s="1" t="s">
        <v>6</v>
      </c>
      <c r="D3365" s="1">
        <v>89.77</v>
      </c>
      <c r="E3365" s="2"/>
      <c r="F3365">
        <v>190</v>
      </c>
      <c r="G3365">
        <v>190</v>
      </c>
      <c r="H3365" s="3">
        <f t="shared" si="52"/>
        <v>17056.3</v>
      </c>
      <c r="I3365" s="1">
        <v>17056.3</v>
      </c>
      <c r="J3365" t="s">
        <v>392</v>
      </c>
      <c r="K3365" t="s">
        <v>34</v>
      </c>
      <c r="L3365" t="s">
        <v>988</v>
      </c>
      <c r="M3365" t="s">
        <v>337</v>
      </c>
    </row>
    <row r="3366" spans="1:13" x14ac:dyDescent="0.25">
      <c r="A3366">
        <v>1834561</v>
      </c>
      <c r="B3366" t="s">
        <v>471</v>
      </c>
      <c r="C3366" s="1" t="s">
        <v>6</v>
      </c>
      <c r="D3366" s="1">
        <v>82.78</v>
      </c>
      <c r="E3366" s="2"/>
      <c r="F3366">
        <v>110</v>
      </c>
      <c r="G3366">
        <v>110</v>
      </c>
      <c r="H3366" s="3">
        <f t="shared" si="52"/>
        <v>9105.7999999999993</v>
      </c>
      <c r="I3366" s="1">
        <v>9105.7999999999993</v>
      </c>
      <c r="J3366" t="s">
        <v>392</v>
      </c>
      <c r="K3366" t="s">
        <v>34</v>
      </c>
      <c r="L3366" t="s">
        <v>988</v>
      </c>
      <c r="M3366" t="s">
        <v>337</v>
      </c>
    </row>
    <row r="3367" spans="1:13" x14ac:dyDescent="0.25">
      <c r="A3367">
        <v>1834561</v>
      </c>
      <c r="B3367" t="s">
        <v>398</v>
      </c>
      <c r="C3367" s="1" t="s">
        <v>6</v>
      </c>
      <c r="D3367" s="1">
        <v>113.08</v>
      </c>
      <c r="E3367" s="2"/>
      <c r="F3367">
        <v>170</v>
      </c>
      <c r="G3367">
        <v>170</v>
      </c>
      <c r="H3367" s="3">
        <f t="shared" si="52"/>
        <v>19223.599999999999</v>
      </c>
      <c r="I3367" s="1">
        <v>19223.599999999999</v>
      </c>
      <c r="J3367" t="s">
        <v>392</v>
      </c>
      <c r="K3367" t="s">
        <v>34</v>
      </c>
      <c r="L3367" t="s">
        <v>988</v>
      </c>
      <c r="M3367" t="s">
        <v>337</v>
      </c>
    </row>
    <row r="3368" spans="1:13" x14ac:dyDescent="0.25">
      <c r="A3368">
        <v>1834561</v>
      </c>
      <c r="B3368" t="s">
        <v>399</v>
      </c>
      <c r="C3368" s="1" t="s">
        <v>6</v>
      </c>
      <c r="D3368" s="1" t="s">
        <v>6</v>
      </c>
      <c r="E3368" s="2"/>
      <c r="F3368">
        <v>22</v>
      </c>
      <c r="G3368">
        <v>22</v>
      </c>
      <c r="H3368" s="3" t="e">
        <f t="shared" si="52"/>
        <v>#VALUE!</v>
      </c>
      <c r="I3368" s="1" t="e">
        <v>#VALUE!</v>
      </c>
      <c r="J3368" t="s">
        <v>392</v>
      </c>
      <c r="K3368" t="s">
        <v>34</v>
      </c>
      <c r="L3368" t="s">
        <v>988</v>
      </c>
      <c r="M3368" t="s">
        <v>337</v>
      </c>
    </row>
    <row r="3369" spans="1:13" x14ac:dyDescent="0.25">
      <c r="A3369">
        <v>1834561</v>
      </c>
      <c r="B3369" t="s">
        <v>261</v>
      </c>
      <c r="C3369" s="1" t="s">
        <v>6</v>
      </c>
      <c r="D3369" s="1">
        <v>114.2</v>
      </c>
      <c r="E3369" s="2"/>
      <c r="F3369">
        <v>180</v>
      </c>
      <c r="G3369">
        <v>180</v>
      </c>
      <c r="H3369" s="3">
        <f t="shared" si="52"/>
        <v>20556</v>
      </c>
      <c r="I3369" s="1">
        <v>20556</v>
      </c>
      <c r="J3369" t="s">
        <v>392</v>
      </c>
      <c r="K3369" t="s">
        <v>34</v>
      </c>
      <c r="L3369" t="s">
        <v>988</v>
      </c>
      <c r="M3369" t="s">
        <v>337</v>
      </c>
    </row>
    <row r="3370" spans="1:13" x14ac:dyDescent="0.25">
      <c r="A3370">
        <v>1835096</v>
      </c>
      <c r="B3370" t="s">
        <v>5</v>
      </c>
      <c r="C3370" s="1" t="s">
        <v>6</v>
      </c>
      <c r="D3370" s="1">
        <v>14.65</v>
      </c>
      <c r="E3370" s="2"/>
      <c r="F3370">
        <v>1300</v>
      </c>
      <c r="G3370">
        <v>1300</v>
      </c>
      <c r="H3370" s="3">
        <f t="shared" si="52"/>
        <v>19045</v>
      </c>
      <c r="I3370" s="1">
        <v>19045</v>
      </c>
      <c r="J3370" t="s">
        <v>231</v>
      </c>
      <c r="K3370" t="s">
        <v>34</v>
      </c>
      <c r="L3370" t="s">
        <v>887</v>
      </c>
      <c r="M3370" t="s">
        <v>337</v>
      </c>
    </row>
    <row r="3371" spans="1:13" x14ac:dyDescent="0.25">
      <c r="A3371">
        <v>1835096</v>
      </c>
      <c r="B3371" t="s">
        <v>511</v>
      </c>
      <c r="C3371" s="1" t="s">
        <v>6</v>
      </c>
      <c r="D3371" s="1">
        <v>30.98</v>
      </c>
      <c r="E3371" s="2"/>
      <c r="F3371">
        <v>500</v>
      </c>
      <c r="G3371">
        <v>500</v>
      </c>
      <c r="H3371" s="3">
        <f t="shared" si="52"/>
        <v>15490</v>
      </c>
      <c r="I3371" s="1">
        <v>15490</v>
      </c>
      <c r="J3371" t="s">
        <v>231</v>
      </c>
      <c r="K3371" t="s">
        <v>34</v>
      </c>
      <c r="L3371" t="s">
        <v>887</v>
      </c>
      <c r="M3371" t="s">
        <v>337</v>
      </c>
    </row>
    <row r="3372" spans="1:13" x14ac:dyDescent="0.25">
      <c r="A3372">
        <v>1835096</v>
      </c>
      <c r="B3372" t="s">
        <v>99</v>
      </c>
      <c r="C3372" s="1" t="s">
        <v>6</v>
      </c>
      <c r="D3372" s="1">
        <v>104.3</v>
      </c>
      <c r="E3372" s="2"/>
      <c r="F3372">
        <v>145</v>
      </c>
      <c r="G3372">
        <v>145</v>
      </c>
      <c r="H3372" s="3">
        <f t="shared" si="52"/>
        <v>15123.5</v>
      </c>
      <c r="I3372" s="1">
        <v>15123.5</v>
      </c>
      <c r="J3372" t="s">
        <v>231</v>
      </c>
      <c r="K3372" t="s">
        <v>34</v>
      </c>
      <c r="L3372" t="s">
        <v>887</v>
      </c>
      <c r="M3372" t="s">
        <v>337</v>
      </c>
    </row>
    <row r="3373" spans="1:13" x14ac:dyDescent="0.25">
      <c r="A3373">
        <v>1835096</v>
      </c>
      <c r="B3373" t="s">
        <v>100</v>
      </c>
      <c r="C3373" s="1" t="s">
        <v>6</v>
      </c>
      <c r="D3373" s="1">
        <v>101</v>
      </c>
      <c r="E3373" s="2"/>
      <c r="F3373">
        <v>120</v>
      </c>
      <c r="G3373">
        <v>120</v>
      </c>
      <c r="H3373" s="3">
        <f t="shared" si="52"/>
        <v>12120</v>
      </c>
      <c r="I3373" s="1">
        <v>12120</v>
      </c>
      <c r="J3373" t="s">
        <v>231</v>
      </c>
      <c r="K3373" t="s">
        <v>34</v>
      </c>
      <c r="L3373" t="s">
        <v>887</v>
      </c>
      <c r="M3373" t="s">
        <v>337</v>
      </c>
    </row>
    <row r="3374" spans="1:13" x14ac:dyDescent="0.25">
      <c r="A3374">
        <v>1835096</v>
      </c>
      <c r="B3374" t="s">
        <v>288</v>
      </c>
      <c r="C3374" s="1" t="s">
        <v>6</v>
      </c>
      <c r="D3374" s="1">
        <v>100.95</v>
      </c>
      <c r="E3374" s="2"/>
      <c r="F3374">
        <v>234</v>
      </c>
      <c r="G3374">
        <v>234</v>
      </c>
      <c r="H3374" s="3">
        <f t="shared" si="52"/>
        <v>23622.3</v>
      </c>
      <c r="I3374" s="1">
        <v>23622.3</v>
      </c>
      <c r="J3374" t="s">
        <v>231</v>
      </c>
      <c r="K3374" t="s">
        <v>34</v>
      </c>
      <c r="L3374" t="s">
        <v>887</v>
      </c>
      <c r="M3374" t="s">
        <v>337</v>
      </c>
    </row>
    <row r="3375" spans="1:13" x14ac:dyDescent="0.25">
      <c r="A3375">
        <v>1835096</v>
      </c>
      <c r="B3375" t="s">
        <v>483</v>
      </c>
      <c r="C3375" s="1" t="s">
        <v>6</v>
      </c>
      <c r="D3375" s="1">
        <v>17.82</v>
      </c>
      <c r="E3375" s="2"/>
      <c r="F3375">
        <v>800</v>
      </c>
      <c r="G3375">
        <v>800</v>
      </c>
      <c r="H3375" s="3">
        <f t="shared" si="52"/>
        <v>14256</v>
      </c>
      <c r="I3375" s="1">
        <v>14256</v>
      </c>
      <c r="J3375" t="s">
        <v>231</v>
      </c>
      <c r="K3375" t="s">
        <v>34</v>
      </c>
      <c r="L3375" t="s">
        <v>887</v>
      </c>
      <c r="M3375" t="s">
        <v>337</v>
      </c>
    </row>
    <row r="3376" spans="1:13" x14ac:dyDescent="0.25">
      <c r="A3376">
        <v>1835096</v>
      </c>
      <c r="B3376" t="s">
        <v>252</v>
      </c>
      <c r="C3376" s="1" t="s">
        <v>6</v>
      </c>
      <c r="D3376" s="1">
        <v>27.45</v>
      </c>
      <c r="E3376" s="2"/>
      <c r="F3376">
        <v>400</v>
      </c>
      <c r="G3376">
        <v>400</v>
      </c>
      <c r="H3376" s="3">
        <f t="shared" si="52"/>
        <v>10980</v>
      </c>
      <c r="I3376" s="1">
        <v>10980</v>
      </c>
      <c r="J3376" t="s">
        <v>231</v>
      </c>
      <c r="K3376" t="s">
        <v>34</v>
      </c>
      <c r="L3376" t="s">
        <v>887</v>
      </c>
      <c r="M3376" t="s">
        <v>337</v>
      </c>
    </row>
    <row r="3377" spans="1:13" x14ac:dyDescent="0.25">
      <c r="A3377">
        <v>1835096</v>
      </c>
      <c r="B3377" t="s">
        <v>15</v>
      </c>
      <c r="C3377" s="1" t="s">
        <v>6</v>
      </c>
      <c r="D3377" s="1">
        <v>22.43</v>
      </c>
      <c r="E3377" s="2"/>
      <c r="F3377">
        <v>300</v>
      </c>
      <c r="G3377">
        <v>300</v>
      </c>
      <c r="H3377" s="3">
        <f t="shared" si="52"/>
        <v>6729</v>
      </c>
      <c r="I3377" s="1">
        <v>6729</v>
      </c>
      <c r="J3377" t="s">
        <v>231</v>
      </c>
      <c r="K3377" t="s">
        <v>34</v>
      </c>
      <c r="L3377" t="s">
        <v>887</v>
      </c>
      <c r="M3377" t="s">
        <v>337</v>
      </c>
    </row>
    <row r="3378" spans="1:13" x14ac:dyDescent="0.25">
      <c r="A3378">
        <v>1835096</v>
      </c>
      <c r="B3378" t="s">
        <v>254</v>
      </c>
      <c r="C3378" s="1" t="s">
        <v>6</v>
      </c>
      <c r="D3378" s="1">
        <v>98.89</v>
      </c>
      <c r="E3378" s="2"/>
      <c r="F3378">
        <v>390</v>
      </c>
      <c r="G3378">
        <v>390</v>
      </c>
      <c r="H3378" s="3">
        <f t="shared" si="52"/>
        <v>38567.1</v>
      </c>
      <c r="I3378" s="1">
        <v>38567.1</v>
      </c>
      <c r="J3378" t="s">
        <v>231</v>
      </c>
      <c r="K3378" t="s">
        <v>34</v>
      </c>
      <c r="L3378" t="s">
        <v>887</v>
      </c>
      <c r="M3378" t="s">
        <v>337</v>
      </c>
    </row>
    <row r="3379" spans="1:13" x14ac:dyDescent="0.25">
      <c r="A3379">
        <v>1835096</v>
      </c>
      <c r="B3379" t="s">
        <v>275</v>
      </c>
      <c r="C3379" s="1" t="s">
        <v>6</v>
      </c>
      <c r="D3379" s="1">
        <v>116.83</v>
      </c>
      <c r="E3379" s="2"/>
      <c r="F3379">
        <v>128</v>
      </c>
      <c r="G3379">
        <v>128</v>
      </c>
      <c r="H3379" s="3">
        <f t="shared" si="52"/>
        <v>14954.24</v>
      </c>
      <c r="I3379" s="1">
        <v>14954.24</v>
      </c>
      <c r="J3379" t="s">
        <v>231</v>
      </c>
      <c r="K3379" t="s">
        <v>34</v>
      </c>
      <c r="L3379" t="s">
        <v>887</v>
      </c>
      <c r="M3379" t="s">
        <v>337</v>
      </c>
    </row>
    <row r="3380" spans="1:13" x14ac:dyDescent="0.25">
      <c r="A3380">
        <v>1835096</v>
      </c>
      <c r="B3380" t="s">
        <v>227</v>
      </c>
      <c r="C3380" s="1" t="s">
        <v>6</v>
      </c>
      <c r="D3380" s="1">
        <v>10.88</v>
      </c>
      <c r="E3380" s="2"/>
      <c r="F3380">
        <v>4653</v>
      </c>
      <c r="G3380">
        <v>4653</v>
      </c>
      <c r="H3380" s="3">
        <f t="shared" si="52"/>
        <v>50624.640000000007</v>
      </c>
      <c r="I3380" s="1">
        <v>50624.640000000007</v>
      </c>
      <c r="J3380" t="s">
        <v>231</v>
      </c>
      <c r="K3380" t="s">
        <v>34</v>
      </c>
      <c r="L3380" t="s">
        <v>887</v>
      </c>
      <c r="M3380" t="s">
        <v>337</v>
      </c>
    </row>
    <row r="3381" spans="1:13" x14ac:dyDescent="0.25">
      <c r="A3381">
        <v>1835096</v>
      </c>
      <c r="B3381" t="s">
        <v>25</v>
      </c>
      <c r="C3381" s="1" t="s">
        <v>6</v>
      </c>
      <c r="D3381" s="1">
        <v>47.71</v>
      </c>
      <c r="E3381" s="2"/>
      <c r="F3381">
        <v>1000</v>
      </c>
      <c r="G3381">
        <v>1000</v>
      </c>
      <c r="H3381" s="3">
        <f t="shared" si="52"/>
        <v>47710</v>
      </c>
      <c r="I3381" s="1">
        <v>47710</v>
      </c>
      <c r="J3381" t="s">
        <v>231</v>
      </c>
      <c r="K3381" t="s">
        <v>34</v>
      </c>
      <c r="L3381" t="s">
        <v>887</v>
      </c>
      <c r="M3381" t="s">
        <v>337</v>
      </c>
    </row>
    <row r="3382" spans="1:13" x14ac:dyDescent="0.25">
      <c r="A3382">
        <v>1835096</v>
      </c>
      <c r="B3382" t="s">
        <v>93</v>
      </c>
      <c r="C3382" s="1" t="s">
        <v>6</v>
      </c>
      <c r="D3382" s="1">
        <v>3.78</v>
      </c>
      <c r="E3382" s="2"/>
      <c r="F3382">
        <v>6400</v>
      </c>
      <c r="G3382">
        <v>6400</v>
      </c>
      <c r="H3382" s="3">
        <f t="shared" si="52"/>
        <v>24192</v>
      </c>
      <c r="I3382" s="1">
        <v>24192</v>
      </c>
      <c r="J3382" t="s">
        <v>231</v>
      </c>
      <c r="K3382" t="s">
        <v>34</v>
      </c>
      <c r="L3382" t="s">
        <v>887</v>
      </c>
      <c r="M3382" t="s">
        <v>337</v>
      </c>
    </row>
    <row r="3383" spans="1:13" x14ac:dyDescent="0.25">
      <c r="A3383">
        <v>1835096</v>
      </c>
      <c r="B3383" t="s">
        <v>157</v>
      </c>
      <c r="C3383" s="1" t="s">
        <v>6</v>
      </c>
      <c r="D3383" s="1">
        <v>24.27</v>
      </c>
      <c r="E3383" s="2"/>
      <c r="F3383">
        <v>500</v>
      </c>
      <c r="G3383">
        <v>500</v>
      </c>
      <c r="H3383" s="3">
        <f t="shared" si="52"/>
        <v>12135</v>
      </c>
      <c r="I3383" s="1">
        <v>12135</v>
      </c>
      <c r="J3383" t="s">
        <v>231</v>
      </c>
      <c r="K3383" t="s">
        <v>34</v>
      </c>
      <c r="L3383" t="s">
        <v>887</v>
      </c>
      <c r="M3383" t="s">
        <v>337</v>
      </c>
    </row>
    <row r="3384" spans="1:13" x14ac:dyDescent="0.25">
      <c r="A3384">
        <v>1835096</v>
      </c>
      <c r="B3384" t="s">
        <v>76</v>
      </c>
      <c r="C3384" s="1" t="s">
        <v>6</v>
      </c>
      <c r="D3384" s="1">
        <v>67.67</v>
      </c>
      <c r="E3384" s="2"/>
      <c r="F3384">
        <v>490</v>
      </c>
      <c r="G3384">
        <v>490</v>
      </c>
      <c r="H3384" s="3">
        <f t="shared" si="52"/>
        <v>33158.300000000003</v>
      </c>
      <c r="I3384" s="1">
        <v>33158.300000000003</v>
      </c>
      <c r="J3384" t="s">
        <v>231</v>
      </c>
      <c r="K3384" t="s">
        <v>34</v>
      </c>
      <c r="L3384" t="s">
        <v>887</v>
      </c>
      <c r="M3384" t="s">
        <v>337</v>
      </c>
    </row>
    <row r="3385" spans="1:13" x14ac:dyDescent="0.25">
      <c r="A3385">
        <v>1835096</v>
      </c>
      <c r="B3385" t="s">
        <v>497</v>
      </c>
      <c r="C3385" s="1" t="s">
        <v>6</v>
      </c>
      <c r="D3385" s="1">
        <v>9.5299999999999994</v>
      </c>
      <c r="E3385" s="2"/>
      <c r="F3385">
        <v>4721</v>
      </c>
      <c r="G3385">
        <v>4721</v>
      </c>
      <c r="H3385" s="3">
        <f t="shared" si="52"/>
        <v>44991.13</v>
      </c>
      <c r="I3385" s="1">
        <v>44991.13</v>
      </c>
      <c r="J3385" t="s">
        <v>231</v>
      </c>
      <c r="K3385" t="s">
        <v>34</v>
      </c>
      <c r="L3385" t="s">
        <v>887</v>
      </c>
      <c r="M3385" t="s">
        <v>337</v>
      </c>
    </row>
    <row r="3386" spans="1:13" x14ac:dyDescent="0.25">
      <c r="A3386">
        <v>1838572</v>
      </c>
      <c r="B3386" t="s">
        <v>233</v>
      </c>
      <c r="C3386" s="1">
        <v>11.436564000000001</v>
      </c>
      <c r="D3386" s="1">
        <v>12.91</v>
      </c>
      <c r="E3386" s="2">
        <v>0.12883554885890547</v>
      </c>
      <c r="F3386">
        <v>1100</v>
      </c>
      <c r="G3386">
        <v>0</v>
      </c>
      <c r="H3386" s="3">
        <f t="shared" si="52"/>
        <v>14201</v>
      </c>
      <c r="I3386" s="1">
        <v>0</v>
      </c>
      <c r="J3386" t="s">
        <v>349</v>
      </c>
      <c r="K3386" t="s">
        <v>21</v>
      </c>
      <c r="L3386" t="s">
        <v>989</v>
      </c>
      <c r="M3386" t="s">
        <v>273</v>
      </c>
    </row>
    <row r="3387" spans="1:13" x14ac:dyDescent="0.25">
      <c r="A3387">
        <v>1838572</v>
      </c>
      <c r="B3387" t="s">
        <v>201</v>
      </c>
      <c r="C3387" s="1">
        <v>38.242539999999998</v>
      </c>
      <c r="D3387" s="1">
        <v>35.15</v>
      </c>
      <c r="E3387" s="2">
        <v>-8.0866490562603838E-2</v>
      </c>
      <c r="F3387">
        <v>500</v>
      </c>
      <c r="G3387">
        <v>0</v>
      </c>
      <c r="H3387" s="3">
        <f t="shared" si="52"/>
        <v>17575</v>
      </c>
      <c r="I3387" s="1">
        <v>0</v>
      </c>
      <c r="J3387" t="s">
        <v>349</v>
      </c>
      <c r="K3387" t="s">
        <v>21</v>
      </c>
      <c r="L3387" t="s">
        <v>989</v>
      </c>
      <c r="M3387" t="s">
        <v>273</v>
      </c>
    </row>
    <row r="3388" spans="1:13" x14ac:dyDescent="0.25">
      <c r="A3388">
        <v>1838572</v>
      </c>
      <c r="B3388" t="s">
        <v>223</v>
      </c>
      <c r="C3388" s="1">
        <v>28.228197000000002</v>
      </c>
      <c r="D3388" s="1">
        <v>25.55</v>
      </c>
      <c r="E3388" s="2">
        <v>-9.4876658257698879E-2</v>
      </c>
      <c r="F3388">
        <v>24</v>
      </c>
      <c r="G3388">
        <v>24</v>
      </c>
      <c r="H3388" s="3">
        <f t="shared" si="52"/>
        <v>613.20000000000005</v>
      </c>
      <c r="I3388" s="1">
        <v>613.20000000000005</v>
      </c>
      <c r="J3388" t="s">
        <v>349</v>
      </c>
      <c r="K3388" t="s">
        <v>21</v>
      </c>
      <c r="L3388" t="s">
        <v>989</v>
      </c>
      <c r="M3388" t="s">
        <v>273</v>
      </c>
    </row>
    <row r="3389" spans="1:13" x14ac:dyDescent="0.25">
      <c r="A3389">
        <v>1838572</v>
      </c>
      <c r="B3389" t="s">
        <v>105</v>
      </c>
      <c r="C3389" s="1">
        <v>92.8</v>
      </c>
      <c r="D3389" s="1">
        <v>90.54</v>
      </c>
      <c r="E3389" s="2">
        <v>-2.4353448275861972E-2</v>
      </c>
      <c r="F3389">
        <v>259</v>
      </c>
      <c r="G3389">
        <v>259</v>
      </c>
      <c r="H3389" s="3">
        <f t="shared" si="52"/>
        <v>23449.86</v>
      </c>
      <c r="I3389" s="1">
        <v>23449.86</v>
      </c>
      <c r="J3389" t="s">
        <v>349</v>
      </c>
      <c r="K3389" t="s">
        <v>21</v>
      </c>
      <c r="L3389" t="s">
        <v>989</v>
      </c>
      <c r="M3389" t="s">
        <v>273</v>
      </c>
    </row>
    <row r="3390" spans="1:13" x14ac:dyDescent="0.25">
      <c r="A3390">
        <v>1838572</v>
      </c>
      <c r="B3390" t="s">
        <v>148</v>
      </c>
      <c r="C3390" s="1">
        <v>99.4</v>
      </c>
      <c r="D3390" s="1">
        <v>90.75</v>
      </c>
      <c r="E3390" s="2">
        <v>-8.7022132796780741E-2</v>
      </c>
      <c r="F3390">
        <v>226</v>
      </c>
      <c r="G3390">
        <v>226</v>
      </c>
      <c r="H3390" s="3">
        <f t="shared" si="52"/>
        <v>20509.5</v>
      </c>
      <c r="I3390" s="1">
        <v>20509.5</v>
      </c>
      <c r="J3390" t="s">
        <v>349</v>
      </c>
      <c r="K3390" t="s">
        <v>21</v>
      </c>
      <c r="L3390" t="s">
        <v>989</v>
      </c>
      <c r="M3390" t="s">
        <v>273</v>
      </c>
    </row>
    <row r="3391" spans="1:13" x14ac:dyDescent="0.25">
      <c r="A3391">
        <v>1838572</v>
      </c>
      <c r="B3391" t="s">
        <v>28</v>
      </c>
      <c r="C3391" s="1" t="s">
        <v>6</v>
      </c>
      <c r="D3391" s="1">
        <v>32.35</v>
      </c>
      <c r="E3391" s="2"/>
      <c r="F3391">
        <v>400</v>
      </c>
      <c r="G3391">
        <v>0</v>
      </c>
      <c r="H3391" s="3">
        <f t="shared" si="52"/>
        <v>12940</v>
      </c>
      <c r="I3391" s="1">
        <v>0</v>
      </c>
      <c r="J3391" t="s">
        <v>349</v>
      </c>
      <c r="K3391" t="s">
        <v>21</v>
      </c>
      <c r="L3391" t="s">
        <v>989</v>
      </c>
      <c r="M3391" t="s">
        <v>273</v>
      </c>
    </row>
    <row r="3392" spans="1:13" x14ac:dyDescent="0.25">
      <c r="A3392">
        <v>1838572</v>
      </c>
      <c r="B3392" t="s">
        <v>70</v>
      </c>
      <c r="C3392" s="1">
        <v>9.5556000000000001</v>
      </c>
      <c r="D3392" s="1">
        <v>9.0399999999999991</v>
      </c>
      <c r="E3392" s="2">
        <v>-5.3957888567960251E-2</v>
      </c>
      <c r="F3392">
        <v>1900</v>
      </c>
      <c r="G3392">
        <v>0</v>
      </c>
      <c r="H3392" s="3">
        <f t="shared" si="52"/>
        <v>17176</v>
      </c>
      <c r="I3392" s="1">
        <v>0</v>
      </c>
      <c r="J3392" t="s">
        <v>349</v>
      </c>
      <c r="K3392" t="s">
        <v>21</v>
      </c>
      <c r="L3392" t="s">
        <v>989</v>
      </c>
      <c r="M3392" t="s">
        <v>273</v>
      </c>
    </row>
    <row r="3393" spans="1:13" x14ac:dyDescent="0.25">
      <c r="A3393">
        <v>1841558</v>
      </c>
      <c r="B3393" t="s">
        <v>235</v>
      </c>
      <c r="C3393" s="1">
        <v>13.498567</v>
      </c>
      <c r="D3393" s="1">
        <v>12.13</v>
      </c>
      <c r="E3393" s="2">
        <v>-0.10138609527959515</v>
      </c>
      <c r="F3393">
        <v>900</v>
      </c>
      <c r="G3393">
        <v>0</v>
      </c>
      <c r="H3393" s="3">
        <f t="shared" si="52"/>
        <v>10917</v>
      </c>
      <c r="I3393" s="1">
        <v>0</v>
      </c>
      <c r="J3393" t="s">
        <v>33</v>
      </c>
      <c r="K3393" t="s">
        <v>34</v>
      </c>
      <c r="L3393" t="s">
        <v>334</v>
      </c>
      <c r="M3393" t="s">
        <v>310</v>
      </c>
    </row>
    <row r="3394" spans="1:13" x14ac:dyDescent="0.25">
      <c r="A3394">
        <v>1841558</v>
      </c>
      <c r="B3394" t="s">
        <v>93</v>
      </c>
      <c r="C3394" s="1" t="s">
        <v>6</v>
      </c>
      <c r="D3394" s="1">
        <v>3.78</v>
      </c>
      <c r="E3394" s="2"/>
      <c r="F3394">
        <v>6400</v>
      </c>
      <c r="G3394">
        <v>0</v>
      </c>
      <c r="H3394" s="3">
        <f t="shared" si="52"/>
        <v>24192</v>
      </c>
      <c r="I3394" s="1">
        <v>0</v>
      </c>
      <c r="J3394" t="s">
        <v>33</v>
      </c>
      <c r="K3394" t="s">
        <v>34</v>
      </c>
      <c r="L3394" t="s">
        <v>334</v>
      </c>
      <c r="M3394" t="s">
        <v>310</v>
      </c>
    </row>
    <row r="3395" spans="1:13" x14ac:dyDescent="0.25">
      <c r="A3395">
        <v>1841558</v>
      </c>
      <c r="B3395" t="s">
        <v>76</v>
      </c>
      <c r="C3395" s="1">
        <v>69.806217000000004</v>
      </c>
      <c r="D3395" s="1">
        <v>67.67</v>
      </c>
      <c r="E3395" s="2">
        <v>-3.0602102388674092E-2</v>
      </c>
      <c r="F3395">
        <v>600</v>
      </c>
      <c r="G3395">
        <v>0</v>
      </c>
      <c r="H3395" s="3">
        <f t="shared" ref="H3395:H3458" si="53">F3395*D3395</f>
        <v>40602</v>
      </c>
      <c r="I3395" s="1">
        <v>0</v>
      </c>
      <c r="J3395" t="s">
        <v>33</v>
      </c>
      <c r="K3395" t="s">
        <v>34</v>
      </c>
      <c r="L3395" t="s">
        <v>334</v>
      </c>
      <c r="M3395" t="s">
        <v>310</v>
      </c>
    </row>
    <row r="3396" spans="1:13" x14ac:dyDescent="0.25">
      <c r="A3396">
        <v>1847393</v>
      </c>
      <c r="B3396" t="s">
        <v>76</v>
      </c>
      <c r="C3396" s="1" t="s">
        <v>6</v>
      </c>
      <c r="D3396" s="1">
        <v>67.67</v>
      </c>
      <c r="E3396" s="2"/>
      <c r="F3396">
        <v>400</v>
      </c>
      <c r="G3396">
        <v>400</v>
      </c>
      <c r="H3396" s="3">
        <f t="shared" si="53"/>
        <v>27068</v>
      </c>
      <c r="I3396" s="1">
        <v>27068</v>
      </c>
      <c r="J3396" t="s">
        <v>163</v>
      </c>
      <c r="K3396" t="s">
        <v>34</v>
      </c>
      <c r="L3396" t="s">
        <v>990</v>
      </c>
      <c r="M3396" t="s">
        <v>181</v>
      </c>
    </row>
    <row r="3397" spans="1:13" x14ac:dyDescent="0.25">
      <c r="A3397">
        <v>1857364</v>
      </c>
      <c r="B3397" t="s">
        <v>233</v>
      </c>
      <c r="C3397" s="1" t="s">
        <v>6</v>
      </c>
      <c r="D3397" s="1">
        <v>12.91</v>
      </c>
      <c r="E3397" s="2"/>
      <c r="F3397">
        <v>1400</v>
      </c>
      <c r="G3397">
        <v>1400</v>
      </c>
      <c r="H3397" s="3">
        <f t="shared" si="53"/>
        <v>18074</v>
      </c>
      <c r="I3397" s="1">
        <v>18074</v>
      </c>
      <c r="J3397" t="s">
        <v>349</v>
      </c>
      <c r="K3397" t="s">
        <v>21</v>
      </c>
      <c r="L3397" t="s">
        <v>581</v>
      </c>
      <c r="M3397" t="s">
        <v>323</v>
      </c>
    </row>
    <row r="3398" spans="1:13" x14ac:dyDescent="0.25">
      <c r="A3398">
        <v>1857364</v>
      </c>
      <c r="B3398" t="s">
        <v>113</v>
      </c>
      <c r="C3398" s="1">
        <v>40.807499999999997</v>
      </c>
      <c r="D3398" s="1">
        <v>47.094999999999999</v>
      </c>
      <c r="E3398" s="2">
        <v>0.15407706916620723</v>
      </c>
      <c r="F3398">
        <v>700</v>
      </c>
      <c r="G3398">
        <v>700</v>
      </c>
      <c r="H3398" s="3">
        <f t="shared" si="53"/>
        <v>32966.5</v>
      </c>
      <c r="I3398" s="1">
        <v>32966.5</v>
      </c>
      <c r="J3398" t="s">
        <v>349</v>
      </c>
      <c r="K3398" t="s">
        <v>21</v>
      </c>
      <c r="L3398" t="s">
        <v>581</v>
      </c>
      <c r="M3398" t="s">
        <v>323</v>
      </c>
    </row>
    <row r="3399" spans="1:13" x14ac:dyDescent="0.25">
      <c r="A3399">
        <v>1857364</v>
      </c>
      <c r="B3399" t="s">
        <v>100</v>
      </c>
      <c r="C3399" s="1" t="s">
        <v>6</v>
      </c>
      <c r="D3399" s="1">
        <v>101</v>
      </c>
      <c r="E3399" s="2"/>
      <c r="F3399">
        <v>250</v>
      </c>
      <c r="G3399">
        <v>250</v>
      </c>
      <c r="H3399" s="3">
        <f t="shared" si="53"/>
        <v>25250</v>
      </c>
      <c r="I3399" s="1">
        <v>25250</v>
      </c>
      <c r="J3399" t="s">
        <v>349</v>
      </c>
      <c r="K3399" t="s">
        <v>21</v>
      </c>
      <c r="L3399" t="s">
        <v>581</v>
      </c>
      <c r="M3399" t="s">
        <v>323</v>
      </c>
    </row>
    <row r="3400" spans="1:13" x14ac:dyDescent="0.25">
      <c r="A3400">
        <v>1857364</v>
      </c>
      <c r="B3400" t="s">
        <v>50</v>
      </c>
      <c r="C3400" s="1">
        <v>17.692983000000002</v>
      </c>
      <c r="D3400" s="1">
        <v>17.649999999999999</v>
      </c>
      <c r="E3400" s="2"/>
      <c r="F3400">
        <v>2300</v>
      </c>
      <c r="G3400">
        <v>2300</v>
      </c>
      <c r="H3400" s="3">
        <f t="shared" si="53"/>
        <v>40595</v>
      </c>
      <c r="I3400" s="1">
        <v>40595</v>
      </c>
      <c r="J3400" t="s">
        <v>349</v>
      </c>
      <c r="K3400" t="s">
        <v>21</v>
      </c>
      <c r="L3400" t="s">
        <v>581</v>
      </c>
      <c r="M3400" t="s">
        <v>323</v>
      </c>
    </row>
    <row r="3401" spans="1:13" x14ac:dyDescent="0.25">
      <c r="A3401">
        <v>1857364</v>
      </c>
      <c r="B3401" t="s">
        <v>281</v>
      </c>
      <c r="C3401" s="1">
        <v>17.5823</v>
      </c>
      <c r="D3401" s="1">
        <v>22.21</v>
      </c>
      <c r="E3401" s="2">
        <v>0.26320219766469694</v>
      </c>
      <c r="F3401">
        <v>800</v>
      </c>
      <c r="G3401">
        <v>0</v>
      </c>
      <c r="H3401" s="3">
        <f t="shared" si="53"/>
        <v>17768</v>
      </c>
      <c r="I3401" s="1">
        <v>0</v>
      </c>
      <c r="J3401" t="s">
        <v>349</v>
      </c>
      <c r="K3401" t="s">
        <v>21</v>
      </c>
      <c r="L3401" t="s">
        <v>581</v>
      </c>
      <c r="M3401" t="s">
        <v>323</v>
      </c>
    </row>
    <row r="3402" spans="1:13" x14ac:dyDescent="0.25">
      <c r="A3402">
        <v>1857364</v>
      </c>
      <c r="B3402" t="s">
        <v>201</v>
      </c>
      <c r="C3402" s="1">
        <v>36.039679999999997</v>
      </c>
      <c r="D3402" s="1">
        <v>35.15</v>
      </c>
      <c r="E3402" s="2">
        <v>-2.4686123739167454E-2</v>
      </c>
      <c r="F3402">
        <v>500</v>
      </c>
      <c r="G3402">
        <v>0</v>
      </c>
      <c r="H3402" s="3">
        <f t="shared" si="53"/>
        <v>17575</v>
      </c>
      <c r="I3402" s="1">
        <v>0</v>
      </c>
      <c r="J3402" t="s">
        <v>349</v>
      </c>
      <c r="K3402" t="s">
        <v>21</v>
      </c>
      <c r="L3402" t="s">
        <v>581</v>
      </c>
      <c r="M3402" t="s">
        <v>323</v>
      </c>
    </row>
    <row r="3403" spans="1:13" x14ac:dyDescent="0.25">
      <c r="A3403">
        <v>1857364</v>
      </c>
      <c r="B3403" t="s">
        <v>202</v>
      </c>
      <c r="C3403" s="1" t="s">
        <v>6</v>
      </c>
      <c r="D3403" s="1">
        <v>9.7799999999999994</v>
      </c>
      <c r="E3403" s="2"/>
      <c r="F3403">
        <v>2550</v>
      </c>
      <c r="G3403">
        <v>2550</v>
      </c>
      <c r="H3403" s="3">
        <f t="shared" si="53"/>
        <v>24939</v>
      </c>
      <c r="I3403" s="1">
        <v>24939</v>
      </c>
      <c r="J3403" t="s">
        <v>349</v>
      </c>
      <c r="K3403" t="s">
        <v>21</v>
      </c>
      <c r="L3403" t="s">
        <v>581</v>
      </c>
      <c r="M3403" t="s">
        <v>323</v>
      </c>
    </row>
    <row r="3404" spans="1:13" x14ac:dyDescent="0.25">
      <c r="A3404">
        <v>1857364</v>
      </c>
      <c r="B3404" t="s">
        <v>223</v>
      </c>
      <c r="C3404" s="1">
        <v>26.285350999999999</v>
      </c>
      <c r="D3404" s="1">
        <v>25.55</v>
      </c>
      <c r="E3404" s="2">
        <v>-2.7975696424978228E-2</v>
      </c>
      <c r="F3404">
        <v>37</v>
      </c>
      <c r="G3404">
        <v>37</v>
      </c>
      <c r="H3404" s="3">
        <f t="shared" si="53"/>
        <v>945.35</v>
      </c>
      <c r="I3404" s="1">
        <v>945.35</v>
      </c>
      <c r="J3404" t="s">
        <v>349</v>
      </c>
      <c r="K3404" t="s">
        <v>21</v>
      </c>
      <c r="L3404" t="s">
        <v>581</v>
      </c>
      <c r="M3404" t="s">
        <v>323</v>
      </c>
    </row>
    <row r="3405" spans="1:13" x14ac:dyDescent="0.25">
      <c r="A3405">
        <v>1857364</v>
      </c>
      <c r="B3405" t="s">
        <v>55</v>
      </c>
      <c r="C3405" s="1" t="s">
        <v>6</v>
      </c>
      <c r="D3405" s="1">
        <v>18.72</v>
      </c>
      <c r="E3405" s="2"/>
      <c r="F3405">
        <v>1400</v>
      </c>
      <c r="G3405">
        <v>0</v>
      </c>
      <c r="H3405" s="3">
        <f t="shared" si="53"/>
        <v>26208</v>
      </c>
      <c r="I3405" s="1">
        <v>0</v>
      </c>
      <c r="J3405" t="s">
        <v>349</v>
      </c>
      <c r="K3405" t="s">
        <v>21</v>
      </c>
      <c r="L3405" t="s">
        <v>581</v>
      </c>
      <c r="M3405" t="s">
        <v>323</v>
      </c>
    </row>
    <row r="3406" spans="1:13" x14ac:dyDescent="0.25">
      <c r="A3406">
        <v>1857364</v>
      </c>
      <c r="B3406" t="s">
        <v>143</v>
      </c>
      <c r="C3406" s="1">
        <v>26.916563</v>
      </c>
      <c r="D3406" s="1">
        <v>33.369999999999997</v>
      </c>
      <c r="E3406" s="2">
        <v>0.23975709677346241</v>
      </c>
      <c r="F3406">
        <v>1800</v>
      </c>
      <c r="G3406">
        <v>0</v>
      </c>
      <c r="H3406" s="3">
        <f t="shared" si="53"/>
        <v>60065.999999999993</v>
      </c>
      <c r="I3406" s="1">
        <v>0</v>
      </c>
      <c r="J3406" t="s">
        <v>349</v>
      </c>
      <c r="K3406" t="s">
        <v>21</v>
      </c>
      <c r="L3406" t="s">
        <v>581</v>
      </c>
      <c r="M3406" t="s">
        <v>323</v>
      </c>
    </row>
    <row r="3407" spans="1:13" x14ac:dyDescent="0.25">
      <c r="A3407">
        <v>1857364</v>
      </c>
      <c r="B3407" t="s">
        <v>991</v>
      </c>
      <c r="C3407" s="1">
        <v>1125.92</v>
      </c>
      <c r="D3407" s="1">
        <v>1.28</v>
      </c>
      <c r="E3407" s="2"/>
      <c r="F3407">
        <v>45</v>
      </c>
      <c r="G3407">
        <v>45</v>
      </c>
      <c r="H3407" s="3">
        <f t="shared" si="53"/>
        <v>57.6</v>
      </c>
      <c r="I3407" s="1">
        <v>57.6</v>
      </c>
      <c r="J3407" t="s">
        <v>349</v>
      </c>
      <c r="K3407" t="s">
        <v>21</v>
      </c>
      <c r="L3407" t="s">
        <v>581</v>
      </c>
      <c r="M3407" t="s">
        <v>323</v>
      </c>
    </row>
    <row r="3408" spans="1:13" x14ac:dyDescent="0.25">
      <c r="A3408">
        <v>1857364</v>
      </c>
      <c r="B3408" t="s">
        <v>356</v>
      </c>
      <c r="C3408" s="1" t="s">
        <v>6</v>
      </c>
      <c r="D3408" s="1">
        <v>59</v>
      </c>
      <c r="E3408" s="2"/>
      <c r="F3408">
        <v>500</v>
      </c>
      <c r="G3408">
        <v>0</v>
      </c>
      <c r="H3408" s="3">
        <f t="shared" si="53"/>
        <v>29500</v>
      </c>
      <c r="I3408" s="1">
        <v>0</v>
      </c>
      <c r="J3408" t="s">
        <v>349</v>
      </c>
      <c r="K3408" t="s">
        <v>21</v>
      </c>
      <c r="L3408" t="s">
        <v>581</v>
      </c>
      <c r="M3408" t="s">
        <v>323</v>
      </c>
    </row>
    <row r="3409" spans="1:13" x14ac:dyDescent="0.25">
      <c r="A3409">
        <v>1857364</v>
      </c>
      <c r="B3409" t="s">
        <v>70</v>
      </c>
      <c r="C3409" s="1" t="s">
        <v>6</v>
      </c>
      <c r="D3409" s="1">
        <v>9.0399999999999991</v>
      </c>
      <c r="E3409" s="2"/>
      <c r="F3409">
        <v>2600</v>
      </c>
      <c r="G3409">
        <v>0</v>
      </c>
      <c r="H3409" s="3">
        <f t="shared" si="53"/>
        <v>23503.999999999996</v>
      </c>
      <c r="I3409" s="1">
        <v>0</v>
      </c>
      <c r="J3409" t="s">
        <v>349</v>
      </c>
      <c r="K3409" t="s">
        <v>21</v>
      </c>
      <c r="L3409" t="s">
        <v>581</v>
      </c>
      <c r="M3409" t="s">
        <v>323</v>
      </c>
    </row>
    <row r="3410" spans="1:13" x14ac:dyDescent="0.25">
      <c r="A3410">
        <v>1861342</v>
      </c>
      <c r="B3410" t="s">
        <v>329</v>
      </c>
      <c r="C3410" s="1" t="s">
        <v>6</v>
      </c>
      <c r="D3410" s="1">
        <v>8.56</v>
      </c>
      <c r="E3410" s="2"/>
      <c r="F3410">
        <v>1000</v>
      </c>
      <c r="G3410">
        <v>1000</v>
      </c>
      <c r="H3410" s="3">
        <f t="shared" si="53"/>
        <v>8560</v>
      </c>
      <c r="I3410" s="1">
        <v>8560</v>
      </c>
      <c r="J3410" t="s">
        <v>163</v>
      </c>
      <c r="K3410" t="s">
        <v>34</v>
      </c>
      <c r="L3410" t="s">
        <v>263</v>
      </c>
      <c r="M3410" t="s">
        <v>263</v>
      </c>
    </row>
    <row r="3411" spans="1:13" x14ac:dyDescent="0.25">
      <c r="A3411">
        <v>1861342</v>
      </c>
      <c r="B3411" t="s">
        <v>480</v>
      </c>
      <c r="C3411" s="1" t="s">
        <v>6</v>
      </c>
      <c r="D3411" s="1">
        <v>6.96</v>
      </c>
      <c r="E3411" s="2"/>
      <c r="F3411">
        <v>1000</v>
      </c>
      <c r="G3411">
        <v>1000</v>
      </c>
      <c r="H3411" s="3">
        <f t="shared" si="53"/>
        <v>6960</v>
      </c>
      <c r="I3411" s="1">
        <v>6960</v>
      </c>
      <c r="J3411" t="s">
        <v>163</v>
      </c>
      <c r="K3411" t="s">
        <v>34</v>
      </c>
      <c r="L3411" t="s">
        <v>263</v>
      </c>
      <c r="M3411" t="s">
        <v>263</v>
      </c>
    </row>
    <row r="3412" spans="1:13" x14ac:dyDescent="0.25">
      <c r="A3412">
        <v>1866782</v>
      </c>
      <c r="B3412" t="s">
        <v>291</v>
      </c>
      <c r="C3412" s="1">
        <v>19.322413999999998</v>
      </c>
      <c r="D3412" s="1">
        <v>13.67</v>
      </c>
      <c r="E3412" s="2">
        <v>-0.29253146113109879</v>
      </c>
      <c r="F3412">
        <v>800</v>
      </c>
      <c r="G3412">
        <v>0</v>
      </c>
      <c r="H3412" s="3">
        <f t="shared" si="53"/>
        <v>10936</v>
      </c>
      <c r="I3412" s="1">
        <v>0</v>
      </c>
      <c r="J3412" t="s">
        <v>78</v>
      </c>
      <c r="K3412" t="s">
        <v>34</v>
      </c>
      <c r="L3412" t="s">
        <v>931</v>
      </c>
      <c r="M3412" t="s">
        <v>301</v>
      </c>
    </row>
    <row r="3413" spans="1:13" x14ac:dyDescent="0.25">
      <c r="A3413">
        <v>1866782</v>
      </c>
      <c r="B3413" t="s">
        <v>311</v>
      </c>
      <c r="C3413" s="1">
        <v>102.16589999999999</v>
      </c>
      <c r="D3413" s="1">
        <v>6.09</v>
      </c>
      <c r="E3413" s="2">
        <v>-0.94039106981879472</v>
      </c>
      <c r="F3413">
        <v>1900</v>
      </c>
      <c r="G3413">
        <v>0</v>
      </c>
      <c r="H3413" s="3">
        <f t="shared" si="53"/>
        <v>11571</v>
      </c>
      <c r="I3413" s="1">
        <v>0</v>
      </c>
      <c r="J3413" t="s">
        <v>78</v>
      </c>
      <c r="K3413" t="s">
        <v>34</v>
      </c>
      <c r="L3413" t="s">
        <v>931</v>
      </c>
      <c r="M3413" t="s">
        <v>301</v>
      </c>
    </row>
    <row r="3414" spans="1:13" x14ac:dyDescent="0.25">
      <c r="A3414">
        <v>1866782</v>
      </c>
      <c r="B3414" t="s">
        <v>383</v>
      </c>
      <c r="C3414" s="1" t="s">
        <v>6</v>
      </c>
      <c r="D3414" s="1">
        <v>19.86</v>
      </c>
      <c r="E3414" s="2"/>
      <c r="F3414">
        <v>2000</v>
      </c>
      <c r="G3414">
        <v>0</v>
      </c>
      <c r="H3414" s="3">
        <f t="shared" si="53"/>
        <v>39720</v>
      </c>
      <c r="I3414" s="1">
        <v>0</v>
      </c>
      <c r="J3414" t="s">
        <v>78</v>
      </c>
      <c r="K3414" t="s">
        <v>34</v>
      </c>
      <c r="L3414" t="s">
        <v>931</v>
      </c>
      <c r="M3414" t="s">
        <v>301</v>
      </c>
    </row>
    <row r="3415" spans="1:13" x14ac:dyDescent="0.25">
      <c r="A3415">
        <v>1866782</v>
      </c>
      <c r="B3415" t="s">
        <v>185</v>
      </c>
      <c r="C3415" s="1" t="s">
        <v>6</v>
      </c>
      <c r="D3415" s="1">
        <v>46.4</v>
      </c>
      <c r="E3415" s="2"/>
      <c r="F3415">
        <v>300</v>
      </c>
      <c r="G3415">
        <v>0</v>
      </c>
      <c r="H3415" s="3">
        <f t="shared" si="53"/>
        <v>13920</v>
      </c>
      <c r="I3415" s="1">
        <v>0</v>
      </c>
      <c r="J3415" t="s">
        <v>78</v>
      </c>
      <c r="K3415" t="s">
        <v>34</v>
      </c>
      <c r="L3415" t="s">
        <v>931</v>
      </c>
      <c r="M3415" t="s">
        <v>301</v>
      </c>
    </row>
    <row r="3416" spans="1:13" x14ac:dyDescent="0.25">
      <c r="A3416">
        <v>1873529</v>
      </c>
      <c r="B3416" t="s">
        <v>143</v>
      </c>
      <c r="C3416" s="1">
        <v>26.11196</v>
      </c>
      <c r="D3416" s="1">
        <v>33.369999999999997</v>
      </c>
      <c r="E3416" s="2">
        <v>0.27795845275498271</v>
      </c>
      <c r="F3416">
        <v>2000</v>
      </c>
      <c r="G3416">
        <v>0</v>
      </c>
      <c r="H3416" s="3">
        <f t="shared" si="53"/>
        <v>66740</v>
      </c>
      <c r="I3416" s="1">
        <v>0</v>
      </c>
      <c r="J3416" t="s">
        <v>434</v>
      </c>
      <c r="K3416" t="s">
        <v>21</v>
      </c>
      <c r="L3416" t="s">
        <v>992</v>
      </c>
      <c r="M3416" t="s">
        <v>467</v>
      </c>
    </row>
    <row r="3417" spans="1:13" x14ac:dyDescent="0.25">
      <c r="A3417">
        <v>1876318</v>
      </c>
      <c r="B3417" t="s">
        <v>111</v>
      </c>
      <c r="C3417" s="1" t="s">
        <v>6</v>
      </c>
      <c r="D3417" s="1">
        <v>27.08</v>
      </c>
      <c r="E3417" s="2"/>
      <c r="F3417">
        <v>500</v>
      </c>
      <c r="G3417">
        <v>500</v>
      </c>
      <c r="H3417" s="3">
        <f t="shared" si="53"/>
        <v>13540</v>
      </c>
      <c r="I3417" s="1">
        <v>13540</v>
      </c>
      <c r="J3417" t="s">
        <v>231</v>
      </c>
      <c r="K3417" t="s">
        <v>34</v>
      </c>
      <c r="L3417" t="s">
        <v>993</v>
      </c>
      <c r="M3417" t="s">
        <v>323</v>
      </c>
    </row>
    <row r="3418" spans="1:13" x14ac:dyDescent="0.25">
      <c r="A3418">
        <v>1876318</v>
      </c>
      <c r="B3418" t="s">
        <v>606</v>
      </c>
      <c r="C3418" s="1" t="s">
        <v>6</v>
      </c>
      <c r="D3418" s="1">
        <v>84.1</v>
      </c>
      <c r="E3418" s="2"/>
      <c r="F3418">
        <v>1</v>
      </c>
      <c r="G3418">
        <v>1</v>
      </c>
      <c r="H3418" s="3">
        <f t="shared" si="53"/>
        <v>84.1</v>
      </c>
      <c r="I3418" s="1">
        <v>84.1</v>
      </c>
      <c r="J3418" t="s">
        <v>231</v>
      </c>
      <c r="K3418" t="s">
        <v>34</v>
      </c>
      <c r="L3418" t="s">
        <v>993</v>
      </c>
      <c r="M3418" t="s">
        <v>323</v>
      </c>
    </row>
    <row r="3419" spans="1:13" x14ac:dyDescent="0.25">
      <c r="A3419">
        <v>1876318</v>
      </c>
      <c r="B3419" t="s">
        <v>5</v>
      </c>
      <c r="C3419" s="1" t="s">
        <v>6</v>
      </c>
      <c r="D3419" s="1">
        <v>14.65</v>
      </c>
      <c r="E3419" s="2"/>
      <c r="F3419">
        <v>300</v>
      </c>
      <c r="G3419">
        <v>300</v>
      </c>
      <c r="H3419" s="3">
        <f t="shared" si="53"/>
        <v>4395</v>
      </c>
      <c r="I3419" s="1">
        <v>4395</v>
      </c>
      <c r="J3419" t="s">
        <v>231</v>
      </c>
      <c r="K3419" t="s">
        <v>34</v>
      </c>
      <c r="L3419" t="s">
        <v>993</v>
      </c>
      <c r="M3419" t="s">
        <v>323</v>
      </c>
    </row>
    <row r="3420" spans="1:13" x14ac:dyDescent="0.25">
      <c r="A3420">
        <v>1876318</v>
      </c>
      <c r="B3420" t="s">
        <v>324</v>
      </c>
      <c r="C3420" s="1" t="s">
        <v>6</v>
      </c>
      <c r="D3420" s="1">
        <v>95.71</v>
      </c>
      <c r="E3420" s="2"/>
      <c r="F3420">
        <v>10</v>
      </c>
      <c r="G3420">
        <v>10</v>
      </c>
      <c r="H3420" s="3">
        <f t="shared" si="53"/>
        <v>957.09999999999991</v>
      </c>
      <c r="I3420" s="1">
        <v>957.09999999999991</v>
      </c>
      <c r="J3420" t="s">
        <v>231</v>
      </c>
      <c r="K3420" t="s">
        <v>34</v>
      </c>
      <c r="L3420" t="s">
        <v>993</v>
      </c>
      <c r="M3420" t="s">
        <v>323</v>
      </c>
    </row>
    <row r="3421" spans="1:13" x14ac:dyDescent="0.25">
      <c r="A3421">
        <v>1876318</v>
      </c>
      <c r="B3421" t="s">
        <v>9</v>
      </c>
      <c r="C3421" s="1" t="s">
        <v>6</v>
      </c>
      <c r="D3421" s="1">
        <v>31.79</v>
      </c>
      <c r="E3421" s="2"/>
      <c r="F3421">
        <v>200</v>
      </c>
      <c r="G3421">
        <v>200</v>
      </c>
      <c r="H3421" s="3">
        <f t="shared" si="53"/>
        <v>6358</v>
      </c>
      <c r="I3421" s="1">
        <v>6358</v>
      </c>
      <c r="J3421" t="s">
        <v>231</v>
      </c>
      <c r="K3421" t="s">
        <v>34</v>
      </c>
      <c r="L3421" t="s">
        <v>993</v>
      </c>
      <c r="M3421" t="s">
        <v>323</v>
      </c>
    </row>
    <row r="3422" spans="1:13" x14ac:dyDescent="0.25">
      <c r="A3422">
        <v>1876318</v>
      </c>
      <c r="B3422" t="s">
        <v>95</v>
      </c>
      <c r="C3422" s="1" t="s">
        <v>6</v>
      </c>
      <c r="D3422" s="1">
        <v>74.489999999999995</v>
      </c>
      <c r="E3422" s="2"/>
      <c r="F3422">
        <v>3</v>
      </c>
      <c r="G3422">
        <v>3</v>
      </c>
      <c r="H3422" s="3">
        <f t="shared" si="53"/>
        <v>223.46999999999997</v>
      </c>
      <c r="I3422" s="1">
        <v>223.46999999999997</v>
      </c>
      <c r="J3422" t="s">
        <v>231</v>
      </c>
      <c r="K3422" t="s">
        <v>34</v>
      </c>
      <c r="L3422" t="s">
        <v>993</v>
      </c>
      <c r="M3422" t="s">
        <v>323</v>
      </c>
    </row>
    <row r="3423" spans="1:13" x14ac:dyDescent="0.25">
      <c r="A3423">
        <v>1876318</v>
      </c>
      <c r="B3423" t="s">
        <v>98</v>
      </c>
      <c r="C3423" s="1" t="s">
        <v>6</v>
      </c>
      <c r="D3423" s="1">
        <v>97.5</v>
      </c>
      <c r="E3423" s="2"/>
      <c r="F3423">
        <v>103</v>
      </c>
      <c r="G3423">
        <v>103</v>
      </c>
      <c r="H3423" s="3">
        <f t="shared" si="53"/>
        <v>10042.5</v>
      </c>
      <c r="I3423" s="1">
        <v>10042.5</v>
      </c>
      <c r="J3423" t="s">
        <v>231</v>
      </c>
      <c r="K3423" t="s">
        <v>34</v>
      </c>
      <c r="L3423" t="s">
        <v>993</v>
      </c>
      <c r="M3423" t="s">
        <v>323</v>
      </c>
    </row>
    <row r="3424" spans="1:13" x14ac:dyDescent="0.25">
      <c r="A3424">
        <v>1876318</v>
      </c>
      <c r="B3424" t="s">
        <v>243</v>
      </c>
      <c r="C3424" s="1" t="s">
        <v>6</v>
      </c>
      <c r="D3424" s="1">
        <v>125.35</v>
      </c>
      <c r="E3424" s="2"/>
      <c r="F3424">
        <v>10</v>
      </c>
      <c r="G3424">
        <v>10</v>
      </c>
      <c r="H3424" s="3">
        <f t="shared" si="53"/>
        <v>1253.5</v>
      </c>
      <c r="I3424" s="1">
        <v>1253.5</v>
      </c>
      <c r="J3424" t="s">
        <v>231</v>
      </c>
      <c r="K3424" t="s">
        <v>34</v>
      </c>
      <c r="L3424" t="s">
        <v>993</v>
      </c>
      <c r="M3424" t="s">
        <v>323</v>
      </c>
    </row>
    <row r="3425" spans="1:13" x14ac:dyDescent="0.25">
      <c r="A3425">
        <v>1876318</v>
      </c>
      <c r="B3425" t="s">
        <v>572</v>
      </c>
      <c r="C3425" s="1" t="s">
        <v>6</v>
      </c>
      <c r="D3425" s="1">
        <v>62</v>
      </c>
      <c r="E3425" s="2"/>
      <c r="F3425">
        <v>12</v>
      </c>
      <c r="G3425">
        <v>12</v>
      </c>
      <c r="H3425" s="3">
        <f t="shared" si="53"/>
        <v>744</v>
      </c>
      <c r="I3425" s="1">
        <v>744</v>
      </c>
      <c r="J3425" t="s">
        <v>231</v>
      </c>
      <c r="K3425" t="s">
        <v>34</v>
      </c>
      <c r="L3425" t="s">
        <v>993</v>
      </c>
      <c r="M3425" t="s">
        <v>323</v>
      </c>
    </row>
    <row r="3426" spans="1:13" x14ac:dyDescent="0.25">
      <c r="A3426">
        <v>1876318</v>
      </c>
      <c r="B3426" t="s">
        <v>379</v>
      </c>
      <c r="C3426" s="1" t="s">
        <v>6</v>
      </c>
      <c r="D3426" s="1">
        <v>9.6300000000000008</v>
      </c>
      <c r="E3426" s="2"/>
      <c r="F3426">
        <v>900</v>
      </c>
      <c r="G3426">
        <v>900</v>
      </c>
      <c r="H3426" s="3">
        <f t="shared" si="53"/>
        <v>8667</v>
      </c>
      <c r="I3426" s="1">
        <v>8667</v>
      </c>
      <c r="J3426" t="s">
        <v>231</v>
      </c>
      <c r="K3426" t="s">
        <v>34</v>
      </c>
      <c r="L3426" t="s">
        <v>993</v>
      </c>
      <c r="M3426" t="s">
        <v>323</v>
      </c>
    </row>
    <row r="3427" spans="1:13" x14ac:dyDescent="0.25">
      <c r="A3427">
        <v>1876318</v>
      </c>
      <c r="B3427" t="s">
        <v>99</v>
      </c>
      <c r="C3427" s="1" t="s">
        <v>6</v>
      </c>
      <c r="D3427" s="1">
        <v>104.3</v>
      </c>
      <c r="E3427" s="2"/>
      <c r="F3427">
        <v>40</v>
      </c>
      <c r="G3427">
        <v>40</v>
      </c>
      <c r="H3427" s="3">
        <f t="shared" si="53"/>
        <v>4172</v>
      </c>
      <c r="I3427" s="1">
        <v>4172</v>
      </c>
      <c r="J3427" t="s">
        <v>231</v>
      </c>
      <c r="K3427" t="s">
        <v>34</v>
      </c>
      <c r="L3427" t="s">
        <v>993</v>
      </c>
      <c r="M3427" t="s">
        <v>323</v>
      </c>
    </row>
    <row r="3428" spans="1:13" x14ac:dyDescent="0.25">
      <c r="A3428">
        <v>1876318</v>
      </c>
      <c r="B3428" t="s">
        <v>100</v>
      </c>
      <c r="C3428" s="1" t="s">
        <v>6</v>
      </c>
      <c r="D3428" s="1">
        <v>101</v>
      </c>
      <c r="E3428" s="2"/>
      <c r="F3428">
        <v>300</v>
      </c>
      <c r="G3428">
        <v>300</v>
      </c>
      <c r="H3428" s="3">
        <f t="shared" si="53"/>
        <v>30300</v>
      </c>
      <c r="I3428" s="1">
        <v>30300</v>
      </c>
      <c r="J3428" t="s">
        <v>231</v>
      </c>
      <c r="K3428" t="s">
        <v>34</v>
      </c>
      <c r="L3428" t="s">
        <v>993</v>
      </c>
      <c r="M3428" t="s">
        <v>323</v>
      </c>
    </row>
    <row r="3429" spans="1:13" x14ac:dyDescent="0.25">
      <c r="A3429">
        <v>1876318</v>
      </c>
      <c r="B3429" t="s">
        <v>119</v>
      </c>
      <c r="C3429" s="1" t="s">
        <v>6</v>
      </c>
      <c r="D3429" s="1">
        <v>89.98</v>
      </c>
      <c r="E3429" s="2"/>
      <c r="F3429">
        <v>10</v>
      </c>
      <c r="G3429">
        <v>10</v>
      </c>
      <c r="H3429" s="3">
        <f t="shared" si="53"/>
        <v>899.80000000000007</v>
      </c>
      <c r="I3429" s="1">
        <v>899.80000000000007</v>
      </c>
      <c r="J3429" t="s">
        <v>231</v>
      </c>
      <c r="K3429" t="s">
        <v>34</v>
      </c>
      <c r="L3429" t="s">
        <v>993</v>
      </c>
      <c r="M3429" t="s">
        <v>323</v>
      </c>
    </row>
    <row r="3430" spans="1:13" x14ac:dyDescent="0.25">
      <c r="A3430">
        <v>1876318</v>
      </c>
      <c r="B3430" t="s">
        <v>50</v>
      </c>
      <c r="C3430" s="1" t="s">
        <v>6</v>
      </c>
      <c r="D3430" s="1">
        <v>17.649999999999999</v>
      </c>
      <c r="E3430" s="2"/>
      <c r="F3430">
        <v>700</v>
      </c>
      <c r="G3430">
        <v>700</v>
      </c>
      <c r="H3430" s="3">
        <f t="shared" si="53"/>
        <v>12354.999999999998</v>
      </c>
      <c r="I3430" s="1">
        <v>12354.999999999998</v>
      </c>
      <c r="J3430" t="s">
        <v>231</v>
      </c>
      <c r="K3430" t="s">
        <v>34</v>
      </c>
      <c r="L3430" t="s">
        <v>993</v>
      </c>
      <c r="M3430" t="s">
        <v>323</v>
      </c>
    </row>
    <row r="3431" spans="1:13" x14ac:dyDescent="0.25">
      <c r="A3431">
        <v>1876318</v>
      </c>
      <c r="B3431" t="s">
        <v>362</v>
      </c>
      <c r="C3431" s="1" t="s">
        <v>6</v>
      </c>
      <c r="D3431" s="1">
        <v>92.44</v>
      </c>
      <c r="E3431" s="2"/>
      <c r="F3431">
        <v>1</v>
      </c>
      <c r="G3431">
        <v>1</v>
      </c>
      <c r="H3431" s="3">
        <f t="shared" si="53"/>
        <v>92.44</v>
      </c>
      <c r="I3431" s="1">
        <v>92.44</v>
      </c>
      <c r="J3431" t="s">
        <v>231</v>
      </c>
      <c r="K3431" t="s">
        <v>34</v>
      </c>
      <c r="L3431" t="s">
        <v>993</v>
      </c>
      <c r="M3431" t="s">
        <v>323</v>
      </c>
    </row>
    <row r="3432" spans="1:13" x14ac:dyDescent="0.25">
      <c r="A3432">
        <v>1876318</v>
      </c>
      <c r="B3432" t="s">
        <v>101</v>
      </c>
      <c r="C3432" s="1" t="s">
        <v>6</v>
      </c>
      <c r="D3432" s="1">
        <v>45.6</v>
      </c>
      <c r="E3432" s="2"/>
      <c r="F3432">
        <v>2</v>
      </c>
      <c r="G3432">
        <v>2</v>
      </c>
      <c r="H3432" s="3">
        <f t="shared" si="53"/>
        <v>91.2</v>
      </c>
      <c r="I3432" s="1">
        <v>91.2</v>
      </c>
      <c r="J3432" t="s">
        <v>231</v>
      </c>
      <c r="K3432" t="s">
        <v>34</v>
      </c>
      <c r="L3432" t="s">
        <v>993</v>
      </c>
      <c r="M3432" t="s">
        <v>323</v>
      </c>
    </row>
    <row r="3433" spans="1:13" x14ac:dyDescent="0.25">
      <c r="A3433">
        <v>1876318</v>
      </c>
      <c r="B3433" t="s">
        <v>994</v>
      </c>
      <c r="C3433" s="1" t="s">
        <v>6</v>
      </c>
      <c r="D3433" s="1">
        <v>14.84</v>
      </c>
      <c r="E3433" s="2"/>
      <c r="F3433">
        <v>1</v>
      </c>
      <c r="G3433">
        <v>1</v>
      </c>
      <c r="H3433" s="3">
        <f t="shared" si="53"/>
        <v>14.84</v>
      </c>
      <c r="I3433" s="1">
        <v>14.84</v>
      </c>
      <c r="J3433" t="s">
        <v>231</v>
      </c>
      <c r="K3433" t="s">
        <v>34</v>
      </c>
      <c r="L3433" t="s">
        <v>993</v>
      </c>
      <c r="M3433" t="s">
        <v>323</v>
      </c>
    </row>
    <row r="3434" spans="1:13" x14ac:dyDescent="0.25">
      <c r="A3434">
        <v>1876318</v>
      </c>
      <c r="B3434" t="s">
        <v>127</v>
      </c>
      <c r="C3434" s="1" t="s">
        <v>6</v>
      </c>
      <c r="D3434" s="1">
        <v>230.99</v>
      </c>
      <c r="E3434" s="2"/>
      <c r="F3434">
        <v>1</v>
      </c>
      <c r="G3434">
        <v>1</v>
      </c>
      <c r="H3434" s="3">
        <f t="shared" si="53"/>
        <v>230.99</v>
      </c>
      <c r="I3434" s="1">
        <v>230.99</v>
      </c>
      <c r="J3434" t="s">
        <v>231</v>
      </c>
      <c r="K3434" t="s">
        <v>34</v>
      </c>
      <c r="L3434" t="s">
        <v>993</v>
      </c>
      <c r="M3434" t="s">
        <v>323</v>
      </c>
    </row>
    <row r="3435" spans="1:13" x14ac:dyDescent="0.25">
      <c r="A3435">
        <v>1876318</v>
      </c>
      <c r="B3435" t="s">
        <v>130</v>
      </c>
      <c r="C3435" s="1" t="s">
        <v>6</v>
      </c>
      <c r="D3435" s="1">
        <v>138.72</v>
      </c>
      <c r="E3435" s="2"/>
      <c r="F3435">
        <v>150</v>
      </c>
      <c r="G3435">
        <v>150</v>
      </c>
      <c r="H3435" s="3">
        <f t="shared" si="53"/>
        <v>20808</v>
      </c>
      <c r="I3435" s="1">
        <v>20808</v>
      </c>
      <c r="J3435" t="s">
        <v>231</v>
      </c>
      <c r="K3435" t="s">
        <v>34</v>
      </c>
      <c r="L3435" t="s">
        <v>993</v>
      </c>
      <c r="M3435" t="s">
        <v>323</v>
      </c>
    </row>
    <row r="3436" spans="1:13" x14ac:dyDescent="0.25">
      <c r="A3436">
        <v>1876318</v>
      </c>
      <c r="B3436" t="s">
        <v>251</v>
      </c>
      <c r="C3436" s="1" t="s">
        <v>6</v>
      </c>
      <c r="D3436" s="1">
        <v>135.19999999999999</v>
      </c>
      <c r="E3436" s="2"/>
      <c r="F3436">
        <v>20</v>
      </c>
      <c r="G3436">
        <v>20</v>
      </c>
      <c r="H3436" s="3">
        <f t="shared" si="53"/>
        <v>2704</v>
      </c>
      <c r="I3436" s="1">
        <v>2704</v>
      </c>
      <c r="J3436" t="s">
        <v>231</v>
      </c>
      <c r="K3436" t="s">
        <v>34</v>
      </c>
      <c r="L3436" t="s">
        <v>993</v>
      </c>
      <c r="M3436" t="s">
        <v>323</v>
      </c>
    </row>
    <row r="3437" spans="1:13" x14ac:dyDescent="0.25">
      <c r="A3437">
        <v>1876318</v>
      </c>
      <c r="B3437" t="s">
        <v>102</v>
      </c>
      <c r="C3437" s="1" t="s">
        <v>6</v>
      </c>
      <c r="D3437" s="1">
        <v>95.21</v>
      </c>
      <c r="E3437" s="2"/>
      <c r="F3437">
        <v>110</v>
      </c>
      <c r="G3437">
        <v>110</v>
      </c>
      <c r="H3437" s="3">
        <f t="shared" si="53"/>
        <v>10473.099999999999</v>
      </c>
      <c r="I3437" s="1">
        <v>10473.099999999999</v>
      </c>
      <c r="J3437" t="s">
        <v>231</v>
      </c>
      <c r="K3437" t="s">
        <v>34</v>
      </c>
      <c r="L3437" t="s">
        <v>993</v>
      </c>
      <c r="M3437" t="s">
        <v>323</v>
      </c>
    </row>
    <row r="3438" spans="1:13" x14ac:dyDescent="0.25">
      <c r="A3438">
        <v>1876318</v>
      </c>
      <c r="B3438" t="s">
        <v>103</v>
      </c>
      <c r="C3438" s="1" t="s">
        <v>6</v>
      </c>
      <c r="D3438" s="1">
        <v>83.3</v>
      </c>
      <c r="E3438" s="2"/>
      <c r="F3438">
        <v>10</v>
      </c>
      <c r="G3438">
        <v>10</v>
      </c>
      <c r="H3438" s="3">
        <f t="shared" si="53"/>
        <v>833</v>
      </c>
      <c r="I3438" s="1">
        <v>833</v>
      </c>
      <c r="J3438" t="s">
        <v>231</v>
      </c>
      <c r="K3438" t="s">
        <v>34</v>
      </c>
      <c r="L3438" t="s">
        <v>993</v>
      </c>
      <c r="M3438" t="s">
        <v>323</v>
      </c>
    </row>
    <row r="3439" spans="1:13" x14ac:dyDescent="0.25">
      <c r="A3439">
        <v>1876318</v>
      </c>
      <c r="B3439" t="s">
        <v>13</v>
      </c>
      <c r="C3439" s="1" t="s">
        <v>6</v>
      </c>
      <c r="D3439" s="1">
        <v>2.76</v>
      </c>
      <c r="E3439" s="2"/>
      <c r="F3439">
        <v>19</v>
      </c>
      <c r="G3439">
        <v>19</v>
      </c>
      <c r="H3439" s="3">
        <f t="shared" si="53"/>
        <v>52.44</v>
      </c>
      <c r="I3439" s="1">
        <v>52.44</v>
      </c>
      <c r="J3439" t="s">
        <v>231</v>
      </c>
      <c r="K3439" t="s">
        <v>34</v>
      </c>
      <c r="L3439" t="s">
        <v>993</v>
      </c>
      <c r="M3439" t="s">
        <v>323</v>
      </c>
    </row>
    <row r="3440" spans="1:13" x14ac:dyDescent="0.25">
      <c r="A3440">
        <v>1876318</v>
      </c>
      <c r="B3440" t="s">
        <v>14</v>
      </c>
      <c r="C3440" s="1" t="s">
        <v>6</v>
      </c>
      <c r="D3440" s="1">
        <v>9.23</v>
      </c>
      <c r="E3440" s="2"/>
      <c r="F3440">
        <v>1400</v>
      </c>
      <c r="G3440">
        <v>1400</v>
      </c>
      <c r="H3440" s="3">
        <f t="shared" si="53"/>
        <v>12922</v>
      </c>
      <c r="I3440" s="1">
        <v>12922</v>
      </c>
      <c r="J3440" t="s">
        <v>231</v>
      </c>
      <c r="K3440" t="s">
        <v>34</v>
      </c>
      <c r="L3440" t="s">
        <v>993</v>
      </c>
      <c r="M3440" t="s">
        <v>323</v>
      </c>
    </row>
    <row r="3441" spans="1:13" x14ac:dyDescent="0.25">
      <c r="A3441">
        <v>1876318</v>
      </c>
      <c r="B3441" t="s">
        <v>995</v>
      </c>
      <c r="C3441" s="1" t="s">
        <v>6</v>
      </c>
      <c r="D3441" s="1">
        <v>101.59</v>
      </c>
      <c r="E3441" s="2"/>
      <c r="F3441">
        <v>5</v>
      </c>
      <c r="G3441">
        <v>5</v>
      </c>
      <c r="H3441" s="3">
        <f t="shared" si="53"/>
        <v>507.95000000000005</v>
      </c>
      <c r="I3441" s="1">
        <v>507.95000000000005</v>
      </c>
      <c r="J3441" t="s">
        <v>231</v>
      </c>
      <c r="K3441" t="s">
        <v>34</v>
      </c>
      <c r="L3441" t="s">
        <v>993</v>
      </c>
      <c r="M3441" t="s">
        <v>323</v>
      </c>
    </row>
    <row r="3442" spans="1:13" x14ac:dyDescent="0.25">
      <c r="A3442">
        <v>1876318</v>
      </c>
      <c r="B3442" t="s">
        <v>104</v>
      </c>
      <c r="C3442" s="1" t="s">
        <v>6</v>
      </c>
      <c r="D3442" s="1">
        <v>76.3</v>
      </c>
      <c r="E3442" s="2"/>
      <c r="F3442">
        <v>160</v>
      </c>
      <c r="G3442">
        <v>160</v>
      </c>
      <c r="H3442" s="3">
        <f t="shared" si="53"/>
        <v>12208</v>
      </c>
      <c r="I3442" s="1">
        <v>12208</v>
      </c>
      <c r="J3442" t="s">
        <v>231</v>
      </c>
      <c r="K3442" t="s">
        <v>34</v>
      </c>
      <c r="L3442" t="s">
        <v>993</v>
      </c>
      <c r="M3442" t="s">
        <v>323</v>
      </c>
    </row>
    <row r="3443" spans="1:13" x14ac:dyDescent="0.25">
      <c r="A3443">
        <v>1876318</v>
      </c>
      <c r="B3443" t="s">
        <v>15</v>
      </c>
      <c r="C3443" s="1" t="s">
        <v>6</v>
      </c>
      <c r="D3443" s="1">
        <v>22.43</v>
      </c>
      <c r="E3443" s="2"/>
      <c r="F3443">
        <v>1100</v>
      </c>
      <c r="G3443">
        <v>1100</v>
      </c>
      <c r="H3443" s="3">
        <f t="shared" si="53"/>
        <v>24673</v>
      </c>
      <c r="I3443" s="1">
        <v>24673</v>
      </c>
      <c r="J3443" t="s">
        <v>231</v>
      </c>
      <c r="K3443" t="s">
        <v>34</v>
      </c>
      <c r="L3443" t="s">
        <v>993</v>
      </c>
      <c r="M3443" t="s">
        <v>323</v>
      </c>
    </row>
    <row r="3444" spans="1:13" x14ac:dyDescent="0.25">
      <c r="A3444">
        <v>1876318</v>
      </c>
      <c r="B3444" t="s">
        <v>254</v>
      </c>
      <c r="C3444" s="1" t="s">
        <v>6</v>
      </c>
      <c r="D3444" s="1">
        <v>98.89</v>
      </c>
      <c r="E3444" s="2"/>
      <c r="F3444">
        <v>10</v>
      </c>
      <c r="G3444">
        <v>10</v>
      </c>
      <c r="H3444" s="3">
        <f t="shared" si="53"/>
        <v>988.9</v>
      </c>
      <c r="I3444" s="1">
        <v>988.9</v>
      </c>
      <c r="J3444" t="s">
        <v>231</v>
      </c>
      <c r="K3444" t="s">
        <v>34</v>
      </c>
      <c r="L3444" t="s">
        <v>993</v>
      </c>
      <c r="M3444" t="s">
        <v>323</v>
      </c>
    </row>
    <row r="3445" spans="1:13" x14ac:dyDescent="0.25">
      <c r="A3445">
        <v>1876318</v>
      </c>
      <c r="B3445" t="s">
        <v>433</v>
      </c>
      <c r="C3445" s="1" t="s">
        <v>6</v>
      </c>
      <c r="D3445" s="1">
        <v>82.61</v>
      </c>
      <c r="E3445" s="2"/>
      <c r="F3445">
        <v>50</v>
      </c>
      <c r="G3445">
        <v>50</v>
      </c>
      <c r="H3445" s="3">
        <f t="shared" si="53"/>
        <v>4130.5</v>
      </c>
      <c r="I3445" s="1">
        <v>4130.5</v>
      </c>
      <c r="J3445" t="s">
        <v>231</v>
      </c>
      <c r="K3445" t="s">
        <v>34</v>
      </c>
      <c r="L3445" t="s">
        <v>993</v>
      </c>
      <c r="M3445" t="s">
        <v>323</v>
      </c>
    </row>
    <row r="3446" spans="1:13" x14ac:dyDescent="0.25">
      <c r="A3446">
        <v>1876318</v>
      </c>
      <c r="B3446" t="s">
        <v>146</v>
      </c>
      <c r="C3446" s="1" t="s">
        <v>6</v>
      </c>
      <c r="D3446" s="1">
        <v>105.2</v>
      </c>
      <c r="E3446" s="2"/>
      <c r="F3446">
        <v>70</v>
      </c>
      <c r="G3446">
        <v>70</v>
      </c>
      <c r="H3446" s="3">
        <f t="shared" si="53"/>
        <v>7364</v>
      </c>
      <c r="I3446" s="1">
        <v>7364</v>
      </c>
      <c r="J3446" t="s">
        <v>231</v>
      </c>
      <c r="K3446" t="s">
        <v>34</v>
      </c>
      <c r="L3446" t="s">
        <v>993</v>
      </c>
      <c r="M3446" t="s">
        <v>323</v>
      </c>
    </row>
    <row r="3447" spans="1:13" x14ac:dyDescent="0.25">
      <c r="A3447">
        <v>1876318</v>
      </c>
      <c r="B3447" t="s">
        <v>701</v>
      </c>
      <c r="C3447" s="1" t="s">
        <v>6</v>
      </c>
      <c r="D3447" s="1">
        <v>38</v>
      </c>
      <c r="E3447" s="2"/>
      <c r="F3447">
        <v>20</v>
      </c>
      <c r="G3447">
        <v>20</v>
      </c>
      <c r="H3447" s="3">
        <f t="shared" si="53"/>
        <v>760</v>
      </c>
      <c r="I3447" s="1">
        <v>760</v>
      </c>
      <c r="J3447" t="s">
        <v>231</v>
      </c>
      <c r="K3447" t="s">
        <v>34</v>
      </c>
      <c r="L3447" t="s">
        <v>993</v>
      </c>
      <c r="M3447" t="s">
        <v>323</v>
      </c>
    </row>
    <row r="3448" spans="1:13" x14ac:dyDescent="0.25">
      <c r="A3448">
        <v>1876318</v>
      </c>
      <c r="B3448" t="s">
        <v>147</v>
      </c>
      <c r="C3448" s="1" t="s">
        <v>6</v>
      </c>
      <c r="D3448" s="1">
        <v>57.91</v>
      </c>
      <c r="E3448" s="2"/>
      <c r="F3448">
        <v>20</v>
      </c>
      <c r="G3448">
        <v>20</v>
      </c>
      <c r="H3448" s="3">
        <f t="shared" si="53"/>
        <v>1158.1999999999998</v>
      </c>
      <c r="I3448" s="1">
        <v>1158.1999999999998</v>
      </c>
      <c r="J3448" t="s">
        <v>231</v>
      </c>
      <c r="K3448" t="s">
        <v>34</v>
      </c>
      <c r="L3448" t="s">
        <v>993</v>
      </c>
      <c r="M3448" t="s">
        <v>323</v>
      </c>
    </row>
    <row r="3449" spans="1:13" x14ac:dyDescent="0.25">
      <c r="A3449">
        <v>1876318</v>
      </c>
      <c r="B3449" t="s">
        <v>148</v>
      </c>
      <c r="C3449" s="1" t="s">
        <v>6</v>
      </c>
      <c r="D3449" s="1">
        <v>90.75</v>
      </c>
      <c r="E3449" s="2"/>
      <c r="F3449">
        <v>110</v>
      </c>
      <c r="G3449">
        <v>110</v>
      </c>
      <c r="H3449" s="3">
        <f t="shared" si="53"/>
        <v>9982.5</v>
      </c>
      <c r="I3449" s="1">
        <v>9982.5</v>
      </c>
      <c r="J3449" t="s">
        <v>231</v>
      </c>
      <c r="K3449" t="s">
        <v>34</v>
      </c>
      <c r="L3449" t="s">
        <v>993</v>
      </c>
      <c r="M3449" t="s">
        <v>323</v>
      </c>
    </row>
    <row r="3450" spans="1:13" x14ac:dyDescent="0.25">
      <c r="A3450">
        <v>1876318</v>
      </c>
      <c r="B3450" t="s">
        <v>107</v>
      </c>
      <c r="C3450" s="1" t="s">
        <v>6</v>
      </c>
      <c r="D3450" s="1">
        <v>101.49</v>
      </c>
      <c r="E3450" s="2"/>
      <c r="F3450">
        <v>50</v>
      </c>
      <c r="G3450">
        <v>50</v>
      </c>
      <c r="H3450" s="3">
        <f t="shared" si="53"/>
        <v>5074.5</v>
      </c>
      <c r="I3450" s="1">
        <v>5074.5</v>
      </c>
      <c r="J3450" t="s">
        <v>231</v>
      </c>
      <c r="K3450" t="s">
        <v>34</v>
      </c>
      <c r="L3450" t="s">
        <v>993</v>
      </c>
      <c r="M3450" t="s">
        <v>323</v>
      </c>
    </row>
    <row r="3451" spans="1:13" x14ac:dyDescent="0.25">
      <c r="A3451">
        <v>1876318</v>
      </c>
      <c r="B3451" t="s">
        <v>849</v>
      </c>
      <c r="C3451" s="1" t="s">
        <v>6</v>
      </c>
      <c r="D3451" s="1">
        <v>47.55</v>
      </c>
      <c r="E3451" s="2"/>
      <c r="F3451">
        <v>55</v>
      </c>
      <c r="G3451">
        <v>55</v>
      </c>
      <c r="H3451" s="3">
        <f t="shared" si="53"/>
        <v>2615.25</v>
      </c>
      <c r="I3451" s="1">
        <v>2615.25</v>
      </c>
      <c r="J3451" t="s">
        <v>231</v>
      </c>
      <c r="K3451" t="s">
        <v>34</v>
      </c>
      <c r="L3451" t="s">
        <v>993</v>
      </c>
      <c r="M3451" t="s">
        <v>323</v>
      </c>
    </row>
    <row r="3452" spans="1:13" x14ac:dyDescent="0.25">
      <c r="A3452">
        <v>1876318</v>
      </c>
      <c r="B3452" t="s">
        <v>67</v>
      </c>
      <c r="C3452" s="1" t="s">
        <v>6</v>
      </c>
      <c r="D3452" s="1">
        <v>39.6</v>
      </c>
      <c r="E3452" s="2"/>
      <c r="F3452">
        <v>220</v>
      </c>
      <c r="G3452">
        <v>220</v>
      </c>
      <c r="H3452" s="3">
        <f t="shared" si="53"/>
        <v>8712</v>
      </c>
      <c r="I3452" s="1">
        <v>8712</v>
      </c>
      <c r="J3452" t="s">
        <v>231</v>
      </c>
      <c r="K3452" t="s">
        <v>34</v>
      </c>
      <c r="L3452" t="s">
        <v>993</v>
      </c>
      <c r="M3452" t="s">
        <v>323</v>
      </c>
    </row>
    <row r="3453" spans="1:13" x14ac:dyDescent="0.25">
      <c r="A3453">
        <v>1876318</v>
      </c>
      <c r="B3453" t="s">
        <v>315</v>
      </c>
      <c r="C3453" s="1" t="s">
        <v>6</v>
      </c>
      <c r="D3453" s="1">
        <v>90.92</v>
      </c>
      <c r="E3453" s="2"/>
      <c r="F3453">
        <v>10</v>
      </c>
      <c r="G3453">
        <v>10</v>
      </c>
      <c r="H3453" s="3">
        <f t="shared" si="53"/>
        <v>909.2</v>
      </c>
      <c r="I3453" s="1">
        <v>909.2</v>
      </c>
      <c r="J3453" t="s">
        <v>231</v>
      </c>
      <c r="K3453" t="s">
        <v>34</v>
      </c>
      <c r="L3453" t="s">
        <v>993</v>
      </c>
      <c r="M3453" t="s">
        <v>323</v>
      </c>
    </row>
    <row r="3454" spans="1:13" x14ac:dyDescent="0.25">
      <c r="A3454">
        <v>1876318</v>
      </c>
      <c r="B3454" t="s">
        <v>173</v>
      </c>
      <c r="C3454" s="1" t="s">
        <v>6</v>
      </c>
      <c r="D3454" s="1">
        <v>15.44</v>
      </c>
      <c r="E3454" s="2"/>
      <c r="F3454">
        <v>1</v>
      </c>
      <c r="G3454">
        <v>1</v>
      </c>
      <c r="H3454" s="3">
        <f t="shared" si="53"/>
        <v>15.44</v>
      </c>
      <c r="I3454" s="1">
        <v>15.44</v>
      </c>
      <c r="J3454" t="s">
        <v>231</v>
      </c>
      <c r="K3454" t="s">
        <v>34</v>
      </c>
      <c r="L3454" t="s">
        <v>993</v>
      </c>
      <c r="M3454" t="s">
        <v>323</v>
      </c>
    </row>
    <row r="3455" spans="1:13" x14ac:dyDescent="0.25">
      <c r="A3455">
        <v>1876318</v>
      </c>
      <c r="B3455" t="s">
        <v>257</v>
      </c>
      <c r="C3455" s="1" t="s">
        <v>6</v>
      </c>
      <c r="D3455" s="1">
        <v>112.96</v>
      </c>
      <c r="E3455" s="2"/>
      <c r="F3455">
        <v>1</v>
      </c>
      <c r="G3455">
        <v>1</v>
      </c>
      <c r="H3455" s="3">
        <f t="shared" si="53"/>
        <v>112.96</v>
      </c>
      <c r="I3455" s="1">
        <v>112.96</v>
      </c>
      <c r="J3455" t="s">
        <v>231</v>
      </c>
      <c r="K3455" t="s">
        <v>34</v>
      </c>
      <c r="L3455" t="s">
        <v>993</v>
      </c>
      <c r="M3455" t="s">
        <v>323</v>
      </c>
    </row>
    <row r="3456" spans="1:13" x14ac:dyDescent="0.25">
      <c r="A3456">
        <v>1876318</v>
      </c>
      <c r="B3456" t="s">
        <v>218</v>
      </c>
      <c r="C3456" s="1" t="s">
        <v>6</v>
      </c>
      <c r="D3456" s="1">
        <v>18.55</v>
      </c>
      <c r="E3456" s="2"/>
      <c r="F3456">
        <v>600</v>
      </c>
      <c r="G3456">
        <v>600</v>
      </c>
      <c r="H3456" s="3">
        <f t="shared" si="53"/>
        <v>11130</v>
      </c>
      <c r="I3456" s="1">
        <v>11130</v>
      </c>
      <c r="J3456" t="s">
        <v>231</v>
      </c>
      <c r="K3456" t="s">
        <v>34</v>
      </c>
      <c r="L3456" t="s">
        <v>993</v>
      </c>
      <c r="M3456" t="s">
        <v>323</v>
      </c>
    </row>
    <row r="3457" spans="1:13" x14ac:dyDescent="0.25">
      <c r="A3457">
        <v>1876318</v>
      </c>
      <c r="B3457" t="s">
        <v>332</v>
      </c>
      <c r="C3457" s="1" t="s">
        <v>6</v>
      </c>
      <c r="D3457" s="1">
        <v>9.8000000000000007</v>
      </c>
      <c r="E3457" s="2"/>
      <c r="F3457">
        <v>100</v>
      </c>
      <c r="G3457">
        <v>100</v>
      </c>
      <c r="H3457" s="3">
        <f t="shared" si="53"/>
        <v>980.00000000000011</v>
      </c>
      <c r="I3457" s="1">
        <v>980.00000000000011</v>
      </c>
      <c r="J3457" t="s">
        <v>231</v>
      </c>
      <c r="K3457" t="s">
        <v>34</v>
      </c>
      <c r="L3457" t="s">
        <v>993</v>
      </c>
      <c r="M3457" t="s">
        <v>323</v>
      </c>
    </row>
    <row r="3458" spans="1:13" x14ac:dyDescent="0.25">
      <c r="A3458">
        <v>1876318</v>
      </c>
      <c r="B3458" t="s">
        <v>259</v>
      </c>
      <c r="C3458" s="1" t="s">
        <v>6</v>
      </c>
      <c r="D3458" s="1">
        <v>106.15</v>
      </c>
      <c r="E3458" s="2"/>
      <c r="F3458">
        <v>30</v>
      </c>
      <c r="G3458">
        <v>30</v>
      </c>
      <c r="H3458" s="3">
        <f t="shared" si="53"/>
        <v>3184.5</v>
      </c>
      <c r="I3458" s="1">
        <v>3184.5</v>
      </c>
      <c r="J3458" t="s">
        <v>231</v>
      </c>
      <c r="K3458" t="s">
        <v>34</v>
      </c>
      <c r="L3458" t="s">
        <v>993</v>
      </c>
      <c r="M3458" t="s">
        <v>323</v>
      </c>
    </row>
    <row r="3459" spans="1:13" x14ac:dyDescent="0.25">
      <c r="A3459">
        <v>1876318</v>
      </c>
      <c r="B3459" t="s">
        <v>333</v>
      </c>
      <c r="C3459" s="1" t="s">
        <v>6</v>
      </c>
      <c r="D3459" s="1">
        <v>121.9</v>
      </c>
      <c r="E3459" s="2"/>
      <c r="F3459">
        <v>10</v>
      </c>
      <c r="G3459">
        <v>10</v>
      </c>
      <c r="H3459" s="3">
        <f t="shared" ref="H3459:H3522" si="54">F3459*D3459</f>
        <v>1219</v>
      </c>
      <c r="I3459" s="1">
        <v>1219</v>
      </c>
      <c r="J3459" t="s">
        <v>231</v>
      </c>
      <c r="K3459" t="s">
        <v>34</v>
      </c>
      <c r="L3459" t="s">
        <v>993</v>
      </c>
      <c r="M3459" t="s">
        <v>323</v>
      </c>
    </row>
    <row r="3460" spans="1:13" x14ac:dyDescent="0.25">
      <c r="A3460">
        <v>1876318</v>
      </c>
      <c r="B3460" t="s">
        <v>108</v>
      </c>
      <c r="C3460" s="1" t="s">
        <v>6</v>
      </c>
      <c r="D3460" s="1">
        <v>89.77</v>
      </c>
      <c r="E3460" s="2"/>
      <c r="F3460">
        <v>10</v>
      </c>
      <c r="G3460">
        <v>10</v>
      </c>
      <c r="H3460" s="3">
        <f t="shared" si="54"/>
        <v>897.69999999999993</v>
      </c>
      <c r="I3460" s="1">
        <v>897.69999999999993</v>
      </c>
      <c r="J3460" t="s">
        <v>231</v>
      </c>
      <c r="K3460" t="s">
        <v>34</v>
      </c>
      <c r="L3460" t="s">
        <v>993</v>
      </c>
      <c r="M3460" t="s">
        <v>323</v>
      </c>
    </row>
    <row r="3461" spans="1:13" x14ac:dyDescent="0.25">
      <c r="A3461">
        <v>1876318</v>
      </c>
      <c r="B3461" t="s">
        <v>398</v>
      </c>
      <c r="C3461" s="1" t="s">
        <v>6</v>
      </c>
      <c r="D3461" s="1">
        <v>113.08</v>
      </c>
      <c r="E3461" s="2"/>
      <c r="F3461">
        <v>2</v>
      </c>
      <c r="G3461">
        <v>2</v>
      </c>
      <c r="H3461" s="3">
        <f t="shared" si="54"/>
        <v>226.16</v>
      </c>
      <c r="I3461" s="1">
        <v>226.16</v>
      </c>
      <c r="J3461" t="s">
        <v>231</v>
      </c>
      <c r="K3461" t="s">
        <v>34</v>
      </c>
      <c r="L3461" t="s">
        <v>993</v>
      </c>
      <c r="M3461" t="s">
        <v>323</v>
      </c>
    </row>
    <row r="3462" spans="1:13" x14ac:dyDescent="0.25">
      <c r="A3462">
        <v>1876318</v>
      </c>
      <c r="B3462" t="s">
        <v>261</v>
      </c>
      <c r="C3462" s="1" t="s">
        <v>6</v>
      </c>
      <c r="D3462" s="1">
        <v>114.2</v>
      </c>
      <c r="E3462" s="2"/>
      <c r="F3462">
        <v>130</v>
      </c>
      <c r="G3462">
        <v>130</v>
      </c>
      <c r="H3462" s="3">
        <f t="shared" si="54"/>
        <v>14846</v>
      </c>
      <c r="I3462" s="1">
        <v>14846</v>
      </c>
      <c r="J3462" t="s">
        <v>231</v>
      </c>
      <c r="K3462" t="s">
        <v>34</v>
      </c>
      <c r="L3462" t="s">
        <v>993</v>
      </c>
      <c r="M3462" t="s">
        <v>323</v>
      </c>
    </row>
    <row r="3463" spans="1:13" x14ac:dyDescent="0.25">
      <c r="A3463">
        <v>1876759</v>
      </c>
      <c r="B3463" t="s">
        <v>100</v>
      </c>
      <c r="C3463" s="1" t="s">
        <v>6</v>
      </c>
      <c r="D3463" s="1">
        <v>101</v>
      </c>
      <c r="E3463" s="2"/>
      <c r="F3463">
        <v>991</v>
      </c>
      <c r="G3463">
        <v>991</v>
      </c>
      <c r="H3463" s="3">
        <f t="shared" si="54"/>
        <v>100091</v>
      </c>
      <c r="I3463" s="1">
        <v>100091</v>
      </c>
      <c r="J3463" t="s">
        <v>437</v>
      </c>
      <c r="K3463" t="s">
        <v>2</v>
      </c>
      <c r="L3463" t="s">
        <v>996</v>
      </c>
      <c r="M3463" t="s">
        <v>385</v>
      </c>
    </row>
    <row r="3464" spans="1:13" x14ac:dyDescent="0.25">
      <c r="A3464">
        <v>1876759</v>
      </c>
      <c r="B3464" t="s">
        <v>381</v>
      </c>
      <c r="C3464" s="1">
        <v>5.5723000000000003</v>
      </c>
      <c r="D3464" s="1">
        <v>4.5199999999999996</v>
      </c>
      <c r="E3464" s="2">
        <v>-0.1888448217073741</v>
      </c>
      <c r="F3464">
        <v>4000</v>
      </c>
      <c r="G3464">
        <v>4000</v>
      </c>
      <c r="H3464" s="3">
        <f t="shared" si="54"/>
        <v>18080</v>
      </c>
      <c r="I3464" s="1">
        <v>18080</v>
      </c>
      <c r="J3464" t="s">
        <v>437</v>
      </c>
      <c r="K3464" t="s">
        <v>2</v>
      </c>
      <c r="L3464" t="s">
        <v>996</v>
      </c>
      <c r="M3464" t="s">
        <v>385</v>
      </c>
    </row>
    <row r="3465" spans="1:13" x14ac:dyDescent="0.25">
      <c r="A3465">
        <v>1876759</v>
      </c>
      <c r="B3465" t="s">
        <v>440</v>
      </c>
      <c r="C3465" s="1" t="s">
        <v>6</v>
      </c>
      <c r="D3465" s="1">
        <v>4.1900000000000004</v>
      </c>
      <c r="E3465" s="2"/>
      <c r="F3465">
        <v>12800</v>
      </c>
      <c r="G3465">
        <v>12800</v>
      </c>
      <c r="H3465" s="3">
        <f t="shared" si="54"/>
        <v>53632.000000000007</v>
      </c>
      <c r="I3465" s="1">
        <v>53632.000000000007</v>
      </c>
      <c r="J3465" t="s">
        <v>437</v>
      </c>
      <c r="K3465" t="s">
        <v>2</v>
      </c>
      <c r="L3465" t="s">
        <v>996</v>
      </c>
      <c r="M3465" t="s">
        <v>385</v>
      </c>
    </row>
    <row r="3466" spans="1:13" x14ac:dyDescent="0.25">
      <c r="A3466">
        <v>1876759</v>
      </c>
      <c r="B3466" t="s">
        <v>223</v>
      </c>
      <c r="C3466" s="1" t="s">
        <v>6</v>
      </c>
      <c r="D3466" s="1">
        <v>25.55</v>
      </c>
      <c r="E3466" s="2"/>
      <c r="F3466">
        <v>4300</v>
      </c>
      <c r="G3466">
        <v>2300</v>
      </c>
      <c r="H3466" s="3">
        <f t="shared" si="54"/>
        <v>109865</v>
      </c>
      <c r="I3466" s="1">
        <v>58765</v>
      </c>
      <c r="J3466" t="s">
        <v>437</v>
      </c>
      <c r="K3466" t="s">
        <v>2</v>
      </c>
      <c r="L3466" t="s">
        <v>996</v>
      </c>
      <c r="M3466" t="s">
        <v>385</v>
      </c>
    </row>
    <row r="3467" spans="1:13" x14ac:dyDescent="0.25">
      <c r="A3467">
        <v>1876759</v>
      </c>
      <c r="B3467" t="s">
        <v>58</v>
      </c>
      <c r="C3467" s="1">
        <v>5.4516039999999997</v>
      </c>
      <c r="D3467" s="1">
        <v>4.51</v>
      </c>
      <c r="E3467" s="2">
        <v>-0.17272054243118171</v>
      </c>
      <c r="F3467">
        <v>4800</v>
      </c>
      <c r="G3467">
        <v>4800</v>
      </c>
      <c r="H3467" s="3">
        <f t="shared" si="54"/>
        <v>21648</v>
      </c>
      <c r="I3467" s="1">
        <v>21648</v>
      </c>
      <c r="J3467" t="s">
        <v>437</v>
      </c>
      <c r="K3467" t="s">
        <v>2</v>
      </c>
      <c r="L3467" t="s">
        <v>996</v>
      </c>
      <c r="M3467" t="s">
        <v>385</v>
      </c>
    </row>
    <row r="3468" spans="1:13" x14ac:dyDescent="0.25">
      <c r="A3468">
        <v>1881992</v>
      </c>
      <c r="B3468" t="s">
        <v>113</v>
      </c>
      <c r="C3468" s="1">
        <v>31.00178</v>
      </c>
      <c r="D3468" s="1">
        <v>47.094999999999999</v>
      </c>
      <c r="E3468" s="2">
        <v>0.51910632228213993</v>
      </c>
      <c r="F3468">
        <v>1250</v>
      </c>
      <c r="G3468">
        <v>1250</v>
      </c>
      <c r="H3468" s="3">
        <f t="shared" si="54"/>
        <v>58868.75</v>
      </c>
      <c r="I3468" s="1">
        <v>58868.75</v>
      </c>
      <c r="J3468" t="s">
        <v>292</v>
      </c>
      <c r="K3468" t="s">
        <v>21</v>
      </c>
      <c r="L3468" t="s">
        <v>692</v>
      </c>
      <c r="M3468" t="s">
        <v>351</v>
      </c>
    </row>
    <row r="3469" spans="1:13" x14ac:dyDescent="0.25">
      <c r="A3469">
        <v>1881992</v>
      </c>
      <c r="B3469" t="s">
        <v>5</v>
      </c>
      <c r="C3469" s="1">
        <v>17.431538</v>
      </c>
      <c r="D3469" s="1">
        <v>14.65</v>
      </c>
      <c r="E3469" s="2">
        <v>-0.15956928183847</v>
      </c>
      <c r="F3469">
        <v>26</v>
      </c>
      <c r="G3469">
        <v>26</v>
      </c>
      <c r="H3469" s="3">
        <f t="shared" si="54"/>
        <v>380.90000000000003</v>
      </c>
      <c r="I3469" s="1">
        <v>380.90000000000003</v>
      </c>
      <c r="J3469" t="s">
        <v>292</v>
      </c>
      <c r="K3469" t="s">
        <v>21</v>
      </c>
      <c r="L3469" t="s">
        <v>692</v>
      </c>
      <c r="M3469" t="s">
        <v>351</v>
      </c>
    </row>
    <row r="3470" spans="1:13" x14ac:dyDescent="0.25">
      <c r="A3470">
        <v>1881992</v>
      </c>
      <c r="B3470" t="s">
        <v>9</v>
      </c>
      <c r="C3470" s="1">
        <v>28.62</v>
      </c>
      <c r="D3470" s="1">
        <v>31.79</v>
      </c>
      <c r="E3470" s="2">
        <v>0.11076170510132767</v>
      </c>
      <c r="F3470">
        <v>600</v>
      </c>
      <c r="G3470">
        <v>600</v>
      </c>
      <c r="H3470" s="3">
        <f t="shared" si="54"/>
        <v>19074</v>
      </c>
      <c r="I3470" s="1">
        <v>19074</v>
      </c>
      <c r="J3470" t="s">
        <v>292</v>
      </c>
      <c r="K3470" t="s">
        <v>21</v>
      </c>
      <c r="L3470" t="s">
        <v>692</v>
      </c>
      <c r="M3470" t="s">
        <v>351</v>
      </c>
    </row>
    <row r="3471" spans="1:13" x14ac:dyDescent="0.25">
      <c r="A3471">
        <v>1881992</v>
      </c>
      <c r="B3471" t="s">
        <v>50</v>
      </c>
      <c r="C3471" s="1">
        <v>23.6661</v>
      </c>
      <c r="D3471" s="1">
        <v>17.649999999999999</v>
      </c>
      <c r="E3471" s="2">
        <v>-0.2542074951090379</v>
      </c>
      <c r="F3471">
        <v>500</v>
      </c>
      <c r="G3471">
        <v>500</v>
      </c>
      <c r="H3471" s="3">
        <f t="shared" si="54"/>
        <v>8825</v>
      </c>
      <c r="I3471" s="1">
        <v>8825</v>
      </c>
      <c r="J3471" t="s">
        <v>292</v>
      </c>
      <c r="K3471" t="s">
        <v>21</v>
      </c>
      <c r="L3471" t="s">
        <v>692</v>
      </c>
      <c r="M3471" t="s">
        <v>351</v>
      </c>
    </row>
    <row r="3472" spans="1:13" x14ac:dyDescent="0.25">
      <c r="A3472">
        <v>1881992</v>
      </c>
      <c r="B3472" t="s">
        <v>223</v>
      </c>
      <c r="C3472" s="1">
        <v>25.403967000000002</v>
      </c>
      <c r="D3472" s="1">
        <v>25.55</v>
      </c>
      <c r="E3472" s="2">
        <v>5.7484329120723225E-3</v>
      </c>
      <c r="F3472">
        <v>525</v>
      </c>
      <c r="G3472">
        <v>525</v>
      </c>
      <c r="H3472" s="3">
        <f t="shared" si="54"/>
        <v>13413.75</v>
      </c>
      <c r="I3472" s="1">
        <v>13413.75</v>
      </c>
      <c r="J3472" t="s">
        <v>292</v>
      </c>
      <c r="K3472" t="s">
        <v>21</v>
      </c>
      <c r="L3472" t="s">
        <v>692</v>
      </c>
      <c r="M3472" t="s">
        <v>351</v>
      </c>
    </row>
    <row r="3473" spans="1:13" x14ac:dyDescent="0.25">
      <c r="A3473">
        <v>1881992</v>
      </c>
      <c r="B3473" t="s">
        <v>52</v>
      </c>
      <c r="C3473" s="1" t="s">
        <v>6</v>
      </c>
      <c r="D3473" s="1">
        <v>20.18</v>
      </c>
      <c r="E3473" s="2"/>
      <c r="F3473">
        <v>400</v>
      </c>
      <c r="G3473">
        <v>400</v>
      </c>
      <c r="H3473" s="3">
        <f t="shared" si="54"/>
        <v>8072</v>
      </c>
      <c r="I3473" s="1">
        <v>8072</v>
      </c>
      <c r="J3473" t="s">
        <v>292</v>
      </c>
      <c r="K3473" t="s">
        <v>21</v>
      </c>
      <c r="L3473" t="s">
        <v>692</v>
      </c>
      <c r="M3473" t="s">
        <v>351</v>
      </c>
    </row>
    <row r="3474" spans="1:13" x14ac:dyDescent="0.25">
      <c r="A3474">
        <v>1881992</v>
      </c>
      <c r="B3474" t="s">
        <v>383</v>
      </c>
      <c r="C3474" s="1" t="s">
        <v>6</v>
      </c>
      <c r="D3474" s="1">
        <v>19.86</v>
      </c>
      <c r="E3474" s="2"/>
      <c r="F3474">
        <v>1250</v>
      </c>
      <c r="G3474">
        <v>1250</v>
      </c>
      <c r="H3474" s="3">
        <f t="shared" si="54"/>
        <v>24825</v>
      </c>
      <c r="I3474" s="1">
        <v>24825</v>
      </c>
      <c r="J3474" t="s">
        <v>292</v>
      </c>
      <c r="K3474" t="s">
        <v>21</v>
      </c>
      <c r="L3474" t="s">
        <v>692</v>
      </c>
      <c r="M3474" t="s">
        <v>351</v>
      </c>
    </row>
    <row r="3475" spans="1:13" x14ac:dyDescent="0.25">
      <c r="A3475">
        <v>1881992</v>
      </c>
      <c r="B3475" t="s">
        <v>13</v>
      </c>
      <c r="C3475" s="1" t="s">
        <v>6</v>
      </c>
      <c r="D3475" s="1">
        <v>2.76</v>
      </c>
      <c r="E3475" s="2"/>
      <c r="F3475">
        <v>23</v>
      </c>
      <c r="G3475">
        <v>23</v>
      </c>
      <c r="H3475" s="3">
        <f t="shared" si="54"/>
        <v>63.48</v>
      </c>
      <c r="I3475" s="1">
        <v>63.48</v>
      </c>
      <c r="J3475" t="s">
        <v>292</v>
      </c>
      <c r="K3475" t="s">
        <v>21</v>
      </c>
      <c r="L3475" t="s">
        <v>692</v>
      </c>
      <c r="M3475" t="s">
        <v>351</v>
      </c>
    </row>
    <row r="3476" spans="1:13" x14ac:dyDescent="0.25">
      <c r="A3476">
        <v>1881992</v>
      </c>
      <c r="B3476" t="s">
        <v>14</v>
      </c>
      <c r="C3476" s="1">
        <v>10.401959</v>
      </c>
      <c r="D3476" s="1">
        <v>9.23</v>
      </c>
      <c r="E3476" s="2">
        <v>-0.11266714279492923</v>
      </c>
      <c r="F3476">
        <v>1674</v>
      </c>
      <c r="G3476">
        <v>1674</v>
      </c>
      <c r="H3476" s="3">
        <f t="shared" si="54"/>
        <v>15451.02</v>
      </c>
      <c r="I3476" s="1">
        <v>15451.02</v>
      </c>
      <c r="J3476" t="s">
        <v>292</v>
      </c>
      <c r="K3476" t="s">
        <v>21</v>
      </c>
      <c r="L3476" t="s">
        <v>692</v>
      </c>
      <c r="M3476" t="s">
        <v>351</v>
      </c>
    </row>
    <row r="3477" spans="1:13" x14ac:dyDescent="0.25">
      <c r="A3477">
        <v>1881992</v>
      </c>
      <c r="B3477" t="s">
        <v>15</v>
      </c>
      <c r="C3477" s="1">
        <v>24.6</v>
      </c>
      <c r="D3477" s="1">
        <v>22.43</v>
      </c>
      <c r="E3477" s="2">
        <v>-8.8211382113821207E-2</v>
      </c>
      <c r="F3477">
        <v>700</v>
      </c>
      <c r="G3477">
        <v>700</v>
      </c>
      <c r="H3477" s="3">
        <f t="shared" si="54"/>
        <v>15701</v>
      </c>
      <c r="I3477" s="1">
        <v>15701</v>
      </c>
      <c r="J3477" t="s">
        <v>292</v>
      </c>
      <c r="K3477" t="s">
        <v>21</v>
      </c>
      <c r="L3477" t="s">
        <v>692</v>
      </c>
      <c r="M3477" t="s">
        <v>351</v>
      </c>
    </row>
    <row r="3478" spans="1:13" x14ac:dyDescent="0.25">
      <c r="A3478">
        <v>1881992</v>
      </c>
      <c r="B3478" t="s">
        <v>226</v>
      </c>
      <c r="C3478" s="1">
        <v>20.079098999999999</v>
      </c>
      <c r="D3478" s="1">
        <v>2.5499999999999998</v>
      </c>
      <c r="E3478" s="2">
        <v>-0.87300226967355454</v>
      </c>
      <c r="F3478">
        <v>2452</v>
      </c>
      <c r="G3478">
        <v>2452</v>
      </c>
      <c r="H3478" s="3">
        <f t="shared" si="54"/>
        <v>6252.5999999999995</v>
      </c>
      <c r="I3478" s="1">
        <v>6252.5999999999995</v>
      </c>
      <c r="J3478" t="s">
        <v>292</v>
      </c>
      <c r="K3478" t="s">
        <v>21</v>
      </c>
      <c r="L3478" t="s">
        <v>692</v>
      </c>
      <c r="M3478" t="s">
        <v>351</v>
      </c>
    </row>
    <row r="3479" spans="1:13" x14ac:dyDescent="0.25">
      <c r="A3479">
        <v>1881992</v>
      </c>
      <c r="B3479" t="s">
        <v>429</v>
      </c>
      <c r="C3479" s="1">
        <v>30.520208</v>
      </c>
      <c r="D3479" s="1">
        <v>36.46</v>
      </c>
      <c r="E3479" s="2">
        <v>0.19461833287636837</v>
      </c>
      <c r="F3479">
        <v>1200</v>
      </c>
      <c r="G3479">
        <v>1200</v>
      </c>
      <c r="H3479" s="3">
        <f t="shared" si="54"/>
        <v>43752</v>
      </c>
      <c r="I3479" s="1">
        <v>43752</v>
      </c>
      <c r="J3479" t="s">
        <v>292</v>
      </c>
      <c r="K3479" t="s">
        <v>21</v>
      </c>
      <c r="L3479" t="s">
        <v>692</v>
      </c>
      <c r="M3479" t="s">
        <v>351</v>
      </c>
    </row>
    <row r="3480" spans="1:13" x14ac:dyDescent="0.25">
      <c r="A3480">
        <v>1881992</v>
      </c>
      <c r="B3480" t="s">
        <v>28</v>
      </c>
      <c r="C3480" s="1">
        <v>35.902442000000001</v>
      </c>
      <c r="D3480" s="1">
        <v>32.35</v>
      </c>
      <c r="E3480" s="2">
        <v>-9.8947085549222505E-2</v>
      </c>
      <c r="F3480">
        <v>2400</v>
      </c>
      <c r="G3480">
        <v>2400</v>
      </c>
      <c r="H3480" s="3">
        <f t="shared" si="54"/>
        <v>77640</v>
      </c>
      <c r="I3480" s="1">
        <v>77640</v>
      </c>
      <c r="J3480" t="s">
        <v>292</v>
      </c>
      <c r="K3480" t="s">
        <v>21</v>
      </c>
      <c r="L3480" t="s">
        <v>692</v>
      </c>
      <c r="M3480" t="s">
        <v>351</v>
      </c>
    </row>
    <row r="3481" spans="1:13" x14ac:dyDescent="0.25">
      <c r="A3481">
        <v>1881992</v>
      </c>
      <c r="B3481" t="s">
        <v>76</v>
      </c>
      <c r="C3481" s="1">
        <v>76.557038000000006</v>
      </c>
      <c r="D3481" s="1">
        <v>67.67</v>
      </c>
      <c r="E3481" s="2">
        <v>-0.11608387983871585</v>
      </c>
      <c r="F3481">
        <v>800</v>
      </c>
      <c r="G3481">
        <v>800</v>
      </c>
      <c r="H3481" s="3">
        <f t="shared" si="54"/>
        <v>54136</v>
      </c>
      <c r="I3481" s="1">
        <v>54136</v>
      </c>
      <c r="J3481" t="s">
        <v>292</v>
      </c>
      <c r="K3481" t="s">
        <v>21</v>
      </c>
      <c r="L3481" t="s">
        <v>692</v>
      </c>
      <c r="M3481" t="s">
        <v>351</v>
      </c>
    </row>
    <row r="3482" spans="1:13" x14ac:dyDescent="0.25">
      <c r="A3482">
        <v>1881992</v>
      </c>
      <c r="B3482" t="s">
        <v>31</v>
      </c>
      <c r="C3482" s="1">
        <v>9.0500000000000007</v>
      </c>
      <c r="D3482" s="1">
        <v>1.18</v>
      </c>
      <c r="E3482" s="2">
        <v>-0.86961325966850833</v>
      </c>
      <c r="F3482">
        <v>1600</v>
      </c>
      <c r="G3482">
        <v>1600</v>
      </c>
      <c r="H3482" s="3">
        <f t="shared" si="54"/>
        <v>1888</v>
      </c>
      <c r="I3482" s="1">
        <v>1888</v>
      </c>
      <c r="J3482" t="s">
        <v>292</v>
      </c>
      <c r="K3482" t="s">
        <v>21</v>
      </c>
      <c r="L3482" t="s">
        <v>692</v>
      </c>
      <c r="M3482" t="s">
        <v>351</v>
      </c>
    </row>
    <row r="3483" spans="1:13" x14ac:dyDescent="0.25">
      <c r="A3483">
        <v>1884661</v>
      </c>
      <c r="B3483" t="s">
        <v>389</v>
      </c>
      <c r="C3483" s="1">
        <v>11.356076</v>
      </c>
      <c r="D3483" s="1">
        <v>7.68</v>
      </c>
      <c r="E3483" s="2">
        <v>-0.32371005618490051</v>
      </c>
      <c r="F3483">
        <v>2000</v>
      </c>
      <c r="G3483">
        <v>2000</v>
      </c>
      <c r="H3483" s="3">
        <f t="shared" si="54"/>
        <v>15360</v>
      </c>
      <c r="I3483" s="1">
        <v>15360</v>
      </c>
      <c r="J3483" t="s">
        <v>443</v>
      </c>
      <c r="K3483" t="s">
        <v>34</v>
      </c>
      <c r="L3483" t="s">
        <v>800</v>
      </c>
      <c r="M3483" t="s">
        <v>301</v>
      </c>
    </row>
    <row r="3484" spans="1:13" x14ac:dyDescent="0.25">
      <c r="A3484">
        <v>1885740</v>
      </c>
      <c r="B3484" t="s">
        <v>98</v>
      </c>
      <c r="C3484" s="1" t="s">
        <v>6</v>
      </c>
      <c r="D3484" s="1">
        <v>97.5</v>
      </c>
      <c r="E3484" s="2"/>
      <c r="F3484">
        <v>431</v>
      </c>
      <c r="G3484">
        <v>431</v>
      </c>
      <c r="H3484" s="3">
        <f t="shared" si="54"/>
        <v>42022.5</v>
      </c>
      <c r="I3484" s="1">
        <v>42022.5</v>
      </c>
      <c r="J3484" t="s">
        <v>163</v>
      </c>
      <c r="K3484" t="s">
        <v>34</v>
      </c>
      <c r="L3484" t="s">
        <v>180</v>
      </c>
      <c r="M3484" t="s">
        <v>181</v>
      </c>
    </row>
    <row r="3485" spans="1:13" x14ac:dyDescent="0.25">
      <c r="A3485">
        <v>1886734</v>
      </c>
      <c r="B3485" t="s">
        <v>9</v>
      </c>
      <c r="C3485" s="1">
        <v>31.311119000000001</v>
      </c>
      <c r="D3485" s="1">
        <v>31.79</v>
      </c>
      <c r="E3485" s="2">
        <v>1.5294279326139627E-2</v>
      </c>
      <c r="F3485">
        <v>220</v>
      </c>
      <c r="G3485">
        <v>220</v>
      </c>
      <c r="H3485" s="3">
        <f t="shared" si="54"/>
        <v>6993.8</v>
      </c>
      <c r="I3485" s="1">
        <v>6993.8</v>
      </c>
      <c r="J3485" t="s">
        <v>411</v>
      </c>
      <c r="K3485" t="s">
        <v>2</v>
      </c>
      <c r="L3485" t="s">
        <v>997</v>
      </c>
      <c r="M3485" t="s">
        <v>4</v>
      </c>
    </row>
    <row r="3486" spans="1:13" x14ac:dyDescent="0.25">
      <c r="A3486">
        <v>1886734</v>
      </c>
      <c r="B3486" t="s">
        <v>998</v>
      </c>
      <c r="C3486" s="1" t="s">
        <v>6</v>
      </c>
      <c r="D3486" s="1">
        <v>9.8000000000000007</v>
      </c>
      <c r="E3486" s="2"/>
      <c r="F3486">
        <v>1</v>
      </c>
      <c r="G3486">
        <v>1</v>
      </c>
      <c r="H3486" s="3">
        <f t="shared" si="54"/>
        <v>9.8000000000000007</v>
      </c>
      <c r="I3486" s="1">
        <v>9.8000000000000007</v>
      </c>
      <c r="J3486" t="s">
        <v>411</v>
      </c>
      <c r="K3486" t="s">
        <v>2</v>
      </c>
      <c r="L3486" t="s">
        <v>997</v>
      </c>
      <c r="M3486" t="s">
        <v>4</v>
      </c>
    </row>
    <row r="3487" spans="1:13" x14ac:dyDescent="0.25">
      <c r="A3487">
        <v>1886734</v>
      </c>
      <c r="B3487" t="s">
        <v>490</v>
      </c>
      <c r="C3487" s="1" t="s">
        <v>6</v>
      </c>
      <c r="D3487" s="1">
        <v>21.97</v>
      </c>
      <c r="E3487" s="2"/>
      <c r="F3487">
        <v>300</v>
      </c>
      <c r="G3487">
        <v>300</v>
      </c>
      <c r="H3487" s="3">
        <f t="shared" si="54"/>
        <v>6591</v>
      </c>
      <c r="I3487" s="1">
        <v>6591</v>
      </c>
      <c r="J3487" t="s">
        <v>411</v>
      </c>
      <c r="K3487" t="s">
        <v>2</v>
      </c>
      <c r="L3487" t="s">
        <v>997</v>
      </c>
      <c r="M3487" t="s">
        <v>4</v>
      </c>
    </row>
    <row r="3488" spans="1:13" x14ac:dyDescent="0.25">
      <c r="A3488">
        <v>1886734</v>
      </c>
      <c r="B3488" t="s">
        <v>76</v>
      </c>
      <c r="C3488" s="1">
        <v>78.288229000000001</v>
      </c>
      <c r="D3488" s="1">
        <v>67.67</v>
      </c>
      <c r="E3488" s="2">
        <v>-0.13562995530273139</v>
      </c>
      <c r="F3488">
        <v>200</v>
      </c>
      <c r="G3488">
        <v>200</v>
      </c>
      <c r="H3488" s="3">
        <f t="shared" si="54"/>
        <v>13534</v>
      </c>
      <c r="I3488" s="1">
        <v>13534</v>
      </c>
      <c r="J3488" t="s">
        <v>411</v>
      </c>
      <c r="K3488" t="s">
        <v>2</v>
      </c>
      <c r="L3488" t="s">
        <v>997</v>
      </c>
      <c r="M3488" t="s">
        <v>4</v>
      </c>
    </row>
    <row r="3489" spans="1:13" x14ac:dyDescent="0.25">
      <c r="A3489">
        <v>1896974</v>
      </c>
      <c r="B3489" t="s">
        <v>9</v>
      </c>
      <c r="C3489" s="1" t="s">
        <v>6</v>
      </c>
      <c r="D3489" s="1">
        <v>31.79</v>
      </c>
      <c r="E3489" s="2"/>
      <c r="F3489">
        <v>700</v>
      </c>
      <c r="G3489">
        <v>700</v>
      </c>
      <c r="H3489" s="3">
        <f t="shared" si="54"/>
        <v>22253</v>
      </c>
      <c r="I3489" s="1">
        <v>22253</v>
      </c>
      <c r="J3489" t="s">
        <v>33</v>
      </c>
      <c r="K3489" t="s">
        <v>34</v>
      </c>
      <c r="L3489" t="s">
        <v>334</v>
      </c>
      <c r="M3489" t="s">
        <v>310</v>
      </c>
    </row>
    <row r="3490" spans="1:13" x14ac:dyDescent="0.25">
      <c r="A3490">
        <v>1896974</v>
      </c>
      <c r="B3490" t="s">
        <v>361</v>
      </c>
      <c r="C3490" s="1" t="s">
        <v>6</v>
      </c>
      <c r="D3490" s="1">
        <v>113.48</v>
      </c>
      <c r="E3490" s="2"/>
      <c r="F3490">
        <v>-290</v>
      </c>
      <c r="G3490">
        <v>-290</v>
      </c>
      <c r="H3490" s="3">
        <f t="shared" si="54"/>
        <v>-32909.200000000004</v>
      </c>
      <c r="I3490" s="1">
        <v>-32909.200000000004</v>
      </c>
      <c r="J3490" t="s">
        <v>33</v>
      </c>
      <c r="K3490" t="s">
        <v>34</v>
      </c>
      <c r="L3490" t="s">
        <v>334</v>
      </c>
      <c r="M3490" t="s">
        <v>310</v>
      </c>
    </row>
    <row r="3491" spans="1:13" x14ac:dyDescent="0.25">
      <c r="A3491">
        <v>1896974</v>
      </c>
      <c r="B3491" t="s">
        <v>999</v>
      </c>
      <c r="C3491" s="1" t="s">
        <v>6</v>
      </c>
      <c r="D3491" s="1">
        <v>113.48</v>
      </c>
      <c r="E3491" s="2"/>
      <c r="F3491">
        <v>290</v>
      </c>
      <c r="G3491">
        <v>290</v>
      </c>
      <c r="H3491" s="3">
        <f t="shared" si="54"/>
        <v>32909.200000000004</v>
      </c>
      <c r="I3491" s="1">
        <v>32909.200000000004</v>
      </c>
      <c r="J3491" t="s">
        <v>33</v>
      </c>
      <c r="K3491" t="s">
        <v>34</v>
      </c>
      <c r="L3491" t="s">
        <v>334</v>
      </c>
      <c r="M3491" t="s">
        <v>310</v>
      </c>
    </row>
    <row r="3492" spans="1:13" x14ac:dyDescent="0.25">
      <c r="A3492">
        <v>1896974</v>
      </c>
      <c r="B3492" t="s">
        <v>100</v>
      </c>
      <c r="C3492" s="1" t="s">
        <v>6</v>
      </c>
      <c r="D3492" s="1">
        <v>101</v>
      </c>
      <c r="E3492" s="2"/>
      <c r="F3492">
        <v>260</v>
      </c>
      <c r="G3492">
        <v>260</v>
      </c>
      <c r="H3492" s="3">
        <f t="shared" si="54"/>
        <v>26260</v>
      </c>
      <c r="I3492" s="1">
        <v>26260</v>
      </c>
      <c r="J3492" t="s">
        <v>33</v>
      </c>
      <c r="K3492" t="s">
        <v>34</v>
      </c>
      <c r="L3492" t="s">
        <v>334</v>
      </c>
      <c r="M3492" t="s">
        <v>310</v>
      </c>
    </row>
    <row r="3493" spans="1:13" x14ac:dyDescent="0.25">
      <c r="A3493">
        <v>1896974</v>
      </c>
      <c r="B3493" t="s">
        <v>320</v>
      </c>
      <c r="C3493" s="1" t="s">
        <v>6</v>
      </c>
      <c r="D3493" s="1">
        <v>4.875</v>
      </c>
      <c r="E3493" s="2"/>
      <c r="F3493">
        <v>3700</v>
      </c>
      <c r="G3493">
        <v>3700</v>
      </c>
      <c r="H3493" s="3">
        <f t="shared" si="54"/>
        <v>18037.5</v>
      </c>
      <c r="I3493" s="1">
        <v>18037.5</v>
      </c>
      <c r="J3493" t="s">
        <v>33</v>
      </c>
      <c r="K3493" t="s">
        <v>34</v>
      </c>
      <c r="L3493" t="s">
        <v>334</v>
      </c>
      <c r="M3493" t="s">
        <v>310</v>
      </c>
    </row>
    <row r="3494" spans="1:13" x14ac:dyDescent="0.25">
      <c r="A3494">
        <v>1896974</v>
      </c>
      <c r="B3494" t="s">
        <v>28</v>
      </c>
      <c r="C3494" s="1" t="s">
        <v>6</v>
      </c>
      <c r="D3494" s="1">
        <v>32.35</v>
      </c>
      <c r="E3494" s="2"/>
      <c r="F3494">
        <v>500</v>
      </c>
      <c r="G3494">
        <v>500</v>
      </c>
      <c r="H3494" s="3">
        <f t="shared" si="54"/>
        <v>16175</v>
      </c>
      <c r="I3494" s="1">
        <v>16175</v>
      </c>
      <c r="J3494" t="s">
        <v>33</v>
      </c>
      <c r="K3494" t="s">
        <v>34</v>
      </c>
      <c r="L3494" t="s">
        <v>334</v>
      </c>
      <c r="M3494" t="s">
        <v>310</v>
      </c>
    </row>
    <row r="3495" spans="1:13" x14ac:dyDescent="0.25">
      <c r="A3495">
        <v>1896974</v>
      </c>
      <c r="B3495" t="s">
        <v>16</v>
      </c>
      <c r="C3495" s="1" t="s">
        <v>6</v>
      </c>
      <c r="D3495" s="1">
        <v>26.97</v>
      </c>
      <c r="E3495" s="2"/>
      <c r="F3495">
        <v>1000</v>
      </c>
      <c r="G3495">
        <v>1000</v>
      </c>
      <c r="H3495" s="3">
        <f t="shared" si="54"/>
        <v>26970</v>
      </c>
      <c r="I3495" s="1">
        <v>26970</v>
      </c>
      <c r="J3495" t="s">
        <v>33</v>
      </c>
      <c r="K3495" t="s">
        <v>34</v>
      </c>
      <c r="L3495" t="s">
        <v>334</v>
      </c>
      <c r="M3495" t="s">
        <v>310</v>
      </c>
    </row>
    <row r="3496" spans="1:13" x14ac:dyDescent="0.25">
      <c r="A3496">
        <v>1896974</v>
      </c>
      <c r="B3496" t="s">
        <v>155</v>
      </c>
      <c r="C3496" s="1" t="s">
        <v>6</v>
      </c>
      <c r="D3496" s="1">
        <v>49.97</v>
      </c>
      <c r="E3496" s="2"/>
      <c r="F3496">
        <v>500</v>
      </c>
      <c r="G3496">
        <v>500</v>
      </c>
      <c r="H3496" s="3">
        <f t="shared" si="54"/>
        <v>24985</v>
      </c>
      <c r="I3496" s="1">
        <v>24985</v>
      </c>
      <c r="J3496" t="s">
        <v>33</v>
      </c>
      <c r="K3496" t="s">
        <v>34</v>
      </c>
      <c r="L3496" t="s">
        <v>334</v>
      </c>
      <c r="M3496" t="s">
        <v>310</v>
      </c>
    </row>
    <row r="3497" spans="1:13" x14ac:dyDescent="0.25">
      <c r="A3497">
        <v>1896974</v>
      </c>
      <c r="B3497" t="s">
        <v>76</v>
      </c>
      <c r="C3497" s="1">
        <v>68.648382999999995</v>
      </c>
      <c r="D3497" s="1">
        <v>67.67</v>
      </c>
      <c r="E3497" s="2">
        <v>-1.42520909778748E-2</v>
      </c>
      <c r="F3497">
        <v>300</v>
      </c>
      <c r="G3497">
        <v>300</v>
      </c>
      <c r="H3497" s="3">
        <f t="shared" si="54"/>
        <v>20301</v>
      </c>
      <c r="I3497" s="1">
        <v>20301</v>
      </c>
      <c r="J3497" t="s">
        <v>33</v>
      </c>
      <c r="K3497" t="s">
        <v>34</v>
      </c>
      <c r="L3497" t="s">
        <v>334</v>
      </c>
      <c r="M3497" t="s">
        <v>310</v>
      </c>
    </row>
    <row r="3498" spans="1:13" x14ac:dyDescent="0.25">
      <c r="A3498">
        <v>1904996</v>
      </c>
      <c r="B3498" t="s">
        <v>0</v>
      </c>
      <c r="C3498" s="1">
        <v>15.77</v>
      </c>
      <c r="D3498" s="1">
        <v>11.36</v>
      </c>
      <c r="E3498" s="2">
        <v>-0.27964489537095755</v>
      </c>
      <c r="F3498">
        <v>600</v>
      </c>
      <c r="G3498">
        <v>600</v>
      </c>
      <c r="H3498" s="3">
        <f t="shared" si="54"/>
        <v>6816</v>
      </c>
      <c r="I3498" s="1">
        <v>6816</v>
      </c>
      <c r="J3498" t="s">
        <v>437</v>
      </c>
      <c r="K3498" t="s">
        <v>2</v>
      </c>
      <c r="L3498" t="s">
        <v>1000</v>
      </c>
      <c r="M3498" t="s">
        <v>428</v>
      </c>
    </row>
    <row r="3499" spans="1:13" x14ac:dyDescent="0.25">
      <c r="A3499">
        <v>1904996</v>
      </c>
      <c r="B3499" t="s">
        <v>111</v>
      </c>
      <c r="C3499" s="1">
        <v>24.197579999999999</v>
      </c>
      <c r="D3499" s="1">
        <v>27.08</v>
      </c>
      <c r="E3499" s="2">
        <v>0.11912017648045796</v>
      </c>
      <c r="F3499">
        <v>1000</v>
      </c>
      <c r="G3499">
        <v>1000</v>
      </c>
      <c r="H3499" s="3">
        <f t="shared" si="54"/>
        <v>27080</v>
      </c>
      <c r="I3499" s="1">
        <v>27080</v>
      </c>
      <c r="J3499" t="s">
        <v>437</v>
      </c>
      <c r="K3499" t="s">
        <v>2</v>
      </c>
      <c r="L3499" t="s">
        <v>1000</v>
      </c>
      <c r="M3499" t="s">
        <v>428</v>
      </c>
    </row>
    <row r="3500" spans="1:13" x14ac:dyDescent="0.25">
      <c r="A3500">
        <v>1904996</v>
      </c>
      <c r="B3500" t="s">
        <v>113</v>
      </c>
      <c r="C3500" s="1">
        <v>33.118929000000001</v>
      </c>
      <c r="D3500" s="1">
        <v>47.094999999999999</v>
      </c>
      <c r="E3500" s="2">
        <v>0.42199646612968666</v>
      </c>
      <c r="F3500">
        <v>700</v>
      </c>
      <c r="G3500">
        <v>0</v>
      </c>
      <c r="H3500" s="3">
        <f t="shared" si="54"/>
        <v>32966.5</v>
      </c>
      <c r="I3500" s="1">
        <v>0</v>
      </c>
      <c r="J3500" t="s">
        <v>437</v>
      </c>
      <c r="K3500" t="s">
        <v>2</v>
      </c>
      <c r="L3500" t="s">
        <v>1000</v>
      </c>
      <c r="M3500" t="s">
        <v>428</v>
      </c>
    </row>
    <row r="3501" spans="1:13" x14ac:dyDescent="0.25">
      <c r="A3501">
        <v>1904996</v>
      </c>
      <c r="B3501" t="s">
        <v>324</v>
      </c>
      <c r="C3501" s="1">
        <v>0</v>
      </c>
      <c r="D3501" s="1">
        <v>95.71</v>
      </c>
      <c r="E3501" s="2"/>
      <c r="F3501">
        <v>90</v>
      </c>
      <c r="G3501">
        <v>90</v>
      </c>
      <c r="H3501" s="3">
        <f t="shared" si="54"/>
        <v>8613.9</v>
      </c>
      <c r="I3501" s="1">
        <v>8613.9</v>
      </c>
      <c r="J3501" t="s">
        <v>437</v>
      </c>
      <c r="K3501" t="s">
        <v>2</v>
      </c>
      <c r="L3501" t="s">
        <v>1000</v>
      </c>
      <c r="M3501" t="s">
        <v>428</v>
      </c>
    </row>
    <row r="3502" spans="1:13" x14ac:dyDescent="0.25">
      <c r="A3502">
        <v>1904996</v>
      </c>
      <c r="B3502" t="s">
        <v>329</v>
      </c>
      <c r="C3502" s="1">
        <v>11.869111</v>
      </c>
      <c r="D3502" s="1">
        <v>8.56</v>
      </c>
      <c r="E3502" s="2">
        <v>-0.27880024038868617</v>
      </c>
      <c r="F3502">
        <v>5700</v>
      </c>
      <c r="G3502">
        <v>5700</v>
      </c>
      <c r="H3502" s="3">
        <f t="shared" si="54"/>
        <v>48792</v>
      </c>
      <c r="I3502" s="1">
        <v>48792</v>
      </c>
      <c r="J3502" t="s">
        <v>437</v>
      </c>
      <c r="K3502" t="s">
        <v>2</v>
      </c>
      <c r="L3502" t="s">
        <v>1000</v>
      </c>
      <c r="M3502" t="s">
        <v>428</v>
      </c>
    </row>
    <row r="3503" spans="1:13" x14ac:dyDescent="0.25">
      <c r="A3503">
        <v>1904996</v>
      </c>
      <c r="B3503" t="s">
        <v>262</v>
      </c>
      <c r="C3503" s="1" t="s">
        <v>6</v>
      </c>
      <c r="D3503" s="1">
        <v>22.56</v>
      </c>
      <c r="E3503" s="2"/>
      <c r="F3503">
        <v>4700</v>
      </c>
      <c r="G3503">
        <v>4700</v>
      </c>
      <c r="H3503" s="3">
        <f t="shared" si="54"/>
        <v>106032</v>
      </c>
      <c r="I3503" s="1">
        <v>106032</v>
      </c>
      <c r="J3503" t="s">
        <v>437</v>
      </c>
      <c r="K3503" t="s">
        <v>2</v>
      </c>
      <c r="L3503" t="s">
        <v>1000</v>
      </c>
      <c r="M3503" t="s">
        <v>428</v>
      </c>
    </row>
    <row r="3504" spans="1:13" x14ac:dyDescent="0.25">
      <c r="A3504">
        <v>1904996</v>
      </c>
      <c r="B3504" t="s">
        <v>379</v>
      </c>
      <c r="C3504" s="1">
        <v>11.966666999999999</v>
      </c>
      <c r="D3504" s="1">
        <v>9.6300000000000008</v>
      </c>
      <c r="E3504" s="2">
        <v>-0.19526464637145821</v>
      </c>
      <c r="F3504">
        <v>900</v>
      </c>
      <c r="G3504">
        <v>900</v>
      </c>
      <c r="H3504" s="3">
        <f t="shared" si="54"/>
        <v>8667</v>
      </c>
      <c r="I3504" s="1">
        <v>8667</v>
      </c>
      <c r="J3504" t="s">
        <v>437</v>
      </c>
      <c r="K3504" t="s">
        <v>2</v>
      </c>
      <c r="L3504" t="s">
        <v>1000</v>
      </c>
      <c r="M3504" t="s">
        <v>428</v>
      </c>
    </row>
    <row r="3505" spans="1:13" x14ac:dyDescent="0.25">
      <c r="A3505">
        <v>1904996</v>
      </c>
      <c r="B3505" t="s">
        <v>50</v>
      </c>
      <c r="C3505" s="1" t="s">
        <v>6</v>
      </c>
      <c r="D3505" s="1">
        <v>17.649999999999999</v>
      </c>
      <c r="E3505" s="2"/>
      <c r="F3505">
        <v>3300</v>
      </c>
      <c r="G3505">
        <v>3300</v>
      </c>
      <c r="H3505" s="3">
        <f t="shared" si="54"/>
        <v>58244.999999999993</v>
      </c>
      <c r="I3505" s="1">
        <v>58244.999999999993</v>
      </c>
      <c r="J3505" t="s">
        <v>437</v>
      </c>
      <c r="K3505" t="s">
        <v>2</v>
      </c>
      <c r="L3505" t="s">
        <v>1000</v>
      </c>
      <c r="M3505" t="s">
        <v>428</v>
      </c>
    </row>
    <row r="3506" spans="1:13" x14ac:dyDescent="0.25">
      <c r="A3506">
        <v>1904996</v>
      </c>
      <c r="B3506" t="s">
        <v>440</v>
      </c>
      <c r="C3506" s="1" t="s">
        <v>6</v>
      </c>
      <c r="D3506" s="1">
        <v>4.1900000000000004</v>
      </c>
      <c r="E3506" s="2"/>
      <c r="F3506">
        <v>7200</v>
      </c>
      <c r="G3506">
        <v>7200</v>
      </c>
      <c r="H3506" s="3">
        <f t="shared" si="54"/>
        <v>30168.000000000004</v>
      </c>
      <c r="I3506" s="1">
        <v>30168.000000000004</v>
      </c>
      <c r="J3506" t="s">
        <v>437</v>
      </c>
      <c r="K3506" t="s">
        <v>2</v>
      </c>
      <c r="L3506" t="s">
        <v>1000</v>
      </c>
      <c r="M3506" t="s">
        <v>428</v>
      </c>
    </row>
    <row r="3507" spans="1:13" x14ac:dyDescent="0.25">
      <c r="A3507">
        <v>1904996</v>
      </c>
      <c r="B3507" t="s">
        <v>362</v>
      </c>
      <c r="C3507" s="1">
        <v>103.57</v>
      </c>
      <c r="D3507" s="1">
        <v>92.44</v>
      </c>
      <c r="E3507" s="2">
        <v>-0.10746355122139611</v>
      </c>
      <c r="F3507">
        <v>290</v>
      </c>
      <c r="G3507">
        <v>290</v>
      </c>
      <c r="H3507" s="3">
        <f t="shared" si="54"/>
        <v>26807.599999999999</v>
      </c>
      <c r="I3507" s="1">
        <v>26807.599999999999</v>
      </c>
      <c r="J3507" t="s">
        <v>437</v>
      </c>
      <c r="K3507" t="s">
        <v>2</v>
      </c>
      <c r="L3507" t="s">
        <v>1000</v>
      </c>
      <c r="M3507" t="s">
        <v>428</v>
      </c>
    </row>
    <row r="3508" spans="1:13" x14ac:dyDescent="0.25">
      <c r="A3508">
        <v>1904996</v>
      </c>
      <c r="B3508" t="s">
        <v>201</v>
      </c>
      <c r="C3508" s="1">
        <v>39.211523</v>
      </c>
      <c r="D3508" s="1">
        <v>35.15</v>
      </c>
      <c r="E3508" s="2">
        <v>-0.10357983289758985</v>
      </c>
      <c r="F3508">
        <v>1700</v>
      </c>
      <c r="G3508">
        <v>1700</v>
      </c>
      <c r="H3508" s="3">
        <f t="shared" si="54"/>
        <v>59755</v>
      </c>
      <c r="I3508" s="1">
        <v>59755</v>
      </c>
      <c r="J3508" t="s">
        <v>437</v>
      </c>
      <c r="K3508" t="s">
        <v>2</v>
      </c>
      <c r="L3508" t="s">
        <v>1000</v>
      </c>
      <c r="M3508" t="s">
        <v>428</v>
      </c>
    </row>
    <row r="3509" spans="1:13" x14ac:dyDescent="0.25">
      <c r="A3509">
        <v>1904996</v>
      </c>
      <c r="B3509" t="s">
        <v>319</v>
      </c>
      <c r="C3509" s="1">
        <v>4.1210870000000002</v>
      </c>
      <c r="D3509" s="1">
        <v>1.64</v>
      </c>
      <c r="E3509" s="2">
        <v>-0.60204674155144033</v>
      </c>
      <c r="F3509">
        <v>3000</v>
      </c>
      <c r="G3509">
        <v>3000</v>
      </c>
      <c r="H3509" s="3">
        <f t="shared" si="54"/>
        <v>4920</v>
      </c>
      <c r="I3509" s="1">
        <v>4920</v>
      </c>
      <c r="J3509" t="s">
        <v>437</v>
      </c>
      <c r="K3509" t="s">
        <v>2</v>
      </c>
      <c r="L3509" t="s">
        <v>1000</v>
      </c>
      <c r="M3509" t="s">
        <v>428</v>
      </c>
    </row>
    <row r="3510" spans="1:13" x14ac:dyDescent="0.25">
      <c r="A3510">
        <v>1904996</v>
      </c>
      <c r="B3510" t="s">
        <v>806</v>
      </c>
      <c r="C3510" s="1">
        <v>101.16</v>
      </c>
      <c r="D3510" s="1">
        <v>89.86</v>
      </c>
      <c r="E3510" s="2">
        <v>-0.11170423092131275</v>
      </c>
      <c r="F3510">
        <v>250</v>
      </c>
      <c r="G3510">
        <v>250</v>
      </c>
      <c r="H3510" s="3">
        <f t="shared" si="54"/>
        <v>22465</v>
      </c>
      <c r="I3510" s="1">
        <v>22465</v>
      </c>
      <c r="J3510" t="s">
        <v>437</v>
      </c>
      <c r="K3510" t="s">
        <v>2</v>
      </c>
      <c r="L3510" t="s">
        <v>1000</v>
      </c>
      <c r="M3510" t="s">
        <v>428</v>
      </c>
    </row>
    <row r="3511" spans="1:13" x14ac:dyDescent="0.25">
      <c r="A3511">
        <v>1904996</v>
      </c>
      <c r="B3511" t="s">
        <v>223</v>
      </c>
      <c r="C3511" s="1" t="s">
        <v>6</v>
      </c>
      <c r="D3511" s="1">
        <v>25.55</v>
      </c>
      <c r="E3511" s="2"/>
      <c r="F3511">
        <v>3100</v>
      </c>
      <c r="G3511">
        <v>3100</v>
      </c>
      <c r="H3511" s="3">
        <f t="shared" si="54"/>
        <v>79205</v>
      </c>
      <c r="I3511" s="1">
        <v>79205</v>
      </c>
      <c r="J3511" t="s">
        <v>437</v>
      </c>
      <c r="K3511" t="s">
        <v>2</v>
      </c>
      <c r="L3511" t="s">
        <v>1000</v>
      </c>
      <c r="M3511" t="s">
        <v>428</v>
      </c>
    </row>
    <row r="3512" spans="1:13" x14ac:dyDescent="0.25">
      <c r="A3512">
        <v>1904996</v>
      </c>
      <c r="B3512" t="s">
        <v>484</v>
      </c>
      <c r="C3512" s="1">
        <v>130.24</v>
      </c>
      <c r="D3512" s="1">
        <v>116.7</v>
      </c>
      <c r="E3512" s="2">
        <v>-0.10396191646191651</v>
      </c>
      <c r="F3512">
        <v>161</v>
      </c>
      <c r="G3512">
        <v>161</v>
      </c>
      <c r="H3512" s="3">
        <f t="shared" si="54"/>
        <v>18788.7</v>
      </c>
      <c r="I3512" s="1">
        <v>18788.7</v>
      </c>
      <c r="J3512" t="s">
        <v>437</v>
      </c>
      <c r="K3512" t="s">
        <v>2</v>
      </c>
      <c r="L3512" t="s">
        <v>1000</v>
      </c>
      <c r="M3512" t="s">
        <v>428</v>
      </c>
    </row>
    <row r="3513" spans="1:13" x14ac:dyDescent="0.25">
      <c r="A3513">
        <v>1904996</v>
      </c>
      <c r="B3513" t="s">
        <v>390</v>
      </c>
      <c r="C3513" s="1">
        <v>0</v>
      </c>
      <c r="D3513" s="1">
        <v>37</v>
      </c>
      <c r="E3513" s="2"/>
      <c r="F3513">
        <v>330</v>
      </c>
      <c r="G3513">
        <v>330</v>
      </c>
      <c r="H3513" s="3">
        <f t="shared" si="54"/>
        <v>12210</v>
      </c>
      <c r="I3513" s="1">
        <v>12210</v>
      </c>
      <c r="J3513" t="s">
        <v>437</v>
      </c>
      <c r="K3513" t="s">
        <v>2</v>
      </c>
      <c r="L3513" t="s">
        <v>1000</v>
      </c>
      <c r="M3513" t="s">
        <v>428</v>
      </c>
    </row>
    <row r="3514" spans="1:13" x14ac:dyDescent="0.25">
      <c r="A3514">
        <v>1904996</v>
      </c>
      <c r="B3514" t="s">
        <v>102</v>
      </c>
      <c r="C3514" s="1">
        <v>102.33</v>
      </c>
      <c r="D3514" s="1">
        <v>95.21</v>
      </c>
      <c r="E3514" s="2">
        <v>-6.9578813642138221E-2</v>
      </c>
      <c r="F3514">
        <v>100</v>
      </c>
      <c r="G3514">
        <v>100</v>
      </c>
      <c r="H3514" s="3">
        <f t="shared" si="54"/>
        <v>9521</v>
      </c>
      <c r="I3514" s="1">
        <v>9521</v>
      </c>
      <c r="J3514" t="s">
        <v>437</v>
      </c>
      <c r="K3514" t="s">
        <v>2</v>
      </c>
      <c r="L3514" t="s">
        <v>1000</v>
      </c>
      <c r="M3514" t="s">
        <v>428</v>
      </c>
    </row>
    <row r="3515" spans="1:13" x14ac:dyDescent="0.25">
      <c r="A3515">
        <v>1904996</v>
      </c>
      <c r="B3515" t="s">
        <v>364</v>
      </c>
      <c r="C3515" s="1">
        <v>22.329637999999999</v>
      </c>
      <c r="D3515" s="1">
        <v>20.65</v>
      </c>
      <c r="E3515" s="2">
        <v>-7.5220117764560293E-2</v>
      </c>
      <c r="F3515">
        <v>3100</v>
      </c>
      <c r="G3515">
        <v>3100</v>
      </c>
      <c r="H3515" s="3">
        <f t="shared" si="54"/>
        <v>64014.999999999993</v>
      </c>
      <c r="I3515" s="1">
        <v>64014.999999999993</v>
      </c>
      <c r="J3515" t="s">
        <v>437</v>
      </c>
      <c r="K3515" t="s">
        <v>2</v>
      </c>
      <c r="L3515" t="s">
        <v>1000</v>
      </c>
      <c r="M3515" t="s">
        <v>428</v>
      </c>
    </row>
    <row r="3516" spans="1:13" x14ac:dyDescent="0.25">
      <c r="A3516">
        <v>1904996</v>
      </c>
      <c r="B3516" t="s">
        <v>55</v>
      </c>
      <c r="C3516" s="1" t="s">
        <v>6</v>
      </c>
      <c r="D3516" s="1">
        <v>18.72</v>
      </c>
      <c r="E3516" s="2"/>
      <c r="F3516">
        <v>4600</v>
      </c>
      <c r="G3516">
        <v>4600</v>
      </c>
      <c r="H3516" s="3">
        <f t="shared" si="54"/>
        <v>86112</v>
      </c>
      <c r="I3516" s="1">
        <v>86112</v>
      </c>
      <c r="J3516" t="s">
        <v>437</v>
      </c>
      <c r="K3516" t="s">
        <v>2</v>
      </c>
      <c r="L3516" t="s">
        <v>1000</v>
      </c>
      <c r="M3516" t="s">
        <v>428</v>
      </c>
    </row>
    <row r="3517" spans="1:13" x14ac:dyDescent="0.25">
      <c r="A3517">
        <v>1904996</v>
      </c>
      <c r="B3517" t="s">
        <v>57</v>
      </c>
      <c r="C3517" s="1">
        <v>11.789925</v>
      </c>
      <c r="D3517" s="1">
        <v>11.44</v>
      </c>
      <c r="E3517" s="2">
        <v>-2.9680002205272782E-2</v>
      </c>
      <c r="F3517">
        <v>4000</v>
      </c>
      <c r="G3517">
        <v>4000</v>
      </c>
      <c r="H3517" s="3">
        <f t="shared" si="54"/>
        <v>45760</v>
      </c>
      <c r="I3517" s="1">
        <v>45760</v>
      </c>
      <c r="J3517" t="s">
        <v>437</v>
      </c>
      <c r="K3517" t="s">
        <v>2</v>
      </c>
      <c r="L3517" t="s">
        <v>1000</v>
      </c>
      <c r="M3517" t="s">
        <v>428</v>
      </c>
    </row>
    <row r="3518" spans="1:13" x14ac:dyDescent="0.25">
      <c r="A3518">
        <v>1904996</v>
      </c>
      <c r="B3518" t="s">
        <v>718</v>
      </c>
      <c r="C3518" s="1">
        <v>119.07756000000001</v>
      </c>
      <c r="D3518" s="1">
        <v>94.18</v>
      </c>
      <c r="E3518" s="2">
        <v>-0.20908691780382466</v>
      </c>
      <c r="F3518">
        <v>418</v>
      </c>
      <c r="G3518">
        <v>418</v>
      </c>
      <c r="H3518" s="3">
        <f t="shared" si="54"/>
        <v>39367.240000000005</v>
      </c>
      <c r="I3518" s="1">
        <v>39367.240000000005</v>
      </c>
      <c r="J3518" t="s">
        <v>437</v>
      </c>
      <c r="K3518" t="s">
        <v>2</v>
      </c>
      <c r="L3518" t="s">
        <v>1000</v>
      </c>
      <c r="M3518" t="s">
        <v>428</v>
      </c>
    </row>
    <row r="3519" spans="1:13" x14ac:dyDescent="0.25">
      <c r="A3519">
        <v>1904996</v>
      </c>
      <c r="B3519" t="s">
        <v>227</v>
      </c>
      <c r="C3519" s="1">
        <v>10.87</v>
      </c>
      <c r="D3519" s="1">
        <v>10.88</v>
      </c>
      <c r="E3519" s="2"/>
      <c r="F3519">
        <v>86</v>
      </c>
      <c r="G3519">
        <v>86</v>
      </c>
      <c r="H3519" s="3">
        <f t="shared" si="54"/>
        <v>935.68000000000006</v>
      </c>
      <c r="I3519" s="1">
        <v>935.68000000000006</v>
      </c>
      <c r="J3519" t="s">
        <v>437</v>
      </c>
      <c r="K3519" t="s">
        <v>2</v>
      </c>
      <c r="L3519" t="s">
        <v>1000</v>
      </c>
      <c r="M3519" t="s">
        <v>428</v>
      </c>
    </row>
    <row r="3520" spans="1:13" x14ac:dyDescent="0.25">
      <c r="A3520">
        <v>1904996</v>
      </c>
      <c r="B3520" t="s">
        <v>1001</v>
      </c>
      <c r="C3520" s="1">
        <v>4.1493700000000002</v>
      </c>
      <c r="D3520" s="1">
        <v>4.12</v>
      </c>
      <c r="E3520" s="2">
        <v>-7.0781829530748323E-3</v>
      </c>
      <c r="F3520">
        <v>3000</v>
      </c>
      <c r="G3520">
        <v>3000</v>
      </c>
      <c r="H3520" s="3">
        <f t="shared" si="54"/>
        <v>12360</v>
      </c>
      <c r="I3520" s="1">
        <v>12360</v>
      </c>
      <c r="J3520" t="s">
        <v>437</v>
      </c>
      <c r="K3520" t="s">
        <v>2</v>
      </c>
      <c r="L3520" t="s">
        <v>1000</v>
      </c>
      <c r="M3520" t="s">
        <v>428</v>
      </c>
    </row>
    <row r="3521" spans="1:13" x14ac:dyDescent="0.25">
      <c r="A3521">
        <v>1904996</v>
      </c>
      <c r="B3521" t="s">
        <v>609</v>
      </c>
      <c r="C3521" s="1">
        <v>134.21</v>
      </c>
      <c r="D3521" s="1">
        <v>109.66</v>
      </c>
      <c r="E3521" s="2">
        <v>-0.18292228596974897</v>
      </c>
      <c r="F3521">
        <v>25</v>
      </c>
      <c r="G3521">
        <v>25</v>
      </c>
      <c r="H3521" s="3">
        <f t="shared" si="54"/>
        <v>2741.5</v>
      </c>
      <c r="I3521" s="1">
        <v>2741.5</v>
      </c>
      <c r="J3521" t="s">
        <v>437</v>
      </c>
      <c r="K3521" t="s">
        <v>2</v>
      </c>
      <c r="L3521" t="s">
        <v>1000</v>
      </c>
      <c r="M3521" t="s">
        <v>428</v>
      </c>
    </row>
    <row r="3522" spans="1:13" x14ac:dyDescent="0.25">
      <c r="A3522">
        <v>1904996</v>
      </c>
      <c r="B3522" t="s">
        <v>367</v>
      </c>
      <c r="C3522" s="1">
        <v>0</v>
      </c>
      <c r="D3522" s="1">
        <v>88.41</v>
      </c>
      <c r="E3522" s="2"/>
      <c r="F3522">
        <v>693</v>
      </c>
      <c r="G3522">
        <v>693</v>
      </c>
      <c r="H3522" s="3">
        <f t="shared" si="54"/>
        <v>61268.13</v>
      </c>
      <c r="I3522" s="1">
        <v>61268.13</v>
      </c>
      <c r="J3522" t="s">
        <v>437</v>
      </c>
      <c r="K3522" t="s">
        <v>2</v>
      </c>
      <c r="L3522" t="s">
        <v>1000</v>
      </c>
      <c r="M3522" t="s">
        <v>428</v>
      </c>
    </row>
    <row r="3523" spans="1:13" x14ac:dyDescent="0.25">
      <c r="A3523">
        <v>1904996</v>
      </c>
      <c r="B3523" t="s">
        <v>28</v>
      </c>
      <c r="C3523" s="1">
        <v>30.288218000000001</v>
      </c>
      <c r="D3523" s="1">
        <v>32.35</v>
      </c>
      <c r="E3523" s="2">
        <v>6.8072080041156627E-2</v>
      </c>
      <c r="F3523">
        <v>3316</v>
      </c>
      <c r="G3523">
        <v>3316</v>
      </c>
      <c r="H3523" s="3">
        <f t="shared" ref="H3523:H3586" si="55">F3523*D3523</f>
        <v>107272.6</v>
      </c>
      <c r="I3523" s="1">
        <v>107272.6</v>
      </c>
      <c r="J3523" t="s">
        <v>437</v>
      </c>
      <c r="K3523" t="s">
        <v>2</v>
      </c>
      <c r="L3523" t="s">
        <v>1000</v>
      </c>
      <c r="M3523" t="s">
        <v>428</v>
      </c>
    </row>
    <row r="3524" spans="1:13" x14ac:dyDescent="0.25">
      <c r="A3524">
        <v>1904996</v>
      </c>
      <c r="B3524" t="s">
        <v>290</v>
      </c>
      <c r="C3524" s="1">
        <v>94.028533999999993</v>
      </c>
      <c r="D3524" s="1">
        <v>97.5</v>
      </c>
      <c r="E3524" s="2">
        <v>3.6919282395703489E-2</v>
      </c>
      <c r="F3524">
        <v>60</v>
      </c>
      <c r="G3524">
        <v>60</v>
      </c>
      <c r="H3524" s="3">
        <f t="shared" si="55"/>
        <v>5850</v>
      </c>
      <c r="I3524" s="1">
        <v>5850</v>
      </c>
      <c r="J3524" t="s">
        <v>437</v>
      </c>
      <c r="K3524" t="s">
        <v>2</v>
      </c>
      <c r="L3524" t="s">
        <v>1000</v>
      </c>
      <c r="M3524" t="s">
        <v>428</v>
      </c>
    </row>
    <row r="3525" spans="1:13" x14ac:dyDescent="0.25">
      <c r="A3525">
        <v>1904996</v>
      </c>
      <c r="B3525" t="s">
        <v>172</v>
      </c>
      <c r="C3525" s="1">
        <v>1.6687430000000001</v>
      </c>
      <c r="D3525" s="1">
        <v>0.64</v>
      </c>
      <c r="E3525" s="2">
        <v>-0.61647779196676777</v>
      </c>
      <c r="F3525">
        <v>24900</v>
      </c>
      <c r="G3525">
        <v>24900</v>
      </c>
      <c r="H3525" s="3">
        <f t="shared" si="55"/>
        <v>15936</v>
      </c>
      <c r="I3525" s="1">
        <v>15936</v>
      </c>
      <c r="J3525" t="s">
        <v>437</v>
      </c>
      <c r="K3525" t="s">
        <v>2</v>
      </c>
      <c r="L3525" t="s">
        <v>1000</v>
      </c>
      <c r="M3525" t="s">
        <v>428</v>
      </c>
    </row>
    <row r="3526" spans="1:13" x14ac:dyDescent="0.25">
      <c r="A3526">
        <v>1904996</v>
      </c>
      <c r="B3526" t="s">
        <v>69</v>
      </c>
      <c r="C3526" s="1">
        <v>9.9</v>
      </c>
      <c r="D3526" s="1">
        <v>14.07</v>
      </c>
      <c r="E3526" s="2">
        <v>0.4212121212121212</v>
      </c>
      <c r="F3526">
        <v>12</v>
      </c>
      <c r="G3526">
        <v>12</v>
      </c>
      <c r="H3526" s="3">
        <f t="shared" si="55"/>
        <v>168.84</v>
      </c>
      <c r="I3526" s="1">
        <v>168.84</v>
      </c>
      <c r="J3526" t="s">
        <v>437</v>
      </c>
      <c r="K3526" t="s">
        <v>2</v>
      </c>
      <c r="L3526" t="s">
        <v>1000</v>
      </c>
      <c r="M3526" t="s">
        <v>428</v>
      </c>
    </row>
    <row r="3527" spans="1:13" x14ac:dyDescent="0.25">
      <c r="A3527">
        <v>1904996</v>
      </c>
      <c r="B3527" t="s">
        <v>213</v>
      </c>
      <c r="C3527" s="1">
        <v>133.19999999999999</v>
      </c>
      <c r="D3527" s="1">
        <v>121.92</v>
      </c>
      <c r="E3527" s="2">
        <v>-8.4684684684684597E-2</v>
      </c>
      <c r="F3527">
        <v>261</v>
      </c>
      <c r="G3527">
        <v>261</v>
      </c>
      <c r="H3527" s="3">
        <f t="shared" si="55"/>
        <v>31821.119999999999</v>
      </c>
      <c r="I3527" s="1">
        <v>31821.119999999999</v>
      </c>
      <c r="J3527" t="s">
        <v>437</v>
      </c>
      <c r="K3527" t="s">
        <v>2</v>
      </c>
      <c r="L3527" t="s">
        <v>1000</v>
      </c>
      <c r="M3527" t="s">
        <v>428</v>
      </c>
    </row>
    <row r="3528" spans="1:13" x14ac:dyDescent="0.25">
      <c r="A3528">
        <v>1904996</v>
      </c>
      <c r="B3528" t="s">
        <v>76</v>
      </c>
      <c r="C3528" s="1">
        <v>67.481358</v>
      </c>
      <c r="D3528" s="1">
        <v>67.67</v>
      </c>
      <c r="E3528" s="2"/>
      <c r="F3528">
        <v>700</v>
      </c>
      <c r="G3528">
        <v>700</v>
      </c>
      <c r="H3528" s="3">
        <f t="shared" si="55"/>
        <v>47369</v>
      </c>
      <c r="I3528" s="1">
        <v>47369</v>
      </c>
      <c r="J3528" t="s">
        <v>437</v>
      </c>
      <c r="K3528" t="s">
        <v>2</v>
      </c>
      <c r="L3528" t="s">
        <v>1000</v>
      </c>
      <c r="M3528" t="s">
        <v>428</v>
      </c>
    </row>
    <row r="3529" spans="1:13" x14ac:dyDescent="0.25">
      <c r="A3529">
        <v>1904996</v>
      </c>
      <c r="B3529" t="s">
        <v>108</v>
      </c>
      <c r="C3529" s="1">
        <v>102.62971</v>
      </c>
      <c r="D3529" s="1">
        <v>89.77</v>
      </c>
      <c r="E3529" s="2">
        <v>-0.12530202024345588</v>
      </c>
      <c r="F3529">
        <v>362</v>
      </c>
      <c r="G3529">
        <v>362</v>
      </c>
      <c r="H3529" s="3">
        <f t="shared" si="55"/>
        <v>32496.739999999998</v>
      </c>
      <c r="I3529" s="1">
        <v>32496.739999999998</v>
      </c>
      <c r="J3529" t="s">
        <v>437</v>
      </c>
      <c r="K3529" t="s">
        <v>2</v>
      </c>
      <c r="L3529" t="s">
        <v>1000</v>
      </c>
      <c r="M3529" t="s">
        <v>428</v>
      </c>
    </row>
    <row r="3530" spans="1:13" x14ac:dyDescent="0.25">
      <c r="A3530">
        <v>1904996</v>
      </c>
      <c r="B3530" t="s">
        <v>584</v>
      </c>
      <c r="C3530" s="1">
        <v>89.52</v>
      </c>
      <c r="D3530" s="1">
        <v>87.09</v>
      </c>
      <c r="E3530" s="2">
        <v>-2.7144772117962384E-2</v>
      </c>
      <c r="F3530">
        <v>100</v>
      </c>
      <c r="G3530">
        <v>100</v>
      </c>
      <c r="H3530" s="3">
        <f t="shared" si="55"/>
        <v>8709</v>
      </c>
      <c r="I3530" s="1">
        <v>8709</v>
      </c>
      <c r="J3530" t="s">
        <v>437</v>
      </c>
      <c r="K3530" t="s">
        <v>2</v>
      </c>
      <c r="L3530" t="s">
        <v>1000</v>
      </c>
      <c r="M3530" t="s">
        <v>428</v>
      </c>
    </row>
    <row r="3531" spans="1:13" x14ac:dyDescent="0.25">
      <c r="A3531">
        <v>1904996</v>
      </c>
      <c r="B3531" t="s">
        <v>471</v>
      </c>
      <c r="C3531" s="1">
        <v>116</v>
      </c>
      <c r="D3531" s="1">
        <v>82.78</v>
      </c>
      <c r="E3531" s="2">
        <v>-0.28637931034482755</v>
      </c>
      <c r="F3531">
        <v>100</v>
      </c>
      <c r="G3531">
        <v>100</v>
      </c>
      <c r="H3531" s="3">
        <f t="shared" si="55"/>
        <v>8278</v>
      </c>
      <c r="I3531" s="1">
        <v>8278</v>
      </c>
      <c r="J3531" t="s">
        <v>437</v>
      </c>
      <c r="K3531" t="s">
        <v>2</v>
      </c>
      <c r="L3531" t="s">
        <v>1000</v>
      </c>
      <c r="M3531" t="s">
        <v>428</v>
      </c>
    </row>
    <row r="3532" spans="1:13" x14ac:dyDescent="0.25">
      <c r="A3532">
        <v>1904996</v>
      </c>
      <c r="B3532" t="s">
        <v>398</v>
      </c>
      <c r="C3532" s="1">
        <v>122.28</v>
      </c>
      <c r="D3532" s="1">
        <v>113.08</v>
      </c>
      <c r="E3532" s="2">
        <v>-7.5237160614982035E-2</v>
      </c>
      <c r="F3532">
        <v>150</v>
      </c>
      <c r="G3532">
        <v>150</v>
      </c>
      <c r="H3532" s="3">
        <f t="shared" si="55"/>
        <v>16962</v>
      </c>
      <c r="I3532" s="1">
        <v>16962</v>
      </c>
      <c r="J3532" t="s">
        <v>437</v>
      </c>
      <c r="K3532" t="s">
        <v>2</v>
      </c>
      <c r="L3532" t="s">
        <v>1000</v>
      </c>
      <c r="M3532" t="s">
        <v>428</v>
      </c>
    </row>
    <row r="3533" spans="1:13" x14ac:dyDescent="0.25">
      <c r="A3533">
        <v>1904996</v>
      </c>
      <c r="B3533" t="s">
        <v>399</v>
      </c>
      <c r="C3533" s="1" t="s">
        <v>6</v>
      </c>
      <c r="D3533" s="1" t="s">
        <v>6</v>
      </c>
      <c r="E3533" s="2"/>
      <c r="F3533">
        <v>19</v>
      </c>
      <c r="G3533">
        <v>19</v>
      </c>
      <c r="H3533" s="3" t="e">
        <f t="shared" si="55"/>
        <v>#VALUE!</v>
      </c>
      <c r="I3533" s="1" t="e">
        <v>#VALUE!</v>
      </c>
      <c r="J3533" t="s">
        <v>437</v>
      </c>
      <c r="K3533" t="s">
        <v>2</v>
      </c>
      <c r="L3533" t="s">
        <v>1000</v>
      </c>
      <c r="M3533" t="s">
        <v>428</v>
      </c>
    </row>
    <row r="3534" spans="1:13" x14ac:dyDescent="0.25">
      <c r="A3534">
        <v>1904996</v>
      </c>
      <c r="B3534" t="s">
        <v>219</v>
      </c>
      <c r="C3534" s="1">
        <v>0</v>
      </c>
      <c r="D3534" s="1">
        <v>22.32</v>
      </c>
      <c r="E3534" s="2"/>
      <c r="F3534">
        <v>200</v>
      </c>
      <c r="G3534">
        <v>200</v>
      </c>
      <c r="H3534" s="3">
        <f t="shared" si="55"/>
        <v>4464</v>
      </c>
      <c r="I3534" s="1">
        <v>4464</v>
      </c>
      <c r="J3534" t="s">
        <v>437</v>
      </c>
      <c r="K3534" t="s">
        <v>2</v>
      </c>
      <c r="L3534" t="s">
        <v>1000</v>
      </c>
      <c r="M3534" t="s">
        <v>428</v>
      </c>
    </row>
    <row r="3535" spans="1:13" x14ac:dyDescent="0.25">
      <c r="A3535">
        <v>1907412</v>
      </c>
      <c r="B3535" t="s">
        <v>240</v>
      </c>
      <c r="C3535" s="1" t="s">
        <v>6</v>
      </c>
      <c r="D3535" s="1">
        <v>44.2</v>
      </c>
      <c r="E3535" s="2"/>
      <c r="F3535">
        <v>4244</v>
      </c>
      <c r="G3535">
        <v>4244</v>
      </c>
      <c r="H3535" s="3">
        <f t="shared" si="55"/>
        <v>187584.80000000002</v>
      </c>
      <c r="I3535" s="1">
        <v>187584.80000000002</v>
      </c>
      <c r="J3535" t="s">
        <v>321</v>
      </c>
      <c r="K3535" t="s">
        <v>34</v>
      </c>
      <c r="L3535" t="s">
        <v>400</v>
      </c>
      <c r="M3535" t="s">
        <v>401</v>
      </c>
    </row>
    <row r="3536" spans="1:13" x14ac:dyDescent="0.25">
      <c r="A3536">
        <v>1907412</v>
      </c>
      <c r="B3536" t="s">
        <v>113</v>
      </c>
      <c r="C3536" s="1" t="s">
        <v>6</v>
      </c>
      <c r="D3536" s="1">
        <v>47.094999999999999</v>
      </c>
      <c r="E3536" s="2"/>
      <c r="F3536">
        <v>2244</v>
      </c>
      <c r="G3536">
        <v>2244</v>
      </c>
      <c r="H3536" s="3">
        <f t="shared" si="55"/>
        <v>105681.18</v>
      </c>
      <c r="I3536" s="1">
        <v>105681.18</v>
      </c>
      <c r="J3536" t="s">
        <v>321</v>
      </c>
      <c r="K3536" t="s">
        <v>34</v>
      </c>
      <c r="L3536" t="s">
        <v>400</v>
      </c>
      <c r="M3536" t="s">
        <v>401</v>
      </c>
    </row>
    <row r="3537" spans="1:13" x14ac:dyDescent="0.25">
      <c r="A3537">
        <v>1907412</v>
      </c>
      <c r="B3537" t="s">
        <v>5</v>
      </c>
      <c r="C3537" s="1" t="s">
        <v>6</v>
      </c>
      <c r="D3537" s="1">
        <v>14.65</v>
      </c>
      <c r="E3537" s="2"/>
      <c r="F3537">
        <v>-44200</v>
      </c>
      <c r="G3537">
        <v>-44200</v>
      </c>
      <c r="H3537" s="3">
        <f t="shared" si="55"/>
        <v>-647530</v>
      </c>
      <c r="I3537" s="1">
        <v>-647530</v>
      </c>
      <c r="J3537" t="s">
        <v>321</v>
      </c>
      <c r="K3537" t="s">
        <v>34</v>
      </c>
      <c r="L3537" t="s">
        <v>400</v>
      </c>
      <c r="M3537" t="s">
        <v>401</v>
      </c>
    </row>
    <row r="3538" spans="1:13" x14ac:dyDescent="0.25">
      <c r="A3538">
        <v>1907412</v>
      </c>
      <c r="B3538" t="s">
        <v>591</v>
      </c>
      <c r="C3538" s="1" t="s">
        <v>6</v>
      </c>
      <c r="D3538" s="1">
        <v>14.65</v>
      </c>
      <c r="E3538" s="2"/>
      <c r="F3538">
        <v>44200</v>
      </c>
      <c r="G3538">
        <v>44200</v>
      </c>
      <c r="H3538" s="3">
        <f t="shared" si="55"/>
        <v>647530</v>
      </c>
      <c r="I3538" s="1">
        <v>647530</v>
      </c>
      <c r="J3538" t="s">
        <v>321</v>
      </c>
      <c r="K3538" t="s">
        <v>34</v>
      </c>
      <c r="L3538" t="s">
        <v>400</v>
      </c>
      <c r="M3538" t="s">
        <v>401</v>
      </c>
    </row>
    <row r="3539" spans="1:13" x14ac:dyDescent="0.25">
      <c r="A3539">
        <v>1907412</v>
      </c>
      <c r="B3539" t="s">
        <v>25</v>
      </c>
      <c r="C3539" s="1" t="s">
        <v>6</v>
      </c>
      <c r="D3539" s="1">
        <v>47.71</v>
      </c>
      <c r="E3539" s="2"/>
      <c r="F3539">
        <v>1</v>
      </c>
      <c r="G3539">
        <v>1</v>
      </c>
      <c r="H3539" s="3">
        <f t="shared" si="55"/>
        <v>47.71</v>
      </c>
      <c r="I3539" s="1">
        <v>47.71</v>
      </c>
      <c r="J3539" t="s">
        <v>321</v>
      </c>
      <c r="K3539" t="s">
        <v>34</v>
      </c>
      <c r="L3539" t="s">
        <v>400</v>
      </c>
      <c r="M3539" t="s">
        <v>401</v>
      </c>
    </row>
    <row r="3540" spans="1:13" x14ac:dyDescent="0.25">
      <c r="A3540">
        <v>1907412</v>
      </c>
      <c r="B3540" t="s">
        <v>28</v>
      </c>
      <c r="C3540" s="1" t="s">
        <v>6</v>
      </c>
      <c r="D3540" s="1">
        <v>32.35</v>
      </c>
      <c r="E3540" s="2"/>
      <c r="F3540">
        <v>2000</v>
      </c>
      <c r="G3540">
        <v>2000</v>
      </c>
      <c r="H3540" s="3">
        <f t="shared" si="55"/>
        <v>64700</v>
      </c>
      <c r="I3540" s="1">
        <v>64700</v>
      </c>
      <c r="J3540" t="s">
        <v>321</v>
      </c>
      <c r="K3540" t="s">
        <v>34</v>
      </c>
      <c r="L3540" t="s">
        <v>400</v>
      </c>
      <c r="M3540" t="s">
        <v>401</v>
      </c>
    </row>
    <row r="3541" spans="1:13" x14ac:dyDescent="0.25">
      <c r="A3541">
        <v>1907412</v>
      </c>
      <c r="B3541" t="s">
        <v>586</v>
      </c>
      <c r="C3541" s="1" t="s">
        <v>6</v>
      </c>
      <c r="D3541" s="1">
        <v>28.03</v>
      </c>
      <c r="E3541" s="2"/>
      <c r="F3541">
        <v>200</v>
      </c>
      <c r="G3541">
        <v>200</v>
      </c>
      <c r="H3541" s="3">
        <f t="shared" si="55"/>
        <v>5606</v>
      </c>
      <c r="I3541" s="1">
        <v>5606</v>
      </c>
      <c r="J3541" t="s">
        <v>321</v>
      </c>
      <c r="K3541" t="s">
        <v>34</v>
      </c>
      <c r="L3541" t="s">
        <v>400</v>
      </c>
      <c r="M3541" t="s">
        <v>401</v>
      </c>
    </row>
    <row r="3542" spans="1:13" x14ac:dyDescent="0.25">
      <c r="A3542">
        <v>1907412</v>
      </c>
      <c r="B3542" t="s">
        <v>258</v>
      </c>
      <c r="C3542" s="1" t="s">
        <v>6</v>
      </c>
      <c r="D3542" s="1">
        <v>42.04</v>
      </c>
      <c r="E3542" s="2"/>
      <c r="F3542">
        <v>34528</v>
      </c>
      <c r="G3542">
        <v>34528</v>
      </c>
      <c r="H3542" s="3">
        <f t="shared" si="55"/>
        <v>1451557.1199999999</v>
      </c>
      <c r="I3542" s="1">
        <v>1451557.1199999999</v>
      </c>
      <c r="J3542" t="s">
        <v>321</v>
      </c>
      <c r="K3542" t="s">
        <v>34</v>
      </c>
      <c r="L3542" t="s">
        <v>400</v>
      </c>
      <c r="M3542" t="s">
        <v>401</v>
      </c>
    </row>
    <row r="3543" spans="1:13" x14ac:dyDescent="0.25">
      <c r="A3543">
        <v>1907412</v>
      </c>
      <c r="B3543" t="s">
        <v>270</v>
      </c>
      <c r="C3543" s="1" t="s">
        <v>6</v>
      </c>
      <c r="D3543" s="1">
        <v>35.28</v>
      </c>
      <c r="E3543" s="2"/>
      <c r="F3543">
        <v>1444</v>
      </c>
      <c r="G3543">
        <v>1444</v>
      </c>
      <c r="H3543" s="3">
        <f t="shared" si="55"/>
        <v>50944.32</v>
      </c>
      <c r="I3543" s="1">
        <v>50944.32</v>
      </c>
      <c r="J3543" t="s">
        <v>321</v>
      </c>
      <c r="K3543" t="s">
        <v>34</v>
      </c>
      <c r="L3543" t="s">
        <v>400</v>
      </c>
      <c r="M3543" t="s">
        <v>401</v>
      </c>
    </row>
    <row r="3544" spans="1:13" x14ac:dyDescent="0.25">
      <c r="A3544">
        <v>1909688</v>
      </c>
      <c r="B3544" t="s">
        <v>0</v>
      </c>
      <c r="C3544" s="1" t="s">
        <v>6</v>
      </c>
      <c r="D3544" s="1">
        <v>11.36</v>
      </c>
      <c r="E3544" s="2"/>
      <c r="F3544">
        <v>3877</v>
      </c>
      <c r="G3544">
        <v>3877</v>
      </c>
      <c r="H3544" s="3">
        <f t="shared" si="55"/>
        <v>44042.720000000001</v>
      </c>
      <c r="I3544" s="1">
        <v>44042.720000000001</v>
      </c>
      <c r="J3544" t="s">
        <v>271</v>
      </c>
      <c r="K3544" t="s">
        <v>21</v>
      </c>
      <c r="L3544" t="s">
        <v>688</v>
      </c>
      <c r="M3544" t="s">
        <v>176</v>
      </c>
    </row>
    <row r="3545" spans="1:13" x14ac:dyDescent="0.25">
      <c r="A3545">
        <v>1909688</v>
      </c>
      <c r="B3545" t="s">
        <v>360</v>
      </c>
      <c r="C3545" s="1" t="s">
        <v>6</v>
      </c>
      <c r="D3545" s="1">
        <v>23.11</v>
      </c>
      <c r="E3545" s="2"/>
      <c r="F3545">
        <v>1987</v>
      </c>
      <c r="G3545">
        <v>1987</v>
      </c>
      <c r="H3545" s="3">
        <f t="shared" si="55"/>
        <v>45919.57</v>
      </c>
      <c r="I3545" s="1">
        <v>45919.57</v>
      </c>
      <c r="J3545" t="s">
        <v>271</v>
      </c>
      <c r="K3545" t="s">
        <v>21</v>
      </c>
      <c r="L3545" t="s">
        <v>688</v>
      </c>
      <c r="M3545" t="s">
        <v>176</v>
      </c>
    </row>
    <row r="3546" spans="1:13" x14ac:dyDescent="0.25">
      <c r="A3546">
        <v>1909688</v>
      </c>
      <c r="B3546" t="s">
        <v>415</v>
      </c>
      <c r="C3546" s="1" t="s">
        <v>6</v>
      </c>
      <c r="D3546" s="1">
        <v>29.13</v>
      </c>
      <c r="E3546" s="2"/>
      <c r="F3546">
        <v>758</v>
      </c>
      <c r="G3546">
        <v>758</v>
      </c>
      <c r="H3546" s="3">
        <f t="shared" si="55"/>
        <v>22080.54</v>
      </c>
      <c r="I3546" s="1">
        <v>22080.54</v>
      </c>
      <c r="J3546" t="s">
        <v>271</v>
      </c>
      <c r="K3546" t="s">
        <v>21</v>
      </c>
      <c r="L3546" t="s">
        <v>688</v>
      </c>
      <c r="M3546" t="s">
        <v>176</v>
      </c>
    </row>
    <row r="3547" spans="1:13" x14ac:dyDescent="0.25">
      <c r="A3547">
        <v>1909688</v>
      </c>
      <c r="B3547" t="s">
        <v>5</v>
      </c>
      <c r="C3547" s="1" t="s">
        <v>6</v>
      </c>
      <c r="D3547" s="1">
        <v>14.65</v>
      </c>
      <c r="E3547" s="2"/>
      <c r="F3547">
        <v>3036</v>
      </c>
      <c r="G3547">
        <v>3036</v>
      </c>
      <c r="H3547" s="3">
        <f t="shared" si="55"/>
        <v>44477.4</v>
      </c>
      <c r="I3547" s="1">
        <v>44477.4</v>
      </c>
      <c r="J3547" t="s">
        <v>271</v>
      </c>
      <c r="K3547" t="s">
        <v>21</v>
      </c>
      <c r="L3547" t="s">
        <v>688</v>
      </c>
      <c r="M3547" t="s">
        <v>176</v>
      </c>
    </row>
    <row r="3548" spans="1:13" x14ac:dyDescent="0.25">
      <c r="A3548">
        <v>1909688</v>
      </c>
      <c r="B3548" t="s">
        <v>9</v>
      </c>
      <c r="C3548" s="1" t="s">
        <v>6</v>
      </c>
      <c r="D3548" s="1">
        <v>31.79</v>
      </c>
      <c r="E3548" s="2"/>
      <c r="F3548">
        <v>3905</v>
      </c>
      <c r="G3548">
        <v>3905</v>
      </c>
      <c r="H3548" s="3">
        <f t="shared" si="55"/>
        <v>124139.95</v>
      </c>
      <c r="I3548" s="1">
        <v>124139.95</v>
      </c>
      <c r="J3548" t="s">
        <v>271</v>
      </c>
      <c r="K3548" t="s">
        <v>21</v>
      </c>
      <c r="L3548" t="s">
        <v>688</v>
      </c>
      <c r="M3548" t="s">
        <v>176</v>
      </c>
    </row>
    <row r="3549" spans="1:13" x14ac:dyDescent="0.25">
      <c r="A3549">
        <v>1909688</v>
      </c>
      <c r="B3549" t="s">
        <v>114</v>
      </c>
      <c r="C3549" s="1" t="s">
        <v>6</v>
      </c>
      <c r="D3549" s="1">
        <v>71.349999999999994</v>
      </c>
      <c r="E3549" s="2"/>
      <c r="F3549">
        <v>1040</v>
      </c>
      <c r="G3549">
        <v>1040</v>
      </c>
      <c r="H3549" s="3">
        <f t="shared" si="55"/>
        <v>74204</v>
      </c>
      <c r="I3549" s="1">
        <v>74204</v>
      </c>
      <c r="J3549" t="s">
        <v>271</v>
      </c>
      <c r="K3549" t="s">
        <v>21</v>
      </c>
      <c r="L3549" t="s">
        <v>688</v>
      </c>
      <c r="M3549" t="s">
        <v>176</v>
      </c>
    </row>
    <row r="3550" spans="1:13" x14ac:dyDescent="0.25">
      <c r="A3550">
        <v>1909688</v>
      </c>
      <c r="B3550" t="s">
        <v>98</v>
      </c>
      <c r="C3550" s="1" t="s">
        <v>6</v>
      </c>
      <c r="D3550" s="1">
        <v>97.5</v>
      </c>
      <c r="E3550" s="2"/>
      <c r="F3550">
        <v>917</v>
      </c>
      <c r="G3550">
        <v>917</v>
      </c>
      <c r="H3550" s="3">
        <f t="shared" si="55"/>
        <v>89407.5</v>
      </c>
      <c r="I3550" s="1">
        <v>89407.5</v>
      </c>
      <c r="J3550" t="s">
        <v>271</v>
      </c>
      <c r="K3550" t="s">
        <v>21</v>
      </c>
      <c r="L3550" t="s">
        <v>688</v>
      </c>
      <c r="M3550" t="s">
        <v>176</v>
      </c>
    </row>
    <row r="3551" spans="1:13" x14ac:dyDescent="0.25">
      <c r="A3551">
        <v>1909688</v>
      </c>
      <c r="B3551" t="s">
        <v>117</v>
      </c>
      <c r="C3551" s="1" t="s">
        <v>6</v>
      </c>
      <c r="D3551" s="1">
        <v>23.38</v>
      </c>
      <c r="E3551" s="2"/>
      <c r="F3551">
        <v>592</v>
      </c>
      <c r="G3551">
        <v>592</v>
      </c>
      <c r="H3551" s="3">
        <f t="shared" si="55"/>
        <v>13840.96</v>
      </c>
      <c r="I3551" s="1">
        <v>13840.96</v>
      </c>
      <c r="J3551" t="s">
        <v>271</v>
      </c>
      <c r="K3551" t="s">
        <v>21</v>
      </c>
      <c r="L3551" t="s">
        <v>688</v>
      </c>
      <c r="M3551" t="s">
        <v>176</v>
      </c>
    </row>
    <row r="3552" spans="1:13" x14ac:dyDescent="0.25">
      <c r="A3552">
        <v>1909688</v>
      </c>
      <c r="B3552" t="s">
        <v>280</v>
      </c>
      <c r="C3552" s="1" t="s">
        <v>6</v>
      </c>
      <c r="D3552" s="1">
        <v>2.9</v>
      </c>
      <c r="E3552" s="2"/>
      <c r="F3552">
        <v>2227</v>
      </c>
      <c r="G3552">
        <v>2227</v>
      </c>
      <c r="H3552" s="3">
        <f t="shared" si="55"/>
        <v>6458.3</v>
      </c>
      <c r="I3552" s="1">
        <v>6458.3</v>
      </c>
      <c r="J3552" t="s">
        <v>271</v>
      </c>
      <c r="K3552" t="s">
        <v>21</v>
      </c>
      <c r="L3552" t="s">
        <v>688</v>
      </c>
      <c r="M3552" t="s">
        <v>176</v>
      </c>
    </row>
    <row r="3553" spans="1:13" x14ac:dyDescent="0.25">
      <c r="A3553">
        <v>1909688</v>
      </c>
      <c r="B3553" t="s">
        <v>10</v>
      </c>
      <c r="C3553" s="1" t="s">
        <v>6</v>
      </c>
      <c r="D3553" s="1">
        <v>8.65</v>
      </c>
      <c r="E3553" s="2"/>
      <c r="F3553">
        <v>2340</v>
      </c>
      <c r="G3553">
        <v>2340</v>
      </c>
      <c r="H3553" s="3">
        <f t="shared" si="55"/>
        <v>20241</v>
      </c>
      <c r="I3553" s="1">
        <v>20241</v>
      </c>
      <c r="J3553" t="s">
        <v>271</v>
      </c>
      <c r="K3553" t="s">
        <v>21</v>
      </c>
      <c r="L3553" t="s">
        <v>688</v>
      </c>
      <c r="M3553" t="s">
        <v>176</v>
      </c>
    </row>
    <row r="3554" spans="1:13" x14ac:dyDescent="0.25">
      <c r="A3554">
        <v>1909688</v>
      </c>
      <c r="B3554" t="s">
        <v>122</v>
      </c>
      <c r="C3554" s="1" t="s">
        <v>6</v>
      </c>
      <c r="D3554" s="1">
        <v>41.93</v>
      </c>
      <c r="E3554" s="2"/>
      <c r="F3554">
        <v>1802</v>
      </c>
      <c r="G3554">
        <v>1802</v>
      </c>
      <c r="H3554" s="3">
        <f t="shared" si="55"/>
        <v>75557.86</v>
      </c>
      <c r="I3554" s="1">
        <v>75557.86</v>
      </c>
      <c r="J3554" t="s">
        <v>271</v>
      </c>
      <c r="K3554" t="s">
        <v>21</v>
      </c>
      <c r="L3554" t="s">
        <v>688</v>
      </c>
      <c r="M3554" t="s">
        <v>176</v>
      </c>
    </row>
    <row r="3555" spans="1:13" x14ac:dyDescent="0.25">
      <c r="A3555">
        <v>1909688</v>
      </c>
      <c r="B3555" t="s">
        <v>499</v>
      </c>
      <c r="C3555" s="1" t="s">
        <v>6</v>
      </c>
      <c r="D3555" s="1">
        <v>46</v>
      </c>
      <c r="E3555" s="2"/>
      <c r="F3555">
        <v>372</v>
      </c>
      <c r="G3555">
        <v>372</v>
      </c>
      <c r="H3555" s="3">
        <f t="shared" si="55"/>
        <v>17112</v>
      </c>
      <c r="I3555" s="1">
        <v>17112</v>
      </c>
      <c r="J3555" t="s">
        <v>271</v>
      </c>
      <c r="K3555" t="s">
        <v>21</v>
      </c>
      <c r="L3555" t="s">
        <v>688</v>
      </c>
      <c r="M3555" t="s">
        <v>176</v>
      </c>
    </row>
    <row r="3556" spans="1:13" x14ac:dyDescent="0.25">
      <c r="A3556">
        <v>1909688</v>
      </c>
      <c r="B3556" t="s">
        <v>125</v>
      </c>
      <c r="C3556" s="1" t="s">
        <v>6</v>
      </c>
      <c r="D3556" s="1">
        <v>48</v>
      </c>
      <c r="E3556" s="2"/>
      <c r="F3556">
        <v>267</v>
      </c>
      <c r="G3556">
        <v>267</v>
      </c>
      <c r="H3556" s="3">
        <f t="shared" si="55"/>
        <v>12816</v>
      </c>
      <c r="I3556" s="1">
        <v>12816</v>
      </c>
      <c r="J3556" t="s">
        <v>271</v>
      </c>
      <c r="K3556" t="s">
        <v>21</v>
      </c>
      <c r="L3556" t="s">
        <v>688</v>
      </c>
      <c r="M3556" t="s">
        <v>176</v>
      </c>
    </row>
    <row r="3557" spans="1:13" x14ac:dyDescent="0.25">
      <c r="A3557">
        <v>1909688</v>
      </c>
      <c r="B3557" t="s">
        <v>363</v>
      </c>
      <c r="C3557" s="1" t="s">
        <v>6</v>
      </c>
      <c r="D3557" s="1">
        <v>0.01</v>
      </c>
      <c r="E3557" s="2"/>
      <c r="F3557">
        <v>1971</v>
      </c>
      <c r="G3557">
        <v>1971</v>
      </c>
      <c r="H3557" s="3">
        <f t="shared" si="55"/>
        <v>19.71</v>
      </c>
      <c r="I3557" s="1">
        <v>19.71</v>
      </c>
      <c r="J3557" t="s">
        <v>271</v>
      </c>
      <c r="K3557" t="s">
        <v>21</v>
      </c>
      <c r="L3557" t="s">
        <v>688</v>
      </c>
      <c r="M3557" t="s">
        <v>176</v>
      </c>
    </row>
    <row r="3558" spans="1:13" x14ac:dyDescent="0.25">
      <c r="A3558">
        <v>1909688</v>
      </c>
      <c r="B3558" t="s">
        <v>354</v>
      </c>
      <c r="C3558" s="1" t="s">
        <v>6</v>
      </c>
      <c r="D3558" s="1">
        <v>6.68</v>
      </c>
      <c r="E3558" s="2"/>
      <c r="F3558">
        <v>436</v>
      </c>
      <c r="G3558">
        <v>436</v>
      </c>
      <c r="H3558" s="3">
        <f t="shared" si="55"/>
        <v>2912.48</v>
      </c>
      <c r="I3558" s="1">
        <v>2912.48</v>
      </c>
      <c r="J3558" t="s">
        <v>271</v>
      </c>
      <c r="K3558" t="s">
        <v>21</v>
      </c>
      <c r="L3558" t="s">
        <v>688</v>
      </c>
      <c r="M3558" t="s">
        <v>176</v>
      </c>
    </row>
    <row r="3559" spans="1:13" x14ac:dyDescent="0.25">
      <c r="A3559">
        <v>1909688</v>
      </c>
      <c r="B3559" t="s">
        <v>12</v>
      </c>
      <c r="C3559" s="1" t="s">
        <v>6</v>
      </c>
      <c r="D3559" s="1">
        <v>41.65</v>
      </c>
      <c r="E3559" s="2"/>
      <c r="F3559">
        <v>205</v>
      </c>
      <c r="G3559">
        <v>205</v>
      </c>
      <c r="H3559" s="3">
        <f t="shared" si="55"/>
        <v>8538.25</v>
      </c>
      <c r="I3559" s="1">
        <v>8538.25</v>
      </c>
      <c r="J3559" t="s">
        <v>271</v>
      </c>
      <c r="K3559" t="s">
        <v>21</v>
      </c>
      <c r="L3559" t="s">
        <v>688</v>
      </c>
      <c r="M3559" t="s">
        <v>176</v>
      </c>
    </row>
    <row r="3560" spans="1:13" x14ac:dyDescent="0.25">
      <c r="A3560">
        <v>1909688</v>
      </c>
      <c r="B3560" t="s">
        <v>13</v>
      </c>
      <c r="C3560" s="1" t="s">
        <v>6</v>
      </c>
      <c r="D3560" s="1">
        <v>2.76</v>
      </c>
      <c r="E3560" s="2"/>
      <c r="F3560">
        <v>1</v>
      </c>
      <c r="G3560">
        <v>1</v>
      </c>
      <c r="H3560" s="3">
        <f t="shared" si="55"/>
        <v>2.76</v>
      </c>
      <c r="I3560" s="1">
        <v>2.76</v>
      </c>
      <c r="J3560" t="s">
        <v>271</v>
      </c>
      <c r="K3560" t="s">
        <v>21</v>
      </c>
      <c r="L3560" t="s">
        <v>688</v>
      </c>
      <c r="M3560" t="s">
        <v>176</v>
      </c>
    </row>
    <row r="3561" spans="1:13" x14ac:dyDescent="0.25">
      <c r="A3561">
        <v>1909688</v>
      </c>
      <c r="B3561" t="s">
        <v>14</v>
      </c>
      <c r="C3561" s="1" t="s">
        <v>6</v>
      </c>
      <c r="D3561" s="1">
        <v>9.23</v>
      </c>
      <c r="E3561" s="2"/>
      <c r="F3561">
        <v>88</v>
      </c>
      <c r="G3561">
        <v>88</v>
      </c>
      <c r="H3561" s="3">
        <f t="shared" si="55"/>
        <v>812.24</v>
      </c>
      <c r="I3561" s="1">
        <v>812.24</v>
      </c>
      <c r="J3561" t="s">
        <v>271</v>
      </c>
      <c r="K3561" t="s">
        <v>21</v>
      </c>
      <c r="L3561" t="s">
        <v>688</v>
      </c>
      <c r="M3561" t="s">
        <v>176</v>
      </c>
    </row>
    <row r="3562" spans="1:13" x14ac:dyDescent="0.25">
      <c r="A3562">
        <v>1909688</v>
      </c>
      <c r="B3562" t="s">
        <v>252</v>
      </c>
      <c r="C3562" s="1" t="s">
        <v>6</v>
      </c>
      <c r="D3562" s="1">
        <v>27.45</v>
      </c>
      <c r="E3562" s="2"/>
      <c r="F3562">
        <v>42</v>
      </c>
      <c r="G3562">
        <v>42</v>
      </c>
      <c r="H3562" s="3">
        <f t="shared" si="55"/>
        <v>1152.8999999999999</v>
      </c>
      <c r="I3562" s="1">
        <v>1152.8999999999999</v>
      </c>
      <c r="J3562" t="s">
        <v>271</v>
      </c>
      <c r="K3562" t="s">
        <v>21</v>
      </c>
      <c r="L3562" t="s">
        <v>688</v>
      </c>
      <c r="M3562" t="s">
        <v>176</v>
      </c>
    </row>
    <row r="3563" spans="1:13" x14ac:dyDescent="0.25">
      <c r="A3563">
        <v>1909688</v>
      </c>
      <c r="B3563" t="s">
        <v>205</v>
      </c>
      <c r="C3563" s="1" t="s">
        <v>6</v>
      </c>
      <c r="D3563" s="1">
        <v>4.5199999999999996</v>
      </c>
      <c r="E3563" s="2"/>
      <c r="F3563">
        <v>2911</v>
      </c>
      <c r="G3563">
        <v>2911</v>
      </c>
      <c r="H3563" s="3">
        <f t="shared" si="55"/>
        <v>13157.72</v>
      </c>
      <c r="I3563" s="1">
        <v>13157.72</v>
      </c>
      <c r="J3563" t="s">
        <v>271</v>
      </c>
      <c r="K3563" t="s">
        <v>21</v>
      </c>
      <c r="L3563" t="s">
        <v>688</v>
      </c>
      <c r="M3563" t="s">
        <v>176</v>
      </c>
    </row>
    <row r="3564" spans="1:13" x14ac:dyDescent="0.25">
      <c r="A3564">
        <v>1909688</v>
      </c>
      <c r="B3564" t="s">
        <v>391</v>
      </c>
      <c r="C3564" s="1" t="s">
        <v>6</v>
      </c>
      <c r="D3564" s="1">
        <v>92.75</v>
      </c>
      <c r="E3564" s="2"/>
      <c r="F3564">
        <v>1210</v>
      </c>
      <c r="G3564">
        <v>1210</v>
      </c>
      <c r="H3564" s="3">
        <f t="shared" si="55"/>
        <v>112227.5</v>
      </c>
      <c r="I3564" s="1">
        <v>112227.5</v>
      </c>
      <c r="J3564" t="s">
        <v>271</v>
      </c>
      <c r="K3564" t="s">
        <v>21</v>
      </c>
      <c r="L3564" t="s">
        <v>688</v>
      </c>
      <c r="M3564" t="s">
        <v>176</v>
      </c>
    </row>
    <row r="3565" spans="1:13" x14ac:dyDescent="0.25">
      <c r="A3565">
        <v>1909688</v>
      </c>
      <c r="B3565" t="s">
        <v>135</v>
      </c>
      <c r="C3565" s="1" t="s">
        <v>6</v>
      </c>
      <c r="D3565" s="1">
        <v>48</v>
      </c>
      <c r="E3565" s="2"/>
      <c r="F3565">
        <v>3003</v>
      </c>
      <c r="G3565">
        <v>3003</v>
      </c>
      <c r="H3565" s="3">
        <f t="shared" si="55"/>
        <v>144144</v>
      </c>
      <c r="I3565" s="1">
        <v>144144</v>
      </c>
      <c r="J3565" t="s">
        <v>271</v>
      </c>
      <c r="K3565" t="s">
        <v>21</v>
      </c>
      <c r="L3565" t="s">
        <v>688</v>
      </c>
      <c r="M3565" t="s">
        <v>176</v>
      </c>
    </row>
    <row r="3566" spans="1:13" x14ac:dyDescent="0.25">
      <c r="A3566">
        <v>1909688</v>
      </c>
      <c r="B3566" t="s">
        <v>486</v>
      </c>
      <c r="C3566" s="1" t="s">
        <v>6</v>
      </c>
      <c r="D3566" s="1">
        <v>14.63</v>
      </c>
      <c r="E3566" s="2"/>
      <c r="F3566">
        <v>4522</v>
      </c>
      <c r="G3566">
        <v>4522</v>
      </c>
      <c r="H3566" s="3">
        <f t="shared" si="55"/>
        <v>66156.86</v>
      </c>
      <c r="I3566" s="1">
        <v>66156.86</v>
      </c>
      <c r="J3566" t="s">
        <v>271</v>
      </c>
      <c r="K3566" t="s">
        <v>21</v>
      </c>
      <c r="L3566" t="s">
        <v>688</v>
      </c>
      <c r="M3566" t="s">
        <v>176</v>
      </c>
    </row>
    <row r="3567" spans="1:13" x14ac:dyDescent="0.25">
      <c r="A3567">
        <v>1909688</v>
      </c>
      <c r="B3567" t="s">
        <v>143</v>
      </c>
      <c r="C3567" s="1" t="s">
        <v>6</v>
      </c>
      <c r="D3567" s="1">
        <v>33.369999999999997</v>
      </c>
      <c r="E3567" s="2"/>
      <c r="F3567">
        <v>1079</v>
      </c>
      <c r="G3567">
        <v>1079</v>
      </c>
      <c r="H3567" s="3">
        <f t="shared" si="55"/>
        <v>36006.229999999996</v>
      </c>
      <c r="I3567" s="1">
        <v>36006.229999999996</v>
      </c>
      <c r="J3567" t="s">
        <v>271</v>
      </c>
      <c r="K3567" t="s">
        <v>21</v>
      </c>
      <c r="L3567" t="s">
        <v>688</v>
      </c>
      <c r="M3567" t="s">
        <v>176</v>
      </c>
    </row>
    <row r="3568" spans="1:13" x14ac:dyDescent="0.25">
      <c r="A3568">
        <v>1909688</v>
      </c>
      <c r="B3568" t="s">
        <v>208</v>
      </c>
      <c r="C3568" s="1" t="s">
        <v>6</v>
      </c>
      <c r="D3568" s="1">
        <v>3.17</v>
      </c>
      <c r="E3568" s="2"/>
      <c r="F3568">
        <v>787</v>
      </c>
      <c r="G3568">
        <v>787</v>
      </c>
      <c r="H3568" s="3">
        <f t="shared" si="55"/>
        <v>2494.79</v>
      </c>
      <c r="I3568" s="1">
        <v>2494.79</v>
      </c>
      <c r="J3568" t="s">
        <v>271</v>
      </c>
      <c r="K3568" t="s">
        <v>21</v>
      </c>
      <c r="L3568" t="s">
        <v>688</v>
      </c>
      <c r="M3568" t="s">
        <v>176</v>
      </c>
    </row>
    <row r="3569" spans="1:13" x14ac:dyDescent="0.25">
      <c r="A3569">
        <v>1909688</v>
      </c>
      <c r="B3569" t="s">
        <v>719</v>
      </c>
      <c r="C3569" s="1" t="s">
        <v>6</v>
      </c>
      <c r="D3569" s="1">
        <v>136.59</v>
      </c>
      <c r="E3569" s="2"/>
      <c r="F3569">
        <v>1088</v>
      </c>
      <c r="G3569">
        <v>1088</v>
      </c>
      <c r="H3569" s="3">
        <f t="shared" si="55"/>
        <v>148609.92000000001</v>
      </c>
      <c r="I3569" s="1">
        <v>148609.92000000001</v>
      </c>
      <c r="J3569" t="s">
        <v>271</v>
      </c>
      <c r="K3569" t="s">
        <v>21</v>
      </c>
      <c r="L3569" t="s">
        <v>688</v>
      </c>
      <c r="M3569" t="s">
        <v>176</v>
      </c>
    </row>
    <row r="3570" spans="1:13" x14ac:dyDescent="0.25">
      <c r="A3570">
        <v>1909688</v>
      </c>
      <c r="B3570" t="s">
        <v>1002</v>
      </c>
      <c r="C3570" s="1" t="s">
        <v>6</v>
      </c>
      <c r="D3570" s="1">
        <v>89.74</v>
      </c>
      <c r="E3570" s="2"/>
      <c r="F3570">
        <v>1072</v>
      </c>
      <c r="G3570">
        <v>1072</v>
      </c>
      <c r="H3570" s="3">
        <f t="shared" si="55"/>
        <v>96201.279999999999</v>
      </c>
      <c r="I3570" s="1">
        <v>96201.279999999999</v>
      </c>
      <c r="J3570" t="s">
        <v>271</v>
      </c>
      <c r="K3570" t="s">
        <v>21</v>
      </c>
      <c r="L3570" t="s">
        <v>688</v>
      </c>
      <c r="M3570" t="s">
        <v>176</v>
      </c>
    </row>
    <row r="3571" spans="1:13" x14ac:dyDescent="0.25">
      <c r="A3571">
        <v>1909688</v>
      </c>
      <c r="B3571" t="s">
        <v>609</v>
      </c>
      <c r="C3571" s="1" t="s">
        <v>6</v>
      </c>
      <c r="D3571" s="1">
        <v>109.66</v>
      </c>
      <c r="E3571" s="2"/>
      <c r="F3571">
        <v>1183</v>
      </c>
      <c r="G3571">
        <v>1183</v>
      </c>
      <c r="H3571" s="3">
        <f t="shared" si="55"/>
        <v>129727.78</v>
      </c>
      <c r="I3571" s="1">
        <v>129727.78</v>
      </c>
      <c r="J3571" t="s">
        <v>271</v>
      </c>
      <c r="K3571" t="s">
        <v>21</v>
      </c>
      <c r="L3571" t="s">
        <v>688</v>
      </c>
      <c r="M3571" t="s">
        <v>176</v>
      </c>
    </row>
    <row r="3572" spans="1:13" x14ac:dyDescent="0.25">
      <c r="A3572">
        <v>1909688</v>
      </c>
      <c r="B3572" t="s">
        <v>619</v>
      </c>
      <c r="C3572" s="1" t="s">
        <v>6</v>
      </c>
      <c r="D3572" s="1">
        <v>152.4</v>
      </c>
      <c r="E3572" s="2"/>
      <c r="F3572">
        <v>599</v>
      </c>
      <c r="G3572">
        <v>599</v>
      </c>
      <c r="H3572" s="3">
        <f t="shared" si="55"/>
        <v>91287.6</v>
      </c>
      <c r="I3572" s="1">
        <v>91287.6</v>
      </c>
      <c r="J3572" t="s">
        <v>271</v>
      </c>
      <c r="K3572" t="s">
        <v>21</v>
      </c>
      <c r="L3572" t="s">
        <v>688</v>
      </c>
      <c r="M3572" t="s">
        <v>176</v>
      </c>
    </row>
    <row r="3573" spans="1:13" x14ac:dyDescent="0.25">
      <c r="A3573">
        <v>1909688</v>
      </c>
      <c r="B3573" t="s">
        <v>849</v>
      </c>
      <c r="C3573" s="1" t="s">
        <v>6</v>
      </c>
      <c r="D3573" s="1">
        <v>47.55</v>
      </c>
      <c r="E3573" s="2"/>
      <c r="F3573">
        <v>1664</v>
      </c>
      <c r="G3573">
        <v>1664</v>
      </c>
      <c r="H3573" s="3">
        <f t="shared" si="55"/>
        <v>79123.199999999997</v>
      </c>
      <c r="I3573" s="1">
        <v>79123.199999999997</v>
      </c>
      <c r="J3573" t="s">
        <v>271</v>
      </c>
      <c r="K3573" t="s">
        <v>21</v>
      </c>
      <c r="L3573" t="s">
        <v>688</v>
      </c>
      <c r="M3573" t="s">
        <v>176</v>
      </c>
    </row>
    <row r="3574" spans="1:13" x14ac:dyDescent="0.25">
      <c r="A3574">
        <v>1909688</v>
      </c>
      <c r="B3574" t="s">
        <v>16</v>
      </c>
      <c r="C3574" s="1" t="s">
        <v>6</v>
      </c>
      <c r="D3574" s="1">
        <v>26.97</v>
      </c>
      <c r="E3574" s="2"/>
      <c r="F3574">
        <v>2232</v>
      </c>
      <c r="G3574">
        <v>2232</v>
      </c>
      <c r="H3574" s="3">
        <f t="shared" si="55"/>
        <v>60197.04</v>
      </c>
      <c r="I3574" s="1">
        <v>60197.04</v>
      </c>
      <c r="J3574" t="s">
        <v>271</v>
      </c>
      <c r="K3574" t="s">
        <v>21</v>
      </c>
      <c r="L3574" t="s">
        <v>688</v>
      </c>
      <c r="M3574" t="s">
        <v>176</v>
      </c>
    </row>
    <row r="3575" spans="1:13" x14ac:dyDescent="0.25">
      <c r="A3575">
        <v>1909688</v>
      </c>
      <c r="B3575" t="s">
        <v>17</v>
      </c>
      <c r="C3575" s="1" t="s">
        <v>6</v>
      </c>
      <c r="D3575" s="1">
        <v>4.7</v>
      </c>
      <c r="E3575" s="2"/>
      <c r="F3575">
        <v>13175</v>
      </c>
      <c r="G3575">
        <v>13175</v>
      </c>
      <c r="H3575" s="3">
        <f t="shared" si="55"/>
        <v>61922.5</v>
      </c>
      <c r="I3575" s="1">
        <v>61922.5</v>
      </c>
      <c r="J3575" t="s">
        <v>271</v>
      </c>
      <c r="K3575" t="s">
        <v>21</v>
      </c>
      <c r="L3575" t="s">
        <v>688</v>
      </c>
      <c r="M3575" t="s">
        <v>176</v>
      </c>
    </row>
    <row r="3576" spans="1:13" x14ac:dyDescent="0.25">
      <c r="A3576">
        <v>1909688</v>
      </c>
      <c r="B3576" t="s">
        <v>356</v>
      </c>
      <c r="C3576" s="1" t="s">
        <v>6</v>
      </c>
      <c r="D3576" s="1">
        <v>59</v>
      </c>
      <c r="E3576" s="2"/>
      <c r="F3576">
        <v>277</v>
      </c>
      <c r="G3576">
        <v>277</v>
      </c>
      <c r="H3576" s="3">
        <f t="shared" si="55"/>
        <v>16343</v>
      </c>
      <c r="I3576" s="1">
        <v>16343</v>
      </c>
      <c r="J3576" t="s">
        <v>271</v>
      </c>
      <c r="K3576" t="s">
        <v>21</v>
      </c>
      <c r="L3576" t="s">
        <v>688</v>
      </c>
      <c r="M3576" t="s">
        <v>176</v>
      </c>
    </row>
    <row r="3577" spans="1:13" x14ac:dyDescent="0.25">
      <c r="A3577">
        <v>1909688</v>
      </c>
      <c r="B3577" t="s">
        <v>886</v>
      </c>
      <c r="C3577" s="1" t="s">
        <v>6</v>
      </c>
      <c r="D3577" s="1">
        <v>6.49</v>
      </c>
      <c r="E3577" s="2"/>
      <c r="F3577">
        <v>983</v>
      </c>
      <c r="G3577">
        <v>983</v>
      </c>
      <c r="H3577" s="3">
        <f t="shared" si="55"/>
        <v>6379.67</v>
      </c>
      <c r="I3577" s="1">
        <v>6379.67</v>
      </c>
      <c r="J3577" t="s">
        <v>271</v>
      </c>
      <c r="K3577" t="s">
        <v>21</v>
      </c>
      <c r="L3577" t="s">
        <v>688</v>
      </c>
      <c r="M3577" t="s">
        <v>176</v>
      </c>
    </row>
    <row r="3578" spans="1:13" x14ac:dyDescent="0.25">
      <c r="A3578">
        <v>1909688</v>
      </c>
      <c r="B3578" t="s">
        <v>18</v>
      </c>
      <c r="C3578" s="1" t="s">
        <v>6</v>
      </c>
      <c r="D3578" s="1">
        <v>34.700000000000003</v>
      </c>
      <c r="E3578" s="2"/>
      <c r="F3578">
        <v>1548</v>
      </c>
      <c r="G3578">
        <v>1548</v>
      </c>
      <c r="H3578" s="3">
        <f t="shared" si="55"/>
        <v>53715.600000000006</v>
      </c>
      <c r="I3578" s="1">
        <v>53715.600000000006</v>
      </c>
      <c r="J3578" t="s">
        <v>271</v>
      </c>
      <c r="K3578" t="s">
        <v>21</v>
      </c>
      <c r="L3578" t="s">
        <v>688</v>
      </c>
      <c r="M3578" t="s">
        <v>176</v>
      </c>
    </row>
    <row r="3579" spans="1:13" x14ac:dyDescent="0.25">
      <c r="A3579">
        <v>1909688</v>
      </c>
      <c r="B3579" t="s">
        <v>157</v>
      </c>
      <c r="C3579" s="1" t="s">
        <v>6</v>
      </c>
      <c r="D3579" s="1">
        <v>24.27</v>
      </c>
      <c r="E3579" s="2"/>
      <c r="F3579">
        <v>2121</v>
      </c>
      <c r="G3579">
        <v>2121</v>
      </c>
      <c r="H3579" s="3">
        <f t="shared" si="55"/>
        <v>51476.67</v>
      </c>
      <c r="I3579" s="1">
        <v>51476.67</v>
      </c>
      <c r="J3579" t="s">
        <v>271</v>
      </c>
      <c r="K3579" t="s">
        <v>21</v>
      </c>
      <c r="L3579" t="s">
        <v>688</v>
      </c>
      <c r="M3579" t="s">
        <v>176</v>
      </c>
    </row>
    <row r="3580" spans="1:13" x14ac:dyDescent="0.25">
      <c r="A3580">
        <v>1909688</v>
      </c>
      <c r="B3580" t="s">
        <v>218</v>
      </c>
      <c r="C3580" s="1" t="s">
        <v>6</v>
      </c>
      <c r="D3580" s="1">
        <v>18.55</v>
      </c>
      <c r="E3580" s="2"/>
      <c r="F3580">
        <v>2108</v>
      </c>
      <c r="G3580">
        <v>2108</v>
      </c>
      <c r="H3580" s="3">
        <f t="shared" si="55"/>
        <v>39103.4</v>
      </c>
      <c r="I3580" s="1">
        <v>39103.4</v>
      </c>
      <c r="J3580" t="s">
        <v>271</v>
      </c>
      <c r="K3580" t="s">
        <v>21</v>
      </c>
      <c r="L3580" t="s">
        <v>688</v>
      </c>
      <c r="M3580" t="s">
        <v>176</v>
      </c>
    </row>
    <row r="3581" spans="1:13" x14ac:dyDescent="0.25">
      <c r="A3581">
        <v>1909688</v>
      </c>
      <c r="B3581" t="s">
        <v>160</v>
      </c>
      <c r="C3581" s="1" t="s">
        <v>6</v>
      </c>
      <c r="D3581" s="1">
        <v>42.49</v>
      </c>
      <c r="E3581" s="2"/>
      <c r="F3581">
        <v>1727</v>
      </c>
      <c r="G3581">
        <v>1727</v>
      </c>
      <c r="H3581" s="3">
        <f t="shared" si="55"/>
        <v>73380.23000000001</v>
      </c>
      <c r="I3581" s="1">
        <v>73380.23000000001</v>
      </c>
      <c r="J3581" t="s">
        <v>271</v>
      </c>
      <c r="K3581" t="s">
        <v>21</v>
      </c>
      <c r="L3581" t="s">
        <v>688</v>
      </c>
      <c r="M3581" t="s">
        <v>176</v>
      </c>
    </row>
    <row r="3582" spans="1:13" x14ac:dyDescent="0.25">
      <c r="A3582">
        <v>1909688</v>
      </c>
      <c r="B3582" t="s">
        <v>327</v>
      </c>
      <c r="C3582" s="1" t="s">
        <v>6</v>
      </c>
      <c r="D3582" s="1">
        <v>122.6</v>
      </c>
      <c r="E3582" s="2"/>
      <c r="F3582">
        <v>39</v>
      </c>
      <c r="G3582">
        <v>39</v>
      </c>
      <c r="H3582" s="3">
        <f t="shared" si="55"/>
        <v>4781.3999999999996</v>
      </c>
      <c r="I3582" s="1">
        <v>4781.3999999999996</v>
      </c>
      <c r="J3582" t="s">
        <v>271</v>
      </c>
      <c r="K3582" t="s">
        <v>21</v>
      </c>
      <c r="L3582" t="s">
        <v>688</v>
      </c>
      <c r="M3582" t="s">
        <v>176</v>
      </c>
    </row>
    <row r="3583" spans="1:13" x14ac:dyDescent="0.25">
      <c r="A3583">
        <v>1909688</v>
      </c>
      <c r="B3583" t="s">
        <v>1003</v>
      </c>
      <c r="C3583" s="1" t="s">
        <v>6</v>
      </c>
      <c r="D3583" s="1">
        <v>8.4600000000000009</v>
      </c>
      <c r="E3583" s="2"/>
      <c r="F3583">
        <v>12757</v>
      </c>
      <c r="G3583">
        <v>12757</v>
      </c>
      <c r="H3583" s="3">
        <f t="shared" si="55"/>
        <v>107924.22000000002</v>
      </c>
      <c r="I3583" s="1">
        <v>107924.22000000002</v>
      </c>
      <c r="J3583" t="s">
        <v>271</v>
      </c>
      <c r="K3583" t="s">
        <v>21</v>
      </c>
      <c r="L3583" t="s">
        <v>688</v>
      </c>
      <c r="M3583" t="s">
        <v>176</v>
      </c>
    </row>
    <row r="3584" spans="1:13" x14ac:dyDescent="0.25">
      <c r="A3584">
        <v>1911518</v>
      </c>
      <c r="B3584" t="s">
        <v>361</v>
      </c>
      <c r="C3584" s="1" t="s">
        <v>6</v>
      </c>
      <c r="D3584" s="1">
        <v>113.48</v>
      </c>
      <c r="E3584" s="2"/>
      <c r="F3584">
        <v>399</v>
      </c>
      <c r="G3584">
        <v>399</v>
      </c>
      <c r="H3584" s="3">
        <f t="shared" si="55"/>
        <v>45278.520000000004</v>
      </c>
      <c r="I3584" s="1">
        <v>45278.520000000004</v>
      </c>
      <c r="J3584" t="s">
        <v>518</v>
      </c>
      <c r="K3584" t="s">
        <v>2</v>
      </c>
      <c r="L3584" t="s">
        <v>967</v>
      </c>
      <c r="M3584" t="s">
        <v>385</v>
      </c>
    </row>
    <row r="3585" spans="1:13" x14ac:dyDescent="0.25">
      <c r="A3585">
        <v>1911518</v>
      </c>
      <c r="B3585" t="s">
        <v>365</v>
      </c>
      <c r="C3585" s="1" t="s">
        <v>6</v>
      </c>
      <c r="D3585" s="1">
        <v>11</v>
      </c>
      <c r="E3585" s="2"/>
      <c r="F3585">
        <v>2700</v>
      </c>
      <c r="G3585">
        <v>2700</v>
      </c>
      <c r="H3585" s="3">
        <f t="shared" si="55"/>
        <v>29700</v>
      </c>
      <c r="I3585" s="1">
        <v>29700</v>
      </c>
      <c r="J3585" t="s">
        <v>518</v>
      </c>
      <c r="K3585" t="s">
        <v>2</v>
      </c>
      <c r="L3585" t="s">
        <v>967</v>
      </c>
      <c r="M3585" t="s">
        <v>385</v>
      </c>
    </row>
    <row r="3586" spans="1:13" x14ac:dyDescent="0.25">
      <c r="A3586">
        <v>1911518</v>
      </c>
      <c r="B3586" t="s">
        <v>148</v>
      </c>
      <c r="C3586" s="1" t="s">
        <v>6</v>
      </c>
      <c r="D3586" s="1">
        <v>90.75</v>
      </c>
      <c r="E3586" s="2"/>
      <c r="F3586">
        <v>257</v>
      </c>
      <c r="G3586">
        <v>257</v>
      </c>
      <c r="H3586" s="3">
        <f t="shared" si="55"/>
        <v>23322.75</v>
      </c>
      <c r="I3586" s="1">
        <v>23322.75</v>
      </c>
      <c r="J3586" t="s">
        <v>518</v>
      </c>
      <c r="K3586" t="s">
        <v>2</v>
      </c>
      <c r="L3586" t="s">
        <v>967</v>
      </c>
      <c r="M3586" t="s">
        <v>385</v>
      </c>
    </row>
    <row r="3587" spans="1:13" x14ac:dyDescent="0.25">
      <c r="A3587">
        <v>1911518</v>
      </c>
      <c r="B3587" t="s">
        <v>326</v>
      </c>
      <c r="C3587" s="1" t="s">
        <v>6</v>
      </c>
      <c r="D3587" s="1">
        <v>41.15</v>
      </c>
      <c r="E3587" s="2"/>
      <c r="F3587">
        <v>1097</v>
      </c>
      <c r="G3587">
        <v>1097</v>
      </c>
      <c r="H3587" s="3">
        <f t="shared" ref="H3587:H3650" si="56">F3587*D3587</f>
        <v>45141.549999999996</v>
      </c>
      <c r="I3587" s="1">
        <v>45141.549999999996</v>
      </c>
      <c r="J3587" t="s">
        <v>518</v>
      </c>
      <c r="K3587" t="s">
        <v>2</v>
      </c>
      <c r="L3587" t="s">
        <v>967</v>
      </c>
      <c r="M3587" t="s">
        <v>385</v>
      </c>
    </row>
    <row r="3588" spans="1:13" x14ac:dyDescent="0.25">
      <c r="A3588">
        <v>1914005</v>
      </c>
      <c r="B3588" t="s">
        <v>233</v>
      </c>
      <c r="C3588" s="1" t="s">
        <v>6</v>
      </c>
      <c r="D3588" s="1">
        <v>12.91</v>
      </c>
      <c r="E3588" s="2"/>
      <c r="F3588">
        <v>4000</v>
      </c>
      <c r="G3588">
        <v>4000</v>
      </c>
      <c r="H3588" s="3">
        <f t="shared" si="56"/>
        <v>51640</v>
      </c>
      <c r="I3588" s="1">
        <v>51640</v>
      </c>
      <c r="J3588" t="s">
        <v>78</v>
      </c>
      <c r="K3588" t="s">
        <v>34</v>
      </c>
      <c r="L3588" t="s">
        <v>1004</v>
      </c>
      <c r="M3588" t="s">
        <v>372</v>
      </c>
    </row>
    <row r="3589" spans="1:13" x14ac:dyDescent="0.25">
      <c r="A3589">
        <v>1914005</v>
      </c>
      <c r="B3589" t="s">
        <v>1005</v>
      </c>
      <c r="C3589" s="1" t="s">
        <v>6</v>
      </c>
      <c r="D3589" s="1">
        <v>0.92</v>
      </c>
      <c r="E3589" s="2"/>
      <c r="F3589">
        <v>-1000</v>
      </c>
      <c r="G3589">
        <v>-1000</v>
      </c>
      <c r="H3589" s="3">
        <f t="shared" si="56"/>
        <v>-920</v>
      </c>
      <c r="I3589" s="1">
        <v>-920</v>
      </c>
      <c r="J3589" t="s">
        <v>78</v>
      </c>
      <c r="K3589" t="s">
        <v>34</v>
      </c>
      <c r="L3589" t="s">
        <v>1004</v>
      </c>
      <c r="M3589" t="s">
        <v>372</v>
      </c>
    </row>
    <row r="3590" spans="1:13" x14ac:dyDescent="0.25">
      <c r="A3590">
        <v>1914005</v>
      </c>
      <c r="B3590" t="s">
        <v>908</v>
      </c>
      <c r="C3590" s="1" t="s">
        <v>6</v>
      </c>
      <c r="D3590" s="1">
        <v>1.43</v>
      </c>
      <c r="E3590" s="2"/>
      <c r="F3590">
        <v>-1000</v>
      </c>
      <c r="G3590">
        <v>-1000</v>
      </c>
      <c r="H3590" s="3">
        <f t="shared" si="56"/>
        <v>-1430</v>
      </c>
      <c r="I3590" s="1">
        <v>-1430</v>
      </c>
      <c r="J3590" t="s">
        <v>78</v>
      </c>
      <c r="K3590" t="s">
        <v>34</v>
      </c>
      <c r="L3590" t="s">
        <v>1004</v>
      </c>
      <c r="M3590" t="s">
        <v>372</v>
      </c>
    </row>
    <row r="3591" spans="1:13" x14ac:dyDescent="0.25">
      <c r="A3591">
        <v>1914005</v>
      </c>
      <c r="B3591" t="s">
        <v>949</v>
      </c>
      <c r="C3591" s="1" t="s">
        <v>6</v>
      </c>
      <c r="D3591" s="1">
        <v>0.43</v>
      </c>
      <c r="E3591" s="2"/>
      <c r="F3591">
        <v>-2000</v>
      </c>
      <c r="G3591">
        <v>-2000</v>
      </c>
      <c r="H3591" s="3">
        <f t="shared" si="56"/>
        <v>-860</v>
      </c>
      <c r="I3591" s="1">
        <v>-860</v>
      </c>
      <c r="J3591" t="s">
        <v>78</v>
      </c>
      <c r="K3591" t="s">
        <v>34</v>
      </c>
      <c r="L3591" t="s">
        <v>1004</v>
      </c>
      <c r="M3591" t="s">
        <v>372</v>
      </c>
    </row>
    <row r="3592" spans="1:13" x14ac:dyDescent="0.25">
      <c r="A3592">
        <v>1914005</v>
      </c>
      <c r="B3592" t="s">
        <v>1006</v>
      </c>
      <c r="C3592" s="1" t="s">
        <v>6</v>
      </c>
      <c r="D3592" s="1">
        <v>1.2</v>
      </c>
      <c r="E3592" s="2"/>
      <c r="F3592">
        <v>-100</v>
      </c>
      <c r="G3592">
        <v>-100</v>
      </c>
      <c r="H3592" s="3">
        <f t="shared" si="56"/>
        <v>-120</v>
      </c>
      <c r="I3592" s="1">
        <v>-120</v>
      </c>
      <c r="J3592" t="s">
        <v>78</v>
      </c>
      <c r="K3592" t="s">
        <v>34</v>
      </c>
      <c r="L3592" t="s">
        <v>1004</v>
      </c>
      <c r="M3592" t="s">
        <v>372</v>
      </c>
    </row>
    <row r="3593" spans="1:13" x14ac:dyDescent="0.25">
      <c r="A3593">
        <v>1914005</v>
      </c>
      <c r="B3593" t="s">
        <v>1007</v>
      </c>
      <c r="C3593" s="1" t="s">
        <v>6</v>
      </c>
      <c r="D3593" s="1">
        <v>0.49</v>
      </c>
      <c r="E3593" s="2"/>
      <c r="F3593">
        <v>-1000</v>
      </c>
      <c r="G3593">
        <v>-1000</v>
      </c>
      <c r="H3593" s="3">
        <f t="shared" si="56"/>
        <v>-490</v>
      </c>
      <c r="I3593" s="1">
        <v>-490</v>
      </c>
      <c r="J3593" t="s">
        <v>78</v>
      </c>
      <c r="K3593" t="s">
        <v>34</v>
      </c>
      <c r="L3593" t="s">
        <v>1004</v>
      </c>
      <c r="M3593" t="s">
        <v>372</v>
      </c>
    </row>
    <row r="3594" spans="1:13" x14ac:dyDescent="0.25">
      <c r="A3594">
        <v>1914005</v>
      </c>
      <c r="B3594" t="s">
        <v>1008</v>
      </c>
      <c r="C3594" s="1" t="s">
        <v>6</v>
      </c>
      <c r="D3594" s="1">
        <v>0.39</v>
      </c>
      <c r="E3594" s="2"/>
      <c r="F3594">
        <v>-100</v>
      </c>
      <c r="G3594">
        <v>-100</v>
      </c>
      <c r="H3594" s="3">
        <f t="shared" si="56"/>
        <v>-39</v>
      </c>
      <c r="I3594" s="1">
        <v>-39</v>
      </c>
      <c r="J3594" t="s">
        <v>78</v>
      </c>
      <c r="K3594" t="s">
        <v>34</v>
      </c>
      <c r="L3594" t="s">
        <v>1004</v>
      </c>
      <c r="M3594" t="s">
        <v>372</v>
      </c>
    </row>
    <row r="3595" spans="1:13" x14ac:dyDescent="0.25">
      <c r="A3595">
        <v>1914005</v>
      </c>
      <c r="B3595" t="s">
        <v>1009</v>
      </c>
      <c r="C3595" s="1" t="s">
        <v>6</v>
      </c>
      <c r="D3595" s="1">
        <v>2.1800000000000002</v>
      </c>
      <c r="E3595" s="2"/>
      <c r="F3595">
        <v>-2000</v>
      </c>
      <c r="G3595">
        <v>-2000</v>
      </c>
      <c r="H3595" s="3">
        <f t="shared" si="56"/>
        <v>-4360</v>
      </c>
      <c r="I3595" s="1">
        <v>-4360</v>
      </c>
      <c r="J3595" t="s">
        <v>78</v>
      </c>
      <c r="K3595" t="s">
        <v>34</v>
      </c>
      <c r="L3595" t="s">
        <v>1004</v>
      </c>
      <c r="M3595" t="s">
        <v>372</v>
      </c>
    </row>
    <row r="3596" spans="1:13" x14ac:dyDescent="0.25">
      <c r="A3596">
        <v>1914005</v>
      </c>
      <c r="B3596" t="s">
        <v>1010</v>
      </c>
      <c r="C3596" s="1" t="s">
        <v>6</v>
      </c>
      <c r="D3596" s="1">
        <v>1.5</v>
      </c>
      <c r="E3596" s="2"/>
      <c r="F3596">
        <v>-2000</v>
      </c>
      <c r="G3596">
        <v>-2000</v>
      </c>
      <c r="H3596" s="3">
        <f t="shared" si="56"/>
        <v>-3000</v>
      </c>
      <c r="I3596" s="1">
        <v>-3000</v>
      </c>
      <c r="J3596" t="s">
        <v>78</v>
      </c>
      <c r="K3596" t="s">
        <v>34</v>
      </c>
      <c r="L3596" t="s">
        <v>1004</v>
      </c>
      <c r="M3596" t="s">
        <v>372</v>
      </c>
    </row>
    <row r="3597" spans="1:13" x14ac:dyDescent="0.25">
      <c r="A3597">
        <v>1914005</v>
      </c>
      <c r="B3597" t="s">
        <v>311</v>
      </c>
      <c r="C3597" s="1" t="s">
        <v>6</v>
      </c>
      <c r="D3597" s="1">
        <v>6.09</v>
      </c>
      <c r="E3597" s="2"/>
      <c r="F3597">
        <v>300</v>
      </c>
      <c r="G3597">
        <v>300</v>
      </c>
      <c r="H3597" s="3">
        <f t="shared" si="56"/>
        <v>1827</v>
      </c>
      <c r="I3597" s="1">
        <v>1827</v>
      </c>
      <c r="J3597" t="s">
        <v>78</v>
      </c>
      <c r="K3597" t="s">
        <v>34</v>
      </c>
      <c r="L3597" t="s">
        <v>1004</v>
      </c>
      <c r="M3597" t="s">
        <v>372</v>
      </c>
    </row>
    <row r="3598" spans="1:13" x14ac:dyDescent="0.25">
      <c r="A3598">
        <v>1914005</v>
      </c>
      <c r="B3598" t="s">
        <v>235</v>
      </c>
      <c r="C3598" s="1" t="s">
        <v>6</v>
      </c>
      <c r="D3598" s="1">
        <v>12.13</v>
      </c>
      <c r="E3598" s="2"/>
      <c r="F3598">
        <v>12000</v>
      </c>
      <c r="G3598">
        <v>12000</v>
      </c>
      <c r="H3598" s="3">
        <f t="shared" si="56"/>
        <v>145560</v>
      </c>
      <c r="I3598" s="1">
        <v>145560</v>
      </c>
      <c r="J3598" t="s">
        <v>78</v>
      </c>
      <c r="K3598" t="s">
        <v>34</v>
      </c>
      <c r="L3598" t="s">
        <v>1004</v>
      </c>
      <c r="M3598" t="s">
        <v>372</v>
      </c>
    </row>
    <row r="3599" spans="1:13" x14ac:dyDescent="0.25">
      <c r="A3599">
        <v>1914005</v>
      </c>
      <c r="B3599" t="s">
        <v>1011</v>
      </c>
      <c r="C3599" s="1" t="s">
        <v>6</v>
      </c>
      <c r="D3599" s="1">
        <v>1.1000000000000001</v>
      </c>
      <c r="E3599" s="2"/>
      <c r="F3599">
        <v>-1000</v>
      </c>
      <c r="G3599">
        <v>-1000</v>
      </c>
      <c r="H3599" s="3">
        <f t="shared" si="56"/>
        <v>-1100</v>
      </c>
      <c r="I3599" s="1">
        <v>-1100</v>
      </c>
      <c r="J3599" t="s">
        <v>78</v>
      </c>
      <c r="K3599" t="s">
        <v>34</v>
      </c>
      <c r="L3599" t="s">
        <v>1004</v>
      </c>
      <c r="M3599" t="s">
        <v>372</v>
      </c>
    </row>
    <row r="3600" spans="1:13" x14ac:dyDescent="0.25">
      <c r="A3600">
        <v>1914005</v>
      </c>
      <c r="B3600" t="s">
        <v>1012</v>
      </c>
      <c r="C3600" s="1" t="s">
        <v>6</v>
      </c>
      <c r="D3600" s="1">
        <v>0.26</v>
      </c>
      <c r="E3600" s="2"/>
      <c r="F3600">
        <v>-2000</v>
      </c>
      <c r="G3600">
        <v>-2000</v>
      </c>
      <c r="H3600" s="3">
        <f t="shared" si="56"/>
        <v>-520</v>
      </c>
      <c r="I3600" s="1">
        <v>-520</v>
      </c>
      <c r="J3600" t="s">
        <v>78</v>
      </c>
      <c r="K3600" t="s">
        <v>34</v>
      </c>
      <c r="L3600" t="s">
        <v>1004</v>
      </c>
      <c r="M3600" t="s">
        <v>372</v>
      </c>
    </row>
    <row r="3601" spans="1:13" x14ac:dyDescent="0.25">
      <c r="A3601">
        <v>1914005</v>
      </c>
      <c r="B3601" t="s">
        <v>236</v>
      </c>
      <c r="C3601" s="1" t="s">
        <v>6</v>
      </c>
      <c r="D3601" s="1">
        <v>2.37</v>
      </c>
      <c r="E3601" s="2"/>
      <c r="F3601">
        <v>2600</v>
      </c>
      <c r="G3601">
        <v>2600</v>
      </c>
      <c r="H3601" s="3">
        <f t="shared" si="56"/>
        <v>6162</v>
      </c>
      <c r="I3601" s="1">
        <v>6162</v>
      </c>
      <c r="J3601" t="s">
        <v>78</v>
      </c>
      <c r="K3601" t="s">
        <v>34</v>
      </c>
      <c r="L3601" t="s">
        <v>1004</v>
      </c>
      <c r="M3601" t="s">
        <v>372</v>
      </c>
    </row>
    <row r="3602" spans="1:13" x14ac:dyDescent="0.25">
      <c r="A3602">
        <v>1914005</v>
      </c>
      <c r="B3602" t="s">
        <v>1013</v>
      </c>
      <c r="C3602" s="1" t="s">
        <v>6</v>
      </c>
      <c r="D3602" s="1">
        <v>0.27</v>
      </c>
      <c r="E3602" s="2"/>
      <c r="F3602">
        <v>-2400</v>
      </c>
      <c r="G3602">
        <v>-2400</v>
      </c>
      <c r="H3602" s="3">
        <f t="shared" si="56"/>
        <v>-648</v>
      </c>
      <c r="I3602" s="1">
        <v>-648</v>
      </c>
      <c r="J3602" t="s">
        <v>78</v>
      </c>
      <c r="K3602" t="s">
        <v>34</v>
      </c>
      <c r="L3602" t="s">
        <v>1004</v>
      </c>
      <c r="M3602" t="s">
        <v>372</v>
      </c>
    </row>
    <row r="3603" spans="1:13" x14ac:dyDescent="0.25">
      <c r="A3603">
        <v>1914005</v>
      </c>
      <c r="B3603" t="s">
        <v>1014</v>
      </c>
      <c r="C3603" s="1" t="s">
        <v>6</v>
      </c>
      <c r="D3603" s="1">
        <v>0.86</v>
      </c>
      <c r="E3603" s="2"/>
      <c r="F3603">
        <v>-1200</v>
      </c>
      <c r="G3603">
        <v>-1200</v>
      </c>
      <c r="H3603" s="3">
        <f t="shared" si="56"/>
        <v>-1032</v>
      </c>
      <c r="I3603" s="1">
        <v>-1032</v>
      </c>
      <c r="J3603" t="s">
        <v>78</v>
      </c>
      <c r="K3603" t="s">
        <v>34</v>
      </c>
      <c r="L3603" t="s">
        <v>1004</v>
      </c>
      <c r="M3603" t="s">
        <v>372</v>
      </c>
    </row>
    <row r="3604" spans="1:13" x14ac:dyDescent="0.25">
      <c r="A3604">
        <v>1914005</v>
      </c>
      <c r="B3604" t="s">
        <v>1015</v>
      </c>
      <c r="C3604" s="1" t="s">
        <v>6</v>
      </c>
      <c r="D3604" s="1">
        <v>0.31</v>
      </c>
      <c r="E3604" s="2"/>
      <c r="F3604">
        <v>-1000</v>
      </c>
      <c r="G3604">
        <v>-1000</v>
      </c>
      <c r="H3604" s="3">
        <f t="shared" si="56"/>
        <v>-310</v>
      </c>
      <c r="I3604" s="1">
        <v>-310</v>
      </c>
      <c r="J3604" t="s">
        <v>78</v>
      </c>
      <c r="K3604" t="s">
        <v>34</v>
      </c>
      <c r="L3604" t="s">
        <v>1004</v>
      </c>
      <c r="M3604" t="s">
        <v>372</v>
      </c>
    </row>
    <row r="3605" spans="1:13" x14ac:dyDescent="0.25">
      <c r="A3605">
        <v>1914005</v>
      </c>
      <c r="B3605" t="s">
        <v>1016</v>
      </c>
      <c r="C3605" s="1" t="s">
        <v>6</v>
      </c>
      <c r="D3605" s="1">
        <v>0.48</v>
      </c>
      <c r="E3605" s="2"/>
      <c r="F3605">
        <v>-1500</v>
      </c>
      <c r="G3605">
        <v>-1500</v>
      </c>
      <c r="H3605" s="3">
        <f t="shared" si="56"/>
        <v>-720</v>
      </c>
      <c r="I3605" s="1">
        <v>-720</v>
      </c>
      <c r="J3605" t="s">
        <v>78</v>
      </c>
      <c r="K3605" t="s">
        <v>34</v>
      </c>
      <c r="L3605" t="s">
        <v>1004</v>
      </c>
      <c r="M3605" t="s">
        <v>372</v>
      </c>
    </row>
    <row r="3606" spans="1:13" x14ac:dyDescent="0.25">
      <c r="A3606">
        <v>1914005</v>
      </c>
      <c r="B3606" t="s">
        <v>55</v>
      </c>
      <c r="C3606" s="1" t="s">
        <v>6</v>
      </c>
      <c r="D3606" s="1">
        <v>18.72</v>
      </c>
      <c r="E3606" s="2"/>
      <c r="F3606">
        <v>7000</v>
      </c>
      <c r="G3606">
        <v>7000</v>
      </c>
      <c r="H3606" s="3">
        <f t="shared" si="56"/>
        <v>131039.99999999999</v>
      </c>
      <c r="I3606" s="1">
        <v>131039.99999999999</v>
      </c>
      <c r="J3606" t="s">
        <v>78</v>
      </c>
      <c r="K3606" t="s">
        <v>34</v>
      </c>
      <c r="L3606" t="s">
        <v>1004</v>
      </c>
      <c r="M3606" t="s">
        <v>372</v>
      </c>
    </row>
    <row r="3607" spans="1:13" x14ac:dyDescent="0.25">
      <c r="A3607">
        <v>1914005</v>
      </c>
      <c r="B3607" t="s">
        <v>56</v>
      </c>
      <c r="C3607" s="1" t="s">
        <v>6</v>
      </c>
      <c r="D3607" s="1">
        <v>4.2</v>
      </c>
      <c r="E3607" s="2"/>
      <c r="F3607">
        <v>-2000</v>
      </c>
      <c r="G3607">
        <v>-2000</v>
      </c>
      <c r="H3607" s="3">
        <f t="shared" si="56"/>
        <v>-8400</v>
      </c>
      <c r="I3607" s="1">
        <v>-8400</v>
      </c>
      <c r="J3607" t="s">
        <v>78</v>
      </c>
      <c r="K3607" t="s">
        <v>34</v>
      </c>
      <c r="L3607" t="s">
        <v>1004</v>
      </c>
      <c r="M3607" t="s">
        <v>372</v>
      </c>
    </row>
    <row r="3608" spans="1:13" x14ac:dyDescent="0.25">
      <c r="A3608">
        <v>1914005</v>
      </c>
      <c r="B3608" t="s">
        <v>1017</v>
      </c>
      <c r="C3608" s="1" t="s">
        <v>6</v>
      </c>
      <c r="D3608" s="1">
        <v>0.34</v>
      </c>
      <c r="E3608" s="2"/>
      <c r="F3608">
        <v>-5000</v>
      </c>
      <c r="G3608">
        <v>-5000</v>
      </c>
      <c r="H3608" s="3">
        <f t="shared" si="56"/>
        <v>-1700.0000000000002</v>
      </c>
      <c r="I3608" s="1">
        <v>-1700.0000000000002</v>
      </c>
      <c r="J3608" t="s">
        <v>78</v>
      </c>
      <c r="K3608" t="s">
        <v>34</v>
      </c>
      <c r="L3608" t="s">
        <v>1004</v>
      </c>
      <c r="M3608" t="s">
        <v>372</v>
      </c>
    </row>
    <row r="3609" spans="1:13" x14ac:dyDescent="0.25">
      <c r="A3609">
        <v>1914005</v>
      </c>
      <c r="B3609" t="s">
        <v>1018</v>
      </c>
      <c r="C3609" s="1" t="s">
        <v>6</v>
      </c>
      <c r="D3609" s="1">
        <v>0.57999999999999996</v>
      </c>
      <c r="E3609" s="2"/>
      <c r="F3609">
        <v>-2000</v>
      </c>
      <c r="G3609">
        <v>-2000</v>
      </c>
      <c r="H3609" s="3">
        <f t="shared" si="56"/>
        <v>-1160</v>
      </c>
      <c r="I3609" s="1">
        <v>-1160</v>
      </c>
      <c r="J3609" t="s">
        <v>78</v>
      </c>
      <c r="K3609" t="s">
        <v>34</v>
      </c>
      <c r="L3609" t="s">
        <v>1004</v>
      </c>
      <c r="M3609" t="s">
        <v>372</v>
      </c>
    </row>
    <row r="3610" spans="1:13" x14ac:dyDescent="0.25">
      <c r="A3610">
        <v>1914005</v>
      </c>
      <c r="B3610" t="s">
        <v>1019</v>
      </c>
      <c r="C3610" s="1" t="s">
        <v>6</v>
      </c>
      <c r="D3610" s="1">
        <v>0.57999999999999996</v>
      </c>
      <c r="E3610" s="2"/>
      <c r="F3610">
        <v>-1000</v>
      </c>
      <c r="G3610">
        <v>-1000</v>
      </c>
      <c r="H3610" s="3">
        <f t="shared" si="56"/>
        <v>-580</v>
      </c>
      <c r="I3610" s="1">
        <v>-580</v>
      </c>
      <c r="J3610" t="s">
        <v>78</v>
      </c>
      <c r="K3610" t="s">
        <v>34</v>
      </c>
      <c r="L3610" t="s">
        <v>1004</v>
      </c>
      <c r="M3610" t="s">
        <v>372</v>
      </c>
    </row>
    <row r="3611" spans="1:13" x14ac:dyDescent="0.25">
      <c r="A3611">
        <v>1914005</v>
      </c>
      <c r="B3611" t="s">
        <v>58</v>
      </c>
      <c r="C3611" s="1" t="s">
        <v>6</v>
      </c>
      <c r="D3611" s="1">
        <v>4.51</v>
      </c>
      <c r="E3611" s="2"/>
      <c r="F3611">
        <v>2000</v>
      </c>
      <c r="G3611">
        <v>2000</v>
      </c>
      <c r="H3611" s="3">
        <f t="shared" si="56"/>
        <v>9020</v>
      </c>
      <c r="I3611" s="1">
        <v>9020</v>
      </c>
      <c r="J3611" t="s">
        <v>78</v>
      </c>
      <c r="K3611" t="s">
        <v>34</v>
      </c>
      <c r="L3611" t="s">
        <v>1004</v>
      </c>
      <c r="M3611" t="s">
        <v>372</v>
      </c>
    </row>
    <row r="3612" spans="1:13" x14ac:dyDescent="0.25">
      <c r="A3612">
        <v>1914005</v>
      </c>
      <c r="B3612" t="s">
        <v>305</v>
      </c>
      <c r="C3612" s="1" t="s">
        <v>6</v>
      </c>
      <c r="D3612" s="1">
        <v>15.75</v>
      </c>
      <c r="E3612" s="2"/>
      <c r="F3612">
        <v>1000</v>
      </c>
      <c r="G3612">
        <v>1000</v>
      </c>
      <c r="H3612" s="3">
        <f t="shared" si="56"/>
        <v>15750</v>
      </c>
      <c r="I3612" s="1">
        <v>15750</v>
      </c>
      <c r="J3612" t="s">
        <v>78</v>
      </c>
      <c r="K3612" t="s">
        <v>34</v>
      </c>
      <c r="L3612" t="s">
        <v>1004</v>
      </c>
      <c r="M3612" t="s">
        <v>372</v>
      </c>
    </row>
    <row r="3613" spans="1:13" x14ac:dyDescent="0.25">
      <c r="A3613">
        <v>1914005</v>
      </c>
      <c r="B3613" t="s">
        <v>1020</v>
      </c>
      <c r="C3613" s="1" t="s">
        <v>6</v>
      </c>
      <c r="D3613" s="1">
        <v>1.4</v>
      </c>
      <c r="E3613" s="2"/>
      <c r="F3613">
        <v>-1500</v>
      </c>
      <c r="G3613">
        <v>-1500</v>
      </c>
      <c r="H3613" s="3">
        <f t="shared" si="56"/>
        <v>-2100</v>
      </c>
      <c r="I3613" s="1">
        <v>-2100</v>
      </c>
      <c r="J3613" t="s">
        <v>78</v>
      </c>
      <c r="K3613" t="s">
        <v>34</v>
      </c>
      <c r="L3613" t="s">
        <v>1004</v>
      </c>
      <c r="M3613" t="s">
        <v>372</v>
      </c>
    </row>
    <row r="3614" spans="1:13" x14ac:dyDescent="0.25">
      <c r="A3614">
        <v>1914005</v>
      </c>
      <c r="B3614" t="s">
        <v>1021</v>
      </c>
      <c r="C3614" s="1" t="s">
        <v>6</v>
      </c>
      <c r="D3614" s="1">
        <v>1.02</v>
      </c>
      <c r="E3614" s="2"/>
      <c r="F3614">
        <v>-1000</v>
      </c>
      <c r="G3614">
        <v>-1000</v>
      </c>
      <c r="H3614" s="3">
        <f t="shared" si="56"/>
        <v>-1020</v>
      </c>
      <c r="I3614" s="1">
        <v>-1020</v>
      </c>
      <c r="J3614" t="s">
        <v>78</v>
      </c>
      <c r="K3614" t="s">
        <v>34</v>
      </c>
      <c r="L3614" t="s">
        <v>1004</v>
      </c>
      <c r="M3614" t="s">
        <v>372</v>
      </c>
    </row>
    <row r="3615" spans="1:13" x14ac:dyDescent="0.25">
      <c r="A3615">
        <v>1914005</v>
      </c>
      <c r="B3615" t="s">
        <v>226</v>
      </c>
      <c r="C3615" s="1" t="s">
        <v>6</v>
      </c>
      <c r="D3615" s="1">
        <v>2.5499999999999998</v>
      </c>
      <c r="E3615" s="2"/>
      <c r="F3615">
        <v>25000</v>
      </c>
      <c r="G3615">
        <v>25000</v>
      </c>
      <c r="H3615" s="3">
        <f t="shared" si="56"/>
        <v>63749.999999999993</v>
      </c>
      <c r="I3615" s="1">
        <v>63749.999999999993</v>
      </c>
      <c r="J3615" t="s">
        <v>78</v>
      </c>
      <c r="K3615" t="s">
        <v>34</v>
      </c>
      <c r="L3615" t="s">
        <v>1004</v>
      </c>
      <c r="M3615" t="s">
        <v>372</v>
      </c>
    </row>
    <row r="3616" spans="1:13" x14ac:dyDescent="0.25">
      <c r="A3616">
        <v>1914005</v>
      </c>
      <c r="B3616" t="s">
        <v>1022</v>
      </c>
      <c r="C3616" s="1" t="s">
        <v>6</v>
      </c>
      <c r="D3616" s="1">
        <v>0.24</v>
      </c>
      <c r="E3616" s="2"/>
      <c r="F3616">
        <v>-5000</v>
      </c>
      <c r="G3616">
        <v>-5000</v>
      </c>
      <c r="H3616" s="3">
        <f t="shared" si="56"/>
        <v>-1200</v>
      </c>
      <c r="I3616" s="1">
        <v>-1200</v>
      </c>
      <c r="J3616" t="s">
        <v>78</v>
      </c>
      <c r="K3616" t="s">
        <v>34</v>
      </c>
      <c r="L3616" t="s">
        <v>1004</v>
      </c>
      <c r="M3616" t="s">
        <v>372</v>
      </c>
    </row>
    <row r="3617" spans="1:13" x14ac:dyDescent="0.25">
      <c r="A3617">
        <v>1914005</v>
      </c>
      <c r="B3617" t="s">
        <v>1023</v>
      </c>
      <c r="C3617" s="1" t="s">
        <v>6</v>
      </c>
      <c r="D3617" s="1">
        <v>0.22</v>
      </c>
      <c r="E3617" s="2"/>
      <c r="F3617">
        <v>-5000</v>
      </c>
      <c r="G3617">
        <v>-5000</v>
      </c>
      <c r="H3617" s="3">
        <f t="shared" si="56"/>
        <v>-1100</v>
      </c>
      <c r="I3617" s="1">
        <v>-1100</v>
      </c>
      <c r="J3617" t="s">
        <v>78</v>
      </c>
      <c r="K3617" t="s">
        <v>34</v>
      </c>
      <c r="L3617" t="s">
        <v>1004</v>
      </c>
      <c r="M3617" t="s">
        <v>372</v>
      </c>
    </row>
    <row r="3618" spans="1:13" x14ac:dyDescent="0.25">
      <c r="A3618">
        <v>1914005</v>
      </c>
      <c r="B3618" t="s">
        <v>1024</v>
      </c>
      <c r="C3618" s="1" t="s">
        <v>6</v>
      </c>
      <c r="D3618" s="1">
        <v>0.32</v>
      </c>
      <c r="E3618" s="2"/>
      <c r="F3618">
        <v>-5000</v>
      </c>
      <c r="G3618">
        <v>-5000</v>
      </c>
      <c r="H3618" s="3">
        <f t="shared" si="56"/>
        <v>-1600</v>
      </c>
      <c r="I3618" s="1">
        <v>-1600</v>
      </c>
      <c r="J3618" t="s">
        <v>78</v>
      </c>
      <c r="K3618" t="s">
        <v>34</v>
      </c>
      <c r="L3618" t="s">
        <v>1004</v>
      </c>
      <c r="M3618" t="s">
        <v>372</v>
      </c>
    </row>
    <row r="3619" spans="1:13" x14ac:dyDescent="0.25">
      <c r="A3619">
        <v>1914005</v>
      </c>
      <c r="B3619" t="s">
        <v>171</v>
      </c>
      <c r="C3619" s="1" t="s">
        <v>6</v>
      </c>
      <c r="D3619" s="1">
        <v>5.52</v>
      </c>
      <c r="E3619" s="2"/>
      <c r="F3619">
        <v>6000</v>
      </c>
      <c r="G3619">
        <v>6000</v>
      </c>
      <c r="H3619" s="3">
        <f t="shared" si="56"/>
        <v>33120</v>
      </c>
      <c r="I3619" s="1">
        <v>33120</v>
      </c>
      <c r="J3619" t="s">
        <v>78</v>
      </c>
      <c r="K3619" t="s">
        <v>34</v>
      </c>
      <c r="L3619" t="s">
        <v>1004</v>
      </c>
      <c r="M3619" t="s">
        <v>372</v>
      </c>
    </row>
    <row r="3620" spans="1:13" x14ac:dyDescent="0.25">
      <c r="A3620">
        <v>1914005</v>
      </c>
      <c r="B3620" t="s">
        <v>1025</v>
      </c>
      <c r="C3620" s="1" t="s">
        <v>6</v>
      </c>
      <c r="D3620" s="1">
        <v>0.14000000000000001</v>
      </c>
      <c r="E3620" s="2"/>
      <c r="F3620">
        <v>-2000</v>
      </c>
      <c r="G3620">
        <v>-2000</v>
      </c>
      <c r="H3620" s="3">
        <f t="shared" si="56"/>
        <v>-280</v>
      </c>
      <c r="I3620" s="1">
        <v>-280</v>
      </c>
      <c r="J3620" t="s">
        <v>78</v>
      </c>
      <c r="K3620" t="s">
        <v>34</v>
      </c>
      <c r="L3620" t="s">
        <v>1004</v>
      </c>
      <c r="M3620" t="s">
        <v>372</v>
      </c>
    </row>
    <row r="3621" spans="1:13" x14ac:dyDescent="0.25">
      <c r="A3621">
        <v>1914005</v>
      </c>
      <c r="B3621" t="s">
        <v>1026</v>
      </c>
      <c r="C3621" s="1" t="s">
        <v>6</v>
      </c>
      <c r="D3621" s="1">
        <v>0.68</v>
      </c>
      <c r="E3621" s="2"/>
      <c r="F3621">
        <v>-2000</v>
      </c>
      <c r="G3621">
        <v>-2000</v>
      </c>
      <c r="H3621" s="3">
        <f t="shared" si="56"/>
        <v>-1360</v>
      </c>
      <c r="I3621" s="1">
        <v>-1360</v>
      </c>
      <c r="J3621" t="s">
        <v>78</v>
      </c>
      <c r="K3621" t="s">
        <v>34</v>
      </c>
      <c r="L3621" t="s">
        <v>1004</v>
      </c>
      <c r="M3621" t="s">
        <v>372</v>
      </c>
    </row>
    <row r="3622" spans="1:13" x14ac:dyDescent="0.25">
      <c r="A3622">
        <v>1914005</v>
      </c>
      <c r="B3622" t="s">
        <v>1027</v>
      </c>
      <c r="C3622" s="1" t="s">
        <v>6</v>
      </c>
      <c r="D3622" s="1">
        <v>0.36</v>
      </c>
      <c r="E3622" s="2"/>
      <c r="F3622">
        <v>-1000</v>
      </c>
      <c r="G3622">
        <v>-1000</v>
      </c>
      <c r="H3622" s="3">
        <f t="shared" si="56"/>
        <v>-360</v>
      </c>
      <c r="I3622" s="1">
        <v>-360</v>
      </c>
      <c r="J3622" t="s">
        <v>78</v>
      </c>
      <c r="K3622" t="s">
        <v>34</v>
      </c>
      <c r="L3622" t="s">
        <v>1004</v>
      </c>
      <c r="M3622" t="s">
        <v>372</v>
      </c>
    </row>
    <row r="3623" spans="1:13" x14ac:dyDescent="0.25">
      <c r="A3623">
        <v>1914005</v>
      </c>
      <c r="B3623" t="s">
        <v>1028</v>
      </c>
      <c r="C3623" s="1" t="s">
        <v>6</v>
      </c>
      <c r="D3623" s="1">
        <v>1.75</v>
      </c>
      <c r="E3623" s="2"/>
      <c r="F3623">
        <v>-1000</v>
      </c>
      <c r="G3623">
        <v>-1000</v>
      </c>
      <c r="H3623" s="3">
        <f t="shared" si="56"/>
        <v>-1750</v>
      </c>
      <c r="I3623" s="1">
        <v>-1750</v>
      </c>
      <c r="J3623" t="s">
        <v>78</v>
      </c>
      <c r="K3623" t="s">
        <v>34</v>
      </c>
      <c r="L3623" t="s">
        <v>1004</v>
      </c>
      <c r="M3623" t="s">
        <v>372</v>
      </c>
    </row>
    <row r="3624" spans="1:13" x14ac:dyDescent="0.25">
      <c r="A3624">
        <v>1914005</v>
      </c>
      <c r="B3624" t="s">
        <v>1029</v>
      </c>
      <c r="C3624" s="1" t="s">
        <v>6</v>
      </c>
      <c r="D3624" s="1">
        <v>2.99</v>
      </c>
      <c r="E3624" s="2"/>
      <c r="F3624">
        <v>-1000</v>
      </c>
      <c r="G3624">
        <v>-1000</v>
      </c>
      <c r="H3624" s="3">
        <f t="shared" si="56"/>
        <v>-2990</v>
      </c>
      <c r="I3624" s="1">
        <v>-2990</v>
      </c>
      <c r="J3624" t="s">
        <v>78</v>
      </c>
      <c r="K3624" t="s">
        <v>34</v>
      </c>
      <c r="L3624" t="s">
        <v>1004</v>
      </c>
      <c r="M3624" t="s">
        <v>372</v>
      </c>
    </row>
    <row r="3625" spans="1:13" x14ac:dyDescent="0.25">
      <c r="A3625">
        <v>1914005</v>
      </c>
      <c r="B3625" t="s">
        <v>1030</v>
      </c>
      <c r="C3625" s="1" t="s">
        <v>6</v>
      </c>
      <c r="D3625" s="1">
        <v>11.64</v>
      </c>
      <c r="E3625" s="2"/>
      <c r="F3625">
        <v>-1000</v>
      </c>
      <c r="G3625">
        <v>-1000</v>
      </c>
      <c r="H3625" s="3">
        <f t="shared" si="56"/>
        <v>-11640</v>
      </c>
      <c r="I3625" s="1">
        <v>-11640</v>
      </c>
      <c r="J3625" t="s">
        <v>78</v>
      </c>
      <c r="K3625" t="s">
        <v>34</v>
      </c>
      <c r="L3625" t="s">
        <v>1004</v>
      </c>
      <c r="M3625" t="s">
        <v>372</v>
      </c>
    </row>
    <row r="3626" spans="1:13" x14ac:dyDescent="0.25">
      <c r="A3626">
        <v>1914459</v>
      </c>
      <c r="B3626" t="s">
        <v>5</v>
      </c>
      <c r="C3626" s="1" t="s">
        <v>6</v>
      </c>
      <c r="D3626" s="1">
        <v>14.65</v>
      </c>
      <c r="E3626" s="2"/>
      <c r="F3626">
        <v>-1700</v>
      </c>
      <c r="G3626">
        <v>-1700</v>
      </c>
      <c r="H3626" s="3">
        <f t="shared" si="56"/>
        <v>-24905</v>
      </c>
      <c r="I3626" s="1">
        <v>-24905</v>
      </c>
      <c r="J3626" t="s">
        <v>358</v>
      </c>
      <c r="K3626" t="s">
        <v>34</v>
      </c>
      <c r="L3626" t="s">
        <v>613</v>
      </c>
      <c r="M3626" t="s">
        <v>340</v>
      </c>
    </row>
    <row r="3627" spans="1:13" x14ac:dyDescent="0.25">
      <c r="A3627">
        <v>1914459</v>
      </c>
      <c r="B3627" t="s">
        <v>9</v>
      </c>
      <c r="C3627" s="1" t="s">
        <v>6</v>
      </c>
      <c r="D3627" s="1">
        <v>31.79</v>
      </c>
      <c r="E3627" s="2"/>
      <c r="F3627">
        <v>600</v>
      </c>
      <c r="G3627">
        <v>600</v>
      </c>
      <c r="H3627" s="3">
        <f t="shared" si="56"/>
        <v>19074</v>
      </c>
      <c r="I3627" s="1">
        <v>19074</v>
      </c>
      <c r="J3627" t="s">
        <v>358</v>
      </c>
      <c r="K3627" t="s">
        <v>34</v>
      </c>
      <c r="L3627" t="s">
        <v>613</v>
      </c>
      <c r="M3627" t="s">
        <v>340</v>
      </c>
    </row>
    <row r="3628" spans="1:13" x14ac:dyDescent="0.25">
      <c r="A3628">
        <v>1914459</v>
      </c>
      <c r="B3628" t="s">
        <v>361</v>
      </c>
      <c r="C3628" s="1" t="s">
        <v>6</v>
      </c>
      <c r="D3628" s="1">
        <v>113.48</v>
      </c>
      <c r="E3628" s="2"/>
      <c r="F3628">
        <v>-300</v>
      </c>
      <c r="G3628">
        <v>-300</v>
      </c>
      <c r="H3628" s="3">
        <f t="shared" si="56"/>
        <v>-34044</v>
      </c>
      <c r="I3628" s="1">
        <v>-34044</v>
      </c>
      <c r="J3628" t="s">
        <v>358</v>
      </c>
      <c r="K3628" t="s">
        <v>34</v>
      </c>
      <c r="L3628" t="s">
        <v>613</v>
      </c>
      <c r="M3628" t="s">
        <v>340</v>
      </c>
    </row>
    <row r="3629" spans="1:13" x14ac:dyDescent="0.25">
      <c r="A3629">
        <v>1914459</v>
      </c>
      <c r="B3629" t="s">
        <v>201</v>
      </c>
      <c r="C3629" s="1">
        <v>39.763638</v>
      </c>
      <c r="D3629" s="1">
        <v>35.15</v>
      </c>
      <c r="E3629" s="2">
        <v>-0.11602655672501599</v>
      </c>
      <c r="F3629">
        <v>800</v>
      </c>
      <c r="G3629">
        <v>800</v>
      </c>
      <c r="H3629" s="3">
        <f t="shared" si="56"/>
        <v>28120</v>
      </c>
      <c r="I3629" s="1">
        <v>28120</v>
      </c>
      <c r="J3629" t="s">
        <v>358</v>
      </c>
      <c r="K3629" t="s">
        <v>34</v>
      </c>
      <c r="L3629" t="s">
        <v>613</v>
      </c>
      <c r="M3629" t="s">
        <v>340</v>
      </c>
    </row>
    <row r="3630" spans="1:13" x14ac:dyDescent="0.25">
      <c r="A3630">
        <v>1914459</v>
      </c>
      <c r="B3630" t="s">
        <v>252</v>
      </c>
      <c r="C3630" s="1">
        <v>26.387899999999998</v>
      </c>
      <c r="D3630" s="1">
        <v>27.45</v>
      </c>
      <c r="E3630" s="2">
        <v>4.0249508297363602E-2</v>
      </c>
      <c r="F3630">
        <v>900</v>
      </c>
      <c r="G3630">
        <v>900</v>
      </c>
      <c r="H3630" s="3">
        <f t="shared" si="56"/>
        <v>24705</v>
      </c>
      <c r="I3630" s="1">
        <v>24705</v>
      </c>
      <c r="J3630" t="s">
        <v>358</v>
      </c>
      <c r="K3630" t="s">
        <v>34</v>
      </c>
      <c r="L3630" t="s">
        <v>613</v>
      </c>
      <c r="M3630" t="s">
        <v>340</v>
      </c>
    </row>
    <row r="3631" spans="1:13" x14ac:dyDescent="0.25">
      <c r="A3631">
        <v>1914459</v>
      </c>
      <c r="B3631" t="s">
        <v>172</v>
      </c>
      <c r="C3631" s="1">
        <v>1.7598849999999999</v>
      </c>
      <c r="D3631" s="1">
        <v>0.64</v>
      </c>
      <c r="E3631" s="2">
        <v>-0.63633987448043483</v>
      </c>
      <c r="F3631">
        <v>6000</v>
      </c>
      <c r="G3631">
        <v>6000</v>
      </c>
      <c r="H3631" s="3">
        <f t="shared" si="56"/>
        <v>3840</v>
      </c>
      <c r="I3631" s="1">
        <v>3840</v>
      </c>
      <c r="J3631" t="s">
        <v>358</v>
      </c>
      <c r="K3631" t="s">
        <v>34</v>
      </c>
      <c r="L3631" t="s">
        <v>613</v>
      </c>
      <c r="M3631" t="s">
        <v>340</v>
      </c>
    </row>
    <row r="3632" spans="1:13" x14ac:dyDescent="0.25">
      <c r="A3632">
        <v>1914459</v>
      </c>
      <c r="B3632" t="s">
        <v>68</v>
      </c>
      <c r="C3632" s="1" t="s">
        <v>6</v>
      </c>
      <c r="D3632" s="1">
        <v>105.1</v>
      </c>
      <c r="E3632" s="2"/>
      <c r="F3632">
        <v>300</v>
      </c>
      <c r="G3632">
        <v>300</v>
      </c>
      <c r="H3632" s="3">
        <f t="shared" si="56"/>
        <v>31530</v>
      </c>
      <c r="I3632" s="1">
        <v>31530</v>
      </c>
      <c r="J3632" t="s">
        <v>358</v>
      </c>
      <c r="K3632" t="s">
        <v>34</v>
      </c>
      <c r="L3632" t="s">
        <v>613</v>
      </c>
      <c r="M3632" t="s">
        <v>340</v>
      </c>
    </row>
    <row r="3633" spans="1:13" x14ac:dyDescent="0.25">
      <c r="A3633">
        <v>1914459</v>
      </c>
      <c r="B3633" t="s">
        <v>76</v>
      </c>
      <c r="C3633" s="1">
        <v>0</v>
      </c>
      <c r="D3633" s="1">
        <v>67.67</v>
      </c>
      <c r="E3633" s="2"/>
      <c r="F3633">
        <v>300</v>
      </c>
      <c r="G3633">
        <v>300</v>
      </c>
      <c r="H3633" s="3">
        <f t="shared" si="56"/>
        <v>20301</v>
      </c>
      <c r="I3633" s="1">
        <v>20301</v>
      </c>
      <c r="J3633" t="s">
        <v>358</v>
      </c>
      <c r="K3633" t="s">
        <v>34</v>
      </c>
      <c r="L3633" t="s">
        <v>613</v>
      </c>
      <c r="M3633" t="s">
        <v>340</v>
      </c>
    </row>
    <row r="3634" spans="1:13" x14ac:dyDescent="0.25">
      <c r="A3634">
        <v>1914459</v>
      </c>
      <c r="B3634" t="s">
        <v>375</v>
      </c>
      <c r="C3634" s="1" t="s">
        <v>6</v>
      </c>
      <c r="D3634" s="1">
        <v>3.9</v>
      </c>
      <c r="E3634" s="2"/>
      <c r="F3634">
        <v>-300</v>
      </c>
      <c r="G3634">
        <v>-300</v>
      </c>
      <c r="H3634" s="3">
        <f t="shared" si="56"/>
        <v>-1170</v>
      </c>
      <c r="I3634" s="1">
        <v>-1170</v>
      </c>
      <c r="J3634" t="s">
        <v>358</v>
      </c>
      <c r="K3634" t="s">
        <v>34</v>
      </c>
      <c r="L3634" t="s">
        <v>613</v>
      </c>
      <c r="M3634" t="s">
        <v>340</v>
      </c>
    </row>
    <row r="3635" spans="1:13" x14ac:dyDescent="0.25">
      <c r="A3635">
        <v>1914714</v>
      </c>
      <c r="B3635" t="s">
        <v>100</v>
      </c>
      <c r="C3635" s="1" t="s">
        <v>6</v>
      </c>
      <c r="D3635" s="1">
        <v>101</v>
      </c>
      <c r="E3635" s="2"/>
      <c r="F3635">
        <v>250</v>
      </c>
      <c r="G3635">
        <v>250</v>
      </c>
      <c r="H3635" s="3">
        <f t="shared" si="56"/>
        <v>25250</v>
      </c>
      <c r="I3635" s="1">
        <v>25250</v>
      </c>
      <c r="J3635" t="s">
        <v>342</v>
      </c>
      <c r="K3635" t="s">
        <v>34</v>
      </c>
      <c r="L3635" t="s">
        <v>798</v>
      </c>
      <c r="M3635" t="s">
        <v>337</v>
      </c>
    </row>
    <row r="3636" spans="1:13" x14ac:dyDescent="0.25">
      <c r="A3636">
        <v>1914714</v>
      </c>
      <c r="B3636" t="s">
        <v>295</v>
      </c>
      <c r="C3636" s="1" t="s">
        <v>6</v>
      </c>
      <c r="D3636" s="1">
        <v>102.41</v>
      </c>
      <c r="E3636" s="2"/>
      <c r="F3636">
        <v>250</v>
      </c>
      <c r="G3636">
        <v>250</v>
      </c>
      <c r="H3636" s="3">
        <f t="shared" si="56"/>
        <v>25602.5</v>
      </c>
      <c r="I3636" s="1">
        <v>25602.5</v>
      </c>
      <c r="J3636" t="s">
        <v>342</v>
      </c>
      <c r="K3636" t="s">
        <v>34</v>
      </c>
      <c r="L3636" t="s">
        <v>798</v>
      </c>
      <c r="M3636" t="s">
        <v>337</v>
      </c>
    </row>
    <row r="3637" spans="1:13" x14ac:dyDescent="0.25">
      <c r="A3637">
        <v>1914714</v>
      </c>
      <c r="B3637" t="s">
        <v>202</v>
      </c>
      <c r="C3637" s="1" t="s">
        <v>6</v>
      </c>
      <c r="D3637" s="1">
        <v>9.7799999999999994</v>
      </c>
      <c r="E3637" s="2"/>
      <c r="F3637">
        <v>2500</v>
      </c>
      <c r="G3637">
        <v>2500</v>
      </c>
      <c r="H3637" s="3">
        <f t="shared" si="56"/>
        <v>24450</v>
      </c>
      <c r="I3637" s="1">
        <v>24450</v>
      </c>
      <c r="J3637" t="s">
        <v>342</v>
      </c>
      <c r="K3637" t="s">
        <v>34</v>
      </c>
      <c r="L3637" t="s">
        <v>798</v>
      </c>
      <c r="M3637" t="s">
        <v>337</v>
      </c>
    </row>
    <row r="3638" spans="1:13" x14ac:dyDescent="0.25">
      <c r="A3638">
        <v>1914714</v>
      </c>
      <c r="B3638" t="s">
        <v>376</v>
      </c>
      <c r="C3638" s="1" t="s">
        <v>6</v>
      </c>
      <c r="D3638" s="1">
        <v>102.02</v>
      </c>
      <c r="E3638" s="2"/>
      <c r="F3638">
        <v>60</v>
      </c>
      <c r="G3638">
        <v>60</v>
      </c>
      <c r="H3638" s="3">
        <f t="shared" si="56"/>
        <v>6121.2</v>
      </c>
      <c r="I3638" s="1">
        <v>6121.2</v>
      </c>
      <c r="J3638" t="s">
        <v>342</v>
      </c>
      <c r="K3638" t="s">
        <v>34</v>
      </c>
      <c r="L3638" t="s">
        <v>798</v>
      </c>
      <c r="M3638" t="s">
        <v>337</v>
      </c>
    </row>
    <row r="3639" spans="1:13" x14ac:dyDescent="0.25">
      <c r="A3639">
        <v>1915619</v>
      </c>
      <c r="B3639" t="s">
        <v>98</v>
      </c>
      <c r="C3639" s="1">
        <v>93.32911</v>
      </c>
      <c r="D3639" s="1">
        <v>97.5</v>
      </c>
      <c r="E3639" s="2">
        <v>4.4690129371211189E-2</v>
      </c>
      <c r="F3639">
        <v>479</v>
      </c>
      <c r="G3639">
        <v>479</v>
      </c>
      <c r="H3639" s="3">
        <f t="shared" si="56"/>
        <v>46702.5</v>
      </c>
      <c r="I3639" s="1">
        <v>46702.5</v>
      </c>
      <c r="J3639" t="s">
        <v>83</v>
      </c>
      <c r="K3639" t="s">
        <v>2</v>
      </c>
      <c r="L3639" t="s">
        <v>1031</v>
      </c>
      <c r="M3639" t="s">
        <v>428</v>
      </c>
    </row>
    <row r="3640" spans="1:13" x14ac:dyDescent="0.25">
      <c r="A3640">
        <v>1915619</v>
      </c>
      <c r="B3640" t="s">
        <v>555</v>
      </c>
      <c r="C3640" s="1" t="s">
        <v>6</v>
      </c>
      <c r="D3640" s="1">
        <v>0.01</v>
      </c>
      <c r="E3640" s="2"/>
      <c r="F3640">
        <v>10000</v>
      </c>
      <c r="G3640">
        <v>10000</v>
      </c>
      <c r="H3640" s="3">
        <f t="shared" si="56"/>
        <v>100</v>
      </c>
      <c r="I3640" s="1">
        <v>100</v>
      </c>
      <c r="J3640" t="s">
        <v>83</v>
      </c>
      <c r="K3640" t="s">
        <v>2</v>
      </c>
      <c r="L3640" t="s">
        <v>1031</v>
      </c>
      <c r="M3640" t="s">
        <v>428</v>
      </c>
    </row>
    <row r="3641" spans="1:13" x14ac:dyDescent="0.25">
      <c r="A3641">
        <v>1915619</v>
      </c>
      <c r="B3641" t="s">
        <v>1032</v>
      </c>
      <c r="C3641" s="1" t="s">
        <v>6</v>
      </c>
      <c r="D3641" s="1">
        <v>0.19</v>
      </c>
      <c r="E3641" s="2"/>
      <c r="F3641">
        <v>10000</v>
      </c>
      <c r="G3641">
        <v>10000</v>
      </c>
      <c r="H3641" s="3">
        <f t="shared" si="56"/>
        <v>1900</v>
      </c>
      <c r="I3641" s="1">
        <v>1900</v>
      </c>
      <c r="J3641" t="s">
        <v>83</v>
      </c>
      <c r="K3641" t="s">
        <v>2</v>
      </c>
      <c r="L3641" t="s">
        <v>1031</v>
      </c>
      <c r="M3641" t="s">
        <v>428</v>
      </c>
    </row>
    <row r="3642" spans="1:13" x14ac:dyDescent="0.25">
      <c r="A3642">
        <v>1915619</v>
      </c>
      <c r="B3642" t="s">
        <v>1033</v>
      </c>
      <c r="C3642" s="1" t="s">
        <v>6</v>
      </c>
      <c r="D3642" s="1">
        <v>0.17</v>
      </c>
      <c r="E3642" s="2"/>
      <c r="F3642">
        <v>-10000</v>
      </c>
      <c r="G3642">
        <v>-10000</v>
      </c>
      <c r="H3642" s="3">
        <f t="shared" si="56"/>
        <v>-1700.0000000000002</v>
      </c>
      <c r="I3642" s="1">
        <v>-1700.0000000000002</v>
      </c>
      <c r="J3642" t="s">
        <v>83</v>
      </c>
      <c r="K3642" t="s">
        <v>2</v>
      </c>
      <c r="L3642" t="s">
        <v>1031</v>
      </c>
      <c r="M3642" t="s">
        <v>428</v>
      </c>
    </row>
    <row r="3643" spans="1:13" x14ac:dyDescent="0.25">
      <c r="A3643">
        <v>1915619</v>
      </c>
      <c r="B3643" t="s">
        <v>404</v>
      </c>
      <c r="C3643" s="1" t="s">
        <v>6</v>
      </c>
      <c r="D3643" s="1">
        <v>21.72</v>
      </c>
      <c r="E3643" s="2"/>
      <c r="F3643">
        <v>13</v>
      </c>
      <c r="G3643">
        <v>13</v>
      </c>
      <c r="H3643" s="3">
        <f t="shared" si="56"/>
        <v>282.36</v>
      </c>
      <c r="I3643" s="1">
        <v>282.36</v>
      </c>
      <c r="J3643" t="s">
        <v>83</v>
      </c>
      <c r="K3643" t="s">
        <v>2</v>
      </c>
      <c r="L3643" t="s">
        <v>1031</v>
      </c>
      <c r="M3643" t="s">
        <v>428</v>
      </c>
    </row>
    <row r="3644" spans="1:13" x14ac:dyDescent="0.25">
      <c r="A3644">
        <v>1915619</v>
      </c>
      <c r="B3644" t="s">
        <v>202</v>
      </c>
      <c r="C3644" s="1" t="s">
        <v>6</v>
      </c>
      <c r="D3644" s="1">
        <v>9.7799999999999994</v>
      </c>
      <c r="E3644" s="2"/>
      <c r="F3644">
        <v>5113</v>
      </c>
      <c r="G3644">
        <v>5113</v>
      </c>
      <c r="H3644" s="3">
        <f t="shared" si="56"/>
        <v>50005.14</v>
      </c>
      <c r="I3644" s="1">
        <v>50005.14</v>
      </c>
      <c r="J3644" t="s">
        <v>83</v>
      </c>
      <c r="K3644" t="s">
        <v>2</v>
      </c>
      <c r="L3644" t="s">
        <v>1031</v>
      </c>
      <c r="M3644" t="s">
        <v>428</v>
      </c>
    </row>
    <row r="3645" spans="1:13" x14ac:dyDescent="0.25">
      <c r="A3645">
        <v>1915619</v>
      </c>
      <c r="B3645" t="s">
        <v>103</v>
      </c>
      <c r="C3645" s="1">
        <v>0</v>
      </c>
      <c r="D3645" s="1">
        <v>83.3</v>
      </c>
      <c r="E3645" s="2"/>
      <c r="F3645">
        <v>203</v>
      </c>
      <c r="G3645">
        <v>203</v>
      </c>
      <c r="H3645" s="3">
        <f t="shared" si="56"/>
        <v>16909.899999999998</v>
      </c>
      <c r="I3645" s="1">
        <v>16909.899999999998</v>
      </c>
      <c r="J3645" t="s">
        <v>83</v>
      </c>
      <c r="K3645" t="s">
        <v>2</v>
      </c>
      <c r="L3645" t="s">
        <v>1031</v>
      </c>
      <c r="M3645" t="s">
        <v>428</v>
      </c>
    </row>
    <row r="3646" spans="1:13" x14ac:dyDescent="0.25">
      <c r="A3646">
        <v>1915619</v>
      </c>
      <c r="B3646" t="s">
        <v>148</v>
      </c>
      <c r="C3646" s="1">
        <v>98.162884000000005</v>
      </c>
      <c r="D3646" s="1">
        <v>90.75</v>
      </c>
      <c r="E3646" s="2">
        <v>-7.5516159447801115E-2</v>
      </c>
      <c r="F3646">
        <v>1207</v>
      </c>
      <c r="G3646">
        <v>1207</v>
      </c>
      <c r="H3646" s="3">
        <f t="shared" si="56"/>
        <v>109535.25</v>
      </c>
      <c r="I3646" s="1">
        <v>109535.25</v>
      </c>
      <c r="J3646" t="s">
        <v>83</v>
      </c>
      <c r="K3646" t="s">
        <v>2</v>
      </c>
      <c r="L3646" t="s">
        <v>1031</v>
      </c>
      <c r="M3646" t="s">
        <v>428</v>
      </c>
    </row>
    <row r="3647" spans="1:13" x14ac:dyDescent="0.25">
      <c r="A3647">
        <v>1915619</v>
      </c>
      <c r="B3647" t="s">
        <v>270</v>
      </c>
      <c r="C3647" s="1">
        <v>27.38693</v>
      </c>
      <c r="D3647" s="1">
        <v>35.28</v>
      </c>
      <c r="E3647" s="2">
        <v>0.28820572440941727</v>
      </c>
      <c r="F3647">
        <v>1000</v>
      </c>
      <c r="G3647">
        <v>1000</v>
      </c>
      <c r="H3647" s="3">
        <f t="shared" si="56"/>
        <v>35280</v>
      </c>
      <c r="I3647" s="1">
        <v>35280</v>
      </c>
      <c r="J3647" t="s">
        <v>83</v>
      </c>
      <c r="K3647" t="s">
        <v>2</v>
      </c>
      <c r="L3647" t="s">
        <v>1031</v>
      </c>
      <c r="M3647" t="s">
        <v>428</v>
      </c>
    </row>
    <row r="3648" spans="1:13" x14ac:dyDescent="0.25">
      <c r="A3648">
        <v>1915619</v>
      </c>
      <c r="B3648" t="s">
        <v>1034</v>
      </c>
      <c r="C3648" s="1" t="s">
        <v>6</v>
      </c>
      <c r="D3648" s="1">
        <v>0.27</v>
      </c>
      <c r="E3648" s="2"/>
      <c r="F3648">
        <v>2900</v>
      </c>
      <c r="G3648">
        <v>2900</v>
      </c>
      <c r="H3648" s="3">
        <f t="shared" si="56"/>
        <v>783</v>
      </c>
      <c r="I3648" s="1">
        <v>783</v>
      </c>
      <c r="J3648" t="s">
        <v>83</v>
      </c>
      <c r="K3648" t="s">
        <v>2</v>
      </c>
      <c r="L3648" t="s">
        <v>1031</v>
      </c>
      <c r="M3648" t="s">
        <v>428</v>
      </c>
    </row>
    <row r="3649" spans="1:13" x14ac:dyDescent="0.25">
      <c r="A3649">
        <v>1915619</v>
      </c>
      <c r="B3649" t="s">
        <v>1035</v>
      </c>
      <c r="C3649" s="1" t="s">
        <v>6</v>
      </c>
      <c r="D3649" s="1">
        <v>0.26</v>
      </c>
      <c r="E3649" s="2"/>
      <c r="F3649">
        <v>-2000</v>
      </c>
      <c r="G3649">
        <v>-2000</v>
      </c>
      <c r="H3649" s="3">
        <f t="shared" si="56"/>
        <v>-520</v>
      </c>
      <c r="I3649" s="1">
        <v>-520</v>
      </c>
      <c r="J3649" t="s">
        <v>83</v>
      </c>
      <c r="K3649" t="s">
        <v>2</v>
      </c>
      <c r="L3649" t="s">
        <v>1031</v>
      </c>
      <c r="M3649" t="s">
        <v>428</v>
      </c>
    </row>
    <row r="3650" spans="1:13" x14ac:dyDescent="0.25">
      <c r="A3650">
        <v>1915619</v>
      </c>
      <c r="B3650" t="s">
        <v>1036</v>
      </c>
      <c r="C3650" s="1" t="s">
        <v>6</v>
      </c>
      <c r="D3650" s="1">
        <v>0.03</v>
      </c>
      <c r="E3650" s="2"/>
      <c r="F3650">
        <v>3500</v>
      </c>
      <c r="G3650">
        <v>3500</v>
      </c>
      <c r="H3650" s="3">
        <f t="shared" si="56"/>
        <v>105</v>
      </c>
      <c r="I3650" s="1">
        <v>105</v>
      </c>
      <c r="J3650" t="s">
        <v>83</v>
      </c>
      <c r="K3650" t="s">
        <v>2</v>
      </c>
      <c r="L3650" t="s">
        <v>1031</v>
      </c>
      <c r="M3650" t="s">
        <v>428</v>
      </c>
    </row>
    <row r="3651" spans="1:13" x14ac:dyDescent="0.25">
      <c r="A3651">
        <v>1915619</v>
      </c>
      <c r="B3651" t="s">
        <v>1037</v>
      </c>
      <c r="C3651" s="1" t="s">
        <v>6</v>
      </c>
      <c r="D3651" s="1">
        <v>2.5</v>
      </c>
      <c r="E3651" s="2"/>
      <c r="F3651">
        <v>-2000</v>
      </c>
      <c r="G3651">
        <v>-2000</v>
      </c>
      <c r="H3651" s="3">
        <f t="shared" ref="H3651:H3714" si="57">F3651*D3651</f>
        <v>-5000</v>
      </c>
      <c r="I3651" s="1">
        <v>-5000</v>
      </c>
      <c r="J3651" t="s">
        <v>83</v>
      </c>
      <c r="K3651" t="s">
        <v>2</v>
      </c>
      <c r="L3651" t="s">
        <v>1031</v>
      </c>
      <c r="M3651" t="s">
        <v>428</v>
      </c>
    </row>
    <row r="3652" spans="1:13" x14ac:dyDescent="0.25">
      <c r="A3652">
        <v>1918058</v>
      </c>
      <c r="B3652" t="s">
        <v>360</v>
      </c>
      <c r="C3652" s="1" t="s">
        <v>6</v>
      </c>
      <c r="D3652" s="1">
        <v>23.11</v>
      </c>
      <c r="E3652" s="2"/>
      <c r="F3652">
        <v>100</v>
      </c>
      <c r="G3652">
        <v>100</v>
      </c>
      <c r="H3652" s="3">
        <f t="shared" si="57"/>
        <v>2311</v>
      </c>
      <c r="I3652" s="1">
        <v>2311</v>
      </c>
      <c r="J3652" t="s">
        <v>292</v>
      </c>
      <c r="K3652" t="s">
        <v>21</v>
      </c>
      <c r="L3652" t="s">
        <v>823</v>
      </c>
      <c r="M3652" t="s">
        <v>351</v>
      </c>
    </row>
    <row r="3653" spans="1:13" x14ac:dyDescent="0.25">
      <c r="A3653">
        <v>1918058</v>
      </c>
      <c r="B3653" t="s">
        <v>200</v>
      </c>
      <c r="C3653" s="1" t="s">
        <v>6</v>
      </c>
      <c r="D3653" s="1">
        <v>93.8</v>
      </c>
      <c r="E3653" s="2"/>
      <c r="F3653">
        <v>19</v>
      </c>
      <c r="G3653">
        <v>19</v>
      </c>
      <c r="H3653" s="3">
        <f t="shared" si="57"/>
        <v>1782.2</v>
      </c>
      <c r="I3653" s="1">
        <v>1782.2</v>
      </c>
      <c r="J3653" t="s">
        <v>292</v>
      </c>
      <c r="K3653" t="s">
        <v>21</v>
      </c>
      <c r="L3653" t="s">
        <v>823</v>
      </c>
      <c r="M3653" t="s">
        <v>351</v>
      </c>
    </row>
    <row r="3654" spans="1:13" x14ac:dyDescent="0.25">
      <c r="A3654">
        <v>1918058</v>
      </c>
      <c r="B3654" t="s">
        <v>28</v>
      </c>
      <c r="C3654" s="1" t="s">
        <v>6</v>
      </c>
      <c r="D3654" s="1">
        <v>32.35</v>
      </c>
      <c r="E3654" s="2"/>
      <c r="F3654">
        <v>100</v>
      </c>
      <c r="G3654">
        <v>100</v>
      </c>
      <c r="H3654" s="3">
        <f t="shared" si="57"/>
        <v>3235</v>
      </c>
      <c r="I3654" s="1">
        <v>3235</v>
      </c>
      <c r="J3654" t="s">
        <v>292</v>
      </c>
      <c r="K3654" t="s">
        <v>21</v>
      </c>
      <c r="L3654" t="s">
        <v>823</v>
      </c>
      <c r="M3654" t="s">
        <v>351</v>
      </c>
    </row>
    <row r="3655" spans="1:13" x14ac:dyDescent="0.25">
      <c r="A3655">
        <v>1918371</v>
      </c>
      <c r="B3655" t="s">
        <v>233</v>
      </c>
      <c r="C3655" s="1" t="s">
        <v>6</v>
      </c>
      <c r="D3655" s="1">
        <v>12.91</v>
      </c>
      <c r="E3655" s="2"/>
      <c r="F3655">
        <v>3800</v>
      </c>
      <c r="G3655">
        <v>0</v>
      </c>
      <c r="H3655" s="3">
        <f t="shared" si="57"/>
        <v>49058</v>
      </c>
      <c r="I3655" s="1">
        <v>0</v>
      </c>
      <c r="J3655" t="s">
        <v>292</v>
      </c>
      <c r="K3655" t="s">
        <v>21</v>
      </c>
      <c r="L3655" t="s">
        <v>293</v>
      </c>
      <c r="M3655" t="s">
        <v>294</v>
      </c>
    </row>
    <row r="3656" spans="1:13" x14ac:dyDescent="0.25">
      <c r="A3656">
        <v>1918371</v>
      </c>
      <c r="B3656" t="s">
        <v>243</v>
      </c>
      <c r="C3656" s="1" t="s">
        <v>6</v>
      </c>
      <c r="D3656" s="1">
        <v>125.35</v>
      </c>
      <c r="E3656" s="2"/>
      <c r="F3656">
        <v>650</v>
      </c>
      <c r="G3656">
        <v>650</v>
      </c>
      <c r="H3656" s="3">
        <f t="shared" si="57"/>
        <v>81477.5</v>
      </c>
      <c r="I3656" s="1">
        <v>81477.5</v>
      </c>
      <c r="J3656" t="s">
        <v>292</v>
      </c>
      <c r="K3656" t="s">
        <v>21</v>
      </c>
      <c r="L3656" t="s">
        <v>293</v>
      </c>
      <c r="M3656" t="s">
        <v>294</v>
      </c>
    </row>
    <row r="3657" spans="1:13" x14ac:dyDescent="0.25">
      <c r="A3657">
        <v>1918371</v>
      </c>
      <c r="B3657" t="s">
        <v>118</v>
      </c>
      <c r="C3657" s="1" t="s">
        <v>6</v>
      </c>
      <c r="D3657" s="1">
        <v>101</v>
      </c>
      <c r="E3657" s="2"/>
      <c r="F3657">
        <v>170</v>
      </c>
      <c r="G3657">
        <v>170</v>
      </c>
      <c r="H3657" s="3">
        <f t="shared" si="57"/>
        <v>17170</v>
      </c>
      <c r="I3657" s="1">
        <v>17170</v>
      </c>
      <c r="J3657" t="s">
        <v>292</v>
      </c>
      <c r="K3657" t="s">
        <v>21</v>
      </c>
      <c r="L3657" t="s">
        <v>293</v>
      </c>
      <c r="M3657" t="s">
        <v>294</v>
      </c>
    </row>
    <row r="3658" spans="1:13" x14ac:dyDescent="0.25">
      <c r="A3658">
        <v>1918371</v>
      </c>
      <c r="B3658" t="s">
        <v>100</v>
      </c>
      <c r="C3658" s="1" t="s">
        <v>6</v>
      </c>
      <c r="D3658" s="1">
        <v>101</v>
      </c>
      <c r="E3658" s="2"/>
      <c r="F3658">
        <v>1000</v>
      </c>
      <c r="G3658">
        <v>1000</v>
      </c>
      <c r="H3658" s="3">
        <f t="shared" si="57"/>
        <v>101000</v>
      </c>
      <c r="I3658" s="1">
        <v>101000</v>
      </c>
      <c r="J3658" t="s">
        <v>292</v>
      </c>
      <c r="K3658" t="s">
        <v>21</v>
      </c>
      <c r="L3658" t="s">
        <v>293</v>
      </c>
      <c r="M3658" t="s">
        <v>294</v>
      </c>
    </row>
    <row r="3659" spans="1:13" x14ac:dyDescent="0.25">
      <c r="A3659">
        <v>1918371</v>
      </c>
      <c r="B3659" t="s">
        <v>288</v>
      </c>
      <c r="C3659" s="1" t="s">
        <v>6</v>
      </c>
      <c r="D3659" s="1">
        <v>100.95</v>
      </c>
      <c r="E3659" s="2"/>
      <c r="F3659">
        <v>1000</v>
      </c>
      <c r="G3659">
        <v>1000</v>
      </c>
      <c r="H3659" s="3">
        <f t="shared" si="57"/>
        <v>100950</v>
      </c>
      <c r="I3659" s="1">
        <v>100950</v>
      </c>
      <c r="J3659" t="s">
        <v>292</v>
      </c>
      <c r="K3659" t="s">
        <v>21</v>
      </c>
      <c r="L3659" t="s">
        <v>293</v>
      </c>
      <c r="M3659" t="s">
        <v>294</v>
      </c>
    </row>
    <row r="3660" spans="1:13" x14ac:dyDescent="0.25">
      <c r="A3660">
        <v>1918371</v>
      </c>
      <c r="B3660" t="s">
        <v>296</v>
      </c>
      <c r="C3660" s="1" t="s">
        <v>6</v>
      </c>
      <c r="D3660" s="1">
        <v>12.44</v>
      </c>
      <c r="E3660" s="2"/>
      <c r="F3660">
        <v>1500</v>
      </c>
      <c r="G3660">
        <v>1500</v>
      </c>
      <c r="H3660" s="3">
        <f t="shared" si="57"/>
        <v>18660</v>
      </c>
      <c r="I3660" s="1">
        <v>18660</v>
      </c>
      <c r="J3660" t="s">
        <v>292</v>
      </c>
      <c r="K3660" t="s">
        <v>21</v>
      </c>
      <c r="L3660" t="s">
        <v>293</v>
      </c>
      <c r="M3660" t="s">
        <v>294</v>
      </c>
    </row>
    <row r="3661" spans="1:13" x14ac:dyDescent="0.25">
      <c r="A3661">
        <v>1918371</v>
      </c>
      <c r="B3661" t="s">
        <v>119</v>
      </c>
      <c r="C3661" s="1">
        <v>92.856922999999995</v>
      </c>
      <c r="D3661" s="1">
        <v>89.98</v>
      </c>
      <c r="E3661" s="2">
        <v>-3.0982321048910817E-2</v>
      </c>
      <c r="F3661">
        <v>701</v>
      </c>
      <c r="G3661">
        <v>701</v>
      </c>
      <c r="H3661" s="3">
        <f t="shared" si="57"/>
        <v>63075.98</v>
      </c>
      <c r="I3661" s="1">
        <v>63075.98</v>
      </c>
      <c r="J3661" t="s">
        <v>292</v>
      </c>
      <c r="K3661" t="s">
        <v>21</v>
      </c>
      <c r="L3661" t="s">
        <v>293</v>
      </c>
      <c r="M3661" t="s">
        <v>294</v>
      </c>
    </row>
    <row r="3662" spans="1:13" x14ac:dyDescent="0.25">
      <c r="A3662">
        <v>1918371</v>
      </c>
      <c r="B3662" t="s">
        <v>297</v>
      </c>
      <c r="C3662" s="1" t="s">
        <v>6</v>
      </c>
      <c r="D3662" s="1">
        <v>7.89</v>
      </c>
      <c r="E3662" s="2"/>
      <c r="F3662">
        <v>-2500</v>
      </c>
      <c r="G3662">
        <v>-2500</v>
      </c>
      <c r="H3662" s="3">
        <f t="shared" si="57"/>
        <v>-19725</v>
      </c>
      <c r="I3662" s="1">
        <v>-19725</v>
      </c>
      <c r="J3662" t="s">
        <v>292</v>
      </c>
      <c r="K3662" t="s">
        <v>21</v>
      </c>
      <c r="L3662" t="s">
        <v>293</v>
      </c>
      <c r="M3662" t="s">
        <v>294</v>
      </c>
    </row>
    <row r="3663" spans="1:13" x14ac:dyDescent="0.25">
      <c r="A3663">
        <v>1918371</v>
      </c>
      <c r="B3663" t="s">
        <v>201</v>
      </c>
      <c r="C3663" s="1">
        <v>34.096159</v>
      </c>
      <c r="D3663" s="1">
        <v>35.15</v>
      </c>
      <c r="E3663" s="2">
        <v>3.090790959767634E-2</v>
      </c>
      <c r="F3663">
        <v>1200</v>
      </c>
      <c r="G3663">
        <v>0</v>
      </c>
      <c r="H3663" s="3">
        <f t="shared" si="57"/>
        <v>42180</v>
      </c>
      <c r="I3663" s="1">
        <v>0</v>
      </c>
      <c r="J3663" t="s">
        <v>292</v>
      </c>
      <c r="K3663" t="s">
        <v>21</v>
      </c>
      <c r="L3663" t="s">
        <v>293</v>
      </c>
      <c r="M3663" t="s">
        <v>294</v>
      </c>
    </row>
    <row r="3664" spans="1:13" x14ac:dyDescent="0.25">
      <c r="A3664">
        <v>1918371</v>
      </c>
      <c r="B3664" t="s">
        <v>202</v>
      </c>
      <c r="C3664" s="1" t="s">
        <v>6</v>
      </c>
      <c r="D3664" s="1">
        <v>9.7799999999999994</v>
      </c>
      <c r="E3664" s="2"/>
      <c r="F3664">
        <v>10000</v>
      </c>
      <c r="G3664">
        <v>10000</v>
      </c>
      <c r="H3664" s="3">
        <f t="shared" si="57"/>
        <v>97800</v>
      </c>
      <c r="I3664" s="1">
        <v>97800</v>
      </c>
      <c r="J3664" t="s">
        <v>292</v>
      </c>
      <c r="K3664" t="s">
        <v>21</v>
      </c>
      <c r="L3664" t="s">
        <v>293</v>
      </c>
      <c r="M3664" t="s">
        <v>294</v>
      </c>
    </row>
    <row r="3665" spans="1:13" x14ac:dyDescent="0.25">
      <c r="A3665">
        <v>1918371</v>
      </c>
      <c r="B3665" t="s">
        <v>107</v>
      </c>
      <c r="C3665" s="1" t="s">
        <v>6</v>
      </c>
      <c r="D3665" s="1">
        <v>101.49</v>
      </c>
      <c r="E3665" s="2"/>
      <c r="F3665">
        <v>735</v>
      </c>
      <c r="G3665">
        <v>735</v>
      </c>
      <c r="H3665" s="3">
        <f t="shared" si="57"/>
        <v>74595.149999999994</v>
      </c>
      <c r="I3665" s="1">
        <v>74595.149999999994</v>
      </c>
      <c r="J3665" t="s">
        <v>292</v>
      </c>
      <c r="K3665" t="s">
        <v>21</v>
      </c>
      <c r="L3665" t="s">
        <v>293</v>
      </c>
      <c r="M3665" t="s">
        <v>294</v>
      </c>
    </row>
    <row r="3666" spans="1:13" x14ac:dyDescent="0.25">
      <c r="A3666">
        <v>1918371</v>
      </c>
      <c r="B3666" t="s">
        <v>28</v>
      </c>
      <c r="C3666" s="1" t="s">
        <v>6</v>
      </c>
      <c r="D3666" s="1">
        <v>32.35</v>
      </c>
      <c r="E3666" s="2"/>
      <c r="F3666">
        <v>1500</v>
      </c>
      <c r="G3666">
        <v>0</v>
      </c>
      <c r="H3666" s="3">
        <f t="shared" si="57"/>
        <v>48525</v>
      </c>
      <c r="I3666" s="1">
        <v>0</v>
      </c>
      <c r="J3666" t="s">
        <v>292</v>
      </c>
      <c r="K3666" t="s">
        <v>21</v>
      </c>
      <c r="L3666" t="s">
        <v>293</v>
      </c>
      <c r="M3666" t="s">
        <v>294</v>
      </c>
    </row>
    <row r="3667" spans="1:13" x14ac:dyDescent="0.25">
      <c r="A3667">
        <v>1918371</v>
      </c>
      <c r="B3667" t="s">
        <v>76</v>
      </c>
      <c r="C3667" s="1">
        <v>64.656450000000007</v>
      </c>
      <c r="D3667" s="1">
        <v>67.67</v>
      </c>
      <c r="E3667" s="2">
        <v>4.660865234636289E-2</v>
      </c>
      <c r="F3667">
        <v>600</v>
      </c>
      <c r="G3667">
        <v>0</v>
      </c>
      <c r="H3667" s="3">
        <f t="shared" si="57"/>
        <v>40602</v>
      </c>
      <c r="I3667" s="1">
        <v>0</v>
      </c>
      <c r="J3667" t="s">
        <v>292</v>
      </c>
      <c r="K3667" t="s">
        <v>21</v>
      </c>
      <c r="L3667" t="s">
        <v>293</v>
      </c>
      <c r="M3667" t="s">
        <v>294</v>
      </c>
    </row>
    <row r="3668" spans="1:13" x14ac:dyDescent="0.25">
      <c r="A3668">
        <v>1918371</v>
      </c>
      <c r="B3668" t="s">
        <v>218</v>
      </c>
      <c r="C3668" s="1" t="s">
        <v>6</v>
      </c>
      <c r="D3668" s="1">
        <v>18.55</v>
      </c>
      <c r="E3668" s="2"/>
      <c r="F3668">
        <v>2700</v>
      </c>
      <c r="G3668">
        <v>0</v>
      </c>
      <c r="H3668" s="3">
        <f t="shared" si="57"/>
        <v>50085</v>
      </c>
      <c r="I3668" s="1">
        <v>0</v>
      </c>
      <c r="J3668" t="s">
        <v>292</v>
      </c>
      <c r="K3668" t="s">
        <v>21</v>
      </c>
      <c r="L3668" t="s">
        <v>293</v>
      </c>
      <c r="M3668" t="s">
        <v>294</v>
      </c>
    </row>
    <row r="3669" spans="1:13" x14ac:dyDescent="0.25">
      <c r="A3669">
        <v>1918371</v>
      </c>
      <c r="B3669" t="s">
        <v>376</v>
      </c>
      <c r="C3669" s="1" t="s">
        <v>6</v>
      </c>
      <c r="D3669" s="1">
        <v>102.02</v>
      </c>
      <c r="E3669" s="2"/>
      <c r="F3669">
        <v>691</v>
      </c>
      <c r="G3669">
        <v>691</v>
      </c>
      <c r="H3669" s="3">
        <f t="shared" si="57"/>
        <v>70495.819999999992</v>
      </c>
      <c r="I3669" s="1">
        <v>70495.819999999992</v>
      </c>
      <c r="J3669" t="s">
        <v>292</v>
      </c>
      <c r="K3669" t="s">
        <v>21</v>
      </c>
      <c r="L3669" t="s">
        <v>293</v>
      </c>
      <c r="M3669" t="s">
        <v>294</v>
      </c>
    </row>
    <row r="3670" spans="1:13" x14ac:dyDescent="0.25">
      <c r="A3670">
        <v>1921698</v>
      </c>
      <c r="B3670" t="s">
        <v>1038</v>
      </c>
      <c r="C3670" s="1" t="s">
        <v>6</v>
      </c>
      <c r="D3670" s="1">
        <v>0.1</v>
      </c>
      <c r="E3670" s="2"/>
      <c r="F3670">
        <v>100</v>
      </c>
      <c r="G3670">
        <v>100</v>
      </c>
      <c r="H3670" s="3">
        <f t="shared" si="57"/>
        <v>10</v>
      </c>
      <c r="I3670" s="1">
        <v>10</v>
      </c>
      <c r="J3670" t="s">
        <v>299</v>
      </c>
      <c r="K3670" t="s">
        <v>34</v>
      </c>
      <c r="L3670" t="s">
        <v>263</v>
      </c>
      <c r="M3670" t="s">
        <v>263</v>
      </c>
    </row>
    <row r="3671" spans="1:13" x14ac:dyDescent="0.25">
      <c r="A3671">
        <v>1921698</v>
      </c>
      <c r="B3671" t="s">
        <v>270</v>
      </c>
      <c r="C3671" s="1" t="s">
        <v>6</v>
      </c>
      <c r="D3671" s="1">
        <v>35.28</v>
      </c>
      <c r="E3671" s="2"/>
      <c r="F3671">
        <v>100</v>
      </c>
      <c r="G3671">
        <v>0</v>
      </c>
      <c r="H3671" s="3">
        <f t="shared" si="57"/>
        <v>3528</v>
      </c>
      <c r="I3671" s="1">
        <v>0</v>
      </c>
      <c r="J3671" t="s">
        <v>299</v>
      </c>
      <c r="K3671" t="s">
        <v>34</v>
      </c>
      <c r="L3671" t="s">
        <v>263</v>
      </c>
      <c r="M3671" t="s">
        <v>263</v>
      </c>
    </row>
    <row r="3672" spans="1:13" x14ac:dyDescent="0.25">
      <c r="A3672">
        <v>1928134</v>
      </c>
      <c r="B3672" t="s">
        <v>230</v>
      </c>
      <c r="C3672" s="1">
        <v>13.456094</v>
      </c>
      <c r="D3672" s="1">
        <v>0.94</v>
      </c>
      <c r="E3672" s="2">
        <v>-0.93014317527805623</v>
      </c>
      <c r="F3672">
        <v>21000</v>
      </c>
      <c r="G3672">
        <v>21000</v>
      </c>
      <c r="H3672" s="3">
        <f t="shared" si="57"/>
        <v>19740</v>
      </c>
      <c r="I3672" s="1">
        <v>19740</v>
      </c>
      <c r="J3672" t="s">
        <v>443</v>
      </c>
      <c r="K3672" t="s">
        <v>34</v>
      </c>
      <c r="L3672" t="s">
        <v>980</v>
      </c>
      <c r="M3672" t="s">
        <v>222</v>
      </c>
    </row>
    <row r="3673" spans="1:13" x14ac:dyDescent="0.25">
      <c r="A3673">
        <v>1928134</v>
      </c>
      <c r="B3673" t="s">
        <v>1039</v>
      </c>
      <c r="C3673" s="1" t="s">
        <v>6</v>
      </c>
      <c r="D3673" s="1">
        <v>0.02</v>
      </c>
      <c r="E3673" s="2"/>
      <c r="F3673">
        <v>-2000</v>
      </c>
      <c r="G3673">
        <v>-2000</v>
      </c>
      <c r="H3673" s="3">
        <f t="shared" si="57"/>
        <v>-40</v>
      </c>
      <c r="I3673" s="1">
        <v>-40</v>
      </c>
      <c r="J3673" t="s">
        <v>443</v>
      </c>
      <c r="K3673" t="s">
        <v>34</v>
      </c>
      <c r="L3673" t="s">
        <v>980</v>
      </c>
      <c r="M3673" t="s">
        <v>222</v>
      </c>
    </row>
    <row r="3674" spans="1:13" x14ac:dyDescent="0.25">
      <c r="A3674">
        <v>1928134</v>
      </c>
      <c r="B3674" t="s">
        <v>1040</v>
      </c>
      <c r="C3674" s="1" t="s">
        <v>6</v>
      </c>
      <c r="D3674" s="1">
        <v>0.05</v>
      </c>
      <c r="E3674" s="2"/>
      <c r="F3674">
        <v>-15000</v>
      </c>
      <c r="G3674">
        <v>-15000</v>
      </c>
      <c r="H3674" s="3">
        <f t="shared" si="57"/>
        <v>-750</v>
      </c>
      <c r="I3674" s="1">
        <v>-750</v>
      </c>
      <c r="J3674" t="s">
        <v>443</v>
      </c>
      <c r="K3674" t="s">
        <v>34</v>
      </c>
      <c r="L3674" t="s">
        <v>980</v>
      </c>
      <c r="M3674" t="s">
        <v>222</v>
      </c>
    </row>
    <row r="3675" spans="1:13" x14ac:dyDescent="0.25">
      <c r="A3675">
        <v>1928134</v>
      </c>
      <c r="B3675" t="s">
        <v>262</v>
      </c>
      <c r="C3675" s="1">
        <v>24.585629999999998</v>
      </c>
      <c r="D3675" s="1">
        <v>22.56</v>
      </c>
      <c r="E3675" s="2">
        <v>-8.2390811217772322E-2</v>
      </c>
      <c r="F3675">
        <v>1600</v>
      </c>
      <c r="G3675">
        <v>1600</v>
      </c>
      <c r="H3675" s="3">
        <f t="shared" si="57"/>
        <v>36096</v>
      </c>
      <c r="I3675" s="1">
        <v>36096</v>
      </c>
      <c r="J3675" t="s">
        <v>443</v>
      </c>
      <c r="K3675" t="s">
        <v>34</v>
      </c>
      <c r="L3675" t="s">
        <v>980</v>
      </c>
      <c r="M3675" t="s">
        <v>222</v>
      </c>
    </row>
    <row r="3676" spans="1:13" x14ac:dyDescent="0.25">
      <c r="A3676">
        <v>1928134</v>
      </c>
      <c r="B3676" t="s">
        <v>383</v>
      </c>
      <c r="C3676" s="1" t="s">
        <v>6</v>
      </c>
      <c r="D3676" s="1">
        <v>19.86</v>
      </c>
      <c r="E3676" s="2"/>
      <c r="F3676">
        <v>544</v>
      </c>
      <c r="G3676">
        <v>544</v>
      </c>
      <c r="H3676" s="3">
        <f t="shared" si="57"/>
        <v>10803.84</v>
      </c>
      <c r="I3676" s="1">
        <v>10803.84</v>
      </c>
      <c r="J3676" t="s">
        <v>443</v>
      </c>
      <c r="K3676" t="s">
        <v>34</v>
      </c>
      <c r="L3676" t="s">
        <v>980</v>
      </c>
      <c r="M3676" t="s">
        <v>222</v>
      </c>
    </row>
    <row r="3677" spans="1:13" x14ac:dyDescent="0.25">
      <c r="A3677">
        <v>1928134</v>
      </c>
      <c r="B3677" t="s">
        <v>387</v>
      </c>
      <c r="C3677" s="1">
        <v>6.9931089999999996</v>
      </c>
      <c r="D3677" s="1">
        <v>7.01</v>
      </c>
      <c r="E3677" s="2"/>
      <c r="F3677">
        <v>8000</v>
      </c>
      <c r="G3677">
        <v>8000</v>
      </c>
      <c r="H3677" s="3">
        <f t="shared" si="57"/>
        <v>56080</v>
      </c>
      <c r="I3677" s="1">
        <v>56080</v>
      </c>
      <c r="J3677" t="s">
        <v>443</v>
      </c>
      <c r="K3677" t="s">
        <v>34</v>
      </c>
      <c r="L3677" t="s">
        <v>980</v>
      </c>
      <c r="M3677" t="s">
        <v>222</v>
      </c>
    </row>
    <row r="3678" spans="1:13" x14ac:dyDescent="0.25">
      <c r="A3678">
        <v>1928134</v>
      </c>
      <c r="B3678" t="s">
        <v>226</v>
      </c>
      <c r="C3678" s="1">
        <v>4.6994020000000001</v>
      </c>
      <c r="D3678" s="1">
        <v>2.5499999999999998</v>
      </c>
      <c r="E3678" s="2">
        <v>-0.45737776849054418</v>
      </c>
      <c r="F3678">
        <v>30000</v>
      </c>
      <c r="G3678">
        <v>30000</v>
      </c>
      <c r="H3678" s="3">
        <f t="shared" si="57"/>
        <v>76500</v>
      </c>
      <c r="I3678" s="1">
        <v>76500</v>
      </c>
      <c r="J3678" t="s">
        <v>443</v>
      </c>
      <c r="K3678" t="s">
        <v>34</v>
      </c>
      <c r="L3678" t="s">
        <v>980</v>
      </c>
      <c r="M3678" t="s">
        <v>222</v>
      </c>
    </row>
    <row r="3679" spans="1:13" x14ac:dyDescent="0.25">
      <c r="A3679">
        <v>1928134</v>
      </c>
      <c r="B3679" t="s">
        <v>1024</v>
      </c>
      <c r="C3679" s="1" t="s">
        <v>6</v>
      </c>
      <c r="D3679" s="1">
        <v>0.32</v>
      </c>
      <c r="E3679" s="2"/>
      <c r="F3679">
        <v>-20000</v>
      </c>
      <c r="G3679">
        <v>-20000</v>
      </c>
      <c r="H3679" s="3">
        <f t="shared" si="57"/>
        <v>-6400</v>
      </c>
      <c r="I3679" s="1">
        <v>-6400</v>
      </c>
      <c r="J3679" t="s">
        <v>443</v>
      </c>
      <c r="K3679" t="s">
        <v>34</v>
      </c>
      <c r="L3679" t="s">
        <v>980</v>
      </c>
      <c r="M3679" t="s">
        <v>222</v>
      </c>
    </row>
    <row r="3680" spans="1:13" x14ac:dyDescent="0.25">
      <c r="A3680">
        <v>1928134</v>
      </c>
      <c r="B3680" t="s">
        <v>143</v>
      </c>
      <c r="C3680" s="1">
        <v>32.68139</v>
      </c>
      <c r="D3680" s="1">
        <v>33.369999999999997</v>
      </c>
      <c r="E3680" s="2">
        <v>2.1070401228344235E-2</v>
      </c>
      <c r="F3680">
        <v>1000</v>
      </c>
      <c r="G3680">
        <v>1000</v>
      </c>
      <c r="H3680" s="3">
        <f t="shared" si="57"/>
        <v>33370</v>
      </c>
      <c r="I3680" s="1">
        <v>33370</v>
      </c>
      <c r="J3680" t="s">
        <v>443</v>
      </c>
      <c r="K3680" t="s">
        <v>34</v>
      </c>
      <c r="L3680" t="s">
        <v>980</v>
      </c>
      <c r="M3680" t="s">
        <v>222</v>
      </c>
    </row>
    <row r="3681" spans="1:13" x14ac:dyDescent="0.25">
      <c r="A3681">
        <v>1928134</v>
      </c>
      <c r="B3681" t="s">
        <v>76</v>
      </c>
      <c r="C3681" s="1" t="s">
        <v>6</v>
      </c>
      <c r="D3681" s="1">
        <v>67.67</v>
      </c>
      <c r="E3681" s="2"/>
      <c r="F3681">
        <v>1000</v>
      </c>
      <c r="G3681">
        <v>1000</v>
      </c>
      <c r="H3681" s="3">
        <f t="shared" si="57"/>
        <v>67670</v>
      </c>
      <c r="I3681" s="1">
        <v>67670</v>
      </c>
      <c r="J3681" t="s">
        <v>443</v>
      </c>
      <c r="K3681" t="s">
        <v>34</v>
      </c>
      <c r="L3681" t="s">
        <v>980</v>
      </c>
      <c r="M3681" t="s">
        <v>222</v>
      </c>
    </row>
    <row r="3682" spans="1:13" x14ac:dyDescent="0.25">
      <c r="A3682">
        <v>1928134</v>
      </c>
      <c r="B3682" t="s">
        <v>778</v>
      </c>
      <c r="C3682" s="1" t="s">
        <v>6</v>
      </c>
      <c r="D3682" s="1">
        <v>0.04</v>
      </c>
      <c r="E3682" s="2"/>
      <c r="F3682">
        <v>-1000</v>
      </c>
      <c r="G3682">
        <v>-1000</v>
      </c>
      <c r="H3682" s="3">
        <f t="shared" si="57"/>
        <v>-40</v>
      </c>
      <c r="I3682" s="1">
        <v>-40</v>
      </c>
      <c r="J3682" t="s">
        <v>443</v>
      </c>
      <c r="K3682" t="s">
        <v>34</v>
      </c>
      <c r="L3682" t="s">
        <v>980</v>
      </c>
      <c r="M3682" t="s">
        <v>222</v>
      </c>
    </row>
    <row r="3683" spans="1:13" x14ac:dyDescent="0.25">
      <c r="A3683">
        <v>1928134</v>
      </c>
      <c r="B3683" t="s">
        <v>1041</v>
      </c>
      <c r="C3683" s="1" t="s">
        <v>6</v>
      </c>
      <c r="D3683" s="1">
        <v>0.01</v>
      </c>
      <c r="E3683" s="2"/>
      <c r="F3683">
        <v>1800</v>
      </c>
      <c r="G3683">
        <v>1800</v>
      </c>
      <c r="H3683" s="3">
        <f t="shared" si="57"/>
        <v>18</v>
      </c>
      <c r="I3683" s="1">
        <v>18</v>
      </c>
      <c r="J3683" t="s">
        <v>443</v>
      </c>
      <c r="K3683" t="s">
        <v>34</v>
      </c>
      <c r="L3683" t="s">
        <v>980</v>
      </c>
      <c r="M3683" t="s">
        <v>222</v>
      </c>
    </row>
    <row r="3684" spans="1:13" x14ac:dyDescent="0.25">
      <c r="A3684">
        <v>1928134</v>
      </c>
      <c r="B3684" t="s">
        <v>1042</v>
      </c>
      <c r="C3684" s="1" t="s">
        <v>6</v>
      </c>
      <c r="D3684" s="1">
        <v>1.03</v>
      </c>
      <c r="E3684" s="2"/>
      <c r="F3684">
        <v>-75000</v>
      </c>
      <c r="G3684">
        <v>-75000</v>
      </c>
      <c r="H3684" s="3">
        <f t="shared" si="57"/>
        <v>-77250</v>
      </c>
      <c r="I3684" s="1">
        <v>-77250</v>
      </c>
      <c r="J3684" t="s">
        <v>443</v>
      </c>
      <c r="K3684" t="s">
        <v>34</v>
      </c>
      <c r="L3684" t="s">
        <v>980</v>
      </c>
      <c r="M3684" t="s">
        <v>222</v>
      </c>
    </row>
    <row r="3685" spans="1:13" x14ac:dyDescent="0.25">
      <c r="A3685">
        <v>1928728</v>
      </c>
      <c r="B3685" t="s">
        <v>240</v>
      </c>
      <c r="C3685" s="1" t="s">
        <v>6</v>
      </c>
      <c r="D3685" s="1">
        <v>44.2</v>
      </c>
      <c r="E3685" s="2"/>
      <c r="F3685">
        <v>132</v>
      </c>
      <c r="G3685">
        <v>0</v>
      </c>
      <c r="H3685" s="3">
        <f t="shared" si="57"/>
        <v>5834.4000000000005</v>
      </c>
      <c r="I3685" s="1">
        <v>0</v>
      </c>
      <c r="J3685" t="s">
        <v>392</v>
      </c>
      <c r="K3685" t="s">
        <v>34</v>
      </c>
      <c r="L3685" t="s">
        <v>798</v>
      </c>
      <c r="M3685" t="s">
        <v>337</v>
      </c>
    </row>
    <row r="3686" spans="1:13" x14ac:dyDescent="0.25">
      <c r="A3686">
        <v>1928728</v>
      </c>
      <c r="B3686" t="s">
        <v>242</v>
      </c>
      <c r="C3686" s="1" t="s">
        <v>6</v>
      </c>
      <c r="D3686" s="1">
        <v>35.32</v>
      </c>
      <c r="E3686" s="2"/>
      <c r="F3686">
        <v>91</v>
      </c>
      <c r="G3686">
        <v>0</v>
      </c>
      <c r="H3686" s="3">
        <f t="shared" si="57"/>
        <v>3214.12</v>
      </c>
      <c r="I3686" s="1">
        <v>0</v>
      </c>
      <c r="J3686" t="s">
        <v>392</v>
      </c>
      <c r="K3686" t="s">
        <v>34</v>
      </c>
      <c r="L3686" t="s">
        <v>798</v>
      </c>
      <c r="M3686" t="s">
        <v>337</v>
      </c>
    </row>
    <row r="3687" spans="1:13" x14ac:dyDescent="0.25">
      <c r="A3687">
        <v>1928728</v>
      </c>
      <c r="B3687" t="s">
        <v>479</v>
      </c>
      <c r="C3687" s="1" t="s">
        <v>6</v>
      </c>
      <c r="D3687" s="1">
        <v>15.57</v>
      </c>
      <c r="E3687" s="2"/>
      <c r="F3687">
        <v>109</v>
      </c>
      <c r="G3687">
        <v>0</v>
      </c>
      <c r="H3687" s="3">
        <f t="shared" si="57"/>
        <v>1697.13</v>
      </c>
      <c r="I3687" s="1">
        <v>0</v>
      </c>
      <c r="J3687" t="s">
        <v>392</v>
      </c>
      <c r="K3687" t="s">
        <v>34</v>
      </c>
      <c r="L3687" t="s">
        <v>798</v>
      </c>
      <c r="M3687" t="s">
        <v>337</v>
      </c>
    </row>
    <row r="3688" spans="1:13" x14ac:dyDescent="0.25">
      <c r="A3688">
        <v>1928728</v>
      </c>
      <c r="B3688" t="s">
        <v>324</v>
      </c>
      <c r="C3688" s="1" t="s">
        <v>6</v>
      </c>
      <c r="D3688" s="1">
        <v>95.71</v>
      </c>
      <c r="E3688" s="2"/>
      <c r="F3688">
        <v>94</v>
      </c>
      <c r="G3688">
        <v>94</v>
      </c>
      <c r="H3688" s="3">
        <f t="shared" si="57"/>
        <v>8996.74</v>
      </c>
      <c r="I3688" s="1">
        <v>8996.74</v>
      </c>
      <c r="J3688" t="s">
        <v>392</v>
      </c>
      <c r="K3688" t="s">
        <v>34</v>
      </c>
      <c r="L3688" t="s">
        <v>798</v>
      </c>
      <c r="M3688" t="s">
        <v>337</v>
      </c>
    </row>
    <row r="3689" spans="1:13" x14ac:dyDescent="0.25">
      <c r="A3689">
        <v>1928728</v>
      </c>
      <c r="B3689" t="s">
        <v>100</v>
      </c>
      <c r="C3689" s="1" t="s">
        <v>6</v>
      </c>
      <c r="D3689" s="1">
        <v>101</v>
      </c>
      <c r="E3689" s="2"/>
      <c r="F3689">
        <v>300</v>
      </c>
      <c r="G3689">
        <v>300</v>
      </c>
      <c r="H3689" s="3">
        <f t="shared" si="57"/>
        <v>30300</v>
      </c>
      <c r="I3689" s="1">
        <v>30300</v>
      </c>
      <c r="J3689" t="s">
        <v>392</v>
      </c>
      <c r="K3689" t="s">
        <v>34</v>
      </c>
      <c r="L3689" t="s">
        <v>798</v>
      </c>
      <c r="M3689" t="s">
        <v>337</v>
      </c>
    </row>
    <row r="3690" spans="1:13" x14ac:dyDescent="0.25">
      <c r="A3690">
        <v>1928728</v>
      </c>
      <c r="B3690" t="s">
        <v>295</v>
      </c>
      <c r="C3690" s="1" t="s">
        <v>6</v>
      </c>
      <c r="D3690" s="1">
        <v>102.41</v>
      </c>
      <c r="E3690" s="2"/>
      <c r="F3690">
        <v>245</v>
      </c>
      <c r="G3690">
        <v>245</v>
      </c>
      <c r="H3690" s="3">
        <f t="shared" si="57"/>
        <v>25090.45</v>
      </c>
      <c r="I3690" s="1">
        <v>25090.45</v>
      </c>
      <c r="J3690" t="s">
        <v>392</v>
      </c>
      <c r="K3690" t="s">
        <v>34</v>
      </c>
      <c r="L3690" t="s">
        <v>798</v>
      </c>
      <c r="M3690" t="s">
        <v>337</v>
      </c>
    </row>
    <row r="3691" spans="1:13" x14ac:dyDescent="0.25">
      <c r="A3691">
        <v>1928728</v>
      </c>
      <c r="B3691" t="s">
        <v>1043</v>
      </c>
      <c r="C3691" s="1" t="s">
        <v>6</v>
      </c>
      <c r="D3691" s="1">
        <v>86.93</v>
      </c>
      <c r="E3691" s="2"/>
      <c r="F3691">
        <v>36</v>
      </c>
      <c r="G3691">
        <v>0</v>
      </c>
      <c r="H3691" s="3">
        <f t="shared" si="57"/>
        <v>3129.4800000000005</v>
      </c>
      <c r="I3691" s="1">
        <v>0</v>
      </c>
      <c r="J3691" t="s">
        <v>392</v>
      </c>
      <c r="K3691" t="s">
        <v>34</v>
      </c>
      <c r="L3691" t="s">
        <v>798</v>
      </c>
      <c r="M3691" t="s">
        <v>337</v>
      </c>
    </row>
    <row r="3692" spans="1:13" x14ac:dyDescent="0.25">
      <c r="A3692">
        <v>1928728</v>
      </c>
      <c r="B3692" t="s">
        <v>244</v>
      </c>
      <c r="C3692" s="1" t="s">
        <v>6</v>
      </c>
      <c r="D3692" s="1">
        <v>48.2</v>
      </c>
      <c r="E3692" s="2"/>
      <c r="F3692">
        <v>63</v>
      </c>
      <c r="G3692">
        <v>0</v>
      </c>
      <c r="H3692" s="3">
        <f t="shared" si="57"/>
        <v>3036.6000000000004</v>
      </c>
      <c r="I3692" s="1">
        <v>0</v>
      </c>
      <c r="J3692" t="s">
        <v>392</v>
      </c>
      <c r="K3692" t="s">
        <v>34</v>
      </c>
      <c r="L3692" t="s">
        <v>798</v>
      </c>
      <c r="M3692" t="s">
        <v>337</v>
      </c>
    </row>
    <row r="3693" spans="1:13" x14ac:dyDescent="0.25">
      <c r="A3693">
        <v>1928728</v>
      </c>
      <c r="B3693" t="s">
        <v>1044</v>
      </c>
      <c r="C3693" s="1" t="s">
        <v>6</v>
      </c>
      <c r="D3693" s="1">
        <v>68.5</v>
      </c>
      <c r="E3693" s="2"/>
      <c r="F3693">
        <v>45</v>
      </c>
      <c r="G3693">
        <v>0</v>
      </c>
      <c r="H3693" s="3">
        <f t="shared" si="57"/>
        <v>3082.5</v>
      </c>
      <c r="I3693" s="1">
        <v>0</v>
      </c>
      <c r="J3693" t="s">
        <v>392</v>
      </c>
      <c r="K3693" t="s">
        <v>34</v>
      </c>
      <c r="L3693" t="s">
        <v>798</v>
      </c>
      <c r="M3693" t="s">
        <v>337</v>
      </c>
    </row>
    <row r="3694" spans="1:13" x14ac:dyDescent="0.25">
      <c r="A3694">
        <v>1928728</v>
      </c>
      <c r="B3694" t="s">
        <v>1045</v>
      </c>
      <c r="C3694" s="1" t="s">
        <v>6</v>
      </c>
      <c r="D3694" s="1">
        <v>33.200000000000003</v>
      </c>
      <c r="E3694" s="2"/>
      <c r="F3694">
        <v>90</v>
      </c>
      <c r="G3694">
        <v>0</v>
      </c>
      <c r="H3694" s="3">
        <f t="shared" si="57"/>
        <v>2988.0000000000005</v>
      </c>
      <c r="I3694" s="1">
        <v>0</v>
      </c>
      <c r="J3694" t="s">
        <v>392</v>
      </c>
      <c r="K3694" t="s">
        <v>34</v>
      </c>
      <c r="L3694" t="s">
        <v>798</v>
      </c>
      <c r="M3694" t="s">
        <v>337</v>
      </c>
    </row>
    <row r="3695" spans="1:13" x14ac:dyDescent="0.25">
      <c r="A3695">
        <v>1928728</v>
      </c>
      <c r="B3695" t="s">
        <v>1046</v>
      </c>
      <c r="C3695" s="1" t="s">
        <v>6</v>
      </c>
      <c r="D3695" s="1">
        <v>70.27</v>
      </c>
      <c r="E3695" s="2"/>
      <c r="F3695">
        <v>36</v>
      </c>
      <c r="G3695">
        <v>0</v>
      </c>
      <c r="H3695" s="3">
        <f t="shared" si="57"/>
        <v>2529.7199999999998</v>
      </c>
      <c r="I3695" s="1">
        <v>0</v>
      </c>
      <c r="J3695" t="s">
        <v>392</v>
      </c>
      <c r="K3695" t="s">
        <v>34</v>
      </c>
      <c r="L3695" t="s">
        <v>798</v>
      </c>
      <c r="M3695" t="s">
        <v>337</v>
      </c>
    </row>
    <row r="3696" spans="1:13" x14ac:dyDescent="0.25">
      <c r="A3696">
        <v>1928728</v>
      </c>
      <c r="B3696" t="s">
        <v>484</v>
      </c>
      <c r="C3696" s="1" t="s">
        <v>6</v>
      </c>
      <c r="D3696" s="1">
        <v>116.7</v>
      </c>
      <c r="E3696" s="2"/>
      <c r="F3696">
        <v>40</v>
      </c>
      <c r="G3696">
        <v>40</v>
      </c>
      <c r="H3696" s="3">
        <f t="shared" si="57"/>
        <v>4668</v>
      </c>
      <c r="I3696" s="1">
        <v>4668</v>
      </c>
      <c r="J3696" t="s">
        <v>392</v>
      </c>
      <c r="K3696" t="s">
        <v>34</v>
      </c>
      <c r="L3696" t="s">
        <v>798</v>
      </c>
      <c r="M3696" t="s">
        <v>337</v>
      </c>
    </row>
    <row r="3697" spans="1:13" x14ac:dyDescent="0.25">
      <c r="A3697">
        <v>1928728</v>
      </c>
      <c r="B3697" t="s">
        <v>249</v>
      </c>
      <c r="C3697" s="1" t="s">
        <v>6</v>
      </c>
      <c r="D3697" s="1">
        <v>56.35</v>
      </c>
      <c r="E3697" s="2"/>
      <c r="F3697">
        <v>110</v>
      </c>
      <c r="G3697">
        <v>0</v>
      </c>
      <c r="H3697" s="3">
        <f t="shared" si="57"/>
        <v>6198.5</v>
      </c>
      <c r="I3697" s="1">
        <v>0</v>
      </c>
      <c r="J3697" t="s">
        <v>392</v>
      </c>
      <c r="K3697" t="s">
        <v>34</v>
      </c>
      <c r="L3697" t="s">
        <v>798</v>
      </c>
      <c r="M3697" t="s">
        <v>337</v>
      </c>
    </row>
    <row r="3698" spans="1:13" x14ac:dyDescent="0.25">
      <c r="A3698">
        <v>1928728</v>
      </c>
      <c r="B3698" t="s">
        <v>267</v>
      </c>
      <c r="C3698" s="1" t="s">
        <v>6</v>
      </c>
      <c r="D3698" s="1">
        <v>106.3</v>
      </c>
      <c r="E3698" s="2"/>
      <c r="F3698">
        <v>30</v>
      </c>
      <c r="G3698">
        <v>30</v>
      </c>
      <c r="H3698" s="3">
        <f t="shared" si="57"/>
        <v>3189</v>
      </c>
      <c r="I3698" s="1">
        <v>3189</v>
      </c>
      <c r="J3698" t="s">
        <v>392</v>
      </c>
      <c r="K3698" t="s">
        <v>34</v>
      </c>
      <c r="L3698" t="s">
        <v>798</v>
      </c>
      <c r="M3698" t="s">
        <v>337</v>
      </c>
    </row>
    <row r="3699" spans="1:13" x14ac:dyDescent="0.25">
      <c r="A3699">
        <v>1928728</v>
      </c>
      <c r="B3699" t="s">
        <v>13</v>
      </c>
      <c r="C3699" s="1" t="s">
        <v>6</v>
      </c>
      <c r="D3699" s="1">
        <v>2.76</v>
      </c>
      <c r="E3699" s="2"/>
      <c r="F3699">
        <v>1</v>
      </c>
      <c r="G3699">
        <v>1</v>
      </c>
      <c r="H3699" s="3">
        <f t="shared" si="57"/>
        <v>2.76</v>
      </c>
      <c r="I3699" s="1">
        <v>2.76</v>
      </c>
      <c r="J3699" t="s">
        <v>392</v>
      </c>
      <c r="K3699" t="s">
        <v>34</v>
      </c>
      <c r="L3699" t="s">
        <v>798</v>
      </c>
      <c r="M3699" t="s">
        <v>337</v>
      </c>
    </row>
    <row r="3700" spans="1:13" x14ac:dyDescent="0.25">
      <c r="A3700">
        <v>1928728</v>
      </c>
      <c r="B3700" t="s">
        <v>14</v>
      </c>
      <c r="C3700" s="1" t="s">
        <v>6</v>
      </c>
      <c r="D3700" s="1">
        <v>9.23</v>
      </c>
      <c r="E3700" s="2"/>
      <c r="F3700">
        <v>85</v>
      </c>
      <c r="G3700">
        <v>85</v>
      </c>
      <c r="H3700" s="3">
        <f t="shared" si="57"/>
        <v>784.55000000000007</v>
      </c>
      <c r="I3700" s="1">
        <v>784.55000000000007</v>
      </c>
      <c r="J3700" t="s">
        <v>392</v>
      </c>
      <c r="K3700" t="s">
        <v>34</v>
      </c>
      <c r="L3700" t="s">
        <v>798</v>
      </c>
      <c r="M3700" t="s">
        <v>337</v>
      </c>
    </row>
    <row r="3701" spans="1:13" x14ac:dyDescent="0.25">
      <c r="A3701">
        <v>1928728</v>
      </c>
      <c r="B3701" t="s">
        <v>1047</v>
      </c>
      <c r="C3701" s="1" t="s">
        <v>6</v>
      </c>
      <c r="D3701" s="1">
        <v>71.11</v>
      </c>
      <c r="E3701" s="2"/>
      <c r="F3701">
        <v>85</v>
      </c>
      <c r="G3701">
        <v>0</v>
      </c>
      <c r="H3701" s="3">
        <f t="shared" si="57"/>
        <v>6044.35</v>
      </c>
      <c r="I3701" s="1">
        <v>0</v>
      </c>
      <c r="J3701" t="s">
        <v>392</v>
      </c>
      <c r="K3701" t="s">
        <v>34</v>
      </c>
      <c r="L3701" t="s">
        <v>798</v>
      </c>
      <c r="M3701" t="s">
        <v>337</v>
      </c>
    </row>
    <row r="3702" spans="1:13" x14ac:dyDescent="0.25">
      <c r="A3702">
        <v>1928728</v>
      </c>
      <c r="B3702" t="s">
        <v>1048</v>
      </c>
      <c r="C3702" s="1" t="s">
        <v>6</v>
      </c>
      <c r="D3702" s="1">
        <v>97.89</v>
      </c>
      <c r="E3702" s="2"/>
      <c r="F3702">
        <v>34</v>
      </c>
      <c r="G3702">
        <v>0</v>
      </c>
      <c r="H3702" s="3">
        <f t="shared" si="57"/>
        <v>3328.26</v>
      </c>
      <c r="I3702" s="1">
        <v>0</v>
      </c>
      <c r="J3702" t="s">
        <v>392</v>
      </c>
      <c r="K3702" t="s">
        <v>34</v>
      </c>
      <c r="L3702" t="s">
        <v>798</v>
      </c>
      <c r="M3702" t="s">
        <v>337</v>
      </c>
    </row>
    <row r="3703" spans="1:13" x14ac:dyDescent="0.25">
      <c r="A3703">
        <v>1928728</v>
      </c>
      <c r="B3703" t="s">
        <v>679</v>
      </c>
      <c r="C3703" s="1" t="s">
        <v>6</v>
      </c>
      <c r="D3703" s="1">
        <v>54.22</v>
      </c>
      <c r="E3703" s="2"/>
      <c r="F3703">
        <v>59</v>
      </c>
      <c r="G3703">
        <v>0</v>
      </c>
      <c r="H3703" s="3">
        <f t="shared" si="57"/>
        <v>3198.98</v>
      </c>
      <c r="I3703" s="1">
        <v>0</v>
      </c>
      <c r="J3703" t="s">
        <v>392</v>
      </c>
      <c r="K3703" t="s">
        <v>34</v>
      </c>
      <c r="L3703" t="s">
        <v>798</v>
      </c>
      <c r="M3703" t="s">
        <v>337</v>
      </c>
    </row>
    <row r="3704" spans="1:13" x14ac:dyDescent="0.25">
      <c r="A3704">
        <v>1928728</v>
      </c>
      <c r="B3704" t="s">
        <v>237</v>
      </c>
      <c r="C3704" s="1" t="s">
        <v>6</v>
      </c>
      <c r="D3704" s="1">
        <v>58.25</v>
      </c>
      <c r="E3704" s="2"/>
      <c r="F3704">
        <v>53</v>
      </c>
      <c r="G3704">
        <v>0</v>
      </c>
      <c r="H3704" s="3">
        <f t="shared" si="57"/>
        <v>3087.25</v>
      </c>
      <c r="I3704" s="1">
        <v>0</v>
      </c>
      <c r="J3704" t="s">
        <v>392</v>
      </c>
      <c r="K3704" t="s">
        <v>34</v>
      </c>
      <c r="L3704" t="s">
        <v>798</v>
      </c>
      <c r="M3704" t="s">
        <v>337</v>
      </c>
    </row>
    <row r="3705" spans="1:13" x14ac:dyDescent="0.25">
      <c r="A3705">
        <v>1928728</v>
      </c>
      <c r="B3705" t="s">
        <v>1049</v>
      </c>
      <c r="C3705" s="1" t="s">
        <v>6</v>
      </c>
      <c r="D3705" s="1">
        <v>82.4</v>
      </c>
      <c r="E3705" s="2"/>
      <c r="F3705">
        <v>35</v>
      </c>
      <c r="G3705">
        <v>0</v>
      </c>
      <c r="H3705" s="3">
        <f t="shared" si="57"/>
        <v>2884</v>
      </c>
      <c r="I3705" s="1">
        <v>0</v>
      </c>
      <c r="J3705" t="s">
        <v>392</v>
      </c>
      <c r="K3705" t="s">
        <v>34</v>
      </c>
      <c r="L3705" t="s">
        <v>798</v>
      </c>
      <c r="M3705" t="s">
        <v>337</v>
      </c>
    </row>
    <row r="3706" spans="1:13" x14ac:dyDescent="0.25">
      <c r="A3706">
        <v>1928728</v>
      </c>
      <c r="B3706" t="s">
        <v>256</v>
      </c>
      <c r="C3706" s="1" t="s">
        <v>6</v>
      </c>
      <c r="D3706" s="1">
        <v>69.53</v>
      </c>
      <c r="E3706" s="2"/>
      <c r="F3706">
        <v>91</v>
      </c>
      <c r="G3706">
        <v>0</v>
      </c>
      <c r="H3706" s="3">
        <f t="shared" si="57"/>
        <v>6327.2300000000005</v>
      </c>
      <c r="I3706" s="1">
        <v>0</v>
      </c>
      <c r="J3706" t="s">
        <v>392</v>
      </c>
      <c r="K3706" t="s">
        <v>34</v>
      </c>
      <c r="L3706" t="s">
        <v>798</v>
      </c>
      <c r="M3706" t="s">
        <v>337</v>
      </c>
    </row>
    <row r="3707" spans="1:13" x14ac:dyDescent="0.25">
      <c r="A3707">
        <v>1928728</v>
      </c>
      <c r="B3707" t="s">
        <v>143</v>
      </c>
      <c r="C3707" s="1" t="s">
        <v>6</v>
      </c>
      <c r="D3707" s="1">
        <v>33.369999999999997</v>
      </c>
      <c r="E3707" s="2"/>
      <c r="F3707">
        <v>300</v>
      </c>
      <c r="G3707">
        <v>300</v>
      </c>
      <c r="H3707" s="3">
        <f t="shared" si="57"/>
        <v>10011</v>
      </c>
      <c r="I3707" s="1">
        <v>10011</v>
      </c>
      <c r="J3707" t="s">
        <v>392</v>
      </c>
      <c r="K3707" t="s">
        <v>34</v>
      </c>
      <c r="L3707" t="s">
        <v>798</v>
      </c>
      <c r="M3707" t="s">
        <v>337</v>
      </c>
    </row>
    <row r="3708" spans="1:13" x14ac:dyDescent="0.25">
      <c r="A3708">
        <v>1928728</v>
      </c>
      <c r="B3708" t="s">
        <v>25</v>
      </c>
      <c r="C3708" s="1" t="s">
        <v>6</v>
      </c>
      <c r="D3708" s="1">
        <v>47.71</v>
      </c>
      <c r="E3708" s="2"/>
      <c r="F3708">
        <v>300</v>
      </c>
      <c r="G3708">
        <v>300</v>
      </c>
      <c r="H3708" s="3">
        <f t="shared" si="57"/>
        <v>14313</v>
      </c>
      <c r="I3708" s="1">
        <v>14313</v>
      </c>
      <c r="J3708" t="s">
        <v>392</v>
      </c>
      <c r="K3708" t="s">
        <v>34</v>
      </c>
      <c r="L3708" t="s">
        <v>798</v>
      </c>
      <c r="M3708" t="s">
        <v>337</v>
      </c>
    </row>
    <row r="3709" spans="1:13" x14ac:dyDescent="0.25">
      <c r="A3709">
        <v>1928728</v>
      </c>
      <c r="B3709" t="s">
        <v>66</v>
      </c>
      <c r="C3709" s="1" t="s">
        <v>6</v>
      </c>
      <c r="D3709" s="1">
        <v>9.57</v>
      </c>
      <c r="E3709" s="2"/>
      <c r="F3709">
        <v>1100</v>
      </c>
      <c r="G3709">
        <v>1100</v>
      </c>
      <c r="H3709" s="3">
        <f t="shared" si="57"/>
        <v>10527</v>
      </c>
      <c r="I3709" s="1">
        <v>10527</v>
      </c>
      <c r="J3709" t="s">
        <v>392</v>
      </c>
      <c r="K3709" t="s">
        <v>34</v>
      </c>
      <c r="L3709" t="s">
        <v>798</v>
      </c>
      <c r="M3709" t="s">
        <v>337</v>
      </c>
    </row>
    <row r="3710" spans="1:13" x14ac:dyDescent="0.25">
      <c r="A3710">
        <v>1928728</v>
      </c>
      <c r="B3710" t="s">
        <v>258</v>
      </c>
      <c r="C3710" s="1" t="s">
        <v>6</v>
      </c>
      <c r="D3710" s="1">
        <v>42.04</v>
      </c>
      <c r="E3710" s="2"/>
      <c r="F3710">
        <v>48</v>
      </c>
      <c r="G3710">
        <v>0</v>
      </c>
      <c r="H3710" s="3">
        <f t="shared" si="57"/>
        <v>2017.92</v>
      </c>
      <c r="I3710" s="1">
        <v>0</v>
      </c>
      <c r="J3710" t="s">
        <v>392</v>
      </c>
      <c r="K3710" t="s">
        <v>34</v>
      </c>
      <c r="L3710" t="s">
        <v>798</v>
      </c>
      <c r="M3710" t="s">
        <v>337</v>
      </c>
    </row>
    <row r="3711" spans="1:13" x14ac:dyDescent="0.25">
      <c r="A3711">
        <v>1928728</v>
      </c>
      <c r="B3711" t="s">
        <v>158</v>
      </c>
      <c r="C3711" s="1" t="s">
        <v>6</v>
      </c>
      <c r="D3711" s="1">
        <v>26.49</v>
      </c>
      <c r="E3711" s="2"/>
      <c r="F3711">
        <v>600</v>
      </c>
      <c r="G3711">
        <v>600</v>
      </c>
      <c r="H3711" s="3">
        <f t="shared" si="57"/>
        <v>15893.999999999998</v>
      </c>
      <c r="I3711" s="1">
        <v>15893.999999999998</v>
      </c>
      <c r="J3711" t="s">
        <v>392</v>
      </c>
      <c r="K3711" t="s">
        <v>34</v>
      </c>
      <c r="L3711" t="s">
        <v>798</v>
      </c>
      <c r="M3711" t="s">
        <v>337</v>
      </c>
    </row>
    <row r="3712" spans="1:13" x14ac:dyDescent="0.25">
      <c r="A3712">
        <v>1928728</v>
      </c>
      <c r="B3712" t="s">
        <v>1050</v>
      </c>
      <c r="C3712" s="1" t="s">
        <v>6</v>
      </c>
      <c r="D3712" s="1">
        <v>80.72</v>
      </c>
      <c r="E3712" s="2"/>
      <c r="F3712">
        <v>35</v>
      </c>
      <c r="G3712">
        <v>0</v>
      </c>
      <c r="H3712" s="3">
        <f t="shared" si="57"/>
        <v>2825.2</v>
      </c>
      <c r="I3712" s="1">
        <v>0</v>
      </c>
      <c r="J3712" t="s">
        <v>392</v>
      </c>
      <c r="K3712" t="s">
        <v>34</v>
      </c>
      <c r="L3712" t="s">
        <v>798</v>
      </c>
      <c r="M3712" t="s">
        <v>337</v>
      </c>
    </row>
    <row r="3713" spans="1:13" x14ac:dyDescent="0.25">
      <c r="A3713">
        <v>1928728</v>
      </c>
      <c r="B3713" t="s">
        <v>76</v>
      </c>
      <c r="C3713" s="1" t="s">
        <v>6</v>
      </c>
      <c r="D3713" s="1">
        <v>67.67</v>
      </c>
      <c r="E3713" s="2"/>
      <c r="F3713">
        <v>100</v>
      </c>
      <c r="G3713">
        <v>100</v>
      </c>
      <c r="H3713" s="3">
        <f t="shared" si="57"/>
        <v>6767</v>
      </c>
      <c r="I3713" s="1">
        <v>6767</v>
      </c>
      <c r="J3713" t="s">
        <v>392</v>
      </c>
      <c r="K3713" t="s">
        <v>34</v>
      </c>
      <c r="L3713" t="s">
        <v>798</v>
      </c>
      <c r="M3713" t="s">
        <v>337</v>
      </c>
    </row>
    <row r="3714" spans="1:13" x14ac:dyDescent="0.25">
      <c r="A3714">
        <v>1928728</v>
      </c>
      <c r="B3714" t="s">
        <v>331</v>
      </c>
      <c r="C3714" s="1" t="s">
        <v>6</v>
      </c>
      <c r="D3714" s="1">
        <v>9.49</v>
      </c>
      <c r="E3714" s="2"/>
      <c r="F3714">
        <v>1110</v>
      </c>
      <c r="G3714">
        <v>1110</v>
      </c>
      <c r="H3714" s="3">
        <f t="shared" si="57"/>
        <v>10533.9</v>
      </c>
      <c r="I3714" s="1">
        <v>10533.9</v>
      </c>
      <c r="J3714" t="s">
        <v>392</v>
      </c>
      <c r="K3714" t="s">
        <v>34</v>
      </c>
      <c r="L3714" t="s">
        <v>798</v>
      </c>
      <c r="M3714" t="s">
        <v>337</v>
      </c>
    </row>
    <row r="3715" spans="1:13" x14ac:dyDescent="0.25">
      <c r="A3715">
        <v>1928728</v>
      </c>
      <c r="B3715" t="s">
        <v>270</v>
      </c>
      <c r="C3715" s="1" t="s">
        <v>6</v>
      </c>
      <c r="D3715" s="1">
        <v>35.28</v>
      </c>
      <c r="E3715" s="2"/>
      <c r="F3715">
        <v>200</v>
      </c>
      <c r="G3715">
        <v>200</v>
      </c>
      <c r="H3715" s="3">
        <f t="shared" ref="H3715:H3778" si="58">F3715*D3715</f>
        <v>7056</v>
      </c>
      <c r="I3715" s="1">
        <v>7056</v>
      </c>
      <c r="J3715" t="s">
        <v>392</v>
      </c>
      <c r="K3715" t="s">
        <v>34</v>
      </c>
      <c r="L3715" t="s">
        <v>798</v>
      </c>
      <c r="M3715" t="s">
        <v>337</v>
      </c>
    </row>
    <row r="3716" spans="1:13" x14ac:dyDescent="0.25">
      <c r="A3716">
        <v>1940625</v>
      </c>
      <c r="B3716" t="s">
        <v>5</v>
      </c>
      <c r="C3716" s="1" t="s">
        <v>6</v>
      </c>
      <c r="D3716" s="1">
        <v>14.65</v>
      </c>
      <c r="E3716" s="2"/>
      <c r="F3716">
        <v>12380</v>
      </c>
      <c r="G3716">
        <v>12380</v>
      </c>
      <c r="H3716" s="3">
        <f t="shared" si="58"/>
        <v>181367</v>
      </c>
      <c r="I3716" s="1">
        <v>181367</v>
      </c>
      <c r="J3716" t="s">
        <v>358</v>
      </c>
      <c r="K3716" t="s">
        <v>34</v>
      </c>
      <c r="L3716" t="s">
        <v>946</v>
      </c>
      <c r="M3716" t="s">
        <v>372</v>
      </c>
    </row>
    <row r="3717" spans="1:13" x14ac:dyDescent="0.25">
      <c r="A3717">
        <v>1954181</v>
      </c>
      <c r="B3717" t="s">
        <v>360</v>
      </c>
      <c r="C3717" s="1" t="s">
        <v>6</v>
      </c>
      <c r="D3717" s="1">
        <v>23.11</v>
      </c>
      <c r="E3717" s="2"/>
      <c r="F3717">
        <v>800</v>
      </c>
      <c r="G3717">
        <v>800</v>
      </c>
      <c r="H3717" s="3">
        <f t="shared" si="58"/>
        <v>18488</v>
      </c>
      <c r="I3717" s="1">
        <v>18488</v>
      </c>
      <c r="J3717" t="s">
        <v>220</v>
      </c>
      <c r="K3717" t="s">
        <v>34</v>
      </c>
      <c r="L3717" t="s">
        <v>1051</v>
      </c>
      <c r="M3717" t="s">
        <v>301</v>
      </c>
    </row>
    <row r="3718" spans="1:13" x14ac:dyDescent="0.25">
      <c r="A3718">
        <v>1954181</v>
      </c>
      <c r="B3718" t="s">
        <v>233</v>
      </c>
      <c r="C3718" s="1" t="s">
        <v>6</v>
      </c>
      <c r="D3718" s="1">
        <v>12.91</v>
      </c>
      <c r="E3718" s="2"/>
      <c r="F3718">
        <v>1700</v>
      </c>
      <c r="G3718">
        <v>1700</v>
      </c>
      <c r="H3718" s="3">
        <f t="shared" si="58"/>
        <v>21947</v>
      </c>
      <c r="I3718" s="1">
        <v>21947</v>
      </c>
      <c r="J3718" t="s">
        <v>220</v>
      </c>
      <c r="K3718" t="s">
        <v>34</v>
      </c>
      <c r="L3718" t="s">
        <v>1051</v>
      </c>
      <c r="M3718" t="s">
        <v>301</v>
      </c>
    </row>
    <row r="3719" spans="1:13" x14ac:dyDescent="0.25">
      <c r="A3719">
        <v>1954181</v>
      </c>
      <c r="B3719" t="s">
        <v>855</v>
      </c>
      <c r="C3719" s="1" t="s">
        <v>6</v>
      </c>
      <c r="D3719" s="1">
        <v>17.239999999999998</v>
      </c>
      <c r="E3719" s="2"/>
      <c r="F3719">
        <v>1000</v>
      </c>
      <c r="G3719">
        <v>1000</v>
      </c>
      <c r="H3719" s="3">
        <f t="shared" si="58"/>
        <v>17240</v>
      </c>
      <c r="I3719" s="1">
        <v>17240</v>
      </c>
      <c r="J3719" t="s">
        <v>220</v>
      </c>
      <c r="K3719" t="s">
        <v>34</v>
      </c>
      <c r="L3719" t="s">
        <v>1051</v>
      </c>
      <c r="M3719" t="s">
        <v>301</v>
      </c>
    </row>
    <row r="3720" spans="1:13" x14ac:dyDescent="0.25">
      <c r="A3720">
        <v>1954181</v>
      </c>
      <c r="B3720" t="s">
        <v>691</v>
      </c>
      <c r="C3720" s="1" t="s">
        <v>6</v>
      </c>
      <c r="D3720" s="1">
        <v>8.74</v>
      </c>
      <c r="E3720" s="2"/>
      <c r="F3720">
        <v>1100</v>
      </c>
      <c r="G3720">
        <v>1100</v>
      </c>
      <c r="H3720" s="3">
        <f t="shared" si="58"/>
        <v>9614</v>
      </c>
      <c r="I3720" s="1">
        <v>9614</v>
      </c>
      <c r="J3720" t="s">
        <v>220</v>
      </c>
      <c r="K3720" t="s">
        <v>34</v>
      </c>
      <c r="L3720" t="s">
        <v>1051</v>
      </c>
      <c r="M3720" t="s">
        <v>301</v>
      </c>
    </row>
    <row r="3721" spans="1:13" x14ac:dyDescent="0.25">
      <c r="A3721">
        <v>1954181</v>
      </c>
      <c r="B3721" t="s">
        <v>100</v>
      </c>
      <c r="C3721" s="1" t="s">
        <v>6</v>
      </c>
      <c r="D3721" s="1">
        <v>101</v>
      </c>
      <c r="E3721" s="2"/>
      <c r="F3721">
        <v>693</v>
      </c>
      <c r="G3721">
        <v>693</v>
      </c>
      <c r="H3721" s="3">
        <f t="shared" si="58"/>
        <v>69993</v>
      </c>
      <c r="I3721" s="1">
        <v>69993</v>
      </c>
      <c r="J3721" t="s">
        <v>220</v>
      </c>
      <c r="K3721" t="s">
        <v>34</v>
      </c>
      <c r="L3721" t="s">
        <v>1051</v>
      </c>
      <c r="M3721" t="s">
        <v>301</v>
      </c>
    </row>
    <row r="3722" spans="1:13" x14ac:dyDescent="0.25">
      <c r="A3722">
        <v>1954181</v>
      </c>
      <c r="B3722" t="s">
        <v>311</v>
      </c>
      <c r="C3722" s="1" t="s">
        <v>6</v>
      </c>
      <c r="D3722" s="1">
        <v>6.09</v>
      </c>
      <c r="E3722" s="2"/>
      <c r="F3722">
        <v>250</v>
      </c>
      <c r="G3722">
        <v>250</v>
      </c>
      <c r="H3722" s="3">
        <f t="shared" si="58"/>
        <v>1522.5</v>
      </c>
      <c r="I3722" s="1">
        <v>1522.5</v>
      </c>
      <c r="J3722" t="s">
        <v>220</v>
      </c>
      <c r="K3722" t="s">
        <v>34</v>
      </c>
      <c r="L3722" t="s">
        <v>1051</v>
      </c>
      <c r="M3722" t="s">
        <v>301</v>
      </c>
    </row>
    <row r="3723" spans="1:13" x14ac:dyDescent="0.25">
      <c r="A3723">
        <v>1954181</v>
      </c>
      <c r="B3723" t="s">
        <v>381</v>
      </c>
      <c r="C3723" s="1" t="s">
        <v>6</v>
      </c>
      <c r="D3723" s="1">
        <v>4.5199999999999996</v>
      </c>
      <c r="E3723" s="2"/>
      <c r="F3723">
        <v>3000</v>
      </c>
      <c r="G3723">
        <v>3000</v>
      </c>
      <c r="H3723" s="3">
        <f t="shared" si="58"/>
        <v>13559.999999999998</v>
      </c>
      <c r="I3723" s="1">
        <v>13559.999999999998</v>
      </c>
      <c r="J3723" t="s">
        <v>220</v>
      </c>
      <c r="K3723" t="s">
        <v>34</v>
      </c>
      <c r="L3723" t="s">
        <v>1051</v>
      </c>
      <c r="M3723" t="s">
        <v>301</v>
      </c>
    </row>
    <row r="3724" spans="1:13" x14ac:dyDescent="0.25">
      <c r="A3724">
        <v>1954181</v>
      </c>
      <c r="B3724" t="s">
        <v>81</v>
      </c>
      <c r="C3724" s="1" t="s">
        <v>6</v>
      </c>
      <c r="D3724" s="1">
        <v>4.38</v>
      </c>
      <c r="E3724" s="2"/>
      <c r="F3724">
        <v>1200</v>
      </c>
      <c r="G3724">
        <v>1200</v>
      </c>
      <c r="H3724" s="3">
        <f t="shared" si="58"/>
        <v>5256</v>
      </c>
      <c r="I3724" s="1">
        <v>5256</v>
      </c>
      <c r="J3724" t="s">
        <v>220</v>
      </c>
      <c r="K3724" t="s">
        <v>34</v>
      </c>
      <c r="L3724" t="s">
        <v>1051</v>
      </c>
      <c r="M3724" t="s">
        <v>301</v>
      </c>
    </row>
    <row r="3725" spans="1:13" x14ac:dyDescent="0.25">
      <c r="A3725">
        <v>1954181</v>
      </c>
      <c r="B3725" t="s">
        <v>362</v>
      </c>
      <c r="C3725" s="1" t="s">
        <v>6</v>
      </c>
      <c r="D3725" s="1">
        <v>92.44</v>
      </c>
      <c r="E3725" s="2"/>
      <c r="F3725">
        <v>290</v>
      </c>
      <c r="G3725">
        <v>290</v>
      </c>
      <c r="H3725" s="3">
        <f t="shared" si="58"/>
        <v>26807.599999999999</v>
      </c>
      <c r="I3725" s="1">
        <v>26807.599999999999</v>
      </c>
      <c r="J3725" t="s">
        <v>220</v>
      </c>
      <c r="K3725" t="s">
        <v>34</v>
      </c>
      <c r="L3725" t="s">
        <v>1051</v>
      </c>
      <c r="M3725" t="s">
        <v>301</v>
      </c>
    </row>
    <row r="3726" spans="1:13" x14ac:dyDescent="0.25">
      <c r="A3726">
        <v>1954181</v>
      </c>
      <c r="B3726" t="s">
        <v>814</v>
      </c>
      <c r="C3726" s="1" t="s">
        <v>6</v>
      </c>
      <c r="D3726" s="1">
        <v>14.02</v>
      </c>
      <c r="E3726" s="2"/>
      <c r="F3726">
        <v>800</v>
      </c>
      <c r="G3726">
        <v>800</v>
      </c>
      <c r="H3726" s="3">
        <f t="shared" si="58"/>
        <v>11216</v>
      </c>
      <c r="I3726" s="1">
        <v>11216</v>
      </c>
      <c r="J3726" t="s">
        <v>220</v>
      </c>
      <c r="K3726" t="s">
        <v>34</v>
      </c>
      <c r="L3726" t="s">
        <v>1051</v>
      </c>
      <c r="M3726" t="s">
        <v>301</v>
      </c>
    </row>
    <row r="3727" spans="1:13" x14ac:dyDescent="0.25">
      <c r="A3727">
        <v>1954181</v>
      </c>
      <c r="B3727" t="s">
        <v>124</v>
      </c>
      <c r="C3727" s="1" t="s">
        <v>6</v>
      </c>
      <c r="D3727" s="1">
        <v>22.1</v>
      </c>
      <c r="E3727" s="2"/>
      <c r="F3727">
        <v>500</v>
      </c>
      <c r="G3727">
        <v>500</v>
      </c>
      <c r="H3727" s="3">
        <f t="shared" si="58"/>
        <v>11050</v>
      </c>
      <c r="I3727" s="1">
        <v>11050</v>
      </c>
      <c r="J3727" t="s">
        <v>220</v>
      </c>
      <c r="K3727" t="s">
        <v>34</v>
      </c>
      <c r="L3727" t="s">
        <v>1051</v>
      </c>
      <c r="M3727" t="s">
        <v>301</v>
      </c>
    </row>
    <row r="3728" spans="1:13" x14ac:dyDescent="0.25">
      <c r="A3728">
        <v>1954181</v>
      </c>
      <c r="B3728" t="s">
        <v>623</v>
      </c>
      <c r="C3728" s="1" t="s">
        <v>6</v>
      </c>
      <c r="D3728" s="1">
        <v>1.52</v>
      </c>
      <c r="E3728" s="2"/>
      <c r="F3728">
        <v>200</v>
      </c>
      <c r="G3728">
        <v>200</v>
      </c>
      <c r="H3728" s="3">
        <f t="shared" si="58"/>
        <v>304</v>
      </c>
      <c r="I3728" s="1">
        <v>304</v>
      </c>
      <c r="J3728" t="s">
        <v>220</v>
      </c>
      <c r="K3728" t="s">
        <v>34</v>
      </c>
      <c r="L3728" t="s">
        <v>1051</v>
      </c>
      <c r="M3728" t="s">
        <v>301</v>
      </c>
    </row>
    <row r="3729" spans="1:13" x14ac:dyDescent="0.25">
      <c r="A3729">
        <v>1954181</v>
      </c>
      <c r="B3729" t="s">
        <v>383</v>
      </c>
      <c r="C3729" s="1" t="s">
        <v>6</v>
      </c>
      <c r="D3729" s="1">
        <v>19.86</v>
      </c>
      <c r="E3729" s="2"/>
      <c r="F3729">
        <v>83</v>
      </c>
      <c r="G3729">
        <v>83</v>
      </c>
      <c r="H3729" s="3">
        <f t="shared" si="58"/>
        <v>1648.3799999999999</v>
      </c>
      <c r="I3729" s="1">
        <v>1648.3799999999999</v>
      </c>
      <c r="J3729" t="s">
        <v>220</v>
      </c>
      <c r="K3729" t="s">
        <v>34</v>
      </c>
      <c r="L3729" t="s">
        <v>1051</v>
      </c>
      <c r="M3729" t="s">
        <v>301</v>
      </c>
    </row>
    <row r="3730" spans="1:13" x14ac:dyDescent="0.25">
      <c r="A3730">
        <v>1954181</v>
      </c>
      <c r="B3730" t="s">
        <v>15</v>
      </c>
      <c r="C3730" s="1" t="s">
        <v>6</v>
      </c>
      <c r="D3730" s="1">
        <v>22.43</v>
      </c>
      <c r="E3730" s="2"/>
      <c r="F3730">
        <v>400</v>
      </c>
      <c r="G3730">
        <v>400</v>
      </c>
      <c r="H3730" s="3">
        <f t="shared" si="58"/>
        <v>8972</v>
      </c>
      <c r="I3730" s="1">
        <v>8972</v>
      </c>
      <c r="J3730" t="s">
        <v>220</v>
      </c>
      <c r="K3730" t="s">
        <v>34</v>
      </c>
      <c r="L3730" t="s">
        <v>1051</v>
      </c>
      <c r="M3730" t="s">
        <v>301</v>
      </c>
    </row>
    <row r="3731" spans="1:13" x14ac:dyDescent="0.25">
      <c r="A3731">
        <v>1954181</v>
      </c>
      <c r="B3731" t="s">
        <v>387</v>
      </c>
      <c r="C3731" s="1" t="s">
        <v>6</v>
      </c>
      <c r="D3731" s="1">
        <v>7.01</v>
      </c>
      <c r="E3731" s="2"/>
      <c r="F3731">
        <v>5000</v>
      </c>
      <c r="G3731">
        <v>5000</v>
      </c>
      <c r="H3731" s="3">
        <f t="shared" si="58"/>
        <v>35050</v>
      </c>
      <c r="I3731" s="1">
        <v>35050</v>
      </c>
      <c r="J3731" t="s">
        <v>220</v>
      </c>
      <c r="K3731" t="s">
        <v>34</v>
      </c>
      <c r="L3731" t="s">
        <v>1051</v>
      </c>
      <c r="M3731" t="s">
        <v>301</v>
      </c>
    </row>
    <row r="3732" spans="1:13" x14ac:dyDescent="0.25">
      <c r="A3732">
        <v>1954181</v>
      </c>
      <c r="B3732" t="s">
        <v>226</v>
      </c>
      <c r="C3732" s="1" t="s">
        <v>6</v>
      </c>
      <c r="D3732" s="1">
        <v>2.5499999999999998</v>
      </c>
      <c r="E3732" s="2"/>
      <c r="F3732">
        <v>2400</v>
      </c>
      <c r="G3732">
        <v>2400</v>
      </c>
      <c r="H3732" s="3">
        <f t="shared" si="58"/>
        <v>6120</v>
      </c>
      <c r="I3732" s="1">
        <v>6120</v>
      </c>
      <c r="J3732" t="s">
        <v>220</v>
      </c>
      <c r="K3732" t="s">
        <v>34</v>
      </c>
      <c r="L3732" t="s">
        <v>1051</v>
      </c>
      <c r="M3732" t="s">
        <v>301</v>
      </c>
    </row>
    <row r="3733" spans="1:13" x14ac:dyDescent="0.25">
      <c r="A3733">
        <v>1954181</v>
      </c>
      <c r="B3733" t="s">
        <v>268</v>
      </c>
      <c r="C3733" s="1" t="s">
        <v>6</v>
      </c>
      <c r="D3733" s="1">
        <v>0.14000000000000001</v>
      </c>
      <c r="E3733" s="2"/>
      <c r="F3733">
        <v>706</v>
      </c>
      <c r="G3733">
        <v>706</v>
      </c>
      <c r="H3733" s="3">
        <f t="shared" si="58"/>
        <v>98.84</v>
      </c>
      <c r="I3733" s="1">
        <v>98.84</v>
      </c>
      <c r="J3733" t="s">
        <v>220</v>
      </c>
      <c r="K3733" t="s">
        <v>34</v>
      </c>
      <c r="L3733" t="s">
        <v>1051</v>
      </c>
      <c r="M3733" t="s">
        <v>301</v>
      </c>
    </row>
    <row r="3734" spans="1:13" x14ac:dyDescent="0.25">
      <c r="A3734">
        <v>1954181</v>
      </c>
      <c r="B3734" t="s">
        <v>269</v>
      </c>
      <c r="C3734" s="1" t="s">
        <v>6</v>
      </c>
      <c r="D3734" s="1">
        <v>7.46</v>
      </c>
      <c r="E3734" s="2"/>
      <c r="F3734">
        <v>1500</v>
      </c>
      <c r="G3734">
        <v>1500</v>
      </c>
      <c r="H3734" s="3">
        <f t="shared" si="58"/>
        <v>11190</v>
      </c>
      <c r="I3734" s="1">
        <v>11190</v>
      </c>
      <c r="J3734" t="s">
        <v>220</v>
      </c>
      <c r="K3734" t="s">
        <v>34</v>
      </c>
      <c r="L3734" t="s">
        <v>1051</v>
      </c>
      <c r="M3734" t="s">
        <v>301</v>
      </c>
    </row>
    <row r="3735" spans="1:13" x14ac:dyDescent="0.25">
      <c r="A3735">
        <v>1954181</v>
      </c>
      <c r="B3735" t="s">
        <v>488</v>
      </c>
      <c r="C3735" s="1" t="s">
        <v>6</v>
      </c>
      <c r="D3735" s="1">
        <v>4.83</v>
      </c>
      <c r="E3735" s="2"/>
      <c r="F3735">
        <v>800</v>
      </c>
      <c r="G3735">
        <v>800</v>
      </c>
      <c r="H3735" s="3">
        <f t="shared" si="58"/>
        <v>3864</v>
      </c>
      <c r="I3735" s="1">
        <v>3864</v>
      </c>
      <c r="J3735" t="s">
        <v>220</v>
      </c>
      <c r="K3735" t="s">
        <v>34</v>
      </c>
      <c r="L3735" t="s">
        <v>1051</v>
      </c>
      <c r="M3735" t="s">
        <v>301</v>
      </c>
    </row>
    <row r="3736" spans="1:13" x14ac:dyDescent="0.25">
      <c r="A3736">
        <v>1954181</v>
      </c>
      <c r="B3736" t="s">
        <v>171</v>
      </c>
      <c r="C3736" s="1" t="s">
        <v>6</v>
      </c>
      <c r="D3736" s="1">
        <v>5.52</v>
      </c>
      <c r="E3736" s="2"/>
      <c r="F3736">
        <v>400</v>
      </c>
      <c r="G3736">
        <v>400</v>
      </c>
      <c r="H3736" s="3">
        <f t="shared" si="58"/>
        <v>2208</v>
      </c>
      <c r="I3736" s="1">
        <v>2208</v>
      </c>
      <c r="J3736" t="s">
        <v>220</v>
      </c>
      <c r="K3736" t="s">
        <v>34</v>
      </c>
      <c r="L3736" t="s">
        <v>1051</v>
      </c>
      <c r="M3736" t="s">
        <v>301</v>
      </c>
    </row>
    <row r="3737" spans="1:13" x14ac:dyDescent="0.25">
      <c r="A3737">
        <v>1954181</v>
      </c>
      <c r="B3737" t="s">
        <v>625</v>
      </c>
      <c r="C3737" s="1" t="s">
        <v>6</v>
      </c>
      <c r="D3737" s="1">
        <v>5.91</v>
      </c>
      <c r="E3737" s="2"/>
      <c r="F3737">
        <v>2000</v>
      </c>
      <c r="G3737">
        <v>2000</v>
      </c>
      <c r="H3737" s="3">
        <f t="shared" si="58"/>
        <v>11820</v>
      </c>
      <c r="I3737" s="1">
        <v>11820</v>
      </c>
      <c r="J3737" t="s">
        <v>220</v>
      </c>
      <c r="K3737" t="s">
        <v>34</v>
      </c>
      <c r="L3737" t="s">
        <v>1051</v>
      </c>
      <c r="M3737" t="s">
        <v>301</v>
      </c>
    </row>
    <row r="3738" spans="1:13" x14ac:dyDescent="0.25">
      <c r="A3738">
        <v>1954181</v>
      </c>
      <c r="B3738" t="s">
        <v>93</v>
      </c>
      <c r="C3738" s="1" t="s">
        <v>6</v>
      </c>
      <c r="D3738" s="1">
        <v>3.78</v>
      </c>
      <c r="E3738" s="2"/>
      <c r="F3738">
        <v>3000</v>
      </c>
      <c r="G3738">
        <v>3000</v>
      </c>
      <c r="H3738" s="3">
        <f t="shared" si="58"/>
        <v>11340</v>
      </c>
      <c r="I3738" s="1">
        <v>11340</v>
      </c>
      <c r="J3738" t="s">
        <v>220</v>
      </c>
      <c r="K3738" t="s">
        <v>34</v>
      </c>
      <c r="L3738" t="s">
        <v>1051</v>
      </c>
      <c r="M3738" t="s">
        <v>301</v>
      </c>
    </row>
    <row r="3739" spans="1:13" x14ac:dyDescent="0.25">
      <c r="A3739">
        <v>1954181</v>
      </c>
      <c r="B3739" t="s">
        <v>335</v>
      </c>
      <c r="C3739" s="1" t="s">
        <v>6</v>
      </c>
      <c r="D3739" s="1">
        <v>12.29</v>
      </c>
      <c r="E3739" s="2"/>
      <c r="F3739">
        <v>1800</v>
      </c>
      <c r="G3739">
        <v>1800</v>
      </c>
      <c r="H3739" s="3">
        <f t="shared" si="58"/>
        <v>22122</v>
      </c>
      <c r="I3739" s="1">
        <v>22122</v>
      </c>
      <c r="J3739" t="s">
        <v>220</v>
      </c>
      <c r="K3739" t="s">
        <v>34</v>
      </c>
      <c r="L3739" t="s">
        <v>1051</v>
      </c>
      <c r="M3739" t="s">
        <v>301</v>
      </c>
    </row>
    <row r="3740" spans="1:13" x14ac:dyDescent="0.25">
      <c r="A3740">
        <v>1954181</v>
      </c>
      <c r="B3740" t="s">
        <v>355</v>
      </c>
      <c r="C3740" s="1" t="s">
        <v>6</v>
      </c>
      <c r="D3740" s="1">
        <v>29.38</v>
      </c>
      <c r="E3740" s="2"/>
      <c r="F3740">
        <v>100</v>
      </c>
      <c r="G3740">
        <v>100</v>
      </c>
      <c r="H3740" s="3">
        <f t="shared" si="58"/>
        <v>2938</v>
      </c>
      <c r="I3740" s="1">
        <v>2938</v>
      </c>
      <c r="J3740" t="s">
        <v>220</v>
      </c>
      <c r="K3740" t="s">
        <v>34</v>
      </c>
      <c r="L3740" t="s">
        <v>1051</v>
      </c>
      <c r="M3740" t="s">
        <v>301</v>
      </c>
    </row>
    <row r="3741" spans="1:13" x14ac:dyDescent="0.25">
      <c r="A3741">
        <v>1954181</v>
      </c>
      <c r="B3741" t="s">
        <v>66</v>
      </c>
      <c r="C3741" s="1" t="s">
        <v>6</v>
      </c>
      <c r="D3741" s="1">
        <v>9.57</v>
      </c>
      <c r="E3741" s="2"/>
      <c r="F3741">
        <v>1000</v>
      </c>
      <c r="G3741">
        <v>1000</v>
      </c>
      <c r="H3741" s="3">
        <f t="shared" si="58"/>
        <v>9570</v>
      </c>
      <c r="I3741" s="1">
        <v>9570</v>
      </c>
      <c r="J3741" t="s">
        <v>220</v>
      </c>
      <c r="K3741" t="s">
        <v>34</v>
      </c>
      <c r="L3741" t="s">
        <v>1051</v>
      </c>
      <c r="M3741" t="s">
        <v>301</v>
      </c>
    </row>
    <row r="3742" spans="1:13" x14ac:dyDescent="0.25">
      <c r="A3742">
        <v>1954181</v>
      </c>
      <c r="B3742" t="s">
        <v>76</v>
      </c>
      <c r="C3742" s="1" t="s">
        <v>6</v>
      </c>
      <c r="D3742" s="1">
        <v>67.67</v>
      </c>
      <c r="E3742" s="2"/>
      <c r="F3742">
        <v>300</v>
      </c>
      <c r="G3742">
        <v>300</v>
      </c>
      <c r="H3742" s="3">
        <f t="shared" si="58"/>
        <v>20301</v>
      </c>
      <c r="I3742" s="1">
        <v>20301</v>
      </c>
      <c r="J3742" t="s">
        <v>220</v>
      </c>
      <c r="K3742" t="s">
        <v>34</v>
      </c>
      <c r="L3742" t="s">
        <v>1051</v>
      </c>
      <c r="M3742" t="s">
        <v>301</v>
      </c>
    </row>
    <row r="3743" spans="1:13" x14ac:dyDescent="0.25">
      <c r="A3743">
        <v>1954181</v>
      </c>
      <c r="B3743" t="s">
        <v>218</v>
      </c>
      <c r="C3743" s="1" t="s">
        <v>6</v>
      </c>
      <c r="D3743" s="1">
        <v>18.55</v>
      </c>
      <c r="E3743" s="2"/>
      <c r="F3743">
        <v>2500</v>
      </c>
      <c r="G3743">
        <v>2500</v>
      </c>
      <c r="H3743" s="3">
        <f t="shared" si="58"/>
        <v>46375</v>
      </c>
      <c r="I3743" s="1">
        <v>46375</v>
      </c>
      <c r="J3743" t="s">
        <v>220</v>
      </c>
      <c r="K3743" t="s">
        <v>34</v>
      </c>
      <c r="L3743" t="s">
        <v>1051</v>
      </c>
      <c r="M3743" t="s">
        <v>301</v>
      </c>
    </row>
    <row r="3744" spans="1:13" x14ac:dyDescent="0.25">
      <c r="A3744">
        <v>1954181</v>
      </c>
      <c r="B3744" t="s">
        <v>161</v>
      </c>
      <c r="C3744" s="1" t="s">
        <v>6</v>
      </c>
      <c r="D3744" s="1">
        <v>6.16</v>
      </c>
      <c r="E3744" s="2"/>
      <c r="F3744">
        <v>800</v>
      </c>
      <c r="G3744">
        <v>800</v>
      </c>
      <c r="H3744" s="3">
        <f t="shared" si="58"/>
        <v>4928</v>
      </c>
      <c r="I3744" s="1">
        <v>4928</v>
      </c>
      <c r="J3744" t="s">
        <v>220</v>
      </c>
      <c r="K3744" t="s">
        <v>34</v>
      </c>
      <c r="L3744" t="s">
        <v>1051</v>
      </c>
      <c r="M3744" t="s">
        <v>301</v>
      </c>
    </row>
    <row r="3745" spans="1:13" x14ac:dyDescent="0.25">
      <c r="A3745">
        <v>1954181</v>
      </c>
      <c r="B3745" t="s">
        <v>497</v>
      </c>
      <c r="C3745" s="1" t="s">
        <v>6</v>
      </c>
      <c r="D3745" s="1">
        <v>9.5299999999999994</v>
      </c>
      <c r="E3745" s="2"/>
      <c r="F3745">
        <v>2042</v>
      </c>
      <c r="G3745">
        <v>2042</v>
      </c>
      <c r="H3745" s="3">
        <f t="shared" si="58"/>
        <v>19460.259999999998</v>
      </c>
      <c r="I3745" s="1">
        <v>19460.259999999998</v>
      </c>
      <c r="J3745" t="s">
        <v>220</v>
      </c>
      <c r="K3745" t="s">
        <v>34</v>
      </c>
      <c r="L3745" t="s">
        <v>1051</v>
      </c>
      <c r="M3745" t="s">
        <v>301</v>
      </c>
    </row>
    <row r="3746" spans="1:13" x14ac:dyDescent="0.25">
      <c r="A3746">
        <v>1956467</v>
      </c>
      <c r="B3746" t="s">
        <v>344</v>
      </c>
      <c r="C3746" s="1" t="s">
        <v>6</v>
      </c>
      <c r="D3746" s="1">
        <v>13.87</v>
      </c>
      <c r="E3746" s="2"/>
      <c r="F3746">
        <v>-36000</v>
      </c>
      <c r="G3746">
        <v>-36000</v>
      </c>
      <c r="H3746" s="3">
        <f t="shared" si="58"/>
        <v>-499320</v>
      </c>
      <c r="I3746" s="1">
        <v>-499320</v>
      </c>
      <c r="J3746" t="s">
        <v>40</v>
      </c>
      <c r="K3746" t="s">
        <v>21</v>
      </c>
      <c r="L3746" t="s">
        <v>1052</v>
      </c>
      <c r="M3746" t="s">
        <v>527</v>
      </c>
    </row>
    <row r="3747" spans="1:13" x14ac:dyDescent="0.25">
      <c r="A3747">
        <v>1956467</v>
      </c>
      <c r="B3747" t="s">
        <v>1053</v>
      </c>
      <c r="C3747" s="1" t="s">
        <v>6</v>
      </c>
      <c r="D3747" s="1">
        <v>0.1</v>
      </c>
      <c r="E3747" s="2"/>
      <c r="F3747">
        <v>-18000</v>
      </c>
      <c r="G3747">
        <v>-18000</v>
      </c>
      <c r="H3747" s="3">
        <f t="shared" si="58"/>
        <v>-1800</v>
      </c>
      <c r="I3747" s="1">
        <v>-1800</v>
      </c>
      <c r="J3747" t="s">
        <v>40</v>
      </c>
      <c r="K3747" t="s">
        <v>21</v>
      </c>
      <c r="L3747" t="s">
        <v>1052</v>
      </c>
      <c r="M3747" t="s">
        <v>527</v>
      </c>
    </row>
    <row r="3748" spans="1:13" x14ac:dyDescent="0.25">
      <c r="A3748">
        <v>1956467</v>
      </c>
      <c r="B3748" t="s">
        <v>361</v>
      </c>
      <c r="C3748" s="1" t="s">
        <v>6</v>
      </c>
      <c r="D3748" s="1">
        <v>113.48</v>
      </c>
      <c r="E3748" s="2"/>
      <c r="F3748">
        <v>-2220</v>
      </c>
      <c r="G3748">
        <v>-2220</v>
      </c>
      <c r="H3748" s="3">
        <f t="shared" si="58"/>
        <v>-251925.6</v>
      </c>
      <c r="I3748" s="1">
        <v>-251925.6</v>
      </c>
      <c r="J3748" t="s">
        <v>40</v>
      </c>
      <c r="K3748" t="s">
        <v>21</v>
      </c>
      <c r="L3748" t="s">
        <v>1052</v>
      </c>
      <c r="M3748" t="s">
        <v>527</v>
      </c>
    </row>
    <row r="3749" spans="1:13" x14ac:dyDescent="0.25">
      <c r="A3749">
        <v>1956467</v>
      </c>
      <c r="B3749" t="s">
        <v>54</v>
      </c>
      <c r="C3749" s="1" t="s">
        <v>6</v>
      </c>
      <c r="D3749" s="1">
        <v>244.9</v>
      </c>
      <c r="E3749" s="2"/>
      <c r="F3749">
        <v>-245</v>
      </c>
      <c r="G3749">
        <v>-245</v>
      </c>
      <c r="H3749" s="3">
        <f t="shared" si="58"/>
        <v>-60000.5</v>
      </c>
      <c r="I3749" s="1">
        <v>-60000.5</v>
      </c>
      <c r="J3749" t="s">
        <v>40</v>
      </c>
      <c r="K3749" t="s">
        <v>21</v>
      </c>
      <c r="L3749" t="s">
        <v>1052</v>
      </c>
      <c r="M3749" t="s">
        <v>527</v>
      </c>
    </row>
    <row r="3750" spans="1:13" x14ac:dyDescent="0.25">
      <c r="A3750">
        <v>1956467</v>
      </c>
      <c r="B3750" t="s">
        <v>1054</v>
      </c>
      <c r="C3750" s="1" t="s">
        <v>6</v>
      </c>
      <c r="D3750" s="1">
        <v>8.6300000000000008</v>
      </c>
      <c r="E3750" s="2"/>
      <c r="F3750">
        <v>2000</v>
      </c>
      <c r="G3750">
        <v>2000</v>
      </c>
      <c r="H3750" s="3">
        <f t="shared" si="58"/>
        <v>17260</v>
      </c>
      <c r="I3750" s="1">
        <v>17260</v>
      </c>
      <c r="J3750" t="s">
        <v>40</v>
      </c>
      <c r="K3750" t="s">
        <v>21</v>
      </c>
      <c r="L3750" t="s">
        <v>1052</v>
      </c>
      <c r="M3750" t="s">
        <v>527</v>
      </c>
    </row>
    <row r="3751" spans="1:13" x14ac:dyDescent="0.25">
      <c r="A3751">
        <v>1956467</v>
      </c>
      <c r="B3751" t="s">
        <v>66</v>
      </c>
      <c r="C3751" s="1" t="s">
        <v>6</v>
      </c>
      <c r="D3751" s="1">
        <v>9.57</v>
      </c>
      <c r="E3751" s="2"/>
      <c r="F3751">
        <v>110000</v>
      </c>
      <c r="G3751">
        <v>110000</v>
      </c>
      <c r="H3751" s="3">
        <f t="shared" si="58"/>
        <v>1052700</v>
      </c>
      <c r="I3751" s="1">
        <v>1052700</v>
      </c>
      <c r="J3751" t="s">
        <v>40</v>
      </c>
      <c r="K3751" t="s">
        <v>21</v>
      </c>
      <c r="L3751" t="s">
        <v>1052</v>
      </c>
      <c r="M3751" t="s">
        <v>527</v>
      </c>
    </row>
    <row r="3752" spans="1:13" x14ac:dyDescent="0.25">
      <c r="A3752">
        <v>1956467</v>
      </c>
      <c r="B3752" t="s">
        <v>1055</v>
      </c>
      <c r="C3752" s="1" t="s">
        <v>6</v>
      </c>
      <c r="D3752" s="1">
        <v>0.69</v>
      </c>
      <c r="E3752" s="2"/>
      <c r="F3752">
        <v>7000</v>
      </c>
      <c r="G3752">
        <v>7000</v>
      </c>
      <c r="H3752" s="3">
        <f t="shared" si="58"/>
        <v>4830</v>
      </c>
      <c r="I3752" s="1">
        <v>4830</v>
      </c>
      <c r="J3752" t="s">
        <v>40</v>
      </c>
      <c r="K3752" t="s">
        <v>21</v>
      </c>
      <c r="L3752" t="s">
        <v>1052</v>
      </c>
      <c r="M3752" t="s">
        <v>527</v>
      </c>
    </row>
    <row r="3753" spans="1:13" x14ac:dyDescent="0.25">
      <c r="A3753">
        <v>1963871</v>
      </c>
      <c r="B3753" t="s">
        <v>111</v>
      </c>
      <c r="C3753" s="1" t="s">
        <v>6</v>
      </c>
      <c r="D3753" s="1">
        <v>27.08</v>
      </c>
      <c r="E3753" s="2"/>
      <c r="F3753">
        <v>1000</v>
      </c>
      <c r="G3753">
        <v>1000</v>
      </c>
      <c r="H3753" s="3">
        <f t="shared" si="58"/>
        <v>27080</v>
      </c>
      <c r="I3753" s="1">
        <v>27080</v>
      </c>
      <c r="J3753" t="s">
        <v>434</v>
      </c>
      <c r="K3753" t="s">
        <v>21</v>
      </c>
      <c r="L3753" t="s">
        <v>571</v>
      </c>
      <c r="M3753" t="s">
        <v>273</v>
      </c>
    </row>
    <row r="3754" spans="1:13" x14ac:dyDescent="0.25">
      <c r="A3754">
        <v>1963871</v>
      </c>
      <c r="B3754" t="s">
        <v>230</v>
      </c>
      <c r="C3754" s="1" t="s">
        <v>6</v>
      </c>
      <c r="D3754" s="1">
        <v>0.94</v>
      </c>
      <c r="E3754" s="2"/>
      <c r="F3754">
        <v>371</v>
      </c>
      <c r="G3754">
        <v>371</v>
      </c>
      <c r="H3754" s="3">
        <f t="shared" si="58"/>
        <v>348.73999999999995</v>
      </c>
      <c r="I3754" s="1">
        <v>348.73999999999995</v>
      </c>
      <c r="J3754" t="s">
        <v>434</v>
      </c>
      <c r="K3754" t="s">
        <v>21</v>
      </c>
      <c r="L3754" t="s">
        <v>571</v>
      </c>
      <c r="M3754" t="s">
        <v>273</v>
      </c>
    </row>
    <row r="3755" spans="1:13" x14ac:dyDescent="0.25">
      <c r="A3755">
        <v>1963871</v>
      </c>
      <c r="B3755" t="s">
        <v>113</v>
      </c>
      <c r="C3755" s="1" t="s">
        <v>6</v>
      </c>
      <c r="D3755" s="1">
        <v>47.094999999999999</v>
      </c>
      <c r="E3755" s="2"/>
      <c r="F3755">
        <v>2000</v>
      </c>
      <c r="G3755">
        <v>2000</v>
      </c>
      <c r="H3755" s="3">
        <f t="shared" si="58"/>
        <v>94190</v>
      </c>
      <c r="I3755" s="1">
        <v>94190</v>
      </c>
      <c r="J3755" t="s">
        <v>434</v>
      </c>
      <c r="K3755" t="s">
        <v>21</v>
      </c>
      <c r="L3755" t="s">
        <v>571</v>
      </c>
      <c r="M3755" t="s">
        <v>273</v>
      </c>
    </row>
    <row r="3756" spans="1:13" x14ac:dyDescent="0.25">
      <c r="A3756">
        <v>1963871</v>
      </c>
      <c r="B3756" t="s">
        <v>426</v>
      </c>
      <c r="C3756" s="1" t="s">
        <v>6</v>
      </c>
      <c r="D3756" s="1">
        <v>12.98</v>
      </c>
      <c r="E3756" s="2"/>
      <c r="F3756">
        <v>11000</v>
      </c>
      <c r="G3756">
        <v>11000</v>
      </c>
      <c r="H3756" s="3">
        <f t="shared" si="58"/>
        <v>142780</v>
      </c>
      <c r="I3756" s="1">
        <v>142780</v>
      </c>
      <c r="J3756" t="s">
        <v>434</v>
      </c>
      <c r="K3756" t="s">
        <v>21</v>
      </c>
      <c r="L3756" t="s">
        <v>571</v>
      </c>
      <c r="M3756" t="s">
        <v>273</v>
      </c>
    </row>
    <row r="3757" spans="1:13" x14ac:dyDescent="0.25">
      <c r="A3757">
        <v>1963871</v>
      </c>
      <c r="B3757" t="s">
        <v>1056</v>
      </c>
      <c r="C3757" s="1" t="s">
        <v>6</v>
      </c>
      <c r="D3757" s="1">
        <v>5.4</v>
      </c>
      <c r="E3757" s="2"/>
      <c r="F3757">
        <v>4000</v>
      </c>
      <c r="G3757">
        <v>4000</v>
      </c>
      <c r="H3757" s="3">
        <f t="shared" si="58"/>
        <v>21600</v>
      </c>
      <c r="I3757" s="1">
        <v>21600</v>
      </c>
      <c r="J3757" t="s">
        <v>434</v>
      </c>
      <c r="K3757" t="s">
        <v>21</v>
      </c>
      <c r="L3757" t="s">
        <v>571</v>
      </c>
      <c r="M3757" t="s">
        <v>273</v>
      </c>
    </row>
    <row r="3758" spans="1:13" x14ac:dyDescent="0.25">
      <c r="A3758">
        <v>1963871</v>
      </c>
      <c r="B3758" t="s">
        <v>406</v>
      </c>
      <c r="C3758" s="1" t="s">
        <v>6</v>
      </c>
      <c r="D3758" s="1">
        <v>8.35</v>
      </c>
      <c r="E3758" s="2"/>
      <c r="F3758">
        <v>3600</v>
      </c>
      <c r="G3758">
        <v>3600</v>
      </c>
      <c r="H3758" s="3">
        <f t="shared" si="58"/>
        <v>30060</v>
      </c>
      <c r="I3758" s="1">
        <v>30060</v>
      </c>
      <c r="J3758" t="s">
        <v>434</v>
      </c>
      <c r="K3758" t="s">
        <v>21</v>
      </c>
      <c r="L3758" t="s">
        <v>571</v>
      </c>
      <c r="M3758" t="s">
        <v>273</v>
      </c>
    </row>
    <row r="3759" spans="1:13" x14ac:dyDescent="0.25">
      <c r="A3759">
        <v>1963871</v>
      </c>
      <c r="B3759" t="s">
        <v>691</v>
      </c>
      <c r="C3759" s="1" t="s">
        <v>6</v>
      </c>
      <c r="D3759" s="1">
        <v>8.74</v>
      </c>
      <c r="E3759" s="2"/>
      <c r="F3759">
        <v>26400</v>
      </c>
      <c r="G3759">
        <v>26400</v>
      </c>
      <c r="H3759" s="3">
        <f t="shared" si="58"/>
        <v>230736</v>
      </c>
      <c r="I3759" s="1">
        <v>230736</v>
      </c>
      <c r="J3759" t="s">
        <v>434</v>
      </c>
      <c r="K3759" t="s">
        <v>21</v>
      </c>
      <c r="L3759" t="s">
        <v>571</v>
      </c>
      <c r="M3759" t="s">
        <v>273</v>
      </c>
    </row>
    <row r="3760" spans="1:13" x14ac:dyDescent="0.25">
      <c r="A3760">
        <v>1963871</v>
      </c>
      <c r="B3760" t="s">
        <v>117</v>
      </c>
      <c r="C3760" s="1" t="s">
        <v>6</v>
      </c>
      <c r="D3760" s="1">
        <v>23.38</v>
      </c>
      <c r="E3760" s="2"/>
      <c r="F3760">
        <v>2000</v>
      </c>
      <c r="G3760">
        <v>2000</v>
      </c>
      <c r="H3760" s="3">
        <f t="shared" si="58"/>
        <v>46760</v>
      </c>
      <c r="I3760" s="1">
        <v>46760</v>
      </c>
      <c r="J3760" t="s">
        <v>434</v>
      </c>
      <c r="K3760" t="s">
        <v>21</v>
      </c>
      <c r="L3760" t="s">
        <v>571</v>
      </c>
      <c r="M3760" t="s">
        <v>273</v>
      </c>
    </row>
    <row r="3761" spans="1:13" x14ac:dyDescent="0.25">
      <c r="A3761">
        <v>1963871</v>
      </c>
      <c r="B3761" t="s">
        <v>280</v>
      </c>
      <c r="C3761" s="1" t="s">
        <v>6</v>
      </c>
      <c r="D3761" s="1">
        <v>2.9</v>
      </c>
      <c r="E3761" s="2"/>
      <c r="F3761">
        <v>20000</v>
      </c>
      <c r="G3761">
        <v>20000</v>
      </c>
      <c r="H3761" s="3">
        <f t="shared" si="58"/>
        <v>58000</v>
      </c>
      <c r="I3761" s="1">
        <v>58000</v>
      </c>
      <c r="J3761" t="s">
        <v>434</v>
      </c>
      <c r="K3761" t="s">
        <v>21</v>
      </c>
      <c r="L3761" t="s">
        <v>571</v>
      </c>
      <c r="M3761" t="s">
        <v>273</v>
      </c>
    </row>
    <row r="3762" spans="1:13" x14ac:dyDescent="0.25">
      <c r="A3762">
        <v>1963871</v>
      </c>
      <c r="B3762" t="s">
        <v>236</v>
      </c>
      <c r="C3762" s="1" t="s">
        <v>6</v>
      </c>
      <c r="D3762" s="1">
        <v>2.37</v>
      </c>
      <c r="E3762" s="2"/>
      <c r="F3762">
        <v>5300</v>
      </c>
      <c r="G3762">
        <v>5300</v>
      </c>
      <c r="H3762" s="3">
        <f t="shared" si="58"/>
        <v>12561</v>
      </c>
      <c r="I3762" s="1">
        <v>12561</v>
      </c>
      <c r="J3762" t="s">
        <v>434</v>
      </c>
      <c r="K3762" t="s">
        <v>21</v>
      </c>
      <c r="L3762" t="s">
        <v>571</v>
      </c>
      <c r="M3762" t="s">
        <v>273</v>
      </c>
    </row>
    <row r="3763" spans="1:13" x14ac:dyDescent="0.25">
      <c r="A3763">
        <v>1963871</v>
      </c>
      <c r="B3763" t="s">
        <v>201</v>
      </c>
      <c r="C3763" s="1" t="s">
        <v>6</v>
      </c>
      <c r="D3763" s="1">
        <v>35.15</v>
      </c>
      <c r="E3763" s="2"/>
      <c r="F3763">
        <v>2000</v>
      </c>
      <c r="G3763">
        <v>2000</v>
      </c>
      <c r="H3763" s="3">
        <f t="shared" si="58"/>
        <v>70300</v>
      </c>
      <c r="I3763" s="1">
        <v>70300</v>
      </c>
      <c r="J3763" t="s">
        <v>434</v>
      </c>
      <c r="K3763" t="s">
        <v>21</v>
      </c>
      <c r="L3763" t="s">
        <v>571</v>
      </c>
      <c r="M3763" t="s">
        <v>273</v>
      </c>
    </row>
    <row r="3764" spans="1:13" x14ac:dyDescent="0.25">
      <c r="A3764">
        <v>1963871</v>
      </c>
      <c r="B3764" t="s">
        <v>52</v>
      </c>
      <c r="C3764" s="1" t="s">
        <v>6</v>
      </c>
      <c r="D3764" s="1">
        <v>20.18</v>
      </c>
      <c r="E3764" s="2"/>
      <c r="F3764">
        <v>1200</v>
      </c>
      <c r="G3764">
        <v>1200</v>
      </c>
      <c r="H3764" s="3">
        <f t="shared" si="58"/>
        <v>24216</v>
      </c>
      <c r="I3764" s="1">
        <v>24216</v>
      </c>
      <c r="J3764" t="s">
        <v>434</v>
      </c>
      <c r="K3764" t="s">
        <v>21</v>
      </c>
      <c r="L3764" t="s">
        <v>571</v>
      </c>
      <c r="M3764" t="s">
        <v>273</v>
      </c>
    </row>
    <row r="3765" spans="1:13" x14ac:dyDescent="0.25">
      <c r="A3765">
        <v>1963871</v>
      </c>
      <c r="B3765" t="s">
        <v>12</v>
      </c>
      <c r="C3765" s="1" t="s">
        <v>6</v>
      </c>
      <c r="D3765" s="1">
        <v>41.65</v>
      </c>
      <c r="E3765" s="2"/>
      <c r="F3765">
        <v>586</v>
      </c>
      <c r="G3765">
        <v>586</v>
      </c>
      <c r="H3765" s="3">
        <f t="shared" si="58"/>
        <v>24406.899999999998</v>
      </c>
      <c r="I3765" s="1">
        <v>24406.899999999998</v>
      </c>
      <c r="J3765" t="s">
        <v>434</v>
      </c>
      <c r="K3765" t="s">
        <v>21</v>
      </c>
      <c r="L3765" t="s">
        <v>571</v>
      </c>
      <c r="M3765" t="s">
        <v>273</v>
      </c>
    </row>
    <row r="3766" spans="1:13" x14ac:dyDescent="0.25">
      <c r="A3766">
        <v>1963871</v>
      </c>
      <c r="B3766" t="s">
        <v>320</v>
      </c>
      <c r="C3766" s="1" t="s">
        <v>6</v>
      </c>
      <c r="D3766" s="1">
        <v>4.875</v>
      </c>
      <c r="E3766" s="2"/>
      <c r="F3766">
        <v>6000</v>
      </c>
      <c r="G3766">
        <v>6000</v>
      </c>
      <c r="H3766" s="3">
        <f t="shared" si="58"/>
        <v>29250</v>
      </c>
      <c r="I3766" s="1">
        <v>29250</v>
      </c>
      <c r="J3766" t="s">
        <v>434</v>
      </c>
      <c r="K3766" t="s">
        <v>21</v>
      </c>
      <c r="L3766" t="s">
        <v>571</v>
      </c>
      <c r="M3766" t="s">
        <v>273</v>
      </c>
    </row>
    <row r="3767" spans="1:13" x14ac:dyDescent="0.25">
      <c r="A3767">
        <v>1963871</v>
      </c>
      <c r="B3767" t="s">
        <v>305</v>
      </c>
      <c r="C3767" s="1" t="s">
        <v>6</v>
      </c>
      <c r="D3767" s="1">
        <v>15.75</v>
      </c>
      <c r="E3767" s="2"/>
      <c r="F3767">
        <v>2200</v>
      </c>
      <c r="G3767">
        <v>2200</v>
      </c>
      <c r="H3767" s="3">
        <f t="shared" si="58"/>
        <v>34650</v>
      </c>
      <c r="I3767" s="1">
        <v>34650</v>
      </c>
      <c r="J3767" t="s">
        <v>434</v>
      </c>
      <c r="K3767" t="s">
        <v>21</v>
      </c>
      <c r="L3767" t="s">
        <v>571</v>
      </c>
      <c r="M3767" t="s">
        <v>273</v>
      </c>
    </row>
    <row r="3768" spans="1:13" x14ac:dyDescent="0.25">
      <c r="A3768">
        <v>1963871</v>
      </c>
      <c r="B3768" t="s">
        <v>387</v>
      </c>
      <c r="C3768" s="1" t="s">
        <v>6</v>
      </c>
      <c r="D3768" s="1">
        <v>7.01</v>
      </c>
      <c r="E3768" s="2"/>
      <c r="F3768">
        <v>4000</v>
      </c>
      <c r="G3768">
        <v>4000</v>
      </c>
      <c r="H3768" s="3">
        <f t="shared" si="58"/>
        <v>28040</v>
      </c>
      <c r="I3768" s="1">
        <v>28040</v>
      </c>
      <c r="J3768" t="s">
        <v>434</v>
      </c>
      <c r="K3768" t="s">
        <v>21</v>
      </c>
      <c r="L3768" t="s">
        <v>571</v>
      </c>
      <c r="M3768" t="s">
        <v>273</v>
      </c>
    </row>
    <row r="3769" spans="1:13" x14ac:dyDescent="0.25">
      <c r="A3769">
        <v>1963871</v>
      </c>
      <c r="B3769" t="s">
        <v>152</v>
      </c>
      <c r="C3769" s="1" t="s">
        <v>6</v>
      </c>
      <c r="D3769" s="1">
        <v>23.31</v>
      </c>
      <c r="E3769" s="2"/>
      <c r="F3769">
        <v>7000</v>
      </c>
      <c r="G3769">
        <v>7000</v>
      </c>
      <c r="H3769" s="3">
        <f t="shared" si="58"/>
        <v>163170</v>
      </c>
      <c r="I3769" s="1">
        <v>163170</v>
      </c>
      <c r="J3769" t="s">
        <v>434</v>
      </c>
      <c r="K3769" t="s">
        <v>21</v>
      </c>
      <c r="L3769" t="s">
        <v>571</v>
      </c>
      <c r="M3769" t="s">
        <v>273</v>
      </c>
    </row>
    <row r="3770" spans="1:13" x14ac:dyDescent="0.25">
      <c r="A3770">
        <v>1963871</v>
      </c>
      <c r="B3770" t="s">
        <v>326</v>
      </c>
      <c r="C3770" s="1" t="s">
        <v>6</v>
      </c>
      <c r="D3770" s="1">
        <v>41.15</v>
      </c>
      <c r="E3770" s="2"/>
      <c r="F3770">
        <v>600</v>
      </c>
      <c r="G3770">
        <v>600</v>
      </c>
      <c r="H3770" s="3">
        <f t="shared" si="58"/>
        <v>24690</v>
      </c>
      <c r="I3770" s="1">
        <v>24690</v>
      </c>
      <c r="J3770" t="s">
        <v>434</v>
      </c>
      <c r="K3770" t="s">
        <v>21</v>
      </c>
      <c r="L3770" t="s">
        <v>571</v>
      </c>
      <c r="M3770" t="s">
        <v>273</v>
      </c>
    </row>
    <row r="3771" spans="1:13" x14ac:dyDescent="0.25">
      <c r="A3771">
        <v>1963871</v>
      </c>
      <c r="B3771" t="s">
        <v>31</v>
      </c>
      <c r="C3771" s="1" t="s">
        <v>6</v>
      </c>
      <c r="D3771" s="1">
        <v>1.18</v>
      </c>
      <c r="E3771" s="2"/>
      <c r="F3771">
        <v>29500</v>
      </c>
      <c r="G3771">
        <v>29500</v>
      </c>
      <c r="H3771" s="3">
        <f t="shared" si="58"/>
        <v>34810</v>
      </c>
      <c r="I3771" s="1">
        <v>34810</v>
      </c>
      <c r="J3771" t="s">
        <v>434</v>
      </c>
      <c r="K3771" t="s">
        <v>21</v>
      </c>
      <c r="L3771" t="s">
        <v>571</v>
      </c>
      <c r="M3771" t="s">
        <v>273</v>
      </c>
    </row>
    <row r="3772" spans="1:13" x14ac:dyDescent="0.25">
      <c r="A3772">
        <v>1979257</v>
      </c>
      <c r="B3772" t="s">
        <v>1057</v>
      </c>
      <c r="C3772" s="1" t="s">
        <v>6</v>
      </c>
      <c r="D3772" s="1">
        <v>0.02</v>
      </c>
      <c r="E3772" s="2"/>
      <c r="F3772">
        <v>59964</v>
      </c>
      <c r="G3772">
        <v>59964</v>
      </c>
      <c r="H3772" s="3">
        <f t="shared" si="58"/>
        <v>1199.28</v>
      </c>
      <c r="I3772" s="1">
        <v>1199.28</v>
      </c>
      <c r="J3772" t="s">
        <v>434</v>
      </c>
      <c r="K3772" t="s">
        <v>21</v>
      </c>
      <c r="L3772" t="s">
        <v>530</v>
      </c>
      <c r="M3772" t="s">
        <v>520</v>
      </c>
    </row>
    <row r="3773" spans="1:13" x14ac:dyDescent="0.25">
      <c r="A3773">
        <v>1979257</v>
      </c>
      <c r="B3773" t="s">
        <v>1058</v>
      </c>
      <c r="C3773" s="1" t="s">
        <v>6</v>
      </c>
      <c r="D3773" s="1">
        <v>0.01</v>
      </c>
      <c r="E3773" s="2"/>
      <c r="F3773">
        <v>-100000</v>
      </c>
      <c r="G3773">
        <v>-100000</v>
      </c>
      <c r="H3773" s="3">
        <f t="shared" si="58"/>
        <v>-1000</v>
      </c>
      <c r="I3773" s="1">
        <v>-1000</v>
      </c>
      <c r="J3773" t="s">
        <v>434</v>
      </c>
      <c r="K3773" t="s">
        <v>21</v>
      </c>
      <c r="L3773" t="s">
        <v>530</v>
      </c>
      <c r="M3773" t="s">
        <v>520</v>
      </c>
    </row>
    <row r="3774" spans="1:13" x14ac:dyDescent="0.25">
      <c r="A3774">
        <v>1979257</v>
      </c>
      <c r="B3774" t="s">
        <v>1059</v>
      </c>
      <c r="C3774" s="1" t="s">
        <v>6</v>
      </c>
      <c r="D3774" s="1">
        <v>0.01</v>
      </c>
      <c r="E3774" s="2"/>
      <c r="F3774">
        <v>-100000</v>
      </c>
      <c r="G3774">
        <v>-100000</v>
      </c>
      <c r="H3774" s="3">
        <f t="shared" si="58"/>
        <v>-1000</v>
      </c>
      <c r="I3774" s="1">
        <v>-1000</v>
      </c>
      <c r="J3774" t="s">
        <v>434</v>
      </c>
      <c r="K3774" t="s">
        <v>21</v>
      </c>
      <c r="L3774" t="s">
        <v>530</v>
      </c>
      <c r="M3774" t="s">
        <v>520</v>
      </c>
    </row>
    <row r="3775" spans="1:13" x14ac:dyDescent="0.25">
      <c r="A3775">
        <v>1979257</v>
      </c>
      <c r="B3775" t="s">
        <v>532</v>
      </c>
      <c r="C3775" s="1" t="s">
        <v>6</v>
      </c>
      <c r="D3775" s="1">
        <v>0.01</v>
      </c>
      <c r="E3775" s="2"/>
      <c r="F3775">
        <v>-639000</v>
      </c>
      <c r="G3775">
        <v>-639000</v>
      </c>
      <c r="H3775" s="3">
        <f t="shared" si="58"/>
        <v>-6390</v>
      </c>
      <c r="I3775" s="1">
        <v>-6390</v>
      </c>
      <c r="J3775" t="s">
        <v>434</v>
      </c>
      <c r="K3775" t="s">
        <v>21</v>
      </c>
      <c r="L3775" t="s">
        <v>530</v>
      </c>
      <c r="M3775" t="s">
        <v>520</v>
      </c>
    </row>
    <row r="3776" spans="1:13" x14ac:dyDescent="0.25">
      <c r="A3776">
        <v>1979257</v>
      </c>
      <c r="B3776" t="s">
        <v>534</v>
      </c>
      <c r="C3776" s="1" t="s">
        <v>6</v>
      </c>
      <c r="D3776" s="1">
        <v>0.01</v>
      </c>
      <c r="E3776" s="2"/>
      <c r="F3776">
        <v>-22938</v>
      </c>
      <c r="G3776">
        <v>-22938</v>
      </c>
      <c r="H3776" s="3">
        <f t="shared" si="58"/>
        <v>-229.38</v>
      </c>
      <c r="I3776" s="1">
        <v>-229.38</v>
      </c>
      <c r="J3776" t="s">
        <v>434</v>
      </c>
      <c r="K3776" t="s">
        <v>21</v>
      </c>
      <c r="L3776" t="s">
        <v>530</v>
      </c>
      <c r="M3776" t="s">
        <v>520</v>
      </c>
    </row>
    <row r="3777" spans="1:13" x14ac:dyDescent="0.25">
      <c r="A3777">
        <v>1979257</v>
      </c>
      <c r="B3777" t="s">
        <v>536</v>
      </c>
      <c r="C3777" s="1" t="s">
        <v>6</v>
      </c>
      <c r="D3777" s="1">
        <v>0.01</v>
      </c>
      <c r="E3777" s="2"/>
      <c r="F3777">
        <v>-301001</v>
      </c>
      <c r="G3777">
        <v>-301001</v>
      </c>
      <c r="H3777" s="3">
        <f t="shared" si="58"/>
        <v>-3010.01</v>
      </c>
      <c r="I3777" s="1">
        <v>-3010.01</v>
      </c>
      <c r="J3777" t="s">
        <v>434</v>
      </c>
      <c r="K3777" t="s">
        <v>21</v>
      </c>
      <c r="L3777" t="s">
        <v>530</v>
      </c>
      <c r="M3777" t="s">
        <v>520</v>
      </c>
    </row>
    <row r="3778" spans="1:13" x14ac:dyDescent="0.25">
      <c r="A3778">
        <v>1979257</v>
      </c>
      <c r="B3778" t="s">
        <v>537</v>
      </c>
      <c r="C3778" s="1" t="s">
        <v>6</v>
      </c>
      <c r="D3778" s="1">
        <v>0.02</v>
      </c>
      <c r="E3778" s="2"/>
      <c r="F3778">
        <v>121000</v>
      </c>
      <c r="G3778">
        <v>121000</v>
      </c>
      <c r="H3778" s="3">
        <f t="shared" si="58"/>
        <v>2420</v>
      </c>
      <c r="I3778" s="1">
        <v>2420</v>
      </c>
      <c r="J3778" t="s">
        <v>434</v>
      </c>
      <c r="K3778" t="s">
        <v>21</v>
      </c>
      <c r="L3778" t="s">
        <v>530</v>
      </c>
      <c r="M3778" t="s">
        <v>520</v>
      </c>
    </row>
    <row r="3779" spans="1:13" x14ac:dyDescent="0.25">
      <c r="A3779">
        <v>1979257</v>
      </c>
      <c r="B3779" t="s">
        <v>555</v>
      </c>
      <c r="C3779" s="1" t="s">
        <v>6</v>
      </c>
      <c r="D3779" s="1">
        <v>0.01</v>
      </c>
      <c r="E3779" s="2"/>
      <c r="F3779">
        <v>20000</v>
      </c>
      <c r="G3779">
        <v>20000</v>
      </c>
      <c r="H3779" s="3">
        <f t="shared" ref="H3779:H3842" si="59">F3779*D3779</f>
        <v>200</v>
      </c>
      <c r="I3779" s="1">
        <v>200</v>
      </c>
      <c r="J3779" t="s">
        <v>434</v>
      </c>
      <c r="K3779" t="s">
        <v>21</v>
      </c>
      <c r="L3779" t="s">
        <v>530</v>
      </c>
      <c r="M3779" t="s">
        <v>520</v>
      </c>
    </row>
    <row r="3780" spans="1:13" x14ac:dyDescent="0.25">
      <c r="A3780">
        <v>1979257</v>
      </c>
      <c r="B3780" t="s">
        <v>1060</v>
      </c>
      <c r="C3780" s="1" t="s">
        <v>6</v>
      </c>
      <c r="D3780" s="1">
        <v>0.01</v>
      </c>
      <c r="E3780" s="2"/>
      <c r="F3780">
        <v>10000</v>
      </c>
      <c r="G3780">
        <v>10000</v>
      </c>
      <c r="H3780" s="3">
        <f t="shared" si="59"/>
        <v>100</v>
      </c>
      <c r="I3780" s="1">
        <v>100</v>
      </c>
      <c r="J3780" t="s">
        <v>434</v>
      </c>
      <c r="K3780" t="s">
        <v>21</v>
      </c>
      <c r="L3780" t="s">
        <v>530</v>
      </c>
      <c r="M3780" t="s">
        <v>520</v>
      </c>
    </row>
    <row r="3781" spans="1:13" x14ac:dyDescent="0.25">
      <c r="A3781">
        <v>1979257</v>
      </c>
      <c r="B3781" t="s">
        <v>1061</v>
      </c>
      <c r="C3781" s="1" t="s">
        <v>6</v>
      </c>
      <c r="D3781" s="1">
        <v>0.01</v>
      </c>
      <c r="E3781" s="2"/>
      <c r="F3781">
        <v>100</v>
      </c>
      <c r="G3781">
        <v>100</v>
      </c>
      <c r="H3781" s="3">
        <f t="shared" si="59"/>
        <v>1</v>
      </c>
      <c r="I3781" s="1">
        <v>1</v>
      </c>
      <c r="J3781" t="s">
        <v>434</v>
      </c>
      <c r="K3781" t="s">
        <v>21</v>
      </c>
      <c r="L3781" t="s">
        <v>530</v>
      </c>
      <c r="M3781" t="s">
        <v>520</v>
      </c>
    </row>
    <row r="3782" spans="1:13" x14ac:dyDescent="0.25">
      <c r="A3782">
        <v>1979257</v>
      </c>
      <c r="B3782" t="s">
        <v>1062</v>
      </c>
      <c r="C3782" s="1" t="s">
        <v>6</v>
      </c>
      <c r="D3782" s="1">
        <v>0.01</v>
      </c>
      <c r="E3782" s="2"/>
      <c r="F3782">
        <v>120000</v>
      </c>
      <c r="G3782">
        <v>120000</v>
      </c>
      <c r="H3782" s="3">
        <f t="shared" si="59"/>
        <v>1200</v>
      </c>
      <c r="I3782" s="1">
        <v>1200</v>
      </c>
      <c r="J3782" t="s">
        <v>434</v>
      </c>
      <c r="K3782" t="s">
        <v>21</v>
      </c>
      <c r="L3782" t="s">
        <v>530</v>
      </c>
      <c r="M3782" t="s">
        <v>520</v>
      </c>
    </row>
    <row r="3783" spans="1:13" x14ac:dyDescent="0.25">
      <c r="A3783">
        <v>1979257</v>
      </c>
      <c r="B3783" t="s">
        <v>539</v>
      </c>
      <c r="C3783" s="1" t="s">
        <v>6</v>
      </c>
      <c r="D3783" s="1">
        <v>0.02</v>
      </c>
      <c r="E3783" s="2"/>
      <c r="F3783">
        <v>-257000</v>
      </c>
      <c r="G3783">
        <v>-257000</v>
      </c>
      <c r="H3783" s="3">
        <f t="shared" si="59"/>
        <v>-5140</v>
      </c>
      <c r="I3783" s="1">
        <v>-5140</v>
      </c>
      <c r="J3783" t="s">
        <v>434</v>
      </c>
      <c r="K3783" t="s">
        <v>21</v>
      </c>
      <c r="L3783" t="s">
        <v>530</v>
      </c>
      <c r="M3783" t="s">
        <v>520</v>
      </c>
    </row>
    <row r="3784" spans="1:13" x14ac:dyDescent="0.25">
      <c r="A3784">
        <v>1979257</v>
      </c>
      <c r="B3784" t="s">
        <v>1063</v>
      </c>
      <c r="C3784" s="1" t="s">
        <v>6</v>
      </c>
      <c r="D3784" s="1">
        <v>0.03</v>
      </c>
      <c r="E3784" s="2"/>
      <c r="F3784">
        <v>-111000</v>
      </c>
      <c r="G3784">
        <v>-111000</v>
      </c>
      <c r="H3784" s="3">
        <f t="shared" si="59"/>
        <v>-3330</v>
      </c>
      <c r="I3784" s="1">
        <v>-3330</v>
      </c>
      <c r="J3784" t="s">
        <v>434</v>
      </c>
      <c r="K3784" t="s">
        <v>21</v>
      </c>
      <c r="L3784" t="s">
        <v>530</v>
      </c>
      <c r="M3784" t="s">
        <v>520</v>
      </c>
    </row>
    <row r="3785" spans="1:13" x14ac:dyDescent="0.25">
      <c r="A3785">
        <v>1979257</v>
      </c>
      <c r="B3785" t="s">
        <v>540</v>
      </c>
      <c r="C3785" s="1" t="s">
        <v>6</v>
      </c>
      <c r="D3785" s="1">
        <v>0.03</v>
      </c>
      <c r="E3785" s="2"/>
      <c r="F3785">
        <v>-470000</v>
      </c>
      <c r="G3785">
        <v>-470000</v>
      </c>
      <c r="H3785" s="3">
        <f t="shared" si="59"/>
        <v>-14100</v>
      </c>
      <c r="I3785" s="1">
        <v>-14100</v>
      </c>
      <c r="J3785" t="s">
        <v>434</v>
      </c>
      <c r="K3785" t="s">
        <v>21</v>
      </c>
      <c r="L3785" t="s">
        <v>530</v>
      </c>
      <c r="M3785" t="s">
        <v>520</v>
      </c>
    </row>
    <row r="3786" spans="1:13" x14ac:dyDescent="0.25">
      <c r="A3786">
        <v>1979257</v>
      </c>
      <c r="B3786" t="s">
        <v>541</v>
      </c>
      <c r="C3786" s="1" t="s">
        <v>6</v>
      </c>
      <c r="D3786" s="1">
        <v>0.03</v>
      </c>
      <c r="E3786" s="2"/>
      <c r="F3786">
        <v>-150000</v>
      </c>
      <c r="G3786">
        <v>-150000</v>
      </c>
      <c r="H3786" s="3">
        <f t="shared" si="59"/>
        <v>-4500</v>
      </c>
      <c r="I3786" s="1">
        <v>-4500</v>
      </c>
      <c r="J3786" t="s">
        <v>434</v>
      </c>
      <c r="K3786" t="s">
        <v>21</v>
      </c>
      <c r="L3786" t="s">
        <v>530</v>
      </c>
      <c r="M3786" t="s">
        <v>520</v>
      </c>
    </row>
    <row r="3787" spans="1:13" x14ac:dyDescent="0.25">
      <c r="A3787">
        <v>1979257</v>
      </c>
      <c r="B3787" t="s">
        <v>542</v>
      </c>
      <c r="C3787" s="1" t="s">
        <v>6</v>
      </c>
      <c r="D3787" s="1">
        <v>0.04</v>
      </c>
      <c r="E3787" s="2"/>
      <c r="F3787">
        <v>-250000</v>
      </c>
      <c r="G3787">
        <v>-250000</v>
      </c>
      <c r="H3787" s="3">
        <f t="shared" si="59"/>
        <v>-10000</v>
      </c>
      <c r="I3787" s="1">
        <v>-10000</v>
      </c>
      <c r="J3787" t="s">
        <v>434</v>
      </c>
      <c r="K3787" t="s">
        <v>21</v>
      </c>
      <c r="L3787" t="s">
        <v>530</v>
      </c>
      <c r="M3787" t="s">
        <v>520</v>
      </c>
    </row>
    <row r="3788" spans="1:13" x14ac:dyDescent="0.25">
      <c r="A3788">
        <v>1979257</v>
      </c>
      <c r="B3788" t="s">
        <v>1064</v>
      </c>
      <c r="C3788" s="1" t="s">
        <v>6</v>
      </c>
      <c r="D3788" s="1">
        <v>0.04</v>
      </c>
      <c r="E3788" s="2"/>
      <c r="F3788">
        <v>5601</v>
      </c>
      <c r="G3788">
        <v>5601</v>
      </c>
      <c r="H3788" s="3">
        <f t="shared" si="59"/>
        <v>224.04</v>
      </c>
      <c r="I3788" s="1">
        <v>224.04</v>
      </c>
      <c r="J3788" t="s">
        <v>434</v>
      </c>
      <c r="K3788" t="s">
        <v>21</v>
      </c>
      <c r="L3788" t="s">
        <v>530</v>
      </c>
      <c r="M3788" t="s">
        <v>520</v>
      </c>
    </row>
    <row r="3789" spans="1:13" x14ac:dyDescent="0.25">
      <c r="A3789">
        <v>1979257</v>
      </c>
      <c r="B3789" t="s">
        <v>1033</v>
      </c>
      <c r="C3789" s="1" t="s">
        <v>6</v>
      </c>
      <c r="D3789" s="1">
        <v>0.17</v>
      </c>
      <c r="E3789" s="2"/>
      <c r="F3789">
        <v>110000</v>
      </c>
      <c r="G3789">
        <v>110000</v>
      </c>
      <c r="H3789" s="3">
        <f t="shared" si="59"/>
        <v>18700</v>
      </c>
      <c r="I3789" s="1">
        <v>18700</v>
      </c>
      <c r="J3789" t="s">
        <v>434</v>
      </c>
      <c r="K3789" t="s">
        <v>21</v>
      </c>
      <c r="L3789" t="s">
        <v>530</v>
      </c>
      <c r="M3789" t="s">
        <v>520</v>
      </c>
    </row>
    <row r="3790" spans="1:13" x14ac:dyDescent="0.25">
      <c r="A3790">
        <v>1979257</v>
      </c>
      <c r="B3790" t="s">
        <v>543</v>
      </c>
      <c r="C3790" s="1" t="s">
        <v>6</v>
      </c>
      <c r="D3790" s="1">
        <v>0.12</v>
      </c>
      <c r="E3790" s="2"/>
      <c r="F3790">
        <v>350000</v>
      </c>
      <c r="G3790">
        <v>350000</v>
      </c>
      <c r="H3790" s="3">
        <f t="shared" si="59"/>
        <v>42000</v>
      </c>
      <c r="I3790" s="1">
        <v>42000</v>
      </c>
      <c r="J3790" t="s">
        <v>434</v>
      </c>
      <c r="K3790" t="s">
        <v>21</v>
      </c>
      <c r="L3790" t="s">
        <v>530</v>
      </c>
      <c r="M3790" t="s">
        <v>520</v>
      </c>
    </row>
    <row r="3791" spans="1:13" x14ac:dyDescent="0.25">
      <c r="A3791">
        <v>1979257</v>
      </c>
      <c r="B3791" t="s">
        <v>1065</v>
      </c>
      <c r="C3791" s="1" t="s">
        <v>6</v>
      </c>
      <c r="D3791" s="1">
        <v>0.15</v>
      </c>
      <c r="E3791" s="2"/>
      <c r="F3791">
        <v>20000</v>
      </c>
      <c r="G3791">
        <v>20000</v>
      </c>
      <c r="H3791" s="3">
        <f t="shared" si="59"/>
        <v>3000</v>
      </c>
      <c r="I3791" s="1">
        <v>3000</v>
      </c>
      <c r="J3791" t="s">
        <v>434</v>
      </c>
      <c r="K3791" t="s">
        <v>21</v>
      </c>
      <c r="L3791" t="s">
        <v>530</v>
      </c>
      <c r="M3791" t="s">
        <v>520</v>
      </c>
    </row>
    <row r="3792" spans="1:13" x14ac:dyDescent="0.25">
      <c r="A3792">
        <v>1979257</v>
      </c>
      <c r="B3792" t="s">
        <v>545</v>
      </c>
      <c r="C3792" s="1" t="s">
        <v>6</v>
      </c>
      <c r="D3792" s="1">
        <v>0.06</v>
      </c>
      <c r="E3792" s="2"/>
      <c r="F3792">
        <v>-1200000</v>
      </c>
      <c r="G3792">
        <v>-1200000</v>
      </c>
      <c r="H3792" s="3">
        <f t="shared" si="59"/>
        <v>-72000</v>
      </c>
      <c r="I3792" s="1">
        <v>-72000</v>
      </c>
      <c r="J3792" t="s">
        <v>434</v>
      </c>
      <c r="K3792" t="s">
        <v>21</v>
      </c>
      <c r="L3792" t="s">
        <v>530</v>
      </c>
      <c r="M3792" t="s">
        <v>520</v>
      </c>
    </row>
    <row r="3793" spans="1:13" x14ac:dyDescent="0.25">
      <c r="A3793">
        <v>1979257</v>
      </c>
      <c r="B3793" t="s">
        <v>546</v>
      </c>
      <c r="C3793" s="1" t="s">
        <v>6</v>
      </c>
      <c r="D3793" s="1">
        <v>0.06</v>
      </c>
      <c r="E3793" s="2"/>
      <c r="F3793">
        <v>-480000</v>
      </c>
      <c r="G3793">
        <v>-480000</v>
      </c>
      <c r="H3793" s="3">
        <f t="shared" si="59"/>
        <v>-28800</v>
      </c>
      <c r="I3793" s="1">
        <v>-28800</v>
      </c>
      <c r="J3793" t="s">
        <v>434</v>
      </c>
      <c r="K3793" t="s">
        <v>21</v>
      </c>
      <c r="L3793" t="s">
        <v>530</v>
      </c>
      <c r="M3793" t="s">
        <v>520</v>
      </c>
    </row>
    <row r="3794" spans="1:13" x14ac:dyDescent="0.25">
      <c r="A3794">
        <v>1979257</v>
      </c>
      <c r="B3794" t="s">
        <v>1066</v>
      </c>
      <c r="C3794" s="1" t="s">
        <v>6</v>
      </c>
      <c r="D3794" s="1">
        <v>7.0000000000000007E-2</v>
      </c>
      <c r="E3794" s="2"/>
      <c r="F3794">
        <v>-350000</v>
      </c>
      <c r="G3794">
        <v>-350000</v>
      </c>
      <c r="H3794" s="3">
        <f t="shared" si="59"/>
        <v>-24500.000000000004</v>
      </c>
      <c r="I3794" s="1">
        <v>-24500.000000000004</v>
      </c>
      <c r="J3794" t="s">
        <v>434</v>
      </c>
      <c r="K3794" t="s">
        <v>21</v>
      </c>
      <c r="L3794" t="s">
        <v>530</v>
      </c>
      <c r="M3794" t="s">
        <v>520</v>
      </c>
    </row>
    <row r="3795" spans="1:13" x14ac:dyDescent="0.25">
      <c r="A3795">
        <v>1979257</v>
      </c>
      <c r="B3795" t="s">
        <v>547</v>
      </c>
      <c r="C3795" s="1" t="s">
        <v>6</v>
      </c>
      <c r="D3795" s="1">
        <v>0.21</v>
      </c>
      <c r="E3795" s="2"/>
      <c r="F3795">
        <v>10000</v>
      </c>
      <c r="G3795">
        <v>10000</v>
      </c>
      <c r="H3795" s="3">
        <f t="shared" si="59"/>
        <v>2100</v>
      </c>
      <c r="I3795" s="1">
        <v>2100</v>
      </c>
      <c r="J3795" t="s">
        <v>434</v>
      </c>
      <c r="K3795" t="s">
        <v>21</v>
      </c>
      <c r="L3795" t="s">
        <v>530</v>
      </c>
      <c r="M3795" t="s">
        <v>520</v>
      </c>
    </row>
    <row r="3796" spans="1:13" x14ac:dyDescent="0.25">
      <c r="A3796">
        <v>1979851</v>
      </c>
      <c r="B3796" t="s">
        <v>0</v>
      </c>
      <c r="C3796" s="1" t="s">
        <v>6</v>
      </c>
      <c r="D3796" s="1">
        <v>11.36</v>
      </c>
      <c r="E3796" s="2"/>
      <c r="F3796">
        <v>4000</v>
      </c>
      <c r="G3796">
        <v>4000</v>
      </c>
      <c r="H3796" s="3">
        <f t="shared" si="59"/>
        <v>45440</v>
      </c>
      <c r="I3796" s="1">
        <v>45440</v>
      </c>
      <c r="J3796" t="s">
        <v>40</v>
      </c>
      <c r="K3796" t="s">
        <v>21</v>
      </c>
      <c r="L3796" t="s">
        <v>1067</v>
      </c>
      <c r="M3796" t="s">
        <v>436</v>
      </c>
    </row>
    <row r="3797" spans="1:13" x14ac:dyDescent="0.25">
      <c r="A3797">
        <v>1979851</v>
      </c>
      <c r="B3797" t="s">
        <v>230</v>
      </c>
      <c r="C3797" s="1" t="s">
        <v>6</v>
      </c>
      <c r="D3797" s="1">
        <v>0.94</v>
      </c>
      <c r="E3797" s="2"/>
      <c r="F3797">
        <v>30000</v>
      </c>
      <c r="G3797">
        <v>30000</v>
      </c>
      <c r="H3797" s="3">
        <f t="shared" si="59"/>
        <v>28200</v>
      </c>
      <c r="I3797" s="1">
        <v>28200</v>
      </c>
      <c r="J3797" t="s">
        <v>40</v>
      </c>
      <c r="K3797" t="s">
        <v>21</v>
      </c>
      <c r="L3797" t="s">
        <v>1067</v>
      </c>
      <c r="M3797" t="s">
        <v>436</v>
      </c>
    </row>
    <row r="3798" spans="1:13" x14ac:dyDescent="0.25">
      <c r="A3798">
        <v>1979851</v>
      </c>
      <c r="B3798" t="s">
        <v>194</v>
      </c>
      <c r="C3798" s="1" t="s">
        <v>6</v>
      </c>
      <c r="D3798" s="1">
        <v>13.9</v>
      </c>
      <c r="E3798" s="2"/>
      <c r="F3798">
        <v>500</v>
      </c>
      <c r="G3798">
        <v>500</v>
      </c>
      <c r="H3798" s="3">
        <f t="shared" si="59"/>
        <v>6950</v>
      </c>
      <c r="I3798" s="1">
        <v>6950</v>
      </c>
      <c r="J3798" t="s">
        <v>40</v>
      </c>
      <c r="K3798" t="s">
        <v>21</v>
      </c>
      <c r="L3798" t="s">
        <v>1067</v>
      </c>
      <c r="M3798" t="s">
        <v>436</v>
      </c>
    </row>
    <row r="3799" spans="1:13" x14ac:dyDescent="0.25">
      <c r="A3799">
        <v>1979851</v>
      </c>
      <c r="B3799" t="s">
        <v>291</v>
      </c>
      <c r="C3799" s="1" t="s">
        <v>6</v>
      </c>
      <c r="D3799" s="1">
        <v>13.67</v>
      </c>
      <c r="E3799" s="2"/>
      <c r="F3799">
        <v>9500</v>
      </c>
      <c r="G3799">
        <v>9500</v>
      </c>
      <c r="H3799" s="3">
        <f t="shared" si="59"/>
        <v>129865</v>
      </c>
      <c r="I3799" s="1">
        <v>129865</v>
      </c>
      <c r="J3799" t="s">
        <v>40</v>
      </c>
      <c r="K3799" t="s">
        <v>21</v>
      </c>
      <c r="L3799" t="s">
        <v>1067</v>
      </c>
      <c r="M3799" t="s">
        <v>436</v>
      </c>
    </row>
    <row r="3800" spans="1:13" x14ac:dyDescent="0.25">
      <c r="A3800">
        <v>1979851</v>
      </c>
      <c r="B3800" t="s">
        <v>113</v>
      </c>
      <c r="C3800" s="1" t="s">
        <v>6</v>
      </c>
      <c r="D3800" s="1">
        <v>47.094999999999999</v>
      </c>
      <c r="E3800" s="2"/>
      <c r="F3800">
        <v>3100</v>
      </c>
      <c r="G3800">
        <v>3100</v>
      </c>
      <c r="H3800" s="3">
        <f t="shared" si="59"/>
        <v>145994.5</v>
      </c>
      <c r="I3800" s="1">
        <v>145994.5</v>
      </c>
      <c r="J3800" t="s">
        <v>40</v>
      </c>
      <c r="K3800" t="s">
        <v>21</v>
      </c>
      <c r="L3800" t="s">
        <v>1067</v>
      </c>
      <c r="M3800" t="s">
        <v>436</v>
      </c>
    </row>
    <row r="3801" spans="1:13" x14ac:dyDescent="0.25">
      <c r="A3801">
        <v>1979851</v>
      </c>
      <c r="B3801" t="s">
        <v>5</v>
      </c>
      <c r="C3801" s="1" t="s">
        <v>6</v>
      </c>
      <c r="D3801" s="1">
        <v>14.65</v>
      </c>
      <c r="E3801" s="2"/>
      <c r="F3801">
        <v>6000</v>
      </c>
      <c r="G3801">
        <v>6000</v>
      </c>
      <c r="H3801" s="3">
        <f t="shared" si="59"/>
        <v>87900</v>
      </c>
      <c r="I3801" s="1">
        <v>87900</v>
      </c>
      <c r="J3801" t="s">
        <v>40</v>
      </c>
      <c r="K3801" t="s">
        <v>21</v>
      </c>
      <c r="L3801" t="s">
        <v>1067</v>
      </c>
      <c r="M3801" t="s">
        <v>436</v>
      </c>
    </row>
    <row r="3802" spans="1:13" x14ac:dyDescent="0.25">
      <c r="A3802">
        <v>1979851</v>
      </c>
      <c r="B3802" t="s">
        <v>593</v>
      </c>
      <c r="C3802" s="1" t="s">
        <v>6</v>
      </c>
      <c r="D3802" s="1">
        <v>2.4700000000000002</v>
      </c>
      <c r="E3802" s="2"/>
      <c r="F3802">
        <v>12000</v>
      </c>
      <c r="G3802">
        <v>12000</v>
      </c>
      <c r="H3802" s="3">
        <f t="shared" si="59"/>
        <v>29640.000000000004</v>
      </c>
      <c r="I3802" s="1">
        <v>29640.000000000004</v>
      </c>
      <c r="J3802" t="s">
        <v>40</v>
      </c>
      <c r="K3802" t="s">
        <v>21</v>
      </c>
      <c r="L3802" t="s">
        <v>1067</v>
      </c>
      <c r="M3802" t="s">
        <v>436</v>
      </c>
    </row>
    <row r="3803" spans="1:13" x14ac:dyDescent="0.25">
      <c r="A3803">
        <v>1979851</v>
      </c>
      <c r="B3803" t="s">
        <v>511</v>
      </c>
      <c r="C3803" s="1" t="s">
        <v>6</v>
      </c>
      <c r="D3803" s="1">
        <v>30.98</v>
      </c>
      <c r="E3803" s="2"/>
      <c r="F3803">
        <v>4000</v>
      </c>
      <c r="G3803">
        <v>4000</v>
      </c>
      <c r="H3803" s="3">
        <f t="shared" si="59"/>
        <v>123920</v>
      </c>
      <c r="I3803" s="1">
        <v>123920</v>
      </c>
      <c r="J3803" t="s">
        <v>40</v>
      </c>
      <c r="K3803" t="s">
        <v>21</v>
      </c>
      <c r="L3803" t="s">
        <v>1067</v>
      </c>
      <c r="M3803" t="s">
        <v>436</v>
      </c>
    </row>
    <row r="3804" spans="1:13" x14ac:dyDescent="0.25">
      <c r="A3804">
        <v>1979851</v>
      </c>
      <c r="B3804" t="s">
        <v>406</v>
      </c>
      <c r="C3804" s="1" t="s">
        <v>6</v>
      </c>
      <c r="D3804" s="1">
        <v>8.35</v>
      </c>
      <c r="E3804" s="2"/>
      <c r="F3804">
        <v>5000</v>
      </c>
      <c r="G3804">
        <v>5000</v>
      </c>
      <c r="H3804" s="3">
        <f t="shared" si="59"/>
        <v>41750</v>
      </c>
      <c r="I3804" s="1">
        <v>41750</v>
      </c>
      <c r="J3804" t="s">
        <v>40</v>
      </c>
      <c r="K3804" t="s">
        <v>21</v>
      </c>
      <c r="L3804" t="s">
        <v>1067</v>
      </c>
      <c r="M3804" t="s">
        <v>436</v>
      </c>
    </row>
    <row r="3805" spans="1:13" x14ac:dyDescent="0.25">
      <c r="A3805">
        <v>1979851</v>
      </c>
      <c r="B3805" t="s">
        <v>691</v>
      </c>
      <c r="C3805" s="1" t="s">
        <v>6</v>
      </c>
      <c r="D3805" s="1">
        <v>8.74</v>
      </c>
      <c r="E3805" s="2"/>
      <c r="F3805">
        <v>6000</v>
      </c>
      <c r="G3805">
        <v>6000</v>
      </c>
      <c r="H3805" s="3">
        <f t="shared" si="59"/>
        <v>52440</v>
      </c>
      <c r="I3805" s="1">
        <v>52440</v>
      </c>
      <c r="J3805" t="s">
        <v>40</v>
      </c>
      <c r="K3805" t="s">
        <v>21</v>
      </c>
      <c r="L3805" t="s">
        <v>1067</v>
      </c>
      <c r="M3805" t="s">
        <v>436</v>
      </c>
    </row>
    <row r="3806" spans="1:13" x14ac:dyDescent="0.25">
      <c r="A3806">
        <v>1979851</v>
      </c>
      <c r="B3806" t="s">
        <v>117</v>
      </c>
      <c r="C3806" s="1" t="s">
        <v>6</v>
      </c>
      <c r="D3806" s="1">
        <v>23.38</v>
      </c>
      <c r="E3806" s="2"/>
      <c r="F3806">
        <v>3700</v>
      </c>
      <c r="G3806">
        <v>3700</v>
      </c>
      <c r="H3806" s="3">
        <f t="shared" si="59"/>
        <v>86506</v>
      </c>
      <c r="I3806" s="1">
        <v>86506</v>
      </c>
      <c r="J3806" t="s">
        <v>40</v>
      </c>
      <c r="K3806" t="s">
        <v>21</v>
      </c>
      <c r="L3806" t="s">
        <v>1067</v>
      </c>
      <c r="M3806" t="s">
        <v>436</v>
      </c>
    </row>
    <row r="3807" spans="1:13" x14ac:dyDescent="0.25">
      <c r="A3807">
        <v>1979851</v>
      </c>
      <c r="B3807" t="s">
        <v>266</v>
      </c>
      <c r="C3807" s="1" t="s">
        <v>6</v>
      </c>
      <c r="D3807" s="1">
        <v>12.39</v>
      </c>
      <c r="E3807" s="2"/>
      <c r="F3807">
        <v>1000</v>
      </c>
      <c r="G3807">
        <v>1000</v>
      </c>
      <c r="H3807" s="3">
        <f t="shared" si="59"/>
        <v>12390</v>
      </c>
      <c r="I3807" s="1">
        <v>12390</v>
      </c>
      <c r="J3807" t="s">
        <v>40</v>
      </c>
      <c r="K3807" t="s">
        <v>21</v>
      </c>
      <c r="L3807" t="s">
        <v>1067</v>
      </c>
      <c r="M3807" t="s">
        <v>436</v>
      </c>
    </row>
    <row r="3808" spans="1:13" x14ac:dyDescent="0.25">
      <c r="A3808">
        <v>1979851</v>
      </c>
      <c r="B3808" t="s">
        <v>280</v>
      </c>
      <c r="C3808" s="1" t="s">
        <v>6</v>
      </c>
      <c r="D3808" s="1">
        <v>2.9</v>
      </c>
      <c r="E3808" s="2"/>
      <c r="F3808">
        <v>38000</v>
      </c>
      <c r="G3808">
        <v>38000</v>
      </c>
      <c r="H3808" s="3">
        <f t="shared" si="59"/>
        <v>110200</v>
      </c>
      <c r="I3808" s="1">
        <v>110200</v>
      </c>
      <c r="J3808" t="s">
        <v>40</v>
      </c>
      <c r="K3808" t="s">
        <v>21</v>
      </c>
      <c r="L3808" t="s">
        <v>1067</v>
      </c>
      <c r="M3808" t="s">
        <v>436</v>
      </c>
    </row>
    <row r="3809" spans="1:13" x14ac:dyDescent="0.25">
      <c r="A3809">
        <v>1979851</v>
      </c>
      <c r="B3809" t="s">
        <v>50</v>
      </c>
      <c r="C3809" s="1" t="s">
        <v>6</v>
      </c>
      <c r="D3809" s="1">
        <v>17.649999999999999</v>
      </c>
      <c r="E3809" s="2"/>
      <c r="F3809">
        <v>2700</v>
      </c>
      <c r="G3809">
        <v>2700</v>
      </c>
      <c r="H3809" s="3">
        <f t="shared" si="59"/>
        <v>47654.999999999993</v>
      </c>
      <c r="I3809" s="1">
        <v>47654.999999999993</v>
      </c>
      <c r="J3809" t="s">
        <v>40</v>
      </c>
      <c r="K3809" t="s">
        <v>21</v>
      </c>
      <c r="L3809" t="s">
        <v>1067</v>
      </c>
      <c r="M3809" t="s">
        <v>436</v>
      </c>
    </row>
    <row r="3810" spans="1:13" x14ac:dyDescent="0.25">
      <c r="A3810">
        <v>1979851</v>
      </c>
      <c r="B3810" t="s">
        <v>121</v>
      </c>
      <c r="C3810" s="1" t="s">
        <v>6</v>
      </c>
      <c r="D3810" s="1">
        <v>11.46</v>
      </c>
      <c r="E3810" s="2"/>
      <c r="F3810">
        <v>8000</v>
      </c>
      <c r="G3810">
        <v>8000</v>
      </c>
      <c r="H3810" s="3">
        <f t="shared" si="59"/>
        <v>91680</v>
      </c>
      <c r="I3810" s="1">
        <v>91680</v>
      </c>
      <c r="J3810" t="s">
        <v>40</v>
      </c>
      <c r="K3810" t="s">
        <v>21</v>
      </c>
      <c r="L3810" t="s">
        <v>1067</v>
      </c>
      <c r="M3810" t="s">
        <v>436</v>
      </c>
    </row>
    <row r="3811" spans="1:13" x14ac:dyDescent="0.25">
      <c r="A3811">
        <v>1979851</v>
      </c>
      <c r="B3811" t="s">
        <v>246</v>
      </c>
      <c r="C3811" s="1" t="s">
        <v>6</v>
      </c>
      <c r="D3811" s="1">
        <v>27.2</v>
      </c>
      <c r="E3811" s="2"/>
      <c r="F3811">
        <v>900</v>
      </c>
      <c r="G3811">
        <v>900</v>
      </c>
      <c r="H3811" s="3">
        <f t="shared" si="59"/>
        <v>24480</v>
      </c>
      <c r="I3811" s="1">
        <v>24480</v>
      </c>
      <c r="J3811" t="s">
        <v>40</v>
      </c>
      <c r="K3811" t="s">
        <v>21</v>
      </c>
      <c r="L3811" t="s">
        <v>1067</v>
      </c>
      <c r="M3811" t="s">
        <v>436</v>
      </c>
    </row>
    <row r="3812" spans="1:13" x14ac:dyDescent="0.25">
      <c r="A3812">
        <v>1979851</v>
      </c>
      <c r="B3812" t="s">
        <v>297</v>
      </c>
      <c r="C3812" s="1" t="s">
        <v>6</v>
      </c>
      <c r="D3812" s="1">
        <v>7.89</v>
      </c>
      <c r="E3812" s="2"/>
      <c r="F3812">
        <v>18500</v>
      </c>
      <c r="G3812">
        <v>18500</v>
      </c>
      <c r="H3812" s="3">
        <f t="shared" si="59"/>
        <v>145965</v>
      </c>
      <c r="I3812" s="1">
        <v>145965</v>
      </c>
      <c r="J3812" t="s">
        <v>40</v>
      </c>
      <c r="K3812" t="s">
        <v>21</v>
      </c>
      <c r="L3812" t="s">
        <v>1067</v>
      </c>
      <c r="M3812" t="s">
        <v>436</v>
      </c>
    </row>
    <row r="3813" spans="1:13" x14ac:dyDescent="0.25">
      <c r="A3813">
        <v>1979851</v>
      </c>
      <c r="B3813" t="s">
        <v>201</v>
      </c>
      <c r="C3813" s="1" t="s">
        <v>6</v>
      </c>
      <c r="D3813" s="1">
        <v>35.15</v>
      </c>
      <c r="E3813" s="2"/>
      <c r="F3813">
        <v>100</v>
      </c>
      <c r="G3813">
        <v>100</v>
      </c>
      <c r="H3813" s="3">
        <f t="shared" si="59"/>
        <v>3515</v>
      </c>
      <c r="I3813" s="1">
        <v>3515</v>
      </c>
      <c r="J3813" t="s">
        <v>40</v>
      </c>
      <c r="K3813" t="s">
        <v>21</v>
      </c>
      <c r="L3813" t="s">
        <v>1067</v>
      </c>
      <c r="M3813" t="s">
        <v>436</v>
      </c>
    </row>
    <row r="3814" spans="1:13" x14ac:dyDescent="0.25">
      <c r="A3814">
        <v>1979851</v>
      </c>
      <c r="B3814" t="s">
        <v>319</v>
      </c>
      <c r="C3814" s="1" t="s">
        <v>6</v>
      </c>
      <c r="D3814" s="1">
        <v>1.64</v>
      </c>
      <c r="E3814" s="2"/>
      <c r="F3814">
        <v>20000</v>
      </c>
      <c r="G3814">
        <v>20000</v>
      </c>
      <c r="H3814" s="3">
        <f t="shared" si="59"/>
        <v>32800</v>
      </c>
      <c r="I3814" s="1">
        <v>32800</v>
      </c>
      <c r="J3814" t="s">
        <v>40</v>
      </c>
      <c r="K3814" t="s">
        <v>21</v>
      </c>
      <c r="L3814" t="s">
        <v>1067</v>
      </c>
      <c r="M3814" t="s">
        <v>436</v>
      </c>
    </row>
    <row r="3815" spans="1:13" x14ac:dyDescent="0.25">
      <c r="A3815">
        <v>1979851</v>
      </c>
      <c r="B3815" t="s">
        <v>884</v>
      </c>
      <c r="C3815" s="1" t="s">
        <v>6</v>
      </c>
      <c r="D3815" s="1">
        <v>9.17</v>
      </c>
      <c r="E3815" s="2"/>
      <c r="F3815">
        <v>2000</v>
      </c>
      <c r="G3815">
        <v>2000</v>
      </c>
      <c r="H3815" s="3">
        <f t="shared" si="59"/>
        <v>18340</v>
      </c>
      <c r="I3815" s="1">
        <v>18340</v>
      </c>
      <c r="J3815" t="s">
        <v>40</v>
      </c>
      <c r="K3815" t="s">
        <v>21</v>
      </c>
      <c r="L3815" t="s">
        <v>1067</v>
      </c>
      <c r="M3815" t="s">
        <v>436</v>
      </c>
    </row>
    <row r="3816" spans="1:13" x14ac:dyDescent="0.25">
      <c r="A3816">
        <v>1979851</v>
      </c>
      <c r="B3816" t="s">
        <v>126</v>
      </c>
      <c r="C3816" s="1" t="s">
        <v>6</v>
      </c>
      <c r="D3816" s="1">
        <v>14.45</v>
      </c>
      <c r="E3816" s="2"/>
      <c r="F3816">
        <v>5950</v>
      </c>
      <c r="G3816">
        <v>5950</v>
      </c>
      <c r="H3816" s="3">
        <f t="shared" si="59"/>
        <v>85977.5</v>
      </c>
      <c r="I3816" s="1">
        <v>85977.5</v>
      </c>
      <c r="J3816" t="s">
        <v>40</v>
      </c>
      <c r="K3816" t="s">
        <v>21</v>
      </c>
      <c r="L3816" t="s">
        <v>1067</v>
      </c>
      <c r="M3816" t="s">
        <v>436</v>
      </c>
    </row>
    <row r="3817" spans="1:13" x14ac:dyDescent="0.25">
      <c r="A3817">
        <v>1979851</v>
      </c>
      <c r="B3817" t="s">
        <v>223</v>
      </c>
      <c r="C3817" s="1" t="s">
        <v>6</v>
      </c>
      <c r="D3817" s="1">
        <v>25.55</v>
      </c>
      <c r="E3817" s="2"/>
      <c r="F3817">
        <v>1775</v>
      </c>
      <c r="G3817">
        <v>1775</v>
      </c>
      <c r="H3817" s="3">
        <f t="shared" si="59"/>
        <v>45351.25</v>
      </c>
      <c r="I3817" s="1">
        <v>45351.25</v>
      </c>
      <c r="J3817" t="s">
        <v>40</v>
      </c>
      <c r="K3817" t="s">
        <v>21</v>
      </c>
      <c r="L3817" t="s">
        <v>1067</v>
      </c>
      <c r="M3817" t="s">
        <v>436</v>
      </c>
    </row>
    <row r="3818" spans="1:13" x14ac:dyDescent="0.25">
      <c r="A3818">
        <v>1979851</v>
      </c>
      <c r="B3818" t="s">
        <v>386</v>
      </c>
      <c r="C3818" s="1" t="s">
        <v>6</v>
      </c>
      <c r="D3818" s="1">
        <v>11.8</v>
      </c>
      <c r="E3818" s="2"/>
      <c r="F3818">
        <v>2200</v>
      </c>
      <c r="G3818">
        <v>2200</v>
      </c>
      <c r="H3818" s="3">
        <f t="shared" si="59"/>
        <v>25960</v>
      </c>
      <c r="I3818" s="1">
        <v>25960</v>
      </c>
      <c r="J3818" t="s">
        <v>40</v>
      </c>
      <c r="K3818" t="s">
        <v>21</v>
      </c>
      <c r="L3818" t="s">
        <v>1067</v>
      </c>
      <c r="M3818" t="s">
        <v>436</v>
      </c>
    </row>
    <row r="3819" spans="1:13" x14ac:dyDescent="0.25">
      <c r="A3819">
        <v>1979851</v>
      </c>
      <c r="B3819" t="s">
        <v>12</v>
      </c>
      <c r="C3819" s="1" t="s">
        <v>6</v>
      </c>
      <c r="D3819" s="1">
        <v>41.65</v>
      </c>
      <c r="E3819" s="2"/>
      <c r="F3819">
        <v>2333</v>
      </c>
      <c r="G3819">
        <v>2333</v>
      </c>
      <c r="H3819" s="3">
        <f t="shared" si="59"/>
        <v>97169.45</v>
      </c>
      <c r="I3819" s="1">
        <v>97169.45</v>
      </c>
      <c r="J3819" t="s">
        <v>40</v>
      </c>
      <c r="K3819" t="s">
        <v>21</v>
      </c>
      <c r="L3819" t="s">
        <v>1067</v>
      </c>
      <c r="M3819" t="s">
        <v>436</v>
      </c>
    </row>
    <row r="3820" spans="1:13" x14ac:dyDescent="0.25">
      <c r="A3820">
        <v>1979851</v>
      </c>
      <c r="B3820" t="s">
        <v>132</v>
      </c>
      <c r="C3820" s="1" t="s">
        <v>6</v>
      </c>
      <c r="D3820" s="1">
        <v>2.77</v>
      </c>
      <c r="E3820" s="2"/>
      <c r="F3820">
        <v>300</v>
      </c>
      <c r="G3820">
        <v>300</v>
      </c>
      <c r="H3820" s="3">
        <f t="shared" si="59"/>
        <v>831</v>
      </c>
      <c r="I3820" s="1">
        <v>831</v>
      </c>
      <c r="J3820" t="s">
        <v>40</v>
      </c>
      <c r="K3820" t="s">
        <v>21</v>
      </c>
      <c r="L3820" t="s">
        <v>1067</v>
      </c>
      <c r="M3820" t="s">
        <v>436</v>
      </c>
    </row>
    <row r="3821" spans="1:13" x14ac:dyDescent="0.25">
      <c r="A3821">
        <v>1979851</v>
      </c>
      <c r="B3821" t="s">
        <v>133</v>
      </c>
      <c r="C3821" s="1" t="s">
        <v>6</v>
      </c>
      <c r="D3821" s="1">
        <v>9</v>
      </c>
      <c r="E3821" s="2"/>
      <c r="F3821">
        <v>10000</v>
      </c>
      <c r="G3821">
        <v>10000</v>
      </c>
      <c r="H3821" s="3">
        <f t="shared" si="59"/>
        <v>90000</v>
      </c>
      <c r="I3821" s="1">
        <v>90000</v>
      </c>
      <c r="J3821" t="s">
        <v>40</v>
      </c>
      <c r="K3821" t="s">
        <v>21</v>
      </c>
      <c r="L3821" t="s">
        <v>1067</v>
      </c>
      <c r="M3821" t="s">
        <v>436</v>
      </c>
    </row>
    <row r="3822" spans="1:13" x14ac:dyDescent="0.25">
      <c r="A3822">
        <v>1979851</v>
      </c>
      <c r="B3822" t="s">
        <v>55</v>
      </c>
      <c r="C3822" s="1" t="s">
        <v>6</v>
      </c>
      <c r="D3822" s="1">
        <v>18.72</v>
      </c>
      <c r="E3822" s="2"/>
      <c r="F3822">
        <v>6000</v>
      </c>
      <c r="G3822">
        <v>6000</v>
      </c>
      <c r="H3822" s="3">
        <f t="shared" si="59"/>
        <v>112320</v>
      </c>
      <c r="I3822" s="1">
        <v>112320</v>
      </c>
      <c r="J3822" t="s">
        <v>40</v>
      </c>
      <c r="K3822" t="s">
        <v>21</v>
      </c>
      <c r="L3822" t="s">
        <v>1067</v>
      </c>
      <c r="M3822" t="s">
        <v>436</v>
      </c>
    </row>
    <row r="3823" spans="1:13" x14ac:dyDescent="0.25">
      <c r="A3823">
        <v>1979851</v>
      </c>
      <c r="B3823" t="s">
        <v>57</v>
      </c>
      <c r="C3823" s="1" t="s">
        <v>6</v>
      </c>
      <c r="D3823" s="1">
        <v>11.44</v>
      </c>
      <c r="E3823" s="2"/>
      <c r="F3823">
        <v>2000</v>
      </c>
      <c r="G3823">
        <v>2000</v>
      </c>
      <c r="H3823" s="3">
        <f t="shared" si="59"/>
        <v>22880</v>
      </c>
      <c r="I3823" s="1">
        <v>22880</v>
      </c>
      <c r="J3823" t="s">
        <v>40</v>
      </c>
      <c r="K3823" t="s">
        <v>21</v>
      </c>
      <c r="L3823" t="s">
        <v>1067</v>
      </c>
      <c r="M3823" t="s">
        <v>436</v>
      </c>
    </row>
    <row r="3824" spans="1:13" x14ac:dyDescent="0.25">
      <c r="A3824">
        <v>1979851</v>
      </c>
      <c r="B3824" t="s">
        <v>205</v>
      </c>
      <c r="C3824" s="1" t="s">
        <v>6</v>
      </c>
      <c r="D3824" s="1">
        <v>4.5199999999999996</v>
      </c>
      <c r="E3824" s="2"/>
      <c r="F3824">
        <v>18000</v>
      </c>
      <c r="G3824">
        <v>18000</v>
      </c>
      <c r="H3824" s="3">
        <f t="shared" si="59"/>
        <v>81359.999999999985</v>
      </c>
      <c r="I3824" s="1">
        <v>81359.999999999985</v>
      </c>
      <c r="J3824" t="s">
        <v>40</v>
      </c>
      <c r="K3824" t="s">
        <v>21</v>
      </c>
      <c r="L3824" t="s">
        <v>1067</v>
      </c>
      <c r="M3824" t="s">
        <v>436</v>
      </c>
    </row>
    <row r="3825" spans="1:13" x14ac:dyDescent="0.25">
      <c r="A3825">
        <v>1979851</v>
      </c>
      <c r="B3825" t="s">
        <v>387</v>
      </c>
      <c r="C3825" s="1" t="s">
        <v>6</v>
      </c>
      <c r="D3825" s="1">
        <v>7.01</v>
      </c>
      <c r="E3825" s="2"/>
      <c r="F3825">
        <v>7000</v>
      </c>
      <c r="G3825">
        <v>7000</v>
      </c>
      <c r="H3825" s="3">
        <f t="shared" si="59"/>
        <v>49070</v>
      </c>
      <c r="I3825" s="1">
        <v>49070</v>
      </c>
      <c r="J3825" t="s">
        <v>40</v>
      </c>
      <c r="K3825" t="s">
        <v>21</v>
      </c>
      <c r="L3825" t="s">
        <v>1067</v>
      </c>
      <c r="M3825" t="s">
        <v>436</v>
      </c>
    </row>
    <row r="3826" spans="1:13" x14ac:dyDescent="0.25">
      <c r="A3826">
        <v>1979851</v>
      </c>
      <c r="B3826" t="s">
        <v>226</v>
      </c>
      <c r="C3826" s="1" t="s">
        <v>6</v>
      </c>
      <c r="D3826" s="1">
        <v>2.5499999999999998</v>
      </c>
      <c r="E3826" s="2"/>
      <c r="F3826">
        <v>26000</v>
      </c>
      <c r="G3826">
        <v>26000</v>
      </c>
      <c r="H3826" s="3">
        <f t="shared" si="59"/>
        <v>66300</v>
      </c>
      <c r="I3826" s="1">
        <v>66300</v>
      </c>
      <c r="J3826" t="s">
        <v>40</v>
      </c>
      <c r="K3826" t="s">
        <v>21</v>
      </c>
      <c r="L3826" t="s">
        <v>1067</v>
      </c>
      <c r="M3826" t="s">
        <v>436</v>
      </c>
    </row>
    <row r="3827" spans="1:13" x14ac:dyDescent="0.25">
      <c r="A3827">
        <v>1979851</v>
      </c>
      <c r="B3827" t="s">
        <v>495</v>
      </c>
      <c r="C3827" s="1" t="s">
        <v>6</v>
      </c>
      <c r="D3827" s="1">
        <v>12.4</v>
      </c>
      <c r="E3827" s="2"/>
      <c r="F3827">
        <v>6000</v>
      </c>
      <c r="G3827">
        <v>6000</v>
      </c>
      <c r="H3827" s="3">
        <f t="shared" si="59"/>
        <v>74400</v>
      </c>
      <c r="I3827" s="1">
        <v>74400</v>
      </c>
      <c r="J3827" t="s">
        <v>40</v>
      </c>
      <c r="K3827" t="s">
        <v>21</v>
      </c>
      <c r="L3827" t="s">
        <v>1067</v>
      </c>
      <c r="M3827" t="s">
        <v>436</v>
      </c>
    </row>
    <row r="3828" spans="1:13" x14ac:dyDescent="0.25">
      <c r="A3828">
        <v>1979851</v>
      </c>
      <c r="B3828" t="s">
        <v>228</v>
      </c>
      <c r="C3828" s="1" t="s">
        <v>6</v>
      </c>
      <c r="D3828" s="1">
        <v>15.03</v>
      </c>
      <c r="E3828" s="2"/>
      <c r="F3828">
        <v>5000</v>
      </c>
      <c r="G3828">
        <v>5000</v>
      </c>
      <c r="H3828" s="3">
        <f t="shared" si="59"/>
        <v>75150</v>
      </c>
      <c r="I3828" s="1">
        <v>75150</v>
      </c>
      <c r="J3828" t="s">
        <v>40</v>
      </c>
      <c r="K3828" t="s">
        <v>21</v>
      </c>
      <c r="L3828" t="s">
        <v>1067</v>
      </c>
      <c r="M3828" t="s">
        <v>436</v>
      </c>
    </row>
    <row r="3829" spans="1:13" x14ac:dyDescent="0.25">
      <c r="A3829">
        <v>1979851</v>
      </c>
      <c r="B3829" t="s">
        <v>314</v>
      </c>
      <c r="C3829" s="1" t="s">
        <v>6</v>
      </c>
      <c r="D3829" s="1">
        <v>0.69</v>
      </c>
      <c r="E3829" s="2"/>
      <c r="F3829">
        <v>20000</v>
      </c>
      <c r="G3829">
        <v>20000</v>
      </c>
      <c r="H3829" s="3">
        <f t="shared" si="59"/>
        <v>13799.999999999998</v>
      </c>
      <c r="I3829" s="1">
        <v>13799.999999999998</v>
      </c>
      <c r="J3829" t="s">
        <v>40</v>
      </c>
      <c r="K3829" t="s">
        <v>21</v>
      </c>
      <c r="L3829" t="s">
        <v>1067</v>
      </c>
      <c r="M3829" t="s">
        <v>436</v>
      </c>
    </row>
    <row r="3830" spans="1:13" x14ac:dyDescent="0.25">
      <c r="A3830">
        <v>1979851</v>
      </c>
      <c r="B3830" t="s">
        <v>143</v>
      </c>
      <c r="C3830" s="1" t="s">
        <v>6</v>
      </c>
      <c r="D3830" s="1">
        <v>33.369999999999997</v>
      </c>
      <c r="E3830" s="2"/>
      <c r="F3830">
        <v>400</v>
      </c>
      <c r="G3830">
        <v>400</v>
      </c>
      <c r="H3830" s="3">
        <f t="shared" si="59"/>
        <v>13347.999999999998</v>
      </c>
      <c r="I3830" s="1">
        <v>13347.999999999998</v>
      </c>
      <c r="J3830" t="s">
        <v>40</v>
      </c>
      <c r="K3830" t="s">
        <v>21</v>
      </c>
      <c r="L3830" t="s">
        <v>1067</v>
      </c>
      <c r="M3830" t="s">
        <v>436</v>
      </c>
    </row>
    <row r="3831" spans="1:13" x14ac:dyDescent="0.25">
      <c r="A3831">
        <v>1979851</v>
      </c>
      <c r="B3831" t="s">
        <v>171</v>
      </c>
      <c r="C3831" s="1" t="s">
        <v>6</v>
      </c>
      <c r="D3831" s="1">
        <v>5.52</v>
      </c>
      <c r="E3831" s="2"/>
      <c r="F3831">
        <v>15000</v>
      </c>
      <c r="G3831">
        <v>15000</v>
      </c>
      <c r="H3831" s="3">
        <f t="shared" si="59"/>
        <v>82800</v>
      </c>
      <c r="I3831" s="1">
        <v>82800</v>
      </c>
      <c r="J3831" t="s">
        <v>40</v>
      </c>
      <c r="K3831" t="s">
        <v>21</v>
      </c>
      <c r="L3831" t="s">
        <v>1067</v>
      </c>
      <c r="M3831" t="s">
        <v>436</v>
      </c>
    </row>
    <row r="3832" spans="1:13" x14ac:dyDescent="0.25">
      <c r="A3832">
        <v>1979851</v>
      </c>
      <c r="B3832" t="s">
        <v>93</v>
      </c>
      <c r="C3832" s="1" t="s">
        <v>6</v>
      </c>
      <c r="D3832" s="1">
        <v>3.78</v>
      </c>
      <c r="E3832" s="2"/>
      <c r="F3832">
        <v>18033</v>
      </c>
      <c r="G3832">
        <v>18033</v>
      </c>
      <c r="H3832" s="3">
        <f t="shared" si="59"/>
        <v>68164.739999999991</v>
      </c>
      <c r="I3832" s="1">
        <v>68164.739999999991</v>
      </c>
      <c r="J3832" t="s">
        <v>40</v>
      </c>
      <c r="K3832" t="s">
        <v>21</v>
      </c>
      <c r="L3832" t="s">
        <v>1067</v>
      </c>
      <c r="M3832" t="s">
        <v>436</v>
      </c>
    </row>
    <row r="3833" spans="1:13" x14ac:dyDescent="0.25">
      <c r="A3833">
        <v>1979851</v>
      </c>
      <c r="B3833" t="s">
        <v>28</v>
      </c>
      <c r="C3833" s="1" t="s">
        <v>6</v>
      </c>
      <c r="D3833" s="1">
        <v>32.35</v>
      </c>
      <c r="E3833" s="2"/>
      <c r="F3833">
        <v>200</v>
      </c>
      <c r="G3833">
        <v>200</v>
      </c>
      <c r="H3833" s="3">
        <f t="shared" si="59"/>
        <v>6470</v>
      </c>
      <c r="I3833" s="1">
        <v>6470</v>
      </c>
      <c r="J3833" t="s">
        <v>40</v>
      </c>
      <c r="K3833" t="s">
        <v>21</v>
      </c>
      <c r="L3833" t="s">
        <v>1067</v>
      </c>
      <c r="M3833" t="s">
        <v>436</v>
      </c>
    </row>
    <row r="3834" spans="1:13" x14ac:dyDescent="0.25">
      <c r="A3834">
        <v>1979851</v>
      </c>
      <c r="B3834" t="s">
        <v>422</v>
      </c>
      <c r="C3834" s="1" t="s">
        <v>6</v>
      </c>
      <c r="D3834" s="1">
        <v>14.26</v>
      </c>
      <c r="E3834" s="2"/>
      <c r="F3834">
        <v>5000</v>
      </c>
      <c r="G3834">
        <v>5000</v>
      </c>
      <c r="H3834" s="3">
        <f t="shared" si="59"/>
        <v>71300</v>
      </c>
      <c r="I3834" s="1">
        <v>71300</v>
      </c>
      <c r="J3834" t="s">
        <v>40</v>
      </c>
      <c r="K3834" t="s">
        <v>21</v>
      </c>
      <c r="L3834" t="s">
        <v>1067</v>
      </c>
      <c r="M3834" t="s">
        <v>436</v>
      </c>
    </row>
    <row r="3835" spans="1:13" x14ac:dyDescent="0.25">
      <c r="A3835">
        <v>1979851</v>
      </c>
      <c r="B3835" t="s">
        <v>356</v>
      </c>
      <c r="C3835" s="1" t="s">
        <v>6</v>
      </c>
      <c r="D3835" s="1">
        <v>59</v>
      </c>
      <c r="E3835" s="2"/>
      <c r="F3835">
        <v>100</v>
      </c>
      <c r="G3835">
        <v>100</v>
      </c>
      <c r="H3835" s="3">
        <f t="shared" si="59"/>
        <v>5900</v>
      </c>
      <c r="I3835" s="1">
        <v>5900</v>
      </c>
      <c r="J3835" t="s">
        <v>40</v>
      </c>
      <c r="K3835" t="s">
        <v>21</v>
      </c>
      <c r="L3835" t="s">
        <v>1067</v>
      </c>
      <c r="M3835" t="s">
        <v>436</v>
      </c>
    </row>
    <row r="3836" spans="1:13" x14ac:dyDescent="0.25">
      <c r="A3836">
        <v>1979851</v>
      </c>
      <c r="B3836" t="s">
        <v>67</v>
      </c>
      <c r="C3836" s="1" t="s">
        <v>6</v>
      </c>
      <c r="D3836" s="1">
        <v>39.6</v>
      </c>
      <c r="E3836" s="2"/>
      <c r="F3836">
        <v>1540</v>
      </c>
      <c r="G3836">
        <v>1540</v>
      </c>
      <c r="H3836" s="3">
        <f t="shared" si="59"/>
        <v>60984</v>
      </c>
      <c r="I3836" s="1">
        <v>60984</v>
      </c>
      <c r="J3836" t="s">
        <v>40</v>
      </c>
      <c r="K3836" t="s">
        <v>21</v>
      </c>
      <c r="L3836" t="s">
        <v>1067</v>
      </c>
      <c r="M3836" t="s">
        <v>436</v>
      </c>
    </row>
    <row r="3837" spans="1:13" x14ac:dyDescent="0.25">
      <c r="A3837">
        <v>1979851</v>
      </c>
      <c r="B3837" t="s">
        <v>258</v>
      </c>
      <c r="C3837" s="1" t="s">
        <v>6</v>
      </c>
      <c r="D3837" s="1">
        <v>42.04</v>
      </c>
      <c r="E3837" s="2"/>
      <c r="F3837">
        <v>800</v>
      </c>
      <c r="G3837">
        <v>800</v>
      </c>
      <c r="H3837" s="3">
        <f t="shared" si="59"/>
        <v>33632</v>
      </c>
      <c r="I3837" s="1">
        <v>33632</v>
      </c>
      <c r="J3837" t="s">
        <v>40</v>
      </c>
      <c r="K3837" t="s">
        <v>21</v>
      </c>
      <c r="L3837" t="s">
        <v>1067</v>
      </c>
      <c r="M3837" t="s">
        <v>436</v>
      </c>
    </row>
    <row r="3838" spans="1:13" x14ac:dyDescent="0.25">
      <c r="A3838">
        <v>1979851</v>
      </c>
      <c r="B3838" t="s">
        <v>460</v>
      </c>
      <c r="C3838" s="1" t="s">
        <v>6</v>
      </c>
      <c r="D3838" s="1">
        <v>80.680000000000007</v>
      </c>
      <c r="E3838" s="2"/>
      <c r="F3838">
        <v>100</v>
      </c>
      <c r="G3838">
        <v>100</v>
      </c>
      <c r="H3838" s="3">
        <f t="shared" si="59"/>
        <v>8068.0000000000009</v>
      </c>
      <c r="I3838" s="1">
        <v>8068.0000000000009</v>
      </c>
      <c r="J3838" t="s">
        <v>40</v>
      </c>
      <c r="K3838" t="s">
        <v>21</v>
      </c>
      <c r="L3838" t="s">
        <v>1067</v>
      </c>
      <c r="M3838" t="s">
        <v>436</v>
      </c>
    </row>
    <row r="3839" spans="1:13" x14ac:dyDescent="0.25">
      <c r="A3839">
        <v>1979851</v>
      </c>
      <c r="B3839" t="s">
        <v>239</v>
      </c>
      <c r="C3839" s="1" t="s">
        <v>6</v>
      </c>
      <c r="D3839" s="1">
        <v>6.9</v>
      </c>
      <c r="E3839" s="2"/>
      <c r="F3839">
        <v>4500</v>
      </c>
      <c r="G3839">
        <v>4500</v>
      </c>
      <c r="H3839" s="3">
        <f t="shared" si="59"/>
        <v>31050</v>
      </c>
      <c r="I3839" s="1">
        <v>31050</v>
      </c>
      <c r="J3839" t="s">
        <v>40</v>
      </c>
      <c r="K3839" t="s">
        <v>21</v>
      </c>
      <c r="L3839" t="s">
        <v>1067</v>
      </c>
      <c r="M3839" t="s">
        <v>436</v>
      </c>
    </row>
    <row r="3840" spans="1:13" x14ac:dyDescent="0.25">
      <c r="A3840">
        <v>1979851</v>
      </c>
      <c r="B3840" t="s">
        <v>76</v>
      </c>
      <c r="C3840" s="1" t="s">
        <v>6</v>
      </c>
      <c r="D3840" s="1">
        <v>67.67</v>
      </c>
      <c r="E3840" s="2"/>
      <c r="F3840">
        <v>10100</v>
      </c>
      <c r="G3840">
        <v>10100</v>
      </c>
      <c r="H3840" s="3">
        <f t="shared" si="59"/>
        <v>683467</v>
      </c>
      <c r="I3840" s="1">
        <v>683467</v>
      </c>
      <c r="J3840" t="s">
        <v>40</v>
      </c>
      <c r="K3840" t="s">
        <v>21</v>
      </c>
      <c r="L3840" t="s">
        <v>1067</v>
      </c>
      <c r="M3840" t="s">
        <v>436</v>
      </c>
    </row>
    <row r="3841" spans="1:13" x14ac:dyDescent="0.25">
      <c r="A3841">
        <v>1979851</v>
      </c>
      <c r="B3841" t="s">
        <v>31</v>
      </c>
      <c r="C3841" s="1" t="s">
        <v>6</v>
      </c>
      <c r="D3841" s="1">
        <v>1.18</v>
      </c>
      <c r="E3841" s="2"/>
      <c r="F3841">
        <v>65000</v>
      </c>
      <c r="G3841">
        <v>65000</v>
      </c>
      <c r="H3841" s="3">
        <f t="shared" si="59"/>
        <v>76700</v>
      </c>
      <c r="I3841" s="1">
        <v>76700</v>
      </c>
      <c r="J3841" t="s">
        <v>40</v>
      </c>
      <c r="K3841" t="s">
        <v>21</v>
      </c>
      <c r="L3841" t="s">
        <v>1067</v>
      </c>
      <c r="M3841" t="s">
        <v>436</v>
      </c>
    </row>
    <row r="3842" spans="1:13" x14ac:dyDescent="0.25">
      <c r="A3842">
        <v>1979851</v>
      </c>
      <c r="B3842" t="s">
        <v>327</v>
      </c>
      <c r="C3842" s="1" t="s">
        <v>6</v>
      </c>
      <c r="D3842" s="1">
        <v>122.6</v>
      </c>
      <c r="E3842" s="2"/>
      <c r="F3842">
        <v>500</v>
      </c>
      <c r="G3842">
        <v>500</v>
      </c>
      <c r="H3842" s="3">
        <f t="shared" si="59"/>
        <v>61300</v>
      </c>
      <c r="I3842" s="1">
        <v>61300</v>
      </c>
      <c r="J3842" t="s">
        <v>40</v>
      </c>
      <c r="K3842" t="s">
        <v>21</v>
      </c>
      <c r="L3842" t="s">
        <v>1067</v>
      </c>
      <c r="M3842" t="s">
        <v>436</v>
      </c>
    </row>
    <row r="3843" spans="1:13" x14ac:dyDescent="0.25">
      <c r="A3843">
        <v>1984141</v>
      </c>
      <c r="B3843" t="s">
        <v>111</v>
      </c>
      <c r="C3843" s="1">
        <v>24.079032999999999</v>
      </c>
      <c r="D3843" s="1">
        <v>27.08</v>
      </c>
      <c r="E3843" s="2">
        <v>0.12462988027799951</v>
      </c>
      <c r="F3843">
        <v>700</v>
      </c>
      <c r="G3843">
        <v>700</v>
      </c>
      <c r="H3843" s="3">
        <f t="shared" ref="H3843:H3906" si="60">F3843*D3843</f>
        <v>18956</v>
      </c>
      <c r="I3843" s="1">
        <v>18956</v>
      </c>
      <c r="J3843" t="s">
        <v>358</v>
      </c>
      <c r="K3843" t="s">
        <v>34</v>
      </c>
      <c r="L3843" t="s">
        <v>1068</v>
      </c>
      <c r="M3843" t="s">
        <v>301</v>
      </c>
    </row>
    <row r="3844" spans="1:13" x14ac:dyDescent="0.25">
      <c r="A3844">
        <v>1984141</v>
      </c>
      <c r="B3844" t="s">
        <v>233</v>
      </c>
      <c r="C3844" s="1">
        <v>15.28</v>
      </c>
      <c r="D3844" s="1">
        <v>12.91</v>
      </c>
      <c r="E3844" s="2">
        <v>-0.15510471204188478</v>
      </c>
      <c r="F3844">
        <v>1100</v>
      </c>
      <c r="G3844">
        <v>1100</v>
      </c>
      <c r="H3844" s="3">
        <f t="shared" si="60"/>
        <v>14201</v>
      </c>
      <c r="I3844" s="1">
        <v>14201</v>
      </c>
      <c r="J3844" t="s">
        <v>358</v>
      </c>
      <c r="K3844" t="s">
        <v>34</v>
      </c>
      <c r="L3844" t="s">
        <v>1068</v>
      </c>
      <c r="M3844" t="s">
        <v>301</v>
      </c>
    </row>
    <row r="3845" spans="1:13" x14ac:dyDescent="0.25">
      <c r="A3845">
        <v>1984141</v>
      </c>
      <c r="B3845" t="s">
        <v>100</v>
      </c>
      <c r="C3845" s="1" t="s">
        <v>6</v>
      </c>
      <c r="D3845" s="1">
        <v>101</v>
      </c>
      <c r="E3845" s="2"/>
      <c r="F3845">
        <v>100</v>
      </c>
      <c r="G3845">
        <v>100</v>
      </c>
      <c r="H3845" s="3">
        <f t="shared" si="60"/>
        <v>10100</v>
      </c>
      <c r="I3845" s="1">
        <v>10100</v>
      </c>
      <c r="J3845" t="s">
        <v>358</v>
      </c>
      <c r="K3845" t="s">
        <v>34</v>
      </c>
      <c r="L3845" t="s">
        <v>1068</v>
      </c>
      <c r="M3845" t="s">
        <v>301</v>
      </c>
    </row>
    <row r="3846" spans="1:13" x14ac:dyDescent="0.25">
      <c r="A3846">
        <v>1984141</v>
      </c>
      <c r="B3846" t="s">
        <v>236</v>
      </c>
      <c r="C3846" s="1">
        <v>10.400646</v>
      </c>
      <c r="D3846" s="1">
        <v>2.37</v>
      </c>
      <c r="E3846" s="2">
        <v>-0.77212953887671987</v>
      </c>
      <c r="F3846">
        <v>3600</v>
      </c>
      <c r="G3846">
        <v>3600</v>
      </c>
      <c r="H3846" s="3">
        <f t="shared" si="60"/>
        <v>8532</v>
      </c>
      <c r="I3846" s="1">
        <v>8532</v>
      </c>
      <c r="J3846" t="s">
        <v>358</v>
      </c>
      <c r="K3846" t="s">
        <v>34</v>
      </c>
      <c r="L3846" t="s">
        <v>1068</v>
      </c>
      <c r="M3846" t="s">
        <v>301</v>
      </c>
    </row>
    <row r="3847" spans="1:13" x14ac:dyDescent="0.25">
      <c r="A3847">
        <v>1984141</v>
      </c>
      <c r="B3847" t="s">
        <v>281</v>
      </c>
      <c r="C3847" s="1">
        <v>17.066241000000002</v>
      </c>
      <c r="D3847" s="1">
        <v>22.21</v>
      </c>
      <c r="E3847" s="2">
        <v>0.30139964623727034</v>
      </c>
      <c r="F3847">
        <v>1100</v>
      </c>
      <c r="G3847">
        <v>1100</v>
      </c>
      <c r="H3847" s="3">
        <f t="shared" si="60"/>
        <v>24431</v>
      </c>
      <c r="I3847" s="1">
        <v>24431</v>
      </c>
      <c r="J3847" t="s">
        <v>358</v>
      </c>
      <c r="K3847" t="s">
        <v>34</v>
      </c>
      <c r="L3847" t="s">
        <v>1068</v>
      </c>
      <c r="M3847" t="s">
        <v>301</v>
      </c>
    </row>
    <row r="3848" spans="1:13" x14ac:dyDescent="0.25">
      <c r="A3848">
        <v>1984141</v>
      </c>
      <c r="B3848" t="s">
        <v>13</v>
      </c>
      <c r="C3848" s="1" t="s">
        <v>6</v>
      </c>
      <c r="D3848" s="1">
        <v>2.76</v>
      </c>
      <c r="E3848" s="2"/>
      <c r="F3848">
        <v>20</v>
      </c>
      <c r="G3848">
        <v>20</v>
      </c>
      <c r="H3848" s="3">
        <f t="shared" si="60"/>
        <v>55.199999999999996</v>
      </c>
      <c r="I3848" s="1">
        <v>55.199999999999996</v>
      </c>
      <c r="J3848" t="s">
        <v>358</v>
      </c>
      <c r="K3848" t="s">
        <v>34</v>
      </c>
      <c r="L3848" t="s">
        <v>1068</v>
      </c>
      <c r="M3848" t="s">
        <v>301</v>
      </c>
    </row>
    <row r="3849" spans="1:13" x14ac:dyDescent="0.25">
      <c r="A3849">
        <v>1984141</v>
      </c>
      <c r="B3849" t="s">
        <v>14</v>
      </c>
      <c r="C3849" s="1">
        <v>10.119579999999999</v>
      </c>
      <c r="D3849" s="1">
        <v>9.23</v>
      </c>
      <c r="E3849" s="2">
        <v>-8.7906810361694732E-2</v>
      </c>
      <c r="F3849">
        <v>1500</v>
      </c>
      <c r="G3849">
        <v>1500</v>
      </c>
      <c r="H3849" s="3">
        <f t="shared" si="60"/>
        <v>13845</v>
      </c>
      <c r="I3849" s="1">
        <v>13845</v>
      </c>
      <c r="J3849" t="s">
        <v>358</v>
      </c>
      <c r="K3849" t="s">
        <v>34</v>
      </c>
      <c r="L3849" t="s">
        <v>1068</v>
      </c>
      <c r="M3849" t="s">
        <v>301</v>
      </c>
    </row>
    <row r="3850" spans="1:13" x14ac:dyDescent="0.25">
      <c r="A3850">
        <v>1984141</v>
      </c>
      <c r="B3850" t="s">
        <v>208</v>
      </c>
      <c r="C3850" s="1">
        <v>9.9607290000000006</v>
      </c>
      <c r="D3850" s="1">
        <v>3.17</v>
      </c>
      <c r="E3850" s="2">
        <v>-0.68175020121519225</v>
      </c>
      <c r="F3850">
        <v>2700</v>
      </c>
      <c r="G3850">
        <v>2700</v>
      </c>
      <c r="H3850" s="3">
        <f t="shared" si="60"/>
        <v>8559</v>
      </c>
      <c r="I3850" s="1">
        <v>8559</v>
      </c>
      <c r="J3850" t="s">
        <v>358</v>
      </c>
      <c r="K3850" t="s">
        <v>34</v>
      </c>
      <c r="L3850" t="s">
        <v>1068</v>
      </c>
      <c r="M3850" t="s">
        <v>301</v>
      </c>
    </row>
    <row r="3851" spans="1:13" x14ac:dyDescent="0.25">
      <c r="A3851">
        <v>1984141</v>
      </c>
      <c r="B3851" t="s">
        <v>900</v>
      </c>
      <c r="C3851" s="1">
        <v>4.32</v>
      </c>
      <c r="D3851" s="1">
        <v>4.46</v>
      </c>
      <c r="E3851" s="2">
        <v>3.2407407407407329E-2</v>
      </c>
      <c r="F3851">
        <v>1000</v>
      </c>
      <c r="G3851">
        <v>1000</v>
      </c>
      <c r="H3851" s="3">
        <f t="shared" si="60"/>
        <v>4460</v>
      </c>
      <c r="I3851" s="1">
        <v>4460</v>
      </c>
      <c r="J3851" t="s">
        <v>358</v>
      </c>
      <c r="K3851" t="s">
        <v>34</v>
      </c>
      <c r="L3851" t="s">
        <v>1068</v>
      </c>
      <c r="M3851" t="s">
        <v>301</v>
      </c>
    </row>
    <row r="3852" spans="1:13" x14ac:dyDescent="0.25">
      <c r="A3852">
        <v>1984141</v>
      </c>
      <c r="B3852" t="s">
        <v>76</v>
      </c>
      <c r="C3852" s="1">
        <v>66.464100000000002</v>
      </c>
      <c r="D3852" s="1">
        <v>67.67</v>
      </c>
      <c r="E3852" s="2">
        <v>1.814362941798655E-2</v>
      </c>
      <c r="F3852">
        <v>400</v>
      </c>
      <c r="G3852">
        <v>400</v>
      </c>
      <c r="H3852" s="3">
        <f t="shared" si="60"/>
        <v>27068</v>
      </c>
      <c r="I3852" s="1">
        <v>27068</v>
      </c>
      <c r="J3852" t="s">
        <v>358</v>
      </c>
      <c r="K3852" t="s">
        <v>34</v>
      </c>
      <c r="L3852" t="s">
        <v>1068</v>
      </c>
      <c r="M3852" t="s">
        <v>301</v>
      </c>
    </row>
    <row r="3853" spans="1:13" x14ac:dyDescent="0.25">
      <c r="A3853">
        <v>1984141</v>
      </c>
      <c r="B3853" t="s">
        <v>31</v>
      </c>
      <c r="C3853" s="1">
        <v>9.08</v>
      </c>
      <c r="D3853" s="1">
        <v>1.18</v>
      </c>
      <c r="E3853" s="2">
        <v>-0.87004405286343611</v>
      </c>
      <c r="F3853">
        <v>3000</v>
      </c>
      <c r="G3853">
        <v>3000</v>
      </c>
      <c r="H3853" s="3">
        <f t="shared" si="60"/>
        <v>3540</v>
      </c>
      <c r="I3853" s="1">
        <v>3540</v>
      </c>
      <c r="J3853" t="s">
        <v>358</v>
      </c>
      <c r="K3853" t="s">
        <v>34</v>
      </c>
      <c r="L3853" t="s">
        <v>1068</v>
      </c>
      <c r="M3853" t="s">
        <v>301</v>
      </c>
    </row>
    <row r="3854" spans="1:13" x14ac:dyDescent="0.25">
      <c r="A3854">
        <v>1984141</v>
      </c>
      <c r="B3854" t="s">
        <v>161</v>
      </c>
      <c r="C3854" s="1">
        <v>5.9465399999999997</v>
      </c>
      <c r="D3854" s="1">
        <v>6.16</v>
      </c>
      <c r="E3854" s="2">
        <v>3.5896504521957383E-2</v>
      </c>
      <c r="F3854">
        <v>1000</v>
      </c>
      <c r="G3854">
        <v>1000</v>
      </c>
      <c r="H3854" s="3">
        <f t="shared" si="60"/>
        <v>6160</v>
      </c>
      <c r="I3854" s="1">
        <v>6160</v>
      </c>
      <c r="J3854" t="s">
        <v>358</v>
      </c>
      <c r="K3854" t="s">
        <v>34</v>
      </c>
      <c r="L3854" t="s">
        <v>1068</v>
      </c>
      <c r="M3854" t="s">
        <v>301</v>
      </c>
    </row>
    <row r="3855" spans="1:13" x14ac:dyDescent="0.25">
      <c r="A3855">
        <v>1985599</v>
      </c>
      <c r="B3855" t="s">
        <v>291</v>
      </c>
      <c r="C3855" s="1" t="s">
        <v>6</v>
      </c>
      <c r="D3855" s="1">
        <v>13.67</v>
      </c>
      <c r="E3855" s="2"/>
      <c r="F3855">
        <v>1000</v>
      </c>
      <c r="G3855">
        <v>1000</v>
      </c>
      <c r="H3855" s="3">
        <f t="shared" si="60"/>
        <v>13670</v>
      </c>
      <c r="I3855" s="1">
        <v>13670</v>
      </c>
      <c r="J3855" t="s">
        <v>338</v>
      </c>
      <c r="K3855" t="s">
        <v>21</v>
      </c>
      <c r="L3855" t="s">
        <v>1069</v>
      </c>
      <c r="M3855" t="s">
        <v>340</v>
      </c>
    </row>
    <row r="3856" spans="1:13" x14ac:dyDescent="0.25">
      <c r="A3856">
        <v>1985599</v>
      </c>
      <c r="B3856" t="s">
        <v>5</v>
      </c>
      <c r="C3856" s="1" t="s">
        <v>6</v>
      </c>
      <c r="D3856" s="1">
        <v>14.65</v>
      </c>
      <c r="E3856" s="2"/>
      <c r="F3856">
        <v>500</v>
      </c>
      <c r="G3856">
        <v>500</v>
      </c>
      <c r="H3856" s="3">
        <f t="shared" si="60"/>
        <v>7325</v>
      </c>
      <c r="I3856" s="1">
        <v>7325</v>
      </c>
      <c r="J3856" t="s">
        <v>338</v>
      </c>
      <c r="K3856" t="s">
        <v>21</v>
      </c>
      <c r="L3856" t="s">
        <v>1069</v>
      </c>
      <c r="M3856" t="s">
        <v>340</v>
      </c>
    </row>
    <row r="3857" spans="1:13" x14ac:dyDescent="0.25">
      <c r="A3857">
        <v>1985599</v>
      </c>
      <c r="B3857" t="s">
        <v>100</v>
      </c>
      <c r="C3857" s="1" t="s">
        <v>6</v>
      </c>
      <c r="D3857" s="1">
        <v>101</v>
      </c>
      <c r="E3857" s="2"/>
      <c r="F3857">
        <v>400</v>
      </c>
      <c r="G3857">
        <v>400</v>
      </c>
      <c r="H3857" s="3">
        <f t="shared" si="60"/>
        <v>40400</v>
      </c>
      <c r="I3857" s="1">
        <v>40400</v>
      </c>
      <c r="J3857" t="s">
        <v>338</v>
      </c>
      <c r="K3857" t="s">
        <v>21</v>
      </c>
      <c r="L3857" t="s">
        <v>1069</v>
      </c>
      <c r="M3857" t="s">
        <v>340</v>
      </c>
    </row>
    <row r="3858" spans="1:13" x14ac:dyDescent="0.25">
      <c r="A3858">
        <v>1985599</v>
      </c>
      <c r="B3858" t="s">
        <v>235</v>
      </c>
      <c r="C3858" s="1" t="s">
        <v>6</v>
      </c>
      <c r="D3858" s="1">
        <v>12.13</v>
      </c>
      <c r="E3858" s="2"/>
      <c r="F3858">
        <v>1500</v>
      </c>
      <c r="G3858">
        <v>1500</v>
      </c>
      <c r="H3858" s="3">
        <f t="shared" si="60"/>
        <v>18195</v>
      </c>
      <c r="I3858" s="1">
        <v>18195</v>
      </c>
      <c r="J3858" t="s">
        <v>338</v>
      </c>
      <c r="K3858" t="s">
        <v>21</v>
      </c>
      <c r="L3858" t="s">
        <v>1069</v>
      </c>
      <c r="M3858" t="s">
        <v>340</v>
      </c>
    </row>
    <row r="3859" spans="1:13" x14ac:dyDescent="0.25">
      <c r="A3859">
        <v>1985599</v>
      </c>
      <c r="B3859" t="s">
        <v>611</v>
      </c>
      <c r="C3859" s="1" t="s">
        <v>6</v>
      </c>
      <c r="D3859" s="1">
        <v>4.37</v>
      </c>
      <c r="E3859" s="2"/>
      <c r="F3859">
        <v>1000</v>
      </c>
      <c r="G3859">
        <v>1000</v>
      </c>
      <c r="H3859" s="3">
        <f t="shared" si="60"/>
        <v>4370</v>
      </c>
      <c r="I3859" s="1">
        <v>4370</v>
      </c>
      <c r="J3859" t="s">
        <v>338</v>
      </c>
      <c r="K3859" t="s">
        <v>21</v>
      </c>
      <c r="L3859" t="s">
        <v>1069</v>
      </c>
      <c r="M3859" t="s">
        <v>340</v>
      </c>
    </row>
    <row r="3860" spans="1:13" x14ac:dyDescent="0.25">
      <c r="A3860">
        <v>1985599</v>
      </c>
      <c r="B3860" t="s">
        <v>203</v>
      </c>
      <c r="C3860" s="1" t="s">
        <v>6</v>
      </c>
      <c r="D3860" s="1">
        <v>93.65</v>
      </c>
      <c r="E3860" s="2"/>
      <c r="F3860">
        <v>120</v>
      </c>
      <c r="G3860">
        <v>120</v>
      </c>
      <c r="H3860" s="3">
        <f t="shared" si="60"/>
        <v>11238</v>
      </c>
      <c r="I3860" s="1">
        <v>11238</v>
      </c>
      <c r="J3860" t="s">
        <v>338</v>
      </c>
      <c r="K3860" t="s">
        <v>21</v>
      </c>
      <c r="L3860" t="s">
        <v>1069</v>
      </c>
      <c r="M3860" t="s">
        <v>340</v>
      </c>
    </row>
    <row r="3861" spans="1:13" x14ac:dyDescent="0.25">
      <c r="A3861">
        <v>1985599</v>
      </c>
      <c r="B3861" t="s">
        <v>495</v>
      </c>
      <c r="C3861" s="1" t="s">
        <v>6</v>
      </c>
      <c r="D3861" s="1">
        <v>12.4</v>
      </c>
      <c r="E3861" s="2"/>
      <c r="F3861">
        <v>300</v>
      </c>
      <c r="G3861">
        <v>300</v>
      </c>
      <c r="H3861" s="3">
        <f t="shared" si="60"/>
        <v>3720</v>
      </c>
      <c r="I3861" s="1">
        <v>3720</v>
      </c>
      <c r="J3861" t="s">
        <v>338</v>
      </c>
      <c r="K3861" t="s">
        <v>21</v>
      </c>
      <c r="L3861" t="s">
        <v>1069</v>
      </c>
      <c r="M3861" t="s">
        <v>340</v>
      </c>
    </row>
    <row r="3862" spans="1:13" x14ac:dyDescent="0.25">
      <c r="A3862">
        <v>1985599</v>
      </c>
      <c r="B3862" t="s">
        <v>208</v>
      </c>
      <c r="C3862" s="1">
        <v>5.9517899999999999</v>
      </c>
      <c r="D3862" s="1">
        <v>3.17</v>
      </c>
      <c r="E3862" s="2">
        <v>-0.46738712219349138</v>
      </c>
      <c r="F3862">
        <v>2800</v>
      </c>
      <c r="G3862">
        <v>2800</v>
      </c>
      <c r="H3862" s="3">
        <f t="shared" si="60"/>
        <v>8876</v>
      </c>
      <c r="I3862" s="1">
        <v>8876</v>
      </c>
      <c r="J3862" t="s">
        <v>338</v>
      </c>
      <c r="K3862" t="s">
        <v>21</v>
      </c>
      <c r="L3862" t="s">
        <v>1069</v>
      </c>
      <c r="M3862" t="s">
        <v>340</v>
      </c>
    </row>
    <row r="3863" spans="1:13" x14ac:dyDescent="0.25">
      <c r="A3863">
        <v>1994456</v>
      </c>
      <c r="B3863" t="s">
        <v>360</v>
      </c>
      <c r="C3863" s="1">
        <v>29.588899999999999</v>
      </c>
      <c r="D3863" s="1">
        <v>23.11</v>
      </c>
      <c r="E3863" s="2">
        <v>-0.21896386820733449</v>
      </c>
      <c r="F3863">
        <v>200</v>
      </c>
      <c r="G3863">
        <v>200</v>
      </c>
      <c r="H3863" s="3">
        <f t="shared" si="60"/>
        <v>4622</v>
      </c>
      <c r="I3863" s="1">
        <v>4622</v>
      </c>
      <c r="J3863" t="s">
        <v>78</v>
      </c>
      <c r="K3863" t="s">
        <v>34</v>
      </c>
      <c r="L3863" t="s">
        <v>1070</v>
      </c>
      <c r="M3863" t="s">
        <v>80</v>
      </c>
    </row>
    <row r="3864" spans="1:13" x14ac:dyDescent="0.25">
      <c r="A3864">
        <v>1994456</v>
      </c>
      <c r="B3864" t="s">
        <v>113</v>
      </c>
      <c r="C3864" s="1">
        <v>32.199649999999998</v>
      </c>
      <c r="D3864" s="1">
        <v>47.094999999999999</v>
      </c>
      <c r="E3864" s="2">
        <v>0.46259353750739529</v>
      </c>
      <c r="F3864">
        <v>100</v>
      </c>
      <c r="G3864">
        <v>0</v>
      </c>
      <c r="H3864" s="3">
        <f t="shared" si="60"/>
        <v>4709.5</v>
      </c>
      <c r="I3864" s="1">
        <v>0</v>
      </c>
      <c r="J3864" t="s">
        <v>78</v>
      </c>
      <c r="K3864" t="s">
        <v>34</v>
      </c>
      <c r="L3864" t="s">
        <v>1070</v>
      </c>
      <c r="M3864" t="s">
        <v>80</v>
      </c>
    </row>
    <row r="3865" spans="1:13" x14ac:dyDescent="0.25">
      <c r="A3865">
        <v>1994456</v>
      </c>
      <c r="B3865" t="s">
        <v>236</v>
      </c>
      <c r="C3865" s="1">
        <v>24.448967</v>
      </c>
      <c r="D3865" s="1">
        <v>2.37</v>
      </c>
      <c r="E3865" s="2">
        <v>-0.90306338914032647</v>
      </c>
      <c r="F3865">
        <v>300</v>
      </c>
      <c r="G3865">
        <v>300</v>
      </c>
      <c r="H3865" s="3">
        <f t="shared" si="60"/>
        <v>711</v>
      </c>
      <c r="I3865" s="1">
        <v>711</v>
      </c>
      <c r="J3865" t="s">
        <v>78</v>
      </c>
      <c r="K3865" t="s">
        <v>34</v>
      </c>
      <c r="L3865" t="s">
        <v>1070</v>
      </c>
      <c r="M3865" t="s">
        <v>80</v>
      </c>
    </row>
    <row r="3866" spans="1:13" x14ac:dyDescent="0.25">
      <c r="A3866">
        <v>1994456</v>
      </c>
      <c r="B3866" t="s">
        <v>201</v>
      </c>
      <c r="C3866" s="1">
        <v>0</v>
      </c>
      <c r="D3866" s="1">
        <v>35.15</v>
      </c>
      <c r="E3866" s="2"/>
      <c r="F3866">
        <v>558</v>
      </c>
      <c r="G3866">
        <v>558</v>
      </c>
      <c r="H3866" s="3">
        <f t="shared" si="60"/>
        <v>19613.7</v>
      </c>
      <c r="I3866" s="1">
        <v>19613.7</v>
      </c>
      <c r="J3866" t="s">
        <v>78</v>
      </c>
      <c r="K3866" t="s">
        <v>34</v>
      </c>
      <c r="L3866" t="s">
        <v>1070</v>
      </c>
      <c r="M3866" t="s">
        <v>80</v>
      </c>
    </row>
    <row r="3867" spans="1:13" x14ac:dyDescent="0.25">
      <c r="A3867">
        <v>1994456</v>
      </c>
      <c r="B3867" t="s">
        <v>1071</v>
      </c>
      <c r="C3867" s="1">
        <v>8.0149000000000008</v>
      </c>
      <c r="D3867" s="1">
        <v>8.3000000000000007</v>
      </c>
      <c r="E3867" s="2">
        <v>3.5571248549576398E-2</v>
      </c>
      <c r="F3867">
        <v>400</v>
      </c>
      <c r="G3867">
        <v>400</v>
      </c>
      <c r="H3867" s="3">
        <f t="shared" si="60"/>
        <v>3320.0000000000005</v>
      </c>
      <c r="I3867" s="1">
        <v>3320.0000000000005</v>
      </c>
      <c r="J3867" t="s">
        <v>78</v>
      </c>
      <c r="K3867" t="s">
        <v>34</v>
      </c>
      <c r="L3867" t="s">
        <v>1070</v>
      </c>
      <c r="M3867" t="s">
        <v>80</v>
      </c>
    </row>
    <row r="3868" spans="1:13" x14ac:dyDescent="0.25">
      <c r="A3868">
        <v>1994456</v>
      </c>
      <c r="B3868" t="s">
        <v>226</v>
      </c>
      <c r="C3868" s="1">
        <v>21.738199999999999</v>
      </c>
      <c r="D3868" s="1">
        <v>2.5499999999999998</v>
      </c>
      <c r="E3868" s="2">
        <v>-0.88269497934511598</v>
      </c>
      <c r="F3868">
        <v>300</v>
      </c>
      <c r="G3868">
        <v>300</v>
      </c>
      <c r="H3868" s="3">
        <f t="shared" si="60"/>
        <v>765</v>
      </c>
      <c r="I3868" s="1">
        <v>765</v>
      </c>
      <c r="J3868" t="s">
        <v>78</v>
      </c>
      <c r="K3868" t="s">
        <v>34</v>
      </c>
      <c r="L3868" t="s">
        <v>1070</v>
      </c>
      <c r="M3868" t="s">
        <v>80</v>
      </c>
    </row>
    <row r="3869" spans="1:13" x14ac:dyDescent="0.25">
      <c r="A3869">
        <v>1994456</v>
      </c>
      <c r="B3869" t="s">
        <v>495</v>
      </c>
      <c r="C3869" s="1">
        <v>0</v>
      </c>
      <c r="D3869" s="1">
        <v>12.4</v>
      </c>
      <c r="E3869" s="2"/>
      <c r="F3869">
        <v>298</v>
      </c>
      <c r="G3869">
        <v>298</v>
      </c>
      <c r="H3869" s="3">
        <f t="shared" si="60"/>
        <v>3695.2000000000003</v>
      </c>
      <c r="I3869" s="1">
        <v>3695.2000000000003</v>
      </c>
      <c r="J3869" t="s">
        <v>78</v>
      </c>
      <c r="K3869" t="s">
        <v>34</v>
      </c>
      <c r="L3869" t="s">
        <v>1070</v>
      </c>
      <c r="M3869" t="s">
        <v>80</v>
      </c>
    </row>
    <row r="3870" spans="1:13" x14ac:dyDescent="0.25">
      <c r="A3870">
        <v>1994456</v>
      </c>
      <c r="B3870" t="s">
        <v>25</v>
      </c>
      <c r="C3870" s="1">
        <v>0</v>
      </c>
      <c r="D3870" s="1">
        <v>47.71</v>
      </c>
      <c r="E3870" s="2"/>
      <c r="F3870">
        <v>131</v>
      </c>
      <c r="G3870">
        <v>131</v>
      </c>
      <c r="H3870" s="3">
        <f t="shared" si="60"/>
        <v>6250.01</v>
      </c>
      <c r="I3870" s="1">
        <v>6250.01</v>
      </c>
      <c r="J3870" t="s">
        <v>78</v>
      </c>
      <c r="K3870" t="s">
        <v>34</v>
      </c>
      <c r="L3870" t="s">
        <v>1070</v>
      </c>
      <c r="M3870" t="s">
        <v>80</v>
      </c>
    </row>
    <row r="3871" spans="1:13" x14ac:dyDescent="0.25">
      <c r="A3871">
        <v>1994456</v>
      </c>
      <c r="B3871" t="s">
        <v>355</v>
      </c>
      <c r="C3871" s="1">
        <v>69.440399999999997</v>
      </c>
      <c r="D3871" s="1">
        <v>29.38</v>
      </c>
      <c r="E3871" s="2">
        <v>-0.57690335885161959</v>
      </c>
      <c r="F3871">
        <v>100</v>
      </c>
      <c r="G3871">
        <v>100</v>
      </c>
      <c r="H3871" s="3">
        <f t="shared" si="60"/>
        <v>2938</v>
      </c>
      <c r="I3871" s="1">
        <v>2938</v>
      </c>
      <c r="J3871" t="s">
        <v>78</v>
      </c>
      <c r="K3871" t="s">
        <v>34</v>
      </c>
      <c r="L3871" t="s">
        <v>1070</v>
      </c>
      <c r="M3871" t="s">
        <v>80</v>
      </c>
    </row>
    <row r="3872" spans="1:13" x14ac:dyDescent="0.25">
      <c r="A3872">
        <v>1994456</v>
      </c>
      <c r="B3872" t="s">
        <v>155</v>
      </c>
      <c r="C3872" s="1">
        <v>59.3078</v>
      </c>
      <c r="D3872" s="1">
        <v>49.97</v>
      </c>
      <c r="E3872" s="2">
        <v>-0.15744640671210197</v>
      </c>
      <c r="F3872">
        <v>100</v>
      </c>
      <c r="G3872">
        <v>100</v>
      </c>
      <c r="H3872" s="3">
        <f t="shared" si="60"/>
        <v>4997</v>
      </c>
      <c r="I3872" s="1">
        <v>4997</v>
      </c>
      <c r="J3872" t="s">
        <v>78</v>
      </c>
      <c r="K3872" t="s">
        <v>34</v>
      </c>
      <c r="L3872" t="s">
        <v>1070</v>
      </c>
      <c r="M3872" t="s">
        <v>80</v>
      </c>
    </row>
    <row r="3873" spans="1:13" x14ac:dyDescent="0.25">
      <c r="A3873">
        <v>1994456</v>
      </c>
      <c r="B3873" t="s">
        <v>528</v>
      </c>
      <c r="C3873" s="1">
        <v>0</v>
      </c>
      <c r="D3873" s="1">
        <v>14.71</v>
      </c>
      <c r="E3873" s="2"/>
      <c r="F3873">
        <v>237</v>
      </c>
      <c r="G3873">
        <v>237</v>
      </c>
      <c r="H3873" s="3">
        <f t="shared" si="60"/>
        <v>3486.27</v>
      </c>
      <c r="I3873" s="1">
        <v>3486.27</v>
      </c>
      <c r="J3873" t="s">
        <v>78</v>
      </c>
      <c r="K3873" t="s">
        <v>34</v>
      </c>
      <c r="L3873" t="s">
        <v>1070</v>
      </c>
      <c r="M3873" t="s">
        <v>80</v>
      </c>
    </row>
    <row r="3874" spans="1:13" x14ac:dyDescent="0.25">
      <c r="A3874">
        <v>2002623</v>
      </c>
      <c r="B3874" t="s">
        <v>1072</v>
      </c>
      <c r="C3874" s="1" t="s">
        <v>6</v>
      </c>
      <c r="D3874" s="1">
        <v>10.06</v>
      </c>
      <c r="E3874" s="2"/>
      <c r="F3874">
        <v>104</v>
      </c>
      <c r="G3874">
        <v>104</v>
      </c>
      <c r="H3874" s="3">
        <f t="shared" si="60"/>
        <v>1046.24</v>
      </c>
      <c r="I3874" s="1">
        <v>1046.24</v>
      </c>
      <c r="J3874" t="s">
        <v>299</v>
      </c>
      <c r="K3874" t="s">
        <v>34</v>
      </c>
      <c r="L3874" t="s">
        <v>343</v>
      </c>
      <c r="M3874" t="s">
        <v>323</v>
      </c>
    </row>
    <row r="3875" spans="1:13" x14ac:dyDescent="0.25">
      <c r="A3875">
        <v>2002623</v>
      </c>
      <c r="B3875" t="s">
        <v>1073</v>
      </c>
      <c r="C3875" s="1" t="s">
        <v>6</v>
      </c>
      <c r="D3875" s="1">
        <v>105.71</v>
      </c>
      <c r="E3875" s="2"/>
      <c r="F3875">
        <v>14</v>
      </c>
      <c r="G3875">
        <v>14</v>
      </c>
      <c r="H3875" s="3">
        <f t="shared" si="60"/>
        <v>1479.9399999999998</v>
      </c>
      <c r="I3875" s="1">
        <v>1479.9399999999998</v>
      </c>
      <c r="J3875" t="s">
        <v>299</v>
      </c>
      <c r="K3875" t="s">
        <v>34</v>
      </c>
      <c r="L3875" t="s">
        <v>343</v>
      </c>
      <c r="M3875" t="s">
        <v>323</v>
      </c>
    </row>
    <row r="3876" spans="1:13" x14ac:dyDescent="0.25">
      <c r="A3876">
        <v>2002623</v>
      </c>
      <c r="B3876" t="s">
        <v>578</v>
      </c>
      <c r="C3876" s="1" t="s">
        <v>6</v>
      </c>
      <c r="D3876" s="1">
        <v>6.36</v>
      </c>
      <c r="E3876" s="2"/>
      <c r="F3876">
        <v>300</v>
      </c>
      <c r="G3876">
        <v>300</v>
      </c>
      <c r="H3876" s="3">
        <f t="shared" si="60"/>
        <v>1908</v>
      </c>
      <c r="I3876" s="1">
        <v>1908</v>
      </c>
      <c r="J3876" t="s">
        <v>299</v>
      </c>
      <c r="K3876" t="s">
        <v>34</v>
      </c>
      <c r="L3876" t="s">
        <v>343</v>
      </c>
      <c r="M3876" t="s">
        <v>323</v>
      </c>
    </row>
    <row r="3877" spans="1:13" x14ac:dyDescent="0.25">
      <c r="A3877">
        <v>2002623</v>
      </c>
      <c r="B3877" t="s">
        <v>70</v>
      </c>
      <c r="C3877" s="1" t="s">
        <v>6</v>
      </c>
      <c r="D3877" s="1">
        <v>9.0399999999999991</v>
      </c>
      <c r="E3877" s="2"/>
      <c r="F3877">
        <v>200</v>
      </c>
      <c r="G3877">
        <v>200</v>
      </c>
      <c r="H3877" s="3">
        <f t="shared" si="60"/>
        <v>1807.9999999999998</v>
      </c>
      <c r="I3877" s="1">
        <v>1807.9999999999998</v>
      </c>
      <c r="J3877" t="s">
        <v>299</v>
      </c>
      <c r="K3877" t="s">
        <v>34</v>
      </c>
      <c r="L3877" t="s">
        <v>343</v>
      </c>
      <c r="M3877" t="s">
        <v>323</v>
      </c>
    </row>
    <row r="3878" spans="1:13" x14ac:dyDescent="0.25">
      <c r="A3878">
        <v>2003340</v>
      </c>
      <c r="B3878" t="s">
        <v>223</v>
      </c>
      <c r="C3878" s="1" t="s">
        <v>6</v>
      </c>
      <c r="D3878" s="1">
        <v>25.55</v>
      </c>
      <c r="E3878" s="2"/>
      <c r="F3878">
        <v>600</v>
      </c>
      <c r="G3878">
        <v>600</v>
      </c>
      <c r="H3878" s="3">
        <f t="shared" si="60"/>
        <v>15330</v>
      </c>
      <c r="I3878" s="1">
        <v>15330</v>
      </c>
      <c r="J3878" t="s">
        <v>437</v>
      </c>
      <c r="K3878" t="s">
        <v>2</v>
      </c>
      <c r="L3878" t="s">
        <v>967</v>
      </c>
      <c r="M3878" t="s">
        <v>385</v>
      </c>
    </row>
    <row r="3879" spans="1:13" x14ac:dyDescent="0.25">
      <c r="A3879">
        <v>2003340</v>
      </c>
      <c r="B3879" t="s">
        <v>28</v>
      </c>
      <c r="C3879" s="1" t="s">
        <v>6</v>
      </c>
      <c r="D3879" s="1">
        <v>32.35</v>
      </c>
      <c r="E3879" s="2"/>
      <c r="F3879">
        <v>500</v>
      </c>
      <c r="G3879">
        <v>500</v>
      </c>
      <c r="H3879" s="3">
        <f t="shared" si="60"/>
        <v>16175</v>
      </c>
      <c r="I3879" s="1">
        <v>16175</v>
      </c>
      <c r="J3879" t="s">
        <v>437</v>
      </c>
      <c r="K3879" t="s">
        <v>2</v>
      </c>
      <c r="L3879" t="s">
        <v>967</v>
      </c>
      <c r="M3879" t="s">
        <v>385</v>
      </c>
    </row>
    <row r="3880" spans="1:13" x14ac:dyDescent="0.25">
      <c r="A3880">
        <v>2003340</v>
      </c>
      <c r="B3880" t="s">
        <v>172</v>
      </c>
      <c r="C3880" s="1" t="s">
        <v>6</v>
      </c>
      <c r="D3880" s="1">
        <v>0.64</v>
      </c>
      <c r="E3880" s="2"/>
      <c r="F3880">
        <v>15000</v>
      </c>
      <c r="G3880">
        <v>15000</v>
      </c>
      <c r="H3880" s="3">
        <f t="shared" si="60"/>
        <v>9600</v>
      </c>
      <c r="I3880" s="1">
        <v>9600</v>
      </c>
      <c r="J3880" t="s">
        <v>437</v>
      </c>
      <c r="K3880" t="s">
        <v>2</v>
      </c>
      <c r="L3880" t="s">
        <v>967</v>
      </c>
      <c r="M3880" t="s">
        <v>385</v>
      </c>
    </row>
    <row r="3881" spans="1:13" x14ac:dyDescent="0.25">
      <c r="A3881">
        <v>2006307</v>
      </c>
      <c r="B3881" t="s">
        <v>5</v>
      </c>
      <c r="C3881" s="1" t="s">
        <v>6</v>
      </c>
      <c r="D3881" s="1">
        <v>14.65</v>
      </c>
      <c r="E3881" s="2"/>
      <c r="F3881">
        <v>2400</v>
      </c>
      <c r="G3881">
        <v>2400</v>
      </c>
      <c r="H3881" s="3">
        <f t="shared" si="60"/>
        <v>35160</v>
      </c>
      <c r="I3881" s="1">
        <v>35160</v>
      </c>
      <c r="J3881" t="s">
        <v>271</v>
      </c>
      <c r="K3881" t="s">
        <v>21</v>
      </c>
      <c r="L3881" t="s">
        <v>982</v>
      </c>
      <c r="M3881" t="s">
        <v>351</v>
      </c>
    </row>
    <row r="3882" spans="1:13" x14ac:dyDescent="0.25">
      <c r="A3882">
        <v>2006307</v>
      </c>
      <c r="B3882" t="s">
        <v>98</v>
      </c>
      <c r="C3882" s="1" t="s">
        <v>6</v>
      </c>
      <c r="D3882" s="1">
        <v>97.5</v>
      </c>
      <c r="E3882" s="2"/>
      <c r="F3882">
        <v>44</v>
      </c>
      <c r="G3882">
        <v>44</v>
      </c>
      <c r="H3882" s="3">
        <f t="shared" si="60"/>
        <v>4290</v>
      </c>
      <c r="I3882" s="1">
        <v>4290</v>
      </c>
      <c r="J3882" t="s">
        <v>271</v>
      </c>
      <c r="K3882" t="s">
        <v>21</v>
      </c>
      <c r="L3882" t="s">
        <v>982</v>
      </c>
      <c r="M3882" t="s">
        <v>351</v>
      </c>
    </row>
    <row r="3883" spans="1:13" x14ac:dyDescent="0.25">
      <c r="A3883">
        <v>2006307</v>
      </c>
      <c r="B3883" t="s">
        <v>511</v>
      </c>
      <c r="C3883" s="1" t="s">
        <v>6</v>
      </c>
      <c r="D3883" s="1">
        <v>30.98</v>
      </c>
      <c r="E3883" s="2"/>
      <c r="F3883">
        <v>1100</v>
      </c>
      <c r="G3883">
        <v>1100</v>
      </c>
      <c r="H3883" s="3">
        <f t="shared" si="60"/>
        <v>34078</v>
      </c>
      <c r="I3883" s="1">
        <v>34078</v>
      </c>
      <c r="J3883" t="s">
        <v>271</v>
      </c>
      <c r="K3883" t="s">
        <v>21</v>
      </c>
      <c r="L3883" t="s">
        <v>982</v>
      </c>
      <c r="M3883" t="s">
        <v>351</v>
      </c>
    </row>
    <row r="3884" spans="1:13" x14ac:dyDescent="0.25">
      <c r="A3884">
        <v>2006307</v>
      </c>
      <c r="B3884" t="s">
        <v>100</v>
      </c>
      <c r="C3884" s="1" t="s">
        <v>6</v>
      </c>
      <c r="D3884" s="1">
        <v>101</v>
      </c>
      <c r="E3884" s="2"/>
      <c r="F3884">
        <v>150</v>
      </c>
      <c r="G3884">
        <v>150</v>
      </c>
      <c r="H3884" s="3">
        <f t="shared" si="60"/>
        <v>15150</v>
      </c>
      <c r="I3884" s="1">
        <v>15150</v>
      </c>
      <c r="J3884" t="s">
        <v>271</v>
      </c>
      <c r="K3884" t="s">
        <v>21</v>
      </c>
      <c r="L3884" t="s">
        <v>982</v>
      </c>
      <c r="M3884" t="s">
        <v>351</v>
      </c>
    </row>
    <row r="3885" spans="1:13" x14ac:dyDescent="0.25">
      <c r="A3885">
        <v>2006307</v>
      </c>
      <c r="B3885" t="s">
        <v>50</v>
      </c>
      <c r="C3885" s="1" t="s">
        <v>6</v>
      </c>
      <c r="D3885" s="1">
        <v>17.649999999999999</v>
      </c>
      <c r="E3885" s="2"/>
      <c r="F3885">
        <v>2500</v>
      </c>
      <c r="G3885">
        <v>2500</v>
      </c>
      <c r="H3885" s="3">
        <f t="shared" si="60"/>
        <v>44125</v>
      </c>
      <c r="I3885" s="1">
        <v>44125</v>
      </c>
      <c r="J3885" t="s">
        <v>271</v>
      </c>
      <c r="K3885" t="s">
        <v>21</v>
      </c>
      <c r="L3885" t="s">
        <v>982</v>
      </c>
      <c r="M3885" t="s">
        <v>351</v>
      </c>
    </row>
    <row r="3886" spans="1:13" x14ac:dyDescent="0.25">
      <c r="A3886">
        <v>2006307</v>
      </c>
      <c r="B3886" t="s">
        <v>362</v>
      </c>
      <c r="C3886" s="1" t="s">
        <v>6</v>
      </c>
      <c r="D3886" s="1">
        <v>92.44</v>
      </c>
      <c r="E3886" s="2"/>
      <c r="F3886">
        <v>56</v>
      </c>
      <c r="G3886">
        <v>56</v>
      </c>
      <c r="H3886" s="3">
        <f t="shared" si="60"/>
        <v>5176.6399999999994</v>
      </c>
      <c r="I3886" s="1">
        <v>5176.6399999999994</v>
      </c>
      <c r="J3886" t="s">
        <v>271</v>
      </c>
      <c r="K3886" t="s">
        <v>21</v>
      </c>
      <c r="L3886" t="s">
        <v>982</v>
      </c>
      <c r="M3886" t="s">
        <v>351</v>
      </c>
    </row>
    <row r="3887" spans="1:13" x14ac:dyDescent="0.25">
      <c r="A3887">
        <v>2006307</v>
      </c>
      <c r="B3887" t="s">
        <v>281</v>
      </c>
      <c r="C3887" s="1" t="s">
        <v>6</v>
      </c>
      <c r="D3887" s="1">
        <v>22.21</v>
      </c>
      <c r="E3887" s="2"/>
      <c r="F3887">
        <v>3000</v>
      </c>
      <c r="G3887">
        <v>3000</v>
      </c>
      <c r="H3887" s="3">
        <f t="shared" si="60"/>
        <v>66630</v>
      </c>
      <c r="I3887" s="1">
        <v>66630</v>
      </c>
      <c r="J3887" t="s">
        <v>271</v>
      </c>
      <c r="K3887" t="s">
        <v>21</v>
      </c>
      <c r="L3887" t="s">
        <v>982</v>
      </c>
      <c r="M3887" t="s">
        <v>351</v>
      </c>
    </row>
    <row r="3888" spans="1:13" x14ac:dyDescent="0.25">
      <c r="A3888">
        <v>2006307</v>
      </c>
      <c r="B3888" t="s">
        <v>202</v>
      </c>
      <c r="C3888" s="1" t="s">
        <v>6</v>
      </c>
      <c r="D3888" s="1">
        <v>9.7799999999999994</v>
      </c>
      <c r="E3888" s="2"/>
      <c r="F3888">
        <v>515</v>
      </c>
      <c r="G3888">
        <v>515</v>
      </c>
      <c r="H3888" s="3">
        <f t="shared" si="60"/>
        <v>5036.7</v>
      </c>
      <c r="I3888" s="1">
        <v>5036.7</v>
      </c>
      <c r="J3888" t="s">
        <v>271</v>
      </c>
      <c r="K3888" t="s">
        <v>21</v>
      </c>
      <c r="L3888" t="s">
        <v>982</v>
      </c>
      <c r="M3888" t="s">
        <v>351</v>
      </c>
    </row>
    <row r="3889" spans="1:13" x14ac:dyDescent="0.25">
      <c r="A3889">
        <v>2006307</v>
      </c>
      <c r="B3889" t="s">
        <v>226</v>
      </c>
      <c r="C3889" s="1" t="s">
        <v>6</v>
      </c>
      <c r="D3889" s="1">
        <v>2.5499999999999998</v>
      </c>
      <c r="E3889" s="2"/>
      <c r="F3889">
        <v>4800</v>
      </c>
      <c r="G3889">
        <v>4800</v>
      </c>
      <c r="H3889" s="3">
        <f t="shared" si="60"/>
        <v>12240</v>
      </c>
      <c r="I3889" s="1">
        <v>12240</v>
      </c>
      <c r="J3889" t="s">
        <v>271</v>
      </c>
      <c r="K3889" t="s">
        <v>21</v>
      </c>
      <c r="L3889" t="s">
        <v>982</v>
      </c>
      <c r="M3889" t="s">
        <v>351</v>
      </c>
    </row>
    <row r="3890" spans="1:13" x14ac:dyDescent="0.25">
      <c r="A3890">
        <v>2006307</v>
      </c>
      <c r="B3890" t="s">
        <v>76</v>
      </c>
      <c r="C3890" s="1" t="s">
        <v>6</v>
      </c>
      <c r="D3890" s="1">
        <v>67.67</v>
      </c>
      <c r="E3890" s="2"/>
      <c r="F3890">
        <v>200</v>
      </c>
      <c r="G3890">
        <v>200</v>
      </c>
      <c r="H3890" s="3">
        <f t="shared" si="60"/>
        <v>13534</v>
      </c>
      <c r="I3890" s="1">
        <v>13534</v>
      </c>
      <c r="J3890" t="s">
        <v>271</v>
      </c>
      <c r="K3890" t="s">
        <v>21</v>
      </c>
      <c r="L3890" t="s">
        <v>982</v>
      </c>
      <c r="M3890" t="s">
        <v>351</v>
      </c>
    </row>
    <row r="3891" spans="1:13" x14ac:dyDescent="0.25">
      <c r="A3891">
        <v>2010100</v>
      </c>
      <c r="B3891" t="s">
        <v>52</v>
      </c>
      <c r="C3891" s="1" t="s">
        <v>6</v>
      </c>
      <c r="D3891" s="1">
        <v>20.18</v>
      </c>
      <c r="E3891" s="2"/>
      <c r="F3891">
        <v>4600</v>
      </c>
      <c r="G3891">
        <v>4600</v>
      </c>
      <c r="H3891" s="3">
        <f t="shared" si="60"/>
        <v>92828</v>
      </c>
      <c r="I3891" s="1">
        <v>92828</v>
      </c>
      <c r="J3891" t="s">
        <v>437</v>
      </c>
      <c r="K3891" t="s">
        <v>2</v>
      </c>
      <c r="L3891" t="s">
        <v>680</v>
      </c>
      <c r="M3891" t="s">
        <v>428</v>
      </c>
    </row>
    <row r="3892" spans="1:13" x14ac:dyDescent="0.25">
      <c r="A3892">
        <v>2016168</v>
      </c>
      <c r="B3892" t="s">
        <v>117</v>
      </c>
      <c r="C3892" s="1" t="s">
        <v>6</v>
      </c>
      <c r="D3892" s="1">
        <v>23.38</v>
      </c>
      <c r="E3892" s="2"/>
      <c r="F3892">
        <v>1100</v>
      </c>
      <c r="G3892">
        <v>1100</v>
      </c>
      <c r="H3892" s="3">
        <f t="shared" si="60"/>
        <v>25718</v>
      </c>
      <c r="I3892" s="1">
        <v>25718</v>
      </c>
      <c r="J3892" t="s">
        <v>174</v>
      </c>
      <c r="K3892" t="s">
        <v>21</v>
      </c>
      <c r="L3892" t="s">
        <v>41</v>
      </c>
      <c r="M3892" t="s">
        <v>42</v>
      </c>
    </row>
    <row r="3893" spans="1:13" x14ac:dyDescent="0.25">
      <c r="A3893">
        <v>2016168</v>
      </c>
      <c r="B3893" t="s">
        <v>1074</v>
      </c>
      <c r="C3893" s="1" t="s">
        <v>6</v>
      </c>
      <c r="D3893" s="1">
        <v>0.01</v>
      </c>
      <c r="E3893" s="2"/>
      <c r="F3893">
        <v>2000</v>
      </c>
      <c r="G3893">
        <v>2000</v>
      </c>
      <c r="H3893" s="3">
        <f t="shared" si="60"/>
        <v>20</v>
      </c>
      <c r="I3893" s="1">
        <v>20</v>
      </c>
      <c r="J3893" t="s">
        <v>174</v>
      </c>
      <c r="K3893" t="s">
        <v>21</v>
      </c>
      <c r="L3893" t="s">
        <v>41</v>
      </c>
      <c r="M3893" t="s">
        <v>42</v>
      </c>
    </row>
    <row r="3894" spans="1:13" x14ac:dyDescent="0.25">
      <c r="A3894">
        <v>2016168</v>
      </c>
      <c r="B3894" t="s">
        <v>1075</v>
      </c>
      <c r="C3894" s="1" t="s">
        <v>6</v>
      </c>
      <c r="D3894" s="1">
        <v>1.18</v>
      </c>
      <c r="E3894" s="2"/>
      <c r="F3894">
        <v>2000</v>
      </c>
      <c r="G3894">
        <v>2000</v>
      </c>
      <c r="H3894" s="3">
        <f t="shared" si="60"/>
        <v>2360</v>
      </c>
      <c r="I3894" s="1">
        <v>2360</v>
      </c>
      <c r="J3894" t="s">
        <v>174</v>
      </c>
      <c r="K3894" t="s">
        <v>21</v>
      </c>
      <c r="L3894" t="s">
        <v>41</v>
      </c>
      <c r="M3894" t="s">
        <v>42</v>
      </c>
    </row>
    <row r="3895" spans="1:13" x14ac:dyDescent="0.25">
      <c r="A3895">
        <v>2016168</v>
      </c>
      <c r="B3895" t="s">
        <v>266</v>
      </c>
      <c r="C3895" s="1" t="s">
        <v>6</v>
      </c>
      <c r="D3895" s="1">
        <v>12.39</v>
      </c>
      <c r="E3895" s="2"/>
      <c r="F3895">
        <v>2500</v>
      </c>
      <c r="G3895">
        <v>2500</v>
      </c>
      <c r="H3895" s="3">
        <f t="shared" si="60"/>
        <v>30975</v>
      </c>
      <c r="I3895" s="1">
        <v>30975</v>
      </c>
      <c r="J3895" t="s">
        <v>174</v>
      </c>
      <c r="K3895" t="s">
        <v>21</v>
      </c>
      <c r="L3895" t="s">
        <v>41</v>
      </c>
      <c r="M3895" t="s">
        <v>42</v>
      </c>
    </row>
    <row r="3896" spans="1:13" x14ac:dyDescent="0.25">
      <c r="A3896">
        <v>2016168</v>
      </c>
      <c r="B3896" t="s">
        <v>121</v>
      </c>
      <c r="C3896" s="1" t="s">
        <v>6</v>
      </c>
      <c r="D3896" s="1">
        <v>11.46</v>
      </c>
      <c r="E3896" s="2"/>
      <c r="F3896">
        <v>1100</v>
      </c>
      <c r="G3896">
        <v>1100</v>
      </c>
      <c r="H3896" s="3">
        <f t="shared" si="60"/>
        <v>12606.000000000002</v>
      </c>
      <c r="I3896" s="1">
        <v>12606.000000000002</v>
      </c>
      <c r="J3896" t="s">
        <v>174</v>
      </c>
      <c r="K3896" t="s">
        <v>21</v>
      </c>
      <c r="L3896" t="s">
        <v>41</v>
      </c>
      <c r="M3896" t="s">
        <v>42</v>
      </c>
    </row>
    <row r="3897" spans="1:13" x14ac:dyDescent="0.25">
      <c r="A3897">
        <v>2016168</v>
      </c>
      <c r="B3897" t="s">
        <v>125</v>
      </c>
      <c r="C3897" s="1" t="s">
        <v>6</v>
      </c>
      <c r="D3897" s="1">
        <v>48</v>
      </c>
      <c r="E3897" s="2"/>
      <c r="F3897">
        <v>1300</v>
      </c>
      <c r="G3897">
        <v>1300</v>
      </c>
      <c r="H3897" s="3">
        <f t="shared" si="60"/>
        <v>62400</v>
      </c>
      <c r="I3897" s="1">
        <v>62400</v>
      </c>
      <c r="J3897" t="s">
        <v>174</v>
      </c>
      <c r="K3897" t="s">
        <v>21</v>
      </c>
      <c r="L3897" t="s">
        <v>41</v>
      </c>
      <c r="M3897" t="s">
        <v>42</v>
      </c>
    </row>
    <row r="3898" spans="1:13" x14ac:dyDescent="0.25">
      <c r="A3898">
        <v>2016168</v>
      </c>
      <c r="B3898" t="s">
        <v>1076</v>
      </c>
      <c r="C3898" s="1" t="s">
        <v>6</v>
      </c>
      <c r="D3898" s="1">
        <v>3.05</v>
      </c>
      <c r="E3898" s="2"/>
      <c r="F3898">
        <v>500</v>
      </c>
      <c r="G3898">
        <v>500</v>
      </c>
      <c r="H3898" s="3">
        <f t="shared" si="60"/>
        <v>1525</v>
      </c>
      <c r="I3898" s="1">
        <v>1525</v>
      </c>
      <c r="J3898" t="s">
        <v>174</v>
      </c>
      <c r="K3898" t="s">
        <v>21</v>
      </c>
      <c r="L3898" t="s">
        <v>41</v>
      </c>
      <c r="M3898" t="s">
        <v>42</v>
      </c>
    </row>
    <row r="3899" spans="1:13" x14ac:dyDescent="0.25">
      <c r="A3899">
        <v>2016168</v>
      </c>
      <c r="B3899" t="s">
        <v>1077</v>
      </c>
      <c r="C3899" s="1" t="s">
        <v>6</v>
      </c>
      <c r="D3899" s="1">
        <v>1.7</v>
      </c>
      <c r="E3899" s="2"/>
      <c r="F3899">
        <v>200</v>
      </c>
      <c r="G3899">
        <v>200</v>
      </c>
      <c r="H3899" s="3">
        <f t="shared" si="60"/>
        <v>340</v>
      </c>
      <c r="I3899" s="1">
        <v>340</v>
      </c>
      <c r="J3899" t="s">
        <v>174</v>
      </c>
      <c r="K3899" t="s">
        <v>21</v>
      </c>
      <c r="L3899" t="s">
        <v>41</v>
      </c>
      <c r="M3899" t="s">
        <v>42</v>
      </c>
    </row>
    <row r="3900" spans="1:13" x14ac:dyDescent="0.25">
      <c r="A3900">
        <v>2016168</v>
      </c>
      <c r="B3900" t="s">
        <v>1078</v>
      </c>
      <c r="C3900" s="1" t="s">
        <v>6</v>
      </c>
      <c r="D3900" s="1">
        <v>1.03</v>
      </c>
      <c r="E3900" s="2"/>
      <c r="F3900">
        <v>1000</v>
      </c>
      <c r="G3900">
        <v>1000</v>
      </c>
      <c r="H3900" s="3">
        <f t="shared" si="60"/>
        <v>1030</v>
      </c>
      <c r="I3900" s="1">
        <v>1030</v>
      </c>
      <c r="J3900" t="s">
        <v>174</v>
      </c>
      <c r="K3900" t="s">
        <v>21</v>
      </c>
      <c r="L3900" t="s">
        <v>41</v>
      </c>
      <c r="M3900" t="s">
        <v>42</v>
      </c>
    </row>
    <row r="3901" spans="1:13" x14ac:dyDescent="0.25">
      <c r="A3901">
        <v>2016168</v>
      </c>
      <c r="B3901" t="s">
        <v>1079</v>
      </c>
      <c r="C3901" s="1" t="s">
        <v>6</v>
      </c>
      <c r="D3901" s="1">
        <v>108.3</v>
      </c>
      <c r="E3901" s="2"/>
      <c r="F3901">
        <v>100</v>
      </c>
      <c r="G3901">
        <v>100</v>
      </c>
      <c r="H3901" s="3">
        <f t="shared" si="60"/>
        <v>10830</v>
      </c>
      <c r="I3901" s="1">
        <v>10830</v>
      </c>
      <c r="J3901" t="s">
        <v>174</v>
      </c>
      <c r="K3901" t="s">
        <v>21</v>
      </c>
      <c r="L3901" t="s">
        <v>41</v>
      </c>
      <c r="M3901" t="s">
        <v>42</v>
      </c>
    </row>
    <row r="3902" spans="1:13" x14ac:dyDescent="0.25">
      <c r="A3902">
        <v>2016168</v>
      </c>
      <c r="B3902" t="s">
        <v>15</v>
      </c>
      <c r="C3902" s="1" t="s">
        <v>6</v>
      </c>
      <c r="D3902" s="1">
        <v>22.43</v>
      </c>
      <c r="E3902" s="2"/>
      <c r="F3902">
        <v>500</v>
      </c>
      <c r="G3902">
        <v>500</v>
      </c>
      <c r="H3902" s="3">
        <f t="shared" si="60"/>
        <v>11215</v>
      </c>
      <c r="I3902" s="1">
        <v>11215</v>
      </c>
      <c r="J3902" t="s">
        <v>174</v>
      </c>
      <c r="K3902" t="s">
        <v>21</v>
      </c>
      <c r="L3902" t="s">
        <v>41</v>
      </c>
      <c r="M3902" t="s">
        <v>42</v>
      </c>
    </row>
    <row r="3903" spans="1:13" x14ac:dyDescent="0.25">
      <c r="A3903">
        <v>2016168</v>
      </c>
      <c r="B3903" t="s">
        <v>625</v>
      </c>
      <c r="C3903" s="1" t="s">
        <v>6</v>
      </c>
      <c r="D3903" s="1">
        <v>5.91</v>
      </c>
      <c r="E3903" s="2"/>
      <c r="F3903">
        <v>1900</v>
      </c>
      <c r="G3903">
        <v>1900</v>
      </c>
      <c r="H3903" s="3">
        <f t="shared" si="60"/>
        <v>11229</v>
      </c>
      <c r="I3903" s="1">
        <v>11229</v>
      </c>
      <c r="J3903" t="s">
        <v>174</v>
      </c>
      <c r="K3903" t="s">
        <v>21</v>
      </c>
      <c r="L3903" t="s">
        <v>41</v>
      </c>
      <c r="M3903" t="s">
        <v>42</v>
      </c>
    </row>
    <row r="3904" spans="1:13" x14ac:dyDescent="0.25">
      <c r="A3904">
        <v>2016168</v>
      </c>
      <c r="B3904" t="s">
        <v>107</v>
      </c>
      <c r="C3904" s="1" t="s">
        <v>6</v>
      </c>
      <c r="D3904" s="1">
        <v>101.49</v>
      </c>
      <c r="E3904" s="2"/>
      <c r="F3904">
        <v>200</v>
      </c>
      <c r="G3904">
        <v>200</v>
      </c>
      <c r="H3904" s="3">
        <f t="shared" si="60"/>
        <v>20298</v>
      </c>
      <c r="I3904" s="1">
        <v>20298</v>
      </c>
      <c r="J3904" t="s">
        <v>174</v>
      </c>
      <c r="K3904" t="s">
        <v>21</v>
      </c>
      <c r="L3904" t="s">
        <v>41</v>
      </c>
      <c r="M3904" t="s">
        <v>42</v>
      </c>
    </row>
    <row r="3905" spans="1:13" x14ac:dyDescent="0.25">
      <c r="A3905">
        <v>2016168</v>
      </c>
      <c r="B3905" t="s">
        <v>1080</v>
      </c>
      <c r="C3905" s="1" t="s">
        <v>6</v>
      </c>
      <c r="D3905" s="1">
        <v>64.8</v>
      </c>
      <c r="E3905" s="2"/>
      <c r="F3905">
        <v>400</v>
      </c>
      <c r="G3905">
        <v>400</v>
      </c>
      <c r="H3905" s="3">
        <f t="shared" si="60"/>
        <v>25920</v>
      </c>
      <c r="I3905" s="1">
        <v>25920</v>
      </c>
      <c r="J3905" t="s">
        <v>174</v>
      </c>
      <c r="K3905" t="s">
        <v>21</v>
      </c>
      <c r="L3905" t="s">
        <v>41</v>
      </c>
      <c r="M3905" t="s">
        <v>42</v>
      </c>
    </row>
    <row r="3906" spans="1:13" x14ac:dyDescent="0.25">
      <c r="A3906">
        <v>2016168</v>
      </c>
      <c r="B3906" t="s">
        <v>66</v>
      </c>
      <c r="C3906" s="1" t="s">
        <v>6</v>
      </c>
      <c r="D3906" s="1">
        <v>9.57</v>
      </c>
      <c r="E3906" s="2"/>
      <c r="F3906">
        <v>4000</v>
      </c>
      <c r="G3906">
        <v>4000</v>
      </c>
      <c r="H3906" s="3">
        <f t="shared" si="60"/>
        <v>38280</v>
      </c>
      <c r="I3906" s="1">
        <v>38280</v>
      </c>
      <c r="J3906" t="s">
        <v>174</v>
      </c>
      <c r="K3906" t="s">
        <v>21</v>
      </c>
      <c r="L3906" t="s">
        <v>41</v>
      </c>
      <c r="M3906" t="s">
        <v>42</v>
      </c>
    </row>
    <row r="3907" spans="1:13" x14ac:dyDescent="0.25">
      <c r="A3907">
        <v>2016168</v>
      </c>
      <c r="B3907" t="s">
        <v>424</v>
      </c>
      <c r="C3907" s="1" t="s">
        <v>6</v>
      </c>
      <c r="D3907" s="1">
        <v>9.1199999999999992</v>
      </c>
      <c r="E3907" s="2"/>
      <c r="F3907">
        <v>1500</v>
      </c>
      <c r="G3907">
        <v>1500</v>
      </c>
      <c r="H3907" s="3">
        <f t="shared" ref="H3907:H3970" si="61">F3907*D3907</f>
        <v>13679.999999999998</v>
      </c>
      <c r="I3907" s="1">
        <v>13679.999999999998</v>
      </c>
      <c r="J3907" t="s">
        <v>174</v>
      </c>
      <c r="K3907" t="s">
        <v>21</v>
      </c>
      <c r="L3907" t="s">
        <v>41</v>
      </c>
      <c r="M3907" t="s">
        <v>42</v>
      </c>
    </row>
    <row r="3908" spans="1:13" x14ac:dyDescent="0.25">
      <c r="A3908">
        <v>2017493</v>
      </c>
      <c r="B3908" t="s">
        <v>510</v>
      </c>
      <c r="C3908" s="1" t="s">
        <v>6</v>
      </c>
      <c r="D3908" s="1">
        <v>0.63</v>
      </c>
      <c r="E3908" s="2"/>
      <c r="F3908">
        <v>1300</v>
      </c>
      <c r="G3908">
        <v>1300</v>
      </c>
      <c r="H3908" s="3">
        <f t="shared" si="61"/>
        <v>819</v>
      </c>
      <c r="I3908" s="1">
        <v>819</v>
      </c>
      <c r="J3908" t="s">
        <v>342</v>
      </c>
      <c r="K3908" t="s">
        <v>34</v>
      </c>
      <c r="L3908" t="s">
        <v>405</v>
      </c>
      <c r="M3908" t="s">
        <v>222</v>
      </c>
    </row>
    <row r="3909" spans="1:13" x14ac:dyDescent="0.25">
      <c r="A3909">
        <v>2017493</v>
      </c>
      <c r="B3909" t="s">
        <v>100</v>
      </c>
      <c r="C3909" s="1" t="s">
        <v>6</v>
      </c>
      <c r="D3909" s="1">
        <v>101</v>
      </c>
      <c r="E3909" s="2"/>
      <c r="F3909">
        <v>1000</v>
      </c>
      <c r="G3909">
        <v>1000</v>
      </c>
      <c r="H3909" s="3">
        <f t="shared" si="61"/>
        <v>101000</v>
      </c>
      <c r="I3909" s="1">
        <v>101000</v>
      </c>
      <c r="J3909" t="s">
        <v>342</v>
      </c>
      <c r="K3909" t="s">
        <v>34</v>
      </c>
      <c r="L3909" t="s">
        <v>405</v>
      </c>
      <c r="M3909" t="s">
        <v>222</v>
      </c>
    </row>
    <row r="3910" spans="1:13" x14ac:dyDescent="0.25">
      <c r="A3910">
        <v>2017493</v>
      </c>
      <c r="B3910" t="s">
        <v>129</v>
      </c>
      <c r="C3910" s="1" t="s">
        <v>6</v>
      </c>
      <c r="D3910" s="1">
        <v>161</v>
      </c>
      <c r="E3910" s="2"/>
      <c r="F3910">
        <v>236</v>
      </c>
      <c r="G3910">
        <v>236</v>
      </c>
      <c r="H3910" s="3">
        <f t="shared" si="61"/>
        <v>37996</v>
      </c>
      <c r="I3910" s="1">
        <v>37996</v>
      </c>
      <c r="J3910" t="s">
        <v>342</v>
      </c>
      <c r="K3910" t="s">
        <v>34</v>
      </c>
      <c r="L3910" t="s">
        <v>405</v>
      </c>
      <c r="M3910" t="s">
        <v>222</v>
      </c>
    </row>
    <row r="3911" spans="1:13" x14ac:dyDescent="0.25">
      <c r="A3911">
        <v>2017493</v>
      </c>
      <c r="B3911" t="s">
        <v>103</v>
      </c>
      <c r="C3911" s="1" t="s">
        <v>6</v>
      </c>
      <c r="D3911" s="1">
        <v>83.3</v>
      </c>
      <c r="E3911" s="2"/>
      <c r="F3911">
        <v>914</v>
      </c>
      <c r="G3911">
        <v>914</v>
      </c>
      <c r="H3911" s="3">
        <f t="shared" si="61"/>
        <v>76136.2</v>
      </c>
      <c r="I3911" s="1">
        <v>76136.2</v>
      </c>
      <c r="J3911" t="s">
        <v>342</v>
      </c>
      <c r="K3911" t="s">
        <v>34</v>
      </c>
      <c r="L3911" t="s">
        <v>405</v>
      </c>
      <c r="M3911" t="s">
        <v>222</v>
      </c>
    </row>
    <row r="3912" spans="1:13" x14ac:dyDescent="0.25">
      <c r="A3912">
        <v>2017493</v>
      </c>
      <c r="B3912" t="s">
        <v>105</v>
      </c>
      <c r="C3912" s="1" t="s">
        <v>6</v>
      </c>
      <c r="D3912" s="1">
        <v>90.54</v>
      </c>
      <c r="E3912" s="2"/>
      <c r="F3912">
        <v>776</v>
      </c>
      <c r="G3912">
        <v>776</v>
      </c>
      <c r="H3912" s="3">
        <f t="shared" si="61"/>
        <v>70259.040000000008</v>
      </c>
      <c r="I3912" s="1">
        <v>70259.040000000008</v>
      </c>
      <c r="J3912" t="s">
        <v>342</v>
      </c>
      <c r="K3912" t="s">
        <v>34</v>
      </c>
      <c r="L3912" t="s">
        <v>405</v>
      </c>
      <c r="M3912" t="s">
        <v>222</v>
      </c>
    </row>
    <row r="3913" spans="1:13" x14ac:dyDescent="0.25">
      <c r="A3913">
        <v>2017493</v>
      </c>
      <c r="B3913" t="s">
        <v>365</v>
      </c>
      <c r="C3913" s="1" t="s">
        <v>6</v>
      </c>
      <c r="D3913" s="1">
        <v>11</v>
      </c>
      <c r="E3913" s="2"/>
      <c r="F3913">
        <v>9576</v>
      </c>
      <c r="G3913">
        <v>9576</v>
      </c>
      <c r="H3913" s="3">
        <f t="shared" si="61"/>
        <v>105336</v>
      </c>
      <c r="I3913" s="1">
        <v>105336</v>
      </c>
      <c r="J3913" t="s">
        <v>342</v>
      </c>
      <c r="K3913" t="s">
        <v>34</v>
      </c>
      <c r="L3913" t="s">
        <v>405</v>
      </c>
      <c r="M3913" t="s">
        <v>222</v>
      </c>
    </row>
    <row r="3914" spans="1:13" x14ac:dyDescent="0.25">
      <c r="A3914">
        <v>2017493</v>
      </c>
      <c r="B3914" t="s">
        <v>148</v>
      </c>
      <c r="C3914" s="1" t="s">
        <v>6</v>
      </c>
      <c r="D3914" s="1">
        <v>90.75</v>
      </c>
      <c r="E3914" s="2"/>
      <c r="F3914">
        <v>1036</v>
      </c>
      <c r="G3914">
        <v>1036</v>
      </c>
      <c r="H3914" s="3">
        <f t="shared" si="61"/>
        <v>94017</v>
      </c>
      <c r="I3914" s="1">
        <v>94017</v>
      </c>
      <c r="J3914" t="s">
        <v>342</v>
      </c>
      <c r="K3914" t="s">
        <v>34</v>
      </c>
      <c r="L3914" t="s">
        <v>405</v>
      </c>
      <c r="M3914" t="s">
        <v>222</v>
      </c>
    </row>
    <row r="3915" spans="1:13" x14ac:dyDescent="0.25">
      <c r="A3915">
        <v>2017493</v>
      </c>
      <c r="B3915" t="s">
        <v>107</v>
      </c>
      <c r="C3915" s="1" t="s">
        <v>6</v>
      </c>
      <c r="D3915" s="1">
        <v>101.49</v>
      </c>
      <c r="E3915" s="2"/>
      <c r="F3915">
        <v>1503</v>
      </c>
      <c r="G3915">
        <v>1503</v>
      </c>
      <c r="H3915" s="3">
        <f t="shared" si="61"/>
        <v>152539.47</v>
      </c>
      <c r="I3915" s="1">
        <v>152539.47</v>
      </c>
      <c r="J3915" t="s">
        <v>342</v>
      </c>
      <c r="K3915" t="s">
        <v>34</v>
      </c>
      <c r="L3915" t="s">
        <v>405</v>
      </c>
      <c r="M3915" t="s">
        <v>222</v>
      </c>
    </row>
    <row r="3916" spans="1:13" x14ac:dyDescent="0.25">
      <c r="A3916">
        <v>2017493</v>
      </c>
      <c r="B3916" t="s">
        <v>76</v>
      </c>
      <c r="C3916" s="1" t="s">
        <v>6</v>
      </c>
      <c r="D3916" s="1">
        <v>67.67</v>
      </c>
      <c r="E3916" s="2"/>
      <c r="F3916">
        <v>17500</v>
      </c>
      <c r="G3916">
        <v>17500</v>
      </c>
      <c r="H3916" s="3">
        <f t="shared" si="61"/>
        <v>1184225</v>
      </c>
      <c r="I3916" s="1">
        <v>1184225</v>
      </c>
      <c r="J3916" t="s">
        <v>342</v>
      </c>
      <c r="K3916" t="s">
        <v>34</v>
      </c>
      <c r="L3916" t="s">
        <v>405</v>
      </c>
      <c r="M3916" t="s">
        <v>222</v>
      </c>
    </row>
    <row r="3917" spans="1:13" x14ac:dyDescent="0.25">
      <c r="A3917">
        <v>2017493</v>
      </c>
      <c r="B3917" t="s">
        <v>1081</v>
      </c>
      <c r="C3917" s="1" t="s">
        <v>6</v>
      </c>
      <c r="D3917" s="1">
        <v>0.09</v>
      </c>
      <c r="E3917" s="2"/>
      <c r="F3917">
        <v>-2000</v>
      </c>
      <c r="G3917">
        <v>-2000</v>
      </c>
      <c r="H3917" s="3">
        <f t="shared" si="61"/>
        <v>-180</v>
      </c>
      <c r="I3917" s="1">
        <v>-180</v>
      </c>
      <c r="J3917" t="s">
        <v>342</v>
      </c>
      <c r="K3917" t="s">
        <v>34</v>
      </c>
      <c r="L3917" t="s">
        <v>405</v>
      </c>
      <c r="M3917" t="s">
        <v>222</v>
      </c>
    </row>
    <row r="3918" spans="1:13" x14ac:dyDescent="0.25">
      <c r="A3918">
        <v>2017493</v>
      </c>
      <c r="B3918" t="s">
        <v>1082</v>
      </c>
      <c r="C3918" s="1" t="s">
        <v>6</v>
      </c>
      <c r="D3918" s="1">
        <v>1.88</v>
      </c>
      <c r="E3918" s="2"/>
      <c r="F3918">
        <v>-1000</v>
      </c>
      <c r="G3918">
        <v>-1000</v>
      </c>
      <c r="H3918" s="3">
        <f t="shared" si="61"/>
        <v>-1880</v>
      </c>
      <c r="I3918" s="1">
        <v>-1880</v>
      </c>
      <c r="J3918" t="s">
        <v>342</v>
      </c>
      <c r="K3918" t="s">
        <v>34</v>
      </c>
      <c r="L3918" t="s">
        <v>405</v>
      </c>
      <c r="M3918" t="s">
        <v>222</v>
      </c>
    </row>
    <row r="3919" spans="1:13" x14ac:dyDescent="0.25">
      <c r="A3919">
        <v>2017493</v>
      </c>
      <c r="B3919" t="s">
        <v>781</v>
      </c>
      <c r="C3919" s="1" t="s">
        <v>6</v>
      </c>
      <c r="D3919" s="1">
        <v>0.9</v>
      </c>
      <c r="E3919" s="2"/>
      <c r="F3919">
        <v>-12000</v>
      </c>
      <c r="G3919">
        <v>-12000</v>
      </c>
      <c r="H3919" s="3">
        <f t="shared" si="61"/>
        <v>-10800</v>
      </c>
      <c r="I3919" s="1">
        <v>-10800</v>
      </c>
      <c r="J3919" t="s">
        <v>342</v>
      </c>
      <c r="K3919" t="s">
        <v>34</v>
      </c>
      <c r="L3919" t="s">
        <v>405</v>
      </c>
      <c r="M3919" t="s">
        <v>222</v>
      </c>
    </row>
    <row r="3920" spans="1:13" x14ac:dyDescent="0.25">
      <c r="A3920">
        <v>2017493</v>
      </c>
      <c r="B3920" t="s">
        <v>1083</v>
      </c>
      <c r="C3920" s="1" t="s">
        <v>6</v>
      </c>
      <c r="D3920" s="1">
        <v>0.43</v>
      </c>
      <c r="E3920" s="2"/>
      <c r="F3920">
        <v>-2000</v>
      </c>
      <c r="G3920">
        <v>-2000</v>
      </c>
      <c r="H3920" s="3">
        <f t="shared" si="61"/>
        <v>-860</v>
      </c>
      <c r="I3920" s="1">
        <v>-860</v>
      </c>
      <c r="J3920" t="s">
        <v>342</v>
      </c>
      <c r="K3920" t="s">
        <v>34</v>
      </c>
      <c r="L3920" t="s">
        <v>405</v>
      </c>
      <c r="M3920" t="s">
        <v>222</v>
      </c>
    </row>
    <row r="3921" spans="1:13" x14ac:dyDescent="0.25">
      <c r="A3921">
        <v>2017493</v>
      </c>
      <c r="B3921" t="s">
        <v>1084</v>
      </c>
      <c r="C3921" s="1" t="s">
        <v>6</v>
      </c>
      <c r="D3921" s="1">
        <v>0.02</v>
      </c>
      <c r="E3921" s="2"/>
      <c r="F3921">
        <v>-1000</v>
      </c>
      <c r="G3921">
        <v>-1000</v>
      </c>
      <c r="H3921" s="3">
        <f t="shared" si="61"/>
        <v>-20</v>
      </c>
      <c r="I3921" s="1">
        <v>-20</v>
      </c>
      <c r="J3921" t="s">
        <v>342</v>
      </c>
      <c r="K3921" t="s">
        <v>34</v>
      </c>
      <c r="L3921" t="s">
        <v>405</v>
      </c>
      <c r="M3921" t="s">
        <v>222</v>
      </c>
    </row>
    <row r="3922" spans="1:13" x14ac:dyDescent="0.25">
      <c r="A3922">
        <v>2017493</v>
      </c>
      <c r="B3922" t="s">
        <v>1085</v>
      </c>
      <c r="C3922" s="1" t="s">
        <v>6</v>
      </c>
      <c r="D3922" s="1">
        <v>0.03</v>
      </c>
      <c r="E3922" s="2"/>
      <c r="F3922">
        <v>-2000</v>
      </c>
      <c r="G3922">
        <v>-2000</v>
      </c>
      <c r="H3922" s="3">
        <f t="shared" si="61"/>
        <v>-60</v>
      </c>
      <c r="I3922" s="1">
        <v>-60</v>
      </c>
      <c r="J3922" t="s">
        <v>342</v>
      </c>
      <c r="K3922" t="s">
        <v>34</v>
      </c>
      <c r="L3922" t="s">
        <v>405</v>
      </c>
      <c r="M3922" t="s">
        <v>222</v>
      </c>
    </row>
    <row r="3923" spans="1:13" x14ac:dyDescent="0.25">
      <c r="A3923">
        <v>2017493</v>
      </c>
      <c r="B3923" t="s">
        <v>1086</v>
      </c>
      <c r="C3923" s="1" t="s">
        <v>6</v>
      </c>
      <c r="D3923" s="1">
        <v>1.53</v>
      </c>
      <c r="E3923" s="2"/>
      <c r="F3923">
        <v>-1000</v>
      </c>
      <c r="G3923">
        <v>-1000</v>
      </c>
      <c r="H3923" s="3">
        <f t="shared" si="61"/>
        <v>-1530</v>
      </c>
      <c r="I3923" s="1">
        <v>-1530</v>
      </c>
      <c r="J3923" t="s">
        <v>342</v>
      </c>
      <c r="K3923" t="s">
        <v>34</v>
      </c>
      <c r="L3923" t="s">
        <v>405</v>
      </c>
      <c r="M3923" t="s">
        <v>222</v>
      </c>
    </row>
    <row r="3924" spans="1:13" x14ac:dyDescent="0.25">
      <c r="A3924">
        <v>2017493</v>
      </c>
      <c r="B3924" t="s">
        <v>1087</v>
      </c>
      <c r="C3924" s="1" t="s">
        <v>6</v>
      </c>
      <c r="D3924" s="1">
        <v>1.51</v>
      </c>
      <c r="E3924" s="2"/>
      <c r="F3924">
        <v>-1000</v>
      </c>
      <c r="G3924">
        <v>-1000</v>
      </c>
      <c r="H3924" s="3">
        <f t="shared" si="61"/>
        <v>-1510</v>
      </c>
      <c r="I3924" s="1">
        <v>-1510</v>
      </c>
      <c r="J3924" t="s">
        <v>342</v>
      </c>
      <c r="K3924" t="s">
        <v>34</v>
      </c>
      <c r="L3924" t="s">
        <v>405</v>
      </c>
      <c r="M3924" t="s">
        <v>222</v>
      </c>
    </row>
    <row r="3925" spans="1:13" x14ac:dyDescent="0.25">
      <c r="A3925">
        <v>2017493</v>
      </c>
      <c r="B3925" t="s">
        <v>1088</v>
      </c>
      <c r="C3925" s="1" t="s">
        <v>6</v>
      </c>
      <c r="D3925" s="1">
        <v>1.85</v>
      </c>
      <c r="E3925" s="2"/>
      <c r="F3925">
        <v>-3000</v>
      </c>
      <c r="G3925">
        <v>-3000</v>
      </c>
      <c r="H3925" s="3">
        <f t="shared" si="61"/>
        <v>-5550</v>
      </c>
      <c r="I3925" s="1">
        <v>-5550</v>
      </c>
      <c r="J3925" t="s">
        <v>342</v>
      </c>
      <c r="K3925" t="s">
        <v>34</v>
      </c>
      <c r="L3925" t="s">
        <v>405</v>
      </c>
      <c r="M3925" t="s">
        <v>222</v>
      </c>
    </row>
    <row r="3926" spans="1:13" x14ac:dyDescent="0.25">
      <c r="A3926">
        <v>2017493</v>
      </c>
      <c r="B3926" t="s">
        <v>491</v>
      </c>
      <c r="C3926" s="1" t="s">
        <v>6</v>
      </c>
      <c r="D3926" s="1">
        <v>94.28</v>
      </c>
      <c r="E3926" s="2"/>
      <c r="F3926">
        <v>609</v>
      </c>
      <c r="G3926">
        <v>609</v>
      </c>
      <c r="H3926" s="3">
        <f t="shared" si="61"/>
        <v>57416.520000000004</v>
      </c>
      <c r="I3926" s="1">
        <v>57416.520000000004</v>
      </c>
      <c r="J3926" t="s">
        <v>342</v>
      </c>
      <c r="K3926" t="s">
        <v>34</v>
      </c>
      <c r="L3926" t="s">
        <v>405</v>
      </c>
      <c r="M3926" t="s">
        <v>222</v>
      </c>
    </row>
    <row r="3927" spans="1:13" x14ac:dyDescent="0.25">
      <c r="A3927">
        <v>2019502</v>
      </c>
      <c r="B3927" t="s">
        <v>5</v>
      </c>
      <c r="C3927" s="1" t="s">
        <v>6</v>
      </c>
      <c r="D3927" s="1">
        <v>14.65</v>
      </c>
      <c r="E3927" s="2"/>
      <c r="F3927">
        <v>600</v>
      </c>
      <c r="G3927">
        <v>600</v>
      </c>
      <c r="H3927" s="3">
        <f t="shared" si="61"/>
        <v>8790</v>
      </c>
      <c r="I3927" s="1">
        <v>8790</v>
      </c>
      <c r="J3927" t="s">
        <v>174</v>
      </c>
      <c r="K3927" t="s">
        <v>21</v>
      </c>
      <c r="L3927" t="s">
        <v>1089</v>
      </c>
      <c r="M3927" t="s">
        <v>1090</v>
      </c>
    </row>
    <row r="3928" spans="1:13" x14ac:dyDescent="0.25">
      <c r="A3928">
        <v>2019502</v>
      </c>
      <c r="B3928" t="s">
        <v>201</v>
      </c>
      <c r="C3928" s="1">
        <v>36.372149999999998</v>
      </c>
      <c r="D3928" s="1">
        <v>35.15</v>
      </c>
      <c r="E3928" s="2">
        <v>-3.3601258105446043E-2</v>
      </c>
      <c r="F3928">
        <v>200</v>
      </c>
      <c r="G3928">
        <v>200</v>
      </c>
      <c r="H3928" s="3">
        <f t="shared" si="61"/>
        <v>7030</v>
      </c>
      <c r="I3928" s="1">
        <v>7030</v>
      </c>
      <c r="J3928" t="s">
        <v>174</v>
      </c>
      <c r="K3928" t="s">
        <v>21</v>
      </c>
      <c r="L3928" t="s">
        <v>1089</v>
      </c>
      <c r="M3928" t="s">
        <v>1090</v>
      </c>
    </row>
    <row r="3929" spans="1:13" x14ac:dyDescent="0.25">
      <c r="A3929">
        <v>2019502</v>
      </c>
      <c r="B3929" t="s">
        <v>202</v>
      </c>
      <c r="C3929" s="1" t="s">
        <v>6</v>
      </c>
      <c r="D3929" s="1">
        <v>9.7799999999999994</v>
      </c>
      <c r="E3929" s="2"/>
      <c r="F3929">
        <v>1023</v>
      </c>
      <c r="G3929">
        <v>1023</v>
      </c>
      <c r="H3929" s="3">
        <f t="shared" si="61"/>
        <v>10004.939999999999</v>
      </c>
      <c r="I3929" s="1">
        <v>10004.939999999999</v>
      </c>
      <c r="J3929" t="s">
        <v>174</v>
      </c>
      <c r="K3929" t="s">
        <v>21</v>
      </c>
      <c r="L3929" t="s">
        <v>1089</v>
      </c>
      <c r="M3929" t="s">
        <v>1090</v>
      </c>
    </row>
    <row r="3930" spans="1:13" x14ac:dyDescent="0.25">
      <c r="A3930">
        <v>2019502</v>
      </c>
      <c r="B3930" t="s">
        <v>223</v>
      </c>
      <c r="C3930" s="1">
        <v>24.426566999999999</v>
      </c>
      <c r="D3930" s="1">
        <v>25.55</v>
      </c>
      <c r="E3930" s="2">
        <v>4.5992259166013884E-2</v>
      </c>
      <c r="F3930">
        <v>300</v>
      </c>
      <c r="G3930">
        <v>100</v>
      </c>
      <c r="H3930" s="3">
        <f t="shared" si="61"/>
        <v>7665</v>
      </c>
      <c r="I3930" s="1">
        <v>2555</v>
      </c>
      <c r="J3930" t="s">
        <v>174</v>
      </c>
      <c r="K3930" t="s">
        <v>21</v>
      </c>
      <c r="L3930" t="s">
        <v>1089</v>
      </c>
      <c r="M3930" t="s">
        <v>1090</v>
      </c>
    </row>
    <row r="3931" spans="1:13" x14ac:dyDescent="0.25">
      <c r="A3931">
        <v>2019502</v>
      </c>
      <c r="B3931" t="s">
        <v>55</v>
      </c>
      <c r="C3931" s="1">
        <v>16.589397999999999</v>
      </c>
      <c r="D3931" s="1">
        <v>18.72</v>
      </c>
      <c r="E3931" s="2">
        <v>0.12843154405000107</v>
      </c>
      <c r="F3931">
        <v>290</v>
      </c>
      <c r="G3931">
        <v>90</v>
      </c>
      <c r="H3931" s="3">
        <f t="shared" si="61"/>
        <v>5428.7999999999993</v>
      </c>
      <c r="I3931" s="1">
        <v>1684.8</v>
      </c>
      <c r="J3931" t="s">
        <v>174</v>
      </c>
      <c r="K3931" t="s">
        <v>21</v>
      </c>
      <c r="L3931" t="s">
        <v>1089</v>
      </c>
      <c r="M3931" t="s">
        <v>1090</v>
      </c>
    </row>
    <row r="3932" spans="1:13" x14ac:dyDescent="0.25">
      <c r="A3932">
        <v>2019502</v>
      </c>
      <c r="B3932" t="s">
        <v>70</v>
      </c>
      <c r="C3932" s="1">
        <v>10.213925</v>
      </c>
      <c r="D3932" s="1">
        <v>9.0399999999999991</v>
      </c>
      <c r="E3932" s="2">
        <v>-0.11493377912996233</v>
      </c>
      <c r="F3932">
        <v>600</v>
      </c>
      <c r="G3932">
        <v>200</v>
      </c>
      <c r="H3932" s="3">
        <f t="shared" si="61"/>
        <v>5423.9999999999991</v>
      </c>
      <c r="I3932" s="1">
        <v>1807.9999999999998</v>
      </c>
      <c r="J3932" t="s">
        <v>174</v>
      </c>
      <c r="K3932" t="s">
        <v>21</v>
      </c>
      <c r="L3932" t="s">
        <v>1089</v>
      </c>
      <c r="M3932" t="s">
        <v>1090</v>
      </c>
    </row>
    <row r="3933" spans="1:13" x14ac:dyDescent="0.25">
      <c r="A3933">
        <v>2019502</v>
      </c>
      <c r="B3933" t="s">
        <v>158</v>
      </c>
      <c r="C3933" s="1" t="s">
        <v>6</v>
      </c>
      <c r="D3933" s="1">
        <v>26.49</v>
      </c>
      <c r="E3933" s="2"/>
      <c r="F3933">
        <v>200</v>
      </c>
      <c r="G3933">
        <v>0</v>
      </c>
      <c r="H3933" s="3">
        <f t="shared" si="61"/>
        <v>5298</v>
      </c>
      <c r="I3933" s="1">
        <v>0</v>
      </c>
      <c r="J3933" t="s">
        <v>174</v>
      </c>
      <c r="K3933" t="s">
        <v>21</v>
      </c>
      <c r="L3933" t="s">
        <v>1089</v>
      </c>
      <c r="M3933" t="s">
        <v>1090</v>
      </c>
    </row>
    <row r="3934" spans="1:13" x14ac:dyDescent="0.25">
      <c r="A3934">
        <v>2019502</v>
      </c>
      <c r="B3934" t="s">
        <v>76</v>
      </c>
      <c r="C3934" s="1">
        <v>65.315912999999995</v>
      </c>
      <c r="D3934" s="1">
        <v>67.67</v>
      </c>
      <c r="E3934" s="2">
        <v>3.6041553916577831E-2</v>
      </c>
      <c r="F3934">
        <v>120</v>
      </c>
      <c r="G3934">
        <v>20</v>
      </c>
      <c r="H3934" s="3">
        <f t="shared" si="61"/>
        <v>8120.4000000000005</v>
      </c>
      <c r="I3934" s="1">
        <v>1353.4</v>
      </c>
      <c r="J3934" t="s">
        <v>174</v>
      </c>
      <c r="K3934" t="s">
        <v>21</v>
      </c>
      <c r="L3934" t="s">
        <v>1089</v>
      </c>
      <c r="M3934" t="s">
        <v>1090</v>
      </c>
    </row>
    <row r="3935" spans="1:13" x14ac:dyDescent="0.25">
      <c r="A3935">
        <v>2021908</v>
      </c>
      <c r="B3935" t="s">
        <v>230</v>
      </c>
      <c r="C3935" s="1" t="s">
        <v>6</v>
      </c>
      <c r="D3935" s="1">
        <v>0.94</v>
      </c>
      <c r="E3935" s="2"/>
      <c r="F3935">
        <v>5303</v>
      </c>
      <c r="G3935">
        <v>5303</v>
      </c>
      <c r="H3935" s="3">
        <f t="shared" si="61"/>
        <v>4984.82</v>
      </c>
      <c r="I3935" s="1">
        <v>4984.82</v>
      </c>
      <c r="J3935" t="s">
        <v>437</v>
      </c>
      <c r="K3935" t="s">
        <v>2</v>
      </c>
      <c r="L3935" t="s">
        <v>1031</v>
      </c>
      <c r="M3935" t="s">
        <v>428</v>
      </c>
    </row>
    <row r="3936" spans="1:13" x14ac:dyDescent="0.25">
      <c r="A3936">
        <v>2021908</v>
      </c>
      <c r="B3936" t="s">
        <v>5</v>
      </c>
      <c r="C3936" s="1" t="s">
        <v>6</v>
      </c>
      <c r="D3936" s="1">
        <v>14.65</v>
      </c>
      <c r="E3936" s="2"/>
      <c r="F3936">
        <v>3500</v>
      </c>
      <c r="G3936">
        <v>3500</v>
      </c>
      <c r="H3936" s="3">
        <f t="shared" si="61"/>
        <v>51275</v>
      </c>
      <c r="I3936" s="1">
        <v>51275</v>
      </c>
      <c r="J3936" t="s">
        <v>437</v>
      </c>
      <c r="K3936" t="s">
        <v>2</v>
      </c>
      <c r="L3936" t="s">
        <v>1031</v>
      </c>
      <c r="M3936" t="s">
        <v>428</v>
      </c>
    </row>
    <row r="3937" spans="1:13" x14ac:dyDescent="0.25">
      <c r="A3937">
        <v>2021908</v>
      </c>
      <c r="B3937" t="s">
        <v>329</v>
      </c>
      <c r="C3937" s="1" t="s">
        <v>6</v>
      </c>
      <c r="D3937" s="1">
        <v>8.56</v>
      </c>
      <c r="E3937" s="2"/>
      <c r="F3937">
        <v>22000</v>
      </c>
      <c r="G3937">
        <v>22000</v>
      </c>
      <c r="H3937" s="3">
        <f t="shared" si="61"/>
        <v>188320</v>
      </c>
      <c r="I3937" s="1">
        <v>188320</v>
      </c>
      <c r="J3937" t="s">
        <v>437</v>
      </c>
      <c r="K3937" t="s">
        <v>2</v>
      </c>
      <c r="L3937" t="s">
        <v>1031</v>
      </c>
      <c r="M3937" t="s">
        <v>428</v>
      </c>
    </row>
    <row r="3938" spans="1:13" x14ac:dyDescent="0.25">
      <c r="A3938">
        <v>2021908</v>
      </c>
      <c r="B3938" t="s">
        <v>511</v>
      </c>
      <c r="C3938" s="1" t="s">
        <v>6</v>
      </c>
      <c r="D3938" s="1">
        <v>30.98</v>
      </c>
      <c r="E3938" s="2"/>
      <c r="F3938">
        <v>3000</v>
      </c>
      <c r="G3938">
        <v>3000</v>
      </c>
      <c r="H3938" s="3">
        <f t="shared" si="61"/>
        <v>92940</v>
      </c>
      <c r="I3938" s="1">
        <v>92940</v>
      </c>
      <c r="J3938" t="s">
        <v>437</v>
      </c>
      <c r="K3938" t="s">
        <v>2</v>
      </c>
      <c r="L3938" t="s">
        <v>1031</v>
      </c>
      <c r="M3938" t="s">
        <v>428</v>
      </c>
    </row>
    <row r="3939" spans="1:13" x14ac:dyDescent="0.25">
      <c r="A3939">
        <v>2021908</v>
      </c>
      <c r="B3939" t="s">
        <v>408</v>
      </c>
      <c r="C3939" s="1" t="s">
        <v>6</v>
      </c>
      <c r="D3939" s="1">
        <v>0.28000000000000003</v>
      </c>
      <c r="E3939" s="2"/>
      <c r="F3939">
        <v>6300</v>
      </c>
      <c r="G3939">
        <v>6300</v>
      </c>
      <c r="H3939" s="3">
        <f t="shared" si="61"/>
        <v>1764.0000000000002</v>
      </c>
      <c r="I3939" s="1">
        <v>1764.0000000000002</v>
      </c>
      <c r="J3939" t="s">
        <v>437</v>
      </c>
      <c r="K3939" t="s">
        <v>2</v>
      </c>
      <c r="L3939" t="s">
        <v>1031</v>
      </c>
      <c r="M3939" t="s">
        <v>428</v>
      </c>
    </row>
    <row r="3940" spans="1:13" x14ac:dyDescent="0.25">
      <c r="A3940">
        <v>2021908</v>
      </c>
      <c r="B3940" t="s">
        <v>406</v>
      </c>
      <c r="C3940" s="1" t="s">
        <v>6</v>
      </c>
      <c r="D3940" s="1">
        <v>8.35</v>
      </c>
      <c r="E3940" s="2"/>
      <c r="F3940">
        <v>5040</v>
      </c>
      <c r="G3940">
        <v>5040</v>
      </c>
      <c r="H3940" s="3">
        <f t="shared" si="61"/>
        <v>42084</v>
      </c>
      <c r="I3940" s="1">
        <v>42084</v>
      </c>
      <c r="J3940" t="s">
        <v>437</v>
      </c>
      <c r="K3940" t="s">
        <v>2</v>
      </c>
      <c r="L3940" t="s">
        <v>1031</v>
      </c>
      <c r="M3940" t="s">
        <v>428</v>
      </c>
    </row>
    <row r="3941" spans="1:13" x14ac:dyDescent="0.25">
      <c r="A3941">
        <v>2021908</v>
      </c>
      <c r="B3941" t="s">
        <v>691</v>
      </c>
      <c r="C3941" s="1" t="s">
        <v>6</v>
      </c>
      <c r="D3941" s="1">
        <v>8.74</v>
      </c>
      <c r="E3941" s="2"/>
      <c r="F3941">
        <v>5000</v>
      </c>
      <c r="G3941">
        <v>5000</v>
      </c>
      <c r="H3941" s="3">
        <f t="shared" si="61"/>
        <v>43700</v>
      </c>
      <c r="I3941" s="1">
        <v>43700</v>
      </c>
      <c r="J3941" t="s">
        <v>437</v>
      </c>
      <c r="K3941" t="s">
        <v>2</v>
      </c>
      <c r="L3941" t="s">
        <v>1031</v>
      </c>
      <c r="M3941" t="s">
        <v>428</v>
      </c>
    </row>
    <row r="3942" spans="1:13" x14ac:dyDescent="0.25">
      <c r="A3942">
        <v>2021908</v>
      </c>
      <c r="B3942" t="s">
        <v>117</v>
      </c>
      <c r="C3942" s="1" t="s">
        <v>6</v>
      </c>
      <c r="D3942" s="1">
        <v>23.38</v>
      </c>
      <c r="E3942" s="2"/>
      <c r="F3942">
        <v>3000</v>
      </c>
      <c r="G3942">
        <v>3000</v>
      </c>
      <c r="H3942" s="3">
        <f t="shared" si="61"/>
        <v>70140</v>
      </c>
      <c r="I3942" s="1">
        <v>70140</v>
      </c>
      <c r="J3942" t="s">
        <v>437</v>
      </c>
      <c r="K3942" t="s">
        <v>2</v>
      </c>
      <c r="L3942" t="s">
        <v>1031</v>
      </c>
      <c r="M3942" t="s">
        <v>428</v>
      </c>
    </row>
    <row r="3943" spans="1:13" x14ac:dyDescent="0.25">
      <c r="A3943">
        <v>2021908</v>
      </c>
      <c r="B3943" t="s">
        <v>280</v>
      </c>
      <c r="C3943" s="1" t="s">
        <v>6</v>
      </c>
      <c r="D3943" s="1">
        <v>2.9</v>
      </c>
      <c r="E3943" s="2"/>
      <c r="F3943">
        <v>31000</v>
      </c>
      <c r="G3943">
        <v>31000</v>
      </c>
      <c r="H3943" s="3">
        <f t="shared" si="61"/>
        <v>89900</v>
      </c>
      <c r="I3943" s="1">
        <v>89900</v>
      </c>
      <c r="J3943" t="s">
        <v>437</v>
      </c>
      <c r="K3943" t="s">
        <v>2</v>
      </c>
      <c r="L3943" t="s">
        <v>1031</v>
      </c>
      <c r="M3943" t="s">
        <v>428</v>
      </c>
    </row>
    <row r="3944" spans="1:13" x14ac:dyDescent="0.25">
      <c r="A3944">
        <v>2021908</v>
      </c>
      <c r="B3944" t="s">
        <v>201</v>
      </c>
      <c r="C3944" s="1" t="s">
        <v>6</v>
      </c>
      <c r="D3944" s="1">
        <v>35.15</v>
      </c>
      <c r="E3944" s="2"/>
      <c r="F3944">
        <v>2500</v>
      </c>
      <c r="G3944">
        <v>2500</v>
      </c>
      <c r="H3944" s="3">
        <f t="shared" si="61"/>
        <v>87875</v>
      </c>
      <c r="I3944" s="1">
        <v>87875</v>
      </c>
      <c r="J3944" t="s">
        <v>437</v>
      </c>
      <c r="K3944" t="s">
        <v>2</v>
      </c>
      <c r="L3944" t="s">
        <v>1031</v>
      </c>
      <c r="M3944" t="s">
        <v>428</v>
      </c>
    </row>
    <row r="3945" spans="1:13" x14ac:dyDescent="0.25">
      <c r="A3945">
        <v>2021908</v>
      </c>
      <c r="B3945" t="s">
        <v>124</v>
      </c>
      <c r="C3945" s="1" t="s">
        <v>6</v>
      </c>
      <c r="D3945" s="1">
        <v>22.1</v>
      </c>
      <c r="E3945" s="2"/>
      <c r="F3945">
        <v>10000</v>
      </c>
      <c r="G3945">
        <v>10000</v>
      </c>
      <c r="H3945" s="3">
        <f t="shared" si="61"/>
        <v>221000</v>
      </c>
      <c r="I3945" s="1">
        <v>221000</v>
      </c>
      <c r="J3945" t="s">
        <v>437</v>
      </c>
      <c r="K3945" t="s">
        <v>2</v>
      </c>
      <c r="L3945" t="s">
        <v>1031</v>
      </c>
      <c r="M3945" t="s">
        <v>428</v>
      </c>
    </row>
    <row r="3946" spans="1:13" x14ac:dyDescent="0.25">
      <c r="A3946">
        <v>2021908</v>
      </c>
      <c r="B3946" t="s">
        <v>386</v>
      </c>
      <c r="C3946" s="1" t="s">
        <v>6</v>
      </c>
      <c r="D3946" s="1">
        <v>11.8</v>
      </c>
      <c r="E3946" s="2"/>
      <c r="F3946">
        <v>8000</v>
      </c>
      <c r="G3946">
        <v>8000</v>
      </c>
      <c r="H3946" s="3">
        <f t="shared" si="61"/>
        <v>94400</v>
      </c>
      <c r="I3946" s="1">
        <v>94400</v>
      </c>
      <c r="J3946" t="s">
        <v>437</v>
      </c>
      <c r="K3946" t="s">
        <v>2</v>
      </c>
      <c r="L3946" t="s">
        <v>1031</v>
      </c>
      <c r="M3946" t="s">
        <v>428</v>
      </c>
    </row>
    <row r="3947" spans="1:13" x14ac:dyDescent="0.25">
      <c r="A3947">
        <v>2021908</v>
      </c>
      <c r="B3947" t="s">
        <v>13</v>
      </c>
      <c r="C3947" s="1" t="s">
        <v>6</v>
      </c>
      <c r="D3947" s="1">
        <v>2.76</v>
      </c>
      <c r="E3947" s="2"/>
      <c r="F3947">
        <v>236</v>
      </c>
      <c r="G3947">
        <v>236</v>
      </c>
      <c r="H3947" s="3">
        <f t="shared" si="61"/>
        <v>651.3599999999999</v>
      </c>
      <c r="I3947" s="1">
        <v>651.3599999999999</v>
      </c>
      <c r="J3947" t="s">
        <v>437</v>
      </c>
      <c r="K3947" t="s">
        <v>2</v>
      </c>
      <c r="L3947" t="s">
        <v>1031</v>
      </c>
      <c r="M3947" t="s">
        <v>428</v>
      </c>
    </row>
    <row r="3948" spans="1:13" x14ac:dyDescent="0.25">
      <c r="A3948">
        <v>2021908</v>
      </c>
      <c r="B3948" t="s">
        <v>14</v>
      </c>
      <c r="C3948" s="1" t="s">
        <v>6</v>
      </c>
      <c r="D3948" s="1">
        <v>9.23</v>
      </c>
      <c r="E3948" s="2"/>
      <c r="F3948">
        <v>17000</v>
      </c>
      <c r="G3948">
        <v>17000</v>
      </c>
      <c r="H3948" s="3">
        <f t="shared" si="61"/>
        <v>156910</v>
      </c>
      <c r="I3948" s="1">
        <v>156910</v>
      </c>
      <c r="J3948" t="s">
        <v>437</v>
      </c>
      <c r="K3948" t="s">
        <v>2</v>
      </c>
      <c r="L3948" t="s">
        <v>1031</v>
      </c>
      <c r="M3948" t="s">
        <v>428</v>
      </c>
    </row>
    <row r="3949" spans="1:13" x14ac:dyDescent="0.25">
      <c r="A3949">
        <v>2021908</v>
      </c>
      <c r="B3949" t="s">
        <v>55</v>
      </c>
      <c r="C3949" s="1" t="s">
        <v>6</v>
      </c>
      <c r="D3949" s="1">
        <v>18.72</v>
      </c>
      <c r="E3949" s="2"/>
      <c r="F3949">
        <v>43000</v>
      </c>
      <c r="G3949">
        <v>43000</v>
      </c>
      <c r="H3949" s="3">
        <f t="shared" si="61"/>
        <v>804960</v>
      </c>
      <c r="I3949" s="1">
        <v>804960</v>
      </c>
      <c r="J3949" t="s">
        <v>437</v>
      </c>
      <c r="K3949" t="s">
        <v>2</v>
      </c>
      <c r="L3949" t="s">
        <v>1031</v>
      </c>
      <c r="M3949" t="s">
        <v>428</v>
      </c>
    </row>
    <row r="3950" spans="1:13" x14ac:dyDescent="0.25">
      <c r="A3950">
        <v>2021908</v>
      </c>
      <c r="B3950" t="s">
        <v>305</v>
      </c>
      <c r="C3950" s="1" t="s">
        <v>6</v>
      </c>
      <c r="D3950" s="1">
        <v>15.75</v>
      </c>
      <c r="E3950" s="2"/>
      <c r="F3950">
        <v>33000</v>
      </c>
      <c r="G3950">
        <v>33000</v>
      </c>
      <c r="H3950" s="3">
        <f t="shared" si="61"/>
        <v>519750</v>
      </c>
      <c r="I3950" s="1">
        <v>519750</v>
      </c>
      <c r="J3950" t="s">
        <v>437</v>
      </c>
      <c r="K3950" t="s">
        <v>2</v>
      </c>
      <c r="L3950" t="s">
        <v>1031</v>
      </c>
      <c r="M3950" t="s">
        <v>428</v>
      </c>
    </row>
    <row r="3951" spans="1:13" x14ac:dyDescent="0.25">
      <c r="A3951">
        <v>2021908</v>
      </c>
      <c r="B3951" t="s">
        <v>1091</v>
      </c>
      <c r="C3951" s="1" t="s">
        <v>6</v>
      </c>
      <c r="D3951" s="1">
        <v>37.549999999999997</v>
      </c>
      <c r="E3951" s="2"/>
      <c r="F3951">
        <v>52400</v>
      </c>
      <c r="G3951">
        <v>52400</v>
      </c>
      <c r="H3951" s="3">
        <f t="shared" si="61"/>
        <v>1967619.9999999998</v>
      </c>
      <c r="I3951" s="1">
        <v>1967619.9999999998</v>
      </c>
      <c r="J3951" t="s">
        <v>437</v>
      </c>
      <c r="K3951" t="s">
        <v>2</v>
      </c>
      <c r="L3951" t="s">
        <v>1031</v>
      </c>
      <c r="M3951" t="s">
        <v>428</v>
      </c>
    </row>
    <row r="3952" spans="1:13" x14ac:dyDescent="0.25">
      <c r="A3952">
        <v>2021908</v>
      </c>
      <c r="B3952" t="s">
        <v>268</v>
      </c>
      <c r="C3952" s="1" t="s">
        <v>6</v>
      </c>
      <c r="D3952" s="1">
        <v>0.14000000000000001</v>
      </c>
      <c r="E3952" s="2"/>
      <c r="F3952">
        <v>7062</v>
      </c>
      <c r="G3952">
        <v>7062</v>
      </c>
      <c r="H3952" s="3">
        <f t="shared" si="61"/>
        <v>988.68000000000006</v>
      </c>
      <c r="I3952" s="1">
        <v>988.68000000000006</v>
      </c>
      <c r="J3952" t="s">
        <v>437</v>
      </c>
      <c r="K3952" t="s">
        <v>2</v>
      </c>
      <c r="L3952" t="s">
        <v>1031</v>
      </c>
      <c r="M3952" t="s">
        <v>428</v>
      </c>
    </row>
    <row r="3953" spans="1:13" x14ac:dyDescent="0.25">
      <c r="A3953">
        <v>2021908</v>
      </c>
      <c r="B3953" t="s">
        <v>269</v>
      </c>
      <c r="C3953" s="1" t="s">
        <v>6</v>
      </c>
      <c r="D3953" s="1">
        <v>7.46</v>
      </c>
      <c r="E3953" s="2"/>
      <c r="F3953">
        <v>15000</v>
      </c>
      <c r="G3953">
        <v>15000</v>
      </c>
      <c r="H3953" s="3">
        <f t="shared" si="61"/>
        <v>111900</v>
      </c>
      <c r="I3953" s="1">
        <v>111900</v>
      </c>
      <c r="J3953" t="s">
        <v>437</v>
      </c>
      <c r="K3953" t="s">
        <v>2</v>
      </c>
      <c r="L3953" t="s">
        <v>1031</v>
      </c>
      <c r="M3953" t="s">
        <v>428</v>
      </c>
    </row>
    <row r="3954" spans="1:13" x14ac:dyDescent="0.25">
      <c r="A3954">
        <v>2021908</v>
      </c>
      <c r="B3954" t="s">
        <v>228</v>
      </c>
      <c r="C3954" s="1" t="s">
        <v>6</v>
      </c>
      <c r="D3954" s="1">
        <v>15.03</v>
      </c>
      <c r="E3954" s="2"/>
      <c r="F3954">
        <v>5000</v>
      </c>
      <c r="G3954">
        <v>5000</v>
      </c>
      <c r="H3954" s="3">
        <f t="shared" si="61"/>
        <v>75150</v>
      </c>
      <c r="I3954" s="1">
        <v>75150</v>
      </c>
      <c r="J3954" t="s">
        <v>437</v>
      </c>
      <c r="K3954" t="s">
        <v>2</v>
      </c>
      <c r="L3954" t="s">
        <v>1031</v>
      </c>
      <c r="M3954" t="s">
        <v>428</v>
      </c>
    </row>
    <row r="3955" spans="1:13" x14ac:dyDescent="0.25">
      <c r="A3955">
        <v>2021908</v>
      </c>
      <c r="B3955" t="s">
        <v>314</v>
      </c>
      <c r="C3955" s="1" t="s">
        <v>6</v>
      </c>
      <c r="D3955" s="1">
        <v>0.69</v>
      </c>
      <c r="E3955" s="2"/>
      <c r="F3955">
        <v>16000</v>
      </c>
      <c r="G3955">
        <v>16000</v>
      </c>
      <c r="H3955" s="3">
        <f t="shared" si="61"/>
        <v>11040</v>
      </c>
      <c r="I3955" s="1">
        <v>11040</v>
      </c>
      <c r="J3955" t="s">
        <v>437</v>
      </c>
      <c r="K3955" t="s">
        <v>2</v>
      </c>
      <c r="L3955" t="s">
        <v>1031</v>
      </c>
      <c r="M3955" t="s">
        <v>428</v>
      </c>
    </row>
    <row r="3956" spans="1:13" x14ac:dyDescent="0.25">
      <c r="A3956">
        <v>2021908</v>
      </c>
      <c r="B3956" t="s">
        <v>1092</v>
      </c>
      <c r="C3956" s="1" t="s">
        <v>6</v>
      </c>
      <c r="D3956" s="1">
        <v>4</v>
      </c>
      <c r="E3956" s="2"/>
      <c r="F3956">
        <v>529</v>
      </c>
      <c r="G3956">
        <v>529</v>
      </c>
      <c r="H3956" s="3">
        <f t="shared" si="61"/>
        <v>2116</v>
      </c>
      <c r="I3956" s="1">
        <v>2116</v>
      </c>
      <c r="J3956" t="s">
        <v>437</v>
      </c>
      <c r="K3956" t="s">
        <v>2</v>
      </c>
      <c r="L3956" t="s">
        <v>1031</v>
      </c>
      <c r="M3956" t="s">
        <v>428</v>
      </c>
    </row>
    <row r="3957" spans="1:13" x14ac:dyDescent="0.25">
      <c r="A3957">
        <v>2021908</v>
      </c>
      <c r="B3957" t="s">
        <v>489</v>
      </c>
      <c r="C3957" s="1" t="s">
        <v>6</v>
      </c>
      <c r="D3957" s="1">
        <v>4.99</v>
      </c>
      <c r="E3957" s="2"/>
      <c r="F3957">
        <v>6500</v>
      </c>
      <c r="G3957">
        <v>6500</v>
      </c>
      <c r="H3957" s="3">
        <f t="shared" si="61"/>
        <v>32435</v>
      </c>
      <c r="I3957" s="1">
        <v>32435</v>
      </c>
      <c r="J3957" t="s">
        <v>437</v>
      </c>
      <c r="K3957" t="s">
        <v>2</v>
      </c>
      <c r="L3957" t="s">
        <v>1031</v>
      </c>
      <c r="M3957" t="s">
        <v>428</v>
      </c>
    </row>
    <row r="3958" spans="1:13" x14ac:dyDescent="0.25">
      <c r="A3958">
        <v>2021908</v>
      </c>
      <c r="B3958" t="s">
        <v>144</v>
      </c>
      <c r="C3958" s="1" t="s">
        <v>6</v>
      </c>
      <c r="D3958" s="1">
        <v>12.09</v>
      </c>
      <c r="E3958" s="2"/>
      <c r="F3958">
        <v>3000</v>
      </c>
      <c r="G3958">
        <v>3000</v>
      </c>
      <c r="H3958" s="3">
        <f t="shared" si="61"/>
        <v>36270</v>
      </c>
      <c r="I3958" s="1">
        <v>36270</v>
      </c>
      <c r="J3958" t="s">
        <v>437</v>
      </c>
      <c r="K3958" t="s">
        <v>2</v>
      </c>
      <c r="L3958" t="s">
        <v>1031</v>
      </c>
      <c r="M3958" t="s">
        <v>428</v>
      </c>
    </row>
    <row r="3959" spans="1:13" x14ac:dyDescent="0.25">
      <c r="A3959">
        <v>2021908</v>
      </c>
      <c r="B3959" t="s">
        <v>155</v>
      </c>
      <c r="C3959" s="1" t="s">
        <v>6</v>
      </c>
      <c r="D3959" s="1">
        <v>49.97</v>
      </c>
      <c r="E3959" s="2"/>
      <c r="F3959">
        <v>1000</v>
      </c>
      <c r="G3959">
        <v>1000</v>
      </c>
      <c r="H3959" s="3">
        <f t="shared" si="61"/>
        <v>49970</v>
      </c>
      <c r="I3959" s="1">
        <v>49970</v>
      </c>
      <c r="J3959" t="s">
        <v>437</v>
      </c>
      <c r="K3959" t="s">
        <v>2</v>
      </c>
      <c r="L3959" t="s">
        <v>1031</v>
      </c>
      <c r="M3959" t="s">
        <v>428</v>
      </c>
    </row>
    <row r="3960" spans="1:13" x14ac:dyDescent="0.25">
      <c r="A3960">
        <v>2021908</v>
      </c>
      <c r="B3960" t="s">
        <v>73</v>
      </c>
      <c r="C3960" s="1" t="s">
        <v>6</v>
      </c>
      <c r="D3960" s="1">
        <v>13.5</v>
      </c>
      <c r="E3960" s="2"/>
      <c r="F3960">
        <v>4000</v>
      </c>
      <c r="G3960">
        <v>4000</v>
      </c>
      <c r="H3960" s="3">
        <f t="shared" si="61"/>
        <v>54000</v>
      </c>
      <c r="I3960" s="1">
        <v>54000</v>
      </c>
      <c r="J3960" t="s">
        <v>437</v>
      </c>
      <c r="K3960" t="s">
        <v>2</v>
      </c>
      <c r="L3960" t="s">
        <v>1031</v>
      </c>
      <c r="M3960" t="s">
        <v>428</v>
      </c>
    </row>
    <row r="3961" spans="1:13" x14ac:dyDescent="0.25">
      <c r="A3961">
        <v>2021908</v>
      </c>
      <c r="B3961" t="s">
        <v>1093</v>
      </c>
      <c r="C3961" s="1" t="s">
        <v>6</v>
      </c>
      <c r="D3961" s="1">
        <v>3.85</v>
      </c>
      <c r="E3961" s="2"/>
      <c r="F3961">
        <v>8000</v>
      </c>
      <c r="G3961">
        <v>8000</v>
      </c>
      <c r="H3961" s="3">
        <f t="shared" si="61"/>
        <v>30800</v>
      </c>
      <c r="I3961" s="1">
        <v>30800</v>
      </c>
      <c r="J3961" t="s">
        <v>437</v>
      </c>
      <c r="K3961" t="s">
        <v>2</v>
      </c>
      <c r="L3961" t="s">
        <v>1031</v>
      </c>
      <c r="M3961" t="s">
        <v>428</v>
      </c>
    </row>
    <row r="3962" spans="1:13" x14ac:dyDescent="0.25">
      <c r="A3962">
        <v>2021908</v>
      </c>
      <c r="B3962" t="s">
        <v>157</v>
      </c>
      <c r="C3962" s="1" t="s">
        <v>6</v>
      </c>
      <c r="D3962" s="1">
        <v>24.27</v>
      </c>
      <c r="E3962" s="2"/>
      <c r="F3962">
        <v>-2000</v>
      </c>
      <c r="G3962">
        <v>-2000</v>
      </c>
      <c r="H3962" s="3">
        <f t="shared" si="61"/>
        <v>-48540</v>
      </c>
      <c r="I3962" s="1">
        <v>-48540</v>
      </c>
      <c r="J3962" t="s">
        <v>437</v>
      </c>
      <c r="K3962" t="s">
        <v>2</v>
      </c>
      <c r="L3962" t="s">
        <v>1031</v>
      </c>
      <c r="M3962" t="s">
        <v>428</v>
      </c>
    </row>
    <row r="3963" spans="1:13" x14ac:dyDescent="0.25">
      <c r="A3963">
        <v>2021908</v>
      </c>
      <c r="B3963" t="s">
        <v>239</v>
      </c>
      <c r="C3963" s="1" t="s">
        <v>6</v>
      </c>
      <c r="D3963" s="1">
        <v>6.9</v>
      </c>
      <c r="E3963" s="2"/>
      <c r="F3963">
        <v>34000</v>
      </c>
      <c r="G3963">
        <v>34000</v>
      </c>
      <c r="H3963" s="3">
        <f t="shared" si="61"/>
        <v>234600</v>
      </c>
      <c r="I3963" s="1">
        <v>234600</v>
      </c>
      <c r="J3963" t="s">
        <v>437</v>
      </c>
      <c r="K3963" t="s">
        <v>2</v>
      </c>
      <c r="L3963" t="s">
        <v>1031</v>
      </c>
      <c r="M3963" t="s">
        <v>428</v>
      </c>
    </row>
    <row r="3964" spans="1:13" x14ac:dyDescent="0.25">
      <c r="A3964">
        <v>2021908</v>
      </c>
      <c r="B3964" t="s">
        <v>76</v>
      </c>
      <c r="C3964" s="1" t="s">
        <v>6</v>
      </c>
      <c r="D3964" s="1">
        <v>67.67</v>
      </c>
      <c r="E3964" s="2"/>
      <c r="F3964">
        <v>11000</v>
      </c>
      <c r="G3964">
        <v>11000</v>
      </c>
      <c r="H3964" s="3">
        <f t="shared" si="61"/>
        <v>744370</v>
      </c>
      <c r="I3964" s="1">
        <v>744370</v>
      </c>
      <c r="J3964" t="s">
        <v>437</v>
      </c>
      <c r="K3964" t="s">
        <v>2</v>
      </c>
      <c r="L3964" t="s">
        <v>1031</v>
      </c>
      <c r="M3964" t="s">
        <v>428</v>
      </c>
    </row>
    <row r="3965" spans="1:13" x14ac:dyDescent="0.25">
      <c r="A3965">
        <v>2021908</v>
      </c>
      <c r="B3965" t="s">
        <v>31</v>
      </c>
      <c r="C3965" s="1" t="s">
        <v>6</v>
      </c>
      <c r="D3965" s="1">
        <v>1.18</v>
      </c>
      <c r="E3965" s="2"/>
      <c r="F3965">
        <v>18000</v>
      </c>
      <c r="G3965">
        <v>18000</v>
      </c>
      <c r="H3965" s="3">
        <f t="shared" si="61"/>
        <v>21240</v>
      </c>
      <c r="I3965" s="1">
        <v>21240</v>
      </c>
      <c r="J3965" t="s">
        <v>437</v>
      </c>
      <c r="K3965" t="s">
        <v>2</v>
      </c>
      <c r="L3965" t="s">
        <v>1031</v>
      </c>
      <c r="M3965" t="s">
        <v>428</v>
      </c>
    </row>
    <row r="3966" spans="1:13" x14ac:dyDescent="0.25">
      <c r="A3966">
        <v>2021908</v>
      </c>
      <c r="B3966" t="s">
        <v>587</v>
      </c>
      <c r="C3966" s="1" t="s">
        <v>6</v>
      </c>
      <c r="D3966" s="1">
        <v>4944</v>
      </c>
      <c r="E3966" s="2"/>
      <c r="F3966">
        <v>-1</v>
      </c>
      <c r="G3966">
        <v>-1</v>
      </c>
      <c r="H3966" s="3">
        <f t="shared" si="61"/>
        <v>-4944</v>
      </c>
      <c r="I3966" s="1">
        <v>-4944</v>
      </c>
      <c r="J3966" t="s">
        <v>437</v>
      </c>
      <c r="K3966" t="s">
        <v>2</v>
      </c>
      <c r="L3966" t="s">
        <v>1031</v>
      </c>
      <c r="M3966" t="s">
        <v>428</v>
      </c>
    </row>
    <row r="3967" spans="1:13" x14ac:dyDescent="0.25">
      <c r="A3967">
        <v>2021908</v>
      </c>
      <c r="B3967" t="s">
        <v>848</v>
      </c>
      <c r="C3967" s="1" t="s">
        <v>6</v>
      </c>
      <c r="D3967" s="1">
        <v>4967</v>
      </c>
      <c r="E3967" s="2"/>
      <c r="F3967">
        <v>-18</v>
      </c>
      <c r="G3967">
        <v>-18</v>
      </c>
      <c r="H3967" s="3">
        <f t="shared" si="61"/>
        <v>-89406</v>
      </c>
      <c r="I3967" s="1">
        <v>-89406</v>
      </c>
      <c r="J3967" t="s">
        <v>437</v>
      </c>
      <c r="K3967" t="s">
        <v>2</v>
      </c>
      <c r="L3967" t="s">
        <v>1031</v>
      </c>
      <c r="M3967" t="s">
        <v>428</v>
      </c>
    </row>
    <row r="3968" spans="1:13" x14ac:dyDescent="0.25">
      <c r="A3968">
        <v>2035937</v>
      </c>
      <c r="B3968" t="s">
        <v>233</v>
      </c>
      <c r="C3968" s="1" t="s">
        <v>6</v>
      </c>
      <c r="D3968" s="1">
        <v>12.91</v>
      </c>
      <c r="E3968" s="2"/>
      <c r="F3968">
        <v>10000</v>
      </c>
      <c r="G3968">
        <v>10000</v>
      </c>
      <c r="H3968" s="3">
        <f t="shared" si="61"/>
        <v>129100</v>
      </c>
      <c r="I3968" s="1">
        <v>129100</v>
      </c>
      <c r="J3968" t="s">
        <v>83</v>
      </c>
      <c r="K3968" t="s">
        <v>2</v>
      </c>
      <c r="L3968" t="s">
        <v>1094</v>
      </c>
      <c r="M3968" t="s">
        <v>4</v>
      </c>
    </row>
    <row r="3969" spans="1:13" x14ac:dyDescent="0.25">
      <c r="A3969">
        <v>2035937</v>
      </c>
      <c r="B3969" t="s">
        <v>280</v>
      </c>
      <c r="C3969" s="1" t="s">
        <v>6</v>
      </c>
      <c r="D3969" s="1">
        <v>2.9</v>
      </c>
      <c r="E3969" s="2"/>
      <c r="F3969">
        <v>38700</v>
      </c>
      <c r="G3969">
        <v>38700</v>
      </c>
      <c r="H3969" s="3">
        <f t="shared" si="61"/>
        <v>112230</v>
      </c>
      <c r="I3969" s="1">
        <v>112230</v>
      </c>
      <c r="J3969" t="s">
        <v>83</v>
      </c>
      <c r="K3969" t="s">
        <v>2</v>
      </c>
      <c r="L3969" t="s">
        <v>1094</v>
      </c>
      <c r="M3969" t="s">
        <v>4</v>
      </c>
    </row>
    <row r="3970" spans="1:13" x14ac:dyDescent="0.25">
      <c r="A3970">
        <v>2035937</v>
      </c>
      <c r="B3970" t="s">
        <v>122</v>
      </c>
      <c r="C3970" s="1" t="s">
        <v>6</v>
      </c>
      <c r="D3970" s="1">
        <v>41.93</v>
      </c>
      <c r="E3970" s="2"/>
      <c r="F3970">
        <v>3600</v>
      </c>
      <c r="G3970">
        <v>3600</v>
      </c>
      <c r="H3970" s="3">
        <f t="shared" si="61"/>
        <v>150948</v>
      </c>
      <c r="I3970" s="1">
        <v>150948</v>
      </c>
      <c r="J3970" t="s">
        <v>83</v>
      </c>
      <c r="K3970" t="s">
        <v>2</v>
      </c>
      <c r="L3970" t="s">
        <v>1094</v>
      </c>
      <c r="M3970" t="s">
        <v>4</v>
      </c>
    </row>
    <row r="3971" spans="1:13" x14ac:dyDescent="0.25">
      <c r="A3971">
        <v>2035937</v>
      </c>
      <c r="B3971" t="s">
        <v>419</v>
      </c>
      <c r="C3971" s="1" t="s">
        <v>6</v>
      </c>
      <c r="D3971" s="1">
        <v>38.17</v>
      </c>
      <c r="E3971" s="2"/>
      <c r="F3971">
        <v>2700</v>
      </c>
      <c r="G3971">
        <v>2700</v>
      </c>
      <c r="H3971" s="3">
        <f t="shared" ref="H3971:H4034" si="62">F3971*D3971</f>
        <v>103059</v>
      </c>
      <c r="I3971" s="1">
        <v>103059</v>
      </c>
      <c r="J3971" t="s">
        <v>83</v>
      </c>
      <c r="K3971" t="s">
        <v>2</v>
      </c>
      <c r="L3971" t="s">
        <v>1094</v>
      </c>
      <c r="M3971" t="s">
        <v>4</v>
      </c>
    </row>
    <row r="3972" spans="1:13" x14ac:dyDescent="0.25">
      <c r="A3972">
        <v>2035937</v>
      </c>
      <c r="B3972" t="s">
        <v>124</v>
      </c>
      <c r="C3972" s="1" t="s">
        <v>6</v>
      </c>
      <c r="D3972" s="1">
        <v>22.1</v>
      </c>
      <c r="E3972" s="2"/>
      <c r="F3972">
        <v>6551</v>
      </c>
      <c r="G3972">
        <v>6551</v>
      </c>
      <c r="H3972" s="3">
        <f t="shared" si="62"/>
        <v>144777.1</v>
      </c>
      <c r="I3972" s="1">
        <v>144777.1</v>
      </c>
      <c r="J3972" t="s">
        <v>83</v>
      </c>
      <c r="K3972" t="s">
        <v>2</v>
      </c>
      <c r="L3972" t="s">
        <v>1094</v>
      </c>
      <c r="M3972" t="s">
        <v>4</v>
      </c>
    </row>
    <row r="3973" spans="1:13" x14ac:dyDescent="0.25">
      <c r="A3973">
        <v>2035937</v>
      </c>
      <c r="B3973" t="s">
        <v>129</v>
      </c>
      <c r="C3973" s="1" t="s">
        <v>6</v>
      </c>
      <c r="D3973" s="1">
        <v>161</v>
      </c>
      <c r="E3973" s="2"/>
      <c r="F3973">
        <v>1121</v>
      </c>
      <c r="G3973">
        <v>1121</v>
      </c>
      <c r="H3973" s="3">
        <f t="shared" si="62"/>
        <v>180481</v>
      </c>
      <c r="I3973" s="1">
        <v>180481</v>
      </c>
      <c r="J3973" t="s">
        <v>83</v>
      </c>
      <c r="K3973" t="s">
        <v>2</v>
      </c>
      <c r="L3973" t="s">
        <v>1094</v>
      </c>
      <c r="M3973" t="s">
        <v>4</v>
      </c>
    </row>
    <row r="3974" spans="1:13" x14ac:dyDescent="0.25">
      <c r="A3974">
        <v>2035937</v>
      </c>
      <c r="B3974" t="s">
        <v>130</v>
      </c>
      <c r="C3974" s="1" t="s">
        <v>6</v>
      </c>
      <c r="D3974" s="1">
        <v>138.72</v>
      </c>
      <c r="E3974" s="2"/>
      <c r="F3974">
        <v>1593</v>
      </c>
      <c r="G3974">
        <v>1593</v>
      </c>
      <c r="H3974" s="3">
        <f t="shared" si="62"/>
        <v>220980.96</v>
      </c>
      <c r="I3974" s="1">
        <v>220980.96</v>
      </c>
      <c r="J3974" t="s">
        <v>83</v>
      </c>
      <c r="K3974" t="s">
        <v>2</v>
      </c>
      <c r="L3974" t="s">
        <v>1094</v>
      </c>
      <c r="M3974" t="s">
        <v>4</v>
      </c>
    </row>
    <row r="3975" spans="1:13" x14ac:dyDescent="0.25">
      <c r="A3975">
        <v>2035937</v>
      </c>
      <c r="B3975" t="s">
        <v>252</v>
      </c>
      <c r="C3975" s="1" t="s">
        <v>6</v>
      </c>
      <c r="D3975" s="1">
        <v>27.45</v>
      </c>
      <c r="E3975" s="2"/>
      <c r="F3975">
        <v>4130</v>
      </c>
      <c r="G3975">
        <v>4130</v>
      </c>
      <c r="H3975" s="3">
        <f t="shared" si="62"/>
        <v>113368.5</v>
      </c>
      <c r="I3975" s="1">
        <v>113368.5</v>
      </c>
      <c r="J3975" t="s">
        <v>83</v>
      </c>
      <c r="K3975" t="s">
        <v>2</v>
      </c>
      <c r="L3975" t="s">
        <v>1094</v>
      </c>
      <c r="M3975" t="s">
        <v>4</v>
      </c>
    </row>
    <row r="3976" spans="1:13" x14ac:dyDescent="0.25">
      <c r="A3976">
        <v>2035937</v>
      </c>
      <c r="B3976" t="s">
        <v>104</v>
      </c>
      <c r="C3976" s="1" t="s">
        <v>6</v>
      </c>
      <c r="D3976" s="1">
        <v>76.3</v>
      </c>
      <c r="E3976" s="2"/>
      <c r="F3976">
        <v>3500</v>
      </c>
      <c r="G3976">
        <v>3500</v>
      </c>
      <c r="H3976" s="3">
        <f t="shared" si="62"/>
        <v>267050</v>
      </c>
      <c r="I3976" s="1">
        <v>267050</v>
      </c>
      <c r="J3976" t="s">
        <v>83</v>
      </c>
      <c r="K3976" t="s">
        <v>2</v>
      </c>
      <c r="L3976" t="s">
        <v>1094</v>
      </c>
      <c r="M3976" t="s">
        <v>4</v>
      </c>
    </row>
    <row r="3977" spans="1:13" x14ac:dyDescent="0.25">
      <c r="A3977">
        <v>2035937</v>
      </c>
      <c r="B3977" t="s">
        <v>1095</v>
      </c>
      <c r="C3977" s="1" t="s">
        <v>6</v>
      </c>
      <c r="D3977" s="1">
        <v>41.85</v>
      </c>
      <c r="E3977" s="2"/>
      <c r="F3977">
        <v>2900</v>
      </c>
      <c r="G3977">
        <v>2900</v>
      </c>
      <c r="H3977" s="3">
        <f t="shared" si="62"/>
        <v>121365</v>
      </c>
      <c r="I3977" s="1">
        <v>121365</v>
      </c>
      <c r="J3977" t="s">
        <v>83</v>
      </c>
      <c r="K3977" t="s">
        <v>2</v>
      </c>
      <c r="L3977" t="s">
        <v>1094</v>
      </c>
      <c r="M3977" t="s">
        <v>4</v>
      </c>
    </row>
    <row r="3978" spans="1:13" x14ac:dyDescent="0.25">
      <c r="A3978">
        <v>2035937</v>
      </c>
      <c r="B3978" t="s">
        <v>305</v>
      </c>
      <c r="C3978" s="1" t="s">
        <v>6</v>
      </c>
      <c r="D3978" s="1">
        <v>15.75</v>
      </c>
      <c r="E3978" s="2"/>
      <c r="F3978">
        <v>4235</v>
      </c>
      <c r="G3978">
        <v>4235</v>
      </c>
      <c r="H3978" s="3">
        <f t="shared" si="62"/>
        <v>66701.25</v>
      </c>
      <c r="I3978" s="1">
        <v>66701.25</v>
      </c>
      <c r="J3978" t="s">
        <v>83</v>
      </c>
      <c r="K3978" t="s">
        <v>2</v>
      </c>
      <c r="L3978" t="s">
        <v>1094</v>
      </c>
      <c r="M3978" t="s">
        <v>4</v>
      </c>
    </row>
    <row r="3979" spans="1:13" x14ac:dyDescent="0.25">
      <c r="A3979">
        <v>2035937</v>
      </c>
      <c r="B3979" t="s">
        <v>225</v>
      </c>
      <c r="C3979" s="1" t="s">
        <v>6</v>
      </c>
      <c r="D3979" s="1">
        <v>96.78</v>
      </c>
      <c r="E3979" s="2"/>
      <c r="F3979">
        <v>2115</v>
      </c>
      <c r="G3979">
        <v>2115</v>
      </c>
      <c r="H3979" s="3">
        <f t="shared" si="62"/>
        <v>204689.7</v>
      </c>
      <c r="I3979" s="1">
        <v>204689.7</v>
      </c>
      <c r="J3979" t="s">
        <v>83</v>
      </c>
      <c r="K3979" t="s">
        <v>2</v>
      </c>
      <c r="L3979" t="s">
        <v>1094</v>
      </c>
      <c r="M3979" t="s">
        <v>4</v>
      </c>
    </row>
    <row r="3980" spans="1:13" x14ac:dyDescent="0.25">
      <c r="A3980">
        <v>2035937</v>
      </c>
      <c r="B3980" t="s">
        <v>237</v>
      </c>
      <c r="C3980" s="1" t="s">
        <v>6</v>
      </c>
      <c r="D3980" s="1">
        <v>58.25</v>
      </c>
      <c r="E3980" s="2"/>
      <c r="F3980">
        <v>2650</v>
      </c>
      <c r="G3980">
        <v>2650</v>
      </c>
      <c r="H3980" s="3">
        <f t="shared" si="62"/>
        <v>154362.5</v>
      </c>
      <c r="I3980" s="1">
        <v>154362.5</v>
      </c>
      <c r="J3980" t="s">
        <v>83</v>
      </c>
      <c r="K3980" t="s">
        <v>2</v>
      </c>
      <c r="L3980" t="s">
        <v>1094</v>
      </c>
      <c r="M3980" t="s">
        <v>4</v>
      </c>
    </row>
    <row r="3981" spans="1:13" x14ac:dyDescent="0.25">
      <c r="A3981">
        <v>2035937</v>
      </c>
      <c r="B3981" t="s">
        <v>355</v>
      </c>
      <c r="C3981" s="1" t="s">
        <v>6</v>
      </c>
      <c r="D3981" s="1">
        <v>29.38</v>
      </c>
      <c r="E3981" s="2"/>
      <c r="F3981">
        <v>1333</v>
      </c>
      <c r="G3981">
        <v>1333</v>
      </c>
      <c r="H3981" s="3">
        <f t="shared" si="62"/>
        <v>39163.54</v>
      </c>
      <c r="I3981" s="1">
        <v>39163.54</v>
      </c>
      <c r="J3981" t="s">
        <v>83</v>
      </c>
      <c r="K3981" t="s">
        <v>2</v>
      </c>
      <c r="L3981" t="s">
        <v>1094</v>
      </c>
      <c r="M3981" t="s">
        <v>4</v>
      </c>
    </row>
    <row r="3982" spans="1:13" x14ac:dyDescent="0.25">
      <c r="A3982">
        <v>2035937</v>
      </c>
      <c r="B3982" t="s">
        <v>290</v>
      </c>
      <c r="C3982" s="1" t="s">
        <v>6</v>
      </c>
      <c r="D3982" s="1">
        <v>97.5</v>
      </c>
      <c r="E3982" s="2"/>
      <c r="F3982">
        <v>1463</v>
      </c>
      <c r="G3982">
        <v>1463</v>
      </c>
      <c r="H3982" s="3">
        <f t="shared" si="62"/>
        <v>142642.5</v>
      </c>
      <c r="I3982" s="1">
        <v>142642.5</v>
      </c>
      <c r="J3982" t="s">
        <v>83</v>
      </c>
      <c r="K3982" t="s">
        <v>2</v>
      </c>
      <c r="L3982" t="s">
        <v>1094</v>
      </c>
      <c r="M3982" t="s">
        <v>4</v>
      </c>
    </row>
    <row r="3983" spans="1:13" x14ac:dyDescent="0.25">
      <c r="A3983">
        <v>2035937</v>
      </c>
      <c r="B3983" t="s">
        <v>331</v>
      </c>
      <c r="C3983" s="1" t="s">
        <v>6</v>
      </c>
      <c r="D3983" s="1">
        <v>9.49</v>
      </c>
      <c r="E3983" s="2"/>
      <c r="F3983">
        <v>2211</v>
      </c>
      <c r="G3983">
        <v>2211</v>
      </c>
      <c r="H3983" s="3">
        <f t="shared" si="62"/>
        <v>20982.39</v>
      </c>
      <c r="I3983" s="1">
        <v>20982.39</v>
      </c>
      <c r="J3983" t="s">
        <v>83</v>
      </c>
      <c r="K3983" t="s">
        <v>2</v>
      </c>
      <c r="L3983" t="s">
        <v>1094</v>
      </c>
      <c r="M3983" t="s">
        <v>4</v>
      </c>
    </row>
    <row r="3984" spans="1:13" x14ac:dyDescent="0.25">
      <c r="A3984">
        <v>2035937</v>
      </c>
      <c r="B3984" t="s">
        <v>1096</v>
      </c>
      <c r="C3984" s="1" t="s">
        <v>6</v>
      </c>
      <c r="D3984" s="1">
        <v>80.08</v>
      </c>
      <c r="E3984" s="2"/>
      <c r="F3984">
        <v>809</v>
      </c>
      <c r="G3984">
        <v>809</v>
      </c>
      <c r="H3984" s="3">
        <f t="shared" si="62"/>
        <v>64784.72</v>
      </c>
      <c r="I3984" s="1">
        <v>64784.72</v>
      </c>
      <c r="J3984" t="s">
        <v>83</v>
      </c>
      <c r="K3984" t="s">
        <v>2</v>
      </c>
      <c r="L3984" t="s">
        <v>1094</v>
      </c>
      <c r="M3984" t="s">
        <v>4</v>
      </c>
    </row>
    <row r="3985" spans="1:13" x14ac:dyDescent="0.25">
      <c r="A3985">
        <v>2035937</v>
      </c>
      <c r="B3985" t="s">
        <v>333</v>
      </c>
      <c r="C3985" s="1" t="s">
        <v>6</v>
      </c>
      <c r="D3985" s="1">
        <v>121.9</v>
      </c>
      <c r="E3985" s="2"/>
      <c r="F3985">
        <v>1606</v>
      </c>
      <c r="G3985">
        <v>1606</v>
      </c>
      <c r="H3985" s="3">
        <f t="shared" si="62"/>
        <v>195771.40000000002</v>
      </c>
      <c r="I3985" s="1">
        <v>195771.40000000002</v>
      </c>
      <c r="J3985" t="s">
        <v>83</v>
      </c>
      <c r="K3985" t="s">
        <v>2</v>
      </c>
      <c r="L3985" t="s">
        <v>1094</v>
      </c>
      <c r="M3985" t="s">
        <v>4</v>
      </c>
    </row>
    <row r="3986" spans="1:13" x14ac:dyDescent="0.25">
      <c r="A3986">
        <v>2035937</v>
      </c>
      <c r="B3986" t="s">
        <v>270</v>
      </c>
      <c r="C3986" s="1" t="s">
        <v>6</v>
      </c>
      <c r="D3986" s="1">
        <v>35.28</v>
      </c>
      <c r="E3986" s="2"/>
      <c r="F3986">
        <v>5400</v>
      </c>
      <c r="G3986">
        <v>5400</v>
      </c>
      <c r="H3986" s="3">
        <f t="shared" si="62"/>
        <v>190512</v>
      </c>
      <c r="I3986" s="1">
        <v>190512</v>
      </c>
      <c r="J3986" t="s">
        <v>83</v>
      </c>
      <c r="K3986" t="s">
        <v>2</v>
      </c>
      <c r="L3986" t="s">
        <v>1094</v>
      </c>
      <c r="M3986" t="s">
        <v>4</v>
      </c>
    </row>
    <row r="3987" spans="1:13" x14ac:dyDescent="0.25">
      <c r="A3987">
        <v>2035937</v>
      </c>
      <c r="B3987" t="s">
        <v>471</v>
      </c>
      <c r="C3987" s="1" t="s">
        <v>6</v>
      </c>
      <c r="D3987" s="1">
        <v>82.78</v>
      </c>
      <c r="E3987" s="2"/>
      <c r="F3987">
        <v>1321</v>
      </c>
      <c r="G3987">
        <v>1321</v>
      </c>
      <c r="H3987" s="3">
        <f t="shared" si="62"/>
        <v>109352.38</v>
      </c>
      <c r="I3987" s="1">
        <v>109352.38</v>
      </c>
      <c r="J3987" t="s">
        <v>83</v>
      </c>
      <c r="K3987" t="s">
        <v>2</v>
      </c>
      <c r="L3987" t="s">
        <v>1094</v>
      </c>
      <c r="M3987" t="s">
        <v>4</v>
      </c>
    </row>
    <row r="3988" spans="1:13" x14ac:dyDescent="0.25">
      <c r="A3988">
        <v>2035937</v>
      </c>
      <c r="B3988" t="s">
        <v>464</v>
      </c>
      <c r="C3988" s="1" t="s">
        <v>6</v>
      </c>
      <c r="D3988" s="1">
        <v>20.88</v>
      </c>
      <c r="E3988" s="2"/>
      <c r="F3988">
        <v>3200</v>
      </c>
      <c r="G3988">
        <v>3200</v>
      </c>
      <c r="H3988" s="3">
        <f t="shared" si="62"/>
        <v>66816</v>
      </c>
      <c r="I3988" s="1">
        <v>66816</v>
      </c>
      <c r="J3988" t="s">
        <v>83</v>
      </c>
      <c r="K3988" t="s">
        <v>2</v>
      </c>
      <c r="L3988" t="s">
        <v>1094</v>
      </c>
      <c r="M3988" t="s">
        <v>4</v>
      </c>
    </row>
    <row r="3989" spans="1:13" x14ac:dyDescent="0.25">
      <c r="A3989">
        <v>2045643</v>
      </c>
      <c r="B3989" t="s">
        <v>1097</v>
      </c>
      <c r="C3989" s="1" t="s">
        <v>6</v>
      </c>
      <c r="D3989" s="1">
        <v>0.03</v>
      </c>
      <c r="E3989" s="2"/>
      <c r="F3989">
        <v>200</v>
      </c>
      <c r="G3989">
        <v>200</v>
      </c>
      <c r="H3989" s="3">
        <f t="shared" si="62"/>
        <v>6</v>
      </c>
      <c r="I3989" s="1">
        <v>6</v>
      </c>
      <c r="J3989" t="s">
        <v>174</v>
      </c>
      <c r="K3989" t="s">
        <v>21</v>
      </c>
      <c r="L3989" t="s">
        <v>263</v>
      </c>
      <c r="M3989" t="s">
        <v>263</v>
      </c>
    </row>
    <row r="3990" spans="1:13" x14ac:dyDescent="0.25">
      <c r="A3990">
        <v>2045643</v>
      </c>
      <c r="B3990" t="s">
        <v>1098</v>
      </c>
      <c r="C3990" s="1" t="s">
        <v>6</v>
      </c>
      <c r="D3990" s="1">
        <v>0.64</v>
      </c>
      <c r="E3990" s="2"/>
      <c r="F3990">
        <v>4400</v>
      </c>
      <c r="G3990">
        <v>4400</v>
      </c>
      <c r="H3990" s="3">
        <f t="shared" si="62"/>
        <v>2816</v>
      </c>
      <c r="I3990" s="1">
        <v>2816</v>
      </c>
      <c r="J3990" t="s">
        <v>174</v>
      </c>
      <c r="K3990" t="s">
        <v>21</v>
      </c>
      <c r="L3990" t="s">
        <v>263</v>
      </c>
      <c r="M3990" t="s">
        <v>263</v>
      </c>
    </row>
    <row r="3991" spans="1:13" x14ac:dyDescent="0.25">
      <c r="A3991">
        <v>2045643</v>
      </c>
      <c r="B3991" t="s">
        <v>752</v>
      </c>
      <c r="C3991" s="1" t="s">
        <v>6</v>
      </c>
      <c r="D3991" s="1">
        <v>2.2599999999999998</v>
      </c>
      <c r="E3991" s="2"/>
      <c r="F3991">
        <v>200</v>
      </c>
      <c r="G3991">
        <v>200</v>
      </c>
      <c r="H3991" s="3">
        <f t="shared" si="62"/>
        <v>451.99999999999994</v>
      </c>
      <c r="I3991" s="1">
        <v>451.99999999999994</v>
      </c>
      <c r="J3991" t="s">
        <v>174</v>
      </c>
      <c r="K3991" t="s">
        <v>21</v>
      </c>
      <c r="L3991" t="s">
        <v>263</v>
      </c>
      <c r="M3991" t="s">
        <v>263</v>
      </c>
    </row>
    <row r="3992" spans="1:13" x14ac:dyDescent="0.25">
      <c r="A3992">
        <v>2056751</v>
      </c>
      <c r="B3992" t="s">
        <v>233</v>
      </c>
      <c r="C3992" s="1">
        <v>14.070288</v>
      </c>
      <c r="D3992" s="1">
        <v>12.91</v>
      </c>
      <c r="E3992" s="2">
        <v>-8.246369939264922E-2</v>
      </c>
      <c r="F3992">
        <v>800</v>
      </c>
      <c r="G3992">
        <v>800</v>
      </c>
      <c r="H3992" s="3">
        <f t="shared" si="62"/>
        <v>10328</v>
      </c>
      <c r="I3992" s="1">
        <v>10328</v>
      </c>
      <c r="J3992" t="s">
        <v>369</v>
      </c>
      <c r="K3992" t="s">
        <v>2</v>
      </c>
      <c r="L3992" t="s">
        <v>377</v>
      </c>
      <c r="M3992" t="s">
        <v>4</v>
      </c>
    </row>
    <row r="3993" spans="1:13" x14ac:dyDescent="0.25">
      <c r="A3993">
        <v>2056751</v>
      </c>
      <c r="B3993" t="s">
        <v>511</v>
      </c>
      <c r="C3993" s="1">
        <v>22.12425</v>
      </c>
      <c r="D3993" s="1">
        <v>30.98</v>
      </c>
      <c r="E3993" s="2">
        <v>0.40027345559736488</v>
      </c>
      <c r="F3993">
        <v>400</v>
      </c>
      <c r="G3993">
        <v>400</v>
      </c>
      <c r="H3993" s="3">
        <f t="shared" si="62"/>
        <v>12392</v>
      </c>
      <c r="I3993" s="1">
        <v>12392</v>
      </c>
      <c r="J3993" t="s">
        <v>369</v>
      </c>
      <c r="K3993" t="s">
        <v>2</v>
      </c>
      <c r="L3993" t="s">
        <v>377</v>
      </c>
      <c r="M3993" t="s">
        <v>4</v>
      </c>
    </row>
    <row r="3994" spans="1:13" x14ac:dyDescent="0.25">
      <c r="A3994">
        <v>2056751</v>
      </c>
      <c r="B3994" t="s">
        <v>381</v>
      </c>
      <c r="C3994" s="1">
        <v>5.4918250000000004</v>
      </c>
      <c r="D3994" s="1">
        <v>4.5199999999999996</v>
      </c>
      <c r="E3994" s="2">
        <v>-0.17695847919407498</v>
      </c>
      <c r="F3994">
        <v>1200</v>
      </c>
      <c r="G3994">
        <v>1200</v>
      </c>
      <c r="H3994" s="3">
        <f t="shared" si="62"/>
        <v>5423.9999999999991</v>
      </c>
      <c r="I3994" s="1">
        <v>5423.9999999999991</v>
      </c>
      <c r="J3994" t="s">
        <v>369</v>
      </c>
      <c r="K3994" t="s">
        <v>2</v>
      </c>
      <c r="L3994" t="s">
        <v>377</v>
      </c>
      <c r="M3994" t="s">
        <v>4</v>
      </c>
    </row>
    <row r="3995" spans="1:13" x14ac:dyDescent="0.25">
      <c r="A3995">
        <v>2056751</v>
      </c>
      <c r="B3995" t="s">
        <v>50</v>
      </c>
      <c r="C3995" s="1">
        <v>17.420983</v>
      </c>
      <c r="D3995" s="1">
        <v>17.649999999999999</v>
      </c>
      <c r="E3995" s="2">
        <v>1.3146043481013611E-2</v>
      </c>
      <c r="F3995">
        <v>600</v>
      </c>
      <c r="G3995">
        <v>600</v>
      </c>
      <c r="H3995" s="3">
        <f t="shared" si="62"/>
        <v>10590</v>
      </c>
      <c r="I3995" s="1">
        <v>10590</v>
      </c>
      <c r="J3995" t="s">
        <v>369</v>
      </c>
      <c r="K3995" t="s">
        <v>2</v>
      </c>
      <c r="L3995" t="s">
        <v>377</v>
      </c>
      <c r="M3995" t="s">
        <v>4</v>
      </c>
    </row>
    <row r="3996" spans="1:13" x14ac:dyDescent="0.25">
      <c r="A3996">
        <v>2056751</v>
      </c>
      <c r="B3996" t="s">
        <v>122</v>
      </c>
      <c r="C3996" s="1">
        <v>42.693919000000001</v>
      </c>
      <c r="D3996" s="1">
        <v>41.93</v>
      </c>
      <c r="E3996" s="2">
        <v>-1.7892922877377485E-2</v>
      </c>
      <c r="F3996">
        <v>100</v>
      </c>
      <c r="G3996">
        <v>100</v>
      </c>
      <c r="H3996" s="3">
        <f t="shared" si="62"/>
        <v>4193</v>
      </c>
      <c r="I3996" s="1">
        <v>4193</v>
      </c>
      <c r="J3996" t="s">
        <v>369</v>
      </c>
      <c r="K3996" t="s">
        <v>2</v>
      </c>
      <c r="L3996" t="s">
        <v>377</v>
      </c>
      <c r="M3996" t="s">
        <v>4</v>
      </c>
    </row>
    <row r="3997" spans="1:13" x14ac:dyDescent="0.25">
      <c r="A3997">
        <v>2056751</v>
      </c>
      <c r="B3997" t="s">
        <v>201</v>
      </c>
      <c r="C3997" s="1">
        <v>38.090933</v>
      </c>
      <c r="D3997" s="1">
        <v>35.15</v>
      </c>
      <c r="E3997" s="2">
        <v>-7.7208216454031225E-2</v>
      </c>
      <c r="F3997">
        <v>300</v>
      </c>
      <c r="G3997">
        <v>300</v>
      </c>
      <c r="H3997" s="3">
        <f t="shared" si="62"/>
        <v>10545</v>
      </c>
      <c r="I3997" s="1">
        <v>10545</v>
      </c>
      <c r="J3997" t="s">
        <v>369</v>
      </c>
      <c r="K3997" t="s">
        <v>2</v>
      </c>
      <c r="L3997" t="s">
        <v>377</v>
      </c>
      <c r="M3997" t="s">
        <v>4</v>
      </c>
    </row>
    <row r="3998" spans="1:13" x14ac:dyDescent="0.25">
      <c r="A3998">
        <v>2056751</v>
      </c>
      <c r="B3998" t="s">
        <v>303</v>
      </c>
      <c r="C3998" s="1" t="s">
        <v>6</v>
      </c>
      <c r="D3998" s="1">
        <v>2.2599999999999998</v>
      </c>
      <c r="E3998" s="2"/>
      <c r="F3998">
        <v>1396</v>
      </c>
      <c r="G3998">
        <v>1396</v>
      </c>
      <c r="H3998" s="3">
        <f t="shared" si="62"/>
        <v>3154.9599999999996</v>
      </c>
      <c r="I3998" s="1">
        <v>3154.9599999999996</v>
      </c>
      <c r="J3998" t="s">
        <v>369</v>
      </c>
      <c r="K3998" t="s">
        <v>2</v>
      </c>
      <c r="L3998" t="s">
        <v>377</v>
      </c>
      <c r="M3998" t="s">
        <v>4</v>
      </c>
    </row>
    <row r="3999" spans="1:13" x14ac:dyDescent="0.25">
      <c r="A3999">
        <v>2056751</v>
      </c>
      <c r="B3999" t="s">
        <v>223</v>
      </c>
      <c r="C3999" s="1">
        <v>25.608319999999999</v>
      </c>
      <c r="D3999" s="1">
        <v>25.55</v>
      </c>
      <c r="E3999" s="2"/>
      <c r="F3999">
        <v>529</v>
      </c>
      <c r="G3999">
        <v>529</v>
      </c>
      <c r="H3999" s="3">
        <f t="shared" si="62"/>
        <v>13515.95</v>
      </c>
      <c r="I3999" s="1">
        <v>13515.95</v>
      </c>
      <c r="J3999" t="s">
        <v>369</v>
      </c>
      <c r="K3999" t="s">
        <v>2</v>
      </c>
      <c r="L3999" t="s">
        <v>377</v>
      </c>
      <c r="M3999" t="s">
        <v>4</v>
      </c>
    </row>
    <row r="4000" spans="1:13" x14ac:dyDescent="0.25">
      <c r="A4000">
        <v>2056751</v>
      </c>
      <c r="B4000" t="s">
        <v>364</v>
      </c>
      <c r="C4000" s="1">
        <v>24.256848999999999</v>
      </c>
      <c r="D4000" s="1">
        <v>20.65</v>
      </c>
      <c r="E4000" s="2">
        <v>-0.14869404513339718</v>
      </c>
      <c r="F4000">
        <v>480</v>
      </c>
      <c r="G4000">
        <v>480</v>
      </c>
      <c r="H4000" s="3">
        <f t="shared" si="62"/>
        <v>9912</v>
      </c>
      <c r="I4000" s="1">
        <v>9912</v>
      </c>
      <c r="J4000" t="s">
        <v>369</v>
      </c>
      <c r="K4000" t="s">
        <v>2</v>
      </c>
      <c r="L4000" t="s">
        <v>377</v>
      </c>
      <c r="M4000" t="s">
        <v>4</v>
      </c>
    </row>
    <row r="4001" spans="1:13" x14ac:dyDescent="0.25">
      <c r="A4001">
        <v>2056751</v>
      </c>
      <c r="B4001" t="s">
        <v>13</v>
      </c>
      <c r="C4001" s="1" t="s">
        <v>6</v>
      </c>
      <c r="D4001" s="1">
        <v>2.76</v>
      </c>
      <c r="E4001" s="2"/>
      <c r="F4001">
        <v>16</v>
      </c>
      <c r="G4001">
        <v>16</v>
      </c>
      <c r="H4001" s="3">
        <f t="shared" si="62"/>
        <v>44.16</v>
      </c>
      <c r="I4001" s="1">
        <v>44.16</v>
      </c>
      <c r="J4001" t="s">
        <v>369</v>
      </c>
      <c r="K4001" t="s">
        <v>2</v>
      </c>
      <c r="L4001" t="s">
        <v>377</v>
      </c>
      <c r="M4001" t="s">
        <v>4</v>
      </c>
    </row>
    <row r="4002" spans="1:13" x14ac:dyDescent="0.25">
      <c r="A4002">
        <v>2056751</v>
      </c>
      <c r="B4002" t="s">
        <v>14</v>
      </c>
      <c r="C4002" s="1">
        <v>11.114345999999999</v>
      </c>
      <c r="D4002" s="1">
        <v>9.23</v>
      </c>
      <c r="E4002" s="2">
        <v>-0.16954177960628533</v>
      </c>
      <c r="F4002">
        <v>1155</v>
      </c>
      <c r="G4002">
        <v>1155</v>
      </c>
      <c r="H4002" s="3">
        <f t="shared" si="62"/>
        <v>10660.65</v>
      </c>
      <c r="I4002" s="1">
        <v>10660.65</v>
      </c>
      <c r="J4002" t="s">
        <v>369</v>
      </c>
      <c r="K4002" t="s">
        <v>2</v>
      </c>
      <c r="L4002" t="s">
        <v>377</v>
      </c>
      <c r="M4002" t="s">
        <v>4</v>
      </c>
    </row>
    <row r="4003" spans="1:13" x14ac:dyDescent="0.25">
      <c r="A4003">
        <v>2056751</v>
      </c>
      <c r="B4003" t="s">
        <v>252</v>
      </c>
      <c r="C4003" s="1">
        <v>27.479275000000001</v>
      </c>
      <c r="D4003" s="1">
        <v>27.45</v>
      </c>
      <c r="E4003" s="2"/>
      <c r="F4003">
        <v>400</v>
      </c>
      <c r="G4003">
        <v>400</v>
      </c>
      <c r="H4003" s="3">
        <f t="shared" si="62"/>
        <v>10980</v>
      </c>
      <c r="I4003" s="1">
        <v>10980</v>
      </c>
      <c r="J4003" t="s">
        <v>369</v>
      </c>
      <c r="K4003" t="s">
        <v>2</v>
      </c>
      <c r="L4003" t="s">
        <v>377</v>
      </c>
      <c r="M4003" t="s">
        <v>4</v>
      </c>
    </row>
    <row r="4004" spans="1:13" x14ac:dyDescent="0.25">
      <c r="A4004">
        <v>2056751</v>
      </c>
      <c r="B4004" t="s">
        <v>320</v>
      </c>
      <c r="C4004" s="1">
        <v>5.0492800000000004</v>
      </c>
      <c r="D4004" s="1">
        <v>4.875</v>
      </c>
      <c r="E4004" s="2">
        <v>-3.4515812155396494E-2</v>
      </c>
      <c r="F4004">
        <v>2000</v>
      </c>
      <c r="G4004">
        <v>2000</v>
      </c>
      <c r="H4004" s="3">
        <f t="shared" si="62"/>
        <v>9750</v>
      </c>
      <c r="I4004" s="1">
        <v>9750</v>
      </c>
      <c r="J4004" t="s">
        <v>369</v>
      </c>
      <c r="K4004" t="s">
        <v>2</v>
      </c>
      <c r="L4004" t="s">
        <v>377</v>
      </c>
      <c r="M4004" t="s">
        <v>4</v>
      </c>
    </row>
    <row r="4005" spans="1:13" x14ac:dyDescent="0.25">
      <c r="A4005">
        <v>2056751</v>
      </c>
      <c r="B4005" t="s">
        <v>355</v>
      </c>
      <c r="C4005" s="1">
        <v>52.949736000000001</v>
      </c>
      <c r="D4005" s="1">
        <v>29.38</v>
      </c>
      <c r="E4005" s="2">
        <v>-0.44513415515423915</v>
      </c>
      <c r="F4005">
        <v>100</v>
      </c>
      <c r="G4005">
        <v>100</v>
      </c>
      <c r="H4005" s="3">
        <f t="shared" si="62"/>
        <v>2938</v>
      </c>
      <c r="I4005" s="1">
        <v>2938</v>
      </c>
      <c r="J4005" t="s">
        <v>369</v>
      </c>
      <c r="K4005" t="s">
        <v>2</v>
      </c>
      <c r="L4005" t="s">
        <v>377</v>
      </c>
      <c r="M4005" t="s">
        <v>4</v>
      </c>
    </row>
    <row r="4006" spans="1:13" x14ac:dyDescent="0.25">
      <c r="A4006">
        <v>2056751</v>
      </c>
      <c r="B4006" t="s">
        <v>28</v>
      </c>
      <c r="C4006" s="1">
        <v>33.212924999999998</v>
      </c>
      <c r="D4006" s="1">
        <v>32.35</v>
      </c>
      <c r="E4006" s="2">
        <v>-2.598160204197604E-2</v>
      </c>
      <c r="F4006">
        <v>400</v>
      </c>
      <c r="G4006">
        <v>400</v>
      </c>
      <c r="H4006" s="3">
        <f t="shared" si="62"/>
        <v>12940</v>
      </c>
      <c r="I4006" s="1">
        <v>12940</v>
      </c>
      <c r="J4006" t="s">
        <v>369</v>
      </c>
      <c r="K4006" t="s">
        <v>2</v>
      </c>
      <c r="L4006" t="s">
        <v>377</v>
      </c>
      <c r="M4006" t="s">
        <v>4</v>
      </c>
    </row>
    <row r="4007" spans="1:13" x14ac:dyDescent="0.25">
      <c r="A4007">
        <v>2056751</v>
      </c>
      <c r="B4007" t="s">
        <v>283</v>
      </c>
      <c r="C4007" s="1">
        <v>11.598420000000001</v>
      </c>
      <c r="D4007" s="1">
        <v>10.75</v>
      </c>
      <c r="E4007" s="2">
        <v>-7.3149618654954798E-2</v>
      </c>
      <c r="F4007">
        <v>1</v>
      </c>
      <c r="G4007">
        <v>1</v>
      </c>
      <c r="H4007" s="3">
        <f t="shared" si="62"/>
        <v>10.75</v>
      </c>
      <c r="I4007" s="1">
        <v>10.75</v>
      </c>
      <c r="J4007" t="s">
        <v>369</v>
      </c>
      <c r="K4007" t="s">
        <v>2</v>
      </c>
      <c r="L4007" t="s">
        <v>377</v>
      </c>
      <c r="M4007" t="s">
        <v>4</v>
      </c>
    </row>
    <row r="4008" spans="1:13" x14ac:dyDescent="0.25">
      <c r="A4008">
        <v>2056751</v>
      </c>
      <c r="B4008" t="s">
        <v>270</v>
      </c>
      <c r="C4008" s="1">
        <v>30.839679</v>
      </c>
      <c r="D4008" s="1">
        <v>35.28</v>
      </c>
      <c r="E4008" s="2">
        <v>0.14398077878826174</v>
      </c>
      <c r="F4008">
        <v>200</v>
      </c>
      <c r="G4008">
        <v>200</v>
      </c>
      <c r="H4008" s="3">
        <f t="shared" si="62"/>
        <v>7056</v>
      </c>
      <c r="I4008" s="1">
        <v>7056</v>
      </c>
      <c r="J4008" t="s">
        <v>369</v>
      </c>
      <c r="K4008" t="s">
        <v>2</v>
      </c>
      <c r="L4008" t="s">
        <v>377</v>
      </c>
      <c r="M4008" t="s">
        <v>4</v>
      </c>
    </row>
    <row r="4009" spans="1:13" x14ac:dyDescent="0.25">
      <c r="A4009">
        <v>2073691</v>
      </c>
      <c r="B4009" t="s">
        <v>240</v>
      </c>
      <c r="C4009" s="1" t="s">
        <v>6</v>
      </c>
      <c r="D4009" s="1">
        <v>44.2</v>
      </c>
      <c r="E4009" s="2"/>
      <c r="F4009">
        <v>100</v>
      </c>
      <c r="G4009">
        <v>100</v>
      </c>
      <c r="H4009" s="3">
        <f t="shared" si="62"/>
        <v>4420</v>
      </c>
      <c r="I4009" s="1">
        <v>4420</v>
      </c>
      <c r="J4009" t="s">
        <v>96</v>
      </c>
      <c r="K4009" t="s">
        <v>34</v>
      </c>
      <c r="L4009" t="s">
        <v>309</v>
      </c>
      <c r="M4009" t="s">
        <v>310</v>
      </c>
    </row>
    <row r="4010" spans="1:13" x14ac:dyDescent="0.25">
      <c r="A4010">
        <v>2073691</v>
      </c>
      <c r="B4010" t="s">
        <v>415</v>
      </c>
      <c r="C4010" s="1" t="s">
        <v>6</v>
      </c>
      <c r="D4010" s="1">
        <v>29.13</v>
      </c>
      <c r="E4010" s="2"/>
      <c r="F4010">
        <v>200</v>
      </c>
      <c r="G4010">
        <v>200</v>
      </c>
      <c r="H4010" s="3">
        <f t="shared" si="62"/>
        <v>5826</v>
      </c>
      <c r="I4010" s="1">
        <v>5826</v>
      </c>
      <c r="J4010" t="s">
        <v>96</v>
      </c>
      <c r="K4010" t="s">
        <v>34</v>
      </c>
      <c r="L4010" t="s">
        <v>309</v>
      </c>
      <c r="M4010" t="s">
        <v>310</v>
      </c>
    </row>
    <row r="4011" spans="1:13" x14ac:dyDescent="0.25">
      <c r="A4011">
        <v>2073691</v>
      </c>
      <c r="B4011" t="s">
        <v>233</v>
      </c>
      <c r="C4011" s="1" t="s">
        <v>6</v>
      </c>
      <c r="D4011" s="1">
        <v>12.91</v>
      </c>
      <c r="E4011" s="2"/>
      <c r="F4011">
        <v>1900</v>
      </c>
      <c r="G4011">
        <v>1900</v>
      </c>
      <c r="H4011" s="3">
        <f t="shared" si="62"/>
        <v>24529</v>
      </c>
      <c r="I4011" s="1">
        <v>24529</v>
      </c>
      <c r="J4011" t="s">
        <v>96</v>
      </c>
      <c r="K4011" t="s">
        <v>34</v>
      </c>
      <c r="L4011" t="s">
        <v>309</v>
      </c>
      <c r="M4011" t="s">
        <v>310</v>
      </c>
    </row>
    <row r="4012" spans="1:13" x14ac:dyDescent="0.25">
      <c r="A4012">
        <v>2073691</v>
      </c>
      <c r="B4012" t="s">
        <v>426</v>
      </c>
      <c r="C4012" s="1" t="s">
        <v>6</v>
      </c>
      <c r="D4012" s="1">
        <v>12.98</v>
      </c>
      <c r="E4012" s="2"/>
      <c r="F4012">
        <v>1600</v>
      </c>
      <c r="G4012">
        <v>1600</v>
      </c>
      <c r="H4012" s="3">
        <f t="shared" si="62"/>
        <v>20768</v>
      </c>
      <c r="I4012" s="1">
        <v>20768</v>
      </c>
      <c r="J4012" t="s">
        <v>96</v>
      </c>
      <c r="K4012" t="s">
        <v>34</v>
      </c>
      <c r="L4012" t="s">
        <v>309</v>
      </c>
      <c r="M4012" t="s">
        <v>310</v>
      </c>
    </row>
    <row r="4013" spans="1:13" x14ac:dyDescent="0.25">
      <c r="A4013">
        <v>2073691</v>
      </c>
      <c r="B4013" t="s">
        <v>9</v>
      </c>
      <c r="C4013" s="1" t="s">
        <v>6</v>
      </c>
      <c r="D4013" s="1">
        <v>31.79</v>
      </c>
      <c r="E4013" s="2"/>
      <c r="F4013">
        <v>500</v>
      </c>
      <c r="G4013">
        <v>500</v>
      </c>
      <c r="H4013" s="3">
        <f t="shared" si="62"/>
        <v>15895</v>
      </c>
      <c r="I4013" s="1">
        <v>15895</v>
      </c>
      <c r="J4013" t="s">
        <v>96</v>
      </c>
      <c r="K4013" t="s">
        <v>34</v>
      </c>
      <c r="L4013" t="s">
        <v>309</v>
      </c>
      <c r="M4013" t="s">
        <v>310</v>
      </c>
    </row>
    <row r="4014" spans="1:13" x14ac:dyDescent="0.25">
      <c r="A4014">
        <v>2073691</v>
      </c>
      <c r="B4014" t="s">
        <v>100</v>
      </c>
      <c r="C4014" s="1" t="s">
        <v>6</v>
      </c>
      <c r="D4014" s="1">
        <v>101</v>
      </c>
      <c r="E4014" s="2"/>
      <c r="F4014">
        <v>396</v>
      </c>
      <c r="G4014">
        <v>396</v>
      </c>
      <c r="H4014" s="3">
        <f t="shared" si="62"/>
        <v>39996</v>
      </c>
      <c r="I4014" s="1">
        <v>39996</v>
      </c>
      <c r="J4014" t="s">
        <v>96</v>
      </c>
      <c r="K4014" t="s">
        <v>34</v>
      </c>
      <c r="L4014" t="s">
        <v>309</v>
      </c>
      <c r="M4014" t="s">
        <v>310</v>
      </c>
    </row>
    <row r="4015" spans="1:13" x14ac:dyDescent="0.25">
      <c r="A4015">
        <v>2073691</v>
      </c>
      <c r="B4015" t="s">
        <v>394</v>
      </c>
      <c r="C4015" s="1" t="s">
        <v>6</v>
      </c>
      <c r="D4015" s="1">
        <v>11.29</v>
      </c>
      <c r="E4015" s="2"/>
      <c r="F4015">
        <v>500</v>
      </c>
      <c r="G4015">
        <v>500</v>
      </c>
      <c r="H4015" s="3">
        <f t="shared" si="62"/>
        <v>5645</v>
      </c>
      <c r="I4015" s="1">
        <v>5645</v>
      </c>
      <c r="J4015" t="s">
        <v>96</v>
      </c>
      <c r="K4015" t="s">
        <v>34</v>
      </c>
      <c r="L4015" t="s">
        <v>309</v>
      </c>
      <c r="M4015" t="s">
        <v>310</v>
      </c>
    </row>
    <row r="4016" spans="1:13" x14ac:dyDescent="0.25">
      <c r="A4016">
        <v>2073691</v>
      </c>
      <c r="B4016" t="s">
        <v>124</v>
      </c>
      <c r="C4016" s="1" t="s">
        <v>6</v>
      </c>
      <c r="D4016" s="1">
        <v>22.1</v>
      </c>
      <c r="E4016" s="2"/>
      <c r="F4016">
        <v>600</v>
      </c>
      <c r="G4016">
        <v>600</v>
      </c>
      <c r="H4016" s="3">
        <f t="shared" si="62"/>
        <v>13260</v>
      </c>
      <c r="I4016" s="1">
        <v>13260</v>
      </c>
      <c r="J4016" t="s">
        <v>96</v>
      </c>
      <c r="K4016" t="s">
        <v>34</v>
      </c>
      <c r="L4016" t="s">
        <v>309</v>
      </c>
      <c r="M4016" t="s">
        <v>310</v>
      </c>
    </row>
    <row r="4017" spans="1:13" x14ac:dyDescent="0.25">
      <c r="A4017">
        <v>2073691</v>
      </c>
      <c r="B4017" t="s">
        <v>203</v>
      </c>
      <c r="C4017" s="1" t="s">
        <v>6</v>
      </c>
      <c r="D4017" s="1">
        <v>93.65</v>
      </c>
      <c r="E4017" s="2"/>
      <c r="F4017">
        <v>100</v>
      </c>
      <c r="G4017">
        <v>100</v>
      </c>
      <c r="H4017" s="3">
        <f t="shared" si="62"/>
        <v>9365</v>
      </c>
      <c r="I4017" s="1">
        <v>9365</v>
      </c>
      <c r="J4017" t="s">
        <v>96</v>
      </c>
      <c r="K4017" t="s">
        <v>34</v>
      </c>
      <c r="L4017" t="s">
        <v>309</v>
      </c>
      <c r="M4017" t="s">
        <v>310</v>
      </c>
    </row>
    <row r="4018" spans="1:13" x14ac:dyDescent="0.25">
      <c r="A4018">
        <v>2073691</v>
      </c>
      <c r="B4018" t="s">
        <v>390</v>
      </c>
      <c r="C4018" s="1" t="s">
        <v>6</v>
      </c>
      <c r="D4018" s="1">
        <v>37</v>
      </c>
      <c r="E4018" s="2"/>
      <c r="F4018">
        <v>100</v>
      </c>
      <c r="G4018">
        <v>100</v>
      </c>
      <c r="H4018" s="3">
        <f t="shared" si="62"/>
        <v>3700</v>
      </c>
      <c r="I4018" s="1">
        <v>3700</v>
      </c>
      <c r="J4018" t="s">
        <v>96</v>
      </c>
      <c r="K4018" t="s">
        <v>34</v>
      </c>
      <c r="L4018" t="s">
        <v>309</v>
      </c>
      <c r="M4018" t="s">
        <v>310</v>
      </c>
    </row>
    <row r="4019" spans="1:13" x14ac:dyDescent="0.25">
      <c r="A4019">
        <v>2073691</v>
      </c>
      <c r="B4019" t="s">
        <v>129</v>
      </c>
      <c r="C4019" s="1" t="s">
        <v>6</v>
      </c>
      <c r="D4019" s="1">
        <v>161</v>
      </c>
      <c r="E4019" s="2"/>
      <c r="F4019">
        <v>150</v>
      </c>
      <c r="G4019">
        <v>150</v>
      </c>
      <c r="H4019" s="3">
        <f t="shared" si="62"/>
        <v>24150</v>
      </c>
      <c r="I4019" s="1">
        <v>24150</v>
      </c>
      <c r="J4019" t="s">
        <v>96</v>
      </c>
      <c r="K4019" t="s">
        <v>34</v>
      </c>
      <c r="L4019" t="s">
        <v>309</v>
      </c>
      <c r="M4019" t="s">
        <v>310</v>
      </c>
    </row>
    <row r="4020" spans="1:13" x14ac:dyDescent="0.25">
      <c r="A4020">
        <v>2073691</v>
      </c>
      <c r="B4020" t="s">
        <v>623</v>
      </c>
      <c r="C4020" s="1" t="s">
        <v>6</v>
      </c>
      <c r="D4020" s="1">
        <v>1.52</v>
      </c>
      <c r="E4020" s="2"/>
      <c r="F4020">
        <v>2000</v>
      </c>
      <c r="G4020">
        <v>2000</v>
      </c>
      <c r="H4020" s="3">
        <f t="shared" si="62"/>
        <v>3040</v>
      </c>
      <c r="I4020" s="1">
        <v>3040</v>
      </c>
      <c r="J4020" t="s">
        <v>96</v>
      </c>
      <c r="K4020" t="s">
        <v>34</v>
      </c>
      <c r="L4020" t="s">
        <v>309</v>
      </c>
      <c r="M4020" t="s">
        <v>310</v>
      </c>
    </row>
    <row r="4021" spans="1:13" x14ac:dyDescent="0.25">
      <c r="A4021">
        <v>2073691</v>
      </c>
      <c r="B4021" t="s">
        <v>12</v>
      </c>
      <c r="C4021" s="1" t="s">
        <v>6</v>
      </c>
      <c r="D4021" s="1">
        <v>41.65</v>
      </c>
      <c r="E4021" s="2"/>
      <c r="F4021">
        <v>110</v>
      </c>
      <c r="G4021">
        <v>110</v>
      </c>
      <c r="H4021" s="3">
        <f t="shared" si="62"/>
        <v>4581.5</v>
      </c>
      <c r="I4021" s="1">
        <v>4581.5</v>
      </c>
      <c r="J4021" t="s">
        <v>96</v>
      </c>
      <c r="K4021" t="s">
        <v>34</v>
      </c>
      <c r="L4021" t="s">
        <v>309</v>
      </c>
      <c r="M4021" t="s">
        <v>310</v>
      </c>
    </row>
    <row r="4022" spans="1:13" x14ac:dyDescent="0.25">
      <c r="A4022">
        <v>2073691</v>
      </c>
      <c r="B4022" t="s">
        <v>103</v>
      </c>
      <c r="C4022" s="1" t="s">
        <v>6</v>
      </c>
      <c r="D4022" s="1">
        <v>83.3</v>
      </c>
      <c r="E4022" s="2"/>
      <c r="F4022">
        <v>40</v>
      </c>
      <c r="G4022">
        <v>40</v>
      </c>
      <c r="H4022" s="3">
        <f t="shared" si="62"/>
        <v>3332</v>
      </c>
      <c r="I4022" s="1">
        <v>3332</v>
      </c>
      <c r="J4022" t="s">
        <v>96</v>
      </c>
      <c r="K4022" t="s">
        <v>34</v>
      </c>
      <c r="L4022" t="s">
        <v>309</v>
      </c>
      <c r="M4022" t="s">
        <v>310</v>
      </c>
    </row>
    <row r="4023" spans="1:13" x14ac:dyDescent="0.25">
      <c r="A4023">
        <v>2073691</v>
      </c>
      <c r="B4023" t="s">
        <v>252</v>
      </c>
      <c r="C4023" s="1" t="s">
        <v>6</v>
      </c>
      <c r="D4023" s="1">
        <v>27.45</v>
      </c>
      <c r="E4023" s="2"/>
      <c r="F4023">
        <v>1200</v>
      </c>
      <c r="G4023">
        <v>400</v>
      </c>
      <c r="H4023" s="3">
        <f t="shared" si="62"/>
        <v>32940</v>
      </c>
      <c r="I4023" s="1">
        <v>10980</v>
      </c>
      <c r="J4023" t="s">
        <v>96</v>
      </c>
      <c r="K4023" t="s">
        <v>34</v>
      </c>
      <c r="L4023" t="s">
        <v>309</v>
      </c>
      <c r="M4023" t="s">
        <v>310</v>
      </c>
    </row>
    <row r="4024" spans="1:13" x14ac:dyDescent="0.25">
      <c r="A4024">
        <v>2073691</v>
      </c>
      <c r="B4024" t="s">
        <v>54</v>
      </c>
      <c r="C4024" s="1" t="s">
        <v>6</v>
      </c>
      <c r="D4024" s="1">
        <v>244.9</v>
      </c>
      <c r="E4024" s="2"/>
      <c r="F4024">
        <v>100</v>
      </c>
      <c r="G4024">
        <v>100</v>
      </c>
      <c r="H4024" s="3">
        <f t="shared" si="62"/>
        <v>24490</v>
      </c>
      <c r="I4024" s="1">
        <v>24490</v>
      </c>
      <c r="J4024" t="s">
        <v>96</v>
      </c>
      <c r="K4024" t="s">
        <v>34</v>
      </c>
      <c r="L4024" t="s">
        <v>309</v>
      </c>
      <c r="M4024" t="s">
        <v>310</v>
      </c>
    </row>
    <row r="4025" spans="1:13" x14ac:dyDescent="0.25">
      <c r="A4025">
        <v>2073691</v>
      </c>
      <c r="B4025" t="s">
        <v>320</v>
      </c>
      <c r="C4025" s="1" t="s">
        <v>6</v>
      </c>
      <c r="D4025" s="1">
        <v>4.875</v>
      </c>
      <c r="E4025" s="2"/>
      <c r="F4025">
        <v>1500</v>
      </c>
      <c r="G4025">
        <v>1500</v>
      </c>
      <c r="H4025" s="3">
        <f t="shared" si="62"/>
        <v>7312.5</v>
      </c>
      <c r="I4025" s="1">
        <v>7312.5</v>
      </c>
      <c r="J4025" t="s">
        <v>96</v>
      </c>
      <c r="K4025" t="s">
        <v>34</v>
      </c>
      <c r="L4025" t="s">
        <v>309</v>
      </c>
      <c r="M4025" t="s">
        <v>310</v>
      </c>
    </row>
    <row r="4026" spans="1:13" x14ac:dyDescent="0.25">
      <c r="A4026">
        <v>2073691</v>
      </c>
      <c r="B4026" t="s">
        <v>57</v>
      </c>
      <c r="C4026" s="1" t="s">
        <v>6</v>
      </c>
      <c r="D4026" s="1">
        <v>11.44</v>
      </c>
      <c r="E4026" s="2"/>
      <c r="F4026">
        <v>1000</v>
      </c>
      <c r="G4026">
        <v>1000</v>
      </c>
      <c r="H4026" s="3">
        <f t="shared" si="62"/>
        <v>11440</v>
      </c>
      <c r="I4026" s="1">
        <v>11440</v>
      </c>
      <c r="J4026" t="s">
        <v>96</v>
      </c>
      <c r="K4026" t="s">
        <v>34</v>
      </c>
      <c r="L4026" t="s">
        <v>309</v>
      </c>
      <c r="M4026" t="s">
        <v>310</v>
      </c>
    </row>
    <row r="4027" spans="1:13" x14ac:dyDescent="0.25">
      <c r="A4027">
        <v>2073691</v>
      </c>
      <c r="B4027" t="s">
        <v>15</v>
      </c>
      <c r="C4027" s="1" t="s">
        <v>6</v>
      </c>
      <c r="D4027" s="1">
        <v>22.43</v>
      </c>
      <c r="E4027" s="2"/>
      <c r="F4027">
        <v>600</v>
      </c>
      <c r="G4027">
        <v>600</v>
      </c>
      <c r="H4027" s="3">
        <f t="shared" si="62"/>
        <v>13458</v>
      </c>
      <c r="I4027" s="1">
        <v>13458</v>
      </c>
      <c r="J4027" t="s">
        <v>96</v>
      </c>
      <c r="K4027" t="s">
        <v>34</v>
      </c>
      <c r="L4027" t="s">
        <v>309</v>
      </c>
      <c r="M4027" t="s">
        <v>310</v>
      </c>
    </row>
    <row r="4028" spans="1:13" x14ac:dyDescent="0.25">
      <c r="A4028">
        <v>2073691</v>
      </c>
      <c r="B4028" t="s">
        <v>512</v>
      </c>
      <c r="C4028" s="1" t="s">
        <v>6</v>
      </c>
      <c r="D4028" s="1">
        <v>163.27000000000001</v>
      </c>
      <c r="E4028" s="2"/>
      <c r="F4028">
        <v>130</v>
      </c>
      <c r="G4028">
        <v>130</v>
      </c>
      <c r="H4028" s="3">
        <f t="shared" si="62"/>
        <v>21225.100000000002</v>
      </c>
      <c r="I4028" s="1">
        <v>21225.100000000002</v>
      </c>
      <c r="J4028" t="s">
        <v>96</v>
      </c>
      <c r="K4028" t="s">
        <v>34</v>
      </c>
      <c r="L4028" t="s">
        <v>309</v>
      </c>
      <c r="M4028" t="s">
        <v>310</v>
      </c>
    </row>
    <row r="4029" spans="1:13" x14ac:dyDescent="0.25">
      <c r="A4029">
        <v>2073691</v>
      </c>
      <c r="B4029" t="s">
        <v>226</v>
      </c>
      <c r="C4029" s="1" t="s">
        <v>6</v>
      </c>
      <c r="D4029" s="1">
        <v>2.5499999999999998</v>
      </c>
      <c r="E4029" s="2"/>
      <c r="F4029">
        <v>5600</v>
      </c>
      <c r="G4029">
        <v>5600</v>
      </c>
      <c r="H4029" s="3">
        <f t="shared" si="62"/>
        <v>14279.999999999998</v>
      </c>
      <c r="I4029" s="1">
        <v>14279.999999999998</v>
      </c>
      <c r="J4029" t="s">
        <v>96</v>
      </c>
      <c r="K4029" t="s">
        <v>34</v>
      </c>
      <c r="L4029" t="s">
        <v>309</v>
      </c>
      <c r="M4029" t="s">
        <v>310</v>
      </c>
    </row>
    <row r="4030" spans="1:13" x14ac:dyDescent="0.25">
      <c r="A4030">
        <v>2073691</v>
      </c>
      <c r="B4030" t="s">
        <v>1099</v>
      </c>
      <c r="C4030" s="1" t="s">
        <v>6</v>
      </c>
      <c r="D4030" s="1">
        <v>10.54</v>
      </c>
      <c r="E4030" s="2"/>
      <c r="F4030">
        <v>1400</v>
      </c>
      <c r="G4030">
        <v>1400</v>
      </c>
      <c r="H4030" s="3">
        <f t="shared" si="62"/>
        <v>14755.999999999998</v>
      </c>
      <c r="I4030" s="1">
        <v>14755.999999999998</v>
      </c>
      <c r="J4030" t="s">
        <v>96</v>
      </c>
      <c r="K4030" t="s">
        <v>34</v>
      </c>
      <c r="L4030" t="s">
        <v>309</v>
      </c>
      <c r="M4030" t="s">
        <v>310</v>
      </c>
    </row>
    <row r="4031" spans="1:13" x14ac:dyDescent="0.25">
      <c r="A4031">
        <v>2073691</v>
      </c>
      <c r="B4031" t="s">
        <v>171</v>
      </c>
      <c r="C4031" s="1" t="s">
        <v>6</v>
      </c>
      <c r="D4031" s="1">
        <v>5.52</v>
      </c>
      <c r="E4031" s="2"/>
      <c r="F4031">
        <v>1600</v>
      </c>
      <c r="G4031">
        <v>1600</v>
      </c>
      <c r="H4031" s="3">
        <f t="shared" si="62"/>
        <v>8832</v>
      </c>
      <c r="I4031" s="1">
        <v>8832</v>
      </c>
      <c r="J4031" t="s">
        <v>96</v>
      </c>
      <c r="K4031" t="s">
        <v>34</v>
      </c>
      <c r="L4031" t="s">
        <v>309</v>
      </c>
      <c r="M4031" t="s">
        <v>310</v>
      </c>
    </row>
    <row r="4032" spans="1:13" x14ac:dyDescent="0.25">
      <c r="A4032">
        <v>2073691</v>
      </c>
      <c r="B4032" t="s">
        <v>25</v>
      </c>
      <c r="C4032" s="1" t="s">
        <v>6</v>
      </c>
      <c r="D4032" s="1">
        <v>47.71</v>
      </c>
      <c r="E4032" s="2"/>
      <c r="F4032">
        <v>700</v>
      </c>
      <c r="G4032">
        <v>700</v>
      </c>
      <c r="H4032" s="3">
        <f t="shared" si="62"/>
        <v>33397</v>
      </c>
      <c r="I4032" s="1">
        <v>33397</v>
      </c>
      <c r="J4032" t="s">
        <v>96</v>
      </c>
      <c r="K4032" t="s">
        <v>34</v>
      </c>
      <c r="L4032" t="s">
        <v>309</v>
      </c>
      <c r="M4032" t="s">
        <v>310</v>
      </c>
    </row>
    <row r="4033" spans="1:13" x14ac:dyDescent="0.25">
      <c r="A4033">
        <v>2073691</v>
      </c>
      <c r="B4033" t="s">
        <v>1100</v>
      </c>
      <c r="C4033" s="1" t="s">
        <v>6</v>
      </c>
      <c r="D4033" s="1">
        <v>27.21</v>
      </c>
      <c r="E4033" s="2"/>
      <c r="F4033">
        <v>500</v>
      </c>
      <c r="G4033">
        <v>500</v>
      </c>
      <c r="H4033" s="3">
        <f t="shared" si="62"/>
        <v>13605</v>
      </c>
      <c r="I4033" s="1">
        <v>13605</v>
      </c>
      <c r="J4033" t="s">
        <v>96</v>
      </c>
      <c r="K4033" t="s">
        <v>34</v>
      </c>
      <c r="L4033" t="s">
        <v>309</v>
      </c>
      <c r="M4033" t="s">
        <v>310</v>
      </c>
    </row>
    <row r="4034" spans="1:13" x14ac:dyDescent="0.25">
      <c r="A4034">
        <v>2073691</v>
      </c>
      <c r="B4034" t="s">
        <v>28</v>
      </c>
      <c r="C4034" s="1" t="s">
        <v>6</v>
      </c>
      <c r="D4034" s="1">
        <v>32.35</v>
      </c>
      <c r="E4034" s="2"/>
      <c r="F4034">
        <v>955</v>
      </c>
      <c r="G4034">
        <v>955</v>
      </c>
      <c r="H4034" s="3">
        <f t="shared" si="62"/>
        <v>30894.25</v>
      </c>
      <c r="I4034" s="1">
        <v>30894.25</v>
      </c>
      <c r="J4034" t="s">
        <v>96</v>
      </c>
      <c r="K4034" t="s">
        <v>34</v>
      </c>
      <c r="L4034" t="s">
        <v>309</v>
      </c>
      <c r="M4034" t="s">
        <v>310</v>
      </c>
    </row>
    <row r="4035" spans="1:13" x14ac:dyDescent="0.25">
      <c r="A4035">
        <v>2073691</v>
      </c>
      <c r="B4035" t="s">
        <v>516</v>
      </c>
      <c r="C4035" s="1" t="s">
        <v>6</v>
      </c>
      <c r="D4035" s="1">
        <v>7.38</v>
      </c>
      <c r="E4035" s="2"/>
      <c r="F4035">
        <v>1900</v>
      </c>
      <c r="G4035">
        <v>1900</v>
      </c>
      <c r="H4035" s="3">
        <f t="shared" ref="H4035:H4098" si="63">F4035*D4035</f>
        <v>14022</v>
      </c>
      <c r="I4035" s="1">
        <v>14022</v>
      </c>
      <c r="J4035" t="s">
        <v>96</v>
      </c>
      <c r="K4035" t="s">
        <v>34</v>
      </c>
      <c r="L4035" t="s">
        <v>309</v>
      </c>
      <c r="M4035" t="s">
        <v>310</v>
      </c>
    </row>
    <row r="4036" spans="1:13" x14ac:dyDescent="0.25">
      <c r="A4036">
        <v>2073691</v>
      </c>
      <c r="B4036" t="s">
        <v>67</v>
      </c>
      <c r="C4036" s="1" t="s">
        <v>6</v>
      </c>
      <c r="D4036" s="1">
        <v>39.6</v>
      </c>
      <c r="E4036" s="2"/>
      <c r="F4036">
        <v>900</v>
      </c>
      <c r="G4036">
        <v>900</v>
      </c>
      <c r="H4036" s="3">
        <f t="shared" si="63"/>
        <v>35640</v>
      </c>
      <c r="I4036" s="1">
        <v>35640</v>
      </c>
      <c r="J4036" t="s">
        <v>96</v>
      </c>
      <c r="K4036" t="s">
        <v>34</v>
      </c>
      <c r="L4036" t="s">
        <v>309</v>
      </c>
      <c r="M4036" t="s">
        <v>310</v>
      </c>
    </row>
    <row r="4037" spans="1:13" x14ac:dyDescent="0.25">
      <c r="A4037">
        <v>2073691</v>
      </c>
      <c r="B4037" t="s">
        <v>18</v>
      </c>
      <c r="C4037" s="1" t="s">
        <v>6</v>
      </c>
      <c r="D4037" s="1">
        <v>34.700000000000003</v>
      </c>
      <c r="E4037" s="2"/>
      <c r="F4037">
        <v>600</v>
      </c>
      <c r="G4037">
        <v>600</v>
      </c>
      <c r="H4037" s="3">
        <f t="shared" si="63"/>
        <v>20820</v>
      </c>
      <c r="I4037" s="1">
        <v>20820</v>
      </c>
      <c r="J4037" t="s">
        <v>96</v>
      </c>
      <c r="K4037" t="s">
        <v>34</v>
      </c>
      <c r="L4037" t="s">
        <v>309</v>
      </c>
      <c r="M4037" t="s">
        <v>310</v>
      </c>
    </row>
    <row r="4038" spans="1:13" x14ac:dyDescent="0.25">
      <c r="A4038">
        <v>2073691</v>
      </c>
      <c r="B4038" t="s">
        <v>460</v>
      </c>
      <c r="C4038" s="1" t="s">
        <v>6</v>
      </c>
      <c r="D4038" s="1">
        <v>80.680000000000007</v>
      </c>
      <c r="E4038" s="2"/>
      <c r="F4038">
        <v>300</v>
      </c>
      <c r="G4038">
        <v>300</v>
      </c>
      <c r="H4038" s="3">
        <f t="shared" si="63"/>
        <v>24204.000000000004</v>
      </c>
      <c r="I4038" s="1">
        <v>24204.000000000004</v>
      </c>
      <c r="J4038" t="s">
        <v>96</v>
      </c>
      <c r="K4038" t="s">
        <v>34</v>
      </c>
      <c r="L4038" t="s">
        <v>309</v>
      </c>
      <c r="M4038" t="s">
        <v>310</v>
      </c>
    </row>
    <row r="4039" spans="1:13" x14ac:dyDescent="0.25">
      <c r="A4039">
        <v>2073691</v>
      </c>
      <c r="B4039" t="s">
        <v>76</v>
      </c>
      <c r="C4039" s="1" t="s">
        <v>6</v>
      </c>
      <c r="D4039" s="1">
        <v>67.67</v>
      </c>
      <c r="E4039" s="2"/>
      <c r="F4039">
        <v>700</v>
      </c>
      <c r="G4039">
        <v>700</v>
      </c>
      <c r="H4039" s="3">
        <f t="shared" si="63"/>
        <v>47369</v>
      </c>
      <c r="I4039" s="1">
        <v>47369</v>
      </c>
      <c r="J4039" t="s">
        <v>96</v>
      </c>
      <c r="K4039" t="s">
        <v>34</v>
      </c>
      <c r="L4039" t="s">
        <v>309</v>
      </c>
      <c r="M4039" t="s">
        <v>310</v>
      </c>
    </row>
    <row r="4040" spans="1:13" x14ac:dyDescent="0.25">
      <c r="A4040">
        <v>2073691</v>
      </c>
      <c r="B4040" t="s">
        <v>333</v>
      </c>
      <c r="C4040" s="1" t="s">
        <v>6</v>
      </c>
      <c r="D4040" s="1">
        <v>121.9</v>
      </c>
      <c r="E4040" s="2"/>
      <c r="F4040">
        <v>180</v>
      </c>
      <c r="G4040">
        <v>180</v>
      </c>
      <c r="H4040" s="3">
        <f t="shared" si="63"/>
        <v>21942</v>
      </c>
      <c r="I4040" s="1">
        <v>21942</v>
      </c>
      <c r="J4040" t="s">
        <v>96</v>
      </c>
      <c r="K4040" t="s">
        <v>34</v>
      </c>
      <c r="L4040" t="s">
        <v>309</v>
      </c>
      <c r="M4040" t="s">
        <v>310</v>
      </c>
    </row>
    <row r="4041" spans="1:13" x14ac:dyDescent="0.25">
      <c r="A4041">
        <v>2073691</v>
      </c>
      <c r="B4041" t="s">
        <v>270</v>
      </c>
      <c r="C4041" s="1" t="s">
        <v>6</v>
      </c>
      <c r="D4041" s="1">
        <v>35.28</v>
      </c>
      <c r="E4041" s="2"/>
      <c r="F4041">
        <v>1400</v>
      </c>
      <c r="G4041">
        <v>1400</v>
      </c>
      <c r="H4041" s="3">
        <f t="shared" si="63"/>
        <v>49392</v>
      </c>
      <c r="I4041" s="1">
        <v>49392</v>
      </c>
      <c r="J4041" t="s">
        <v>96</v>
      </c>
      <c r="K4041" t="s">
        <v>34</v>
      </c>
      <c r="L4041" t="s">
        <v>309</v>
      </c>
      <c r="M4041" t="s">
        <v>310</v>
      </c>
    </row>
    <row r="4042" spans="1:13" x14ac:dyDescent="0.25">
      <c r="A4042">
        <v>2073691</v>
      </c>
      <c r="B4042" t="s">
        <v>398</v>
      </c>
      <c r="C4042" s="1" t="s">
        <v>6</v>
      </c>
      <c r="D4042" s="1">
        <v>113.08</v>
      </c>
      <c r="E4042" s="2"/>
      <c r="F4042">
        <v>130</v>
      </c>
      <c r="G4042">
        <v>130</v>
      </c>
      <c r="H4042" s="3">
        <f t="shared" si="63"/>
        <v>14700.4</v>
      </c>
      <c r="I4042" s="1">
        <v>14700.4</v>
      </c>
      <c r="J4042" t="s">
        <v>96</v>
      </c>
      <c r="K4042" t="s">
        <v>34</v>
      </c>
      <c r="L4042" t="s">
        <v>309</v>
      </c>
      <c r="M4042" t="s">
        <v>310</v>
      </c>
    </row>
    <row r="4043" spans="1:13" x14ac:dyDescent="0.25">
      <c r="A4043">
        <v>2073691</v>
      </c>
      <c r="B4043" t="s">
        <v>399</v>
      </c>
      <c r="C4043" s="1" t="s">
        <v>6</v>
      </c>
      <c r="D4043" s="1" t="s">
        <v>6</v>
      </c>
      <c r="E4043" s="2"/>
      <c r="F4043">
        <v>17</v>
      </c>
      <c r="G4043">
        <v>17</v>
      </c>
      <c r="H4043" s="3" t="e">
        <f t="shared" si="63"/>
        <v>#VALUE!</v>
      </c>
      <c r="I4043" s="1" t="e">
        <v>#VALUE!</v>
      </c>
      <c r="J4043" t="s">
        <v>96</v>
      </c>
      <c r="K4043" t="s">
        <v>34</v>
      </c>
      <c r="L4043" t="s">
        <v>309</v>
      </c>
      <c r="M4043" t="s">
        <v>310</v>
      </c>
    </row>
    <row r="4044" spans="1:13" x14ac:dyDescent="0.25">
      <c r="A4044">
        <v>2073691</v>
      </c>
      <c r="B4044" t="s">
        <v>261</v>
      </c>
      <c r="C4044" s="1" t="s">
        <v>6</v>
      </c>
      <c r="D4044" s="1">
        <v>114.2</v>
      </c>
      <c r="E4044" s="2"/>
      <c r="F4044">
        <v>200</v>
      </c>
      <c r="G4044">
        <v>200</v>
      </c>
      <c r="H4044" s="3">
        <f t="shared" si="63"/>
        <v>22840</v>
      </c>
      <c r="I4044" s="1">
        <v>22840</v>
      </c>
      <c r="J4044" t="s">
        <v>96</v>
      </c>
      <c r="K4044" t="s">
        <v>34</v>
      </c>
      <c r="L4044" t="s">
        <v>309</v>
      </c>
      <c r="M4044" t="s">
        <v>310</v>
      </c>
    </row>
    <row r="4045" spans="1:13" x14ac:dyDescent="0.25">
      <c r="A4045">
        <v>2077913</v>
      </c>
      <c r="B4045" t="s">
        <v>113</v>
      </c>
      <c r="C4045" s="1">
        <v>42.021819999999998</v>
      </c>
      <c r="D4045" s="1">
        <v>47.094999999999999</v>
      </c>
      <c r="E4045" s="2">
        <v>0.12072727930394259</v>
      </c>
      <c r="F4045">
        <v>1100</v>
      </c>
      <c r="G4045">
        <v>1100</v>
      </c>
      <c r="H4045" s="3">
        <f t="shared" si="63"/>
        <v>51804.5</v>
      </c>
      <c r="I4045" s="1">
        <v>51804.5</v>
      </c>
      <c r="J4045" t="s">
        <v>299</v>
      </c>
      <c r="K4045" t="s">
        <v>34</v>
      </c>
      <c r="L4045" t="s">
        <v>968</v>
      </c>
      <c r="M4045" t="s">
        <v>470</v>
      </c>
    </row>
    <row r="4046" spans="1:13" x14ac:dyDescent="0.25">
      <c r="A4046">
        <v>2077913</v>
      </c>
      <c r="B4046" t="s">
        <v>9</v>
      </c>
      <c r="C4046" s="1" t="s">
        <v>6</v>
      </c>
      <c r="D4046" s="1">
        <v>31.79</v>
      </c>
      <c r="E4046" s="2"/>
      <c r="F4046">
        <v>1500</v>
      </c>
      <c r="G4046">
        <v>1500</v>
      </c>
      <c r="H4046" s="3">
        <f t="shared" si="63"/>
        <v>47685</v>
      </c>
      <c r="I4046" s="1">
        <v>47685</v>
      </c>
      <c r="J4046" t="s">
        <v>299</v>
      </c>
      <c r="K4046" t="s">
        <v>34</v>
      </c>
      <c r="L4046" t="s">
        <v>968</v>
      </c>
      <c r="M4046" t="s">
        <v>470</v>
      </c>
    </row>
    <row r="4047" spans="1:13" x14ac:dyDescent="0.25">
      <c r="A4047">
        <v>2077913</v>
      </c>
      <c r="B4047" t="s">
        <v>381</v>
      </c>
      <c r="C4047" s="1">
        <v>5.7878170000000004</v>
      </c>
      <c r="D4047" s="1">
        <v>4.5199999999999996</v>
      </c>
      <c r="E4047" s="2">
        <v>-0.21904925466717431</v>
      </c>
      <c r="F4047">
        <v>2300</v>
      </c>
      <c r="G4047">
        <v>0</v>
      </c>
      <c r="H4047" s="3">
        <f t="shared" si="63"/>
        <v>10395.999999999998</v>
      </c>
      <c r="I4047" s="1">
        <v>0</v>
      </c>
      <c r="J4047" t="s">
        <v>299</v>
      </c>
      <c r="K4047" t="s">
        <v>34</v>
      </c>
      <c r="L4047" t="s">
        <v>968</v>
      </c>
      <c r="M4047" t="s">
        <v>470</v>
      </c>
    </row>
    <row r="4048" spans="1:13" x14ac:dyDescent="0.25">
      <c r="A4048">
        <v>2077913</v>
      </c>
      <c r="B4048" t="s">
        <v>201</v>
      </c>
      <c r="C4048" s="1">
        <v>36.681702000000001</v>
      </c>
      <c r="D4048" s="1">
        <v>35.15</v>
      </c>
      <c r="E4048" s="2">
        <v>-4.1756568438400234E-2</v>
      </c>
      <c r="F4048">
        <v>1200</v>
      </c>
      <c r="G4048">
        <v>700</v>
      </c>
      <c r="H4048" s="3">
        <f t="shared" si="63"/>
        <v>42180</v>
      </c>
      <c r="I4048" s="1">
        <v>24605</v>
      </c>
      <c r="J4048" t="s">
        <v>299</v>
      </c>
      <c r="K4048" t="s">
        <v>34</v>
      </c>
      <c r="L4048" t="s">
        <v>968</v>
      </c>
      <c r="M4048" t="s">
        <v>470</v>
      </c>
    </row>
    <row r="4049" spans="1:13" x14ac:dyDescent="0.25">
      <c r="A4049">
        <v>2077913</v>
      </c>
      <c r="B4049" t="s">
        <v>55</v>
      </c>
      <c r="C4049" s="1">
        <v>18.107044999999999</v>
      </c>
      <c r="D4049" s="1">
        <v>18.72</v>
      </c>
      <c r="E4049" s="2">
        <v>3.3851741131697609E-2</v>
      </c>
      <c r="F4049">
        <v>3200</v>
      </c>
      <c r="G4049">
        <v>2200</v>
      </c>
      <c r="H4049" s="3">
        <f t="shared" si="63"/>
        <v>59904</v>
      </c>
      <c r="I4049" s="1">
        <v>41184</v>
      </c>
      <c r="J4049" t="s">
        <v>299</v>
      </c>
      <c r="K4049" t="s">
        <v>34</v>
      </c>
      <c r="L4049" t="s">
        <v>968</v>
      </c>
      <c r="M4049" t="s">
        <v>470</v>
      </c>
    </row>
    <row r="4050" spans="1:13" x14ac:dyDescent="0.25">
      <c r="A4050">
        <v>2077913</v>
      </c>
      <c r="B4050" t="s">
        <v>57</v>
      </c>
      <c r="C4050" s="1" t="s">
        <v>6</v>
      </c>
      <c r="D4050" s="1">
        <v>11.44</v>
      </c>
      <c r="E4050" s="2"/>
      <c r="F4050">
        <v>3500</v>
      </c>
      <c r="G4050">
        <v>3500</v>
      </c>
      <c r="H4050" s="3">
        <f t="shared" si="63"/>
        <v>40040</v>
      </c>
      <c r="I4050" s="1">
        <v>40040</v>
      </c>
      <c r="J4050" t="s">
        <v>299</v>
      </c>
      <c r="K4050" t="s">
        <v>34</v>
      </c>
      <c r="L4050" t="s">
        <v>968</v>
      </c>
      <c r="M4050" t="s">
        <v>470</v>
      </c>
    </row>
    <row r="4051" spans="1:13" x14ac:dyDescent="0.25">
      <c r="A4051">
        <v>2077913</v>
      </c>
      <c r="B4051" t="s">
        <v>237</v>
      </c>
      <c r="C4051" s="1" t="s">
        <v>6</v>
      </c>
      <c r="D4051" s="1">
        <v>58.25</v>
      </c>
      <c r="E4051" s="2"/>
      <c r="F4051">
        <v>300</v>
      </c>
      <c r="G4051">
        <v>300</v>
      </c>
      <c r="H4051" s="3">
        <f t="shared" si="63"/>
        <v>17475</v>
      </c>
      <c r="I4051" s="1">
        <v>17475</v>
      </c>
      <c r="J4051" t="s">
        <v>299</v>
      </c>
      <c r="K4051" t="s">
        <v>34</v>
      </c>
      <c r="L4051" t="s">
        <v>968</v>
      </c>
      <c r="M4051" t="s">
        <v>470</v>
      </c>
    </row>
    <row r="4052" spans="1:13" x14ac:dyDescent="0.25">
      <c r="A4052">
        <v>2077913</v>
      </c>
      <c r="B4052" t="s">
        <v>388</v>
      </c>
      <c r="C4052" s="1" t="s">
        <v>6</v>
      </c>
      <c r="D4052" s="1">
        <v>8</v>
      </c>
      <c r="E4052" s="2"/>
      <c r="F4052">
        <v>2200</v>
      </c>
      <c r="G4052">
        <v>2200</v>
      </c>
      <c r="H4052" s="3">
        <f t="shared" si="63"/>
        <v>17600</v>
      </c>
      <c r="I4052" s="1">
        <v>17600</v>
      </c>
      <c r="J4052" t="s">
        <v>299</v>
      </c>
      <c r="K4052" t="s">
        <v>34</v>
      </c>
      <c r="L4052" t="s">
        <v>968</v>
      </c>
      <c r="M4052" t="s">
        <v>470</v>
      </c>
    </row>
    <row r="4053" spans="1:13" x14ac:dyDescent="0.25">
      <c r="A4053">
        <v>2077913</v>
      </c>
      <c r="B4053" t="s">
        <v>107</v>
      </c>
      <c r="C4053" s="1">
        <v>101.237036</v>
      </c>
      <c r="D4053" s="1">
        <v>101.49</v>
      </c>
      <c r="E4053" s="2"/>
      <c r="F4053">
        <v>400</v>
      </c>
      <c r="G4053">
        <v>400</v>
      </c>
      <c r="H4053" s="3">
        <f t="shared" si="63"/>
        <v>40596</v>
      </c>
      <c r="I4053" s="1">
        <v>40596</v>
      </c>
      <c r="J4053" t="s">
        <v>299</v>
      </c>
      <c r="K4053" t="s">
        <v>34</v>
      </c>
      <c r="L4053" t="s">
        <v>968</v>
      </c>
      <c r="M4053" t="s">
        <v>470</v>
      </c>
    </row>
    <row r="4054" spans="1:13" x14ac:dyDescent="0.25">
      <c r="A4054">
        <v>2077913</v>
      </c>
      <c r="B4054" t="s">
        <v>28</v>
      </c>
      <c r="C4054" s="1">
        <v>32.440564000000002</v>
      </c>
      <c r="D4054" s="1">
        <v>32.35</v>
      </c>
      <c r="E4054" s="2"/>
      <c r="F4054">
        <v>1000</v>
      </c>
      <c r="G4054">
        <v>400</v>
      </c>
      <c r="H4054" s="3">
        <f t="shared" si="63"/>
        <v>32350</v>
      </c>
      <c r="I4054" s="1">
        <v>12940</v>
      </c>
      <c r="J4054" t="s">
        <v>299</v>
      </c>
      <c r="K4054" t="s">
        <v>34</v>
      </c>
      <c r="L4054" t="s">
        <v>968</v>
      </c>
      <c r="M4054" t="s">
        <v>470</v>
      </c>
    </row>
    <row r="4055" spans="1:13" x14ac:dyDescent="0.25">
      <c r="A4055">
        <v>2077913</v>
      </c>
      <c r="B4055" t="s">
        <v>76</v>
      </c>
      <c r="C4055" s="1">
        <v>83.520849999999996</v>
      </c>
      <c r="D4055" s="1">
        <v>67.67</v>
      </c>
      <c r="E4055" s="2">
        <v>-0.18978314995596901</v>
      </c>
      <c r="F4055">
        <v>1300</v>
      </c>
      <c r="G4055">
        <v>700</v>
      </c>
      <c r="H4055" s="3">
        <f t="shared" si="63"/>
        <v>87971</v>
      </c>
      <c r="I4055" s="1">
        <v>47369</v>
      </c>
      <c r="J4055" t="s">
        <v>299</v>
      </c>
      <c r="K4055" t="s">
        <v>34</v>
      </c>
      <c r="L4055" t="s">
        <v>968</v>
      </c>
      <c r="M4055" t="s">
        <v>470</v>
      </c>
    </row>
    <row r="4056" spans="1:13" x14ac:dyDescent="0.25">
      <c r="A4056">
        <v>2077913</v>
      </c>
      <c r="B4056" t="s">
        <v>283</v>
      </c>
      <c r="C4056" s="1" t="s">
        <v>6</v>
      </c>
      <c r="D4056" s="1">
        <v>10.75</v>
      </c>
      <c r="E4056" s="2"/>
      <c r="F4056">
        <v>3800</v>
      </c>
      <c r="G4056">
        <v>3800</v>
      </c>
      <c r="H4056" s="3">
        <f t="shared" si="63"/>
        <v>40850</v>
      </c>
      <c r="I4056" s="1">
        <v>40850</v>
      </c>
      <c r="J4056" t="s">
        <v>299</v>
      </c>
      <c r="K4056" t="s">
        <v>34</v>
      </c>
      <c r="L4056" t="s">
        <v>968</v>
      </c>
      <c r="M4056" t="s">
        <v>470</v>
      </c>
    </row>
    <row r="4057" spans="1:13" x14ac:dyDescent="0.25">
      <c r="A4057">
        <v>2078711</v>
      </c>
      <c r="B4057" t="s">
        <v>233</v>
      </c>
      <c r="C4057" s="1" t="s">
        <v>6</v>
      </c>
      <c r="D4057" s="1">
        <v>12.91</v>
      </c>
      <c r="E4057" s="2"/>
      <c r="F4057">
        <v>1000</v>
      </c>
      <c r="G4057">
        <v>1000</v>
      </c>
      <c r="H4057" s="3">
        <f t="shared" si="63"/>
        <v>12910</v>
      </c>
      <c r="I4057" s="1">
        <v>12910</v>
      </c>
      <c r="J4057" t="s">
        <v>392</v>
      </c>
      <c r="K4057" t="s">
        <v>34</v>
      </c>
      <c r="L4057" t="s">
        <v>1101</v>
      </c>
      <c r="M4057" t="s">
        <v>686</v>
      </c>
    </row>
    <row r="4058" spans="1:13" x14ac:dyDescent="0.25">
      <c r="A4058">
        <v>2078711</v>
      </c>
      <c r="B4058" t="s">
        <v>281</v>
      </c>
      <c r="C4058" s="1">
        <v>19.032788</v>
      </c>
      <c r="D4058" s="1">
        <v>22.21</v>
      </c>
      <c r="E4058" s="2">
        <v>0.16693360951637778</v>
      </c>
      <c r="F4058">
        <v>500</v>
      </c>
      <c r="G4058">
        <v>500</v>
      </c>
      <c r="H4058" s="3">
        <f t="shared" si="63"/>
        <v>11105</v>
      </c>
      <c r="I4058" s="1">
        <v>11105</v>
      </c>
      <c r="J4058" t="s">
        <v>392</v>
      </c>
      <c r="K4058" t="s">
        <v>34</v>
      </c>
      <c r="L4058" t="s">
        <v>1101</v>
      </c>
      <c r="M4058" t="s">
        <v>686</v>
      </c>
    </row>
    <row r="4059" spans="1:13" x14ac:dyDescent="0.25">
      <c r="A4059">
        <v>2078711</v>
      </c>
      <c r="B4059" t="s">
        <v>245</v>
      </c>
      <c r="C4059" s="1">
        <v>18.91892</v>
      </c>
      <c r="D4059" s="1">
        <v>20.38</v>
      </c>
      <c r="E4059" s="2">
        <v>7.7228509872656531E-2</v>
      </c>
      <c r="F4059">
        <v>1000</v>
      </c>
      <c r="G4059">
        <v>1000</v>
      </c>
      <c r="H4059" s="3">
        <f t="shared" si="63"/>
        <v>20380</v>
      </c>
      <c r="I4059" s="1">
        <v>20380</v>
      </c>
      <c r="J4059" t="s">
        <v>392</v>
      </c>
      <c r="K4059" t="s">
        <v>34</v>
      </c>
      <c r="L4059" t="s">
        <v>1101</v>
      </c>
      <c r="M4059" t="s">
        <v>686</v>
      </c>
    </row>
    <row r="4060" spans="1:13" x14ac:dyDescent="0.25">
      <c r="A4060">
        <v>2078711</v>
      </c>
      <c r="B4060" t="s">
        <v>54</v>
      </c>
      <c r="C4060" s="1" t="s">
        <v>6</v>
      </c>
      <c r="D4060" s="1">
        <v>244.9</v>
      </c>
      <c r="E4060" s="2"/>
      <c r="F4060">
        <v>102</v>
      </c>
      <c r="G4060">
        <v>102</v>
      </c>
      <c r="H4060" s="3">
        <f t="shared" si="63"/>
        <v>24979.8</v>
      </c>
      <c r="I4060" s="1">
        <v>24979.8</v>
      </c>
      <c r="J4060" t="s">
        <v>392</v>
      </c>
      <c r="K4060" t="s">
        <v>34</v>
      </c>
      <c r="L4060" t="s">
        <v>1101</v>
      </c>
      <c r="M4060" t="s">
        <v>686</v>
      </c>
    </row>
    <row r="4061" spans="1:13" x14ac:dyDescent="0.25">
      <c r="A4061">
        <v>2078711</v>
      </c>
      <c r="B4061" t="s">
        <v>429</v>
      </c>
      <c r="C4061" s="1">
        <v>34.879869999999997</v>
      </c>
      <c r="D4061" s="1">
        <v>36.46</v>
      </c>
      <c r="E4061" s="2">
        <v>4.5302061045525803E-2</v>
      </c>
      <c r="F4061">
        <v>1000</v>
      </c>
      <c r="G4061">
        <v>1000</v>
      </c>
      <c r="H4061" s="3">
        <f t="shared" si="63"/>
        <v>36460</v>
      </c>
      <c r="I4061" s="1">
        <v>36460</v>
      </c>
      <c r="J4061" t="s">
        <v>392</v>
      </c>
      <c r="K4061" t="s">
        <v>34</v>
      </c>
      <c r="L4061" t="s">
        <v>1101</v>
      </c>
      <c r="M4061" t="s">
        <v>686</v>
      </c>
    </row>
    <row r="4062" spans="1:13" x14ac:dyDescent="0.25">
      <c r="A4062">
        <v>2078711</v>
      </c>
      <c r="B4062" t="s">
        <v>28</v>
      </c>
      <c r="C4062" s="1">
        <v>43.328544999999998</v>
      </c>
      <c r="D4062" s="1">
        <v>32.35</v>
      </c>
      <c r="E4062" s="2">
        <v>-0.25337903684510976</v>
      </c>
      <c r="F4062">
        <v>1200</v>
      </c>
      <c r="G4062">
        <v>1200</v>
      </c>
      <c r="H4062" s="3">
        <f t="shared" si="63"/>
        <v>38820</v>
      </c>
      <c r="I4062" s="1">
        <v>38820</v>
      </c>
      <c r="J4062" t="s">
        <v>392</v>
      </c>
      <c r="K4062" t="s">
        <v>34</v>
      </c>
      <c r="L4062" t="s">
        <v>1101</v>
      </c>
      <c r="M4062" t="s">
        <v>686</v>
      </c>
    </row>
    <row r="4063" spans="1:13" x14ac:dyDescent="0.25">
      <c r="A4063">
        <v>2078711</v>
      </c>
      <c r="B4063" t="s">
        <v>76</v>
      </c>
      <c r="C4063" s="1">
        <v>64.926000000000002</v>
      </c>
      <c r="D4063" s="1">
        <v>67.67</v>
      </c>
      <c r="E4063" s="2">
        <v>4.2263499984597844E-2</v>
      </c>
      <c r="F4063">
        <v>1000</v>
      </c>
      <c r="G4063">
        <v>1000</v>
      </c>
      <c r="H4063" s="3">
        <f t="shared" si="63"/>
        <v>67670</v>
      </c>
      <c r="I4063" s="1">
        <v>67670</v>
      </c>
      <c r="J4063" t="s">
        <v>392</v>
      </c>
      <c r="K4063" t="s">
        <v>34</v>
      </c>
      <c r="L4063" t="s">
        <v>1101</v>
      </c>
      <c r="M4063" t="s">
        <v>686</v>
      </c>
    </row>
    <row r="4064" spans="1:13" x14ac:dyDescent="0.25">
      <c r="A4064">
        <v>2078711</v>
      </c>
      <c r="B4064" t="s">
        <v>283</v>
      </c>
      <c r="C4064" s="1" t="s">
        <v>6</v>
      </c>
      <c r="D4064" s="1">
        <v>10.75</v>
      </c>
      <c r="E4064" s="2"/>
      <c r="F4064">
        <v>2000</v>
      </c>
      <c r="G4064">
        <v>2000</v>
      </c>
      <c r="H4064" s="3">
        <f t="shared" si="63"/>
        <v>21500</v>
      </c>
      <c r="I4064" s="1">
        <v>21500</v>
      </c>
      <c r="J4064" t="s">
        <v>392</v>
      </c>
      <c r="K4064" t="s">
        <v>34</v>
      </c>
      <c r="L4064" t="s">
        <v>1101</v>
      </c>
      <c r="M4064" t="s">
        <v>686</v>
      </c>
    </row>
    <row r="4065" spans="1:13" x14ac:dyDescent="0.25">
      <c r="A4065">
        <v>2082175</v>
      </c>
      <c r="B4065" t="s">
        <v>360</v>
      </c>
      <c r="C4065" s="1" t="s">
        <v>6</v>
      </c>
      <c r="D4065" s="1">
        <v>23.11</v>
      </c>
      <c r="E4065" s="2"/>
      <c r="F4065">
        <v>1000</v>
      </c>
      <c r="G4065">
        <v>1000</v>
      </c>
      <c r="H4065" s="3">
        <f t="shared" si="63"/>
        <v>23110</v>
      </c>
      <c r="I4065" s="1">
        <v>23110</v>
      </c>
      <c r="J4065" t="s">
        <v>220</v>
      </c>
      <c r="K4065" t="s">
        <v>34</v>
      </c>
      <c r="L4065" t="s">
        <v>1102</v>
      </c>
      <c r="M4065" t="s">
        <v>372</v>
      </c>
    </row>
    <row r="4066" spans="1:13" x14ac:dyDescent="0.25">
      <c r="A4066">
        <v>2082175</v>
      </c>
      <c r="B4066" t="s">
        <v>285</v>
      </c>
      <c r="C4066" s="1" t="s">
        <v>6</v>
      </c>
      <c r="D4066" s="1">
        <v>12.22</v>
      </c>
      <c r="E4066" s="2"/>
      <c r="F4066">
        <v>2000</v>
      </c>
      <c r="G4066">
        <v>2000</v>
      </c>
      <c r="H4066" s="3">
        <f t="shared" si="63"/>
        <v>24440</v>
      </c>
      <c r="I4066" s="1">
        <v>24440</v>
      </c>
      <c r="J4066" t="s">
        <v>220</v>
      </c>
      <c r="K4066" t="s">
        <v>34</v>
      </c>
      <c r="L4066" t="s">
        <v>1102</v>
      </c>
      <c r="M4066" t="s">
        <v>372</v>
      </c>
    </row>
    <row r="4067" spans="1:13" x14ac:dyDescent="0.25">
      <c r="A4067">
        <v>2082175</v>
      </c>
      <c r="B4067" t="s">
        <v>329</v>
      </c>
      <c r="C4067" s="1">
        <v>11.226027999999999</v>
      </c>
      <c r="D4067" s="1">
        <v>8.56</v>
      </c>
      <c r="E4067" s="2">
        <v>-0.23748631305747669</v>
      </c>
      <c r="F4067">
        <v>3500</v>
      </c>
      <c r="G4067">
        <v>3500</v>
      </c>
      <c r="H4067" s="3">
        <f t="shared" si="63"/>
        <v>29960</v>
      </c>
      <c r="I4067" s="1">
        <v>29960</v>
      </c>
      <c r="J4067" t="s">
        <v>220</v>
      </c>
      <c r="K4067" t="s">
        <v>34</v>
      </c>
      <c r="L4067" t="s">
        <v>1102</v>
      </c>
      <c r="M4067" t="s">
        <v>372</v>
      </c>
    </row>
    <row r="4068" spans="1:13" x14ac:dyDescent="0.25">
      <c r="A4068">
        <v>2082175</v>
      </c>
      <c r="B4068" t="s">
        <v>1103</v>
      </c>
      <c r="C4068" s="1" t="s">
        <v>6</v>
      </c>
      <c r="D4068" s="1">
        <v>16.37</v>
      </c>
      <c r="E4068" s="2"/>
      <c r="F4068">
        <v>2000</v>
      </c>
      <c r="G4068">
        <v>2000</v>
      </c>
      <c r="H4068" s="3">
        <f t="shared" si="63"/>
        <v>32740.000000000004</v>
      </c>
      <c r="I4068" s="1">
        <v>32740.000000000004</v>
      </c>
      <c r="J4068" t="s">
        <v>220</v>
      </c>
      <c r="K4068" t="s">
        <v>34</v>
      </c>
      <c r="L4068" t="s">
        <v>1102</v>
      </c>
      <c r="M4068" t="s">
        <v>372</v>
      </c>
    </row>
    <row r="4069" spans="1:13" x14ac:dyDescent="0.25">
      <c r="A4069">
        <v>2082175</v>
      </c>
      <c r="B4069" t="s">
        <v>419</v>
      </c>
      <c r="C4069" s="1">
        <v>48.828913999999997</v>
      </c>
      <c r="D4069" s="1">
        <v>38.17</v>
      </c>
      <c r="E4069" s="2">
        <v>-0.21829103141634476</v>
      </c>
      <c r="F4069">
        <v>700</v>
      </c>
      <c r="G4069">
        <v>700</v>
      </c>
      <c r="H4069" s="3">
        <f t="shared" si="63"/>
        <v>26719</v>
      </c>
      <c r="I4069" s="1">
        <v>26719</v>
      </c>
      <c r="J4069" t="s">
        <v>220</v>
      </c>
      <c r="K4069" t="s">
        <v>34</v>
      </c>
      <c r="L4069" t="s">
        <v>1102</v>
      </c>
      <c r="M4069" t="s">
        <v>372</v>
      </c>
    </row>
    <row r="4070" spans="1:13" x14ac:dyDescent="0.25">
      <c r="A4070">
        <v>2082175</v>
      </c>
      <c r="B4070" t="s">
        <v>1104</v>
      </c>
      <c r="C4070" s="1" t="s">
        <v>6</v>
      </c>
      <c r="D4070" s="1">
        <v>22.1</v>
      </c>
      <c r="E4070" s="2"/>
      <c r="F4070">
        <v>1000</v>
      </c>
      <c r="G4070">
        <v>1000</v>
      </c>
      <c r="H4070" s="3">
        <f t="shared" si="63"/>
        <v>22100</v>
      </c>
      <c r="I4070" s="1">
        <v>22100</v>
      </c>
      <c r="J4070" t="s">
        <v>220</v>
      </c>
      <c r="K4070" t="s">
        <v>34</v>
      </c>
      <c r="L4070" t="s">
        <v>1102</v>
      </c>
      <c r="M4070" t="s">
        <v>372</v>
      </c>
    </row>
    <row r="4071" spans="1:13" x14ac:dyDescent="0.25">
      <c r="A4071">
        <v>2082175</v>
      </c>
      <c r="B4071" t="s">
        <v>223</v>
      </c>
      <c r="C4071" s="1">
        <v>28.194030000000001</v>
      </c>
      <c r="D4071" s="1">
        <v>25.55</v>
      </c>
      <c r="E4071" s="2">
        <v>-9.3779782457491911E-2</v>
      </c>
      <c r="F4071">
        <v>1575</v>
      </c>
      <c r="G4071">
        <v>1575</v>
      </c>
      <c r="H4071" s="3">
        <f t="shared" si="63"/>
        <v>40241.25</v>
      </c>
      <c r="I4071" s="1">
        <v>40241.25</v>
      </c>
      <c r="J4071" t="s">
        <v>220</v>
      </c>
      <c r="K4071" t="s">
        <v>34</v>
      </c>
      <c r="L4071" t="s">
        <v>1102</v>
      </c>
      <c r="M4071" t="s">
        <v>372</v>
      </c>
    </row>
    <row r="4072" spans="1:13" x14ac:dyDescent="0.25">
      <c r="A4072">
        <v>2082175</v>
      </c>
      <c r="B4072" t="s">
        <v>184</v>
      </c>
      <c r="C4072" s="1" t="s">
        <v>6</v>
      </c>
      <c r="D4072" s="1">
        <v>4.4400000000000004</v>
      </c>
      <c r="E4072" s="2"/>
      <c r="F4072">
        <v>5000</v>
      </c>
      <c r="G4072">
        <v>0</v>
      </c>
      <c r="H4072" s="3">
        <f t="shared" si="63"/>
        <v>22200.000000000004</v>
      </c>
      <c r="I4072" s="1">
        <v>0</v>
      </c>
      <c r="J4072" t="s">
        <v>220</v>
      </c>
      <c r="K4072" t="s">
        <v>34</v>
      </c>
      <c r="L4072" t="s">
        <v>1102</v>
      </c>
      <c r="M4072" t="s">
        <v>372</v>
      </c>
    </row>
    <row r="4073" spans="1:13" x14ac:dyDescent="0.25">
      <c r="A4073">
        <v>2082175</v>
      </c>
      <c r="B4073" t="s">
        <v>522</v>
      </c>
      <c r="C4073" s="1" t="s">
        <v>6</v>
      </c>
      <c r="D4073" s="1">
        <v>12.78</v>
      </c>
      <c r="E4073" s="2"/>
      <c r="F4073">
        <v>2000</v>
      </c>
      <c r="G4073">
        <v>2000</v>
      </c>
      <c r="H4073" s="3">
        <f t="shared" si="63"/>
        <v>25560</v>
      </c>
      <c r="I4073" s="1">
        <v>25560</v>
      </c>
      <c r="J4073" t="s">
        <v>220</v>
      </c>
      <c r="K4073" t="s">
        <v>34</v>
      </c>
      <c r="L4073" t="s">
        <v>1102</v>
      </c>
      <c r="M4073" t="s">
        <v>372</v>
      </c>
    </row>
    <row r="4074" spans="1:13" x14ac:dyDescent="0.25">
      <c r="A4074">
        <v>2082175</v>
      </c>
      <c r="B4074" t="s">
        <v>1105</v>
      </c>
      <c r="C4074" s="1" t="s">
        <v>6</v>
      </c>
      <c r="D4074" s="1">
        <v>47.71</v>
      </c>
      <c r="E4074" s="2"/>
      <c r="F4074">
        <v>1000</v>
      </c>
      <c r="G4074">
        <v>1000</v>
      </c>
      <c r="H4074" s="3">
        <f t="shared" si="63"/>
        <v>47710</v>
      </c>
      <c r="I4074" s="1">
        <v>47710</v>
      </c>
      <c r="J4074" t="s">
        <v>220</v>
      </c>
      <c r="K4074" t="s">
        <v>34</v>
      </c>
      <c r="L4074" t="s">
        <v>1102</v>
      </c>
      <c r="M4074" t="s">
        <v>372</v>
      </c>
    </row>
    <row r="4075" spans="1:13" x14ac:dyDescent="0.25">
      <c r="A4075">
        <v>2082175</v>
      </c>
      <c r="B4075" t="s">
        <v>18</v>
      </c>
      <c r="C4075" s="1">
        <v>35.598869999999998</v>
      </c>
      <c r="D4075" s="1">
        <v>34.700000000000003</v>
      </c>
      <c r="E4075" s="2">
        <v>-2.5249958776781264E-2</v>
      </c>
      <c r="F4075">
        <v>-1300</v>
      </c>
      <c r="G4075">
        <v>-1300</v>
      </c>
      <c r="H4075" s="3">
        <f t="shared" si="63"/>
        <v>-45110.000000000007</v>
      </c>
      <c r="I4075" s="1">
        <v>-45110.000000000007</v>
      </c>
      <c r="J4075" t="s">
        <v>220</v>
      </c>
      <c r="K4075" t="s">
        <v>34</v>
      </c>
      <c r="L4075" t="s">
        <v>1102</v>
      </c>
      <c r="M4075" t="s">
        <v>372</v>
      </c>
    </row>
    <row r="4076" spans="1:13" x14ac:dyDescent="0.25">
      <c r="A4076">
        <v>2082175</v>
      </c>
      <c r="B4076" t="s">
        <v>29</v>
      </c>
      <c r="C4076" s="1" t="s">
        <v>6</v>
      </c>
      <c r="D4076" s="1">
        <v>67.67</v>
      </c>
      <c r="E4076" s="2"/>
      <c r="F4076">
        <v>1000</v>
      </c>
      <c r="G4076">
        <v>1000</v>
      </c>
      <c r="H4076" s="3">
        <f t="shared" si="63"/>
        <v>67670</v>
      </c>
      <c r="I4076" s="1">
        <v>67670</v>
      </c>
      <c r="J4076" t="s">
        <v>220</v>
      </c>
      <c r="K4076" t="s">
        <v>34</v>
      </c>
      <c r="L4076" t="s">
        <v>1102</v>
      </c>
      <c r="M4076" t="s">
        <v>372</v>
      </c>
    </row>
    <row r="4077" spans="1:13" x14ac:dyDescent="0.25">
      <c r="A4077">
        <v>2084289</v>
      </c>
      <c r="B4077" t="s">
        <v>230</v>
      </c>
      <c r="C4077" s="1">
        <v>0</v>
      </c>
      <c r="D4077" s="1">
        <v>0.94</v>
      </c>
      <c r="E4077" s="2"/>
      <c r="F4077">
        <v>400</v>
      </c>
      <c r="G4077">
        <v>400</v>
      </c>
      <c r="H4077" s="3">
        <f t="shared" si="63"/>
        <v>376</v>
      </c>
      <c r="I4077" s="1">
        <v>376</v>
      </c>
      <c r="J4077" t="s">
        <v>443</v>
      </c>
      <c r="K4077" t="s">
        <v>34</v>
      </c>
      <c r="L4077" t="s">
        <v>1106</v>
      </c>
      <c r="M4077" t="s">
        <v>222</v>
      </c>
    </row>
    <row r="4078" spans="1:13" x14ac:dyDescent="0.25">
      <c r="A4078">
        <v>2084289</v>
      </c>
      <c r="B4078" t="s">
        <v>5</v>
      </c>
      <c r="C4078" s="1">
        <v>0</v>
      </c>
      <c r="D4078" s="1">
        <v>14.65</v>
      </c>
      <c r="E4078" s="2"/>
      <c r="F4078">
        <v>1870</v>
      </c>
      <c r="G4078">
        <v>1870</v>
      </c>
      <c r="H4078" s="3">
        <f t="shared" si="63"/>
        <v>27395.5</v>
      </c>
      <c r="I4078" s="1">
        <v>27395.5</v>
      </c>
      <c r="J4078" t="s">
        <v>443</v>
      </c>
      <c r="K4078" t="s">
        <v>34</v>
      </c>
      <c r="L4078" t="s">
        <v>1106</v>
      </c>
      <c r="M4078" t="s">
        <v>222</v>
      </c>
    </row>
    <row r="4079" spans="1:13" x14ac:dyDescent="0.25">
      <c r="A4079">
        <v>2084289</v>
      </c>
      <c r="B4079" t="s">
        <v>9</v>
      </c>
      <c r="C4079" s="1" t="s">
        <v>6</v>
      </c>
      <c r="D4079" s="1">
        <v>31.79</v>
      </c>
      <c r="E4079" s="2"/>
      <c r="F4079">
        <v>700</v>
      </c>
      <c r="G4079">
        <v>700</v>
      </c>
      <c r="H4079" s="3">
        <f t="shared" si="63"/>
        <v>22253</v>
      </c>
      <c r="I4079" s="1">
        <v>22253</v>
      </c>
      <c r="J4079" t="s">
        <v>443</v>
      </c>
      <c r="K4079" t="s">
        <v>34</v>
      </c>
      <c r="L4079" t="s">
        <v>1106</v>
      </c>
      <c r="M4079" t="s">
        <v>222</v>
      </c>
    </row>
    <row r="4080" spans="1:13" x14ac:dyDescent="0.25">
      <c r="A4080">
        <v>2084289</v>
      </c>
      <c r="B4080" t="s">
        <v>236</v>
      </c>
      <c r="C4080" s="1">
        <v>0</v>
      </c>
      <c r="D4080" s="1">
        <v>2.37</v>
      </c>
      <c r="E4080" s="2"/>
      <c r="F4080">
        <v>1386</v>
      </c>
      <c r="G4080">
        <v>1386</v>
      </c>
      <c r="H4080" s="3">
        <f t="shared" si="63"/>
        <v>3284.82</v>
      </c>
      <c r="I4080" s="1">
        <v>3284.82</v>
      </c>
      <c r="J4080" t="s">
        <v>443</v>
      </c>
      <c r="K4080" t="s">
        <v>34</v>
      </c>
      <c r="L4080" t="s">
        <v>1106</v>
      </c>
      <c r="M4080" t="s">
        <v>222</v>
      </c>
    </row>
    <row r="4081" spans="1:13" x14ac:dyDescent="0.25">
      <c r="A4081">
        <v>2084289</v>
      </c>
      <c r="B4081" t="s">
        <v>76</v>
      </c>
      <c r="C4081" s="1">
        <v>0</v>
      </c>
      <c r="D4081" s="1">
        <v>67.67</v>
      </c>
      <c r="E4081" s="2"/>
      <c r="F4081">
        <v>700</v>
      </c>
      <c r="G4081">
        <v>700</v>
      </c>
      <c r="H4081" s="3">
        <f t="shared" si="63"/>
        <v>47369</v>
      </c>
      <c r="I4081" s="1">
        <v>47369</v>
      </c>
      <c r="J4081" t="s">
        <v>443</v>
      </c>
      <c r="K4081" t="s">
        <v>34</v>
      </c>
      <c r="L4081" t="s">
        <v>1106</v>
      </c>
      <c r="M4081" t="s">
        <v>222</v>
      </c>
    </row>
    <row r="4082" spans="1:13" x14ac:dyDescent="0.25">
      <c r="A4082">
        <v>2084289</v>
      </c>
      <c r="B4082" t="s">
        <v>270</v>
      </c>
      <c r="C4082" s="1">
        <v>0</v>
      </c>
      <c r="D4082" s="1">
        <v>35.28</v>
      </c>
      <c r="E4082" s="2"/>
      <c r="F4082">
        <v>300</v>
      </c>
      <c r="G4082">
        <v>300</v>
      </c>
      <c r="H4082" s="3">
        <f t="shared" si="63"/>
        <v>10584</v>
      </c>
      <c r="I4082" s="1">
        <v>10584</v>
      </c>
      <c r="J4082" t="s">
        <v>443</v>
      </c>
      <c r="K4082" t="s">
        <v>34</v>
      </c>
      <c r="L4082" t="s">
        <v>1106</v>
      </c>
      <c r="M4082" t="s">
        <v>222</v>
      </c>
    </row>
    <row r="4083" spans="1:13" x14ac:dyDescent="0.25">
      <c r="A4083">
        <v>2086727</v>
      </c>
      <c r="B4083" t="s">
        <v>277</v>
      </c>
      <c r="C4083" s="1" t="s">
        <v>6</v>
      </c>
      <c r="D4083" s="1">
        <v>68.72</v>
      </c>
      <c r="E4083" s="2"/>
      <c r="F4083">
        <v>300</v>
      </c>
      <c r="G4083">
        <v>0</v>
      </c>
      <c r="H4083" s="3">
        <f t="shared" si="63"/>
        <v>20616</v>
      </c>
      <c r="I4083" s="1">
        <v>0</v>
      </c>
      <c r="J4083" t="s">
        <v>349</v>
      </c>
      <c r="K4083" t="s">
        <v>21</v>
      </c>
      <c r="L4083" t="s">
        <v>272</v>
      </c>
      <c r="M4083" t="s">
        <v>273</v>
      </c>
    </row>
    <row r="4084" spans="1:13" x14ac:dyDescent="0.25">
      <c r="A4084">
        <v>2086727</v>
      </c>
      <c r="B4084" t="s">
        <v>233</v>
      </c>
      <c r="C4084" s="1" t="s">
        <v>6</v>
      </c>
      <c r="D4084" s="1">
        <v>12.91</v>
      </c>
      <c r="E4084" s="2"/>
      <c r="F4084">
        <v>1700</v>
      </c>
      <c r="G4084">
        <v>0</v>
      </c>
      <c r="H4084" s="3">
        <f t="shared" si="63"/>
        <v>21947</v>
      </c>
      <c r="I4084" s="1">
        <v>0</v>
      </c>
      <c r="J4084" t="s">
        <v>349</v>
      </c>
      <c r="K4084" t="s">
        <v>21</v>
      </c>
      <c r="L4084" t="s">
        <v>272</v>
      </c>
      <c r="M4084" t="s">
        <v>273</v>
      </c>
    </row>
    <row r="4085" spans="1:13" x14ac:dyDescent="0.25">
      <c r="A4085">
        <v>2086727</v>
      </c>
      <c r="B4085" t="s">
        <v>511</v>
      </c>
      <c r="C4085" s="1">
        <v>30.095113999999999</v>
      </c>
      <c r="D4085" s="1">
        <v>30.98</v>
      </c>
      <c r="E4085" s="2">
        <v>2.9402978835700762E-2</v>
      </c>
      <c r="F4085">
        <v>700</v>
      </c>
      <c r="G4085">
        <v>0</v>
      </c>
      <c r="H4085" s="3">
        <f t="shared" si="63"/>
        <v>21686</v>
      </c>
      <c r="I4085" s="1">
        <v>0</v>
      </c>
      <c r="J4085" t="s">
        <v>349</v>
      </c>
      <c r="K4085" t="s">
        <v>21</v>
      </c>
      <c r="L4085" t="s">
        <v>272</v>
      </c>
      <c r="M4085" t="s">
        <v>273</v>
      </c>
    </row>
    <row r="4086" spans="1:13" x14ac:dyDescent="0.25">
      <c r="A4086">
        <v>2086727</v>
      </c>
      <c r="B4086" t="s">
        <v>50</v>
      </c>
      <c r="C4086" s="1">
        <v>16.901373</v>
      </c>
      <c r="D4086" s="1">
        <v>17.649999999999999</v>
      </c>
      <c r="E4086" s="2">
        <v>4.4293857073031823E-2</v>
      </c>
      <c r="F4086">
        <v>3600</v>
      </c>
      <c r="G4086">
        <v>0</v>
      </c>
      <c r="H4086" s="3">
        <f t="shared" si="63"/>
        <v>63539.999999999993</v>
      </c>
      <c r="I4086" s="1">
        <v>0</v>
      </c>
      <c r="J4086" t="s">
        <v>349</v>
      </c>
      <c r="K4086" t="s">
        <v>21</v>
      </c>
      <c r="L4086" t="s">
        <v>272</v>
      </c>
      <c r="M4086" t="s">
        <v>273</v>
      </c>
    </row>
    <row r="4087" spans="1:13" x14ac:dyDescent="0.25">
      <c r="A4087">
        <v>2086727</v>
      </c>
      <c r="B4087" t="s">
        <v>235</v>
      </c>
      <c r="C4087" s="1">
        <v>18.024975000000001</v>
      </c>
      <c r="D4087" s="1">
        <v>12.13</v>
      </c>
      <c r="E4087" s="2">
        <v>-0.32704483640060528</v>
      </c>
      <c r="F4087">
        <v>400</v>
      </c>
      <c r="G4087">
        <v>400</v>
      </c>
      <c r="H4087" s="3">
        <f t="shared" si="63"/>
        <v>4852</v>
      </c>
      <c r="I4087" s="1">
        <v>4852</v>
      </c>
      <c r="J4087" t="s">
        <v>349</v>
      </c>
      <c r="K4087" t="s">
        <v>21</v>
      </c>
      <c r="L4087" t="s">
        <v>272</v>
      </c>
      <c r="M4087" t="s">
        <v>273</v>
      </c>
    </row>
    <row r="4088" spans="1:13" x14ac:dyDescent="0.25">
      <c r="A4088">
        <v>2086727</v>
      </c>
      <c r="B4088" t="s">
        <v>281</v>
      </c>
      <c r="C4088" s="1">
        <v>16.586518000000002</v>
      </c>
      <c r="D4088" s="1">
        <v>22.21</v>
      </c>
      <c r="E4088" s="2">
        <v>0.3390393330293916</v>
      </c>
      <c r="F4088">
        <v>2200</v>
      </c>
      <c r="G4088">
        <v>0</v>
      </c>
      <c r="H4088" s="3">
        <f t="shared" si="63"/>
        <v>48862</v>
      </c>
      <c r="I4088" s="1">
        <v>0</v>
      </c>
      <c r="J4088" t="s">
        <v>349</v>
      </c>
      <c r="K4088" t="s">
        <v>21</v>
      </c>
      <c r="L4088" t="s">
        <v>272</v>
      </c>
      <c r="M4088" t="s">
        <v>273</v>
      </c>
    </row>
    <row r="4089" spans="1:13" x14ac:dyDescent="0.25">
      <c r="A4089">
        <v>2086727</v>
      </c>
      <c r="B4089" t="s">
        <v>201</v>
      </c>
      <c r="C4089" s="1">
        <v>39.946764000000002</v>
      </c>
      <c r="D4089" s="1">
        <v>35.15</v>
      </c>
      <c r="E4089" s="2">
        <v>-0.1200789130253455</v>
      </c>
      <c r="F4089">
        <v>2900</v>
      </c>
      <c r="G4089">
        <v>0</v>
      </c>
      <c r="H4089" s="3">
        <f t="shared" si="63"/>
        <v>101935</v>
      </c>
      <c r="I4089" s="1">
        <v>0</v>
      </c>
      <c r="J4089" t="s">
        <v>349</v>
      </c>
      <c r="K4089" t="s">
        <v>21</v>
      </c>
      <c r="L4089" t="s">
        <v>272</v>
      </c>
      <c r="M4089" t="s">
        <v>273</v>
      </c>
    </row>
    <row r="4090" spans="1:13" x14ac:dyDescent="0.25">
      <c r="A4090">
        <v>2086727</v>
      </c>
      <c r="B4090" t="s">
        <v>1072</v>
      </c>
      <c r="C4090" s="1" t="s">
        <v>6</v>
      </c>
      <c r="D4090" s="1">
        <v>10.06</v>
      </c>
      <c r="E4090" s="2"/>
      <c r="F4090">
        <v>1080</v>
      </c>
      <c r="G4090">
        <v>1080</v>
      </c>
      <c r="H4090" s="3">
        <f t="shared" si="63"/>
        <v>10864.800000000001</v>
      </c>
      <c r="I4090" s="1">
        <v>10864.800000000001</v>
      </c>
      <c r="J4090" t="s">
        <v>349</v>
      </c>
      <c r="K4090" t="s">
        <v>21</v>
      </c>
      <c r="L4090" t="s">
        <v>272</v>
      </c>
      <c r="M4090" t="s">
        <v>273</v>
      </c>
    </row>
    <row r="4091" spans="1:13" x14ac:dyDescent="0.25">
      <c r="A4091">
        <v>2086727</v>
      </c>
      <c r="B4091" t="s">
        <v>202</v>
      </c>
      <c r="C4091" s="1" t="s">
        <v>6</v>
      </c>
      <c r="D4091" s="1">
        <v>9.7799999999999994</v>
      </c>
      <c r="E4091" s="2"/>
      <c r="F4091">
        <v>1023</v>
      </c>
      <c r="G4091">
        <v>1023</v>
      </c>
      <c r="H4091" s="3">
        <f t="shared" si="63"/>
        <v>10004.939999999999</v>
      </c>
      <c r="I4091" s="1">
        <v>10004.939999999999</v>
      </c>
      <c r="J4091" t="s">
        <v>349</v>
      </c>
      <c r="K4091" t="s">
        <v>21</v>
      </c>
      <c r="L4091" t="s">
        <v>272</v>
      </c>
      <c r="M4091" t="s">
        <v>273</v>
      </c>
    </row>
    <row r="4092" spans="1:13" x14ac:dyDescent="0.25">
      <c r="A4092">
        <v>2086727</v>
      </c>
      <c r="B4092" t="s">
        <v>223</v>
      </c>
      <c r="C4092" s="1">
        <v>26.203009999999999</v>
      </c>
      <c r="D4092" s="1">
        <v>25.55</v>
      </c>
      <c r="E4092" s="2">
        <v>-2.49211827190845E-2</v>
      </c>
      <c r="F4092">
        <v>1900</v>
      </c>
      <c r="G4092">
        <v>0</v>
      </c>
      <c r="H4092" s="3">
        <f t="shared" si="63"/>
        <v>48545</v>
      </c>
      <c r="I4092" s="1">
        <v>0</v>
      </c>
      <c r="J4092" t="s">
        <v>349</v>
      </c>
      <c r="K4092" t="s">
        <v>21</v>
      </c>
      <c r="L4092" t="s">
        <v>272</v>
      </c>
      <c r="M4092" t="s">
        <v>273</v>
      </c>
    </row>
    <row r="4093" spans="1:13" x14ac:dyDescent="0.25">
      <c r="A4093">
        <v>2086727</v>
      </c>
      <c r="B4093" t="s">
        <v>55</v>
      </c>
      <c r="C4093" s="1">
        <v>18.678681999999998</v>
      </c>
      <c r="D4093" s="1">
        <v>18.72</v>
      </c>
      <c r="E4093" s="2"/>
      <c r="F4093">
        <v>1100</v>
      </c>
      <c r="G4093">
        <v>0</v>
      </c>
      <c r="H4093" s="3">
        <f t="shared" si="63"/>
        <v>20592</v>
      </c>
      <c r="I4093" s="1">
        <v>0</v>
      </c>
      <c r="J4093" t="s">
        <v>349</v>
      </c>
      <c r="K4093" t="s">
        <v>21</v>
      </c>
      <c r="L4093" t="s">
        <v>272</v>
      </c>
      <c r="M4093" t="s">
        <v>273</v>
      </c>
    </row>
    <row r="4094" spans="1:13" x14ac:dyDescent="0.25">
      <c r="A4094">
        <v>2086727</v>
      </c>
      <c r="B4094" t="s">
        <v>143</v>
      </c>
      <c r="C4094" s="1">
        <v>30.598099999999999</v>
      </c>
      <c r="D4094" s="1">
        <v>33.369999999999997</v>
      </c>
      <c r="E4094" s="2">
        <v>9.0590592226314673E-2</v>
      </c>
      <c r="F4094">
        <v>700</v>
      </c>
      <c r="G4094">
        <v>0</v>
      </c>
      <c r="H4094" s="3">
        <f t="shared" si="63"/>
        <v>23359</v>
      </c>
      <c r="I4094" s="1">
        <v>0</v>
      </c>
      <c r="J4094" t="s">
        <v>349</v>
      </c>
      <c r="K4094" t="s">
        <v>21</v>
      </c>
      <c r="L4094" t="s">
        <v>272</v>
      </c>
      <c r="M4094" t="s">
        <v>273</v>
      </c>
    </row>
    <row r="4095" spans="1:13" x14ac:dyDescent="0.25">
      <c r="A4095">
        <v>2086727</v>
      </c>
      <c r="B4095" t="s">
        <v>28</v>
      </c>
      <c r="C4095" s="1" t="s">
        <v>6</v>
      </c>
      <c r="D4095" s="1">
        <v>32.35</v>
      </c>
      <c r="E4095" s="2"/>
      <c r="F4095">
        <v>3500</v>
      </c>
      <c r="G4095">
        <v>0</v>
      </c>
      <c r="H4095" s="3">
        <f t="shared" si="63"/>
        <v>113225</v>
      </c>
      <c r="I4095" s="1">
        <v>0</v>
      </c>
      <c r="J4095" t="s">
        <v>349</v>
      </c>
      <c r="K4095" t="s">
        <v>21</v>
      </c>
      <c r="L4095" t="s">
        <v>272</v>
      </c>
      <c r="M4095" t="s">
        <v>273</v>
      </c>
    </row>
    <row r="4096" spans="1:13" x14ac:dyDescent="0.25">
      <c r="A4096">
        <v>2086727</v>
      </c>
      <c r="B4096" t="s">
        <v>819</v>
      </c>
      <c r="C4096" s="1" t="s">
        <v>6</v>
      </c>
      <c r="D4096" s="1">
        <v>9.6199999999999992</v>
      </c>
      <c r="E4096" s="2"/>
      <c r="F4096">
        <v>3500</v>
      </c>
      <c r="G4096">
        <v>3500</v>
      </c>
      <c r="H4096" s="3">
        <f t="shared" si="63"/>
        <v>33670</v>
      </c>
      <c r="I4096" s="1">
        <v>33670</v>
      </c>
      <c r="J4096" t="s">
        <v>349</v>
      </c>
      <c r="K4096" t="s">
        <v>21</v>
      </c>
      <c r="L4096" t="s">
        <v>272</v>
      </c>
      <c r="M4096" t="s">
        <v>273</v>
      </c>
    </row>
    <row r="4097" spans="1:13" x14ac:dyDescent="0.25">
      <c r="A4097">
        <v>2086727</v>
      </c>
      <c r="B4097" t="s">
        <v>70</v>
      </c>
      <c r="C4097" s="1">
        <v>9.3982849999999996</v>
      </c>
      <c r="D4097" s="1">
        <v>9.0399999999999991</v>
      </c>
      <c r="E4097" s="2">
        <v>-3.8122380838631773E-2</v>
      </c>
      <c r="F4097">
        <v>7300</v>
      </c>
      <c r="G4097">
        <v>0</v>
      </c>
      <c r="H4097" s="3">
        <f t="shared" si="63"/>
        <v>65992</v>
      </c>
      <c r="I4097" s="1">
        <v>0</v>
      </c>
      <c r="J4097" t="s">
        <v>349</v>
      </c>
      <c r="K4097" t="s">
        <v>21</v>
      </c>
      <c r="L4097" t="s">
        <v>272</v>
      </c>
      <c r="M4097" t="s">
        <v>273</v>
      </c>
    </row>
    <row r="4098" spans="1:13" x14ac:dyDescent="0.25">
      <c r="A4098">
        <v>2086727</v>
      </c>
      <c r="B4098" t="s">
        <v>76</v>
      </c>
      <c r="C4098" s="1">
        <v>85.321326999999997</v>
      </c>
      <c r="D4098" s="1">
        <v>67.67</v>
      </c>
      <c r="E4098" s="2">
        <v>-0.20688059621951257</v>
      </c>
      <c r="F4098">
        <v>1500</v>
      </c>
      <c r="G4098">
        <v>500</v>
      </c>
      <c r="H4098" s="3">
        <f t="shared" si="63"/>
        <v>101505</v>
      </c>
      <c r="I4098" s="1">
        <v>33835</v>
      </c>
      <c r="J4098" t="s">
        <v>349</v>
      </c>
      <c r="K4098" t="s">
        <v>21</v>
      </c>
      <c r="L4098" t="s">
        <v>272</v>
      </c>
      <c r="M4098" t="s">
        <v>273</v>
      </c>
    </row>
    <row r="4099" spans="1:13" x14ac:dyDescent="0.25">
      <c r="A4099">
        <v>2086727</v>
      </c>
      <c r="B4099" t="s">
        <v>218</v>
      </c>
      <c r="C4099" s="1">
        <v>15.131124</v>
      </c>
      <c r="D4099" s="1">
        <v>18.55</v>
      </c>
      <c r="E4099" s="2">
        <v>0.2259499029946487</v>
      </c>
      <c r="F4099">
        <v>2800</v>
      </c>
      <c r="G4099">
        <v>0</v>
      </c>
      <c r="H4099" s="3">
        <f t="shared" ref="H4099:H4162" si="64">F4099*D4099</f>
        <v>51940</v>
      </c>
      <c r="I4099" s="1">
        <v>0</v>
      </c>
      <c r="J4099" t="s">
        <v>349</v>
      </c>
      <c r="K4099" t="s">
        <v>21</v>
      </c>
      <c r="L4099" t="s">
        <v>272</v>
      </c>
      <c r="M4099" t="s">
        <v>273</v>
      </c>
    </row>
    <row r="4100" spans="1:13" x14ac:dyDescent="0.25">
      <c r="A4100">
        <v>2086727</v>
      </c>
      <c r="B4100" t="s">
        <v>270</v>
      </c>
      <c r="C4100" s="1">
        <v>38.916491999999998</v>
      </c>
      <c r="D4100" s="1">
        <v>35.28</v>
      </c>
      <c r="E4100" s="2">
        <v>-9.3443468645632216E-2</v>
      </c>
      <c r="F4100">
        <v>600</v>
      </c>
      <c r="G4100">
        <v>0</v>
      </c>
      <c r="H4100" s="3">
        <f t="shared" si="64"/>
        <v>21168</v>
      </c>
      <c r="I4100" s="1">
        <v>0</v>
      </c>
      <c r="J4100" t="s">
        <v>349</v>
      </c>
      <c r="K4100" t="s">
        <v>21</v>
      </c>
      <c r="L4100" t="s">
        <v>272</v>
      </c>
      <c r="M4100" t="s">
        <v>273</v>
      </c>
    </row>
    <row r="4101" spans="1:13" x14ac:dyDescent="0.25">
      <c r="A4101">
        <v>2087514</v>
      </c>
      <c r="B4101" t="s">
        <v>277</v>
      </c>
      <c r="C4101" s="1" t="s">
        <v>6</v>
      </c>
      <c r="D4101" s="1">
        <v>68.72</v>
      </c>
      <c r="E4101" s="2"/>
      <c r="F4101">
        <v>400</v>
      </c>
      <c r="G4101">
        <v>400</v>
      </c>
      <c r="H4101" s="3">
        <f t="shared" si="64"/>
        <v>27488</v>
      </c>
      <c r="I4101" s="1">
        <v>27488</v>
      </c>
      <c r="J4101" t="s">
        <v>358</v>
      </c>
      <c r="K4101" t="s">
        <v>34</v>
      </c>
      <c r="L4101" t="s">
        <v>1107</v>
      </c>
      <c r="M4101" t="s">
        <v>372</v>
      </c>
    </row>
    <row r="4102" spans="1:13" x14ac:dyDescent="0.25">
      <c r="A4102">
        <v>2087514</v>
      </c>
      <c r="B4102" t="s">
        <v>787</v>
      </c>
      <c r="C4102" s="1" t="s">
        <v>6</v>
      </c>
      <c r="D4102" s="1">
        <v>0.44</v>
      </c>
      <c r="E4102" s="2"/>
      <c r="F4102">
        <v>-400</v>
      </c>
      <c r="G4102">
        <v>-400</v>
      </c>
      <c r="H4102" s="3">
        <f t="shared" si="64"/>
        <v>-176</v>
      </c>
      <c r="I4102" s="1">
        <v>-176</v>
      </c>
      <c r="J4102" t="s">
        <v>358</v>
      </c>
      <c r="K4102" t="s">
        <v>34</v>
      </c>
      <c r="L4102" t="s">
        <v>1107</v>
      </c>
      <c r="M4102" t="s">
        <v>372</v>
      </c>
    </row>
    <row r="4103" spans="1:13" x14ac:dyDescent="0.25">
      <c r="A4103">
        <v>2087514</v>
      </c>
      <c r="B4103" t="s">
        <v>684</v>
      </c>
      <c r="C4103" s="1" t="s">
        <v>6</v>
      </c>
      <c r="D4103" s="1">
        <v>0.03</v>
      </c>
      <c r="E4103" s="2"/>
      <c r="F4103">
        <v>3206</v>
      </c>
      <c r="G4103">
        <v>3206</v>
      </c>
      <c r="H4103" s="3">
        <f t="shared" si="64"/>
        <v>96.179999999999993</v>
      </c>
      <c r="I4103" s="1">
        <v>96.179999999999993</v>
      </c>
      <c r="J4103" t="s">
        <v>358</v>
      </c>
      <c r="K4103" t="s">
        <v>34</v>
      </c>
      <c r="L4103" t="s">
        <v>1107</v>
      </c>
      <c r="M4103" t="s">
        <v>372</v>
      </c>
    </row>
    <row r="4104" spans="1:13" x14ac:dyDescent="0.25">
      <c r="A4104">
        <v>2087514</v>
      </c>
      <c r="B4104" t="s">
        <v>687</v>
      </c>
      <c r="C4104" s="1" t="s">
        <v>6</v>
      </c>
      <c r="D4104" s="1">
        <v>2.2999999999999998</v>
      </c>
      <c r="E4104" s="2"/>
      <c r="F4104">
        <v>4000</v>
      </c>
      <c r="G4104">
        <v>4000</v>
      </c>
      <c r="H4104" s="3">
        <f t="shared" si="64"/>
        <v>9200</v>
      </c>
      <c r="I4104" s="1">
        <v>9200</v>
      </c>
      <c r="J4104" t="s">
        <v>358</v>
      </c>
      <c r="K4104" t="s">
        <v>34</v>
      </c>
      <c r="L4104" t="s">
        <v>1107</v>
      </c>
      <c r="M4104" t="s">
        <v>372</v>
      </c>
    </row>
    <row r="4105" spans="1:13" x14ac:dyDescent="0.25">
      <c r="A4105">
        <v>2087514</v>
      </c>
      <c r="B4105" t="s">
        <v>98</v>
      </c>
      <c r="C4105" s="1" t="s">
        <v>6</v>
      </c>
      <c r="D4105" s="1">
        <v>97.5</v>
      </c>
      <c r="E4105" s="2"/>
      <c r="F4105">
        <v>411</v>
      </c>
      <c r="G4105">
        <v>411</v>
      </c>
      <c r="H4105" s="3">
        <f t="shared" si="64"/>
        <v>40072.5</v>
      </c>
      <c r="I4105" s="1">
        <v>40072.5</v>
      </c>
      <c r="J4105" t="s">
        <v>358</v>
      </c>
      <c r="K4105" t="s">
        <v>34</v>
      </c>
      <c r="L4105" t="s">
        <v>1107</v>
      </c>
      <c r="M4105" t="s">
        <v>372</v>
      </c>
    </row>
    <row r="4106" spans="1:13" x14ac:dyDescent="0.25">
      <c r="A4106">
        <v>2087514</v>
      </c>
      <c r="B4106" t="s">
        <v>361</v>
      </c>
      <c r="C4106" s="1" t="s">
        <v>6</v>
      </c>
      <c r="D4106" s="1">
        <v>113.48</v>
      </c>
      <c r="E4106" s="2"/>
      <c r="F4106">
        <v>-400</v>
      </c>
      <c r="G4106">
        <v>-400</v>
      </c>
      <c r="H4106" s="3">
        <f t="shared" si="64"/>
        <v>-45392</v>
      </c>
      <c r="I4106" s="1">
        <v>-45392</v>
      </c>
      <c r="J4106" t="s">
        <v>358</v>
      </c>
      <c r="K4106" t="s">
        <v>34</v>
      </c>
      <c r="L4106" t="s">
        <v>1107</v>
      </c>
      <c r="M4106" t="s">
        <v>372</v>
      </c>
    </row>
    <row r="4107" spans="1:13" x14ac:dyDescent="0.25">
      <c r="A4107">
        <v>2087514</v>
      </c>
      <c r="B4107" t="s">
        <v>408</v>
      </c>
      <c r="C4107" s="1" t="s">
        <v>6</v>
      </c>
      <c r="D4107" s="1">
        <v>0.28000000000000003</v>
      </c>
      <c r="E4107" s="2"/>
      <c r="F4107">
        <v>47</v>
      </c>
      <c r="G4107">
        <v>47</v>
      </c>
      <c r="H4107" s="3">
        <f t="shared" si="64"/>
        <v>13.160000000000002</v>
      </c>
      <c r="I4107" s="1">
        <v>13.160000000000002</v>
      </c>
      <c r="J4107" t="s">
        <v>358</v>
      </c>
      <c r="K4107" t="s">
        <v>34</v>
      </c>
      <c r="L4107" t="s">
        <v>1107</v>
      </c>
      <c r="M4107" t="s">
        <v>372</v>
      </c>
    </row>
    <row r="4108" spans="1:13" x14ac:dyDescent="0.25">
      <c r="A4108">
        <v>2087514</v>
      </c>
      <c r="B4108" t="s">
        <v>201</v>
      </c>
      <c r="C4108" s="1" t="s">
        <v>6</v>
      </c>
      <c r="D4108" s="1">
        <v>35.15</v>
      </c>
      <c r="E4108" s="2"/>
      <c r="F4108">
        <v>1200</v>
      </c>
      <c r="G4108">
        <v>1200</v>
      </c>
      <c r="H4108" s="3">
        <f t="shared" si="64"/>
        <v>42180</v>
      </c>
      <c r="I4108" s="1">
        <v>42180</v>
      </c>
      <c r="J4108" t="s">
        <v>358</v>
      </c>
      <c r="K4108" t="s">
        <v>34</v>
      </c>
      <c r="L4108" t="s">
        <v>1107</v>
      </c>
      <c r="M4108" t="s">
        <v>372</v>
      </c>
    </row>
    <row r="4109" spans="1:13" x14ac:dyDescent="0.25">
      <c r="A4109">
        <v>2087514</v>
      </c>
      <c r="B4109" t="s">
        <v>522</v>
      </c>
      <c r="C4109" s="1" t="s">
        <v>6</v>
      </c>
      <c r="D4109" s="1">
        <v>12.78</v>
      </c>
      <c r="E4109" s="2"/>
      <c r="F4109">
        <v>3300</v>
      </c>
      <c r="G4109">
        <v>3300</v>
      </c>
      <c r="H4109" s="3">
        <f t="shared" si="64"/>
        <v>42174</v>
      </c>
      <c r="I4109" s="1">
        <v>42174</v>
      </c>
      <c r="J4109" t="s">
        <v>358</v>
      </c>
      <c r="K4109" t="s">
        <v>34</v>
      </c>
      <c r="L4109" t="s">
        <v>1107</v>
      </c>
      <c r="M4109" t="s">
        <v>372</v>
      </c>
    </row>
    <row r="4110" spans="1:13" x14ac:dyDescent="0.25">
      <c r="A4110">
        <v>2087514</v>
      </c>
      <c r="B4110" t="s">
        <v>268</v>
      </c>
      <c r="C4110" s="1" t="s">
        <v>6</v>
      </c>
      <c r="D4110" s="1">
        <v>0.14000000000000001</v>
      </c>
      <c r="E4110" s="2"/>
      <c r="F4110">
        <v>2118</v>
      </c>
      <c r="G4110">
        <v>2118</v>
      </c>
      <c r="H4110" s="3">
        <f t="shared" si="64"/>
        <v>296.52000000000004</v>
      </c>
      <c r="I4110" s="1">
        <v>296.52000000000004</v>
      </c>
      <c r="J4110" t="s">
        <v>358</v>
      </c>
      <c r="K4110" t="s">
        <v>34</v>
      </c>
      <c r="L4110" t="s">
        <v>1107</v>
      </c>
      <c r="M4110" t="s">
        <v>372</v>
      </c>
    </row>
    <row r="4111" spans="1:13" x14ac:dyDescent="0.25">
      <c r="A4111">
        <v>2087514</v>
      </c>
      <c r="B4111" t="s">
        <v>366</v>
      </c>
      <c r="C4111" s="1" t="s">
        <v>6</v>
      </c>
      <c r="D4111" s="1">
        <v>22.14</v>
      </c>
      <c r="E4111" s="2"/>
      <c r="F4111">
        <v>1900</v>
      </c>
      <c r="G4111">
        <v>1900</v>
      </c>
      <c r="H4111" s="3">
        <f t="shared" si="64"/>
        <v>42066</v>
      </c>
      <c r="I4111" s="1">
        <v>42066</v>
      </c>
      <c r="J4111" t="s">
        <v>358</v>
      </c>
      <c r="K4111" t="s">
        <v>34</v>
      </c>
      <c r="L4111" t="s">
        <v>1107</v>
      </c>
      <c r="M4111" t="s">
        <v>372</v>
      </c>
    </row>
    <row r="4112" spans="1:13" x14ac:dyDescent="0.25">
      <c r="A4112">
        <v>2087514</v>
      </c>
      <c r="B4112" t="s">
        <v>107</v>
      </c>
      <c r="C4112" s="1" t="s">
        <v>6</v>
      </c>
      <c r="D4112" s="1">
        <v>101.49</v>
      </c>
      <c r="E4112" s="2"/>
      <c r="F4112">
        <v>320</v>
      </c>
      <c r="G4112">
        <v>320</v>
      </c>
      <c r="H4112" s="3">
        <f t="shared" si="64"/>
        <v>32476.799999999999</v>
      </c>
      <c r="I4112" s="1">
        <v>32476.799999999999</v>
      </c>
      <c r="J4112" t="s">
        <v>358</v>
      </c>
      <c r="K4112" t="s">
        <v>34</v>
      </c>
      <c r="L4112" t="s">
        <v>1107</v>
      </c>
      <c r="M4112" t="s">
        <v>372</v>
      </c>
    </row>
    <row r="4113" spans="1:13" x14ac:dyDescent="0.25">
      <c r="A4113">
        <v>2087514</v>
      </c>
      <c r="B4113" t="s">
        <v>28</v>
      </c>
      <c r="C4113" s="1" t="s">
        <v>6</v>
      </c>
      <c r="D4113" s="1">
        <v>32.35</v>
      </c>
      <c r="E4113" s="2"/>
      <c r="F4113">
        <v>1800</v>
      </c>
      <c r="G4113">
        <v>1800</v>
      </c>
      <c r="H4113" s="3">
        <f t="shared" si="64"/>
        <v>58230</v>
      </c>
      <c r="I4113" s="1">
        <v>58230</v>
      </c>
      <c r="J4113" t="s">
        <v>358</v>
      </c>
      <c r="K4113" t="s">
        <v>34</v>
      </c>
      <c r="L4113" t="s">
        <v>1107</v>
      </c>
      <c r="M4113" t="s">
        <v>372</v>
      </c>
    </row>
    <row r="4114" spans="1:13" x14ac:dyDescent="0.25">
      <c r="A4114">
        <v>2087514</v>
      </c>
      <c r="B4114" t="s">
        <v>1108</v>
      </c>
      <c r="C4114" s="1" t="s">
        <v>6</v>
      </c>
      <c r="D4114" s="1">
        <v>0.25</v>
      </c>
      <c r="E4114" s="2"/>
      <c r="F4114">
        <v>-1800</v>
      </c>
      <c r="G4114">
        <v>-1800</v>
      </c>
      <c r="H4114" s="3">
        <f t="shared" si="64"/>
        <v>-450</v>
      </c>
      <c r="I4114" s="1">
        <v>-450</v>
      </c>
      <c r="J4114" t="s">
        <v>358</v>
      </c>
      <c r="K4114" t="s">
        <v>34</v>
      </c>
      <c r="L4114" t="s">
        <v>1107</v>
      </c>
      <c r="M4114" t="s">
        <v>372</v>
      </c>
    </row>
    <row r="4115" spans="1:13" x14ac:dyDescent="0.25">
      <c r="A4115">
        <v>2087514</v>
      </c>
      <c r="B4115" t="s">
        <v>68</v>
      </c>
      <c r="C4115" s="1" t="s">
        <v>6</v>
      </c>
      <c r="D4115" s="1">
        <v>105.1</v>
      </c>
      <c r="E4115" s="2"/>
      <c r="F4115">
        <v>400</v>
      </c>
      <c r="G4115">
        <v>400</v>
      </c>
      <c r="H4115" s="3">
        <f t="shared" si="64"/>
        <v>42040</v>
      </c>
      <c r="I4115" s="1">
        <v>42040</v>
      </c>
      <c r="J4115" t="s">
        <v>358</v>
      </c>
      <c r="K4115" t="s">
        <v>34</v>
      </c>
      <c r="L4115" t="s">
        <v>1107</v>
      </c>
      <c r="M4115" t="s">
        <v>372</v>
      </c>
    </row>
    <row r="4116" spans="1:13" x14ac:dyDescent="0.25">
      <c r="A4116">
        <v>2087514</v>
      </c>
      <c r="B4116" t="s">
        <v>18</v>
      </c>
      <c r="C4116" s="1" t="s">
        <v>6</v>
      </c>
      <c r="D4116" s="1">
        <v>34.700000000000003</v>
      </c>
      <c r="E4116" s="2"/>
      <c r="F4116">
        <v>-2600</v>
      </c>
      <c r="G4116">
        <v>-2600</v>
      </c>
      <c r="H4116" s="3">
        <f t="shared" si="64"/>
        <v>-90220.000000000015</v>
      </c>
      <c r="I4116" s="1">
        <v>-90220.000000000015</v>
      </c>
      <c r="J4116" t="s">
        <v>358</v>
      </c>
      <c r="K4116" t="s">
        <v>34</v>
      </c>
      <c r="L4116" t="s">
        <v>1107</v>
      </c>
      <c r="M4116" t="s">
        <v>372</v>
      </c>
    </row>
    <row r="4117" spans="1:13" x14ac:dyDescent="0.25">
      <c r="A4117">
        <v>2087514</v>
      </c>
      <c r="B4117" t="s">
        <v>76</v>
      </c>
      <c r="C4117" s="1" t="s">
        <v>6</v>
      </c>
      <c r="D4117" s="1">
        <v>67.67</v>
      </c>
      <c r="E4117" s="2"/>
      <c r="F4117">
        <v>900</v>
      </c>
      <c r="G4117">
        <v>900</v>
      </c>
      <c r="H4117" s="3">
        <f t="shared" si="64"/>
        <v>60903</v>
      </c>
      <c r="I4117" s="1">
        <v>60903</v>
      </c>
      <c r="J4117" t="s">
        <v>358</v>
      </c>
      <c r="K4117" t="s">
        <v>34</v>
      </c>
      <c r="L4117" t="s">
        <v>1107</v>
      </c>
      <c r="M4117" t="s">
        <v>372</v>
      </c>
    </row>
    <row r="4118" spans="1:13" x14ac:dyDescent="0.25">
      <c r="A4118">
        <v>2087514</v>
      </c>
      <c r="B4118" t="s">
        <v>270</v>
      </c>
      <c r="C4118" s="1" t="s">
        <v>6</v>
      </c>
      <c r="D4118" s="1">
        <v>35.28</v>
      </c>
      <c r="E4118" s="2"/>
      <c r="F4118">
        <v>1200</v>
      </c>
      <c r="G4118">
        <v>1200</v>
      </c>
      <c r="H4118" s="3">
        <f t="shared" si="64"/>
        <v>42336</v>
      </c>
      <c r="I4118" s="1">
        <v>42336</v>
      </c>
      <c r="J4118" t="s">
        <v>358</v>
      </c>
      <c r="K4118" t="s">
        <v>34</v>
      </c>
      <c r="L4118" t="s">
        <v>1107</v>
      </c>
      <c r="M4118" t="s">
        <v>372</v>
      </c>
    </row>
    <row r="4119" spans="1:13" x14ac:dyDescent="0.25">
      <c r="A4119">
        <v>2098836</v>
      </c>
      <c r="B4119" t="s">
        <v>113</v>
      </c>
      <c r="C4119" s="1" t="s">
        <v>6</v>
      </c>
      <c r="D4119" s="1">
        <v>47.094999999999999</v>
      </c>
      <c r="E4119" s="2"/>
      <c r="F4119">
        <v>400</v>
      </c>
      <c r="G4119">
        <v>400</v>
      </c>
      <c r="H4119" s="3">
        <f t="shared" si="64"/>
        <v>18838</v>
      </c>
      <c r="I4119" s="1">
        <v>18838</v>
      </c>
      <c r="J4119" t="s">
        <v>518</v>
      </c>
      <c r="K4119" t="s">
        <v>2</v>
      </c>
      <c r="L4119" t="s">
        <v>1109</v>
      </c>
      <c r="M4119" t="s">
        <v>428</v>
      </c>
    </row>
    <row r="4120" spans="1:13" x14ac:dyDescent="0.25">
      <c r="A4120">
        <v>2098836</v>
      </c>
      <c r="B4120" t="s">
        <v>511</v>
      </c>
      <c r="C4120" s="1" t="s">
        <v>6</v>
      </c>
      <c r="D4120" s="1">
        <v>30.98</v>
      </c>
      <c r="E4120" s="2"/>
      <c r="F4120">
        <v>800</v>
      </c>
      <c r="G4120">
        <v>800</v>
      </c>
      <c r="H4120" s="3">
        <f t="shared" si="64"/>
        <v>24784</v>
      </c>
      <c r="I4120" s="1">
        <v>24784</v>
      </c>
      <c r="J4120" t="s">
        <v>518</v>
      </c>
      <c r="K4120" t="s">
        <v>2</v>
      </c>
      <c r="L4120" t="s">
        <v>1109</v>
      </c>
      <c r="M4120" t="s">
        <v>428</v>
      </c>
    </row>
    <row r="4121" spans="1:13" x14ac:dyDescent="0.25">
      <c r="A4121">
        <v>2098836</v>
      </c>
      <c r="B4121" t="s">
        <v>280</v>
      </c>
      <c r="C4121" s="1" t="s">
        <v>6</v>
      </c>
      <c r="D4121" s="1">
        <v>2.9</v>
      </c>
      <c r="E4121" s="2"/>
      <c r="F4121">
        <v>3000</v>
      </c>
      <c r="G4121">
        <v>3000</v>
      </c>
      <c r="H4121" s="3">
        <f t="shared" si="64"/>
        <v>8700</v>
      </c>
      <c r="I4121" s="1">
        <v>8700</v>
      </c>
      <c r="J4121" t="s">
        <v>518</v>
      </c>
      <c r="K4121" t="s">
        <v>2</v>
      </c>
      <c r="L4121" t="s">
        <v>1109</v>
      </c>
      <c r="M4121" t="s">
        <v>428</v>
      </c>
    </row>
    <row r="4122" spans="1:13" x14ac:dyDescent="0.25">
      <c r="A4122">
        <v>2098836</v>
      </c>
      <c r="B4122" t="s">
        <v>119</v>
      </c>
      <c r="C4122" s="1" t="s">
        <v>6</v>
      </c>
      <c r="D4122" s="1">
        <v>89.98</v>
      </c>
      <c r="E4122" s="2"/>
      <c r="F4122">
        <v>117</v>
      </c>
      <c r="G4122">
        <v>117</v>
      </c>
      <c r="H4122" s="3">
        <f t="shared" si="64"/>
        <v>10527.66</v>
      </c>
      <c r="I4122" s="1">
        <v>10527.66</v>
      </c>
      <c r="J4122" t="s">
        <v>518</v>
      </c>
      <c r="K4122" t="s">
        <v>2</v>
      </c>
      <c r="L4122" t="s">
        <v>1109</v>
      </c>
      <c r="M4122" t="s">
        <v>428</v>
      </c>
    </row>
    <row r="4123" spans="1:13" x14ac:dyDescent="0.25">
      <c r="A4123">
        <v>2098836</v>
      </c>
      <c r="B4123" t="s">
        <v>317</v>
      </c>
      <c r="C4123" s="1" t="s">
        <v>6</v>
      </c>
      <c r="D4123" s="1">
        <v>11.98</v>
      </c>
      <c r="E4123" s="2"/>
      <c r="F4123">
        <v>400</v>
      </c>
      <c r="G4123">
        <v>400</v>
      </c>
      <c r="H4123" s="3">
        <f t="shared" si="64"/>
        <v>4792</v>
      </c>
      <c r="I4123" s="1">
        <v>4792</v>
      </c>
      <c r="J4123" t="s">
        <v>518</v>
      </c>
      <c r="K4123" t="s">
        <v>2</v>
      </c>
      <c r="L4123" t="s">
        <v>1109</v>
      </c>
      <c r="M4123" t="s">
        <v>428</v>
      </c>
    </row>
    <row r="4124" spans="1:13" x14ac:dyDescent="0.25">
      <c r="A4124">
        <v>2098836</v>
      </c>
      <c r="B4124" t="s">
        <v>319</v>
      </c>
      <c r="C4124" s="1" t="s">
        <v>6</v>
      </c>
      <c r="D4124" s="1">
        <v>1.64</v>
      </c>
      <c r="E4124" s="2"/>
      <c r="F4124">
        <v>1800</v>
      </c>
      <c r="G4124">
        <v>1800</v>
      </c>
      <c r="H4124" s="3">
        <f t="shared" si="64"/>
        <v>2952</v>
      </c>
      <c r="I4124" s="1">
        <v>2952</v>
      </c>
      <c r="J4124" t="s">
        <v>518</v>
      </c>
      <c r="K4124" t="s">
        <v>2</v>
      </c>
      <c r="L4124" t="s">
        <v>1109</v>
      </c>
      <c r="M4124" t="s">
        <v>428</v>
      </c>
    </row>
    <row r="4125" spans="1:13" x14ac:dyDescent="0.25">
      <c r="A4125">
        <v>2098836</v>
      </c>
      <c r="B4125" t="s">
        <v>52</v>
      </c>
      <c r="C4125" s="1" t="s">
        <v>6</v>
      </c>
      <c r="D4125" s="1">
        <v>20.18</v>
      </c>
      <c r="E4125" s="2"/>
      <c r="F4125">
        <v>361</v>
      </c>
      <c r="G4125">
        <v>361</v>
      </c>
      <c r="H4125" s="3">
        <f t="shared" si="64"/>
        <v>7284.98</v>
      </c>
      <c r="I4125" s="1">
        <v>7284.98</v>
      </c>
      <c r="J4125" t="s">
        <v>518</v>
      </c>
      <c r="K4125" t="s">
        <v>2</v>
      </c>
      <c r="L4125" t="s">
        <v>1109</v>
      </c>
      <c r="M4125" t="s">
        <v>428</v>
      </c>
    </row>
    <row r="4126" spans="1:13" x14ac:dyDescent="0.25">
      <c r="A4126">
        <v>2098836</v>
      </c>
      <c r="B4126" t="s">
        <v>13</v>
      </c>
      <c r="C4126" s="1" t="s">
        <v>6</v>
      </c>
      <c r="D4126" s="1">
        <v>2.76</v>
      </c>
      <c r="E4126" s="2"/>
      <c r="F4126">
        <v>11</v>
      </c>
      <c r="G4126">
        <v>11</v>
      </c>
      <c r="H4126" s="3">
        <f t="shared" si="64"/>
        <v>30.36</v>
      </c>
      <c r="I4126" s="1">
        <v>30.36</v>
      </c>
      <c r="J4126" t="s">
        <v>518</v>
      </c>
      <c r="K4126" t="s">
        <v>2</v>
      </c>
      <c r="L4126" t="s">
        <v>1109</v>
      </c>
      <c r="M4126" t="s">
        <v>428</v>
      </c>
    </row>
    <row r="4127" spans="1:13" x14ac:dyDescent="0.25">
      <c r="A4127">
        <v>2098836</v>
      </c>
      <c r="B4127" t="s">
        <v>14</v>
      </c>
      <c r="C4127" s="1" t="s">
        <v>6</v>
      </c>
      <c r="D4127" s="1">
        <v>9.23</v>
      </c>
      <c r="E4127" s="2"/>
      <c r="F4127">
        <v>810</v>
      </c>
      <c r="G4127">
        <v>810</v>
      </c>
      <c r="H4127" s="3">
        <f t="shared" si="64"/>
        <v>7476.3</v>
      </c>
      <c r="I4127" s="1">
        <v>7476.3</v>
      </c>
      <c r="J4127" t="s">
        <v>518</v>
      </c>
      <c r="K4127" t="s">
        <v>2</v>
      </c>
      <c r="L4127" t="s">
        <v>1109</v>
      </c>
      <c r="M4127" t="s">
        <v>428</v>
      </c>
    </row>
    <row r="4128" spans="1:13" x14ac:dyDescent="0.25">
      <c r="A4128">
        <v>2098836</v>
      </c>
      <c r="B4128" t="s">
        <v>55</v>
      </c>
      <c r="C4128" s="1" t="s">
        <v>6</v>
      </c>
      <c r="D4128" s="1">
        <v>18.72</v>
      </c>
      <c r="E4128" s="2"/>
      <c r="F4128">
        <v>500</v>
      </c>
      <c r="G4128">
        <v>500</v>
      </c>
      <c r="H4128" s="3">
        <f t="shared" si="64"/>
        <v>9360</v>
      </c>
      <c r="I4128" s="1">
        <v>9360</v>
      </c>
      <c r="J4128" t="s">
        <v>518</v>
      </c>
      <c r="K4128" t="s">
        <v>2</v>
      </c>
      <c r="L4128" t="s">
        <v>1109</v>
      </c>
      <c r="M4128" t="s">
        <v>428</v>
      </c>
    </row>
    <row r="4129" spans="1:13" x14ac:dyDescent="0.25">
      <c r="A4129">
        <v>2098836</v>
      </c>
      <c r="B4129" t="s">
        <v>320</v>
      </c>
      <c r="C4129" s="1" t="s">
        <v>6</v>
      </c>
      <c r="D4129" s="1">
        <v>4.875</v>
      </c>
      <c r="E4129" s="2"/>
      <c r="F4129">
        <v>900</v>
      </c>
      <c r="G4129">
        <v>900</v>
      </c>
      <c r="H4129" s="3">
        <f t="shared" si="64"/>
        <v>4387.5</v>
      </c>
      <c r="I4129" s="1">
        <v>4387.5</v>
      </c>
      <c r="J4129" t="s">
        <v>518</v>
      </c>
      <c r="K4129" t="s">
        <v>2</v>
      </c>
      <c r="L4129" t="s">
        <v>1109</v>
      </c>
      <c r="M4129" t="s">
        <v>428</v>
      </c>
    </row>
    <row r="4130" spans="1:13" x14ac:dyDescent="0.25">
      <c r="A4130">
        <v>2098836</v>
      </c>
      <c r="B4130" t="s">
        <v>140</v>
      </c>
      <c r="C4130" s="1" t="s">
        <v>6</v>
      </c>
      <c r="D4130" s="1">
        <v>4.59</v>
      </c>
      <c r="E4130" s="2"/>
      <c r="F4130">
        <v>1100</v>
      </c>
      <c r="G4130">
        <v>1100</v>
      </c>
      <c r="H4130" s="3">
        <f t="shared" si="64"/>
        <v>5049</v>
      </c>
      <c r="I4130" s="1">
        <v>5049</v>
      </c>
      <c r="J4130" t="s">
        <v>518</v>
      </c>
      <c r="K4130" t="s">
        <v>2</v>
      </c>
      <c r="L4130" t="s">
        <v>1109</v>
      </c>
      <c r="M4130" t="s">
        <v>428</v>
      </c>
    </row>
    <row r="4131" spans="1:13" x14ac:dyDescent="0.25">
      <c r="A4131">
        <v>2098836</v>
      </c>
      <c r="B4131" t="s">
        <v>1110</v>
      </c>
      <c r="C4131" s="1" t="s">
        <v>6</v>
      </c>
      <c r="D4131" s="1">
        <v>5.19</v>
      </c>
      <c r="E4131" s="2"/>
      <c r="F4131">
        <v>1800</v>
      </c>
      <c r="G4131">
        <v>1800</v>
      </c>
      <c r="H4131" s="3">
        <f t="shared" si="64"/>
        <v>9342</v>
      </c>
      <c r="I4131" s="1">
        <v>9342</v>
      </c>
      <c r="J4131" t="s">
        <v>518</v>
      </c>
      <c r="K4131" t="s">
        <v>2</v>
      </c>
      <c r="L4131" t="s">
        <v>1109</v>
      </c>
      <c r="M4131" t="s">
        <v>428</v>
      </c>
    </row>
    <row r="4132" spans="1:13" x14ac:dyDescent="0.25">
      <c r="A4132">
        <v>2098836</v>
      </c>
      <c r="B4132" t="s">
        <v>433</v>
      </c>
      <c r="C4132" s="1" t="s">
        <v>6</v>
      </c>
      <c r="D4132" s="1">
        <v>82.61</v>
      </c>
      <c r="E4132" s="2"/>
      <c r="F4132">
        <v>1405</v>
      </c>
      <c r="G4132">
        <v>1405</v>
      </c>
      <c r="H4132" s="3">
        <f t="shared" si="64"/>
        <v>116067.05</v>
      </c>
      <c r="I4132" s="1">
        <v>116067.05</v>
      </c>
      <c r="J4132" t="s">
        <v>518</v>
      </c>
      <c r="K4132" t="s">
        <v>2</v>
      </c>
      <c r="L4132" t="s">
        <v>1109</v>
      </c>
      <c r="M4132" t="s">
        <v>428</v>
      </c>
    </row>
    <row r="4133" spans="1:13" x14ac:dyDescent="0.25">
      <c r="A4133">
        <v>2098836</v>
      </c>
      <c r="B4133" t="s">
        <v>365</v>
      </c>
      <c r="C4133" s="1" t="s">
        <v>6</v>
      </c>
      <c r="D4133" s="1">
        <v>11</v>
      </c>
      <c r="E4133" s="2"/>
      <c r="F4133">
        <v>2340</v>
      </c>
      <c r="G4133">
        <v>2340</v>
      </c>
      <c r="H4133" s="3">
        <f t="shared" si="64"/>
        <v>25740</v>
      </c>
      <c r="I4133" s="1">
        <v>25740</v>
      </c>
      <c r="J4133" t="s">
        <v>518</v>
      </c>
      <c r="K4133" t="s">
        <v>2</v>
      </c>
      <c r="L4133" t="s">
        <v>1109</v>
      </c>
      <c r="M4133" t="s">
        <v>428</v>
      </c>
    </row>
    <row r="4134" spans="1:13" x14ac:dyDescent="0.25">
      <c r="A4134">
        <v>2098836</v>
      </c>
      <c r="B4134" t="s">
        <v>143</v>
      </c>
      <c r="C4134" s="1" t="s">
        <v>6</v>
      </c>
      <c r="D4134" s="1">
        <v>33.369999999999997</v>
      </c>
      <c r="E4134" s="2"/>
      <c r="F4134">
        <v>400</v>
      </c>
      <c r="G4134">
        <v>400</v>
      </c>
      <c r="H4134" s="3">
        <f t="shared" si="64"/>
        <v>13347.999999999998</v>
      </c>
      <c r="I4134" s="1">
        <v>13347.999999999998</v>
      </c>
      <c r="J4134" t="s">
        <v>518</v>
      </c>
      <c r="K4134" t="s">
        <v>2</v>
      </c>
      <c r="L4134" t="s">
        <v>1109</v>
      </c>
      <c r="M4134" t="s">
        <v>428</v>
      </c>
    </row>
    <row r="4135" spans="1:13" x14ac:dyDescent="0.25">
      <c r="A4135">
        <v>2098836</v>
      </c>
      <c r="B4135" t="s">
        <v>171</v>
      </c>
      <c r="C4135" s="1" t="s">
        <v>6</v>
      </c>
      <c r="D4135" s="1">
        <v>5.52</v>
      </c>
      <c r="E4135" s="2"/>
      <c r="F4135">
        <v>480</v>
      </c>
      <c r="G4135">
        <v>480</v>
      </c>
      <c r="H4135" s="3">
        <f t="shared" si="64"/>
        <v>2649.6</v>
      </c>
      <c r="I4135" s="1">
        <v>2649.6</v>
      </c>
      <c r="J4135" t="s">
        <v>518</v>
      </c>
      <c r="K4135" t="s">
        <v>2</v>
      </c>
      <c r="L4135" t="s">
        <v>1109</v>
      </c>
      <c r="M4135" t="s">
        <v>428</v>
      </c>
    </row>
    <row r="4136" spans="1:13" x14ac:dyDescent="0.25">
      <c r="A4136">
        <v>2098836</v>
      </c>
      <c r="B4136" t="s">
        <v>144</v>
      </c>
      <c r="C4136" s="1" t="s">
        <v>6</v>
      </c>
      <c r="D4136" s="1">
        <v>12.09</v>
      </c>
      <c r="E4136" s="2"/>
      <c r="F4136">
        <v>1200</v>
      </c>
      <c r="G4136">
        <v>1200</v>
      </c>
      <c r="H4136" s="3">
        <f t="shared" si="64"/>
        <v>14508</v>
      </c>
      <c r="I4136" s="1">
        <v>14508</v>
      </c>
      <c r="J4136" t="s">
        <v>518</v>
      </c>
      <c r="K4136" t="s">
        <v>2</v>
      </c>
      <c r="L4136" t="s">
        <v>1109</v>
      </c>
      <c r="M4136" t="s">
        <v>428</v>
      </c>
    </row>
    <row r="4137" spans="1:13" x14ac:dyDescent="0.25">
      <c r="A4137">
        <v>2098836</v>
      </c>
      <c r="B4137" t="s">
        <v>355</v>
      </c>
      <c r="C4137" s="1" t="s">
        <v>6</v>
      </c>
      <c r="D4137" s="1">
        <v>29.38</v>
      </c>
      <c r="E4137" s="2"/>
      <c r="F4137">
        <v>350</v>
      </c>
      <c r="G4137">
        <v>350</v>
      </c>
      <c r="H4137" s="3">
        <f t="shared" si="64"/>
        <v>10283</v>
      </c>
      <c r="I4137" s="1">
        <v>10283</v>
      </c>
      <c r="J4137" t="s">
        <v>518</v>
      </c>
      <c r="K4137" t="s">
        <v>2</v>
      </c>
      <c r="L4137" t="s">
        <v>1109</v>
      </c>
      <c r="M4137" t="s">
        <v>428</v>
      </c>
    </row>
    <row r="4138" spans="1:13" x14ac:dyDescent="0.25">
      <c r="A4138">
        <v>2098836</v>
      </c>
      <c r="B4138" t="s">
        <v>187</v>
      </c>
      <c r="C4138" s="1" t="s">
        <v>6</v>
      </c>
      <c r="D4138" s="1">
        <v>61.24</v>
      </c>
      <c r="E4138" s="2"/>
      <c r="F4138">
        <v>400</v>
      </c>
      <c r="G4138">
        <v>400</v>
      </c>
      <c r="H4138" s="3">
        <f t="shared" si="64"/>
        <v>24496</v>
      </c>
      <c r="I4138" s="1">
        <v>24496</v>
      </c>
      <c r="J4138" t="s">
        <v>518</v>
      </c>
      <c r="K4138" t="s">
        <v>2</v>
      </c>
      <c r="L4138" t="s">
        <v>1109</v>
      </c>
      <c r="M4138" t="s">
        <v>428</v>
      </c>
    </row>
    <row r="4139" spans="1:13" x14ac:dyDescent="0.25">
      <c r="A4139">
        <v>2098836</v>
      </c>
      <c r="B4139" t="s">
        <v>67</v>
      </c>
      <c r="C4139" s="1" t="s">
        <v>6</v>
      </c>
      <c r="D4139" s="1">
        <v>39.6</v>
      </c>
      <c r="E4139" s="2"/>
      <c r="F4139">
        <v>242</v>
      </c>
      <c r="G4139">
        <v>242</v>
      </c>
      <c r="H4139" s="3">
        <f t="shared" si="64"/>
        <v>9583.2000000000007</v>
      </c>
      <c r="I4139" s="1">
        <v>9583.2000000000007</v>
      </c>
      <c r="J4139" t="s">
        <v>518</v>
      </c>
      <c r="K4139" t="s">
        <v>2</v>
      </c>
      <c r="L4139" t="s">
        <v>1109</v>
      </c>
      <c r="M4139" t="s">
        <v>428</v>
      </c>
    </row>
    <row r="4140" spans="1:13" x14ac:dyDescent="0.25">
      <c r="A4140">
        <v>2098836</v>
      </c>
      <c r="B4140" t="s">
        <v>188</v>
      </c>
      <c r="C4140" s="1" t="s">
        <v>6</v>
      </c>
      <c r="D4140" s="1">
        <v>20.94</v>
      </c>
      <c r="E4140" s="2"/>
      <c r="F4140">
        <v>468</v>
      </c>
      <c r="G4140">
        <v>468</v>
      </c>
      <c r="H4140" s="3">
        <f t="shared" si="64"/>
        <v>9799.92</v>
      </c>
      <c r="I4140" s="1">
        <v>9799.92</v>
      </c>
      <c r="J4140" t="s">
        <v>518</v>
      </c>
      <c r="K4140" t="s">
        <v>2</v>
      </c>
      <c r="L4140" t="s">
        <v>1109</v>
      </c>
      <c r="M4140" t="s">
        <v>428</v>
      </c>
    </row>
    <row r="4141" spans="1:13" x14ac:dyDescent="0.25">
      <c r="A4141">
        <v>2098836</v>
      </c>
      <c r="B4141" t="s">
        <v>173</v>
      </c>
      <c r="C4141" s="1" t="s">
        <v>6</v>
      </c>
      <c r="D4141" s="1">
        <v>15.44</v>
      </c>
      <c r="E4141" s="2"/>
      <c r="F4141">
        <v>1600</v>
      </c>
      <c r="G4141">
        <v>1600</v>
      </c>
      <c r="H4141" s="3">
        <f t="shared" si="64"/>
        <v>24704</v>
      </c>
      <c r="I4141" s="1">
        <v>24704</v>
      </c>
      <c r="J4141" t="s">
        <v>518</v>
      </c>
      <c r="K4141" t="s">
        <v>2</v>
      </c>
      <c r="L4141" t="s">
        <v>1109</v>
      </c>
      <c r="M4141" t="s">
        <v>428</v>
      </c>
    </row>
    <row r="4142" spans="1:13" x14ac:dyDescent="0.25">
      <c r="A4142">
        <v>2098836</v>
      </c>
      <c r="B4142" t="s">
        <v>76</v>
      </c>
      <c r="C4142" s="1" t="s">
        <v>6</v>
      </c>
      <c r="D4142" s="1">
        <v>67.67</v>
      </c>
      <c r="E4142" s="2"/>
      <c r="F4142">
        <v>550</v>
      </c>
      <c r="G4142">
        <v>550</v>
      </c>
      <c r="H4142" s="3">
        <f t="shared" si="64"/>
        <v>37218.5</v>
      </c>
      <c r="I4142" s="1">
        <v>37218.5</v>
      </c>
      <c r="J4142" t="s">
        <v>518</v>
      </c>
      <c r="K4142" t="s">
        <v>2</v>
      </c>
      <c r="L4142" t="s">
        <v>1109</v>
      </c>
      <c r="M4142" t="s">
        <v>428</v>
      </c>
    </row>
    <row r="4143" spans="1:13" x14ac:dyDescent="0.25">
      <c r="A4143">
        <v>2098836</v>
      </c>
      <c r="B4143" t="s">
        <v>31</v>
      </c>
      <c r="C4143" s="1" t="s">
        <v>6</v>
      </c>
      <c r="D4143" s="1">
        <v>1.18</v>
      </c>
      <c r="E4143" s="2"/>
      <c r="F4143">
        <v>1200</v>
      </c>
      <c r="G4143">
        <v>1200</v>
      </c>
      <c r="H4143" s="3">
        <f t="shared" si="64"/>
        <v>1416</v>
      </c>
      <c r="I4143" s="1">
        <v>1416</v>
      </c>
      <c r="J4143" t="s">
        <v>518</v>
      </c>
      <c r="K4143" t="s">
        <v>2</v>
      </c>
      <c r="L4143" t="s">
        <v>1109</v>
      </c>
      <c r="M4143" t="s">
        <v>428</v>
      </c>
    </row>
    <row r="4144" spans="1:13" x14ac:dyDescent="0.25">
      <c r="A4144">
        <v>2098836</v>
      </c>
      <c r="B4144" t="s">
        <v>270</v>
      </c>
      <c r="C4144" s="1" t="s">
        <v>6</v>
      </c>
      <c r="D4144" s="1">
        <v>35.28</v>
      </c>
      <c r="E4144" s="2"/>
      <c r="F4144">
        <v>1200</v>
      </c>
      <c r="G4144">
        <v>1200</v>
      </c>
      <c r="H4144" s="3">
        <f t="shared" si="64"/>
        <v>42336</v>
      </c>
      <c r="I4144" s="1">
        <v>42336</v>
      </c>
      <c r="J4144" t="s">
        <v>518</v>
      </c>
      <c r="K4144" t="s">
        <v>2</v>
      </c>
      <c r="L4144" t="s">
        <v>1109</v>
      </c>
      <c r="M4144" t="s">
        <v>428</v>
      </c>
    </row>
    <row r="4145" spans="1:13" x14ac:dyDescent="0.25">
      <c r="A4145">
        <v>2100801</v>
      </c>
      <c r="B4145" t="s">
        <v>361</v>
      </c>
      <c r="C4145" s="1" t="s">
        <v>6</v>
      </c>
      <c r="D4145" s="1">
        <v>113.48</v>
      </c>
      <c r="E4145" s="2"/>
      <c r="F4145">
        <v>-550</v>
      </c>
      <c r="G4145">
        <v>-550</v>
      </c>
      <c r="H4145" s="3">
        <f t="shared" si="64"/>
        <v>-62414</v>
      </c>
      <c r="I4145" s="1">
        <v>-62414</v>
      </c>
      <c r="J4145" t="s">
        <v>321</v>
      </c>
      <c r="K4145" t="s">
        <v>34</v>
      </c>
      <c r="L4145" t="s">
        <v>715</v>
      </c>
      <c r="M4145" t="s">
        <v>372</v>
      </c>
    </row>
    <row r="4146" spans="1:13" x14ac:dyDescent="0.25">
      <c r="A4146">
        <v>2100801</v>
      </c>
      <c r="B4146" t="s">
        <v>47</v>
      </c>
      <c r="C4146" s="1" t="s">
        <v>6</v>
      </c>
      <c r="D4146" s="1">
        <v>118.8</v>
      </c>
      <c r="E4146" s="2"/>
      <c r="F4146">
        <v>-500</v>
      </c>
      <c r="G4146">
        <v>-500</v>
      </c>
      <c r="H4146" s="3">
        <f t="shared" si="64"/>
        <v>-59400</v>
      </c>
      <c r="I4146" s="1">
        <v>-59400</v>
      </c>
      <c r="J4146" t="s">
        <v>321</v>
      </c>
      <c r="K4146" t="s">
        <v>34</v>
      </c>
      <c r="L4146" t="s">
        <v>715</v>
      </c>
      <c r="M4146" t="s">
        <v>372</v>
      </c>
    </row>
    <row r="4147" spans="1:13" x14ac:dyDescent="0.25">
      <c r="A4147">
        <v>2100801</v>
      </c>
      <c r="B4147" t="s">
        <v>280</v>
      </c>
      <c r="C4147" s="1" t="s">
        <v>6</v>
      </c>
      <c r="D4147" s="1">
        <v>2.9</v>
      </c>
      <c r="E4147" s="2"/>
      <c r="F4147">
        <v>63700</v>
      </c>
      <c r="G4147">
        <v>63700</v>
      </c>
      <c r="H4147" s="3">
        <f t="shared" si="64"/>
        <v>184730</v>
      </c>
      <c r="I4147" s="1">
        <v>184730</v>
      </c>
      <c r="J4147" t="s">
        <v>321</v>
      </c>
      <c r="K4147" t="s">
        <v>34</v>
      </c>
      <c r="L4147" t="s">
        <v>715</v>
      </c>
      <c r="M4147" t="s">
        <v>372</v>
      </c>
    </row>
    <row r="4148" spans="1:13" x14ac:dyDescent="0.25">
      <c r="A4148">
        <v>2100801</v>
      </c>
      <c r="B4148" t="s">
        <v>173</v>
      </c>
      <c r="C4148" s="1" t="s">
        <v>6</v>
      </c>
      <c r="D4148" s="1">
        <v>15.44</v>
      </c>
      <c r="E4148" s="2"/>
      <c r="F4148">
        <v>-2000</v>
      </c>
      <c r="G4148">
        <v>-2000</v>
      </c>
      <c r="H4148" s="3">
        <f t="shared" si="64"/>
        <v>-30880</v>
      </c>
      <c r="I4148" s="1">
        <v>-30880</v>
      </c>
      <c r="J4148" t="s">
        <v>321</v>
      </c>
      <c r="K4148" t="s">
        <v>34</v>
      </c>
      <c r="L4148" t="s">
        <v>715</v>
      </c>
      <c r="M4148" t="s">
        <v>372</v>
      </c>
    </row>
    <row r="4149" spans="1:13" x14ac:dyDescent="0.25">
      <c r="A4149">
        <v>2100801</v>
      </c>
      <c r="B4149" t="s">
        <v>31</v>
      </c>
      <c r="C4149" s="1" t="s">
        <v>6</v>
      </c>
      <c r="D4149" s="1">
        <v>1.18</v>
      </c>
      <c r="E4149" s="2"/>
      <c r="F4149">
        <v>70025</v>
      </c>
      <c r="G4149">
        <v>70025</v>
      </c>
      <c r="H4149" s="3">
        <f t="shared" si="64"/>
        <v>82629.5</v>
      </c>
      <c r="I4149" s="1">
        <v>82629.5</v>
      </c>
      <c r="J4149" t="s">
        <v>321</v>
      </c>
      <c r="K4149" t="s">
        <v>34</v>
      </c>
      <c r="L4149" t="s">
        <v>715</v>
      </c>
      <c r="M4149" t="s">
        <v>372</v>
      </c>
    </row>
    <row r="4150" spans="1:13" x14ac:dyDescent="0.25">
      <c r="A4150">
        <v>2104281</v>
      </c>
      <c r="B4150" t="s">
        <v>702</v>
      </c>
      <c r="C4150" s="1" t="s">
        <v>6</v>
      </c>
      <c r="D4150" s="1">
        <v>0.44</v>
      </c>
      <c r="E4150" s="2"/>
      <c r="F4150">
        <v>500</v>
      </c>
      <c r="G4150">
        <v>500</v>
      </c>
      <c r="H4150" s="3">
        <f t="shared" si="64"/>
        <v>220</v>
      </c>
      <c r="I4150" s="1">
        <v>220</v>
      </c>
      <c r="J4150" t="s">
        <v>434</v>
      </c>
      <c r="K4150" t="s">
        <v>21</v>
      </c>
      <c r="L4150" t="s">
        <v>797</v>
      </c>
      <c r="M4150" t="s">
        <v>176</v>
      </c>
    </row>
    <row r="4151" spans="1:13" x14ac:dyDescent="0.25">
      <c r="A4151">
        <v>2104281</v>
      </c>
      <c r="B4151" t="s">
        <v>606</v>
      </c>
      <c r="C4151" s="1">
        <v>82.834000000000003</v>
      </c>
      <c r="D4151" s="1">
        <v>84.1</v>
      </c>
      <c r="E4151" s="2">
        <v>1.5283579206605875E-2</v>
      </c>
      <c r="F4151">
        <v>35</v>
      </c>
      <c r="G4151">
        <v>35</v>
      </c>
      <c r="H4151" s="3">
        <f t="shared" si="64"/>
        <v>2943.5</v>
      </c>
      <c r="I4151" s="1">
        <v>2943.5</v>
      </c>
      <c r="J4151" t="s">
        <v>434</v>
      </c>
      <c r="K4151" t="s">
        <v>21</v>
      </c>
      <c r="L4151" t="s">
        <v>797</v>
      </c>
      <c r="M4151" t="s">
        <v>176</v>
      </c>
    </row>
    <row r="4152" spans="1:13" x14ac:dyDescent="0.25">
      <c r="A4152">
        <v>2104281</v>
      </c>
      <c r="B4152" t="s">
        <v>1111</v>
      </c>
      <c r="C4152" s="1" t="s">
        <v>6</v>
      </c>
      <c r="D4152" s="1">
        <v>0.61</v>
      </c>
      <c r="E4152" s="2"/>
      <c r="F4152">
        <v>400</v>
      </c>
      <c r="G4152">
        <v>400</v>
      </c>
      <c r="H4152" s="3">
        <f t="shared" si="64"/>
        <v>244</v>
      </c>
      <c r="I4152" s="1">
        <v>244</v>
      </c>
      <c r="J4152" t="s">
        <v>434</v>
      </c>
      <c r="K4152" t="s">
        <v>21</v>
      </c>
      <c r="L4152" t="s">
        <v>797</v>
      </c>
      <c r="M4152" t="s">
        <v>176</v>
      </c>
    </row>
    <row r="4153" spans="1:13" x14ac:dyDescent="0.25">
      <c r="A4153">
        <v>2104281</v>
      </c>
      <c r="B4153" t="s">
        <v>1112</v>
      </c>
      <c r="C4153" s="1" t="s">
        <v>6</v>
      </c>
      <c r="D4153" s="1">
        <v>0.8</v>
      </c>
      <c r="E4153" s="2"/>
      <c r="F4153">
        <v>400</v>
      </c>
      <c r="G4153">
        <v>400</v>
      </c>
      <c r="H4153" s="3">
        <f t="shared" si="64"/>
        <v>320</v>
      </c>
      <c r="I4153" s="1">
        <v>320</v>
      </c>
      <c r="J4153" t="s">
        <v>434</v>
      </c>
      <c r="K4153" t="s">
        <v>21</v>
      </c>
      <c r="L4153" t="s">
        <v>797</v>
      </c>
      <c r="M4153" t="s">
        <v>176</v>
      </c>
    </row>
    <row r="4154" spans="1:13" x14ac:dyDescent="0.25">
      <c r="A4154">
        <v>2104281</v>
      </c>
      <c r="B4154" t="s">
        <v>1113</v>
      </c>
      <c r="C4154" s="1" t="s">
        <v>6</v>
      </c>
      <c r="D4154" s="1">
        <v>0.26</v>
      </c>
      <c r="E4154" s="2"/>
      <c r="F4154">
        <v>500</v>
      </c>
      <c r="G4154">
        <v>500</v>
      </c>
      <c r="H4154" s="3">
        <f t="shared" si="64"/>
        <v>130</v>
      </c>
      <c r="I4154" s="1">
        <v>130</v>
      </c>
      <c r="J4154" t="s">
        <v>434</v>
      </c>
      <c r="K4154" t="s">
        <v>21</v>
      </c>
      <c r="L4154" t="s">
        <v>797</v>
      </c>
      <c r="M4154" t="s">
        <v>176</v>
      </c>
    </row>
    <row r="4155" spans="1:13" x14ac:dyDescent="0.25">
      <c r="A4155">
        <v>2104281</v>
      </c>
      <c r="B4155" t="s">
        <v>379</v>
      </c>
      <c r="C4155" s="1">
        <v>8.9826700000000006</v>
      </c>
      <c r="D4155" s="1">
        <v>9.6300000000000008</v>
      </c>
      <c r="E4155" s="2">
        <v>7.2064319406145411E-2</v>
      </c>
      <c r="F4155">
        <v>800</v>
      </c>
      <c r="G4155">
        <v>800</v>
      </c>
      <c r="H4155" s="3">
        <f t="shared" si="64"/>
        <v>7704.0000000000009</v>
      </c>
      <c r="I4155" s="1">
        <v>7704.0000000000009</v>
      </c>
      <c r="J4155" t="s">
        <v>434</v>
      </c>
      <c r="K4155" t="s">
        <v>21</v>
      </c>
      <c r="L4155" t="s">
        <v>797</v>
      </c>
      <c r="M4155" t="s">
        <v>176</v>
      </c>
    </row>
    <row r="4156" spans="1:13" x14ac:dyDescent="0.25">
      <c r="A4156">
        <v>2104281</v>
      </c>
      <c r="B4156" t="s">
        <v>280</v>
      </c>
      <c r="C4156" s="1" t="s">
        <v>6</v>
      </c>
      <c r="D4156" s="1">
        <v>2.9</v>
      </c>
      <c r="E4156" s="2"/>
      <c r="F4156">
        <v>5000</v>
      </c>
      <c r="G4156">
        <v>5000</v>
      </c>
      <c r="H4156" s="3">
        <f t="shared" si="64"/>
        <v>14500</v>
      </c>
      <c r="I4156" s="1">
        <v>14500</v>
      </c>
      <c r="J4156" t="s">
        <v>434</v>
      </c>
      <c r="K4156" t="s">
        <v>21</v>
      </c>
      <c r="L4156" t="s">
        <v>797</v>
      </c>
      <c r="M4156" t="s">
        <v>176</v>
      </c>
    </row>
    <row r="4157" spans="1:13" x14ac:dyDescent="0.25">
      <c r="A4157">
        <v>2104281</v>
      </c>
      <c r="B4157" t="s">
        <v>1114</v>
      </c>
      <c r="C4157" s="1" t="s">
        <v>6</v>
      </c>
      <c r="D4157" s="1">
        <v>0.14000000000000001</v>
      </c>
      <c r="E4157" s="2"/>
      <c r="F4157">
        <v>2000</v>
      </c>
      <c r="G4157">
        <v>2000</v>
      </c>
      <c r="H4157" s="3">
        <f t="shared" si="64"/>
        <v>280</v>
      </c>
      <c r="I4157" s="1">
        <v>280</v>
      </c>
      <c r="J4157" t="s">
        <v>434</v>
      </c>
      <c r="K4157" t="s">
        <v>21</v>
      </c>
      <c r="L4157" t="s">
        <v>797</v>
      </c>
      <c r="M4157" t="s">
        <v>176</v>
      </c>
    </row>
    <row r="4158" spans="1:13" x14ac:dyDescent="0.25">
      <c r="A4158">
        <v>2104281</v>
      </c>
      <c r="B4158" t="s">
        <v>1115</v>
      </c>
      <c r="C4158" s="1" t="s">
        <v>6</v>
      </c>
      <c r="D4158" s="1">
        <v>0.05</v>
      </c>
      <c r="E4158" s="2"/>
      <c r="F4158">
        <v>3000</v>
      </c>
      <c r="G4158">
        <v>3000</v>
      </c>
      <c r="H4158" s="3">
        <f t="shared" si="64"/>
        <v>150</v>
      </c>
      <c r="I4158" s="1">
        <v>150</v>
      </c>
      <c r="J4158" t="s">
        <v>434</v>
      </c>
      <c r="K4158" t="s">
        <v>21</v>
      </c>
      <c r="L4158" t="s">
        <v>797</v>
      </c>
      <c r="M4158" t="s">
        <v>176</v>
      </c>
    </row>
    <row r="4159" spans="1:13" x14ac:dyDescent="0.25">
      <c r="A4159">
        <v>2104281</v>
      </c>
      <c r="B4159" t="s">
        <v>201</v>
      </c>
      <c r="C4159" s="1" t="s">
        <v>6</v>
      </c>
      <c r="D4159" s="1">
        <v>35.15</v>
      </c>
      <c r="E4159" s="2"/>
      <c r="F4159">
        <v>400</v>
      </c>
      <c r="G4159">
        <v>400</v>
      </c>
      <c r="H4159" s="3">
        <f t="shared" si="64"/>
        <v>14060</v>
      </c>
      <c r="I4159" s="1">
        <v>14060</v>
      </c>
      <c r="J4159" t="s">
        <v>434</v>
      </c>
      <c r="K4159" t="s">
        <v>21</v>
      </c>
      <c r="L4159" t="s">
        <v>797</v>
      </c>
      <c r="M4159" t="s">
        <v>176</v>
      </c>
    </row>
    <row r="4160" spans="1:13" x14ac:dyDescent="0.25">
      <c r="A4160">
        <v>2104281</v>
      </c>
      <c r="B4160" t="s">
        <v>1116</v>
      </c>
      <c r="C4160" s="1" t="s">
        <v>6</v>
      </c>
      <c r="D4160" s="1">
        <v>0.06</v>
      </c>
      <c r="E4160" s="2"/>
      <c r="F4160">
        <v>600</v>
      </c>
      <c r="G4160">
        <v>600</v>
      </c>
      <c r="H4160" s="3">
        <f t="shared" si="64"/>
        <v>36</v>
      </c>
      <c r="I4160" s="1">
        <v>36</v>
      </c>
      <c r="J4160" t="s">
        <v>434</v>
      </c>
      <c r="K4160" t="s">
        <v>21</v>
      </c>
      <c r="L4160" t="s">
        <v>797</v>
      </c>
      <c r="M4160" t="s">
        <v>176</v>
      </c>
    </row>
    <row r="4161" spans="1:13" x14ac:dyDescent="0.25">
      <c r="A4161">
        <v>2104281</v>
      </c>
      <c r="B4161" t="s">
        <v>1117</v>
      </c>
      <c r="C4161" s="1" t="s">
        <v>6</v>
      </c>
      <c r="D4161" s="1">
        <v>0.21</v>
      </c>
      <c r="E4161" s="2"/>
      <c r="F4161">
        <v>1100</v>
      </c>
      <c r="G4161">
        <v>1100</v>
      </c>
      <c r="H4161" s="3">
        <f t="shared" si="64"/>
        <v>231</v>
      </c>
      <c r="I4161" s="1">
        <v>231</v>
      </c>
      <c r="J4161" t="s">
        <v>434</v>
      </c>
      <c r="K4161" t="s">
        <v>21</v>
      </c>
      <c r="L4161" t="s">
        <v>797</v>
      </c>
      <c r="M4161" t="s">
        <v>176</v>
      </c>
    </row>
    <row r="4162" spans="1:13" x14ac:dyDescent="0.25">
      <c r="A4162">
        <v>2104281</v>
      </c>
      <c r="B4162" t="s">
        <v>1118</v>
      </c>
      <c r="C4162" s="1" t="s">
        <v>6</v>
      </c>
      <c r="D4162" s="1">
        <v>0.2</v>
      </c>
      <c r="E4162" s="2"/>
      <c r="F4162">
        <v>-500</v>
      </c>
      <c r="G4162">
        <v>-500</v>
      </c>
      <c r="H4162" s="3">
        <f t="shared" si="64"/>
        <v>-100</v>
      </c>
      <c r="I4162" s="1">
        <v>-100</v>
      </c>
      <c r="J4162" t="s">
        <v>434</v>
      </c>
      <c r="K4162" t="s">
        <v>21</v>
      </c>
      <c r="L4162" t="s">
        <v>797</v>
      </c>
      <c r="M4162" t="s">
        <v>176</v>
      </c>
    </row>
    <row r="4163" spans="1:13" x14ac:dyDescent="0.25">
      <c r="A4163">
        <v>2104281</v>
      </c>
      <c r="B4163" t="s">
        <v>1119</v>
      </c>
      <c r="C4163" s="1" t="s">
        <v>6</v>
      </c>
      <c r="D4163" s="1">
        <v>2.75</v>
      </c>
      <c r="E4163" s="2"/>
      <c r="F4163">
        <v>-500</v>
      </c>
      <c r="G4163">
        <v>-500</v>
      </c>
      <c r="H4163" s="3">
        <f t="shared" ref="H4163:H4226" si="65">F4163*D4163</f>
        <v>-1375</v>
      </c>
      <c r="I4163" s="1">
        <v>-1375</v>
      </c>
      <c r="J4163" t="s">
        <v>434</v>
      </c>
      <c r="K4163" t="s">
        <v>21</v>
      </c>
      <c r="L4163" t="s">
        <v>797</v>
      </c>
      <c r="M4163" t="s">
        <v>176</v>
      </c>
    </row>
    <row r="4164" spans="1:13" x14ac:dyDescent="0.25">
      <c r="A4164">
        <v>2104281</v>
      </c>
      <c r="B4164" t="s">
        <v>1120</v>
      </c>
      <c r="C4164" s="1" t="s">
        <v>6</v>
      </c>
      <c r="D4164" s="1">
        <v>0.19</v>
      </c>
      <c r="E4164" s="2"/>
      <c r="F4164">
        <v>400</v>
      </c>
      <c r="G4164">
        <v>400</v>
      </c>
      <c r="H4164" s="3">
        <f t="shared" si="65"/>
        <v>76</v>
      </c>
      <c r="I4164" s="1">
        <v>76</v>
      </c>
      <c r="J4164" t="s">
        <v>434</v>
      </c>
      <c r="K4164" t="s">
        <v>21</v>
      </c>
      <c r="L4164" t="s">
        <v>797</v>
      </c>
      <c r="M4164" t="s">
        <v>176</v>
      </c>
    </row>
    <row r="4165" spans="1:13" x14ac:dyDescent="0.25">
      <c r="A4165">
        <v>2104281</v>
      </c>
      <c r="B4165" t="s">
        <v>1121</v>
      </c>
      <c r="C4165" s="1" t="s">
        <v>6</v>
      </c>
      <c r="D4165" s="1">
        <v>0.32</v>
      </c>
      <c r="E4165" s="2"/>
      <c r="F4165">
        <v>400</v>
      </c>
      <c r="G4165">
        <v>400</v>
      </c>
      <c r="H4165" s="3">
        <f t="shared" si="65"/>
        <v>128</v>
      </c>
      <c r="I4165" s="1">
        <v>128</v>
      </c>
      <c r="J4165" t="s">
        <v>434</v>
      </c>
      <c r="K4165" t="s">
        <v>21</v>
      </c>
      <c r="L4165" t="s">
        <v>797</v>
      </c>
      <c r="M4165" t="s">
        <v>176</v>
      </c>
    </row>
    <row r="4166" spans="1:13" x14ac:dyDescent="0.25">
      <c r="A4166">
        <v>2104281</v>
      </c>
      <c r="B4166" t="s">
        <v>1122</v>
      </c>
      <c r="C4166" s="1">
        <v>83.543499999999995</v>
      </c>
      <c r="D4166" s="1">
        <v>102</v>
      </c>
      <c r="E4166" s="2">
        <v>0.22092083764745321</v>
      </c>
      <c r="F4166">
        <v>100</v>
      </c>
      <c r="G4166">
        <v>100</v>
      </c>
      <c r="H4166" s="3">
        <f t="shared" si="65"/>
        <v>10200</v>
      </c>
      <c r="I4166" s="1">
        <v>10200</v>
      </c>
      <c r="J4166" t="s">
        <v>434</v>
      </c>
      <c r="K4166" t="s">
        <v>21</v>
      </c>
      <c r="L4166" t="s">
        <v>797</v>
      </c>
      <c r="M4166" t="s">
        <v>176</v>
      </c>
    </row>
    <row r="4167" spans="1:13" x14ac:dyDescent="0.25">
      <c r="A4167">
        <v>2104281</v>
      </c>
      <c r="B4167" t="s">
        <v>52</v>
      </c>
      <c r="C4167" s="1" t="s">
        <v>6</v>
      </c>
      <c r="D4167" s="1">
        <v>20.18</v>
      </c>
      <c r="E4167" s="2"/>
      <c r="F4167">
        <v>600</v>
      </c>
      <c r="G4167">
        <v>600</v>
      </c>
      <c r="H4167" s="3">
        <f t="shared" si="65"/>
        <v>12108</v>
      </c>
      <c r="I4167" s="1">
        <v>12108</v>
      </c>
      <c r="J4167" t="s">
        <v>434</v>
      </c>
      <c r="K4167" t="s">
        <v>21</v>
      </c>
      <c r="L4167" t="s">
        <v>797</v>
      </c>
      <c r="M4167" t="s">
        <v>176</v>
      </c>
    </row>
    <row r="4168" spans="1:13" x14ac:dyDescent="0.25">
      <c r="A4168">
        <v>2104281</v>
      </c>
      <c r="B4168" t="s">
        <v>623</v>
      </c>
      <c r="C4168" s="1" t="s">
        <v>6</v>
      </c>
      <c r="D4168" s="1">
        <v>1.52</v>
      </c>
      <c r="E4168" s="2"/>
      <c r="F4168">
        <v>3000</v>
      </c>
      <c r="G4168">
        <v>3000</v>
      </c>
      <c r="H4168" s="3">
        <f t="shared" si="65"/>
        <v>4560</v>
      </c>
      <c r="I4168" s="1">
        <v>4560</v>
      </c>
      <c r="J4168" t="s">
        <v>434</v>
      </c>
      <c r="K4168" t="s">
        <v>21</v>
      </c>
      <c r="L4168" t="s">
        <v>797</v>
      </c>
      <c r="M4168" t="s">
        <v>176</v>
      </c>
    </row>
    <row r="4169" spans="1:13" x14ac:dyDescent="0.25">
      <c r="A4169">
        <v>2104281</v>
      </c>
      <c r="B4169" t="s">
        <v>1123</v>
      </c>
      <c r="C4169" s="1" t="s">
        <v>6</v>
      </c>
      <c r="D4169" s="1">
        <v>0.05</v>
      </c>
      <c r="E4169" s="2"/>
      <c r="F4169">
        <v>200</v>
      </c>
      <c r="G4169">
        <v>200</v>
      </c>
      <c r="H4169" s="3">
        <f t="shared" si="65"/>
        <v>10</v>
      </c>
      <c r="I4169" s="1">
        <v>10</v>
      </c>
      <c r="J4169" t="s">
        <v>434</v>
      </c>
      <c r="K4169" t="s">
        <v>21</v>
      </c>
      <c r="L4169" t="s">
        <v>797</v>
      </c>
      <c r="M4169" t="s">
        <v>176</v>
      </c>
    </row>
    <row r="4170" spans="1:13" x14ac:dyDescent="0.25">
      <c r="A4170">
        <v>2104281</v>
      </c>
      <c r="B4170" t="s">
        <v>1124</v>
      </c>
      <c r="C4170" s="1" t="s">
        <v>6</v>
      </c>
      <c r="D4170" s="1">
        <v>1.04</v>
      </c>
      <c r="E4170" s="2"/>
      <c r="F4170">
        <v>300</v>
      </c>
      <c r="G4170">
        <v>300</v>
      </c>
      <c r="H4170" s="3">
        <f t="shared" si="65"/>
        <v>312</v>
      </c>
      <c r="I4170" s="1">
        <v>312</v>
      </c>
      <c r="J4170" t="s">
        <v>434</v>
      </c>
      <c r="K4170" t="s">
        <v>21</v>
      </c>
      <c r="L4170" t="s">
        <v>797</v>
      </c>
      <c r="M4170" t="s">
        <v>176</v>
      </c>
    </row>
    <row r="4171" spans="1:13" x14ac:dyDescent="0.25">
      <c r="A4171">
        <v>2104281</v>
      </c>
      <c r="B4171" t="s">
        <v>624</v>
      </c>
      <c r="C4171" s="1" t="s">
        <v>6</v>
      </c>
      <c r="D4171" s="1">
        <v>0.28000000000000003</v>
      </c>
      <c r="E4171" s="2"/>
      <c r="F4171">
        <v>1000</v>
      </c>
      <c r="G4171">
        <v>1000</v>
      </c>
      <c r="H4171" s="3">
        <f t="shared" si="65"/>
        <v>280</v>
      </c>
      <c r="I4171" s="1">
        <v>280</v>
      </c>
      <c r="J4171" t="s">
        <v>434</v>
      </c>
      <c r="K4171" t="s">
        <v>21</v>
      </c>
      <c r="L4171" t="s">
        <v>797</v>
      </c>
      <c r="M4171" t="s">
        <v>176</v>
      </c>
    </row>
    <row r="4172" spans="1:13" x14ac:dyDescent="0.25">
      <c r="A4172">
        <v>2104281</v>
      </c>
      <c r="B4172" t="s">
        <v>1125</v>
      </c>
      <c r="C4172" s="1" t="s">
        <v>6</v>
      </c>
      <c r="D4172" s="1">
        <v>1.05</v>
      </c>
      <c r="E4172" s="2"/>
      <c r="F4172">
        <v>600</v>
      </c>
      <c r="G4172">
        <v>600</v>
      </c>
      <c r="H4172" s="3">
        <f t="shared" si="65"/>
        <v>630</v>
      </c>
      <c r="I4172" s="1">
        <v>630</v>
      </c>
      <c r="J4172" t="s">
        <v>434</v>
      </c>
      <c r="K4172" t="s">
        <v>21</v>
      </c>
      <c r="L4172" t="s">
        <v>797</v>
      </c>
      <c r="M4172" t="s">
        <v>176</v>
      </c>
    </row>
    <row r="4173" spans="1:13" x14ac:dyDescent="0.25">
      <c r="A4173">
        <v>2104281</v>
      </c>
      <c r="B4173" t="s">
        <v>104</v>
      </c>
      <c r="C4173" s="1">
        <v>61.508271999999998</v>
      </c>
      <c r="D4173" s="1">
        <v>76.3</v>
      </c>
      <c r="E4173" s="2">
        <v>0.24048355642311003</v>
      </c>
      <c r="F4173">
        <v>81</v>
      </c>
      <c r="G4173">
        <v>81</v>
      </c>
      <c r="H4173" s="3">
        <f t="shared" si="65"/>
        <v>6180.3</v>
      </c>
      <c r="I4173" s="1">
        <v>6180.3</v>
      </c>
      <c r="J4173" t="s">
        <v>434</v>
      </c>
      <c r="K4173" t="s">
        <v>21</v>
      </c>
      <c r="L4173" t="s">
        <v>797</v>
      </c>
      <c r="M4173" t="s">
        <v>176</v>
      </c>
    </row>
    <row r="4174" spans="1:13" x14ac:dyDescent="0.25">
      <c r="A4174">
        <v>2104281</v>
      </c>
      <c r="B4174" t="s">
        <v>135</v>
      </c>
      <c r="C4174" s="1" t="s">
        <v>6</v>
      </c>
      <c r="D4174" s="1">
        <v>48</v>
      </c>
      <c r="E4174" s="2"/>
      <c r="F4174">
        <v>-300</v>
      </c>
      <c r="G4174">
        <v>-300</v>
      </c>
      <c r="H4174" s="3">
        <f t="shared" si="65"/>
        <v>-14400</v>
      </c>
      <c r="I4174" s="1">
        <v>-14400</v>
      </c>
      <c r="J4174" t="s">
        <v>434</v>
      </c>
      <c r="K4174" t="s">
        <v>21</v>
      </c>
      <c r="L4174" t="s">
        <v>797</v>
      </c>
      <c r="M4174" t="s">
        <v>176</v>
      </c>
    </row>
    <row r="4175" spans="1:13" x14ac:dyDescent="0.25">
      <c r="A4175">
        <v>2104281</v>
      </c>
      <c r="B4175" t="s">
        <v>1126</v>
      </c>
      <c r="C4175" s="1" t="s">
        <v>6</v>
      </c>
      <c r="D4175" s="1">
        <v>0.45</v>
      </c>
      <c r="E4175" s="2"/>
      <c r="F4175">
        <v>400</v>
      </c>
      <c r="G4175">
        <v>400</v>
      </c>
      <c r="H4175" s="3">
        <f t="shared" si="65"/>
        <v>180</v>
      </c>
      <c r="I4175" s="1">
        <v>180</v>
      </c>
      <c r="J4175" t="s">
        <v>434</v>
      </c>
      <c r="K4175" t="s">
        <v>21</v>
      </c>
      <c r="L4175" t="s">
        <v>797</v>
      </c>
      <c r="M4175" t="s">
        <v>176</v>
      </c>
    </row>
    <row r="4176" spans="1:13" x14ac:dyDescent="0.25">
      <c r="A4176">
        <v>2104281</v>
      </c>
      <c r="B4176" t="s">
        <v>763</v>
      </c>
      <c r="C4176" s="1" t="s">
        <v>6</v>
      </c>
      <c r="D4176" s="1">
        <v>0.78</v>
      </c>
      <c r="E4176" s="2"/>
      <c r="F4176">
        <v>400</v>
      </c>
      <c r="G4176">
        <v>400</v>
      </c>
      <c r="H4176" s="3">
        <f t="shared" si="65"/>
        <v>312</v>
      </c>
      <c r="I4176" s="1">
        <v>312</v>
      </c>
      <c r="J4176" t="s">
        <v>434</v>
      </c>
      <c r="K4176" t="s">
        <v>21</v>
      </c>
      <c r="L4176" t="s">
        <v>797</v>
      </c>
      <c r="M4176" t="s">
        <v>176</v>
      </c>
    </row>
    <row r="4177" spans="1:13" x14ac:dyDescent="0.25">
      <c r="A4177">
        <v>2104281</v>
      </c>
      <c r="B4177" t="s">
        <v>1127</v>
      </c>
      <c r="C4177" s="1" t="s">
        <v>6</v>
      </c>
      <c r="D4177" s="1">
        <v>0.54</v>
      </c>
      <c r="E4177" s="2"/>
      <c r="F4177">
        <v>800</v>
      </c>
      <c r="G4177">
        <v>800</v>
      </c>
      <c r="H4177" s="3">
        <f t="shared" si="65"/>
        <v>432</v>
      </c>
      <c r="I4177" s="1">
        <v>432</v>
      </c>
      <c r="J4177" t="s">
        <v>434</v>
      </c>
      <c r="K4177" t="s">
        <v>21</v>
      </c>
      <c r="L4177" t="s">
        <v>797</v>
      </c>
      <c r="M4177" t="s">
        <v>176</v>
      </c>
    </row>
    <row r="4178" spans="1:13" x14ac:dyDescent="0.25">
      <c r="A4178">
        <v>2104281</v>
      </c>
      <c r="B4178" t="s">
        <v>1128</v>
      </c>
      <c r="C4178" s="1" t="s">
        <v>6</v>
      </c>
      <c r="D4178" s="1">
        <v>0.46</v>
      </c>
      <c r="E4178" s="2"/>
      <c r="F4178">
        <v>700</v>
      </c>
      <c r="G4178">
        <v>700</v>
      </c>
      <c r="H4178" s="3">
        <f t="shared" si="65"/>
        <v>322</v>
      </c>
      <c r="I4178" s="1">
        <v>322</v>
      </c>
      <c r="J4178" t="s">
        <v>434</v>
      </c>
      <c r="K4178" t="s">
        <v>21</v>
      </c>
      <c r="L4178" t="s">
        <v>797</v>
      </c>
      <c r="M4178" t="s">
        <v>176</v>
      </c>
    </row>
    <row r="4179" spans="1:13" x14ac:dyDescent="0.25">
      <c r="A4179">
        <v>2104281</v>
      </c>
      <c r="B4179" t="s">
        <v>25</v>
      </c>
      <c r="C4179" s="1" t="s">
        <v>6</v>
      </c>
      <c r="D4179" s="1">
        <v>47.71</v>
      </c>
      <c r="E4179" s="2"/>
      <c r="F4179">
        <v>-200</v>
      </c>
      <c r="G4179">
        <v>-200</v>
      </c>
      <c r="H4179" s="3">
        <f t="shared" si="65"/>
        <v>-9542</v>
      </c>
      <c r="I4179" s="1">
        <v>-9542</v>
      </c>
      <c r="J4179" t="s">
        <v>434</v>
      </c>
      <c r="K4179" t="s">
        <v>21</v>
      </c>
      <c r="L4179" t="s">
        <v>797</v>
      </c>
      <c r="M4179" t="s">
        <v>176</v>
      </c>
    </row>
    <row r="4180" spans="1:13" x14ac:dyDescent="0.25">
      <c r="A4180">
        <v>2104281</v>
      </c>
      <c r="B4180" t="s">
        <v>625</v>
      </c>
      <c r="C4180" s="1" t="s">
        <v>6</v>
      </c>
      <c r="D4180" s="1">
        <v>5.91</v>
      </c>
      <c r="E4180" s="2"/>
      <c r="F4180">
        <v>0</v>
      </c>
      <c r="G4180">
        <v>0</v>
      </c>
      <c r="H4180" s="3">
        <f t="shared" si="65"/>
        <v>0</v>
      </c>
      <c r="I4180" s="1">
        <v>0</v>
      </c>
      <c r="J4180" t="s">
        <v>434</v>
      </c>
      <c r="K4180" t="s">
        <v>21</v>
      </c>
      <c r="L4180" t="s">
        <v>797</v>
      </c>
      <c r="M4180" t="s">
        <v>176</v>
      </c>
    </row>
    <row r="4181" spans="1:13" x14ac:dyDescent="0.25">
      <c r="A4181">
        <v>2104281</v>
      </c>
      <c r="B4181" t="s">
        <v>1129</v>
      </c>
      <c r="C4181" s="1" t="s">
        <v>6</v>
      </c>
      <c r="D4181" s="1">
        <v>0.18</v>
      </c>
      <c r="E4181" s="2"/>
      <c r="F4181">
        <v>1200</v>
      </c>
      <c r="G4181">
        <v>1200</v>
      </c>
      <c r="H4181" s="3">
        <f t="shared" si="65"/>
        <v>216</v>
      </c>
      <c r="I4181" s="1">
        <v>216</v>
      </c>
      <c r="J4181" t="s">
        <v>434</v>
      </c>
      <c r="K4181" t="s">
        <v>21</v>
      </c>
      <c r="L4181" t="s">
        <v>797</v>
      </c>
      <c r="M4181" t="s">
        <v>176</v>
      </c>
    </row>
    <row r="4182" spans="1:13" x14ac:dyDescent="0.25">
      <c r="A4182">
        <v>2104281</v>
      </c>
      <c r="B4182" t="s">
        <v>490</v>
      </c>
      <c r="C4182" s="1" t="s">
        <v>6</v>
      </c>
      <c r="D4182" s="1">
        <v>21.97</v>
      </c>
      <c r="E4182" s="2"/>
      <c r="F4182">
        <v>-600</v>
      </c>
      <c r="G4182">
        <v>-600</v>
      </c>
      <c r="H4182" s="3">
        <f t="shared" si="65"/>
        <v>-13182</v>
      </c>
      <c r="I4182" s="1">
        <v>-13182</v>
      </c>
      <c r="J4182" t="s">
        <v>434</v>
      </c>
      <c r="K4182" t="s">
        <v>21</v>
      </c>
      <c r="L4182" t="s">
        <v>797</v>
      </c>
      <c r="M4182" t="s">
        <v>176</v>
      </c>
    </row>
    <row r="4183" spans="1:13" x14ac:dyDescent="0.25">
      <c r="A4183">
        <v>2104281</v>
      </c>
      <c r="B4183" t="s">
        <v>264</v>
      </c>
      <c r="C4183" s="1" t="s">
        <v>6</v>
      </c>
      <c r="D4183" s="1">
        <v>12.87</v>
      </c>
      <c r="E4183" s="2"/>
      <c r="F4183">
        <v>2100</v>
      </c>
      <c r="G4183">
        <v>2100</v>
      </c>
      <c r="H4183" s="3">
        <f t="shared" si="65"/>
        <v>27027</v>
      </c>
      <c r="I4183" s="1">
        <v>27027</v>
      </c>
      <c r="J4183" t="s">
        <v>434</v>
      </c>
      <c r="K4183" t="s">
        <v>21</v>
      </c>
      <c r="L4183" t="s">
        <v>797</v>
      </c>
      <c r="M4183" t="s">
        <v>176</v>
      </c>
    </row>
    <row r="4184" spans="1:13" x14ac:dyDescent="0.25">
      <c r="A4184">
        <v>2104281</v>
      </c>
      <c r="B4184" t="s">
        <v>152</v>
      </c>
      <c r="C4184" s="1">
        <v>0</v>
      </c>
      <c r="D4184" s="1">
        <v>23.31</v>
      </c>
      <c r="E4184" s="2"/>
      <c r="F4184">
        <v>-700</v>
      </c>
      <c r="G4184">
        <v>-700</v>
      </c>
      <c r="H4184" s="3">
        <f t="shared" si="65"/>
        <v>-16317</v>
      </c>
      <c r="I4184" s="1">
        <v>-16317</v>
      </c>
      <c r="J4184" t="s">
        <v>434</v>
      </c>
      <c r="K4184" t="s">
        <v>21</v>
      </c>
      <c r="L4184" t="s">
        <v>797</v>
      </c>
      <c r="M4184" t="s">
        <v>176</v>
      </c>
    </row>
    <row r="4185" spans="1:13" x14ac:dyDescent="0.25">
      <c r="A4185">
        <v>2104281</v>
      </c>
      <c r="B4185" t="s">
        <v>356</v>
      </c>
      <c r="C4185" s="1">
        <v>51.068133000000003</v>
      </c>
      <c r="D4185" s="1">
        <v>59</v>
      </c>
      <c r="E4185" s="2">
        <v>0.15531930646456168</v>
      </c>
      <c r="F4185">
        <v>300</v>
      </c>
      <c r="G4185">
        <v>300</v>
      </c>
      <c r="H4185" s="3">
        <f t="shared" si="65"/>
        <v>17700</v>
      </c>
      <c r="I4185" s="1">
        <v>17700</v>
      </c>
      <c r="J4185" t="s">
        <v>434</v>
      </c>
      <c r="K4185" t="s">
        <v>21</v>
      </c>
      <c r="L4185" t="s">
        <v>797</v>
      </c>
      <c r="M4185" t="s">
        <v>176</v>
      </c>
    </row>
    <row r="4186" spans="1:13" x14ac:dyDescent="0.25">
      <c r="A4186">
        <v>2104281</v>
      </c>
      <c r="B4186" t="s">
        <v>66</v>
      </c>
      <c r="C4186" s="1" t="s">
        <v>6</v>
      </c>
      <c r="D4186" s="1">
        <v>9.57</v>
      </c>
      <c r="E4186" s="2"/>
      <c r="F4186">
        <v>2500</v>
      </c>
      <c r="G4186">
        <v>2500</v>
      </c>
      <c r="H4186" s="3">
        <f t="shared" si="65"/>
        <v>23925</v>
      </c>
      <c r="I4186" s="1">
        <v>23925</v>
      </c>
      <c r="J4186" t="s">
        <v>434</v>
      </c>
      <c r="K4186" t="s">
        <v>21</v>
      </c>
      <c r="L4186" t="s">
        <v>797</v>
      </c>
      <c r="M4186" t="s">
        <v>176</v>
      </c>
    </row>
    <row r="4187" spans="1:13" x14ac:dyDescent="0.25">
      <c r="A4187">
        <v>2104281</v>
      </c>
      <c r="B4187" t="s">
        <v>1130</v>
      </c>
      <c r="C4187" s="1" t="s">
        <v>6</v>
      </c>
      <c r="D4187" s="1">
        <v>1.3</v>
      </c>
      <c r="E4187" s="2"/>
      <c r="F4187">
        <v>800</v>
      </c>
      <c r="G4187">
        <v>800</v>
      </c>
      <c r="H4187" s="3">
        <f t="shared" si="65"/>
        <v>1040</v>
      </c>
      <c r="I4187" s="1">
        <v>1040</v>
      </c>
      <c r="J4187" t="s">
        <v>434</v>
      </c>
      <c r="K4187" t="s">
        <v>21</v>
      </c>
      <c r="L4187" t="s">
        <v>797</v>
      </c>
      <c r="M4187" t="s">
        <v>176</v>
      </c>
    </row>
    <row r="4188" spans="1:13" x14ac:dyDescent="0.25">
      <c r="A4188">
        <v>2104281</v>
      </c>
      <c r="B4188" t="s">
        <v>389</v>
      </c>
      <c r="C4188" s="1" t="s">
        <v>6</v>
      </c>
      <c r="D4188" s="1">
        <v>7.68</v>
      </c>
      <c r="E4188" s="2"/>
      <c r="F4188">
        <v>500</v>
      </c>
      <c r="G4188">
        <v>500</v>
      </c>
      <c r="H4188" s="3">
        <f t="shared" si="65"/>
        <v>3840</v>
      </c>
      <c r="I4188" s="1">
        <v>3840</v>
      </c>
      <c r="J4188" t="s">
        <v>434</v>
      </c>
      <c r="K4188" t="s">
        <v>21</v>
      </c>
      <c r="L4188" t="s">
        <v>797</v>
      </c>
      <c r="M4188" t="s">
        <v>176</v>
      </c>
    </row>
    <row r="4189" spans="1:13" x14ac:dyDescent="0.25">
      <c r="A4189">
        <v>2104281</v>
      </c>
      <c r="B4189" t="s">
        <v>1131</v>
      </c>
      <c r="C4189" s="1" t="s">
        <v>6</v>
      </c>
      <c r="D4189" s="1">
        <v>1.2</v>
      </c>
      <c r="E4189" s="2"/>
      <c r="F4189">
        <v>3000</v>
      </c>
      <c r="G4189">
        <v>3000</v>
      </c>
      <c r="H4189" s="3">
        <f t="shared" si="65"/>
        <v>3600</v>
      </c>
      <c r="I4189" s="1">
        <v>3600</v>
      </c>
      <c r="J4189" t="s">
        <v>434</v>
      </c>
      <c r="K4189" t="s">
        <v>21</v>
      </c>
      <c r="L4189" t="s">
        <v>797</v>
      </c>
      <c r="M4189" t="s">
        <v>176</v>
      </c>
    </row>
    <row r="4190" spans="1:13" x14ac:dyDescent="0.25">
      <c r="A4190">
        <v>2104281</v>
      </c>
      <c r="B4190" t="s">
        <v>283</v>
      </c>
      <c r="C4190" s="1" t="s">
        <v>6</v>
      </c>
      <c r="D4190" s="1">
        <v>10.75</v>
      </c>
      <c r="E4190" s="2"/>
      <c r="F4190">
        <v>0</v>
      </c>
      <c r="G4190">
        <v>0</v>
      </c>
      <c r="H4190" s="3">
        <f t="shared" si="65"/>
        <v>0</v>
      </c>
      <c r="I4190" s="1">
        <v>0</v>
      </c>
      <c r="J4190" t="s">
        <v>434</v>
      </c>
      <c r="K4190" t="s">
        <v>21</v>
      </c>
      <c r="L4190" t="s">
        <v>797</v>
      </c>
      <c r="M4190" t="s">
        <v>176</v>
      </c>
    </row>
    <row r="4191" spans="1:13" x14ac:dyDescent="0.25">
      <c r="A4191">
        <v>2105225</v>
      </c>
      <c r="B4191" t="s">
        <v>5</v>
      </c>
      <c r="C4191" s="1" t="s">
        <v>6</v>
      </c>
      <c r="D4191" s="1">
        <v>14.65</v>
      </c>
      <c r="E4191" s="2"/>
      <c r="F4191">
        <v>1815</v>
      </c>
      <c r="G4191">
        <v>1815</v>
      </c>
      <c r="H4191" s="3">
        <f t="shared" si="65"/>
        <v>26589.75</v>
      </c>
      <c r="I4191" s="1">
        <v>26589.75</v>
      </c>
      <c r="J4191" t="s">
        <v>83</v>
      </c>
      <c r="K4191" t="s">
        <v>2</v>
      </c>
      <c r="L4191" t="s">
        <v>407</v>
      </c>
      <c r="M4191" t="s">
        <v>385</v>
      </c>
    </row>
    <row r="4192" spans="1:13" x14ac:dyDescent="0.25">
      <c r="A4192">
        <v>2105225</v>
      </c>
      <c r="B4192" t="s">
        <v>201</v>
      </c>
      <c r="C4192" s="1" t="s">
        <v>6</v>
      </c>
      <c r="D4192" s="1">
        <v>35.15</v>
      </c>
      <c r="E4192" s="2"/>
      <c r="F4192">
        <v>2700</v>
      </c>
      <c r="G4192">
        <v>2700</v>
      </c>
      <c r="H4192" s="3">
        <f t="shared" si="65"/>
        <v>94905</v>
      </c>
      <c r="I4192" s="1">
        <v>94905</v>
      </c>
      <c r="J4192" t="s">
        <v>83</v>
      </c>
      <c r="K4192" t="s">
        <v>2</v>
      </c>
      <c r="L4192" t="s">
        <v>407</v>
      </c>
      <c r="M4192" t="s">
        <v>385</v>
      </c>
    </row>
    <row r="4193" spans="1:13" x14ac:dyDescent="0.25">
      <c r="A4193">
        <v>2105225</v>
      </c>
      <c r="B4193" t="s">
        <v>419</v>
      </c>
      <c r="C4193" s="1" t="s">
        <v>6</v>
      </c>
      <c r="D4193" s="1">
        <v>38.17</v>
      </c>
      <c r="E4193" s="2"/>
      <c r="F4193">
        <v>300</v>
      </c>
      <c r="G4193">
        <v>300</v>
      </c>
      <c r="H4193" s="3">
        <f t="shared" si="65"/>
        <v>11451</v>
      </c>
      <c r="I4193" s="1">
        <v>11451</v>
      </c>
      <c r="J4193" t="s">
        <v>83</v>
      </c>
      <c r="K4193" t="s">
        <v>2</v>
      </c>
      <c r="L4193" t="s">
        <v>407</v>
      </c>
      <c r="M4193" t="s">
        <v>385</v>
      </c>
    </row>
    <row r="4194" spans="1:13" x14ac:dyDescent="0.25">
      <c r="A4194">
        <v>2105225</v>
      </c>
      <c r="B4194" t="s">
        <v>124</v>
      </c>
      <c r="C4194" s="1" t="s">
        <v>6</v>
      </c>
      <c r="D4194" s="1">
        <v>22.1</v>
      </c>
      <c r="E4194" s="2"/>
      <c r="F4194">
        <v>500</v>
      </c>
      <c r="G4194">
        <v>500</v>
      </c>
      <c r="H4194" s="3">
        <f t="shared" si="65"/>
        <v>11050</v>
      </c>
      <c r="I4194" s="1">
        <v>11050</v>
      </c>
      <c r="J4194" t="s">
        <v>83</v>
      </c>
      <c r="K4194" t="s">
        <v>2</v>
      </c>
      <c r="L4194" t="s">
        <v>407</v>
      </c>
      <c r="M4194" t="s">
        <v>385</v>
      </c>
    </row>
    <row r="4195" spans="1:13" x14ac:dyDescent="0.25">
      <c r="A4195">
        <v>2105225</v>
      </c>
      <c r="B4195" t="s">
        <v>139</v>
      </c>
      <c r="C4195" s="1" t="s">
        <v>6</v>
      </c>
      <c r="D4195" s="1">
        <v>0.3</v>
      </c>
      <c r="E4195" s="2"/>
      <c r="F4195">
        <v>20</v>
      </c>
      <c r="G4195">
        <v>20</v>
      </c>
      <c r="H4195" s="3">
        <f t="shared" si="65"/>
        <v>6</v>
      </c>
      <c r="I4195" s="1">
        <v>6</v>
      </c>
      <c r="J4195" t="s">
        <v>83</v>
      </c>
      <c r="K4195" t="s">
        <v>2</v>
      </c>
      <c r="L4195" t="s">
        <v>407</v>
      </c>
      <c r="M4195" t="s">
        <v>385</v>
      </c>
    </row>
    <row r="4196" spans="1:13" x14ac:dyDescent="0.25">
      <c r="A4196">
        <v>2105225</v>
      </c>
      <c r="B4196" t="s">
        <v>314</v>
      </c>
      <c r="C4196" s="1" t="s">
        <v>6</v>
      </c>
      <c r="D4196" s="1">
        <v>0.69</v>
      </c>
      <c r="E4196" s="2"/>
      <c r="F4196">
        <v>8170</v>
      </c>
      <c r="G4196">
        <v>8170</v>
      </c>
      <c r="H4196" s="3">
        <f t="shared" si="65"/>
        <v>5637.2999999999993</v>
      </c>
      <c r="I4196" s="1">
        <v>5637.2999999999993</v>
      </c>
      <c r="J4196" t="s">
        <v>83</v>
      </c>
      <c r="K4196" t="s">
        <v>2</v>
      </c>
      <c r="L4196" t="s">
        <v>407</v>
      </c>
      <c r="M4196" t="s">
        <v>385</v>
      </c>
    </row>
    <row r="4197" spans="1:13" x14ac:dyDescent="0.25">
      <c r="A4197">
        <v>2105225</v>
      </c>
      <c r="B4197" t="s">
        <v>93</v>
      </c>
      <c r="C4197" s="1" t="s">
        <v>6</v>
      </c>
      <c r="D4197" s="1">
        <v>3.78</v>
      </c>
      <c r="E4197" s="2"/>
      <c r="F4197">
        <v>10000</v>
      </c>
      <c r="G4197">
        <v>10000</v>
      </c>
      <c r="H4197" s="3">
        <f t="shared" si="65"/>
        <v>37800</v>
      </c>
      <c r="I4197" s="1">
        <v>37800</v>
      </c>
      <c r="J4197" t="s">
        <v>83</v>
      </c>
      <c r="K4197" t="s">
        <v>2</v>
      </c>
      <c r="L4197" t="s">
        <v>407</v>
      </c>
      <c r="M4197" t="s">
        <v>385</v>
      </c>
    </row>
    <row r="4198" spans="1:13" x14ac:dyDescent="0.25">
      <c r="A4198">
        <v>2105225</v>
      </c>
      <c r="B4198" t="s">
        <v>28</v>
      </c>
      <c r="C4198" s="1" t="s">
        <v>6</v>
      </c>
      <c r="D4198" s="1">
        <v>32.35</v>
      </c>
      <c r="E4198" s="2"/>
      <c r="F4198">
        <v>1196</v>
      </c>
      <c r="G4198">
        <v>1196</v>
      </c>
      <c r="H4198" s="3">
        <f t="shared" si="65"/>
        <v>38690.6</v>
      </c>
      <c r="I4198" s="1">
        <v>38690.6</v>
      </c>
      <c r="J4198" t="s">
        <v>83</v>
      </c>
      <c r="K4198" t="s">
        <v>2</v>
      </c>
      <c r="L4198" t="s">
        <v>407</v>
      </c>
      <c r="M4198" t="s">
        <v>385</v>
      </c>
    </row>
    <row r="4199" spans="1:13" x14ac:dyDescent="0.25">
      <c r="A4199">
        <v>2108570</v>
      </c>
      <c r="B4199" t="s">
        <v>100</v>
      </c>
      <c r="C4199" s="1" t="s">
        <v>6</v>
      </c>
      <c r="D4199" s="1">
        <v>101</v>
      </c>
      <c r="E4199" s="2"/>
      <c r="F4199">
        <v>6900</v>
      </c>
      <c r="G4199">
        <v>6900</v>
      </c>
      <c r="H4199" s="3">
        <f t="shared" si="65"/>
        <v>696900</v>
      </c>
      <c r="I4199" s="1">
        <v>696900</v>
      </c>
      <c r="J4199" t="s">
        <v>179</v>
      </c>
      <c r="K4199" t="s">
        <v>2</v>
      </c>
      <c r="L4199" t="s">
        <v>109</v>
      </c>
      <c r="M4199" t="s">
        <v>110</v>
      </c>
    </row>
    <row r="4200" spans="1:13" x14ac:dyDescent="0.25">
      <c r="A4200">
        <v>2109126</v>
      </c>
      <c r="B4200" t="s">
        <v>230</v>
      </c>
      <c r="C4200" s="1" t="s">
        <v>6</v>
      </c>
      <c r="D4200" s="1">
        <v>0.94</v>
      </c>
      <c r="E4200" s="2"/>
      <c r="F4200">
        <v>300</v>
      </c>
      <c r="G4200">
        <v>300</v>
      </c>
      <c r="H4200" s="3">
        <f t="shared" si="65"/>
        <v>282</v>
      </c>
      <c r="I4200" s="1">
        <v>282</v>
      </c>
      <c r="J4200" t="s">
        <v>358</v>
      </c>
      <c r="K4200" t="s">
        <v>34</v>
      </c>
      <c r="L4200" t="s">
        <v>221</v>
      </c>
      <c r="M4200" t="s">
        <v>222</v>
      </c>
    </row>
    <row r="4201" spans="1:13" x14ac:dyDescent="0.25">
      <c r="A4201">
        <v>2109126</v>
      </c>
      <c r="B4201" t="s">
        <v>277</v>
      </c>
      <c r="C4201" s="1" t="s">
        <v>6</v>
      </c>
      <c r="D4201" s="1">
        <v>68.72</v>
      </c>
      <c r="E4201" s="2"/>
      <c r="F4201">
        <v>300</v>
      </c>
      <c r="G4201">
        <v>300</v>
      </c>
      <c r="H4201" s="3">
        <f t="shared" si="65"/>
        <v>20616</v>
      </c>
      <c r="I4201" s="1">
        <v>20616</v>
      </c>
      <c r="J4201" t="s">
        <v>358</v>
      </c>
      <c r="K4201" t="s">
        <v>34</v>
      </c>
      <c r="L4201" t="s">
        <v>221</v>
      </c>
      <c r="M4201" t="s">
        <v>222</v>
      </c>
    </row>
    <row r="4202" spans="1:13" x14ac:dyDescent="0.25">
      <c r="A4202">
        <v>2109126</v>
      </c>
      <c r="B4202" t="s">
        <v>1132</v>
      </c>
      <c r="C4202" s="1" t="s">
        <v>6</v>
      </c>
      <c r="D4202" s="1">
        <v>7.0000000000000007E-2</v>
      </c>
      <c r="E4202" s="2"/>
      <c r="F4202">
        <v>-300</v>
      </c>
      <c r="G4202">
        <v>-300</v>
      </c>
      <c r="H4202" s="3">
        <f t="shared" si="65"/>
        <v>-21.000000000000004</v>
      </c>
      <c r="I4202" s="1">
        <v>-21.000000000000004</v>
      </c>
      <c r="J4202" t="s">
        <v>358</v>
      </c>
      <c r="K4202" t="s">
        <v>34</v>
      </c>
      <c r="L4202" t="s">
        <v>221</v>
      </c>
      <c r="M4202" t="s">
        <v>222</v>
      </c>
    </row>
    <row r="4203" spans="1:13" x14ac:dyDescent="0.25">
      <c r="A4203">
        <v>2109126</v>
      </c>
      <c r="B4203" t="s">
        <v>285</v>
      </c>
      <c r="C4203" s="1" t="s">
        <v>6</v>
      </c>
      <c r="D4203" s="1">
        <v>12.22</v>
      </c>
      <c r="E4203" s="2"/>
      <c r="F4203">
        <v>1800</v>
      </c>
      <c r="G4203">
        <v>1800</v>
      </c>
      <c r="H4203" s="3">
        <f t="shared" si="65"/>
        <v>21996</v>
      </c>
      <c r="I4203" s="1">
        <v>21996</v>
      </c>
      <c r="J4203" t="s">
        <v>358</v>
      </c>
      <c r="K4203" t="s">
        <v>34</v>
      </c>
      <c r="L4203" t="s">
        <v>221</v>
      </c>
      <c r="M4203" t="s">
        <v>222</v>
      </c>
    </row>
    <row r="4204" spans="1:13" x14ac:dyDescent="0.25">
      <c r="A4204">
        <v>2109126</v>
      </c>
      <c r="B4204" t="s">
        <v>286</v>
      </c>
      <c r="C4204" s="1" t="s">
        <v>6</v>
      </c>
      <c r="D4204" s="1">
        <v>7.0000000000000007E-2</v>
      </c>
      <c r="E4204" s="2"/>
      <c r="F4204">
        <v>-1800</v>
      </c>
      <c r="G4204">
        <v>-1800</v>
      </c>
      <c r="H4204" s="3">
        <f t="shared" si="65"/>
        <v>-126.00000000000001</v>
      </c>
      <c r="I4204" s="1">
        <v>-126.00000000000001</v>
      </c>
      <c r="J4204" t="s">
        <v>358</v>
      </c>
      <c r="K4204" t="s">
        <v>34</v>
      </c>
      <c r="L4204" t="s">
        <v>221</v>
      </c>
      <c r="M4204" t="s">
        <v>222</v>
      </c>
    </row>
    <row r="4205" spans="1:13" x14ac:dyDescent="0.25">
      <c r="A4205">
        <v>2109126</v>
      </c>
      <c r="B4205" t="s">
        <v>100</v>
      </c>
      <c r="C4205" s="1" t="s">
        <v>6</v>
      </c>
      <c r="D4205" s="1">
        <v>101</v>
      </c>
      <c r="E4205" s="2"/>
      <c r="F4205">
        <v>500</v>
      </c>
      <c r="G4205">
        <v>500</v>
      </c>
      <c r="H4205" s="3">
        <f t="shared" si="65"/>
        <v>50500</v>
      </c>
      <c r="I4205" s="1">
        <v>50500</v>
      </c>
      <c r="J4205" t="s">
        <v>358</v>
      </c>
      <c r="K4205" t="s">
        <v>34</v>
      </c>
      <c r="L4205" t="s">
        <v>221</v>
      </c>
      <c r="M4205" t="s">
        <v>222</v>
      </c>
    </row>
    <row r="4206" spans="1:13" x14ac:dyDescent="0.25">
      <c r="A4206">
        <v>2109126</v>
      </c>
      <c r="B4206" t="s">
        <v>672</v>
      </c>
      <c r="C4206" s="1" t="s">
        <v>6</v>
      </c>
      <c r="D4206" s="1">
        <v>77.010000000000005</v>
      </c>
      <c r="E4206" s="2"/>
      <c r="F4206">
        <v>319</v>
      </c>
      <c r="G4206">
        <v>319</v>
      </c>
      <c r="H4206" s="3">
        <f t="shared" si="65"/>
        <v>24566.190000000002</v>
      </c>
      <c r="I4206" s="1">
        <v>24566.190000000002</v>
      </c>
      <c r="J4206" t="s">
        <v>358</v>
      </c>
      <c r="K4206" t="s">
        <v>34</v>
      </c>
      <c r="L4206" t="s">
        <v>221</v>
      </c>
      <c r="M4206" t="s">
        <v>222</v>
      </c>
    </row>
    <row r="4207" spans="1:13" x14ac:dyDescent="0.25">
      <c r="A4207">
        <v>2109126</v>
      </c>
      <c r="B4207" t="s">
        <v>119</v>
      </c>
      <c r="C4207" s="1" t="s">
        <v>6</v>
      </c>
      <c r="D4207" s="1">
        <v>89.98</v>
      </c>
      <c r="E4207" s="2"/>
      <c r="F4207">
        <v>873</v>
      </c>
      <c r="G4207">
        <v>873</v>
      </c>
      <c r="H4207" s="3">
        <f t="shared" si="65"/>
        <v>78552.540000000008</v>
      </c>
      <c r="I4207" s="1">
        <v>78552.540000000008</v>
      </c>
      <c r="J4207" t="s">
        <v>358</v>
      </c>
      <c r="K4207" t="s">
        <v>34</v>
      </c>
      <c r="L4207" t="s">
        <v>221</v>
      </c>
      <c r="M4207" t="s">
        <v>222</v>
      </c>
    </row>
    <row r="4208" spans="1:13" x14ac:dyDescent="0.25">
      <c r="A4208">
        <v>2109126</v>
      </c>
      <c r="B4208" t="s">
        <v>201</v>
      </c>
      <c r="C4208" s="1" t="s">
        <v>6</v>
      </c>
      <c r="D4208" s="1">
        <v>35.15</v>
      </c>
      <c r="E4208" s="2"/>
      <c r="F4208">
        <v>600</v>
      </c>
      <c r="G4208">
        <v>600</v>
      </c>
      <c r="H4208" s="3">
        <f t="shared" si="65"/>
        <v>21090</v>
      </c>
      <c r="I4208" s="1">
        <v>21090</v>
      </c>
      <c r="J4208" t="s">
        <v>358</v>
      </c>
      <c r="K4208" t="s">
        <v>34</v>
      </c>
      <c r="L4208" t="s">
        <v>221</v>
      </c>
      <c r="M4208" t="s">
        <v>222</v>
      </c>
    </row>
    <row r="4209" spans="1:13" x14ac:dyDescent="0.25">
      <c r="A4209">
        <v>2109126</v>
      </c>
      <c r="B4209" t="s">
        <v>673</v>
      </c>
      <c r="C4209" s="1" t="s">
        <v>6</v>
      </c>
      <c r="D4209" s="1">
        <v>79.489999999999995</v>
      </c>
      <c r="E4209" s="2"/>
      <c r="F4209">
        <v>256</v>
      </c>
      <c r="G4209">
        <v>256</v>
      </c>
      <c r="H4209" s="3">
        <f t="shared" si="65"/>
        <v>20349.439999999999</v>
      </c>
      <c r="I4209" s="1">
        <v>20349.439999999999</v>
      </c>
      <c r="J4209" t="s">
        <v>358</v>
      </c>
      <c r="K4209" t="s">
        <v>34</v>
      </c>
      <c r="L4209" t="s">
        <v>221</v>
      </c>
      <c r="M4209" t="s">
        <v>222</v>
      </c>
    </row>
    <row r="4210" spans="1:13" x14ac:dyDescent="0.25">
      <c r="A4210">
        <v>2109126</v>
      </c>
      <c r="B4210" t="s">
        <v>127</v>
      </c>
      <c r="C4210" s="1" t="s">
        <v>6</v>
      </c>
      <c r="D4210" s="1">
        <v>230.99</v>
      </c>
      <c r="E4210" s="2"/>
      <c r="F4210">
        <v>100</v>
      </c>
      <c r="G4210">
        <v>100</v>
      </c>
      <c r="H4210" s="3">
        <f t="shared" si="65"/>
        <v>23099</v>
      </c>
      <c r="I4210" s="1">
        <v>23099</v>
      </c>
      <c r="J4210" t="s">
        <v>358</v>
      </c>
      <c r="K4210" t="s">
        <v>34</v>
      </c>
      <c r="L4210" t="s">
        <v>221</v>
      </c>
      <c r="M4210" t="s">
        <v>222</v>
      </c>
    </row>
    <row r="4211" spans="1:13" x14ac:dyDescent="0.25">
      <c r="A4211">
        <v>2109126</v>
      </c>
      <c r="B4211" t="s">
        <v>267</v>
      </c>
      <c r="C4211" s="1" t="s">
        <v>6</v>
      </c>
      <c r="D4211" s="1">
        <v>106.3</v>
      </c>
      <c r="E4211" s="2"/>
      <c r="F4211">
        <v>102</v>
      </c>
      <c r="G4211">
        <v>102</v>
      </c>
      <c r="H4211" s="3">
        <f t="shared" si="65"/>
        <v>10842.6</v>
      </c>
      <c r="I4211" s="1">
        <v>10842.6</v>
      </c>
      <c r="J4211" t="s">
        <v>358</v>
      </c>
      <c r="K4211" t="s">
        <v>34</v>
      </c>
      <c r="L4211" t="s">
        <v>221</v>
      </c>
      <c r="M4211" t="s">
        <v>222</v>
      </c>
    </row>
    <row r="4212" spans="1:13" x14ac:dyDescent="0.25">
      <c r="A4212">
        <v>2109126</v>
      </c>
      <c r="B4212" t="s">
        <v>128</v>
      </c>
      <c r="C4212" s="1" t="s">
        <v>6</v>
      </c>
      <c r="D4212" s="1">
        <v>88.3</v>
      </c>
      <c r="E4212" s="2"/>
      <c r="F4212">
        <v>255</v>
      </c>
      <c r="G4212">
        <v>255</v>
      </c>
      <c r="H4212" s="3">
        <f t="shared" si="65"/>
        <v>22516.5</v>
      </c>
      <c r="I4212" s="1">
        <v>22516.5</v>
      </c>
      <c r="J4212" t="s">
        <v>358</v>
      </c>
      <c r="K4212" t="s">
        <v>34</v>
      </c>
      <c r="L4212" t="s">
        <v>221</v>
      </c>
      <c r="M4212" t="s">
        <v>222</v>
      </c>
    </row>
    <row r="4213" spans="1:13" x14ac:dyDescent="0.25">
      <c r="A4213">
        <v>2109126</v>
      </c>
      <c r="B4213" t="s">
        <v>357</v>
      </c>
      <c r="C4213" s="1" t="s">
        <v>6</v>
      </c>
      <c r="D4213" s="1">
        <v>67.739999999999995</v>
      </c>
      <c r="E4213" s="2"/>
      <c r="F4213">
        <v>211</v>
      </c>
      <c r="G4213">
        <v>211</v>
      </c>
      <c r="H4213" s="3">
        <f t="shared" si="65"/>
        <v>14293.14</v>
      </c>
      <c r="I4213" s="1">
        <v>14293.14</v>
      </c>
      <c r="J4213" t="s">
        <v>358</v>
      </c>
      <c r="K4213" t="s">
        <v>34</v>
      </c>
      <c r="L4213" t="s">
        <v>221</v>
      </c>
      <c r="M4213" t="s">
        <v>222</v>
      </c>
    </row>
    <row r="4214" spans="1:13" x14ac:dyDescent="0.25">
      <c r="A4214">
        <v>2109126</v>
      </c>
      <c r="B4214" t="s">
        <v>227</v>
      </c>
      <c r="C4214" s="1" t="s">
        <v>6</v>
      </c>
      <c r="D4214" s="1">
        <v>10.88</v>
      </c>
      <c r="E4214" s="2"/>
      <c r="F4214">
        <v>5183</v>
      </c>
      <c r="G4214">
        <v>5183</v>
      </c>
      <c r="H4214" s="3">
        <f t="shared" si="65"/>
        <v>56391.040000000001</v>
      </c>
      <c r="I4214" s="1">
        <v>56391.040000000001</v>
      </c>
      <c r="J4214" t="s">
        <v>358</v>
      </c>
      <c r="K4214" t="s">
        <v>34</v>
      </c>
      <c r="L4214" t="s">
        <v>221</v>
      </c>
      <c r="M4214" t="s">
        <v>222</v>
      </c>
    </row>
    <row r="4215" spans="1:13" x14ac:dyDescent="0.25">
      <c r="A4215">
        <v>2109126</v>
      </c>
      <c r="B4215" t="s">
        <v>148</v>
      </c>
      <c r="C4215" s="1" t="s">
        <v>6</v>
      </c>
      <c r="D4215" s="1">
        <v>90.75</v>
      </c>
      <c r="E4215" s="2"/>
      <c r="F4215">
        <v>500</v>
      </c>
      <c r="G4215">
        <v>500</v>
      </c>
      <c r="H4215" s="3">
        <f t="shared" si="65"/>
        <v>45375</v>
      </c>
      <c r="I4215" s="1">
        <v>45375</v>
      </c>
      <c r="J4215" t="s">
        <v>358</v>
      </c>
      <c r="K4215" t="s">
        <v>34</v>
      </c>
      <c r="L4215" t="s">
        <v>221</v>
      </c>
      <c r="M4215" t="s">
        <v>222</v>
      </c>
    </row>
    <row r="4216" spans="1:13" x14ac:dyDescent="0.25">
      <c r="A4216">
        <v>2109126</v>
      </c>
      <c r="B4216" t="s">
        <v>28</v>
      </c>
      <c r="C4216" s="1" t="s">
        <v>6</v>
      </c>
      <c r="D4216" s="1">
        <v>32.35</v>
      </c>
      <c r="E4216" s="2"/>
      <c r="F4216">
        <v>700</v>
      </c>
      <c r="G4216">
        <v>700</v>
      </c>
      <c r="H4216" s="3">
        <f t="shared" si="65"/>
        <v>22645</v>
      </c>
      <c r="I4216" s="1">
        <v>22645</v>
      </c>
      <c r="J4216" t="s">
        <v>358</v>
      </c>
      <c r="K4216" t="s">
        <v>34</v>
      </c>
      <c r="L4216" t="s">
        <v>221</v>
      </c>
      <c r="M4216" t="s">
        <v>222</v>
      </c>
    </row>
    <row r="4217" spans="1:13" x14ac:dyDescent="0.25">
      <c r="A4217">
        <v>2109126</v>
      </c>
      <c r="B4217" t="s">
        <v>1133</v>
      </c>
      <c r="C4217" s="1" t="s">
        <v>6</v>
      </c>
      <c r="D4217" s="1">
        <v>0.41</v>
      </c>
      <c r="E4217" s="2"/>
      <c r="F4217">
        <v>-700</v>
      </c>
      <c r="G4217">
        <v>-700</v>
      </c>
      <c r="H4217" s="3">
        <f t="shared" si="65"/>
        <v>-287</v>
      </c>
      <c r="I4217" s="1">
        <v>-287</v>
      </c>
      <c r="J4217" t="s">
        <v>358</v>
      </c>
      <c r="K4217" t="s">
        <v>34</v>
      </c>
      <c r="L4217" t="s">
        <v>221</v>
      </c>
      <c r="M4217" t="s">
        <v>222</v>
      </c>
    </row>
    <row r="4218" spans="1:13" x14ac:dyDescent="0.25">
      <c r="A4218">
        <v>2109126</v>
      </c>
      <c r="B4218" t="s">
        <v>421</v>
      </c>
      <c r="C4218" s="1" t="s">
        <v>6</v>
      </c>
      <c r="D4218" s="1">
        <v>83.43</v>
      </c>
      <c r="E4218" s="2"/>
      <c r="F4218">
        <v>332</v>
      </c>
      <c r="G4218">
        <v>332</v>
      </c>
      <c r="H4218" s="3">
        <f t="shared" si="65"/>
        <v>27698.760000000002</v>
      </c>
      <c r="I4218" s="1">
        <v>27698.760000000002</v>
      </c>
      <c r="J4218" t="s">
        <v>358</v>
      </c>
      <c r="K4218" t="s">
        <v>34</v>
      </c>
      <c r="L4218" t="s">
        <v>221</v>
      </c>
      <c r="M4218" t="s">
        <v>222</v>
      </c>
    </row>
    <row r="4219" spans="1:13" x14ac:dyDescent="0.25">
      <c r="A4219">
        <v>2109126</v>
      </c>
      <c r="B4219" t="s">
        <v>333</v>
      </c>
      <c r="C4219" s="1" t="s">
        <v>6</v>
      </c>
      <c r="D4219" s="1">
        <v>121.9</v>
      </c>
      <c r="E4219" s="2"/>
      <c r="F4219">
        <v>161</v>
      </c>
      <c r="G4219">
        <v>161</v>
      </c>
      <c r="H4219" s="3">
        <f t="shared" si="65"/>
        <v>19625.900000000001</v>
      </c>
      <c r="I4219" s="1">
        <v>19625.900000000001</v>
      </c>
      <c r="J4219" t="s">
        <v>358</v>
      </c>
      <c r="K4219" t="s">
        <v>34</v>
      </c>
      <c r="L4219" t="s">
        <v>221</v>
      </c>
      <c r="M4219" t="s">
        <v>222</v>
      </c>
    </row>
    <row r="4220" spans="1:13" x14ac:dyDescent="0.25">
      <c r="A4220">
        <v>2112076</v>
      </c>
      <c r="B4220" t="s">
        <v>305</v>
      </c>
      <c r="C4220" s="1" t="s">
        <v>6</v>
      </c>
      <c r="D4220" s="1">
        <v>15.75</v>
      </c>
      <c r="E4220" s="2"/>
      <c r="F4220">
        <v>200</v>
      </c>
      <c r="G4220">
        <v>200</v>
      </c>
      <c r="H4220" s="3">
        <f t="shared" si="65"/>
        <v>3150</v>
      </c>
      <c r="I4220" s="1">
        <v>3150</v>
      </c>
      <c r="J4220" t="s">
        <v>20</v>
      </c>
      <c r="K4220" t="s">
        <v>21</v>
      </c>
      <c r="L4220" t="s">
        <v>1134</v>
      </c>
      <c r="M4220" t="s">
        <v>23</v>
      </c>
    </row>
    <row r="4221" spans="1:13" x14ac:dyDescent="0.25">
      <c r="A4221">
        <v>2112076</v>
      </c>
      <c r="B4221" t="s">
        <v>171</v>
      </c>
      <c r="C4221" s="1">
        <v>13.880772</v>
      </c>
      <c r="D4221" s="1">
        <v>5.52</v>
      </c>
      <c r="E4221" s="2">
        <v>-0.60232759388310686</v>
      </c>
      <c r="F4221">
        <v>1800</v>
      </c>
      <c r="G4221">
        <v>1800</v>
      </c>
      <c r="H4221" s="3">
        <f t="shared" si="65"/>
        <v>9936</v>
      </c>
      <c r="I4221" s="1">
        <v>9936</v>
      </c>
      <c r="J4221" t="s">
        <v>20</v>
      </c>
      <c r="K4221" t="s">
        <v>21</v>
      </c>
      <c r="L4221" t="s">
        <v>1134</v>
      </c>
      <c r="M4221" t="s">
        <v>23</v>
      </c>
    </row>
    <row r="4222" spans="1:13" x14ac:dyDescent="0.25">
      <c r="A4222">
        <v>2112076</v>
      </c>
      <c r="B4222" t="s">
        <v>107</v>
      </c>
      <c r="C4222" s="1">
        <v>101.86</v>
      </c>
      <c r="D4222" s="1">
        <v>101.49</v>
      </c>
      <c r="E4222" s="2"/>
      <c r="F4222">
        <v>990</v>
      </c>
      <c r="G4222">
        <v>990</v>
      </c>
      <c r="H4222" s="3">
        <f t="shared" si="65"/>
        <v>100475.09999999999</v>
      </c>
      <c r="I4222" s="1">
        <v>100475.09999999999</v>
      </c>
      <c r="J4222" t="s">
        <v>20</v>
      </c>
      <c r="K4222" t="s">
        <v>21</v>
      </c>
      <c r="L4222" t="s">
        <v>1134</v>
      </c>
      <c r="M4222" t="s">
        <v>23</v>
      </c>
    </row>
    <row r="4223" spans="1:13" x14ac:dyDescent="0.25">
      <c r="A4223">
        <v>2114972</v>
      </c>
      <c r="B4223" t="s">
        <v>39</v>
      </c>
      <c r="C4223" s="1">
        <v>25.91</v>
      </c>
      <c r="D4223" s="1">
        <v>21.53</v>
      </c>
      <c r="E4223" s="2">
        <v>-0.16904670011578538</v>
      </c>
      <c r="F4223">
        <v>1200</v>
      </c>
      <c r="G4223">
        <v>1200</v>
      </c>
      <c r="H4223" s="3">
        <f t="shared" si="65"/>
        <v>25836</v>
      </c>
      <c r="I4223" s="1">
        <v>25836</v>
      </c>
      <c r="J4223" t="s">
        <v>292</v>
      </c>
      <c r="K4223" t="s">
        <v>21</v>
      </c>
      <c r="L4223" t="s">
        <v>1135</v>
      </c>
      <c r="M4223" t="s">
        <v>351</v>
      </c>
    </row>
    <row r="4224" spans="1:13" x14ac:dyDescent="0.25">
      <c r="A4224">
        <v>2114972</v>
      </c>
      <c r="B4224" t="s">
        <v>5</v>
      </c>
      <c r="C4224" s="1">
        <v>15.2676</v>
      </c>
      <c r="D4224" s="1">
        <v>14.65</v>
      </c>
      <c r="E4224" s="2">
        <v>-4.0451675443422638E-2</v>
      </c>
      <c r="F4224">
        <v>1000</v>
      </c>
      <c r="G4224">
        <v>1000</v>
      </c>
      <c r="H4224" s="3">
        <f t="shared" si="65"/>
        <v>14650</v>
      </c>
      <c r="I4224" s="1">
        <v>14650</v>
      </c>
      <c r="J4224" t="s">
        <v>292</v>
      </c>
      <c r="K4224" t="s">
        <v>21</v>
      </c>
      <c r="L4224" t="s">
        <v>1135</v>
      </c>
      <c r="M4224" t="s">
        <v>351</v>
      </c>
    </row>
    <row r="4225" spans="1:13" x14ac:dyDescent="0.25">
      <c r="A4225">
        <v>2114972</v>
      </c>
      <c r="B4225" t="s">
        <v>511</v>
      </c>
      <c r="C4225" s="1">
        <v>26.67</v>
      </c>
      <c r="D4225" s="1">
        <v>30.98</v>
      </c>
      <c r="E4225" s="2">
        <v>0.16160479940007494</v>
      </c>
      <c r="F4225">
        <v>600</v>
      </c>
      <c r="G4225">
        <v>600</v>
      </c>
      <c r="H4225" s="3">
        <f t="shared" si="65"/>
        <v>18588</v>
      </c>
      <c r="I4225" s="1">
        <v>18588</v>
      </c>
      <c r="J4225" t="s">
        <v>292</v>
      </c>
      <c r="K4225" t="s">
        <v>21</v>
      </c>
      <c r="L4225" t="s">
        <v>1135</v>
      </c>
      <c r="M4225" t="s">
        <v>351</v>
      </c>
    </row>
    <row r="4226" spans="1:13" x14ac:dyDescent="0.25">
      <c r="A4226">
        <v>2114972</v>
      </c>
      <c r="B4226" t="s">
        <v>691</v>
      </c>
      <c r="C4226" s="1">
        <v>12.02</v>
      </c>
      <c r="D4226" s="1">
        <v>8.74</v>
      </c>
      <c r="E4226" s="2">
        <v>-0.27287853577371046</v>
      </c>
      <c r="F4226">
        <v>1500</v>
      </c>
      <c r="G4226">
        <v>1500</v>
      </c>
      <c r="H4226" s="3">
        <f t="shared" si="65"/>
        <v>13110</v>
      </c>
      <c r="I4226" s="1">
        <v>13110</v>
      </c>
      <c r="J4226" t="s">
        <v>292</v>
      </c>
      <c r="K4226" t="s">
        <v>21</v>
      </c>
      <c r="L4226" t="s">
        <v>1135</v>
      </c>
      <c r="M4226" t="s">
        <v>351</v>
      </c>
    </row>
    <row r="4227" spans="1:13" x14ac:dyDescent="0.25">
      <c r="A4227">
        <v>2114972</v>
      </c>
      <c r="B4227" t="s">
        <v>100</v>
      </c>
      <c r="C4227" s="1" t="s">
        <v>6</v>
      </c>
      <c r="D4227" s="1">
        <v>101</v>
      </c>
      <c r="E4227" s="2"/>
      <c r="F4227">
        <v>377</v>
      </c>
      <c r="G4227">
        <v>377</v>
      </c>
      <c r="H4227" s="3">
        <f t="shared" ref="H4227:H4290" si="66">F4227*D4227</f>
        <v>38077</v>
      </c>
      <c r="I4227" s="1">
        <v>38077</v>
      </c>
      <c r="J4227" t="s">
        <v>292</v>
      </c>
      <c r="K4227" t="s">
        <v>21</v>
      </c>
      <c r="L4227" t="s">
        <v>1135</v>
      </c>
      <c r="M4227" t="s">
        <v>351</v>
      </c>
    </row>
    <row r="4228" spans="1:13" x14ac:dyDescent="0.25">
      <c r="A4228">
        <v>2114972</v>
      </c>
      <c r="B4228" t="s">
        <v>615</v>
      </c>
      <c r="C4228" s="1">
        <v>95.26</v>
      </c>
      <c r="D4228" s="1">
        <v>71.95</v>
      </c>
      <c r="E4228" s="2">
        <v>-0.24469871929456227</v>
      </c>
      <c r="F4228">
        <v>250</v>
      </c>
      <c r="G4228">
        <v>250</v>
      </c>
      <c r="H4228" s="3">
        <f t="shared" si="66"/>
        <v>17987.5</v>
      </c>
      <c r="I4228" s="1">
        <v>17987.5</v>
      </c>
      <c r="J4228" t="s">
        <v>292</v>
      </c>
      <c r="K4228" t="s">
        <v>21</v>
      </c>
      <c r="L4228" t="s">
        <v>1135</v>
      </c>
      <c r="M4228" t="s">
        <v>351</v>
      </c>
    </row>
    <row r="4229" spans="1:13" x14ac:dyDescent="0.25">
      <c r="A4229">
        <v>2114972</v>
      </c>
      <c r="B4229" t="s">
        <v>311</v>
      </c>
      <c r="C4229" s="1">
        <v>34.5</v>
      </c>
      <c r="D4229" s="1">
        <v>6.09</v>
      </c>
      <c r="E4229" s="2">
        <v>-0.82347826086956522</v>
      </c>
      <c r="F4229">
        <v>800</v>
      </c>
      <c r="G4229">
        <v>800</v>
      </c>
      <c r="H4229" s="3">
        <f t="shared" si="66"/>
        <v>4872</v>
      </c>
      <c r="I4229" s="1">
        <v>4872</v>
      </c>
      <c r="J4229" t="s">
        <v>292</v>
      </c>
      <c r="K4229" t="s">
        <v>21</v>
      </c>
      <c r="L4229" t="s">
        <v>1135</v>
      </c>
      <c r="M4229" t="s">
        <v>351</v>
      </c>
    </row>
    <row r="4230" spans="1:13" x14ac:dyDescent="0.25">
      <c r="A4230">
        <v>2114972</v>
      </c>
      <c r="B4230" t="s">
        <v>81</v>
      </c>
      <c r="C4230" s="1">
        <v>5.8737310000000003</v>
      </c>
      <c r="D4230" s="1">
        <v>4.38</v>
      </c>
      <c r="E4230" s="2">
        <v>-0.25430701542171413</v>
      </c>
      <c r="F4230">
        <v>6100</v>
      </c>
      <c r="G4230">
        <v>6100</v>
      </c>
      <c r="H4230" s="3">
        <f t="shared" si="66"/>
        <v>26718</v>
      </c>
      <c r="I4230" s="1">
        <v>26718</v>
      </c>
      <c r="J4230" t="s">
        <v>292</v>
      </c>
      <c r="K4230" t="s">
        <v>21</v>
      </c>
      <c r="L4230" t="s">
        <v>1135</v>
      </c>
      <c r="M4230" t="s">
        <v>351</v>
      </c>
    </row>
    <row r="4231" spans="1:13" x14ac:dyDescent="0.25">
      <c r="A4231">
        <v>2114972</v>
      </c>
      <c r="B4231" t="s">
        <v>119</v>
      </c>
      <c r="C4231" s="1">
        <v>88.778374999999997</v>
      </c>
      <c r="D4231" s="1">
        <v>89.98</v>
      </c>
      <c r="E4231" s="2">
        <v>1.3535109197482012E-2</v>
      </c>
      <c r="F4231">
        <v>160</v>
      </c>
      <c r="G4231">
        <v>160</v>
      </c>
      <c r="H4231" s="3">
        <f t="shared" si="66"/>
        <v>14396.800000000001</v>
      </c>
      <c r="I4231" s="1">
        <v>14396.800000000001</v>
      </c>
      <c r="J4231" t="s">
        <v>292</v>
      </c>
      <c r="K4231" t="s">
        <v>21</v>
      </c>
      <c r="L4231" t="s">
        <v>1135</v>
      </c>
      <c r="M4231" t="s">
        <v>351</v>
      </c>
    </row>
    <row r="4232" spans="1:13" x14ac:dyDescent="0.25">
      <c r="A4232">
        <v>2114972</v>
      </c>
      <c r="B4232" t="s">
        <v>50</v>
      </c>
      <c r="C4232" s="1">
        <v>19.850000000000001</v>
      </c>
      <c r="D4232" s="1">
        <v>17.649999999999999</v>
      </c>
      <c r="E4232" s="2">
        <v>-0.11083123425692709</v>
      </c>
      <c r="F4232">
        <v>400</v>
      </c>
      <c r="G4232">
        <v>400</v>
      </c>
      <c r="H4232" s="3">
        <f t="shared" si="66"/>
        <v>7059.9999999999991</v>
      </c>
      <c r="I4232" s="1">
        <v>7059.9999999999991</v>
      </c>
      <c r="J4232" t="s">
        <v>292</v>
      </c>
      <c r="K4232" t="s">
        <v>21</v>
      </c>
      <c r="L4232" t="s">
        <v>1135</v>
      </c>
      <c r="M4232" t="s">
        <v>351</v>
      </c>
    </row>
    <row r="4233" spans="1:13" x14ac:dyDescent="0.25">
      <c r="A4233">
        <v>2114972</v>
      </c>
      <c r="B4233" t="s">
        <v>246</v>
      </c>
      <c r="C4233" s="1" t="s">
        <v>6</v>
      </c>
      <c r="D4233" s="1">
        <v>27.2</v>
      </c>
      <c r="E4233" s="2"/>
      <c r="F4233">
        <v>400</v>
      </c>
      <c r="G4233">
        <v>400</v>
      </c>
      <c r="H4233" s="3">
        <f t="shared" si="66"/>
        <v>10880</v>
      </c>
      <c r="I4233" s="1">
        <v>10880</v>
      </c>
      <c r="J4233" t="s">
        <v>292</v>
      </c>
      <c r="K4233" t="s">
        <v>21</v>
      </c>
      <c r="L4233" t="s">
        <v>1135</v>
      </c>
      <c r="M4233" t="s">
        <v>351</v>
      </c>
    </row>
    <row r="4234" spans="1:13" x14ac:dyDescent="0.25">
      <c r="A4234">
        <v>2114972</v>
      </c>
      <c r="B4234" t="s">
        <v>124</v>
      </c>
      <c r="C4234" s="1">
        <v>21.35</v>
      </c>
      <c r="D4234" s="1">
        <v>22.1</v>
      </c>
      <c r="E4234" s="2">
        <v>3.5128805620608897E-2</v>
      </c>
      <c r="F4234">
        <v>1800</v>
      </c>
      <c r="G4234">
        <v>1800</v>
      </c>
      <c r="H4234" s="3">
        <f t="shared" si="66"/>
        <v>39780</v>
      </c>
      <c r="I4234" s="1">
        <v>39780</v>
      </c>
      <c r="J4234" t="s">
        <v>292</v>
      </c>
      <c r="K4234" t="s">
        <v>21</v>
      </c>
      <c r="L4234" t="s">
        <v>1135</v>
      </c>
      <c r="M4234" t="s">
        <v>351</v>
      </c>
    </row>
    <row r="4235" spans="1:13" x14ac:dyDescent="0.25">
      <c r="A4235">
        <v>2114972</v>
      </c>
      <c r="B4235" t="s">
        <v>202</v>
      </c>
      <c r="C4235" s="1" t="s">
        <v>6</v>
      </c>
      <c r="D4235" s="1">
        <v>9.7799999999999994</v>
      </c>
      <c r="E4235" s="2"/>
      <c r="F4235">
        <v>3885</v>
      </c>
      <c r="G4235">
        <v>3885</v>
      </c>
      <c r="H4235" s="3">
        <f t="shared" si="66"/>
        <v>37995.299999999996</v>
      </c>
      <c r="I4235" s="1">
        <v>37995.299999999996</v>
      </c>
      <c r="J4235" t="s">
        <v>292</v>
      </c>
      <c r="K4235" t="s">
        <v>21</v>
      </c>
      <c r="L4235" t="s">
        <v>1135</v>
      </c>
      <c r="M4235" t="s">
        <v>351</v>
      </c>
    </row>
    <row r="4236" spans="1:13" x14ac:dyDescent="0.25">
      <c r="A4236">
        <v>2114972</v>
      </c>
      <c r="B4236" t="s">
        <v>184</v>
      </c>
      <c r="C4236" s="1">
        <v>13.19</v>
      </c>
      <c r="D4236" s="1">
        <v>4.4400000000000004</v>
      </c>
      <c r="E4236" s="2">
        <v>-0.6633813495072024</v>
      </c>
      <c r="F4236">
        <v>2073</v>
      </c>
      <c r="G4236">
        <v>2073</v>
      </c>
      <c r="H4236" s="3">
        <f t="shared" si="66"/>
        <v>9204.1200000000008</v>
      </c>
      <c r="I4236" s="1">
        <v>9204.1200000000008</v>
      </c>
      <c r="J4236" t="s">
        <v>292</v>
      </c>
      <c r="K4236" t="s">
        <v>21</v>
      </c>
      <c r="L4236" t="s">
        <v>1135</v>
      </c>
      <c r="M4236" t="s">
        <v>351</v>
      </c>
    </row>
    <row r="4237" spans="1:13" x14ac:dyDescent="0.25">
      <c r="A4237">
        <v>2114972</v>
      </c>
      <c r="B4237" t="s">
        <v>390</v>
      </c>
      <c r="C4237" s="1">
        <v>113.62</v>
      </c>
      <c r="D4237" s="1">
        <v>37</v>
      </c>
      <c r="E4237" s="2">
        <v>-0.67435310684738603</v>
      </c>
      <c r="F4237">
        <v>100</v>
      </c>
      <c r="G4237">
        <v>100</v>
      </c>
      <c r="H4237" s="3">
        <f t="shared" si="66"/>
        <v>3700</v>
      </c>
      <c r="I4237" s="1">
        <v>3700</v>
      </c>
      <c r="J4237" t="s">
        <v>292</v>
      </c>
      <c r="K4237" t="s">
        <v>21</v>
      </c>
      <c r="L4237" t="s">
        <v>1135</v>
      </c>
      <c r="M4237" t="s">
        <v>351</v>
      </c>
    </row>
    <row r="4238" spans="1:13" x14ac:dyDescent="0.25">
      <c r="A4238">
        <v>2114972</v>
      </c>
      <c r="B4238" t="s">
        <v>12</v>
      </c>
      <c r="C4238" s="1">
        <v>82.301451</v>
      </c>
      <c r="D4238" s="1">
        <v>41.65</v>
      </c>
      <c r="E4238" s="2">
        <v>-0.49393358812106486</v>
      </c>
      <c r="F4238">
        <v>233</v>
      </c>
      <c r="G4238">
        <v>233</v>
      </c>
      <c r="H4238" s="3">
        <f t="shared" si="66"/>
        <v>9704.4499999999989</v>
      </c>
      <c r="I4238" s="1">
        <v>9704.4499999999989</v>
      </c>
      <c r="J4238" t="s">
        <v>292</v>
      </c>
      <c r="K4238" t="s">
        <v>21</v>
      </c>
      <c r="L4238" t="s">
        <v>1135</v>
      </c>
      <c r="M4238" t="s">
        <v>351</v>
      </c>
    </row>
    <row r="4239" spans="1:13" x14ac:dyDescent="0.25">
      <c r="A4239">
        <v>2114972</v>
      </c>
      <c r="B4239" t="s">
        <v>103</v>
      </c>
      <c r="C4239" s="1">
        <v>110.54</v>
      </c>
      <c r="D4239" s="1">
        <v>83.3</v>
      </c>
      <c r="E4239" s="2">
        <v>-0.24642663289307046</v>
      </c>
      <c r="F4239">
        <v>150</v>
      </c>
      <c r="G4239">
        <v>150</v>
      </c>
      <c r="H4239" s="3">
        <f t="shared" si="66"/>
        <v>12495</v>
      </c>
      <c r="I4239" s="1">
        <v>12495</v>
      </c>
      <c r="J4239" t="s">
        <v>292</v>
      </c>
      <c r="K4239" t="s">
        <v>21</v>
      </c>
      <c r="L4239" t="s">
        <v>1135</v>
      </c>
      <c r="M4239" t="s">
        <v>351</v>
      </c>
    </row>
    <row r="4240" spans="1:13" x14ac:dyDescent="0.25">
      <c r="A4240">
        <v>2114972</v>
      </c>
      <c r="B4240" t="s">
        <v>305</v>
      </c>
      <c r="C4240" s="1">
        <v>26.97</v>
      </c>
      <c r="D4240" s="1">
        <v>15.75</v>
      </c>
      <c r="E4240" s="2">
        <v>-0.41601779755283647</v>
      </c>
      <c r="F4240">
        <v>1030</v>
      </c>
      <c r="G4240">
        <v>1030</v>
      </c>
      <c r="H4240" s="3">
        <f t="shared" si="66"/>
        <v>16222.5</v>
      </c>
      <c r="I4240" s="1">
        <v>16222.5</v>
      </c>
      <c r="J4240" t="s">
        <v>292</v>
      </c>
      <c r="K4240" t="s">
        <v>21</v>
      </c>
      <c r="L4240" t="s">
        <v>1135</v>
      </c>
      <c r="M4240" t="s">
        <v>351</v>
      </c>
    </row>
    <row r="4241" spans="1:13" x14ac:dyDescent="0.25">
      <c r="A4241">
        <v>2114972</v>
      </c>
      <c r="B4241" t="s">
        <v>226</v>
      </c>
      <c r="C4241" s="1">
        <v>6.26</v>
      </c>
      <c r="D4241" s="1">
        <v>2.5499999999999998</v>
      </c>
      <c r="E4241" s="2">
        <v>-0.59265175718849838</v>
      </c>
      <c r="F4241">
        <v>5000</v>
      </c>
      <c r="G4241">
        <v>5000</v>
      </c>
      <c r="H4241" s="3">
        <f t="shared" si="66"/>
        <v>12750</v>
      </c>
      <c r="I4241" s="1">
        <v>12750</v>
      </c>
      <c r="J4241" t="s">
        <v>292</v>
      </c>
      <c r="K4241" t="s">
        <v>21</v>
      </c>
      <c r="L4241" t="s">
        <v>1135</v>
      </c>
      <c r="M4241" t="s">
        <v>351</v>
      </c>
    </row>
    <row r="4242" spans="1:13" x14ac:dyDescent="0.25">
      <c r="A4242">
        <v>2114972</v>
      </c>
      <c r="B4242" t="s">
        <v>268</v>
      </c>
      <c r="C4242" s="1" t="s">
        <v>6</v>
      </c>
      <c r="D4242" s="1">
        <v>0.14000000000000001</v>
      </c>
      <c r="E4242" s="2"/>
      <c r="F4242">
        <v>2260</v>
      </c>
      <c r="G4242">
        <v>2260</v>
      </c>
      <c r="H4242" s="3">
        <f t="shared" si="66"/>
        <v>316.40000000000003</v>
      </c>
      <c r="I4242" s="1">
        <v>316.40000000000003</v>
      </c>
      <c r="J4242" t="s">
        <v>292</v>
      </c>
      <c r="K4242" t="s">
        <v>21</v>
      </c>
      <c r="L4242" t="s">
        <v>1135</v>
      </c>
      <c r="M4242" t="s">
        <v>351</v>
      </c>
    </row>
    <row r="4243" spans="1:13" x14ac:dyDescent="0.25">
      <c r="A4243">
        <v>2114972</v>
      </c>
      <c r="B4243" t="s">
        <v>269</v>
      </c>
      <c r="C4243" s="1">
        <v>7.2927749999999998</v>
      </c>
      <c r="D4243" s="1">
        <v>7.46</v>
      </c>
      <c r="E4243" s="2">
        <v>2.2930228890922891E-2</v>
      </c>
      <c r="F4243">
        <v>4800</v>
      </c>
      <c r="G4243">
        <v>4800</v>
      </c>
      <c r="H4243" s="3">
        <f t="shared" si="66"/>
        <v>35808</v>
      </c>
      <c r="I4243" s="1">
        <v>35808</v>
      </c>
      <c r="J4243" t="s">
        <v>292</v>
      </c>
      <c r="K4243" t="s">
        <v>21</v>
      </c>
      <c r="L4243" t="s">
        <v>1135</v>
      </c>
      <c r="M4243" t="s">
        <v>351</v>
      </c>
    </row>
    <row r="4244" spans="1:13" x14ac:dyDescent="0.25">
      <c r="A4244">
        <v>2114972</v>
      </c>
      <c r="B4244" t="s">
        <v>227</v>
      </c>
      <c r="C4244" s="1" t="s">
        <v>6</v>
      </c>
      <c r="D4244" s="1">
        <v>10.88</v>
      </c>
      <c r="E4244" s="2"/>
      <c r="F4244">
        <v>343</v>
      </c>
      <c r="G4244">
        <v>343</v>
      </c>
      <c r="H4244" s="3">
        <f t="shared" si="66"/>
        <v>3731.84</v>
      </c>
      <c r="I4244" s="1">
        <v>3731.84</v>
      </c>
      <c r="J4244" t="s">
        <v>292</v>
      </c>
      <c r="K4244" t="s">
        <v>21</v>
      </c>
      <c r="L4244" t="s">
        <v>1135</v>
      </c>
      <c r="M4244" t="s">
        <v>351</v>
      </c>
    </row>
    <row r="4245" spans="1:13" x14ac:dyDescent="0.25">
      <c r="A4245">
        <v>2114972</v>
      </c>
      <c r="B4245" t="s">
        <v>433</v>
      </c>
      <c r="C4245" s="1">
        <v>90.891064</v>
      </c>
      <c r="D4245" s="1">
        <v>82.61</v>
      </c>
      <c r="E4245" s="2">
        <v>-9.1109770703091342E-2</v>
      </c>
      <c r="F4245">
        <v>235</v>
      </c>
      <c r="G4245">
        <v>235</v>
      </c>
      <c r="H4245" s="3">
        <f t="shared" si="66"/>
        <v>19413.349999999999</v>
      </c>
      <c r="I4245" s="1">
        <v>19413.349999999999</v>
      </c>
      <c r="J4245" t="s">
        <v>292</v>
      </c>
      <c r="K4245" t="s">
        <v>21</v>
      </c>
      <c r="L4245" t="s">
        <v>1135</v>
      </c>
      <c r="M4245" t="s">
        <v>351</v>
      </c>
    </row>
    <row r="4246" spans="1:13" x14ac:dyDescent="0.25">
      <c r="A4246">
        <v>2114972</v>
      </c>
      <c r="B4246" t="s">
        <v>348</v>
      </c>
      <c r="C4246" s="1">
        <v>5.2655849999999997</v>
      </c>
      <c r="D4246" s="1">
        <v>1.25</v>
      </c>
      <c r="E4246" s="2">
        <v>-0.76260947264169132</v>
      </c>
      <c r="F4246">
        <v>7000</v>
      </c>
      <c r="G4246">
        <v>7000</v>
      </c>
      <c r="H4246" s="3">
        <f t="shared" si="66"/>
        <v>8750</v>
      </c>
      <c r="I4246" s="1">
        <v>8750</v>
      </c>
      <c r="J4246" t="s">
        <v>292</v>
      </c>
      <c r="K4246" t="s">
        <v>21</v>
      </c>
      <c r="L4246" t="s">
        <v>1135</v>
      </c>
      <c r="M4246" t="s">
        <v>351</v>
      </c>
    </row>
    <row r="4247" spans="1:13" x14ac:dyDescent="0.25">
      <c r="A4247">
        <v>2114972</v>
      </c>
      <c r="B4247" t="s">
        <v>228</v>
      </c>
      <c r="C4247" s="1">
        <v>23.12</v>
      </c>
      <c r="D4247" s="1">
        <v>15.03</v>
      </c>
      <c r="E4247" s="2">
        <v>-0.34991349480968864</v>
      </c>
      <c r="F4247">
        <v>2500</v>
      </c>
      <c r="G4247">
        <v>2500</v>
      </c>
      <c r="H4247" s="3">
        <f t="shared" si="66"/>
        <v>37575</v>
      </c>
      <c r="I4247" s="1">
        <v>37575</v>
      </c>
      <c r="J4247" t="s">
        <v>292</v>
      </c>
      <c r="K4247" t="s">
        <v>21</v>
      </c>
      <c r="L4247" t="s">
        <v>1135</v>
      </c>
      <c r="M4247" t="s">
        <v>351</v>
      </c>
    </row>
    <row r="4248" spans="1:13" x14ac:dyDescent="0.25">
      <c r="A4248">
        <v>2114972</v>
      </c>
      <c r="B4248" t="s">
        <v>27</v>
      </c>
      <c r="C4248" s="1">
        <v>8.98</v>
      </c>
      <c r="D4248" s="1">
        <v>11.28</v>
      </c>
      <c r="E4248" s="2">
        <v>0.25612472160356337</v>
      </c>
      <c r="F4248">
        <v>1500</v>
      </c>
      <c r="G4248">
        <v>1500</v>
      </c>
      <c r="H4248" s="3">
        <f t="shared" si="66"/>
        <v>16920</v>
      </c>
      <c r="I4248" s="1">
        <v>16920</v>
      </c>
      <c r="J4248" t="s">
        <v>292</v>
      </c>
      <c r="K4248" t="s">
        <v>21</v>
      </c>
      <c r="L4248" t="s">
        <v>1135</v>
      </c>
      <c r="M4248" t="s">
        <v>351</v>
      </c>
    </row>
    <row r="4249" spans="1:13" x14ac:dyDescent="0.25">
      <c r="A4249">
        <v>2114972</v>
      </c>
      <c r="B4249" t="s">
        <v>355</v>
      </c>
      <c r="C4249" s="1">
        <v>36.869999999999997</v>
      </c>
      <c r="D4249" s="1">
        <v>29.38</v>
      </c>
      <c r="E4249" s="2">
        <v>-0.20314618931380524</v>
      </c>
      <c r="F4249">
        <v>382</v>
      </c>
      <c r="G4249">
        <v>382</v>
      </c>
      <c r="H4249" s="3">
        <f t="shared" si="66"/>
        <v>11223.16</v>
      </c>
      <c r="I4249" s="1">
        <v>11223.16</v>
      </c>
      <c r="J4249" t="s">
        <v>292</v>
      </c>
      <c r="K4249" t="s">
        <v>21</v>
      </c>
      <c r="L4249" t="s">
        <v>1135</v>
      </c>
      <c r="M4249" t="s">
        <v>351</v>
      </c>
    </row>
    <row r="4250" spans="1:13" x14ac:dyDescent="0.25">
      <c r="A4250">
        <v>2114972</v>
      </c>
      <c r="B4250" t="s">
        <v>229</v>
      </c>
      <c r="C4250" s="1">
        <v>96.088032999999996</v>
      </c>
      <c r="D4250" s="1">
        <v>90.17</v>
      </c>
      <c r="E4250" s="2">
        <v>-6.1589698688076948E-2</v>
      </c>
      <c r="F4250">
        <v>300</v>
      </c>
      <c r="G4250">
        <v>300</v>
      </c>
      <c r="H4250" s="3">
        <f t="shared" si="66"/>
        <v>27051</v>
      </c>
      <c r="I4250" s="1">
        <v>27051</v>
      </c>
      <c r="J4250" t="s">
        <v>292</v>
      </c>
      <c r="K4250" t="s">
        <v>21</v>
      </c>
      <c r="L4250" t="s">
        <v>1135</v>
      </c>
      <c r="M4250" t="s">
        <v>351</v>
      </c>
    </row>
    <row r="4251" spans="1:13" x14ac:dyDescent="0.25">
      <c r="A4251">
        <v>2114972</v>
      </c>
      <c r="B4251" t="s">
        <v>18</v>
      </c>
      <c r="C4251" s="1">
        <v>38.270000000000003</v>
      </c>
      <c r="D4251" s="1">
        <v>34.700000000000003</v>
      </c>
      <c r="E4251" s="2">
        <v>-9.3284557094329756E-2</v>
      </c>
      <c r="F4251">
        <v>1000</v>
      </c>
      <c r="G4251">
        <v>1000</v>
      </c>
      <c r="H4251" s="3">
        <f t="shared" si="66"/>
        <v>34700</v>
      </c>
      <c r="I4251" s="1">
        <v>34700</v>
      </c>
      <c r="J4251" t="s">
        <v>292</v>
      </c>
      <c r="K4251" t="s">
        <v>21</v>
      </c>
      <c r="L4251" t="s">
        <v>1135</v>
      </c>
      <c r="M4251" t="s">
        <v>351</v>
      </c>
    </row>
    <row r="4252" spans="1:13" x14ac:dyDescent="0.25">
      <c r="A4252">
        <v>2114972</v>
      </c>
      <c r="B4252" t="s">
        <v>173</v>
      </c>
      <c r="C4252" s="1">
        <v>17.549099999999999</v>
      </c>
      <c r="D4252" s="1">
        <v>15.44</v>
      </c>
      <c r="E4252" s="2">
        <v>-0.12018280139722264</v>
      </c>
      <c r="F4252">
        <v>1900</v>
      </c>
      <c r="G4252">
        <v>1900</v>
      </c>
      <c r="H4252" s="3">
        <f t="shared" si="66"/>
        <v>29336</v>
      </c>
      <c r="I4252" s="1">
        <v>29336</v>
      </c>
      <c r="J4252" t="s">
        <v>292</v>
      </c>
      <c r="K4252" t="s">
        <v>21</v>
      </c>
      <c r="L4252" t="s">
        <v>1135</v>
      </c>
      <c r="M4252" t="s">
        <v>351</v>
      </c>
    </row>
    <row r="4253" spans="1:13" x14ac:dyDescent="0.25">
      <c r="A4253">
        <v>2114972</v>
      </c>
      <c r="B4253" t="s">
        <v>239</v>
      </c>
      <c r="C4253" s="1">
        <v>11.09</v>
      </c>
      <c r="D4253" s="1">
        <v>6.9</v>
      </c>
      <c r="E4253" s="2">
        <v>-0.3778178539224526</v>
      </c>
      <c r="F4253">
        <v>2200</v>
      </c>
      <c r="G4253">
        <v>2200</v>
      </c>
      <c r="H4253" s="3">
        <f t="shared" si="66"/>
        <v>15180</v>
      </c>
      <c r="I4253" s="1">
        <v>15180</v>
      </c>
      <c r="J4253" t="s">
        <v>292</v>
      </c>
      <c r="K4253" t="s">
        <v>21</v>
      </c>
      <c r="L4253" t="s">
        <v>1135</v>
      </c>
      <c r="M4253" t="s">
        <v>351</v>
      </c>
    </row>
    <row r="4254" spans="1:13" x14ac:dyDescent="0.25">
      <c r="A4254">
        <v>2114972</v>
      </c>
      <c r="B4254" t="s">
        <v>76</v>
      </c>
      <c r="C4254" s="1">
        <v>84.630971000000002</v>
      </c>
      <c r="D4254" s="1">
        <v>67.67</v>
      </c>
      <c r="E4254" s="2">
        <v>-0.20041092285234444</v>
      </c>
      <c r="F4254">
        <v>700</v>
      </c>
      <c r="G4254">
        <v>700</v>
      </c>
      <c r="H4254" s="3">
        <f t="shared" si="66"/>
        <v>47369</v>
      </c>
      <c r="I4254" s="1">
        <v>47369</v>
      </c>
      <c r="J4254" t="s">
        <v>292</v>
      </c>
      <c r="K4254" t="s">
        <v>21</v>
      </c>
      <c r="L4254" t="s">
        <v>1135</v>
      </c>
      <c r="M4254" t="s">
        <v>351</v>
      </c>
    </row>
    <row r="4255" spans="1:13" x14ac:dyDescent="0.25">
      <c r="A4255">
        <v>2114972</v>
      </c>
      <c r="B4255" t="s">
        <v>31</v>
      </c>
      <c r="C4255" s="1">
        <v>12.03</v>
      </c>
      <c r="D4255" s="1">
        <v>1.18</v>
      </c>
      <c r="E4255" s="2">
        <v>-0.90191188694929347</v>
      </c>
      <c r="F4255">
        <v>1500</v>
      </c>
      <c r="G4255">
        <v>1500</v>
      </c>
      <c r="H4255" s="3">
        <f t="shared" si="66"/>
        <v>1770</v>
      </c>
      <c r="I4255" s="1">
        <v>1770</v>
      </c>
      <c r="J4255" t="s">
        <v>292</v>
      </c>
      <c r="K4255" t="s">
        <v>21</v>
      </c>
      <c r="L4255" t="s">
        <v>1135</v>
      </c>
      <c r="M4255" t="s">
        <v>351</v>
      </c>
    </row>
    <row r="4256" spans="1:13" x14ac:dyDescent="0.25">
      <c r="A4256">
        <v>2114972</v>
      </c>
      <c r="B4256" t="s">
        <v>108</v>
      </c>
      <c r="C4256" s="1">
        <v>103.57</v>
      </c>
      <c r="D4256" s="1">
        <v>89.77</v>
      </c>
      <c r="E4256" s="2">
        <v>-0.13324321714782272</v>
      </c>
      <c r="F4256">
        <v>300</v>
      </c>
      <c r="G4256">
        <v>300</v>
      </c>
      <c r="H4256" s="3">
        <f t="shared" si="66"/>
        <v>26931</v>
      </c>
      <c r="I4256" s="1">
        <v>26931</v>
      </c>
      <c r="J4256" t="s">
        <v>292</v>
      </c>
      <c r="K4256" t="s">
        <v>21</v>
      </c>
      <c r="L4256" t="s">
        <v>1135</v>
      </c>
      <c r="M4256" t="s">
        <v>351</v>
      </c>
    </row>
    <row r="4257" spans="1:13" x14ac:dyDescent="0.25">
      <c r="A4257">
        <v>2114972</v>
      </c>
      <c r="B4257" t="s">
        <v>497</v>
      </c>
      <c r="C4257" s="1">
        <v>9.8070280000000007</v>
      </c>
      <c r="D4257" s="1">
        <v>9.5299999999999994</v>
      </c>
      <c r="E4257" s="2">
        <v>-2.8247905481660843E-2</v>
      </c>
      <c r="F4257">
        <v>2500</v>
      </c>
      <c r="G4257">
        <v>2500</v>
      </c>
      <c r="H4257" s="3">
        <f t="shared" si="66"/>
        <v>23825</v>
      </c>
      <c r="I4257" s="1">
        <v>23825</v>
      </c>
      <c r="J4257" t="s">
        <v>292</v>
      </c>
      <c r="K4257" t="s">
        <v>21</v>
      </c>
      <c r="L4257" t="s">
        <v>1135</v>
      </c>
      <c r="M4257" t="s">
        <v>351</v>
      </c>
    </row>
    <row r="4258" spans="1:13" x14ac:dyDescent="0.25">
      <c r="A4258">
        <v>2115170</v>
      </c>
      <c r="B4258" t="s">
        <v>529</v>
      </c>
      <c r="C4258" s="1" t="s">
        <v>6</v>
      </c>
      <c r="D4258" s="1">
        <v>0.04</v>
      </c>
      <c r="E4258" s="2"/>
      <c r="F4258">
        <v>-1</v>
      </c>
      <c r="G4258">
        <v>-1</v>
      </c>
      <c r="H4258" s="3">
        <f t="shared" si="66"/>
        <v>-0.04</v>
      </c>
      <c r="I4258" s="1">
        <v>-0.04</v>
      </c>
      <c r="J4258" t="s">
        <v>434</v>
      </c>
      <c r="K4258" t="s">
        <v>21</v>
      </c>
      <c r="L4258" t="s">
        <v>530</v>
      </c>
      <c r="M4258" t="s">
        <v>520</v>
      </c>
    </row>
    <row r="4259" spans="1:13" x14ac:dyDescent="0.25">
      <c r="A4259">
        <v>2115170</v>
      </c>
      <c r="B4259" t="s">
        <v>1057</v>
      </c>
      <c r="C4259" s="1" t="s">
        <v>6</v>
      </c>
      <c r="D4259" s="1">
        <v>0.02</v>
      </c>
      <c r="E4259" s="2"/>
      <c r="F4259">
        <v>10000</v>
      </c>
      <c r="G4259">
        <v>10000</v>
      </c>
      <c r="H4259" s="3">
        <f t="shared" si="66"/>
        <v>200</v>
      </c>
      <c r="I4259" s="1">
        <v>200</v>
      </c>
      <c r="J4259" t="s">
        <v>434</v>
      </c>
      <c r="K4259" t="s">
        <v>21</v>
      </c>
      <c r="L4259" t="s">
        <v>530</v>
      </c>
      <c r="M4259" t="s">
        <v>520</v>
      </c>
    </row>
    <row r="4260" spans="1:13" x14ac:dyDescent="0.25">
      <c r="A4260">
        <v>2115170</v>
      </c>
      <c r="B4260" t="s">
        <v>531</v>
      </c>
      <c r="C4260" s="1" t="s">
        <v>6</v>
      </c>
      <c r="D4260" s="1">
        <v>0.02</v>
      </c>
      <c r="E4260" s="2"/>
      <c r="F4260">
        <v>40000</v>
      </c>
      <c r="G4260">
        <v>40000</v>
      </c>
      <c r="H4260" s="3">
        <f t="shared" si="66"/>
        <v>800</v>
      </c>
      <c r="I4260" s="1">
        <v>800</v>
      </c>
      <c r="J4260" t="s">
        <v>434</v>
      </c>
      <c r="K4260" t="s">
        <v>21</v>
      </c>
      <c r="L4260" t="s">
        <v>530</v>
      </c>
      <c r="M4260" t="s">
        <v>520</v>
      </c>
    </row>
    <row r="4261" spans="1:13" x14ac:dyDescent="0.25">
      <c r="A4261">
        <v>2115170</v>
      </c>
      <c r="B4261" t="s">
        <v>1058</v>
      </c>
      <c r="C4261" s="1" t="s">
        <v>6</v>
      </c>
      <c r="D4261" s="1">
        <v>0.01</v>
      </c>
      <c r="E4261" s="2"/>
      <c r="F4261">
        <v>-3000</v>
      </c>
      <c r="G4261">
        <v>-3000</v>
      </c>
      <c r="H4261" s="3">
        <f t="shared" si="66"/>
        <v>-30</v>
      </c>
      <c r="I4261" s="1">
        <v>-30</v>
      </c>
      <c r="J4261" t="s">
        <v>434</v>
      </c>
      <c r="K4261" t="s">
        <v>21</v>
      </c>
      <c r="L4261" t="s">
        <v>530</v>
      </c>
      <c r="M4261" t="s">
        <v>520</v>
      </c>
    </row>
    <row r="4262" spans="1:13" x14ac:dyDescent="0.25">
      <c r="A4262">
        <v>2115170</v>
      </c>
      <c r="B4262" t="s">
        <v>532</v>
      </c>
      <c r="C4262" s="1" t="s">
        <v>6</v>
      </c>
      <c r="D4262" s="1">
        <v>0.01</v>
      </c>
      <c r="E4262" s="2"/>
      <c r="F4262">
        <v>-508910</v>
      </c>
      <c r="G4262">
        <v>-508910</v>
      </c>
      <c r="H4262" s="3">
        <f t="shared" si="66"/>
        <v>-5089.1000000000004</v>
      </c>
      <c r="I4262" s="1">
        <v>-5089.1000000000004</v>
      </c>
      <c r="J4262" t="s">
        <v>434</v>
      </c>
      <c r="K4262" t="s">
        <v>21</v>
      </c>
      <c r="L4262" t="s">
        <v>530</v>
      </c>
      <c r="M4262" t="s">
        <v>520</v>
      </c>
    </row>
    <row r="4263" spans="1:13" x14ac:dyDescent="0.25">
      <c r="A4263">
        <v>2115170</v>
      </c>
      <c r="B4263" t="s">
        <v>534</v>
      </c>
      <c r="C4263" s="1" t="s">
        <v>6</v>
      </c>
      <c r="D4263" s="1">
        <v>0.01</v>
      </c>
      <c r="E4263" s="2"/>
      <c r="F4263">
        <v>-20000</v>
      </c>
      <c r="G4263">
        <v>-20000</v>
      </c>
      <c r="H4263" s="3">
        <f t="shared" si="66"/>
        <v>-200</v>
      </c>
      <c r="I4263" s="1">
        <v>-200</v>
      </c>
      <c r="J4263" t="s">
        <v>434</v>
      </c>
      <c r="K4263" t="s">
        <v>21</v>
      </c>
      <c r="L4263" t="s">
        <v>530</v>
      </c>
      <c r="M4263" t="s">
        <v>520</v>
      </c>
    </row>
    <row r="4264" spans="1:13" x14ac:dyDescent="0.25">
      <c r="A4264">
        <v>2115170</v>
      </c>
      <c r="B4264" t="s">
        <v>535</v>
      </c>
      <c r="C4264" s="1" t="s">
        <v>6</v>
      </c>
      <c r="D4264" s="1">
        <v>0.01</v>
      </c>
      <c r="E4264" s="2"/>
      <c r="F4264">
        <v>-13129</v>
      </c>
      <c r="G4264">
        <v>-13129</v>
      </c>
      <c r="H4264" s="3">
        <f t="shared" si="66"/>
        <v>-131.29</v>
      </c>
      <c r="I4264" s="1">
        <v>-131.29</v>
      </c>
      <c r="J4264" t="s">
        <v>434</v>
      </c>
      <c r="K4264" t="s">
        <v>21</v>
      </c>
      <c r="L4264" t="s">
        <v>530</v>
      </c>
      <c r="M4264" t="s">
        <v>520</v>
      </c>
    </row>
    <row r="4265" spans="1:13" x14ac:dyDescent="0.25">
      <c r="A4265">
        <v>2115170</v>
      </c>
      <c r="B4265" t="s">
        <v>1136</v>
      </c>
      <c r="C4265" s="1" t="s">
        <v>6</v>
      </c>
      <c r="D4265" s="1">
        <v>0.01</v>
      </c>
      <c r="E4265" s="2"/>
      <c r="F4265">
        <v>-2</v>
      </c>
      <c r="G4265">
        <v>-2</v>
      </c>
      <c r="H4265" s="3">
        <f t="shared" si="66"/>
        <v>-0.02</v>
      </c>
      <c r="I4265" s="1">
        <v>-0.02</v>
      </c>
      <c r="J4265" t="s">
        <v>434</v>
      </c>
      <c r="K4265" t="s">
        <v>21</v>
      </c>
      <c r="L4265" t="s">
        <v>530</v>
      </c>
      <c r="M4265" t="s">
        <v>520</v>
      </c>
    </row>
    <row r="4266" spans="1:13" x14ac:dyDescent="0.25">
      <c r="A4266">
        <v>2115170</v>
      </c>
      <c r="B4266" t="s">
        <v>536</v>
      </c>
      <c r="C4266" s="1" t="s">
        <v>6</v>
      </c>
      <c r="D4266" s="1">
        <v>0.01</v>
      </c>
      <c r="E4266" s="2"/>
      <c r="F4266">
        <v>-207399</v>
      </c>
      <c r="G4266">
        <v>-207399</v>
      </c>
      <c r="H4266" s="3">
        <f t="shared" si="66"/>
        <v>-2073.9900000000002</v>
      </c>
      <c r="I4266" s="1">
        <v>-2073.9900000000002</v>
      </c>
      <c r="J4266" t="s">
        <v>434</v>
      </c>
      <c r="K4266" t="s">
        <v>21</v>
      </c>
      <c r="L4266" t="s">
        <v>530</v>
      </c>
      <c r="M4266" t="s">
        <v>520</v>
      </c>
    </row>
    <row r="4267" spans="1:13" x14ac:dyDescent="0.25">
      <c r="A4267">
        <v>2115170</v>
      </c>
      <c r="B4267" t="s">
        <v>537</v>
      </c>
      <c r="C4267" s="1" t="s">
        <v>6</v>
      </c>
      <c r="D4267" s="1">
        <v>0.02</v>
      </c>
      <c r="E4267" s="2"/>
      <c r="F4267">
        <v>91118</v>
      </c>
      <c r="G4267">
        <v>91118</v>
      </c>
      <c r="H4267" s="3">
        <f t="shared" si="66"/>
        <v>1822.3600000000001</v>
      </c>
      <c r="I4267" s="1">
        <v>1822.3600000000001</v>
      </c>
      <c r="J4267" t="s">
        <v>434</v>
      </c>
      <c r="K4267" t="s">
        <v>21</v>
      </c>
      <c r="L4267" t="s">
        <v>530</v>
      </c>
      <c r="M4267" t="s">
        <v>520</v>
      </c>
    </row>
    <row r="4268" spans="1:13" x14ac:dyDescent="0.25">
      <c r="A4268">
        <v>2115170</v>
      </c>
      <c r="B4268" t="s">
        <v>555</v>
      </c>
      <c r="C4268" s="1" t="s">
        <v>6</v>
      </c>
      <c r="D4268" s="1">
        <v>0.01</v>
      </c>
      <c r="E4268" s="2"/>
      <c r="F4268">
        <v>20000</v>
      </c>
      <c r="G4268">
        <v>20000</v>
      </c>
      <c r="H4268" s="3">
        <f t="shared" si="66"/>
        <v>200</v>
      </c>
      <c r="I4268" s="1">
        <v>200</v>
      </c>
      <c r="J4268" t="s">
        <v>434</v>
      </c>
      <c r="K4268" t="s">
        <v>21</v>
      </c>
      <c r="L4268" t="s">
        <v>530</v>
      </c>
      <c r="M4268" t="s">
        <v>520</v>
      </c>
    </row>
    <row r="4269" spans="1:13" x14ac:dyDescent="0.25">
      <c r="A4269">
        <v>2115170</v>
      </c>
      <c r="B4269" t="s">
        <v>1137</v>
      </c>
      <c r="C4269" s="1" t="s">
        <v>6</v>
      </c>
      <c r="D4269" s="1">
        <v>0.01</v>
      </c>
      <c r="E4269" s="2"/>
      <c r="F4269">
        <v>20000</v>
      </c>
      <c r="G4269">
        <v>20000</v>
      </c>
      <c r="H4269" s="3">
        <f t="shared" si="66"/>
        <v>200</v>
      </c>
      <c r="I4269" s="1">
        <v>200</v>
      </c>
      <c r="J4269" t="s">
        <v>434</v>
      </c>
      <c r="K4269" t="s">
        <v>21</v>
      </c>
      <c r="L4269" t="s">
        <v>530</v>
      </c>
      <c r="M4269" t="s">
        <v>520</v>
      </c>
    </row>
    <row r="4270" spans="1:13" x14ac:dyDescent="0.25">
      <c r="A4270">
        <v>2115170</v>
      </c>
      <c r="B4270" t="s">
        <v>1062</v>
      </c>
      <c r="C4270" s="1" t="s">
        <v>6</v>
      </c>
      <c r="D4270" s="1">
        <v>0.01</v>
      </c>
      <c r="E4270" s="2"/>
      <c r="F4270">
        <v>370561</v>
      </c>
      <c r="G4270">
        <v>370561</v>
      </c>
      <c r="H4270" s="3">
        <f t="shared" si="66"/>
        <v>3705.61</v>
      </c>
      <c r="I4270" s="1">
        <v>3705.61</v>
      </c>
      <c r="J4270" t="s">
        <v>434</v>
      </c>
      <c r="K4270" t="s">
        <v>21</v>
      </c>
      <c r="L4270" t="s">
        <v>530</v>
      </c>
      <c r="M4270" t="s">
        <v>520</v>
      </c>
    </row>
    <row r="4271" spans="1:13" x14ac:dyDescent="0.25">
      <c r="A4271">
        <v>2115170</v>
      </c>
      <c r="B4271" t="s">
        <v>539</v>
      </c>
      <c r="C4271" s="1" t="s">
        <v>6</v>
      </c>
      <c r="D4271" s="1">
        <v>0.02</v>
      </c>
      <c r="E4271" s="2"/>
      <c r="F4271">
        <v>-450000</v>
      </c>
      <c r="G4271">
        <v>-450000</v>
      </c>
      <c r="H4271" s="3">
        <f t="shared" si="66"/>
        <v>-9000</v>
      </c>
      <c r="I4271" s="1">
        <v>-9000</v>
      </c>
      <c r="J4271" t="s">
        <v>434</v>
      </c>
      <c r="K4271" t="s">
        <v>21</v>
      </c>
      <c r="L4271" t="s">
        <v>530</v>
      </c>
      <c r="M4271" t="s">
        <v>520</v>
      </c>
    </row>
    <row r="4272" spans="1:13" x14ac:dyDescent="0.25">
      <c r="A4272">
        <v>2115170</v>
      </c>
      <c r="B4272" t="s">
        <v>540</v>
      </c>
      <c r="C4272" s="1" t="s">
        <v>6</v>
      </c>
      <c r="D4272" s="1">
        <v>0.03</v>
      </c>
      <c r="E4272" s="2"/>
      <c r="F4272">
        <v>-360001</v>
      </c>
      <c r="G4272">
        <v>-360001</v>
      </c>
      <c r="H4272" s="3">
        <f t="shared" si="66"/>
        <v>-10800.029999999999</v>
      </c>
      <c r="I4272" s="1">
        <v>-10800.029999999999</v>
      </c>
      <c r="J4272" t="s">
        <v>434</v>
      </c>
      <c r="K4272" t="s">
        <v>21</v>
      </c>
      <c r="L4272" t="s">
        <v>530</v>
      </c>
      <c r="M4272" t="s">
        <v>520</v>
      </c>
    </row>
    <row r="4273" spans="1:13" x14ac:dyDescent="0.25">
      <c r="A4273">
        <v>2115170</v>
      </c>
      <c r="B4273" t="s">
        <v>541</v>
      </c>
      <c r="C4273" s="1" t="s">
        <v>6</v>
      </c>
      <c r="D4273" s="1">
        <v>0.03</v>
      </c>
      <c r="E4273" s="2"/>
      <c r="F4273">
        <v>-970500</v>
      </c>
      <c r="G4273">
        <v>-970500</v>
      </c>
      <c r="H4273" s="3">
        <f t="shared" si="66"/>
        <v>-29115</v>
      </c>
      <c r="I4273" s="1">
        <v>-29115</v>
      </c>
      <c r="J4273" t="s">
        <v>434</v>
      </c>
      <c r="K4273" t="s">
        <v>21</v>
      </c>
      <c r="L4273" t="s">
        <v>530</v>
      </c>
      <c r="M4273" t="s">
        <v>520</v>
      </c>
    </row>
    <row r="4274" spans="1:13" x14ac:dyDescent="0.25">
      <c r="A4274">
        <v>2115170</v>
      </c>
      <c r="B4274" t="s">
        <v>542</v>
      </c>
      <c r="C4274" s="1" t="s">
        <v>6</v>
      </c>
      <c r="D4274" s="1">
        <v>0.04</v>
      </c>
      <c r="E4274" s="2"/>
      <c r="F4274">
        <v>-296000</v>
      </c>
      <c r="G4274">
        <v>-296000</v>
      </c>
      <c r="H4274" s="3">
        <f t="shared" si="66"/>
        <v>-11840</v>
      </c>
      <c r="I4274" s="1">
        <v>-11840</v>
      </c>
      <c r="J4274" t="s">
        <v>434</v>
      </c>
      <c r="K4274" t="s">
        <v>21</v>
      </c>
      <c r="L4274" t="s">
        <v>530</v>
      </c>
      <c r="M4274" t="s">
        <v>520</v>
      </c>
    </row>
    <row r="4275" spans="1:13" x14ac:dyDescent="0.25">
      <c r="A4275">
        <v>2115170</v>
      </c>
      <c r="B4275" t="s">
        <v>1064</v>
      </c>
      <c r="C4275" s="1" t="s">
        <v>6</v>
      </c>
      <c r="D4275" s="1">
        <v>0.04</v>
      </c>
      <c r="E4275" s="2"/>
      <c r="F4275">
        <v>-159990</v>
      </c>
      <c r="G4275">
        <v>-159990</v>
      </c>
      <c r="H4275" s="3">
        <f t="shared" si="66"/>
        <v>-6399.6</v>
      </c>
      <c r="I4275" s="1">
        <v>-6399.6</v>
      </c>
      <c r="J4275" t="s">
        <v>434</v>
      </c>
      <c r="K4275" t="s">
        <v>21</v>
      </c>
      <c r="L4275" t="s">
        <v>530</v>
      </c>
      <c r="M4275" t="s">
        <v>520</v>
      </c>
    </row>
    <row r="4276" spans="1:13" x14ac:dyDescent="0.25">
      <c r="A4276">
        <v>2115170</v>
      </c>
      <c r="B4276" t="s">
        <v>1138</v>
      </c>
      <c r="C4276" s="1" t="s">
        <v>6</v>
      </c>
      <c r="D4276" s="1">
        <v>0.08</v>
      </c>
      <c r="E4276" s="2"/>
      <c r="F4276">
        <v>-2</v>
      </c>
      <c r="G4276">
        <v>-2</v>
      </c>
      <c r="H4276" s="3">
        <f t="shared" si="66"/>
        <v>-0.16</v>
      </c>
      <c r="I4276" s="1">
        <v>-0.16</v>
      </c>
      <c r="J4276" t="s">
        <v>434</v>
      </c>
      <c r="K4276" t="s">
        <v>21</v>
      </c>
      <c r="L4276" t="s">
        <v>530</v>
      </c>
      <c r="M4276" t="s">
        <v>520</v>
      </c>
    </row>
    <row r="4277" spans="1:13" x14ac:dyDescent="0.25">
      <c r="A4277">
        <v>2115170</v>
      </c>
      <c r="B4277" t="s">
        <v>1033</v>
      </c>
      <c r="C4277" s="1" t="s">
        <v>6</v>
      </c>
      <c r="D4277" s="1">
        <v>0.17</v>
      </c>
      <c r="E4277" s="2"/>
      <c r="F4277">
        <v>129082</v>
      </c>
      <c r="G4277">
        <v>129082</v>
      </c>
      <c r="H4277" s="3">
        <f t="shared" si="66"/>
        <v>21943.940000000002</v>
      </c>
      <c r="I4277" s="1">
        <v>21943.940000000002</v>
      </c>
      <c r="J4277" t="s">
        <v>434</v>
      </c>
      <c r="K4277" t="s">
        <v>21</v>
      </c>
      <c r="L4277" t="s">
        <v>530</v>
      </c>
      <c r="M4277" t="s">
        <v>520</v>
      </c>
    </row>
    <row r="4278" spans="1:13" x14ac:dyDescent="0.25">
      <c r="A4278">
        <v>2115170</v>
      </c>
      <c r="B4278" t="s">
        <v>543</v>
      </c>
      <c r="C4278" s="1" t="s">
        <v>6</v>
      </c>
      <c r="D4278" s="1">
        <v>0.12</v>
      </c>
      <c r="E4278" s="2"/>
      <c r="F4278">
        <v>410000</v>
      </c>
      <c r="G4278">
        <v>410000</v>
      </c>
      <c r="H4278" s="3">
        <f t="shared" si="66"/>
        <v>49200</v>
      </c>
      <c r="I4278" s="1">
        <v>49200</v>
      </c>
      <c r="J4278" t="s">
        <v>434</v>
      </c>
      <c r="K4278" t="s">
        <v>21</v>
      </c>
      <c r="L4278" t="s">
        <v>530</v>
      </c>
      <c r="M4278" t="s">
        <v>520</v>
      </c>
    </row>
    <row r="4279" spans="1:13" x14ac:dyDescent="0.25">
      <c r="A4279">
        <v>2115170</v>
      </c>
      <c r="B4279" t="s">
        <v>544</v>
      </c>
      <c r="C4279" s="1" t="s">
        <v>6</v>
      </c>
      <c r="D4279" s="1">
        <v>0.06</v>
      </c>
      <c r="E4279" s="2"/>
      <c r="F4279">
        <v>-4949</v>
      </c>
      <c r="G4279">
        <v>-4949</v>
      </c>
      <c r="H4279" s="3">
        <f t="shared" si="66"/>
        <v>-296.94</v>
      </c>
      <c r="I4279" s="1">
        <v>-296.94</v>
      </c>
      <c r="J4279" t="s">
        <v>434</v>
      </c>
      <c r="K4279" t="s">
        <v>21</v>
      </c>
      <c r="L4279" t="s">
        <v>530</v>
      </c>
      <c r="M4279" t="s">
        <v>520</v>
      </c>
    </row>
    <row r="4280" spans="1:13" x14ac:dyDescent="0.25">
      <c r="A4280">
        <v>2115170</v>
      </c>
      <c r="B4280" t="s">
        <v>545</v>
      </c>
      <c r="C4280" s="1" t="s">
        <v>6</v>
      </c>
      <c r="D4280" s="1">
        <v>0.06</v>
      </c>
      <c r="E4280" s="2"/>
      <c r="F4280">
        <v>-1635512</v>
      </c>
      <c r="G4280">
        <v>-1635512</v>
      </c>
      <c r="H4280" s="3">
        <f t="shared" si="66"/>
        <v>-98130.72</v>
      </c>
      <c r="I4280" s="1">
        <v>-98130.72</v>
      </c>
      <c r="J4280" t="s">
        <v>434</v>
      </c>
      <c r="K4280" t="s">
        <v>21</v>
      </c>
      <c r="L4280" t="s">
        <v>530</v>
      </c>
      <c r="M4280" t="s">
        <v>520</v>
      </c>
    </row>
    <row r="4281" spans="1:13" x14ac:dyDescent="0.25">
      <c r="A4281">
        <v>2115170</v>
      </c>
      <c r="B4281" t="s">
        <v>546</v>
      </c>
      <c r="C4281" s="1" t="s">
        <v>6</v>
      </c>
      <c r="D4281" s="1">
        <v>0.06</v>
      </c>
      <c r="E4281" s="2"/>
      <c r="F4281">
        <v>-560201</v>
      </c>
      <c r="G4281">
        <v>-560201</v>
      </c>
      <c r="H4281" s="3">
        <f t="shared" si="66"/>
        <v>-33612.06</v>
      </c>
      <c r="I4281" s="1">
        <v>-33612.06</v>
      </c>
      <c r="J4281" t="s">
        <v>434</v>
      </c>
      <c r="K4281" t="s">
        <v>21</v>
      </c>
      <c r="L4281" t="s">
        <v>530</v>
      </c>
      <c r="M4281" t="s">
        <v>520</v>
      </c>
    </row>
    <row r="4282" spans="1:13" x14ac:dyDescent="0.25">
      <c r="A4282">
        <v>2115170</v>
      </c>
      <c r="B4282" t="s">
        <v>1066</v>
      </c>
      <c r="C4282" s="1" t="s">
        <v>6</v>
      </c>
      <c r="D4282" s="1">
        <v>7.0000000000000007E-2</v>
      </c>
      <c r="E4282" s="2"/>
      <c r="F4282">
        <v>-370097</v>
      </c>
      <c r="G4282">
        <v>-370097</v>
      </c>
      <c r="H4282" s="3">
        <f t="shared" si="66"/>
        <v>-25906.79</v>
      </c>
      <c r="I4282" s="1">
        <v>-25906.79</v>
      </c>
      <c r="J4282" t="s">
        <v>434</v>
      </c>
      <c r="K4282" t="s">
        <v>21</v>
      </c>
      <c r="L4282" t="s">
        <v>530</v>
      </c>
      <c r="M4282" t="s">
        <v>520</v>
      </c>
    </row>
    <row r="4283" spans="1:13" x14ac:dyDescent="0.25">
      <c r="A4283">
        <v>2123368</v>
      </c>
      <c r="B4283" t="s">
        <v>111</v>
      </c>
      <c r="C4283" s="1" t="s">
        <v>6</v>
      </c>
      <c r="D4283" s="1">
        <v>27.08</v>
      </c>
      <c r="E4283" s="2"/>
      <c r="F4283">
        <v>1000</v>
      </c>
      <c r="G4283">
        <v>1000</v>
      </c>
      <c r="H4283" s="3">
        <f t="shared" si="66"/>
        <v>27080</v>
      </c>
      <c r="I4283" s="1">
        <v>27080</v>
      </c>
      <c r="J4283" t="s">
        <v>271</v>
      </c>
      <c r="K4283" t="s">
        <v>21</v>
      </c>
      <c r="L4283" t="s">
        <v>1139</v>
      </c>
      <c r="M4283" t="s">
        <v>467</v>
      </c>
    </row>
    <row r="4284" spans="1:13" x14ac:dyDescent="0.25">
      <c r="A4284">
        <v>2123368</v>
      </c>
      <c r="B4284" t="s">
        <v>113</v>
      </c>
      <c r="C4284" s="1" t="s">
        <v>6</v>
      </c>
      <c r="D4284" s="1">
        <v>47.094999999999999</v>
      </c>
      <c r="E4284" s="2"/>
      <c r="F4284">
        <v>200</v>
      </c>
      <c r="G4284">
        <v>200</v>
      </c>
      <c r="H4284" s="3">
        <f t="shared" si="66"/>
        <v>9419</v>
      </c>
      <c r="I4284" s="1">
        <v>9419</v>
      </c>
      <c r="J4284" t="s">
        <v>271</v>
      </c>
      <c r="K4284" t="s">
        <v>21</v>
      </c>
      <c r="L4284" t="s">
        <v>1139</v>
      </c>
      <c r="M4284" t="s">
        <v>467</v>
      </c>
    </row>
    <row r="4285" spans="1:13" x14ac:dyDescent="0.25">
      <c r="A4285">
        <v>2123368</v>
      </c>
      <c r="B4285" t="s">
        <v>50</v>
      </c>
      <c r="C4285" s="1" t="s">
        <v>6</v>
      </c>
      <c r="D4285" s="1">
        <v>17.649999999999999</v>
      </c>
      <c r="E4285" s="2"/>
      <c r="F4285">
        <v>1000</v>
      </c>
      <c r="G4285">
        <v>1000</v>
      </c>
      <c r="H4285" s="3">
        <f t="shared" si="66"/>
        <v>17650</v>
      </c>
      <c r="I4285" s="1">
        <v>17650</v>
      </c>
      <c r="J4285" t="s">
        <v>271</v>
      </c>
      <c r="K4285" t="s">
        <v>21</v>
      </c>
      <c r="L4285" t="s">
        <v>1139</v>
      </c>
      <c r="M4285" t="s">
        <v>467</v>
      </c>
    </row>
    <row r="4286" spans="1:13" x14ac:dyDescent="0.25">
      <c r="A4286">
        <v>2123368</v>
      </c>
      <c r="B4286" t="s">
        <v>122</v>
      </c>
      <c r="C4286" s="1" t="s">
        <v>6</v>
      </c>
      <c r="D4286" s="1">
        <v>41.93</v>
      </c>
      <c r="E4286" s="2"/>
      <c r="F4286">
        <v>1000</v>
      </c>
      <c r="G4286">
        <v>1000</v>
      </c>
      <c r="H4286" s="3">
        <f t="shared" si="66"/>
        <v>41930</v>
      </c>
      <c r="I4286" s="1">
        <v>41930</v>
      </c>
      <c r="J4286" t="s">
        <v>271</v>
      </c>
      <c r="K4286" t="s">
        <v>21</v>
      </c>
      <c r="L4286" t="s">
        <v>1139</v>
      </c>
      <c r="M4286" t="s">
        <v>467</v>
      </c>
    </row>
    <row r="4287" spans="1:13" x14ac:dyDescent="0.25">
      <c r="A4287">
        <v>2123368</v>
      </c>
      <c r="B4287" t="s">
        <v>15</v>
      </c>
      <c r="C4287" s="1" t="s">
        <v>6</v>
      </c>
      <c r="D4287" s="1">
        <v>22.43</v>
      </c>
      <c r="E4287" s="2"/>
      <c r="F4287">
        <v>1400</v>
      </c>
      <c r="G4287">
        <v>1400</v>
      </c>
      <c r="H4287" s="3">
        <f t="shared" si="66"/>
        <v>31402</v>
      </c>
      <c r="I4287" s="1">
        <v>31402</v>
      </c>
      <c r="J4287" t="s">
        <v>271</v>
      </c>
      <c r="K4287" t="s">
        <v>21</v>
      </c>
      <c r="L4287" t="s">
        <v>1139</v>
      </c>
      <c r="M4287" t="s">
        <v>467</v>
      </c>
    </row>
    <row r="4288" spans="1:13" x14ac:dyDescent="0.25">
      <c r="A4288">
        <v>2123368</v>
      </c>
      <c r="B4288" t="s">
        <v>143</v>
      </c>
      <c r="C4288" s="1" t="s">
        <v>6</v>
      </c>
      <c r="D4288" s="1">
        <v>33.369999999999997</v>
      </c>
      <c r="E4288" s="2"/>
      <c r="F4288">
        <v>1200</v>
      </c>
      <c r="G4288">
        <v>1200</v>
      </c>
      <c r="H4288" s="3">
        <f t="shared" si="66"/>
        <v>40044</v>
      </c>
      <c r="I4288" s="1">
        <v>40044</v>
      </c>
      <c r="J4288" t="s">
        <v>271</v>
      </c>
      <c r="K4288" t="s">
        <v>21</v>
      </c>
      <c r="L4288" t="s">
        <v>1139</v>
      </c>
      <c r="M4288" t="s">
        <v>467</v>
      </c>
    </row>
    <row r="4289" spans="1:13" x14ac:dyDescent="0.25">
      <c r="A4289">
        <v>2123368</v>
      </c>
      <c r="B4289" t="s">
        <v>93</v>
      </c>
      <c r="C4289" s="1" t="s">
        <v>6</v>
      </c>
      <c r="D4289" s="1">
        <v>3.78</v>
      </c>
      <c r="E4289" s="2"/>
      <c r="F4289">
        <v>1000</v>
      </c>
      <c r="G4289">
        <v>1000</v>
      </c>
      <c r="H4289" s="3">
        <f t="shared" si="66"/>
        <v>3780</v>
      </c>
      <c r="I4289" s="1">
        <v>3780</v>
      </c>
      <c r="J4289" t="s">
        <v>271</v>
      </c>
      <c r="K4289" t="s">
        <v>21</v>
      </c>
      <c r="L4289" t="s">
        <v>1139</v>
      </c>
      <c r="M4289" t="s">
        <v>467</v>
      </c>
    </row>
    <row r="4290" spans="1:13" x14ac:dyDescent="0.25">
      <c r="A4290">
        <v>2123368</v>
      </c>
      <c r="B4290" t="s">
        <v>28</v>
      </c>
      <c r="C4290" s="1" t="s">
        <v>6</v>
      </c>
      <c r="D4290" s="1">
        <v>32.35</v>
      </c>
      <c r="E4290" s="2"/>
      <c r="F4290">
        <v>3200</v>
      </c>
      <c r="G4290">
        <v>3200</v>
      </c>
      <c r="H4290" s="3">
        <f t="shared" si="66"/>
        <v>103520</v>
      </c>
      <c r="I4290" s="1">
        <v>103520</v>
      </c>
      <c r="J4290" t="s">
        <v>271</v>
      </c>
      <c r="K4290" t="s">
        <v>21</v>
      </c>
      <c r="L4290" t="s">
        <v>1139</v>
      </c>
      <c r="M4290" t="s">
        <v>467</v>
      </c>
    </row>
    <row r="4291" spans="1:13" x14ac:dyDescent="0.25">
      <c r="A4291">
        <v>2123368</v>
      </c>
      <c r="B4291" t="s">
        <v>159</v>
      </c>
      <c r="C4291" s="1" t="s">
        <v>6</v>
      </c>
      <c r="D4291" s="1">
        <v>73.989999999999995</v>
      </c>
      <c r="E4291" s="2"/>
      <c r="F4291">
        <v>200</v>
      </c>
      <c r="G4291">
        <v>200</v>
      </c>
      <c r="H4291" s="3">
        <f t="shared" ref="H4291:H4354" si="67">F4291*D4291</f>
        <v>14797.999999999998</v>
      </c>
      <c r="I4291" s="1">
        <v>14797.999999999998</v>
      </c>
      <c r="J4291" t="s">
        <v>271</v>
      </c>
      <c r="K4291" t="s">
        <v>21</v>
      </c>
      <c r="L4291" t="s">
        <v>1139</v>
      </c>
      <c r="M4291" t="s">
        <v>467</v>
      </c>
    </row>
    <row r="4292" spans="1:13" x14ac:dyDescent="0.25">
      <c r="A4292">
        <v>2123368</v>
      </c>
      <c r="B4292" t="s">
        <v>76</v>
      </c>
      <c r="C4292" s="1" t="s">
        <v>6</v>
      </c>
      <c r="D4292" s="1">
        <v>67.67</v>
      </c>
      <c r="E4292" s="2"/>
      <c r="F4292">
        <v>1000</v>
      </c>
      <c r="G4292">
        <v>1000</v>
      </c>
      <c r="H4292" s="3">
        <f t="shared" si="67"/>
        <v>67670</v>
      </c>
      <c r="I4292" s="1">
        <v>67670</v>
      </c>
      <c r="J4292" t="s">
        <v>271</v>
      </c>
      <c r="K4292" t="s">
        <v>21</v>
      </c>
      <c r="L4292" t="s">
        <v>1139</v>
      </c>
      <c r="M4292" t="s">
        <v>467</v>
      </c>
    </row>
    <row r="4293" spans="1:13" x14ac:dyDescent="0.25">
      <c r="A4293">
        <v>2123656</v>
      </c>
      <c r="B4293" t="s">
        <v>39</v>
      </c>
      <c r="C4293" s="1">
        <v>33.764287000000003</v>
      </c>
      <c r="D4293" s="1">
        <v>21.53</v>
      </c>
      <c r="E4293" s="2">
        <v>-0.36234400566492048</v>
      </c>
      <c r="F4293">
        <v>1900</v>
      </c>
      <c r="G4293">
        <v>1900</v>
      </c>
      <c r="H4293" s="3">
        <f t="shared" si="67"/>
        <v>40907</v>
      </c>
      <c r="I4293" s="1">
        <v>40907</v>
      </c>
      <c r="J4293" t="s">
        <v>271</v>
      </c>
      <c r="K4293" t="s">
        <v>21</v>
      </c>
      <c r="L4293" t="s">
        <v>1139</v>
      </c>
      <c r="M4293" t="s">
        <v>467</v>
      </c>
    </row>
    <row r="4294" spans="1:13" x14ac:dyDescent="0.25">
      <c r="A4294">
        <v>2123656</v>
      </c>
      <c r="B4294" t="s">
        <v>329</v>
      </c>
      <c r="C4294" s="1" t="s">
        <v>6</v>
      </c>
      <c r="D4294" s="1">
        <v>8.56</v>
      </c>
      <c r="E4294" s="2"/>
      <c r="F4294">
        <v>1800</v>
      </c>
      <c r="G4294">
        <v>0</v>
      </c>
      <c r="H4294" s="3">
        <f t="shared" si="67"/>
        <v>15408</v>
      </c>
      <c r="I4294" s="1">
        <v>0</v>
      </c>
      <c r="J4294" t="s">
        <v>271</v>
      </c>
      <c r="K4294" t="s">
        <v>21</v>
      </c>
      <c r="L4294" t="s">
        <v>1139</v>
      </c>
      <c r="M4294" t="s">
        <v>467</v>
      </c>
    </row>
    <row r="4295" spans="1:13" x14ac:dyDescent="0.25">
      <c r="A4295">
        <v>2123656</v>
      </c>
      <c r="B4295" t="s">
        <v>201</v>
      </c>
      <c r="C4295" s="1" t="s">
        <v>6</v>
      </c>
      <c r="D4295" s="1">
        <v>35.15</v>
      </c>
      <c r="E4295" s="2"/>
      <c r="F4295">
        <v>600</v>
      </c>
      <c r="G4295">
        <v>0</v>
      </c>
      <c r="H4295" s="3">
        <f t="shared" si="67"/>
        <v>21090</v>
      </c>
      <c r="I4295" s="1">
        <v>0</v>
      </c>
      <c r="J4295" t="s">
        <v>271</v>
      </c>
      <c r="K4295" t="s">
        <v>21</v>
      </c>
      <c r="L4295" t="s">
        <v>1139</v>
      </c>
      <c r="M4295" t="s">
        <v>467</v>
      </c>
    </row>
    <row r="4296" spans="1:13" x14ac:dyDescent="0.25">
      <c r="A4296">
        <v>2123656</v>
      </c>
      <c r="B4296" t="s">
        <v>383</v>
      </c>
      <c r="C4296" s="1" t="s">
        <v>6</v>
      </c>
      <c r="D4296" s="1">
        <v>19.86</v>
      </c>
      <c r="E4296" s="2"/>
      <c r="F4296">
        <v>750</v>
      </c>
      <c r="G4296">
        <v>750</v>
      </c>
      <c r="H4296" s="3">
        <f t="shared" si="67"/>
        <v>14895</v>
      </c>
      <c r="I4296" s="1">
        <v>14895</v>
      </c>
      <c r="J4296" t="s">
        <v>271</v>
      </c>
      <c r="K4296" t="s">
        <v>21</v>
      </c>
      <c r="L4296" t="s">
        <v>1139</v>
      </c>
      <c r="M4296" t="s">
        <v>467</v>
      </c>
    </row>
    <row r="4297" spans="1:13" x14ac:dyDescent="0.25">
      <c r="A4297">
        <v>2123656</v>
      </c>
      <c r="B4297" t="s">
        <v>93</v>
      </c>
      <c r="C4297" s="1" t="s">
        <v>6</v>
      </c>
      <c r="D4297" s="1">
        <v>3.78</v>
      </c>
      <c r="E4297" s="2"/>
      <c r="F4297">
        <v>5500</v>
      </c>
      <c r="G4297">
        <v>0</v>
      </c>
      <c r="H4297" s="3">
        <f t="shared" si="67"/>
        <v>20790</v>
      </c>
      <c r="I4297" s="1">
        <v>0</v>
      </c>
      <c r="J4297" t="s">
        <v>271</v>
      </c>
      <c r="K4297" t="s">
        <v>21</v>
      </c>
      <c r="L4297" t="s">
        <v>1139</v>
      </c>
      <c r="M4297" t="s">
        <v>467</v>
      </c>
    </row>
    <row r="4298" spans="1:13" x14ac:dyDescent="0.25">
      <c r="A4298">
        <v>2123656</v>
      </c>
      <c r="B4298" t="s">
        <v>28</v>
      </c>
      <c r="C4298" s="1">
        <v>31.729182999999999</v>
      </c>
      <c r="D4298" s="1">
        <v>32.35</v>
      </c>
      <c r="E4298" s="2">
        <v>1.9566119934446544E-2</v>
      </c>
      <c r="F4298">
        <v>900</v>
      </c>
      <c r="G4298">
        <v>300</v>
      </c>
      <c r="H4298" s="3">
        <f t="shared" si="67"/>
        <v>29115</v>
      </c>
      <c r="I4298" s="1">
        <v>9705</v>
      </c>
      <c r="J4298" t="s">
        <v>271</v>
      </c>
      <c r="K4298" t="s">
        <v>21</v>
      </c>
      <c r="L4298" t="s">
        <v>1139</v>
      </c>
      <c r="M4298" t="s">
        <v>467</v>
      </c>
    </row>
    <row r="4299" spans="1:13" x14ac:dyDescent="0.25">
      <c r="A4299">
        <v>2123656</v>
      </c>
      <c r="B4299" t="s">
        <v>172</v>
      </c>
      <c r="C4299" s="1">
        <v>1.7096100000000001</v>
      </c>
      <c r="D4299" s="1">
        <v>0.64</v>
      </c>
      <c r="E4299" s="2">
        <v>-0.62564561508180228</v>
      </c>
      <c r="F4299">
        <v>7700</v>
      </c>
      <c r="G4299">
        <v>7700</v>
      </c>
      <c r="H4299" s="3">
        <f t="shared" si="67"/>
        <v>4928</v>
      </c>
      <c r="I4299" s="1">
        <v>4928</v>
      </c>
      <c r="J4299" t="s">
        <v>271</v>
      </c>
      <c r="K4299" t="s">
        <v>21</v>
      </c>
      <c r="L4299" t="s">
        <v>1139</v>
      </c>
      <c r="M4299" t="s">
        <v>467</v>
      </c>
    </row>
    <row r="4300" spans="1:13" x14ac:dyDescent="0.25">
      <c r="A4300">
        <v>2123656</v>
      </c>
      <c r="B4300" t="s">
        <v>66</v>
      </c>
      <c r="C4300" s="1">
        <v>10.19787</v>
      </c>
      <c r="D4300" s="1">
        <v>9.57</v>
      </c>
      <c r="E4300" s="2">
        <v>-6.1568739354394567E-2</v>
      </c>
      <c r="F4300">
        <v>4000</v>
      </c>
      <c r="G4300">
        <v>4000</v>
      </c>
      <c r="H4300" s="3">
        <f t="shared" si="67"/>
        <v>38280</v>
      </c>
      <c r="I4300" s="1">
        <v>38280</v>
      </c>
      <c r="J4300" t="s">
        <v>271</v>
      </c>
      <c r="K4300" t="s">
        <v>21</v>
      </c>
      <c r="L4300" t="s">
        <v>1139</v>
      </c>
      <c r="M4300" t="s">
        <v>467</v>
      </c>
    </row>
    <row r="4301" spans="1:13" x14ac:dyDescent="0.25">
      <c r="A4301">
        <v>2123656</v>
      </c>
      <c r="B4301" t="s">
        <v>76</v>
      </c>
      <c r="C4301" s="1">
        <v>74.058183999999997</v>
      </c>
      <c r="D4301" s="1">
        <v>67.67</v>
      </c>
      <c r="E4301" s="2">
        <v>-8.6258987933055392E-2</v>
      </c>
      <c r="F4301">
        <v>200</v>
      </c>
      <c r="G4301">
        <v>200</v>
      </c>
      <c r="H4301" s="3">
        <f t="shared" si="67"/>
        <v>13534</v>
      </c>
      <c r="I4301" s="1">
        <v>13534</v>
      </c>
      <c r="J4301" t="s">
        <v>271</v>
      </c>
      <c r="K4301" t="s">
        <v>21</v>
      </c>
      <c r="L4301" t="s">
        <v>1139</v>
      </c>
      <c r="M4301" t="s">
        <v>467</v>
      </c>
    </row>
    <row r="4302" spans="1:13" x14ac:dyDescent="0.25">
      <c r="A4302">
        <v>2124554</v>
      </c>
      <c r="B4302" t="s">
        <v>1057</v>
      </c>
      <c r="C4302" s="1" t="s">
        <v>6</v>
      </c>
      <c r="D4302" s="1">
        <v>0.02</v>
      </c>
      <c r="E4302" s="2"/>
      <c r="F4302">
        <v>60000</v>
      </c>
      <c r="G4302">
        <v>60000</v>
      </c>
      <c r="H4302" s="3">
        <f t="shared" si="67"/>
        <v>1200</v>
      </c>
      <c r="I4302" s="1">
        <v>1200</v>
      </c>
      <c r="J4302" t="s">
        <v>434</v>
      </c>
      <c r="K4302" t="s">
        <v>21</v>
      </c>
      <c r="L4302" t="s">
        <v>530</v>
      </c>
      <c r="M4302" t="s">
        <v>520</v>
      </c>
    </row>
    <row r="4303" spans="1:13" x14ac:dyDescent="0.25">
      <c r="A4303">
        <v>2124554</v>
      </c>
      <c r="B4303" t="s">
        <v>531</v>
      </c>
      <c r="C4303" s="1" t="s">
        <v>6</v>
      </c>
      <c r="D4303" s="1">
        <v>0.02</v>
      </c>
      <c r="E4303" s="2"/>
      <c r="F4303">
        <v>10000</v>
      </c>
      <c r="G4303">
        <v>10000</v>
      </c>
      <c r="H4303" s="3">
        <f t="shared" si="67"/>
        <v>200</v>
      </c>
      <c r="I4303" s="1">
        <v>200</v>
      </c>
      <c r="J4303" t="s">
        <v>434</v>
      </c>
      <c r="K4303" t="s">
        <v>21</v>
      </c>
      <c r="L4303" t="s">
        <v>530</v>
      </c>
      <c r="M4303" t="s">
        <v>520</v>
      </c>
    </row>
    <row r="4304" spans="1:13" x14ac:dyDescent="0.25">
      <c r="A4304">
        <v>2124554</v>
      </c>
      <c r="B4304" t="s">
        <v>1059</v>
      </c>
      <c r="C4304" s="1" t="s">
        <v>6</v>
      </c>
      <c r="D4304" s="1">
        <v>0.01</v>
      </c>
      <c r="E4304" s="2"/>
      <c r="F4304">
        <v>-100000</v>
      </c>
      <c r="G4304">
        <v>-100000</v>
      </c>
      <c r="H4304" s="3">
        <f t="shared" si="67"/>
        <v>-1000</v>
      </c>
      <c r="I4304" s="1">
        <v>-1000</v>
      </c>
      <c r="J4304" t="s">
        <v>434</v>
      </c>
      <c r="K4304" t="s">
        <v>21</v>
      </c>
      <c r="L4304" t="s">
        <v>530</v>
      </c>
      <c r="M4304" t="s">
        <v>520</v>
      </c>
    </row>
    <row r="4305" spans="1:13" x14ac:dyDescent="0.25">
      <c r="A4305">
        <v>2124554</v>
      </c>
      <c r="B4305" t="s">
        <v>1140</v>
      </c>
      <c r="C4305" s="1" t="s">
        <v>6</v>
      </c>
      <c r="D4305" s="1">
        <v>0.01</v>
      </c>
      <c r="E4305" s="2"/>
      <c r="F4305">
        <v>-113000</v>
      </c>
      <c r="G4305">
        <v>-113000</v>
      </c>
      <c r="H4305" s="3">
        <f t="shared" si="67"/>
        <v>-1130</v>
      </c>
      <c r="I4305" s="1">
        <v>-1130</v>
      </c>
      <c r="J4305" t="s">
        <v>434</v>
      </c>
      <c r="K4305" t="s">
        <v>21</v>
      </c>
      <c r="L4305" t="s">
        <v>530</v>
      </c>
      <c r="M4305" t="s">
        <v>520</v>
      </c>
    </row>
    <row r="4306" spans="1:13" x14ac:dyDescent="0.25">
      <c r="A4306">
        <v>2124554</v>
      </c>
      <c r="B4306" t="s">
        <v>532</v>
      </c>
      <c r="C4306" s="1" t="s">
        <v>6</v>
      </c>
      <c r="D4306" s="1">
        <v>0.01</v>
      </c>
      <c r="E4306" s="2"/>
      <c r="F4306">
        <v>-341831</v>
      </c>
      <c r="G4306">
        <v>-341831</v>
      </c>
      <c r="H4306" s="3">
        <f t="shared" si="67"/>
        <v>-3418.31</v>
      </c>
      <c r="I4306" s="1">
        <v>-3418.31</v>
      </c>
      <c r="J4306" t="s">
        <v>434</v>
      </c>
      <c r="K4306" t="s">
        <v>21</v>
      </c>
      <c r="L4306" t="s">
        <v>530</v>
      </c>
      <c r="M4306" t="s">
        <v>520</v>
      </c>
    </row>
    <row r="4307" spans="1:13" x14ac:dyDescent="0.25">
      <c r="A4307">
        <v>2124554</v>
      </c>
      <c r="B4307" t="s">
        <v>1141</v>
      </c>
      <c r="C4307" s="1" t="s">
        <v>6</v>
      </c>
      <c r="D4307" s="1">
        <v>0.01</v>
      </c>
      <c r="E4307" s="2"/>
      <c r="F4307">
        <v>-11698</v>
      </c>
      <c r="G4307">
        <v>-11698</v>
      </c>
      <c r="H4307" s="3">
        <f t="shared" si="67"/>
        <v>-116.98</v>
      </c>
      <c r="I4307" s="1">
        <v>-116.98</v>
      </c>
      <c r="J4307" t="s">
        <v>434</v>
      </c>
      <c r="K4307" t="s">
        <v>21</v>
      </c>
      <c r="L4307" t="s">
        <v>530</v>
      </c>
      <c r="M4307" t="s">
        <v>520</v>
      </c>
    </row>
    <row r="4308" spans="1:13" x14ac:dyDescent="0.25">
      <c r="A4308">
        <v>2124554</v>
      </c>
      <c r="B4308" t="s">
        <v>534</v>
      </c>
      <c r="C4308" s="1" t="s">
        <v>6</v>
      </c>
      <c r="D4308" s="1">
        <v>0.01</v>
      </c>
      <c r="E4308" s="2"/>
      <c r="F4308">
        <v>-1</v>
      </c>
      <c r="G4308">
        <v>-1</v>
      </c>
      <c r="H4308" s="3">
        <f t="shared" si="67"/>
        <v>-0.01</v>
      </c>
      <c r="I4308" s="1">
        <v>-0.01</v>
      </c>
      <c r="J4308" t="s">
        <v>434</v>
      </c>
      <c r="K4308" t="s">
        <v>21</v>
      </c>
      <c r="L4308" t="s">
        <v>530</v>
      </c>
      <c r="M4308" t="s">
        <v>520</v>
      </c>
    </row>
    <row r="4309" spans="1:13" x14ac:dyDescent="0.25">
      <c r="A4309">
        <v>2124554</v>
      </c>
      <c r="B4309" t="s">
        <v>535</v>
      </c>
      <c r="C4309" s="1" t="s">
        <v>6</v>
      </c>
      <c r="D4309" s="1">
        <v>0.01</v>
      </c>
      <c r="E4309" s="2"/>
      <c r="F4309">
        <v>-201</v>
      </c>
      <c r="G4309">
        <v>-201</v>
      </c>
      <c r="H4309" s="3">
        <f t="shared" si="67"/>
        <v>-2.0100000000000002</v>
      </c>
      <c r="I4309" s="1">
        <v>-2.0100000000000002</v>
      </c>
      <c r="J4309" t="s">
        <v>434</v>
      </c>
      <c r="K4309" t="s">
        <v>21</v>
      </c>
      <c r="L4309" t="s">
        <v>530</v>
      </c>
      <c r="M4309" t="s">
        <v>520</v>
      </c>
    </row>
    <row r="4310" spans="1:13" x14ac:dyDescent="0.25">
      <c r="A4310">
        <v>2124554</v>
      </c>
      <c r="B4310" t="s">
        <v>537</v>
      </c>
      <c r="C4310" s="1" t="s">
        <v>6</v>
      </c>
      <c r="D4310" s="1">
        <v>0.02</v>
      </c>
      <c r="E4310" s="2"/>
      <c r="F4310">
        <v>316000</v>
      </c>
      <c r="G4310">
        <v>316000</v>
      </c>
      <c r="H4310" s="3">
        <f t="shared" si="67"/>
        <v>6320</v>
      </c>
      <c r="I4310" s="1">
        <v>6320</v>
      </c>
      <c r="J4310" t="s">
        <v>434</v>
      </c>
      <c r="K4310" t="s">
        <v>21</v>
      </c>
      <c r="L4310" t="s">
        <v>530</v>
      </c>
      <c r="M4310" t="s">
        <v>520</v>
      </c>
    </row>
    <row r="4311" spans="1:13" x14ac:dyDescent="0.25">
      <c r="A4311">
        <v>2124554</v>
      </c>
      <c r="B4311" t="s">
        <v>555</v>
      </c>
      <c r="C4311" s="1" t="s">
        <v>6</v>
      </c>
      <c r="D4311" s="1">
        <v>0.01</v>
      </c>
      <c r="E4311" s="2"/>
      <c r="F4311">
        <v>20000</v>
      </c>
      <c r="G4311">
        <v>20000</v>
      </c>
      <c r="H4311" s="3">
        <f t="shared" si="67"/>
        <v>200</v>
      </c>
      <c r="I4311" s="1">
        <v>200</v>
      </c>
      <c r="J4311" t="s">
        <v>434</v>
      </c>
      <c r="K4311" t="s">
        <v>21</v>
      </c>
      <c r="L4311" t="s">
        <v>530</v>
      </c>
      <c r="M4311" t="s">
        <v>520</v>
      </c>
    </row>
    <row r="4312" spans="1:13" x14ac:dyDescent="0.25">
      <c r="A4312">
        <v>2124554</v>
      </c>
      <c r="B4312" t="s">
        <v>1062</v>
      </c>
      <c r="C4312" s="1" t="s">
        <v>6</v>
      </c>
      <c r="D4312" s="1">
        <v>0.01</v>
      </c>
      <c r="E4312" s="2"/>
      <c r="F4312">
        <v>10400</v>
      </c>
      <c r="G4312">
        <v>10400</v>
      </c>
      <c r="H4312" s="3">
        <f t="shared" si="67"/>
        <v>104</v>
      </c>
      <c r="I4312" s="1">
        <v>104</v>
      </c>
      <c r="J4312" t="s">
        <v>434</v>
      </c>
      <c r="K4312" t="s">
        <v>21</v>
      </c>
      <c r="L4312" t="s">
        <v>530</v>
      </c>
      <c r="M4312" t="s">
        <v>520</v>
      </c>
    </row>
    <row r="4313" spans="1:13" x14ac:dyDescent="0.25">
      <c r="A4313">
        <v>2124554</v>
      </c>
      <c r="B4313" t="s">
        <v>539</v>
      </c>
      <c r="C4313" s="1" t="s">
        <v>6</v>
      </c>
      <c r="D4313" s="1">
        <v>0.02</v>
      </c>
      <c r="E4313" s="2"/>
      <c r="F4313">
        <v>-280000</v>
      </c>
      <c r="G4313">
        <v>-280000</v>
      </c>
      <c r="H4313" s="3">
        <f t="shared" si="67"/>
        <v>-5600</v>
      </c>
      <c r="I4313" s="1">
        <v>-5600</v>
      </c>
      <c r="J4313" t="s">
        <v>434</v>
      </c>
      <c r="K4313" t="s">
        <v>21</v>
      </c>
      <c r="L4313" t="s">
        <v>530</v>
      </c>
      <c r="M4313" t="s">
        <v>520</v>
      </c>
    </row>
    <row r="4314" spans="1:13" x14ac:dyDescent="0.25">
      <c r="A4314">
        <v>2124554</v>
      </c>
      <c r="B4314" t="s">
        <v>540</v>
      </c>
      <c r="C4314" s="1" t="s">
        <v>6</v>
      </c>
      <c r="D4314" s="1">
        <v>0.03</v>
      </c>
      <c r="E4314" s="2"/>
      <c r="F4314">
        <v>-100000</v>
      </c>
      <c r="G4314">
        <v>-100000</v>
      </c>
      <c r="H4314" s="3">
        <f t="shared" si="67"/>
        <v>-3000</v>
      </c>
      <c r="I4314" s="1">
        <v>-3000</v>
      </c>
      <c r="J4314" t="s">
        <v>434</v>
      </c>
      <c r="K4314" t="s">
        <v>21</v>
      </c>
      <c r="L4314" t="s">
        <v>530</v>
      </c>
      <c r="M4314" t="s">
        <v>520</v>
      </c>
    </row>
    <row r="4315" spans="1:13" x14ac:dyDescent="0.25">
      <c r="A4315">
        <v>2124554</v>
      </c>
      <c r="B4315" t="s">
        <v>541</v>
      </c>
      <c r="C4315" s="1" t="s">
        <v>6</v>
      </c>
      <c r="D4315" s="1">
        <v>0.03</v>
      </c>
      <c r="E4315" s="2"/>
      <c r="F4315">
        <v>-520001</v>
      </c>
      <c r="G4315">
        <v>-520001</v>
      </c>
      <c r="H4315" s="3">
        <f t="shared" si="67"/>
        <v>-15600.029999999999</v>
      </c>
      <c r="I4315" s="1">
        <v>-15600.029999999999</v>
      </c>
      <c r="J4315" t="s">
        <v>434</v>
      </c>
      <c r="K4315" t="s">
        <v>21</v>
      </c>
      <c r="L4315" t="s">
        <v>530</v>
      </c>
      <c r="M4315" t="s">
        <v>520</v>
      </c>
    </row>
    <row r="4316" spans="1:13" x14ac:dyDescent="0.25">
      <c r="A4316">
        <v>2124554</v>
      </c>
      <c r="B4316" t="s">
        <v>542</v>
      </c>
      <c r="C4316" s="1" t="s">
        <v>6</v>
      </c>
      <c r="D4316" s="1">
        <v>0.04</v>
      </c>
      <c r="E4316" s="2"/>
      <c r="F4316">
        <v>-284904</v>
      </c>
      <c r="G4316">
        <v>-284904</v>
      </c>
      <c r="H4316" s="3">
        <f t="shared" si="67"/>
        <v>-11396.16</v>
      </c>
      <c r="I4316" s="1">
        <v>-11396.16</v>
      </c>
      <c r="J4316" t="s">
        <v>434</v>
      </c>
      <c r="K4316" t="s">
        <v>21</v>
      </c>
      <c r="L4316" t="s">
        <v>530</v>
      </c>
      <c r="M4316" t="s">
        <v>520</v>
      </c>
    </row>
    <row r="4317" spans="1:13" x14ac:dyDescent="0.25">
      <c r="A4317">
        <v>2124554</v>
      </c>
      <c r="B4317" t="s">
        <v>1064</v>
      </c>
      <c r="C4317" s="1" t="s">
        <v>6</v>
      </c>
      <c r="D4317" s="1">
        <v>0.04</v>
      </c>
      <c r="E4317" s="2"/>
      <c r="F4317">
        <v>-209101</v>
      </c>
      <c r="G4317">
        <v>-209101</v>
      </c>
      <c r="H4317" s="3">
        <f t="shared" si="67"/>
        <v>-8364.0400000000009</v>
      </c>
      <c r="I4317" s="1">
        <v>-8364.0400000000009</v>
      </c>
      <c r="J4317" t="s">
        <v>434</v>
      </c>
      <c r="K4317" t="s">
        <v>21</v>
      </c>
      <c r="L4317" t="s">
        <v>530</v>
      </c>
      <c r="M4317" t="s">
        <v>520</v>
      </c>
    </row>
    <row r="4318" spans="1:13" x14ac:dyDescent="0.25">
      <c r="A4318">
        <v>2124554</v>
      </c>
      <c r="B4318" t="s">
        <v>1138</v>
      </c>
      <c r="C4318" s="1" t="s">
        <v>6</v>
      </c>
      <c r="D4318" s="1">
        <v>0.08</v>
      </c>
      <c r="E4318" s="2"/>
      <c r="F4318">
        <v>-3</v>
      </c>
      <c r="G4318">
        <v>-3</v>
      </c>
      <c r="H4318" s="3">
        <f t="shared" si="67"/>
        <v>-0.24</v>
      </c>
      <c r="I4318" s="1">
        <v>-0.24</v>
      </c>
      <c r="J4318" t="s">
        <v>434</v>
      </c>
      <c r="K4318" t="s">
        <v>21</v>
      </c>
      <c r="L4318" t="s">
        <v>530</v>
      </c>
      <c r="M4318" t="s">
        <v>520</v>
      </c>
    </row>
    <row r="4319" spans="1:13" x14ac:dyDescent="0.25">
      <c r="A4319">
        <v>2124554</v>
      </c>
      <c r="B4319" t="s">
        <v>1033</v>
      </c>
      <c r="C4319" s="1" t="s">
        <v>6</v>
      </c>
      <c r="D4319" s="1">
        <v>0.17</v>
      </c>
      <c r="E4319" s="2"/>
      <c r="F4319">
        <v>115000</v>
      </c>
      <c r="G4319">
        <v>115000</v>
      </c>
      <c r="H4319" s="3">
        <f t="shared" si="67"/>
        <v>19550</v>
      </c>
      <c r="I4319" s="1">
        <v>19550</v>
      </c>
      <c r="J4319" t="s">
        <v>434</v>
      </c>
      <c r="K4319" t="s">
        <v>21</v>
      </c>
      <c r="L4319" t="s">
        <v>530</v>
      </c>
      <c r="M4319" t="s">
        <v>520</v>
      </c>
    </row>
    <row r="4320" spans="1:13" x14ac:dyDescent="0.25">
      <c r="A4320">
        <v>2124554</v>
      </c>
      <c r="B4320" t="s">
        <v>543</v>
      </c>
      <c r="C4320" s="1" t="s">
        <v>6</v>
      </c>
      <c r="D4320" s="1">
        <v>0.12</v>
      </c>
      <c r="E4320" s="2"/>
      <c r="F4320">
        <v>302000</v>
      </c>
      <c r="G4320">
        <v>302000</v>
      </c>
      <c r="H4320" s="3">
        <f t="shared" si="67"/>
        <v>36240</v>
      </c>
      <c r="I4320" s="1">
        <v>36240</v>
      </c>
      <c r="J4320" t="s">
        <v>434</v>
      </c>
      <c r="K4320" t="s">
        <v>21</v>
      </c>
      <c r="L4320" t="s">
        <v>530</v>
      </c>
      <c r="M4320" t="s">
        <v>520</v>
      </c>
    </row>
    <row r="4321" spans="1:13" x14ac:dyDescent="0.25">
      <c r="A4321">
        <v>2124554</v>
      </c>
      <c r="B4321" t="s">
        <v>545</v>
      </c>
      <c r="C4321" s="1" t="s">
        <v>6</v>
      </c>
      <c r="D4321" s="1">
        <v>0.06</v>
      </c>
      <c r="E4321" s="2"/>
      <c r="F4321">
        <v>-1400001</v>
      </c>
      <c r="G4321">
        <v>-1400001</v>
      </c>
      <c r="H4321" s="3">
        <f t="shared" si="67"/>
        <v>-84000.06</v>
      </c>
      <c r="I4321" s="1">
        <v>-84000.06</v>
      </c>
      <c r="J4321" t="s">
        <v>434</v>
      </c>
      <c r="K4321" t="s">
        <v>21</v>
      </c>
      <c r="L4321" t="s">
        <v>530</v>
      </c>
      <c r="M4321" t="s">
        <v>520</v>
      </c>
    </row>
    <row r="4322" spans="1:13" x14ac:dyDescent="0.25">
      <c r="A4322">
        <v>2124554</v>
      </c>
      <c r="B4322" t="s">
        <v>546</v>
      </c>
      <c r="C4322" s="1" t="s">
        <v>6</v>
      </c>
      <c r="D4322" s="1">
        <v>0.06</v>
      </c>
      <c r="E4322" s="2"/>
      <c r="F4322">
        <v>-500000</v>
      </c>
      <c r="G4322">
        <v>-500000</v>
      </c>
      <c r="H4322" s="3">
        <f t="shared" si="67"/>
        <v>-30000</v>
      </c>
      <c r="I4322" s="1">
        <v>-30000</v>
      </c>
      <c r="J4322" t="s">
        <v>434</v>
      </c>
      <c r="K4322" t="s">
        <v>21</v>
      </c>
      <c r="L4322" t="s">
        <v>530</v>
      </c>
      <c r="M4322" t="s">
        <v>520</v>
      </c>
    </row>
    <row r="4323" spans="1:13" x14ac:dyDescent="0.25">
      <c r="A4323">
        <v>2124554</v>
      </c>
      <c r="B4323" t="s">
        <v>1066</v>
      </c>
      <c r="C4323" s="1" t="s">
        <v>6</v>
      </c>
      <c r="D4323" s="1">
        <v>7.0000000000000007E-2</v>
      </c>
      <c r="E4323" s="2"/>
      <c r="F4323">
        <v>-200000</v>
      </c>
      <c r="G4323">
        <v>-200000</v>
      </c>
      <c r="H4323" s="3">
        <f t="shared" si="67"/>
        <v>-14000.000000000002</v>
      </c>
      <c r="I4323" s="1">
        <v>-14000.000000000002</v>
      </c>
      <c r="J4323" t="s">
        <v>434</v>
      </c>
      <c r="K4323" t="s">
        <v>21</v>
      </c>
      <c r="L4323" t="s">
        <v>530</v>
      </c>
      <c r="M4323" t="s">
        <v>520</v>
      </c>
    </row>
    <row r="4324" spans="1:13" x14ac:dyDescent="0.25">
      <c r="A4324">
        <v>2132209</v>
      </c>
      <c r="B4324" t="s">
        <v>510</v>
      </c>
      <c r="C4324" s="1" t="s">
        <v>6</v>
      </c>
      <c r="D4324" s="1">
        <v>0.63</v>
      </c>
      <c r="E4324" s="2"/>
      <c r="F4324">
        <v>6000</v>
      </c>
      <c r="G4324">
        <v>6000</v>
      </c>
      <c r="H4324" s="3">
        <f t="shared" si="67"/>
        <v>3780</v>
      </c>
      <c r="I4324" s="1">
        <v>3780</v>
      </c>
      <c r="J4324" t="s">
        <v>369</v>
      </c>
      <c r="K4324" t="s">
        <v>2</v>
      </c>
      <c r="L4324" t="s">
        <v>431</v>
      </c>
      <c r="M4324" t="s">
        <v>279</v>
      </c>
    </row>
    <row r="4325" spans="1:13" x14ac:dyDescent="0.25">
      <c r="A4325">
        <v>2132209</v>
      </c>
      <c r="B4325" t="s">
        <v>291</v>
      </c>
      <c r="C4325" s="1" t="s">
        <v>6</v>
      </c>
      <c r="D4325" s="1">
        <v>13.67</v>
      </c>
      <c r="E4325" s="2"/>
      <c r="F4325">
        <v>1000</v>
      </c>
      <c r="G4325">
        <v>1000</v>
      </c>
      <c r="H4325" s="3">
        <f t="shared" si="67"/>
        <v>13670</v>
      </c>
      <c r="I4325" s="1">
        <v>13670</v>
      </c>
      <c r="J4325" t="s">
        <v>369</v>
      </c>
      <c r="K4325" t="s">
        <v>2</v>
      </c>
      <c r="L4325" t="s">
        <v>431</v>
      </c>
      <c r="M4325" t="s">
        <v>279</v>
      </c>
    </row>
    <row r="4326" spans="1:13" x14ac:dyDescent="0.25">
      <c r="A4326">
        <v>2132209</v>
      </c>
      <c r="B4326" t="s">
        <v>406</v>
      </c>
      <c r="C4326" s="1" t="s">
        <v>6</v>
      </c>
      <c r="D4326" s="1">
        <v>8.35</v>
      </c>
      <c r="E4326" s="2"/>
      <c r="F4326">
        <v>8120</v>
      </c>
      <c r="G4326">
        <v>8120</v>
      </c>
      <c r="H4326" s="3">
        <f t="shared" si="67"/>
        <v>67802</v>
      </c>
      <c r="I4326" s="1">
        <v>67802</v>
      </c>
      <c r="J4326" t="s">
        <v>369</v>
      </c>
      <c r="K4326" t="s">
        <v>2</v>
      </c>
      <c r="L4326" t="s">
        <v>431</v>
      </c>
      <c r="M4326" t="s">
        <v>279</v>
      </c>
    </row>
    <row r="4327" spans="1:13" x14ac:dyDescent="0.25">
      <c r="A4327">
        <v>2132209</v>
      </c>
      <c r="B4327" t="s">
        <v>311</v>
      </c>
      <c r="C4327" s="1" t="s">
        <v>6</v>
      </c>
      <c r="D4327" s="1">
        <v>6.09</v>
      </c>
      <c r="E4327" s="2"/>
      <c r="F4327">
        <v>1080</v>
      </c>
      <c r="G4327">
        <v>1080</v>
      </c>
      <c r="H4327" s="3">
        <f t="shared" si="67"/>
        <v>6577.2</v>
      </c>
      <c r="I4327" s="1">
        <v>6577.2</v>
      </c>
      <c r="J4327" t="s">
        <v>369</v>
      </c>
      <c r="K4327" t="s">
        <v>2</v>
      </c>
      <c r="L4327" t="s">
        <v>431</v>
      </c>
      <c r="M4327" t="s">
        <v>279</v>
      </c>
    </row>
    <row r="4328" spans="1:13" x14ac:dyDescent="0.25">
      <c r="A4328">
        <v>2132209</v>
      </c>
      <c r="B4328" t="s">
        <v>124</v>
      </c>
      <c r="C4328" s="1" t="s">
        <v>6</v>
      </c>
      <c r="D4328" s="1">
        <v>22.1</v>
      </c>
      <c r="E4328" s="2"/>
      <c r="F4328">
        <v>1500</v>
      </c>
      <c r="G4328">
        <v>1500</v>
      </c>
      <c r="H4328" s="3">
        <f t="shared" si="67"/>
        <v>33150</v>
      </c>
      <c r="I4328" s="1">
        <v>33150</v>
      </c>
      <c r="J4328" t="s">
        <v>369</v>
      </c>
      <c r="K4328" t="s">
        <v>2</v>
      </c>
      <c r="L4328" t="s">
        <v>431</v>
      </c>
      <c r="M4328" t="s">
        <v>279</v>
      </c>
    </row>
    <row r="4329" spans="1:13" x14ac:dyDescent="0.25">
      <c r="A4329">
        <v>2132209</v>
      </c>
      <c r="B4329" t="s">
        <v>363</v>
      </c>
      <c r="C4329" s="1" t="s">
        <v>6</v>
      </c>
      <c r="D4329" s="1">
        <v>0.01</v>
      </c>
      <c r="E4329" s="2"/>
      <c r="F4329">
        <v>13568</v>
      </c>
      <c r="G4329">
        <v>13568</v>
      </c>
      <c r="H4329" s="3">
        <f t="shared" si="67"/>
        <v>135.68</v>
      </c>
      <c r="I4329" s="1">
        <v>135.68</v>
      </c>
      <c r="J4329" t="s">
        <v>369</v>
      </c>
      <c r="K4329" t="s">
        <v>2</v>
      </c>
      <c r="L4329" t="s">
        <v>431</v>
      </c>
      <c r="M4329" t="s">
        <v>279</v>
      </c>
    </row>
    <row r="4330" spans="1:13" x14ac:dyDescent="0.25">
      <c r="A4330">
        <v>2132209</v>
      </c>
      <c r="B4330" t="s">
        <v>354</v>
      </c>
      <c r="C4330" s="1" t="s">
        <v>6</v>
      </c>
      <c r="D4330" s="1">
        <v>6.68</v>
      </c>
      <c r="E4330" s="2"/>
      <c r="F4330">
        <v>3000</v>
      </c>
      <c r="G4330">
        <v>3000</v>
      </c>
      <c r="H4330" s="3">
        <f t="shared" si="67"/>
        <v>20040</v>
      </c>
      <c r="I4330" s="1">
        <v>20040</v>
      </c>
      <c r="J4330" t="s">
        <v>369</v>
      </c>
      <c r="K4330" t="s">
        <v>2</v>
      </c>
      <c r="L4330" t="s">
        <v>431</v>
      </c>
      <c r="M4330" t="s">
        <v>279</v>
      </c>
    </row>
    <row r="4331" spans="1:13" x14ac:dyDescent="0.25">
      <c r="A4331">
        <v>2132209</v>
      </c>
      <c r="B4331" t="s">
        <v>383</v>
      </c>
      <c r="C4331" s="1" t="s">
        <v>6</v>
      </c>
      <c r="D4331" s="1">
        <v>19.86</v>
      </c>
      <c r="E4331" s="2"/>
      <c r="F4331">
        <v>1016</v>
      </c>
      <c r="G4331">
        <v>1016</v>
      </c>
      <c r="H4331" s="3">
        <f t="shared" si="67"/>
        <v>20177.759999999998</v>
      </c>
      <c r="I4331" s="1">
        <v>20177.759999999998</v>
      </c>
      <c r="J4331" t="s">
        <v>369</v>
      </c>
      <c r="K4331" t="s">
        <v>2</v>
      </c>
      <c r="L4331" t="s">
        <v>431</v>
      </c>
      <c r="M4331" t="s">
        <v>279</v>
      </c>
    </row>
    <row r="4332" spans="1:13" x14ac:dyDescent="0.25">
      <c r="A4332">
        <v>2132209</v>
      </c>
      <c r="B4332" t="s">
        <v>314</v>
      </c>
      <c r="C4332" s="1" t="s">
        <v>6</v>
      </c>
      <c r="D4332" s="1">
        <v>0.69</v>
      </c>
      <c r="E4332" s="2"/>
      <c r="F4332">
        <v>5800</v>
      </c>
      <c r="G4332">
        <v>5800</v>
      </c>
      <c r="H4332" s="3">
        <f t="shared" si="67"/>
        <v>4001.9999999999995</v>
      </c>
      <c r="I4332" s="1">
        <v>4001.9999999999995</v>
      </c>
      <c r="J4332" t="s">
        <v>369</v>
      </c>
      <c r="K4332" t="s">
        <v>2</v>
      </c>
      <c r="L4332" t="s">
        <v>431</v>
      </c>
      <c r="M4332" t="s">
        <v>279</v>
      </c>
    </row>
    <row r="4333" spans="1:13" x14ac:dyDescent="0.25">
      <c r="A4333">
        <v>2132209</v>
      </c>
      <c r="B4333" t="s">
        <v>389</v>
      </c>
      <c r="C4333" s="1" t="s">
        <v>6</v>
      </c>
      <c r="D4333" s="1">
        <v>7.68</v>
      </c>
      <c r="E4333" s="2"/>
      <c r="F4333">
        <v>2500</v>
      </c>
      <c r="G4333">
        <v>2500</v>
      </c>
      <c r="H4333" s="3">
        <f t="shared" si="67"/>
        <v>19200</v>
      </c>
      <c r="I4333" s="1">
        <v>19200</v>
      </c>
      <c r="J4333" t="s">
        <v>369</v>
      </c>
      <c r="K4333" t="s">
        <v>2</v>
      </c>
      <c r="L4333" t="s">
        <v>431</v>
      </c>
      <c r="M4333" t="s">
        <v>279</v>
      </c>
    </row>
    <row r="4334" spans="1:13" x14ac:dyDescent="0.25">
      <c r="A4334">
        <v>2132209</v>
      </c>
      <c r="B4334" t="s">
        <v>1131</v>
      </c>
      <c r="C4334" s="1" t="s">
        <v>6</v>
      </c>
      <c r="D4334" s="1">
        <v>1.2</v>
      </c>
      <c r="E4334" s="2"/>
      <c r="F4334">
        <v>5000</v>
      </c>
      <c r="G4334">
        <v>5000</v>
      </c>
      <c r="H4334" s="3">
        <f t="shared" si="67"/>
        <v>6000</v>
      </c>
      <c r="I4334" s="1">
        <v>6000</v>
      </c>
      <c r="J4334" t="s">
        <v>369</v>
      </c>
      <c r="K4334" t="s">
        <v>2</v>
      </c>
      <c r="L4334" t="s">
        <v>431</v>
      </c>
      <c r="M4334" t="s">
        <v>279</v>
      </c>
    </row>
    <row r="4335" spans="1:13" x14ac:dyDescent="0.25">
      <c r="A4335">
        <v>2132209</v>
      </c>
      <c r="B4335" t="s">
        <v>31</v>
      </c>
      <c r="C4335" s="1" t="s">
        <v>6</v>
      </c>
      <c r="D4335" s="1">
        <v>1.18</v>
      </c>
      <c r="E4335" s="2"/>
      <c r="F4335">
        <v>31100</v>
      </c>
      <c r="G4335">
        <v>31100</v>
      </c>
      <c r="H4335" s="3">
        <f t="shared" si="67"/>
        <v>36698</v>
      </c>
      <c r="I4335" s="1">
        <v>36698</v>
      </c>
      <c r="J4335" t="s">
        <v>369</v>
      </c>
      <c r="K4335" t="s">
        <v>2</v>
      </c>
      <c r="L4335" t="s">
        <v>431</v>
      </c>
      <c r="M4335" t="s">
        <v>279</v>
      </c>
    </row>
    <row r="4336" spans="1:13" x14ac:dyDescent="0.25">
      <c r="A4336">
        <v>2139463</v>
      </c>
      <c r="B4336" t="s">
        <v>12</v>
      </c>
      <c r="C4336" s="1" t="s">
        <v>6</v>
      </c>
      <c r="D4336" s="1">
        <v>41.65</v>
      </c>
      <c r="E4336" s="2"/>
      <c r="F4336">
        <v>216</v>
      </c>
      <c r="G4336">
        <v>216</v>
      </c>
      <c r="H4336" s="3">
        <f t="shared" si="67"/>
        <v>8996.4</v>
      </c>
      <c r="I4336" s="1">
        <v>8996.4</v>
      </c>
      <c r="J4336" t="s">
        <v>349</v>
      </c>
      <c r="K4336" t="s">
        <v>21</v>
      </c>
      <c r="L4336" t="s">
        <v>1142</v>
      </c>
      <c r="M4336" t="s">
        <v>1143</v>
      </c>
    </row>
    <row r="4337" spans="1:13" x14ac:dyDescent="0.25">
      <c r="A4337">
        <v>2141896</v>
      </c>
      <c r="B4337" t="s">
        <v>268</v>
      </c>
      <c r="C4337" s="1" t="s">
        <v>6</v>
      </c>
      <c r="D4337" s="1">
        <v>0.14000000000000001</v>
      </c>
      <c r="E4337" s="2"/>
      <c r="F4337">
        <v>56502</v>
      </c>
      <c r="G4337">
        <v>56502</v>
      </c>
      <c r="H4337" s="3">
        <f t="shared" si="67"/>
        <v>7910.2800000000007</v>
      </c>
      <c r="I4337" s="1">
        <v>7910.2800000000007</v>
      </c>
      <c r="J4337" t="s">
        <v>338</v>
      </c>
      <c r="K4337" t="s">
        <v>21</v>
      </c>
      <c r="L4337" t="s">
        <v>844</v>
      </c>
      <c r="M4337" t="s">
        <v>340</v>
      </c>
    </row>
    <row r="4338" spans="1:13" x14ac:dyDescent="0.25">
      <c r="A4338">
        <v>2143473</v>
      </c>
      <c r="B4338" t="s">
        <v>426</v>
      </c>
      <c r="C4338" s="1" t="s">
        <v>6</v>
      </c>
      <c r="D4338" s="1">
        <v>12.98</v>
      </c>
      <c r="E4338" s="2"/>
      <c r="F4338">
        <v>500</v>
      </c>
      <c r="G4338">
        <v>500</v>
      </c>
      <c r="H4338" s="3">
        <f t="shared" si="67"/>
        <v>6490</v>
      </c>
      <c r="I4338" s="1">
        <v>6490</v>
      </c>
      <c r="J4338" t="s">
        <v>20</v>
      </c>
      <c r="K4338" t="s">
        <v>21</v>
      </c>
      <c r="L4338" t="s">
        <v>688</v>
      </c>
      <c r="M4338" t="s">
        <v>176</v>
      </c>
    </row>
    <row r="4339" spans="1:13" x14ac:dyDescent="0.25">
      <c r="A4339">
        <v>2143473</v>
      </c>
      <c r="B4339" t="s">
        <v>100</v>
      </c>
      <c r="C4339" s="1" t="s">
        <v>6</v>
      </c>
      <c r="D4339" s="1">
        <v>101</v>
      </c>
      <c r="E4339" s="2"/>
      <c r="F4339">
        <v>150</v>
      </c>
      <c r="G4339">
        <v>150</v>
      </c>
      <c r="H4339" s="3">
        <f t="shared" si="67"/>
        <v>15150</v>
      </c>
      <c r="I4339" s="1">
        <v>15150</v>
      </c>
      <c r="J4339" t="s">
        <v>20</v>
      </c>
      <c r="K4339" t="s">
        <v>21</v>
      </c>
      <c r="L4339" t="s">
        <v>688</v>
      </c>
      <c r="M4339" t="s">
        <v>176</v>
      </c>
    </row>
    <row r="4340" spans="1:13" x14ac:dyDescent="0.25">
      <c r="A4340">
        <v>2143473</v>
      </c>
      <c r="B4340" t="s">
        <v>295</v>
      </c>
      <c r="C4340" s="1" t="s">
        <v>6</v>
      </c>
      <c r="D4340" s="1">
        <v>102.41</v>
      </c>
      <c r="E4340" s="2"/>
      <c r="F4340">
        <v>150</v>
      </c>
      <c r="G4340">
        <v>150</v>
      </c>
      <c r="H4340" s="3">
        <f t="shared" si="67"/>
        <v>15361.5</v>
      </c>
      <c r="I4340" s="1">
        <v>15361.5</v>
      </c>
      <c r="J4340" t="s">
        <v>20</v>
      </c>
      <c r="K4340" t="s">
        <v>21</v>
      </c>
      <c r="L4340" t="s">
        <v>688</v>
      </c>
      <c r="M4340" t="s">
        <v>176</v>
      </c>
    </row>
    <row r="4341" spans="1:13" x14ac:dyDescent="0.25">
      <c r="A4341">
        <v>2143473</v>
      </c>
      <c r="B4341" t="s">
        <v>236</v>
      </c>
      <c r="C4341" s="1" t="s">
        <v>6</v>
      </c>
      <c r="D4341" s="1">
        <v>2.37</v>
      </c>
      <c r="E4341" s="2"/>
      <c r="F4341">
        <v>700</v>
      </c>
      <c r="G4341">
        <v>700</v>
      </c>
      <c r="H4341" s="3">
        <f t="shared" si="67"/>
        <v>1659</v>
      </c>
      <c r="I4341" s="1">
        <v>1659</v>
      </c>
      <c r="J4341" t="s">
        <v>20</v>
      </c>
      <c r="K4341" t="s">
        <v>21</v>
      </c>
      <c r="L4341" t="s">
        <v>688</v>
      </c>
      <c r="M4341" t="s">
        <v>176</v>
      </c>
    </row>
    <row r="4342" spans="1:13" x14ac:dyDescent="0.25">
      <c r="A4342">
        <v>2143473</v>
      </c>
      <c r="B4342" t="s">
        <v>55</v>
      </c>
      <c r="C4342" s="1" t="s">
        <v>6</v>
      </c>
      <c r="D4342" s="1">
        <v>18.72</v>
      </c>
      <c r="E4342" s="2"/>
      <c r="F4342">
        <v>300</v>
      </c>
      <c r="G4342">
        <v>300</v>
      </c>
      <c r="H4342" s="3">
        <f t="shared" si="67"/>
        <v>5616</v>
      </c>
      <c r="I4342" s="1">
        <v>5616</v>
      </c>
      <c r="J4342" t="s">
        <v>20</v>
      </c>
      <c r="K4342" t="s">
        <v>21</v>
      </c>
      <c r="L4342" t="s">
        <v>688</v>
      </c>
      <c r="M4342" t="s">
        <v>176</v>
      </c>
    </row>
    <row r="4343" spans="1:13" x14ac:dyDescent="0.25">
      <c r="A4343">
        <v>2143473</v>
      </c>
      <c r="B4343" t="s">
        <v>348</v>
      </c>
      <c r="C4343" s="1" t="s">
        <v>6</v>
      </c>
      <c r="D4343" s="1">
        <v>1.25</v>
      </c>
      <c r="E4343" s="2"/>
      <c r="F4343">
        <v>700</v>
      </c>
      <c r="G4343">
        <v>700</v>
      </c>
      <c r="H4343" s="3">
        <f t="shared" si="67"/>
        <v>875</v>
      </c>
      <c r="I4343" s="1">
        <v>875</v>
      </c>
      <c r="J4343" t="s">
        <v>20</v>
      </c>
      <c r="K4343" t="s">
        <v>21</v>
      </c>
      <c r="L4343" t="s">
        <v>688</v>
      </c>
      <c r="M4343" t="s">
        <v>176</v>
      </c>
    </row>
    <row r="4344" spans="1:13" x14ac:dyDescent="0.25">
      <c r="A4344">
        <v>2143473</v>
      </c>
      <c r="B4344" t="s">
        <v>208</v>
      </c>
      <c r="C4344" s="1" t="s">
        <v>6</v>
      </c>
      <c r="D4344" s="1">
        <v>3.17</v>
      </c>
      <c r="E4344" s="2"/>
      <c r="F4344">
        <v>1000</v>
      </c>
      <c r="G4344">
        <v>1000</v>
      </c>
      <c r="H4344" s="3">
        <f t="shared" si="67"/>
        <v>3170</v>
      </c>
      <c r="I4344" s="1">
        <v>3170</v>
      </c>
      <c r="J4344" t="s">
        <v>20</v>
      </c>
      <c r="K4344" t="s">
        <v>21</v>
      </c>
      <c r="L4344" t="s">
        <v>688</v>
      </c>
      <c r="M4344" t="s">
        <v>176</v>
      </c>
    </row>
    <row r="4345" spans="1:13" x14ac:dyDescent="0.25">
      <c r="A4345">
        <v>2143473</v>
      </c>
      <c r="B4345" t="s">
        <v>172</v>
      </c>
      <c r="C4345" s="1" t="s">
        <v>6</v>
      </c>
      <c r="D4345" s="1">
        <v>0.64</v>
      </c>
      <c r="E4345" s="2"/>
      <c r="F4345">
        <v>800</v>
      </c>
      <c r="G4345">
        <v>800</v>
      </c>
      <c r="H4345" s="3">
        <f t="shared" si="67"/>
        <v>512</v>
      </c>
      <c r="I4345" s="1">
        <v>512</v>
      </c>
      <c r="J4345" t="s">
        <v>20</v>
      </c>
      <c r="K4345" t="s">
        <v>21</v>
      </c>
      <c r="L4345" t="s">
        <v>688</v>
      </c>
      <c r="M4345" t="s">
        <v>176</v>
      </c>
    </row>
    <row r="4346" spans="1:13" x14ac:dyDescent="0.25">
      <c r="A4346">
        <v>2143473</v>
      </c>
      <c r="B4346" t="s">
        <v>676</v>
      </c>
      <c r="C4346" s="1" t="s">
        <v>6</v>
      </c>
      <c r="D4346" s="1">
        <v>2.63</v>
      </c>
      <c r="E4346" s="2"/>
      <c r="F4346">
        <v>600</v>
      </c>
      <c r="G4346">
        <v>600</v>
      </c>
      <c r="H4346" s="3">
        <f t="shared" si="67"/>
        <v>1578</v>
      </c>
      <c r="I4346" s="1">
        <v>1578</v>
      </c>
      <c r="J4346" t="s">
        <v>20</v>
      </c>
      <c r="K4346" t="s">
        <v>21</v>
      </c>
      <c r="L4346" t="s">
        <v>688</v>
      </c>
      <c r="M4346" t="s">
        <v>176</v>
      </c>
    </row>
    <row r="4347" spans="1:13" x14ac:dyDescent="0.25">
      <c r="A4347">
        <v>2143473</v>
      </c>
      <c r="B4347" t="s">
        <v>376</v>
      </c>
      <c r="C4347" s="1" t="s">
        <v>6</v>
      </c>
      <c r="D4347" s="1">
        <v>102.02</v>
      </c>
      <c r="E4347" s="2"/>
      <c r="F4347">
        <v>150</v>
      </c>
      <c r="G4347">
        <v>150</v>
      </c>
      <c r="H4347" s="3">
        <f t="shared" si="67"/>
        <v>15303</v>
      </c>
      <c r="I4347" s="1">
        <v>15303</v>
      </c>
      <c r="J4347" t="s">
        <v>20</v>
      </c>
      <c r="K4347" t="s">
        <v>21</v>
      </c>
      <c r="L4347" t="s">
        <v>688</v>
      </c>
      <c r="M4347" t="s">
        <v>176</v>
      </c>
    </row>
    <row r="4348" spans="1:13" x14ac:dyDescent="0.25">
      <c r="A4348">
        <v>2144237</v>
      </c>
      <c r="B4348" t="s">
        <v>124</v>
      </c>
      <c r="C4348" s="1" t="s">
        <v>6</v>
      </c>
      <c r="D4348" s="1">
        <v>22.1</v>
      </c>
      <c r="E4348" s="2"/>
      <c r="F4348">
        <v>2000</v>
      </c>
      <c r="G4348">
        <v>2000</v>
      </c>
      <c r="H4348" s="3">
        <f t="shared" si="67"/>
        <v>44200</v>
      </c>
      <c r="I4348" s="1">
        <v>44200</v>
      </c>
      <c r="J4348" t="s">
        <v>338</v>
      </c>
      <c r="K4348" t="s">
        <v>21</v>
      </c>
      <c r="L4348" t="s">
        <v>620</v>
      </c>
      <c r="M4348" t="s">
        <v>340</v>
      </c>
    </row>
    <row r="4349" spans="1:13" x14ac:dyDescent="0.25">
      <c r="A4349">
        <v>2144237</v>
      </c>
      <c r="B4349" t="s">
        <v>55</v>
      </c>
      <c r="C4349" s="1" t="s">
        <v>6</v>
      </c>
      <c r="D4349" s="1">
        <v>18.72</v>
      </c>
      <c r="E4349" s="2"/>
      <c r="F4349">
        <v>1000</v>
      </c>
      <c r="G4349">
        <v>1000</v>
      </c>
      <c r="H4349" s="3">
        <f t="shared" si="67"/>
        <v>18720</v>
      </c>
      <c r="I4349" s="1">
        <v>18720</v>
      </c>
      <c r="J4349" t="s">
        <v>338</v>
      </c>
      <c r="K4349" t="s">
        <v>21</v>
      </c>
      <c r="L4349" t="s">
        <v>620</v>
      </c>
      <c r="M4349" t="s">
        <v>340</v>
      </c>
    </row>
    <row r="4350" spans="1:13" x14ac:dyDescent="0.25">
      <c r="A4350">
        <v>2144237</v>
      </c>
      <c r="B4350" t="s">
        <v>28</v>
      </c>
      <c r="C4350" s="1" t="s">
        <v>6</v>
      </c>
      <c r="D4350" s="1">
        <v>32.35</v>
      </c>
      <c r="E4350" s="2"/>
      <c r="F4350">
        <v>1600</v>
      </c>
      <c r="G4350">
        <v>800</v>
      </c>
      <c r="H4350" s="3">
        <f t="shared" si="67"/>
        <v>51760</v>
      </c>
      <c r="I4350" s="1">
        <v>25880</v>
      </c>
      <c r="J4350" t="s">
        <v>338</v>
      </c>
      <c r="K4350" t="s">
        <v>21</v>
      </c>
      <c r="L4350" t="s">
        <v>620</v>
      </c>
      <c r="M4350" t="s">
        <v>340</v>
      </c>
    </row>
    <row r="4351" spans="1:13" x14ac:dyDescent="0.25">
      <c r="A4351">
        <v>2146800</v>
      </c>
      <c r="B4351" t="s">
        <v>111</v>
      </c>
      <c r="C4351" s="1" t="s">
        <v>6</v>
      </c>
      <c r="D4351" s="1">
        <v>27.08</v>
      </c>
      <c r="E4351" s="2"/>
      <c r="F4351">
        <v>-1400</v>
      </c>
      <c r="G4351">
        <v>-1400</v>
      </c>
      <c r="H4351" s="3">
        <f t="shared" si="67"/>
        <v>-37912</v>
      </c>
      <c r="I4351" s="1">
        <v>-37912</v>
      </c>
      <c r="J4351" t="s">
        <v>231</v>
      </c>
      <c r="K4351" t="s">
        <v>34</v>
      </c>
      <c r="L4351" t="s">
        <v>1144</v>
      </c>
      <c r="M4351" t="s">
        <v>80</v>
      </c>
    </row>
    <row r="4352" spans="1:13" x14ac:dyDescent="0.25">
      <c r="A4352">
        <v>2146800</v>
      </c>
      <c r="B4352" t="s">
        <v>291</v>
      </c>
      <c r="C4352" s="1" t="s">
        <v>6</v>
      </c>
      <c r="D4352" s="1">
        <v>13.67</v>
      </c>
      <c r="E4352" s="2"/>
      <c r="F4352">
        <v>4000</v>
      </c>
      <c r="G4352">
        <v>4000</v>
      </c>
      <c r="H4352" s="3">
        <f t="shared" si="67"/>
        <v>54680</v>
      </c>
      <c r="I4352" s="1">
        <v>54680</v>
      </c>
      <c r="J4352" t="s">
        <v>231</v>
      </c>
      <c r="K4352" t="s">
        <v>34</v>
      </c>
      <c r="L4352" t="s">
        <v>1144</v>
      </c>
      <c r="M4352" t="s">
        <v>80</v>
      </c>
    </row>
    <row r="4353" spans="1:13" x14ac:dyDescent="0.25">
      <c r="A4353">
        <v>2146800</v>
      </c>
      <c r="B4353" t="s">
        <v>1145</v>
      </c>
      <c r="C4353" s="1" t="s">
        <v>6</v>
      </c>
      <c r="D4353" s="1">
        <v>5.36</v>
      </c>
      <c r="E4353" s="2"/>
      <c r="F4353">
        <v>4000</v>
      </c>
      <c r="G4353">
        <v>4000</v>
      </c>
      <c r="H4353" s="3">
        <f t="shared" si="67"/>
        <v>21440</v>
      </c>
      <c r="I4353" s="1">
        <v>21440</v>
      </c>
      <c r="J4353" t="s">
        <v>231</v>
      </c>
      <c r="K4353" t="s">
        <v>34</v>
      </c>
      <c r="L4353" t="s">
        <v>1144</v>
      </c>
      <c r="M4353" t="s">
        <v>80</v>
      </c>
    </row>
    <row r="4354" spans="1:13" x14ac:dyDescent="0.25">
      <c r="A4354">
        <v>2146800</v>
      </c>
      <c r="B4354" t="s">
        <v>81</v>
      </c>
      <c r="C4354" s="1" t="s">
        <v>6</v>
      </c>
      <c r="D4354" s="1">
        <v>4.38</v>
      </c>
      <c r="E4354" s="2"/>
      <c r="F4354">
        <v>2000</v>
      </c>
      <c r="G4354">
        <v>2000</v>
      </c>
      <c r="H4354" s="3">
        <f t="shared" si="67"/>
        <v>8760</v>
      </c>
      <c r="I4354" s="1">
        <v>8760</v>
      </c>
      <c r="J4354" t="s">
        <v>231</v>
      </c>
      <c r="K4354" t="s">
        <v>34</v>
      </c>
      <c r="L4354" t="s">
        <v>1144</v>
      </c>
      <c r="M4354" t="s">
        <v>80</v>
      </c>
    </row>
    <row r="4355" spans="1:13" x14ac:dyDescent="0.25">
      <c r="A4355">
        <v>2146800</v>
      </c>
      <c r="B4355" t="s">
        <v>236</v>
      </c>
      <c r="C4355" s="1" t="s">
        <v>6</v>
      </c>
      <c r="D4355" s="1">
        <v>2.37</v>
      </c>
      <c r="E4355" s="2"/>
      <c r="F4355">
        <v>500</v>
      </c>
      <c r="G4355">
        <v>500</v>
      </c>
      <c r="H4355" s="3">
        <f t="shared" ref="H4355:H4418" si="68">F4355*D4355</f>
        <v>1185</v>
      </c>
      <c r="I4355" s="1">
        <v>1185</v>
      </c>
      <c r="J4355" t="s">
        <v>231</v>
      </c>
      <c r="K4355" t="s">
        <v>34</v>
      </c>
      <c r="L4355" t="s">
        <v>1144</v>
      </c>
      <c r="M4355" t="s">
        <v>80</v>
      </c>
    </row>
    <row r="4356" spans="1:13" x14ac:dyDescent="0.25">
      <c r="A4356">
        <v>2146800</v>
      </c>
      <c r="B4356" t="s">
        <v>202</v>
      </c>
      <c r="C4356" s="1" t="s">
        <v>6</v>
      </c>
      <c r="D4356" s="1">
        <v>9.7799999999999994</v>
      </c>
      <c r="E4356" s="2"/>
      <c r="F4356">
        <v>1025</v>
      </c>
      <c r="G4356">
        <v>1025</v>
      </c>
      <c r="H4356" s="3">
        <f t="shared" si="68"/>
        <v>10024.5</v>
      </c>
      <c r="I4356" s="1">
        <v>10024.5</v>
      </c>
      <c r="J4356" t="s">
        <v>231</v>
      </c>
      <c r="K4356" t="s">
        <v>34</v>
      </c>
      <c r="L4356" t="s">
        <v>1144</v>
      </c>
      <c r="M4356" t="s">
        <v>80</v>
      </c>
    </row>
    <row r="4357" spans="1:13" x14ac:dyDescent="0.25">
      <c r="A4357">
        <v>2146800</v>
      </c>
      <c r="B4357" t="s">
        <v>223</v>
      </c>
      <c r="C4357" s="1" t="s">
        <v>6</v>
      </c>
      <c r="D4357" s="1">
        <v>25.55</v>
      </c>
      <c r="E4357" s="2"/>
      <c r="F4357">
        <v>1400</v>
      </c>
      <c r="G4357">
        <v>1400</v>
      </c>
      <c r="H4357" s="3">
        <f t="shared" si="68"/>
        <v>35770</v>
      </c>
      <c r="I4357" s="1">
        <v>35770</v>
      </c>
      <c r="J4357" t="s">
        <v>231</v>
      </c>
      <c r="K4357" t="s">
        <v>34</v>
      </c>
      <c r="L4357" t="s">
        <v>1144</v>
      </c>
      <c r="M4357" t="s">
        <v>80</v>
      </c>
    </row>
    <row r="4358" spans="1:13" x14ac:dyDescent="0.25">
      <c r="A4358">
        <v>2146800</v>
      </c>
      <c r="B4358" t="s">
        <v>363</v>
      </c>
      <c r="C4358" s="1" t="s">
        <v>6</v>
      </c>
      <c r="D4358" s="1">
        <v>0.01</v>
      </c>
      <c r="E4358" s="2"/>
      <c r="F4358">
        <v>18090</v>
      </c>
      <c r="G4358">
        <v>18090</v>
      </c>
      <c r="H4358" s="3">
        <f t="shared" si="68"/>
        <v>180.9</v>
      </c>
      <c r="I4358" s="1">
        <v>180.9</v>
      </c>
      <c r="J4358" t="s">
        <v>231</v>
      </c>
      <c r="K4358" t="s">
        <v>34</v>
      </c>
      <c r="L4358" t="s">
        <v>1144</v>
      </c>
      <c r="M4358" t="s">
        <v>80</v>
      </c>
    </row>
    <row r="4359" spans="1:13" x14ac:dyDescent="0.25">
      <c r="A4359">
        <v>2146800</v>
      </c>
      <c r="B4359" t="s">
        <v>354</v>
      </c>
      <c r="C4359" s="1" t="s">
        <v>6</v>
      </c>
      <c r="D4359" s="1">
        <v>6.68</v>
      </c>
      <c r="E4359" s="2"/>
      <c r="F4359">
        <v>4000</v>
      </c>
      <c r="G4359">
        <v>4000</v>
      </c>
      <c r="H4359" s="3">
        <f t="shared" si="68"/>
        <v>26720</v>
      </c>
      <c r="I4359" s="1">
        <v>26720</v>
      </c>
      <c r="J4359" t="s">
        <v>231</v>
      </c>
      <c r="K4359" t="s">
        <v>34</v>
      </c>
      <c r="L4359" t="s">
        <v>1144</v>
      </c>
      <c r="M4359" t="s">
        <v>80</v>
      </c>
    </row>
    <row r="4360" spans="1:13" x14ac:dyDescent="0.25">
      <c r="A4360">
        <v>2146800</v>
      </c>
      <c r="B4360" t="s">
        <v>934</v>
      </c>
      <c r="C4360" s="1" t="s">
        <v>6</v>
      </c>
      <c r="D4360" s="1">
        <v>6.01</v>
      </c>
      <c r="E4360" s="2"/>
      <c r="F4360">
        <v>3000</v>
      </c>
      <c r="G4360">
        <v>3000</v>
      </c>
      <c r="H4360" s="3">
        <f t="shared" si="68"/>
        <v>18030</v>
      </c>
      <c r="I4360" s="1">
        <v>18030</v>
      </c>
      <c r="J4360" t="s">
        <v>231</v>
      </c>
      <c r="K4360" t="s">
        <v>34</v>
      </c>
      <c r="L4360" t="s">
        <v>1144</v>
      </c>
      <c r="M4360" t="s">
        <v>80</v>
      </c>
    </row>
    <row r="4361" spans="1:13" x14ac:dyDescent="0.25">
      <c r="A4361">
        <v>2146800</v>
      </c>
      <c r="B4361" t="s">
        <v>347</v>
      </c>
      <c r="C4361" s="1" t="s">
        <v>6</v>
      </c>
      <c r="D4361" s="1">
        <v>11.82</v>
      </c>
      <c r="E4361" s="2"/>
      <c r="F4361">
        <v>2500</v>
      </c>
      <c r="G4361">
        <v>2500</v>
      </c>
      <c r="H4361" s="3">
        <f t="shared" si="68"/>
        <v>29550</v>
      </c>
      <c r="I4361" s="1">
        <v>29550</v>
      </c>
      <c r="J4361" t="s">
        <v>231</v>
      </c>
      <c r="K4361" t="s">
        <v>34</v>
      </c>
      <c r="L4361" t="s">
        <v>1144</v>
      </c>
      <c r="M4361" t="s">
        <v>80</v>
      </c>
    </row>
    <row r="4362" spans="1:13" x14ac:dyDescent="0.25">
      <c r="A4362">
        <v>2146800</v>
      </c>
      <c r="B4362" t="s">
        <v>1110</v>
      </c>
      <c r="C4362" s="1" t="s">
        <v>6</v>
      </c>
      <c r="D4362" s="1">
        <v>5.19</v>
      </c>
      <c r="E4362" s="2"/>
      <c r="F4362">
        <v>3000</v>
      </c>
      <c r="G4362">
        <v>3000</v>
      </c>
      <c r="H4362" s="3">
        <f t="shared" si="68"/>
        <v>15570.000000000002</v>
      </c>
      <c r="I4362" s="1">
        <v>15570.000000000002</v>
      </c>
      <c r="J4362" t="s">
        <v>231</v>
      </c>
      <c r="K4362" t="s">
        <v>34</v>
      </c>
      <c r="L4362" t="s">
        <v>1144</v>
      </c>
      <c r="M4362" t="s">
        <v>80</v>
      </c>
    </row>
    <row r="4363" spans="1:13" x14ac:dyDescent="0.25">
      <c r="A4363">
        <v>2146800</v>
      </c>
      <c r="B4363" t="s">
        <v>228</v>
      </c>
      <c r="C4363" s="1" t="s">
        <v>6</v>
      </c>
      <c r="D4363" s="1">
        <v>15.03</v>
      </c>
      <c r="E4363" s="2"/>
      <c r="F4363">
        <v>500</v>
      </c>
      <c r="G4363">
        <v>500</v>
      </c>
      <c r="H4363" s="3">
        <f t="shared" si="68"/>
        <v>7515</v>
      </c>
      <c r="I4363" s="1">
        <v>7515</v>
      </c>
      <c r="J4363" t="s">
        <v>231</v>
      </c>
      <c r="K4363" t="s">
        <v>34</v>
      </c>
      <c r="L4363" t="s">
        <v>1144</v>
      </c>
      <c r="M4363" t="s">
        <v>80</v>
      </c>
    </row>
    <row r="4364" spans="1:13" x14ac:dyDescent="0.25">
      <c r="A4364">
        <v>2146800</v>
      </c>
      <c r="B4364" t="s">
        <v>825</v>
      </c>
      <c r="C4364" s="1" t="s">
        <v>6</v>
      </c>
      <c r="D4364" s="1">
        <v>2.08</v>
      </c>
      <c r="E4364" s="2"/>
      <c r="F4364">
        <v>800</v>
      </c>
      <c r="G4364">
        <v>800</v>
      </c>
      <c r="H4364" s="3">
        <f t="shared" si="68"/>
        <v>1664</v>
      </c>
      <c r="I4364" s="1">
        <v>1664</v>
      </c>
      <c r="J4364" t="s">
        <v>231</v>
      </c>
      <c r="K4364" t="s">
        <v>34</v>
      </c>
      <c r="L4364" t="s">
        <v>1144</v>
      </c>
      <c r="M4364" t="s">
        <v>80</v>
      </c>
    </row>
    <row r="4365" spans="1:13" x14ac:dyDescent="0.25">
      <c r="A4365">
        <v>2146800</v>
      </c>
      <c r="B4365" t="s">
        <v>18</v>
      </c>
      <c r="C4365" s="1" t="s">
        <v>6</v>
      </c>
      <c r="D4365" s="1">
        <v>34.700000000000003</v>
      </c>
      <c r="E4365" s="2"/>
      <c r="F4365">
        <v>-900</v>
      </c>
      <c r="G4365">
        <v>-900</v>
      </c>
      <c r="H4365" s="3">
        <f t="shared" si="68"/>
        <v>-31230.000000000004</v>
      </c>
      <c r="I4365" s="1">
        <v>-31230.000000000004</v>
      </c>
      <c r="J4365" t="s">
        <v>231</v>
      </c>
      <c r="K4365" t="s">
        <v>34</v>
      </c>
      <c r="L4365" t="s">
        <v>1144</v>
      </c>
      <c r="M4365" t="s">
        <v>80</v>
      </c>
    </row>
    <row r="4366" spans="1:13" x14ac:dyDescent="0.25">
      <c r="A4366">
        <v>2146800</v>
      </c>
      <c r="B4366" t="s">
        <v>376</v>
      </c>
      <c r="C4366" s="1" t="s">
        <v>6</v>
      </c>
      <c r="D4366" s="1">
        <v>102.02</v>
      </c>
      <c r="E4366" s="2"/>
      <c r="F4366">
        <v>500</v>
      </c>
      <c r="G4366">
        <v>500</v>
      </c>
      <c r="H4366" s="3">
        <f t="shared" si="68"/>
        <v>51010</v>
      </c>
      <c r="I4366" s="1">
        <v>51010</v>
      </c>
      <c r="J4366" t="s">
        <v>231</v>
      </c>
      <c r="K4366" t="s">
        <v>34</v>
      </c>
      <c r="L4366" t="s">
        <v>1144</v>
      </c>
      <c r="M4366" t="s">
        <v>80</v>
      </c>
    </row>
    <row r="4367" spans="1:13" x14ac:dyDescent="0.25">
      <c r="A4367">
        <v>2155859</v>
      </c>
      <c r="B4367" t="s">
        <v>344</v>
      </c>
      <c r="C4367" s="1">
        <v>0</v>
      </c>
      <c r="D4367" s="1">
        <v>13.87</v>
      </c>
      <c r="E4367" s="2"/>
      <c r="F4367">
        <v>1000</v>
      </c>
      <c r="G4367">
        <v>1000</v>
      </c>
      <c r="H4367" s="3">
        <f t="shared" si="68"/>
        <v>13870</v>
      </c>
      <c r="I4367" s="1">
        <v>13870</v>
      </c>
      <c r="J4367" t="s">
        <v>271</v>
      </c>
      <c r="K4367" t="s">
        <v>21</v>
      </c>
      <c r="L4367" t="s">
        <v>1146</v>
      </c>
      <c r="M4367" t="s">
        <v>1147</v>
      </c>
    </row>
    <row r="4368" spans="1:13" x14ac:dyDescent="0.25">
      <c r="A4368">
        <v>2155859</v>
      </c>
      <c r="B4368" t="s">
        <v>1148</v>
      </c>
      <c r="C4368" s="1">
        <v>0</v>
      </c>
      <c r="D4368" s="1">
        <v>97.45</v>
      </c>
      <c r="E4368" s="2"/>
      <c r="F4368">
        <v>231</v>
      </c>
      <c r="G4368">
        <v>231</v>
      </c>
      <c r="H4368" s="3">
        <f t="shared" si="68"/>
        <v>22510.95</v>
      </c>
      <c r="I4368" s="1">
        <v>22510.95</v>
      </c>
      <c r="J4368" t="s">
        <v>271</v>
      </c>
      <c r="K4368" t="s">
        <v>21</v>
      </c>
      <c r="L4368" t="s">
        <v>1146</v>
      </c>
      <c r="M4368" t="s">
        <v>1147</v>
      </c>
    </row>
    <row r="4369" spans="1:13" x14ac:dyDescent="0.25">
      <c r="A4369">
        <v>2155859</v>
      </c>
      <c r="B4369" t="s">
        <v>481</v>
      </c>
      <c r="C4369" s="1">
        <v>0</v>
      </c>
      <c r="D4369" s="1">
        <v>116.79</v>
      </c>
      <c r="E4369" s="2"/>
      <c r="F4369">
        <v>219</v>
      </c>
      <c r="G4369">
        <v>219</v>
      </c>
      <c r="H4369" s="3">
        <f t="shared" si="68"/>
        <v>25577.010000000002</v>
      </c>
      <c r="I4369" s="1">
        <v>25577.010000000002</v>
      </c>
      <c r="J4369" t="s">
        <v>271</v>
      </c>
      <c r="K4369" t="s">
        <v>21</v>
      </c>
      <c r="L4369" t="s">
        <v>1146</v>
      </c>
      <c r="M4369" t="s">
        <v>1147</v>
      </c>
    </row>
    <row r="4370" spans="1:13" x14ac:dyDescent="0.25">
      <c r="A4370">
        <v>2155859</v>
      </c>
      <c r="B4370" t="s">
        <v>233</v>
      </c>
      <c r="C4370" s="1">
        <v>16.397286999999999</v>
      </c>
      <c r="D4370" s="1">
        <v>12.91</v>
      </c>
      <c r="E4370" s="2">
        <v>-0.21267463330976635</v>
      </c>
      <c r="F4370">
        <v>1240</v>
      </c>
      <c r="G4370">
        <v>240</v>
      </c>
      <c r="H4370" s="3">
        <f t="shared" si="68"/>
        <v>16008.4</v>
      </c>
      <c r="I4370" s="1">
        <v>3098.4</v>
      </c>
      <c r="J4370" t="s">
        <v>271</v>
      </c>
      <c r="K4370" t="s">
        <v>21</v>
      </c>
      <c r="L4370" t="s">
        <v>1146</v>
      </c>
      <c r="M4370" t="s">
        <v>1147</v>
      </c>
    </row>
    <row r="4371" spans="1:13" x14ac:dyDescent="0.25">
      <c r="A4371">
        <v>2155859</v>
      </c>
      <c r="B4371" t="s">
        <v>113</v>
      </c>
      <c r="C4371" s="1">
        <v>0</v>
      </c>
      <c r="D4371" s="1">
        <v>47.094999999999999</v>
      </c>
      <c r="E4371" s="2"/>
      <c r="F4371">
        <v>400</v>
      </c>
      <c r="G4371">
        <v>400</v>
      </c>
      <c r="H4371" s="3">
        <f t="shared" si="68"/>
        <v>18838</v>
      </c>
      <c r="I4371" s="1">
        <v>18838</v>
      </c>
      <c r="J4371" t="s">
        <v>271</v>
      </c>
      <c r="K4371" t="s">
        <v>21</v>
      </c>
      <c r="L4371" t="s">
        <v>1146</v>
      </c>
      <c r="M4371" t="s">
        <v>1147</v>
      </c>
    </row>
    <row r="4372" spans="1:13" x14ac:dyDescent="0.25">
      <c r="A4372">
        <v>2155859</v>
      </c>
      <c r="B4372" t="s">
        <v>5</v>
      </c>
      <c r="C4372" s="1">
        <v>19.527374999999999</v>
      </c>
      <c r="D4372" s="1">
        <v>14.65</v>
      </c>
      <c r="E4372" s="2">
        <v>-0.24977115459707203</v>
      </c>
      <c r="F4372">
        <v>880</v>
      </c>
      <c r="G4372">
        <v>880</v>
      </c>
      <c r="H4372" s="3">
        <f t="shared" si="68"/>
        <v>12892</v>
      </c>
      <c r="I4372" s="1">
        <v>12892</v>
      </c>
      <c r="J4372" t="s">
        <v>271</v>
      </c>
      <c r="K4372" t="s">
        <v>21</v>
      </c>
      <c r="L4372" t="s">
        <v>1146</v>
      </c>
      <c r="M4372" t="s">
        <v>1147</v>
      </c>
    </row>
    <row r="4373" spans="1:13" x14ac:dyDescent="0.25">
      <c r="A4373">
        <v>2155859</v>
      </c>
      <c r="B4373" t="s">
        <v>926</v>
      </c>
      <c r="C4373" s="1">
        <v>88.903110999999996</v>
      </c>
      <c r="D4373" s="1">
        <v>101.9</v>
      </c>
      <c r="E4373" s="2">
        <v>0.14619161077501563</v>
      </c>
      <c r="F4373">
        <v>225</v>
      </c>
      <c r="G4373">
        <v>225</v>
      </c>
      <c r="H4373" s="3">
        <f t="shared" si="68"/>
        <v>22927.5</v>
      </c>
      <c r="I4373" s="1">
        <v>22927.5</v>
      </c>
      <c r="J4373" t="s">
        <v>271</v>
      </c>
      <c r="K4373" t="s">
        <v>21</v>
      </c>
      <c r="L4373" t="s">
        <v>1146</v>
      </c>
      <c r="M4373" t="s">
        <v>1147</v>
      </c>
    </row>
    <row r="4374" spans="1:13" x14ac:dyDescent="0.25">
      <c r="A4374">
        <v>2155859</v>
      </c>
      <c r="B4374" t="s">
        <v>329</v>
      </c>
      <c r="C4374" s="1" t="s">
        <v>6</v>
      </c>
      <c r="D4374" s="1">
        <v>8.56</v>
      </c>
      <c r="E4374" s="2"/>
      <c r="F4374">
        <v>2000</v>
      </c>
      <c r="G4374">
        <v>0</v>
      </c>
      <c r="H4374" s="3">
        <f t="shared" si="68"/>
        <v>17120</v>
      </c>
      <c r="I4374" s="1">
        <v>0</v>
      </c>
      <c r="J4374" t="s">
        <v>271</v>
      </c>
      <c r="K4374" t="s">
        <v>21</v>
      </c>
      <c r="L4374" t="s">
        <v>1146</v>
      </c>
      <c r="M4374" t="s">
        <v>1147</v>
      </c>
    </row>
    <row r="4375" spans="1:13" x14ac:dyDescent="0.25">
      <c r="A4375">
        <v>2155859</v>
      </c>
      <c r="B4375" t="s">
        <v>100</v>
      </c>
      <c r="C4375" s="1" t="s">
        <v>6</v>
      </c>
      <c r="D4375" s="1">
        <v>101</v>
      </c>
      <c r="E4375" s="2"/>
      <c r="F4375">
        <v>99</v>
      </c>
      <c r="G4375">
        <v>99</v>
      </c>
      <c r="H4375" s="3">
        <f t="shared" si="68"/>
        <v>9999</v>
      </c>
      <c r="I4375" s="1">
        <v>9999</v>
      </c>
      <c r="J4375" t="s">
        <v>271</v>
      </c>
      <c r="K4375" t="s">
        <v>21</v>
      </c>
      <c r="L4375" t="s">
        <v>1146</v>
      </c>
      <c r="M4375" t="s">
        <v>1147</v>
      </c>
    </row>
    <row r="4376" spans="1:13" x14ac:dyDescent="0.25">
      <c r="A4376">
        <v>2155859</v>
      </c>
      <c r="B4376" t="s">
        <v>295</v>
      </c>
      <c r="C4376" s="1" t="s">
        <v>6</v>
      </c>
      <c r="D4376" s="1">
        <v>102.41</v>
      </c>
      <c r="E4376" s="2"/>
      <c r="F4376">
        <v>97</v>
      </c>
      <c r="G4376">
        <v>97</v>
      </c>
      <c r="H4376" s="3">
        <f t="shared" si="68"/>
        <v>9933.77</v>
      </c>
      <c r="I4376" s="1">
        <v>9933.77</v>
      </c>
      <c r="J4376" t="s">
        <v>271</v>
      </c>
      <c r="K4376" t="s">
        <v>21</v>
      </c>
      <c r="L4376" t="s">
        <v>1146</v>
      </c>
      <c r="M4376" t="s">
        <v>1147</v>
      </c>
    </row>
    <row r="4377" spans="1:13" x14ac:dyDescent="0.25">
      <c r="A4377">
        <v>2155859</v>
      </c>
      <c r="B4377" t="s">
        <v>119</v>
      </c>
      <c r="C4377" s="1" t="s">
        <v>6</v>
      </c>
      <c r="D4377" s="1">
        <v>89.98</v>
      </c>
      <c r="E4377" s="2"/>
      <c r="F4377">
        <v>305</v>
      </c>
      <c r="G4377">
        <v>305</v>
      </c>
      <c r="H4377" s="3">
        <f t="shared" si="68"/>
        <v>27443.9</v>
      </c>
      <c r="I4377" s="1">
        <v>27443.9</v>
      </c>
      <c r="J4377" t="s">
        <v>271</v>
      </c>
      <c r="K4377" t="s">
        <v>21</v>
      </c>
      <c r="L4377" t="s">
        <v>1146</v>
      </c>
      <c r="M4377" t="s">
        <v>1147</v>
      </c>
    </row>
    <row r="4378" spans="1:13" x14ac:dyDescent="0.25">
      <c r="A4378">
        <v>2155859</v>
      </c>
      <c r="B4378" t="s">
        <v>50</v>
      </c>
      <c r="C4378" s="1">
        <v>20.40419</v>
      </c>
      <c r="D4378" s="1">
        <v>17.649999999999999</v>
      </c>
      <c r="E4378" s="2">
        <v>-0.13498158956567261</v>
      </c>
      <c r="F4378">
        <v>1000</v>
      </c>
      <c r="G4378">
        <v>0</v>
      </c>
      <c r="H4378" s="3">
        <f t="shared" si="68"/>
        <v>17650</v>
      </c>
      <c r="I4378" s="1">
        <v>0</v>
      </c>
      <c r="J4378" t="s">
        <v>271</v>
      </c>
      <c r="K4378" t="s">
        <v>21</v>
      </c>
      <c r="L4378" t="s">
        <v>1146</v>
      </c>
      <c r="M4378" t="s">
        <v>1147</v>
      </c>
    </row>
    <row r="4379" spans="1:13" x14ac:dyDescent="0.25">
      <c r="A4379">
        <v>2155859</v>
      </c>
      <c r="B4379" t="s">
        <v>362</v>
      </c>
      <c r="C4379" s="1">
        <v>0</v>
      </c>
      <c r="D4379" s="1">
        <v>92.44</v>
      </c>
      <c r="E4379" s="2"/>
      <c r="F4379">
        <v>234</v>
      </c>
      <c r="G4379">
        <v>234</v>
      </c>
      <c r="H4379" s="3">
        <f t="shared" si="68"/>
        <v>21630.959999999999</v>
      </c>
      <c r="I4379" s="1">
        <v>21630.959999999999</v>
      </c>
      <c r="J4379" t="s">
        <v>271</v>
      </c>
      <c r="K4379" t="s">
        <v>21</v>
      </c>
      <c r="L4379" t="s">
        <v>1146</v>
      </c>
      <c r="M4379" t="s">
        <v>1147</v>
      </c>
    </row>
    <row r="4380" spans="1:13" x14ac:dyDescent="0.25">
      <c r="A4380">
        <v>2155859</v>
      </c>
      <c r="B4380" t="s">
        <v>281</v>
      </c>
      <c r="C4380" s="1" t="s">
        <v>6</v>
      </c>
      <c r="D4380" s="1">
        <v>22.21</v>
      </c>
      <c r="E4380" s="2"/>
      <c r="F4380">
        <v>500</v>
      </c>
      <c r="G4380">
        <v>0</v>
      </c>
      <c r="H4380" s="3">
        <f t="shared" si="68"/>
        <v>11105</v>
      </c>
      <c r="I4380" s="1">
        <v>0</v>
      </c>
      <c r="J4380" t="s">
        <v>271</v>
      </c>
      <c r="K4380" t="s">
        <v>21</v>
      </c>
      <c r="L4380" t="s">
        <v>1146</v>
      </c>
      <c r="M4380" t="s">
        <v>1147</v>
      </c>
    </row>
    <row r="4381" spans="1:13" x14ac:dyDescent="0.25">
      <c r="A4381">
        <v>2155859</v>
      </c>
      <c r="B4381" t="s">
        <v>201</v>
      </c>
      <c r="C4381" s="1" t="s">
        <v>6</v>
      </c>
      <c r="D4381" s="1">
        <v>35.15</v>
      </c>
      <c r="E4381" s="2"/>
      <c r="F4381">
        <v>500</v>
      </c>
      <c r="G4381">
        <v>500</v>
      </c>
      <c r="H4381" s="3">
        <f t="shared" si="68"/>
        <v>17575</v>
      </c>
      <c r="I4381" s="1">
        <v>17575</v>
      </c>
      <c r="J4381" t="s">
        <v>271</v>
      </c>
      <c r="K4381" t="s">
        <v>21</v>
      </c>
      <c r="L4381" t="s">
        <v>1146</v>
      </c>
      <c r="M4381" t="s">
        <v>1147</v>
      </c>
    </row>
    <row r="4382" spans="1:13" x14ac:dyDescent="0.25">
      <c r="A4382">
        <v>2155859</v>
      </c>
      <c r="B4382" t="s">
        <v>202</v>
      </c>
      <c r="C4382" s="1" t="s">
        <v>6</v>
      </c>
      <c r="D4382" s="1">
        <v>9.7799999999999994</v>
      </c>
      <c r="E4382" s="2"/>
      <c r="F4382">
        <v>1022</v>
      </c>
      <c r="G4382">
        <v>1022</v>
      </c>
      <c r="H4382" s="3">
        <f t="shared" si="68"/>
        <v>9995.16</v>
      </c>
      <c r="I4382" s="1">
        <v>9995.16</v>
      </c>
      <c r="J4382" t="s">
        <v>271</v>
      </c>
      <c r="K4382" t="s">
        <v>21</v>
      </c>
      <c r="L4382" t="s">
        <v>1146</v>
      </c>
      <c r="M4382" t="s">
        <v>1147</v>
      </c>
    </row>
    <row r="4383" spans="1:13" x14ac:dyDescent="0.25">
      <c r="A4383">
        <v>2155859</v>
      </c>
      <c r="B4383" t="s">
        <v>267</v>
      </c>
      <c r="C4383" s="1">
        <v>0</v>
      </c>
      <c r="D4383" s="1">
        <v>106.3</v>
      </c>
      <c r="E4383" s="2"/>
      <c r="F4383">
        <v>195</v>
      </c>
      <c r="G4383">
        <v>195</v>
      </c>
      <c r="H4383" s="3">
        <f t="shared" si="68"/>
        <v>20728.5</v>
      </c>
      <c r="I4383" s="1">
        <v>20728.5</v>
      </c>
      <c r="J4383" t="s">
        <v>271</v>
      </c>
      <c r="K4383" t="s">
        <v>21</v>
      </c>
      <c r="L4383" t="s">
        <v>1146</v>
      </c>
      <c r="M4383" t="s">
        <v>1147</v>
      </c>
    </row>
    <row r="4384" spans="1:13" x14ac:dyDescent="0.25">
      <c r="A4384">
        <v>2155859</v>
      </c>
      <c r="B4384" t="s">
        <v>251</v>
      </c>
      <c r="C4384" s="1">
        <v>0</v>
      </c>
      <c r="D4384" s="1">
        <v>135.19999999999999</v>
      </c>
      <c r="E4384" s="2"/>
      <c r="F4384">
        <v>187</v>
      </c>
      <c r="G4384">
        <v>187</v>
      </c>
      <c r="H4384" s="3">
        <f t="shared" si="68"/>
        <v>25282.399999999998</v>
      </c>
      <c r="I4384" s="1">
        <v>25282.399999999998</v>
      </c>
      <c r="J4384" t="s">
        <v>271</v>
      </c>
      <c r="K4384" t="s">
        <v>21</v>
      </c>
      <c r="L4384" t="s">
        <v>1146</v>
      </c>
      <c r="M4384" t="s">
        <v>1147</v>
      </c>
    </row>
    <row r="4385" spans="1:13" x14ac:dyDescent="0.25">
      <c r="A4385">
        <v>2155859</v>
      </c>
      <c r="B4385" t="s">
        <v>103</v>
      </c>
      <c r="C4385" s="1">
        <v>0</v>
      </c>
      <c r="D4385" s="1">
        <v>83.3</v>
      </c>
      <c r="E4385" s="2"/>
      <c r="F4385">
        <v>9</v>
      </c>
      <c r="G4385">
        <v>9</v>
      </c>
      <c r="H4385" s="3">
        <f t="shared" si="68"/>
        <v>749.69999999999993</v>
      </c>
      <c r="I4385" s="1">
        <v>749.69999999999993</v>
      </c>
      <c r="J4385" t="s">
        <v>271</v>
      </c>
      <c r="K4385" t="s">
        <v>21</v>
      </c>
      <c r="L4385" t="s">
        <v>1146</v>
      </c>
      <c r="M4385" t="s">
        <v>1147</v>
      </c>
    </row>
    <row r="4386" spans="1:13" x14ac:dyDescent="0.25">
      <c r="A4386">
        <v>2155859</v>
      </c>
      <c r="B4386" t="s">
        <v>983</v>
      </c>
      <c r="C4386" s="1">
        <v>0</v>
      </c>
      <c r="D4386" s="1">
        <v>50.51</v>
      </c>
      <c r="E4386" s="2"/>
      <c r="F4386">
        <v>10</v>
      </c>
      <c r="G4386">
        <v>10</v>
      </c>
      <c r="H4386" s="3">
        <f t="shared" si="68"/>
        <v>505.09999999999997</v>
      </c>
      <c r="I4386" s="1">
        <v>505.09999999999997</v>
      </c>
      <c r="J4386" t="s">
        <v>271</v>
      </c>
      <c r="K4386" t="s">
        <v>21</v>
      </c>
      <c r="L4386" t="s">
        <v>1146</v>
      </c>
      <c r="M4386" t="s">
        <v>1147</v>
      </c>
    </row>
    <row r="4387" spans="1:13" x14ac:dyDescent="0.25">
      <c r="A4387">
        <v>2155859</v>
      </c>
      <c r="B4387" t="s">
        <v>107</v>
      </c>
      <c r="C4387" s="1">
        <v>96.909034000000005</v>
      </c>
      <c r="D4387" s="1">
        <v>101.49</v>
      </c>
      <c r="E4387" s="2">
        <v>4.7270783856951756E-2</v>
      </c>
      <c r="F4387">
        <v>207</v>
      </c>
      <c r="G4387">
        <v>207</v>
      </c>
      <c r="H4387" s="3">
        <f t="shared" si="68"/>
        <v>21008.43</v>
      </c>
      <c r="I4387" s="1">
        <v>21008.43</v>
      </c>
      <c r="J4387" t="s">
        <v>271</v>
      </c>
      <c r="K4387" t="s">
        <v>21</v>
      </c>
      <c r="L4387" t="s">
        <v>1146</v>
      </c>
      <c r="M4387" t="s">
        <v>1147</v>
      </c>
    </row>
    <row r="4388" spans="1:13" x14ac:dyDescent="0.25">
      <c r="A4388">
        <v>2155859</v>
      </c>
      <c r="B4388" t="s">
        <v>28</v>
      </c>
      <c r="C4388" s="1" t="s">
        <v>6</v>
      </c>
      <c r="D4388" s="1">
        <v>32.35</v>
      </c>
      <c r="E4388" s="2"/>
      <c r="F4388">
        <v>300</v>
      </c>
      <c r="G4388">
        <v>0</v>
      </c>
      <c r="H4388" s="3">
        <f t="shared" si="68"/>
        <v>9705</v>
      </c>
      <c r="I4388" s="1">
        <v>0</v>
      </c>
      <c r="J4388" t="s">
        <v>271</v>
      </c>
      <c r="K4388" t="s">
        <v>21</v>
      </c>
      <c r="L4388" t="s">
        <v>1146</v>
      </c>
      <c r="M4388" t="s">
        <v>1147</v>
      </c>
    </row>
    <row r="4389" spans="1:13" x14ac:dyDescent="0.25">
      <c r="A4389">
        <v>2155859</v>
      </c>
      <c r="B4389" t="s">
        <v>213</v>
      </c>
      <c r="C4389" s="1">
        <v>0</v>
      </c>
      <c r="D4389" s="1">
        <v>121.92</v>
      </c>
      <c r="E4389" s="2"/>
      <c r="F4389">
        <v>30</v>
      </c>
      <c r="G4389">
        <v>30</v>
      </c>
      <c r="H4389" s="3">
        <f t="shared" si="68"/>
        <v>3657.6</v>
      </c>
      <c r="I4389" s="1">
        <v>3657.6</v>
      </c>
      <c r="J4389" t="s">
        <v>271</v>
      </c>
      <c r="K4389" t="s">
        <v>21</v>
      </c>
      <c r="L4389" t="s">
        <v>1146</v>
      </c>
      <c r="M4389" t="s">
        <v>1147</v>
      </c>
    </row>
    <row r="4390" spans="1:13" x14ac:dyDescent="0.25">
      <c r="A4390">
        <v>2155859</v>
      </c>
      <c r="B4390" t="s">
        <v>423</v>
      </c>
      <c r="C4390" s="1" t="s">
        <v>6</v>
      </c>
      <c r="D4390" s="1">
        <v>100.46</v>
      </c>
      <c r="E4390" s="2"/>
      <c r="F4390">
        <v>236</v>
      </c>
      <c r="G4390">
        <v>236</v>
      </c>
      <c r="H4390" s="3">
        <f t="shared" si="68"/>
        <v>23708.559999999998</v>
      </c>
      <c r="I4390" s="1">
        <v>23708.559999999998</v>
      </c>
      <c r="J4390" t="s">
        <v>271</v>
      </c>
      <c r="K4390" t="s">
        <v>21</v>
      </c>
      <c r="L4390" t="s">
        <v>1146</v>
      </c>
      <c r="M4390" t="s">
        <v>1147</v>
      </c>
    </row>
    <row r="4391" spans="1:13" x14ac:dyDescent="0.25">
      <c r="A4391">
        <v>2155859</v>
      </c>
      <c r="B4391" t="s">
        <v>257</v>
      </c>
      <c r="C4391" s="1">
        <v>0</v>
      </c>
      <c r="D4391" s="1">
        <v>112.96</v>
      </c>
      <c r="E4391" s="2"/>
      <c r="F4391">
        <v>445</v>
      </c>
      <c r="G4391">
        <v>445</v>
      </c>
      <c r="H4391" s="3">
        <f t="shared" si="68"/>
        <v>50267.199999999997</v>
      </c>
      <c r="I4391" s="1">
        <v>50267.199999999997</v>
      </c>
      <c r="J4391" t="s">
        <v>271</v>
      </c>
      <c r="K4391" t="s">
        <v>21</v>
      </c>
      <c r="L4391" t="s">
        <v>1146</v>
      </c>
      <c r="M4391" t="s">
        <v>1147</v>
      </c>
    </row>
    <row r="4392" spans="1:13" x14ac:dyDescent="0.25">
      <c r="A4392">
        <v>2155859</v>
      </c>
      <c r="B4392" t="s">
        <v>76</v>
      </c>
      <c r="C4392" s="1">
        <v>67.451300000000003</v>
      </c>
      <c r="D4392" s="1">
        <v>67.67</v>
      </c>
      <c r="E4392" s="2"/>
      <c r="F4392">
        <v>200</v>
      </c>
      <c r="G4392">
        <v>200</v>
      </c>
      <c r="H4392" s="3">
        <f t="shared" si="68"/>
        <v>13534</v>
      </c>
      <c r="I4392" s="1">
        <v>13534</v>
      </c>
      <c r="J4392" t="s">
        <v>271</v>
      </c>
      <c r="K4392" t="s">
        <v>21</v>
      </c>
      <c r="L4392" t="s">
        <v>1146</v>
      </c>
      <c r="M4392" t="s">
        <v>1147</v>
      </c>
    </row>
    <row r="4393" spans="1:13" x14ac:dyDescent="0.25">
      <c r="A4393">
        <v>2155859</v>
      </c>
      <c r="B4393" t="s">
        <v>333</v>
      </c>
      <c r="C4393" s="1">
        <v>0</v>
      </c>
      <c r="D4393" s="1">
        <v>121.9</v>
      </c>
      <c r="E4393" s="2"/>
      <c r="F4393">
        <v>40</v>
      </c>
      <c r="G4393">
        <v>40</v>
      </c>
      <c r="H4393" s="3">
        <f t="shared" si="68"/>
        <v>4876</v>
      </c>
      <c r="I4393" s="1">
        <v>4876</v>
      </c>
      <c r="J4393" t="s">
        <v>271</v>
      </c>
      <c r="K4393" t="s">
        <v>21</v>
      </c>
      <c r="L4393" t="s">
        <v>1146</v>
      </c>
      <c r="M4393" t="s">
        <v>1147</v>
      </c>
    </row>
    <row r="4394" spans="1:13" x14ac:dyDescent="0.25">
      <c r="A4394">
        <v>2155859</v>
      </c>
      <c r="B4394" t="s">
        <v>261</v>
      </c>
      <c r="C4394" s="1">
        <v>0</v>
      </c>
      <c r="D4394" s="1">
        <v>114.2</v>
      </c>
      <c r="E4394" s="2"/>
      <c r="F4394">
        <v>434</v>
      </c>
      <c r="G4394">
        <v>434</v>
      </c>
      <c r="H4394" s="3">
        <f t="shared" si="68"/>
        <v>49562.8</v>
      </c>
      <c r="I4394" s="1">
        <v>49562.8</v>
      </c>
      <c r="J4394" t="s">
        <v>271</v>
      </c>
      <c r="K4394" t="s">
        <v>21</v>
      </c>
      <c r="L4394" t="s">
        <v>1146</v>
      </c>
      <c r="M4394" t="s">
        <v>1147</v>
      </c>
    </row>
    <row r="4395" spans="1:13" x14ac:dyDescent="0.25">
      <c r="A4395">
        <v>2165710</v>
      </c>
      <c r="B4395" t="s">
        <v>381</v>
      </c>
      <c r="C4395" s="1" t="s">
        <v>6</v>
      </c>
      <c r="D4395" s="1">
        <v>4.5199999999999996</v>
      </c>
      <c r="E4395" s="2"/>
      <c r="F4395">
        <v>500</v>
      </c>
      <c r="G4395">
        <v>500</v>
      </c>
      <c r="H4395" s="3">
        <f t="shared" si="68"/>
        <v>2260</v>
      </c>
      <c r="I4395" s="1">
        <v>2260</v>
      </c>
      <c r="J4395" t="s">
        <v>434</v>
      </c>
      <c r="K4395" t="s">
        <v>21</v>
      </c>
      <c r="L4395" t="s">
        <v>263</v>
      </c>
      <c r="M4395" t="s">
        <v>263</v>
      </c>
    </row>
    <row r="4396" spans="1:13" x14ac:dyDescent="0.25">
      <c r="A4396">
        <v>2175883</v>
      </c>
      <c r="B4396" t="s">
        <v>233</v>
      </c>
      <c r="C4396" s="1" t="s">
        <v>6</v>
      </c>
      <c r="D4396" s="1">
        <v>12.91</v>
      </c>
      <c r="E4396" s="2"/>
      <c r="F4396">
        <v>2200</v>
      </c>
      <c r="G4396">
        <v>2200</v>
      </c>
      <c r="H4396" s="3">
        <f t="shared" si="68"/>
        <v>28402</v>
      </c>
      <c r="I4396" s="1">
        <v>28402</v>
      </c>
      <c r="J4396" t="s">
        <v>338</v>
      </c>
      <c r="K4396" t="s">
        <v>21</v>
      </c>
      <c r="L4396" t="s">
        <v>808</v>
      </c>
      <c r="M4396" t="s">
        <v>340</v>
      </c>
    </row>
    <row r="4397" spans="1:13" x14ac:dyDescent="0.25">
      <c r="A4397">
        <v>2175883</v>
      </c>
      <c r="B4397" t="s">
        <v>1149</v>
      </c>
      <c r="C4397" s="1" t="s">
        <v>6</v>
      </c>
      <c r="D4397" s="1">
        <v>2.12</v>
      </c>
      <c r="E4397" s="2"/>
      <c r="F4397">
        <v>-300</v>
      </c>
      <c r="G4397">
        <v>-300</v>
      </c>
      <c r="H4397" s="3">
        <f t="shared" si="68"/>
        <v>-636</v>
      </c>
      <c r="I4397" s="1">
        <v>-636</v>
      </c>
      <c r="J4397" t="s">
        <v>338</v>
      </c>
      <c r="K4397" t="s">
        <v>21</v>
      </c>
      <c r="L4397" t="s">
        <v>808</v>
      </c>
      <c r="M4397" t="s">
        <v>340</v>
      </c>
    </row>
    <row r="4398" spans="1:13" x14ac:dyDescent="0.25">
      <c r="A4398">
        <v>2175883</v>
      </c>
      <c r="B4398" t="s">
        <v>1150</v>
      </c>
      <c r="C4398" s="1" t="s">
        <v>6</v>
      </c>
      <c r="D4398" s="1">
        <v>0.2</v>
      </c>
      <c r="E4398" s="2"/>
      <c r="F4398">
        <v>-2200</v>
      </c>
      <c r="G4398">
        <v>-2200</v>
      </c>
      <c r="H4398" s="3">
        <f t="shared" si="68"/>
        <v>-440</v>
      </c>
      <c r="I4398" s="1">
        <v>-440</v>
      </c>
      <c r="J4398" t="s">
        <v>338</v>
      </c>
      <c r="K4398" t="s">
        <v>21</v>
      </c>
      <c r="L4398" t="s">
        <v>808</v>
      </c>
      <c r="M4398" t="s">
        <v>340</v>
      </c>
    </row>
    <row r="4399" spans="1:13" x14ac:dyDescent="0.25">
      <c r="A4399">
        <v>2175883</v>
      </c>
      <c r="B4399" t="s">
        <v>511</v>
      </c>
      <c r="C4399" s="1" t="s">
        <v>6</v>
      </c>
      <c r="D4399" s="1">
        <v>30.98</v>
      </c>
      <c r="E4399" s="2"/>
      <c r="F4399">
        <v>6600</v>
      </c>
      <c r="G4399">
        <v>6600</v>
      </c>
      <c r="H4399" s="3">
        <f t="shared" si="68"/>
        <v>204468</v>
      </c>
      <c r="I4399" s="1">
        <v>204468</v>
      </c>
      <c r="J4399" t="s">
        <v>338</v>
      </c>
      <c r="K4399" t="s">
        <v>21</v>
      </c>
      <c r="L4399" t="s">
        <v>808</v>
      </c>
      <c r="M4399" t="s">
        <v>340</v>
      </c>
    </row>
    <row r="4400" spans="1:13" x14ac:dyDescent="0.25">
      <c r="A4400">
        <v>2175883</v>
      </c>
      <c r="B4400" t="s">
        <v>1151</v>
      </c>
      <c r="C4400" s="1" t="s">
        <v>6</v>
      </c>
      <c r="D4400" s="1">
        <v>0.01</v>
      </c>
      <c r="E4400" s="2"/>
      <c r="F4400">
        <v>-3600</v>
      </c>
      <c r="G4400">
        <v>-3600</v>
      </c>
      <c r="H4400" s="3">
        <f t="shared" si="68"/>
        <v>-36</v>
      </c>
      <c r="I4400" s="1">
        <v>-36</v>
      </c>
      <c r="J4400" t="s">
        <v>338</v>
      </c>
      <c r="K4400" t="s">
        <v>21</v>
      </c>
      <c r="L4400" t="s">
        <v>808</v>
      </c>
      <c r="M4400" t="s">
        <v>340</v>
      </c>
    </row>
    <row r="4401" spans="1:13" x14ac:dyDescent="0.25">
      <c r="A4401">
        <v>2175883</v>
      </c>
      <c r="B4401" t="s">
        <v>366</v>
      </c>
      <c r="C4401" s="1" t="s">
        <v>6</v>
      </c>
      <c r="D4401" s="1">
        <v>22.14</v>
      </c>
      <c r="E4401" s="2"/>
      <c r="F4401">
        <v>10000</v>
      </c>
      <c r="G4401">
        <v>10000</v>
      </c>
      <c r="H4401" s="3">
        <f t="shared" si="68"/>
        <v>221400</v>
      </c>
      <c r="I4401" s="1">
        <v>221400</v>
      </c>
      <c r="J4401" t="s">
        <v>338</v>
      </c>
      <c r="K4401" t="s">
        <v>21</v>
      </c>
      <c r="L4401" t="s">
        <v>808</v>
      </c>
      <c r="M4401" t="s">
        <v>340</v>
      </c>
    </row>
    <row r="4402" spans="1:13" x14ac:dyDescent="0.25">
      <c r="A4402">
        <v>2175883</v>
      </c>
      <c r="B4402" t="s">
        <v>1152</v>
      </c>
      <c r="C4402" s="1" t="s">
        <v>6</v>
      </c>
      <c r="D4402" s="1">
        <v>0.03</v>
      </c>
      <c r="E4402" s="2"/>
      <c r="F4402">
        <v>-10000</v>
      </c>
      <c r="G4402">
        <v>-10000</v>
      </c>
      <c r="H4402" s="3">
        <f t="shared" si="68"/>
        <v>-300</v>
      </c>
      <c r="I4402" s="1">
        <v>-300</v>
      </c>
      <c r="J4402" t="s">
        <v>338</v>
      </c>
      <c r="K4402" t="s">
        <v>21</v>
      </c>
      <c r="L4402" t="s">
        <v>808</v>
      </c>
      <c r="M4402" t="s">
        <v>340</v>
      </c>
    </row>
    <row r="4403" spans="1:13" x14ac:dyDescent="0.25">
      <c r="A4403">
        <v>2175883</v>
      </c>
      <c r="B4403" t="s">
        <v>1153</v>
      </c>
      <c r="C4403" s="1" t="s">
        <v>6</v>
      </c>
      <c r="D4403" s="1">
        <v>0.2</v>
      </c>
      <c r="E4403" s="2"/>
      <c r="F4403">
        <v>-10000</v>
      </c>
      <c r="G4403">
        <v>-10000</v>
      </c>
      <c r="H4403" s="3">
        <f t="shared" si="68"/>
        <v>-2000</v>
      </c>
      <c r="I4403" s="1">
        <v>-2000</v>
      </c>
      <c r="J4403" t="s">
        <v>338</v>
      </c>
      <c r="K4403" t="s">
        <v>21</v>
      </c>
      <c r="L4403" t="s">
        <v>808</v>
      </c>
      <c r="M4403" t="s">
        <v>340</v>
      </c>
    </row>
    <row r="4404" spans="1:13" x14ac:dyDescent="0.25">
      <c r="A4404">
        <v>2175883</v>
      </c>
      <c r="B4404" t="s">
        <v>28</v>
      </c>
      <c r="C4404" s="1" t="s">
        <v>6</v>
      </c>
      <c r="D4404" s="1">
        <v>32.35</v>
      </c>
      <c r="E4404" s="2"/>
      <c r="F4404">
        <v>7508</v>
      </c>
      <c r="G4404">
        <v>7508</v>
      </c>
      <c r="H4404" s="3">
        <f t="shared" si="68"/>
        <v>242883.80000000002</v>
      </c>
      <c r="I4404" s="1">
        <v>242883.80000000002</v>
      </c>
      <c r="J4404" t="s">
        <v>338</v>
      </c>
      <c r="K4404" t="s">
        <v>21</v>
      </c>
      <c r="L4404" t="s">
        <v>808</v>
      </c>
      <c r="M4404" t="s">
        <v>340</v>
      </c>
    </row>
    <row r="4405" spans="1:13" x14ac:dyDescent="0.25">
      <c r="A4405">
        <v>2175883</v>
      </c>
      <c r="B4405" t="s">
        <v>1154</v>
      </c>
      <c r="C4405" s="1" t="s">
        <v>6</v>
      </c>
      <c r="D4405" s="1">
        <v>0.22</v>
      </c>
      <c r="E4405" s="2"/>
      <c r="F4405">
        <v>-1000</v>
      </c>
      <c r="G4405">
        <v>-1000</v>
      </c>
      <c r="H4405" s="3">
        <f t="shared" si="68"/>
        <v>-220</v>
      </c>
      <c r="I4405" s="1">
        <v>-220</v>
      </c>
      <c r="J4405" t="s">
        <v>338</v>
      </c>
      <c r="K4405" t="s">
        <v>21</v>
      </c>
      <c r="L4405" t="s">
        <v>808</v>
      </c>
      <c r="M4405" t="s">
        <v>340</v>
      </c>
    </row>
    <row r="4406" spans="1:13" x14ac:dyDescent="0.25">
      <c r="A4406">
        <v>2175883</v>
      </c>
      <c r="B4406" t="s">
        <v>1155</v>
      </c>
      <c r="C4406" s="1" t="s">
        <v>6</v>
      </c>
      <c r="D4406" s="1">
        <v>0.09</v>
      </c>
      <c r="E4406" s="2"/>
      <c r="F4406">
        <v>-400</v>
      </c>
      <c r="G4406">
        <v>-400</v>
      </c>
      <c r="H4406" s="3">
        <f t="shared" si="68"/>
        <v>-36</v>
      </c>
      <c r="I4406" s="1">
        <v>-36</v>
      </c>
      <c r="J4406" t="s">
        <v>338</v>
      </c>
      <c r="K4406" t="s">
        <v>21</v>
      </c>
      <c r="L4406" t="s">
        <v>808</v>
      </c>
      <c r="M4406" t="s">
        <v>340</v>
      </c>
    </row>
    <row r="4407" spans="1:13" x14ac:dyDescent="0.25">
      <c r="A4407">
        <v>2175883</v>
      </c>
      <c r="B4407" t="s">
        <v>1156</v>
      </c>
      <c r="C4407" s="1" t="s">
        <v>6</v>
      </c>
      <c r="D4407" s="1">
        <v>0.13</v>
      </c>
      <c r="E4407" s="2"/>
      <c r="F4407">
        <v>5800</v>
      </c>
      <c r="G4407">
        <v>5800</v>
      </c>
      <c r="H4407" s="3">
        <f t="shared" si="68"/>
        <v>754</v>
      </c>
      <c r="I4407" s="1">
        <v>754</v>
      </c>
      <c r="J4407" t="s">
        <v>338</v>
      </c>
      <c r="K4407" t="s">
        <v>21</v>
      </c>
      <c r="L4407" t="s">
        <v>808</v>
      </c>
      <c r="M4407" t="s">
        <v>340</v>
      </c>
    </row>
    <row r="4408" spans="1:13" x14ac:dyDescent="0.25">
      <c r="A4408">
        <v>2175883</v>
      </c>
      <c r="B4408" t="s">
        <v>1157</v>
      </c>
      <c r="C4408" s="1" t="s">
        <v>6</v>
      </c>
      <c r="D4408" s="1">
        <v>0.05</v>
      </c>
      <c r="E4408" s="2"/>
      <c r="F4408">
        <v>-5800</v>
      </c>
      <c r="G4408">
        <v>-5800</v>
      </c>
      <c r="H4408" s="3">
        <f t="shared" si="68"/>
        <v>-290</v>
      </c>
      <c r="I4408" s="1">
        <v>-290</v>
      </c>
      <c r="J4408" t="s">
        <v>338</v>
      </c>
      <c r="K4408" t="s">
        <v>21</v>
      </c>
      <c r="L4408" t="s">
        <v>808</v>
      </c>
      <c r="M4408" t="s">
        <v>340</v>
      </c>
    </row>
    <row r="4409" spans="1:13" x14ac:dyDescent="0.25">
      <c r="A4409">
        <v>2175883</v>
      </c>
      <c r="B4409" t="s">
        <v>1158</v>
      </c>
      <c r="C4409" s="1" t="s">
        <v>6</v>
      </c>
      <c r="D4409" s="1">
        <v>0.56000000000000005</v>
      </c>
      <c r="E4409" s="2"/>
      <c r="F4409">
        <v>-300</v>
      </c>
      <c r="G4409">
        <v>-300</v>
      </c>
      <c r="H4409" s="3">
        <f t="shared" si="68"/>
        <v>-168.00000000000003</v>
      </c>
      <c r="I4409" s="1">
        <v>-168.00000000000003</v>
      </c>
      <c r="J4409" t="s">
        <v>338</v>
      </c>
      <c r="K4409" t="s">
        <v>21</v>
      </c>
      <c r="L4409" t="s">
        <v>808</v>
      </c>
      <c r="M4409" t="s">
        <v>340</v>
      </c>
    </row>
    <row r="4410" spans="1:13" x14ac:dyDescent="0.25">
      <c r="A4410">
        <v>2177354</v>
      </c>
      <c r="B4410" t="s">
        <v>268</v>
      </c>
      <c r="C4410" s="1" t="s">
        <v>6</v>
      </c>
      <c r="D4410" s="1">
        <v>0.14000000000000001</v>
      </c>
      <c r="E4410" s="2"/>
      <c r="F4410">
        <v>20000</v>
      </c>
      <c r="G4410">
        <v>20000</v>
      </c>
      <c r="H4410" s="3">
        <f t="shared" si="68"/>
        <v>2800.0000000000005</v>
      </c>
      <c r="I4410" s="1">
        <v>2800.0000000000005</v>
      </c>
      <c r="J4410" t="s">
        <v>174</v>
      </c>
      <c r="K4410" t="s">
        <v>21</v>
      </c>
      <c r="L4410" t="s">
        <v>530</v>
      </c>
      <c r="M4410" t="s">
        <v>520</v>
      </c>
    </row>
    <row r="4411" spans="1:13" x14ac:dyDescent="0.25">
      <c r="A4411">
        <v>2177354</v>
      </c>
      <c r="B4411" t="s">
        <v>269</v>
      </c>
      <c r="C4411" s="1" t="s">
        <v>6</v>
      </c>
      <c r="D4411" s="1">
        <v>7.46</v>
      </c>
      <c r="E4411" s="2"/>
      <c r="F4411">
        <v>5000</v>
      </c>
      <c r="G4411">
        <v>5000</v>
      </c>
      <c r="H4411" s="3">
        <f t="shared" si="68"/>
        <v>37300</v>
      </c>
      <c r="I4411" s="1">
        <v>37300</v>
      </c>
      <c r="J4411" t="s">
        <v>174</v>
      </c>
      <c r="K4411" t="s">
        <v>21</v>
      </c>
      <c r="L4411" t="s">
        <v>530</v>
      </c>
      <c r="M4411" t="s">
        <v>520</v>
      </c>
    </row>
    <row r="4412" spans="1:13" x14ac:dyDescent="0.25">
      <c r="A4412">
        <v>2178137</v>
      </c>
      <c r="B4412" t="s">
        <v>1057</v>
      </c>
      <c r="C4412" s="1" t="s">
        <v>6</v>
      </c>
      <c r="D4412" s="1">
        <v>0.02</v>
      </c>
      <c r="E4412" s="2"/>
      <c r="F4412">
        <v>90000</v>
      </c>
      <c r="G4412">
        <v>90000</v>
      </c>
      <c r="H4412" s="3">
        <f t="shared" si="68"/>
        <v>1800</v>
      </c>
      <c r="I4412" s="1">
        <v>1800</v>
      </c>
      <c r="J4412" t="s">
        <v>434</v>
      </c>
      <c r="K4412" t="s">
        <v>21</v>
      </c>
      <c r="L4412" t="s">
        <v>530</v>
      </c>
      <c r="M4412" t="s">
        <v>520</v>
      </c>
    </row>
    <row r="4413" spans="1:13" x14ac:dyDescent="0.25">
      <c r="A4413">
        <v>2178137</v>
      </c>
      <c r="B4413" t="s">
        <v>1059</v>
      </c>
      <c r="C4413" s="1" t="s">
        <v>6</v>
      </c>
      <c r="D4413" s="1">
        <v>0.01</v>
      </c>
      <c r="E4413" s="2"/>
      <c r="F4413">
        <v>-100000</v>
      </c>
      <c r="G4413">
        <v>-100000</v>
      </c>
      <c r="H4413" s="3">
        <f t="shared" si="68"/>
        <v>-1000</v>
      </c>
      <c r="I4413" s="1">
        <v>-1000</v>
      </c>
      <c r="J4413" t="s">
        <v>434</v>
      </c>
      <c r="K4413" t="s">
        <v>21</v>
      </c>
      <c r="L4413" t="s">
        <v>530</v>
      </c>
      <c r="M4413" t="s">
        <v>520</v>
      </c>
    </row>
    <row r="4414" spans="1:13" x14ac:dyDescent="0.25">
      <c r="A4414">
        <v>2178137</v>
      </c>
      <c r="B4414" t="s">
        <v>532</v>
      </c>
      <c r="C4414" s="1" t="s">
        <v>6</v>
      </c>
      <c r="D4414" s="1">
        <v>0.01</v>
      </c>
      <c r="E4414" s="2"/>
      <c r="F4414">
        <v>-250000</v>
      </c>
      <c r="G4414">
        <v>-250000</v>
      </c>
      <c r="H4414" s="3">
        <f t="shared" si="68"/>
        <v>-2500</v>
      </c>
      <c r="I4414" s="1">
        <v>-2500</v>
      </c>
      <c r="J4414" t="s">
        <v>434</v>
      </c>
      <c r="K4414" t="s">
        <v>21</v>
      </c>
      <c r="L4414" t="s">
        <v>530</v>
      </c>
      <c r="M4414" t="s">
        <v>520</v>
      </c>
    </row>
    <row r="4415" spans="1:13" x14ac:dyDescent="0.25">
      <c r="A4415">
        <v>2178137</v>
      </c>
      <c r="B4415" t="s">
        <v>536</v>
      </c>
      <c r="C4415" s="1" t="s">
        <v>6</v>
      </c>
      <c r="D4415" s="1">
        <v>0.01</v>
      </c>
      <c r="E4415" s="2"/>
      <c r="F4415">
        <v>-174000</v>
      </c>
      <c r="G4415">
        <v>-174000</v>
      </c>
      <c r="H4415" s="3">
        <f t="shared" si="68"/>
        <v>-1740</v>
      </c>
      <c r="I4415" s="1">
        <v>-1740</v>
      </c>
      <c r="J4415" t="s">
        <v>434</v>
      </c>
      <c r="K4415" t="s">
        <v>21</v>
      </c>
      <c r="L4415" t="s">
        <v>530</v>
      </c>
      <c r="M4415" t="s">
        <v>520</v>
      </c>
    </row>
    <row r="4416" spans="1:13" x14ac:dyDescent="0.25">
      <c r="A4416">
        <v>2178137</v>
      </c>
      <c r="B4416" t="s">
        <v>537</v>
      </c>
      <c r="C4416" s="1" t="s">
        <v>6</v>
      </c>
      <c r="D4416" s="1">
        <v>0.02</v>
      </c>
      <c r="E4416" s="2"/>
      <c r="F4416">
        <v>4760</v>
      </c>
      <c r="G4416">
        <v>4760</v>
      </c>
      <c r="H4416" s="3">
        <f t="shared" si="68"/>
        <v>95.2</v>
      </c>
      <c r="I4416" s="1">
        <v>95.2</v>
      </c>
      <c r="J4416" t="s">
        <v>434</v>
      </c>
      <c r="K4416" t="s">
        <v>21</v>
      </c>
      <c r="L4416" t="s">
        <v>530</v>
      </c>
      <c r="M4416" t="s">
        <v>520</v>
      </c>
    </row>
    <row r="4417" spans="1:13" x14ac:dyDescent="0.25">
      <c r="A4417">
        <v>2178137</v>
      </c>
      <c r="B4417" t="s">
        <v>1061</v>
      </c>
      <c r="C4417" s="1" t="s">
        <v>6</v>
      </c>
      <c r="D4417" s="1">
        <v>0.01</v>
      </c>
      <c r="E4417" s="2"/>
      <c r="F4417">
        <v>15000</v>
      </c>
      <c r="G4417">
        <v>15000</v>
      </c>
      <c r="H4417" s="3">
        <f t="shared" si="68"/>
        <v>150</v>
      </c>
      <c r="I4417" s="1">
        <v>150</v>
      </c>
      <c r="J4417" t="s">
        <v>434</v>
      </c>
      <c r="K4417" t="s">
        <v>21</v>
      </c>
      <c r="L4417" t="s">
        <v>530</v>
      </c>
      <c r="M4417" t="s">
        <v>520</v>
      </c>
    </row>
    <row r="4418" spans="1:13" x14ac:dyDescent="0.25">
      <c r="A4418">
        <v>2178137</v>
      </c>
      <c r="B4418" t="s">
        <v>1062</v>
      </c>
      <c r="C4418" s="1" t="s">
        <v>6</v>
      </c>
      <c r="D4418" s="1">
        <v>0.01</v>
      </c>
      <c r="E4418" s="2"/>
      <c r="F4418">
        <v>165300</v>
      </c>
      <c r="G4418">
        <v>165300</v>
      </c>
      <c r="H4418" s="3">
        <f t="shared" si="68"/>
        <v>1653</v>
      </c>
      <c r="I4418" s="1">
        <v>1653</v>
      </c>
      <c r="J4418" t="s">
        <v>434</v>
      </c>
      <c r="K4418" t="s">
        <v>21</v>
      </c>
      <c r="L4418" t="s">
        <v>530</v>
      </c>
      <c r="M4418" t="s">
        <v>520</v>
      </c>
    </row>
    <row r="4419" spans="1:13" x14ac:dyDescent="0.25">
      <c r="A4419">
        <v>2178137</v>
      </c>
      <c r="B4419" t="s">
        <v>538</v>
      </c>
      <c r="C4419" s="1" t="s">
        <v>6</v>
      </c>
      <c r="D4419" s="1">
        <v>0.03</v>
      </c>
      <c r="E4419" s="2"/>
      <c r="F4419">
        <v>-100002</v>
      </c>
      <c r="G4419">
        <v>-100002</v>
      </c>
      <c r="H4419" s="3">
        <f t="shared" ref="H4419:H4482" si="69">F4419*D4419</f>
        <v>-3000.06</v>
      </c>
      <c r="I4419" s="1">
        <v>-3000.06</v>
      </c>
      <c r="J4419" t="s">
        <v>434</v>
      </c>
      <c r="K4419" t="s">
        <v>21</v>
      </c>
      <c r="L4419" t="s">
        <v>530</v>
      </c>
      <c r="M4419" t="s">
        <v>520</v>
      </c>
    </row>
    <row r="4420" spans="1:13" x14ac:dyDescent="0.25">
      <c r="A4420">
        <v>2178137</v>
      </c>
      <c r="B4420" t="s">
        <v>539</v>
      </c>
      <c r="C4420" s="1" t="s">
        <v>6</v>
      </c>
      <c r="D4420" s="1">
        <v>0.02</v>
      </c>
      <c r="E4420" s="2"/>
      <c r="F4420">
        <v>-480001</v>
      </c>
      <c r="G4420">
        <v>-480001</v>
      </c>
      <c r="H4420" s="3">
        <f t="shared" si="69"/>
        <v>-9600.02</v>
      </c>
      <c r="I4420" s="1">
        <v>-9600.02</v>
      </c>
      <c r="J4420" t="s">
        <v>434</v>
      </c>
      <c r="K4420" t="s">
        <v>21</v>
      </c>
      <c r="L4420" t="s">
        <v>530</v>
      </c>
      <c r="M4420" t="s">
        <v>520</v>
      </c>
    </row>
    <row r="4421" spans="1:13" x14ac:dyDescent="0.25">
      <c r="A4421">
        <v>2178137</v>
      </c>
      <c r="B4421" t="s">
        <v>540</v>
      </c>
      <c r="C4421" s="1" t="s">
        <v>6</v>
      </c>
      <c r="D4421" s="1">
        <v>0.03</v>
      </c>
      <c r="E4421" s="2"/>
      <c r="F4421">
        <v>-200000</v>
      </c>
      <c r="G4421">
        <v>-200000</v>
      </c>
      <c r="H4421" s="3">
        <f t="shared" si="69"/>
        <v>-6000</v>
      </c>
      <c r="I4421" s="1">
        <v>-6000</v>
      </c>
      <c r="J4421" t="s">
        <v>434</v>
      </c>
      <c r="K4421" t="s">
        <v>21</v>
      </c>
      <c r="L4421" t="s">
        <v>530</v>
      </c>
      <c r="M4421" t="s">
        <v>520</v>
      </c>
    </row>
    <row r="4422" spans="1:13" x14ac:dyDescent="0.25">
      <c r="A4422">
        <v>2178137</v>
      </c>
      <c r="B4422" t="s">
        <v>541</v>
      </c>
      <c r="C4422" s="1" t="s">
        <v>6</v>
      </c>
      <c r="D4422" s="1">
        <v>0.03</v>
      </c>
      <c r="E4422" s="2"/>
      <c r="F4422">
        <v>-645001</v>
      </c>
      <c r="G4422">
        <v>-645001</v>
      </c>
      <c r="H4422" s="3">
        <f t="shared" si="69"/>
        <v>-19350.03</v>
      </c>
      <c r="I4422" s="1">
        <v>-19350.03</v>
      </c>
      <c r="J4422" t="s">
        <v>434</v>
      </c>
      <c r="K4422" t="s">
        <v>21</v>
      </c>
      <c r="L4422" t="s">
        <v>530</v>
      </c>
      <c r="M4422" t="s">
        <v>520</v>
      </c>
    </row>
    <row r="4423" spans="1:13" x14ac:dyDescent="0.25">
      <c r="A4423">
        <v>2178137</v>
      </c>
      <c r="B4423" t="s">
        <v>542</v>
      </c>
      <c r="C4423" s="1" t="s">
        <v>6</v>
      </c>
      <c r="D4423" s="1">
        <v>0.04</v>
      </c>
      <c r="E4423" s="2"/>
      <c r="F4423">
        <v>-100001</v>
      </c>
      <c r="G4423">
        <v>-100001</v>
      </c>
      <c r="H4423" s="3">
        <f t="shared" si="69"/>
        <v>-4000.04</v>
      </c>
      <c r="I4423" s="1">
        <v>-4000.04</v>
      </c>
      <c r="J4423" t="s">
        <v>434</v>
      </c>
      <c r="K4423" t="s">
        <v>21</v>
      </c>
      <c r="L4423" t="s">
        <v>530</v>
      </c>
      <c r="M4423" t="s">
        <v>520</v>
      </c>
    </row>
    <row r="4424" spans="1:13" x14ac:dyDescent="0.25">
      <c r="A4424">
        <v>2178137</v>
      </c>
      <c r="B4424" t="s">
        <v>1064</v>
      </c>
      <c r="C4424" s="1" t="s">
        <v>6</v>
      </c>
      <c r="D4424" s="1">
        <v>0.04</v>
      </c>
      <c r="E4424" s="2"/>
      <c r="F4424">
        <v>-1503</v>
      </c>
      <c r="G4424">
        <v>-1503</v>
      </c>
      <c r="H4424" s="3">
        <f t="shared" si="69"/>
        <v>-60.120000000000005</v>
      </c>
      <c r="I4424" s="1">
        <v>-60.120000000000005</v>
      </c>
      <c r="J4424" t="s">
        <v>434</v>
      </c>
      <c r="K4424" t="s">
        <v>21</v>
      </c>
      <c r="L4424" t="s">
        <v>530</v>
      </c>
      <c r="M4424" t="s">
        <v>520</v>
      </c>
    </row>
    <row r="4425" spans="1:13" x14ac:dyDescent="0.25">
      <c r="A4425">
        <v>2178137</v>
      </c>
      <c r="B4425" t="s">
        <v>1033</v>
      </c>
      <c r="C4425" s="1" t="s">
        <v>6</v>
      </c>
      <c r="D4425" s="1">
        <v>0.17</v>
      </c>
      <c r="E4425" s="2"/>
      <c r="F4425">
        <v>0</v>
      </c>
      <c r="G4425">
        <v>0</v>
      </c>
      <c r="H4425" s="3">
        <f t="shared" si="69"/>
        <v>0</v>
      </c>
      <c r="I4425" s="1">
        <v>0</v>
      </c>
      <c r="J4425" t="s">
        <v>434</v>
      </c>
      <c r="K4425" t="s">
        <v>21</v>
      </c>
      <c r="L4425" t="s">
        <v>530</v>
      </c>
      <c r="M4425" t="s">
        <v>520</v>
      </c>
    </row>
    <row r="4426" spans="1:13" x14ac:dyDescent="0.25">
      <c r="A4426">
        <v>2178137</v>
      </c>
      <c r="B4426" t="s">
        <v>543</v>
      </c>
      <c r="C4426" s="1" t="s">
        <v>6</v>
      </c>
      <c r="D4426" s="1">
        <v>0.12</v>
      </c>
      <c r="E4426" s="2"/>
      <c r="F4426">
        <v>320000</v>
      </c>
      <c r="G4426">
        <v>320000</v>
      </c>
      <c r="H4426" s="3">
        <f t="shared" si="69"/>
        <v>38400</v>
      </c>
      <c r="I4426" s="1">
        <v>38400</v>
      </c>
      <c r="J4426" t="s">
        <v>434</v>
      </c>
      <c r="K4426" t="s">
        <v>21</v>
      </c>
      <c r="L4426" t="s">
        <v>530</v>
      </c>
      <c r="M4426" t="s">
        <v>520</v>
      </c>
    </row>
    <row r="4427" spans="1:13" x14ac:dyDescent="0.25">
      <c r="A4427">
        <v>2178137</v>
      </c>
      <c r="B4427" t="s">
        <v>1065</v>
      </c>
      <c r="C4427" s="1" t="s">
        <v>6</v>
      </c>
      <c r="D4427" s="1">
        <v>0.15</v>
      </c>
      <c r="E4427" s="2"/>
      <c r="F4427">
        <v>140000</v>
      </c>
      <c r="G4427">
        <v>140000</v>
      </c>
      <c r="H4427" s="3">
        <f t="shared" si="69"/>
        <v>21000</v>
      </c>
      <c r="I4427" s="1">
        <v>21000</v>
      </c>
      <c r="J4427" t="s">
        <v>434</v>
      </c>
      <c r="K4427" t="s">
        <v>21</v>
      </c>
      <c r="L4427" t="s">
        <v>530</v>
      </c>
      <c r="M4427" t="s">
        <v>520</v>
      </c>
    </row>
    <row r="4428" spans="1:13" x14ac:dyDescent="0.25">
      <c r="A4428">
        <v>2178137</v>
      </c>
      <c r="B4428" t="s">
        <v>545</v>
      </c>
      <c r="C4428" s="1" t="s">
        <v>6</v>
      </c>
      <c r="D4428" s="1">
        <v>0.06</v>
      </c>
      <c r="E4428" s="2"/>
      <c r="F4428">
        <v>-1050000</v>
      </c>
      <c r="G4428">
        <v>-1050000</v>
      </c>
      <c r="H4428" s="3">
        <f t="shared" si="69"/>
        <v>-63000</v>
      </c>
      <c r="I4428" s="1">
        <v>-63000</v>
      </c>
      <c r="J4428" t="s">
        <v>434</v>
      </c>
      <c r="K4428" t="s">
        <v>21</v>
      </c>
      <c r="L4428" t="s">
        <v>530</v>
      </c>
      <c r="M4428" t="s">
        <v>520</v>
      </c>
    </row>
    <row r="4429" spans="1:13" x14ac:dyDescent="0.25">
      <c r="A4429">
        <v>2178137</v>
      </c>
      <c r="B4429" t="s">
        <v>546</v>
      </c>
      <c r="C4429" s="1" t="s">
        <v>6</v>
      </c>
      <c r="D4429" s="1">
        <v>0.06</v>
      </c>
      <c r="E4429" s="2"/>
      <c r="F4429">
        <v>-300000</v>
      </c>
      <c r="G4429">
        <v>-300000</v>
      </c>
      <c r="H4429" s="3">
        <f t="shared" si="69"/>
        <v>-18000</v>
      </c>
      <c r="I4429" s="1">
        <v>-18000</v>
      </c>
      <c r="J4429" t="s">
        <v>434</v>
      </c>
      <c r="K4429" t="s">
        <v>21</v>
      </c>
      <c r="L4429" t="s">
        <v>530</v>
      </c>
      <c r="M4429" t="s">
        <v>520</v>
      </c>
    </row>
    <row r="4430" spans="1:13" x14ac:dyDescent="0.25">
      <c r="A4430">
        <v>2178137</v>
      </c>
      <c r="B4430" t="s">
        <v>1066</v>
      </c>
      <c r="C4430" s="1" t="s">
        <v>6</v>
      </c>
      <c r="D4430" s="1">
        <v>7.0000000000000007E-2</v>
      </c>
      <c r="E4430" s="2"/>
      <c r="F4430">
        <v>-120000</v>
      </c>
      <c r="G4430">
        <v>-120000</v>
      </c>
      <c r="H4430" s="3">
        <f t="shared" si="69"/>
        <v>-8400</v>
      </c>
      <c r="I4430" s="1">
        <v>-8400</v>
      </c>
      <c r="J4430" t="s">
        <v>434</v>
      </c>
      <c r="K4430" t="s">
        <v>21</v>
      </c>
      <c r="L4430" t="s">
        <v>530</v>
      </c>
      <c r="M4430" t="s">
        <v>520</v>
      </c>
    </row>
    <row r="4431" spans="1:13" x14ac:dyDescent="0.25">
      <c r="A4431">
        <v>2178137</v>
      </c>
      <c r="B4431" t="s">
        <v>547</v>
      </c>
      <c r="C4431" s="1" t="s">
        <v>6</v>
      </c>
      <c r="D4431" s="1">
        <v>0.21</v>
      </c>
      <c r="E4431" s="2"/>
      <c r="F4431">
        <v>10000</v>
      </c>
      <c r="G4431">
        <v>10000</v>
      </c>
      <c r="H4431" s="3">
        <f t="shared" si="69"/>
        <v>2100</v>
      </c>
      <c r="I4431" s="1">
        <v>2100</v>
      </c>
      <c r="J4431" t="s">
        <v>434</v>
      </c>
      <c r="K4431" t="s">
        <v>21</v>
      </c>
      <c r="L4431" t="s">
        <v>530</v>
      </c>
      <c r="M4431" t="s">
        <v>520</v>
      </c>
    </row>
    <row r="4432" spans="1:13" x14ac:dyDescent="0.25">
      <c r="A4432">
        <v>2183664</v>
      </c>
      <c r="B4432" t="s">
        <v>226</v>
      </c>
      <c r="C4432" s="1" t="s">
        <v>6</v>
      </c>
      <c r="D4432" s="1">
        <v>2.5499999999999998</v>
      </c>
      <c r="E4432" s="2"/>
      <c r="F4432">
        <v>4500</v>
      </c>
      <c r="G4432">
        <v>4500</v>
      </c>
      <c r="H4432" s="3">
        <f t="shared" si="69"/>
        <v>11475</v>
      </c>
      <c r="I4432" s="1">
        <v>11475</v>
      </c>
      <c r="J4432" t="s">
        <v>220</v>
      </c>
      <c r="K4432" t="s">
        <v>34</v>
      </c>
      <c r="L4432" t="s">
        <v>1159</v>
      </c>
      <c r="M4432" t="s">
        <v>310</v>
      </c>
    </row>
    <row r="4433" spans="1:13" x14ac:dyDescent="0.25">
      <c r="A4433">
        <v>2183664</v>
      </c>
      <c r="B4433" t="s">
        <v>31</v>
      </c>
      <c r="C4433" s="1" t="s">
        <v>6</v>
      </c>
      <c r="D4433" s="1">
        <v>1.18</v>
      </c>
      <c r="E4433" s="2"/>
      <c r="F4433">
        <v>1000</v>
      </c>
      <c r="G4433">
        <v>1000</v>
      </c>
      <c r="H4433" s="3">
        <f t="shared" si="69"/>
        <v>1180</v>
      </c>
      <c r="I4433" s="1">
        <v>1180</v>
      </c>
      <c r="J4433" t="s">
        <v>220</v>
      </c>
      <c r="K4433" t="s">
        <v>34</v>
      </c>
      <c r="L4433" t="s">
        <v>1159</v>
      </c>
      <c r="M4433" t="s">
        <v>310</v>
      </c>
    </row>
    <row r="4434" spans="1:13" x14ac:dyDescent="0.25">
      <c r="A4434">
        <v>2187805</v>
      </c>
      <c r="B4434" t="s">
        <v>1160</v>
      </c>
      <c r="C4434" s="1" t="s">
        <v>6</v>
      </c>
      <c r="D4434" s="1">
        <v>0.69</v>
      </c>
      <c r="E4434" s="2"/>
      <c r="F4434">
        <v>230000</v>
      </c>
      <c r="G4434">
        <v>230000</v>
      </c>
      <c r="H4434" s="3">
        <f t="shared" si="69"/>
        <v>158700</v>
      </c>
      <c r="I4434" s="1">
        <v>158700</v>
      </c>
      <c r="J4434" t="s">
        <v>179</v>
      </c>
      <c r="K4434" t="s">
        <v>2</v>
      </c>
      <c r="L4434" t="s">
        <v>241</v>
      </c>
      <c r="M4434" t="s">
        <v>36</v>
      </c>
    </row>
    <row r="4435" spans="1:13" x14ac:dyDescent="0.25">
      <c r="A4435">
        <v>2189205</v>
      </c>
      <c r="B4435" t="s">
        <v>233</v>
      </c>
      <c r="C4435" s="1" t="s">
        <v>6</v>
      </c>
      <c r="D4435" s="1">
        <v>12.91</v>
      </c>
      <c r="E4435" s="2"/>
      <c r="F4435">
        <v>42</v>
      </c>
      <c r="G4435">
        <v>42</v>
      </c>
      <c r="H4435" s="3">
        <f t="shared" si="69"/>
        <v>542.22</v>
      </c>
      <c r="I4435" s="1">
        <v>542.22</v>
      </c>
      <c r="J4435" t="s">
        <v>358</v>
      </c>
      <c r="K4435" t="s">
        <v>34</v>
      </c>
      <c r="L4435" t="s">
        <v>1161</v>
      </c>
      <c r="M4435" t="s">
        <v>165</v>
      </c>
    </row>
    <row r="4436" spans="1:13" x14ac:dyDescent="0.25">
      <c r="A4436">
        <v>2189205</v>
      </c>
      <c r="B4436" t="s">
        <v>5</v>
      </c>
      <c r="C4436" s="1" t="s">
        <v>6</v>
      </c>
      <c r="D4436" s="1">
        <v>14.65</v>
      </c>
      <c r="E4436" s="2"/>
      <c r="F4436">
        <v>1000</v>
      </c>
      <c r="G4436">
        <v>1000</v>
      </c>
      <c r="H4436" s="3">
        <f t="shared" si="69"/>
        <v>14650</v>
      </c>
      <c r="I4436" s="1">
        <v>14650</v>
      </c>
      <c r="J4436" t="s">
        <v>358</v>
      </c>
      <c r="K4436" t="s">
        <v>34</v>
      </c>
      <c r="L4436" t="s">
        <v>1161</v>
      </c>
      <c r="M4436" t="s">
        <v>165</v>
      </c>
    </row>
    <row r="4437" spans="1:13" x14ac:dyDescent="0.25">
      <c r="A4437">
        <v>2189205</v>
      </c>
      <c r="B4437" t="s">
        <v>324</v>
      </c>
      <c r="C4437" s="1" t="s">
        <v>6</v>
      </c>
      <c r="D4437" s="1">
        <v>95.71</v>
      </c>
      <c r="E4437" s="2"/>
      <c r="F4437">
        <v>200</v>
      </c>
      <c r="G4437">
        <v>200</v>
      </c>
      <c r="H4437" s="3">
        <f t="shared" si="69"/>
        <v>19142</v>
      </c>
      <c r="I4437" s="1">
        <v>19142</v>
      </c>
      <c r="J4437" t="s">
        <v>358</v>
      </c>
      <c r="K4437" t="s">
        <v>34</v>
      </c>
      <c r="L4437" t="s">
        <v>1161</v>
      </c>
      <c r="M4437" t="s">
        <v>165</v>
      </c>
    </row>
    <row r="4438" spans="1:13" x14ac:dyDescent="0.25">
      <c r="A4438">
        <v>2189205</v>
      </c>
      <c r="B4438" t="s">
        <v>10</v>
      </c>
      <c r="C4438" s="1" t="s">
        <v>6</v>
      </c>
      <c r="D4438" s="1">
        <v>8.65</v>
      </c>
      <c r="E4438" s="2"/>
      <c r="F4438">
        <v>800</v>
      </c>
      <c r="G4438">
        <v>800</v>
      </c>
      <c r="H4438" s="3">
        <f t="shared" si="69"/>
        <v>6920</v>
      </c>
      <c r="I4438" s="1">
        <v>6920</v>
      </c>
      <c r="J4438" t="s">
        <v>358</v>
      </c>
      <c r="K4438" t="s">
        <v>34</v>
      </c>
      <c r="L4438" t="s">
        <v>1161</v>
      </c>
      <c r="M4438" t="s">
        <v>165</v>
      </c>
    </row>
    <row r="4439" spans="1:13" x14ac:dyDescent="0.25">
      <c r="A4439">
        <v>2189205</v>
      </c>
      <c r="B4439" t="s">
        <v>998</v>
      </c>
      <c r="C4439" s="1" t="s">
        <v>6</v>
      </c>
      <c r="D4439" s="1">
        <v>9.8000000000000007</v>
      </c>
      <c r="E4439" s="2"/>
      <c r="F4439">
        <v>1</v>
      </c>
      <c r="G4439">
        <v>1</v>
      </c>
      <c r="H4439" s="3">
        <f t="shared" si="69"/>
        <v>9.8000000000000007</v>
      </c>
      <c r="I4439" s="1">
        <v>9.8000000000000007</v>
      </c>
      <c r="J4439" t="s">
        <v>358</v>
      </c>
      <c r="K4439" t="s">
        <v>34</v>
      </c>
      <c r="L4439" t="s">
        <v>1161</v>
      </c>
      <c r="M4439" t="s">
        <v>165</v>
      </c>
    </row>
    <row r="4440" spans="1:13" x14ac:dyDescent="0.25">
      <c r="A4440">
        <v>2189205</v>
      </c>
      <c r="B4440" t="s">
        <v>13</v>
      </c>
      <c r="C4440" s="1" t="s">
        <v>6</v>
      </c>
      <c r="D4440" s="1">
        <v>2.76</v>
      </c>
      <c r="E4440" s="2"/>
      <c r="F4440">
        <v>22</v>
      </c>
      <c r="G4440">
        <v>22</v>
      </c>
      <c r="H4440" s="3">
        <f t="shared" si="69"/>
        <v>60.72</v>
      </c>
      <c r="I4440" s="1">
        <v>60.72</v>
      </c>
      <c r="J4440" t="s">
        <v>358</v>
      </c>
      <c r="K4440" t="s">
        <v>34</v>
      </c>
      <c r="L4440" t="s">
        <v>1161</v>
      </c>
      <c r="M4440" t="s">
        <v>165</v>
      </c>
    </row>
    <row r="4441" spans="1:13" x14ac:dyDescent="0.25">
      <c r="A4441">
        <v>2189205</v>
      </c>
      <c r="B4441" t="s">
        <v>14</v>
      </c>
      <c r="C4441" s="1" t="s">
        <v>6</v>
      </c>
      <c r="D4441" s="1">
        <v>9.23</v>
      </c>
      <c r="E4441" s="2"/>
      <c r="F4441">
        <v>1600</v>
      </c>
      <c r="G4441">
        <v>1600</v>
      </c>
      <c r="H4441" s="3">
        <f t="shared" si="69"/>
        <v>14768</v>
      </c>
      <c r="I4441" s="1">
        <v>14768</v>
      </c>
      <c r="J4441" t="s">
        <v>358</v>
      </c>
      <c r="K4441" t="s">
        <v>34</v>
      </c>
      <c r="L4441" t="s">
        <v>1161</v>
      </c>
      <c r="M4441" t="s">
        <v>165</v>
      </c>
    </row>
    <row r="4442" spans="1:13" x14ac:dyDescent="0.25">
      <c r="A4442">
        <v>2189205</v>
      </c>
      <c r="B4442" t="s">
        <v>226</v>
      </c>
      <c r="C4442" s="1" t="s">
        <v>6</v>
      </c>
      <c r="D4442" s="1">
        <v>2.5499999999999998</v>
      </c>
      <c r="E4442" s="2"/>
      <c r="F4442">
        <v>500</v>
      </c>
      <c r="G4442">
        <v>500</v>
      </c>
      <c r="H4442" s="3">
        <f t="shared" si="69"/>
        <v>1275</v>
      </c>
      <c r="I4442" s="1">
        <v>1275</v>
      </c>
      <c r="J4442" t="s">
        <v>358</v>
      </c>
      <c r="K4442" t="s">
        <v>34</v>
      </c>
      <c r="L4442" t="s">
        <v>1161</v>
      </c>
      <c r="M4442" t="s">
        <v>165</v>
      </c>
    </row>
    <row r="4443" spans="1:13" x14ac:dyDescent="0.25">
      <c r="A4443">
        <v>2189205</v>
      </c>
      <c r="B4443" t="s">
        <v>17</v>
      </c>
      <c r="C4443" s="1" t="s">
        <v>6</v>
      </c>
      <c r="D4443" s="1">
        <v>4.7</v>
      </c>
      <c r="E4443" s="2"/>
      <c r="F4443">
        <v>500</v>
      </c>
      <c r="G4443">
        <v>500</v>
      </c>
      <c r="H4443" s="3">
        <f t="shared" si="69"/>
        <v>2350</v>
      </c>
      <c r="I4443" s="1">
        <v>2350</v>
      </c>
      <c r="J4443" t="s">
        <v>358</v>
      </c>
      <c r="K4443" t="s">
        <v>34</v>
      </c>
      <c r="L4443" t="s">
        <v>1161</v>
      </c>
      <c r="M4443" t="s">
        <v>165</v>
      </c>
    </row>
    <row r="4444" spans="1:13" x14ac:dyDescent="0.25">
      <c r="A4444">
        <v>2189205</v>
      </c>
      <c r="B4444" t="s">
        <v>67</v>
      </c>
      <c r="C4444" s="1" t="s">
        <v>6</v>
      </c>
      <c r="D4444" s="1">
        <v>39.6</v>
      </c>
      <c r="E4444" s="2"/>
      <c r="F4444">
        <v>200</v>
      </c>
      <c r="G4444">
        <v>200</v>
      </c>
      <c r="H4444" s="3">
        <f t="shared" si="69"/>
        <v>7920</v>
      </c>
      <c r="I4444" s="1">
        <v>7920</v>
      </c>
      <c r="J4444" t="s">
        <v>358</v>
      </c>
      <c r="K4444" t="s">
        <v>34</v>
      </c>
      <c r="L4444" t="s">
        <v>1161</v>
      </c>
      <c r="M4444" t="s">
        <v>165</v>
      </c>
    </row>
    <row r="4445" spans="1:13" x14ac:dyDescent="0.25">
      <c r="A4445">
        <v>2189205</v>
      </c>
      <c r="B4445" t="s">
        <v>1162</v>
      </c>
      <c r="C4445" s="1" t="s">
        <v>6</v>
      </c>
      <c r="D4445" s="1">
        <v>3.74</v>
      </c>
      <c r="E4445" s="2"/>
      <c r="F4445">
        <v>180</v>
      </c>
      <c r="G4445">
        <v>180</v>
      </c>
      <c r="H4445" s="3">
        <f t="shared" si="69"/>
        <v>673.2</v>
      </c>
      <c r="I4445" s="1">
        <v>673.2</v>
      </c>
      <c r="J4445" t="s">
        <v>358</v>
      </c>
      <c r="K4445" t="s">
        <v>34</v>
      </c>
      <c r="L4445" t="s">
        <v>1161</v>
      </c>
      <c r="M4445" t="s">
        <v>165</v>
      </c>
    </row>
    <row r="4446" spans="1:13" x14ac:dyDescent="0.25">
      <c r="A4446">
        <v>2189205</v>
      </c>
      <c r="B4446" t="s">
        <v>586</v>
      </c>
      <c r="C4446" s="1" t="s">
        <v>6</v>
      </c>
      <c r="D4446" s="1">
        <v>28.03</v>
      </c>
      <c r="E4446" s="2"/>
      <c r="F4446">
        <v>400</v>
      </c>
      <c r="G4446">
        <v>400</v>
      </c>
      <c r="H4446" s="3">
        <f t="shared" si="69"/>
        <v>11212</v>
      </c>
      <c r="I4446" s="1">
        <v>11212</v>
      </c>
      <c r="J4446" t="s">
        <v>358</v>
      </c>
      <c r="K4446" t="s">
        <v>34</v>
      </c>
      <c r="L4446" t="s">
        <v>1161</v>
      </c>
      <c r="M4446" t="s">
        <v>165</v>
      </c>
    </row>
    <row r="4447" spans="1:13" x14ac:dyDescent="0.25">
      <c r="A4447">
        <v>2189205</v>
      </c>
      <c r="B4447" t="s">
        <v>423</v>
      </c>
      <c r="C4447" s="1" t="s">
        <v>6</v>
      </c>
      <c r="D4447" s="1">
        <v>100.46</v>
      </c>
      <c r="E4447" s="2"/>
      <c r="F4447">
        <v>100</v>
      </c>
      <c r="G4447">
        <v>100</v>
      </c>
      <c r="H4447" s="3">
        <f t="shared" si="69"/>
        <v>10046</v>
      </c>
      <c r="I4447" s="1">
        <v>10046</v>
      </c>
      <c r="J4447" t="s">
        <v>358</v>
      </c>
      <c r="K4447" t="s">
        <v>34</v>
      </c>
      <c r="L4447" t="s">
        <v>1161</v>
      </c>
      <c r="M4447" t="s">
        <v>165</v>
      </c>
    </row>
    <row r="4448" spans="1:13" x14ac:dyDescent="0.25">
      <c r="A4448">
        <v>2189205</v>
      </c>
      <c r="B4448" t="s">
        <v>157</v>
      </c>
      <c r="C4448" s="1" t="s">
        <v>6</v>
      </c>
      <c r="D4448" s="1">
        <v>24.27</v>
      </c>
      <c r="E4448" s="2"/>
      <c r="F4448">
        <v>600</v>
      </c>
      <c r="G4448">
        <v>600</v>
      </c>
      <c r="H4448" s="3">
        <f t="shared" si="69"/>
        <v>14562</v>
      </c>
      <c r="I4448" s="1">
        <v>14562</v>
      </c>
      <c r="J4448" t="s">
        <v>358</v>
      </c>
      <c r="K4448" t="s">
        <v>34</v>
      </c>
      <c r="L4448" t="s">
        <v>1161</v>
      </c>
      <c r="M4448" t="s">
        <v>165</v>
      </c>
    </row>
    <row r="4449" spans="1:13" x14ac:dyDescent="0.25">
      <c r="A4449">
        <v>2189205</v>
      </c>
      <c r="B4449" t="s">
        <v>327</v>
      </c>
      <c r="C4449" s="1" t="s">
        <v>6</v>
      </c>
      <c r="D4449" s="1">
        <v>122.6</v>
      </c>
      <c r="E4449" s="2"/>
      <c r="F4449">
        <v>6</v>
      </c>
      <c r="G4449">
        <v>6</v>
      </c>
      <c r="H4449" s="3">
        <f t="shared" si="69"/>
        <v>735.59999999999991</v>
      </c>
      <c r="I4449" s="1">
        <v>735.59999999999991</v>
      </c>
      <c r="J4449" t="s">
        <v>358</v>
      </c>
      <c r="K4449" t="s">
        <v>34</v>
      </c>
      <c r="L4449" t="s">
        <v>1161</v>
      </c>
      <c r="M4449" t="s">
        <v>165</v>
      </c>
    </row>
    <row r="4450" spans="1:13" x14ac:dyDescent="0.25">
      <c r="A4450">
        <v>2190000</v>
      </c>
      <c r="B4450" t="s">
        <v>0</v>
      </c>
      <c r="C4450" s="1" t="s">
        <v>6</v>
      </c>
      <c r="D4450" s="1">
        <v>11.36</v>
      </c>
      <c r="E4450" s="2"/>
      <c r="F4450">
        <v>1500</v>
      </c>
      <c r="G4450">
        <v>1500</v>
      </c>
      <c r="H4450" s="3">
        <f t="shared" si="69"/>
        <v>17040</v>
      </c>
      <c r="I4450" s="1">
        <v>17040</v>
      </c>
      <c r="J4450" t="s">
        <v>78</v>
      </c>
      <c r="K4450" t="s">
        <v>34</v>
      </c>
      <c r="L4450" t="s">
        <v>798</v>
      </c>
      <c r="M4450" t="s">
        <v>337</v>
      </c>
    </row>
    <row r="4451" spans="1:13" x14ac:dyDescent="0.25">
      <c r="A4451">
        <v>2190000</v>
      </c>
      <c r="B4451" t="s">
        <v>415</v>
      </c>
      <c r="C4451" s="1" t="s">
        <v>6</v>
      </c>
      <c r="D4451" s="1">
        <v>29.13</v>
      </c>
      <c r="E4451" s="2"/>
      <c r="F4451">
        <v>600</v>
      </c>
      <c r="G4451">
        <v>600</v>
      </c>
      <c r="H4451" s="3">
        <f t="shared" si="69"/>
        <v>17478</v>
      </c>
      <c r="I4451" s="1">
        <v>17478</v>
      </c>
      <c r="J4451" t="s">
        <v>78</v>
      </c>
      <c r="K4451" t="s">
        <v>34</v>
      </c>
      <c r="L4451" t="s">
        <v>798</v>
      </c>
      <c r="M4451" t="s">
        <v>337</v>
      </c>
    </row>
    <row r="4452" spans="1:13" x14ac:dyDescent="0.25">
      <c r="A4452">
        <v>2190000</v>
      </c>
      <c r="B4452" t="s">
        <v>113</v>
      </c>
      <c r="C4452" s="1" t="s">
        <v>6</v>
      </c>
      <c r="D4452" s="1">
        <v>47.094999999999999</v>
      </c>
      <c r="E4452" s="2"/>
      <c r="F4452">
        <v>300</v>
      </c>
      <c r="G4452">
        <v>300</v>
      </c>
      <c r="H4452" s="3">
        <f t="shared" si="69"/>
        <v>14128.5</v>
      </c>
      <c r="I4452" s="1">
        <v>14128.5</v>
      </c>
      <c r="J4452" t="s">
        <v>78</v>
      </c>
      <c r="K4452" t="s">
        <v>34</v>
      </c>
      <c r="L4452" t="s">
        <v>798</v>
      </c>
      <c r="M4452" t="s">
        <v>337</v>
      </c>
    </row>
    <row r="4453" spans="1:13" x14ac:dyDescent="0.25">
      <c r="A4453">
        <v>2190000</v>
      </c>
      <c r="B4453" t="s">
        <v>9</v>
      </c>
      <c r="C4453" s="1" t="s">
        <v>6</v>
      </c>
      <c r="D4453" s="1">
        <v>31.79</v>
      </c>
      <c r="E4453" s="2"/>
      <c r="F4453">
        <v>800</v>
      </c>
      <c r="G4453">
        <v>800</v>
      </c>
      <c r="H4453" s="3">
        <f t="shared" si="69"/>
        <v>25432</v>
      </c>
      <c r="I4453" s="1">
        <v>25432</v>
      </c>
      <c r="J4453" t="s">
        <v>78</v>
      </c>
      <c r="K4453" t="s">
        <v>34</v>
      </c>
      <c r="L4453" t="s">
        <v>798</v>
      </c>
      <c r="M4453" t="s">
        <v>337</v>
      </c>
    </row>
    <row r="4454" spans="1:13" x14ac:dyDescent="0.25">
      <c r="A4454">
        <v>2190000</v>
      </c>
      <c r="B4454" t="s">
        <v>47</v>
      </c>
      <c r="C4454" s="1" t="s">
        <v>6</v>
      </c>
      <c r="D4454" s="1">
        <v>118.8</v>
      </c>
      <c r="E4454" s="2"/>
      <c r="F4454">
        <v>-415</v>
      </c>
      <c r="G4454">
        <v>-415</v>
      </c>
      <c r="H4454" s="3">
        <f t="shared" si="69"/>
        <v>-49302</v>
      </c>
      <c r="I4454" s="1">
        <v>-49302</v>
      </c>
      <c r="J4454" t="s">
        <v>78</v>
      </c>
      <c r="K4454" t="s">
        <v>34</v>
      </c>
      <c r="L4454" t="s">
        <v>798</v>
      </c>
      <c r="M4454" t="s">
        <v>337</v>
      </c>
    </row>
    <row r="4455" spans="1:13" x14ac:dyDescent="0.25">
      <c r="A4455">
        <v>2190000</v>
      </c>
      <c r="B4455" t="s">
        <v>50</v>
      </c>
      <c r="C4455" s="1" t="s">
        <v>6</v>
      </c>
      <c r="D4455" s="1">
        <v>17.649999999999999</v>
      </c>
      <c r="E4455" s="2"/>
      <c r="F4455">
        <v>900</v>
      </c>
      <c r="G4455">
        <v>0</v>
      </c>
      <c r="H4455" s="3">
        <f t="shared" si="69"/>
        <v>15884.999999999998</v>
      </c>
      <c r="I4455" s="1">
        <v>0</v>
      </c>
      <c r="J4455" t="s">
        <v>78</v>
      </c>
      <c r="K4455" t="s">
        <v>34</v>
      </c>
      <c r="L4455" t="s">
        <v>798</v>
      </c>
      <c r="M4455" t="s">
        <v>337</v>
      </c>
    </row>
    <row r="4456" spans="1:13" x14ac:dyDescent="0.25">
      <c r="A4456">
        <v>2190000</v>
      </c>
      <c r="B4456" t="s">
        <v>202</v>
      </c>
      <c r="C4456" s="1" t="s">
        <v>6</v>
      </c>
      <c r="D4456" s="1">
        <v>9.7799999999999994</v>
      </c>
      <c r="E4456" s="2"/>
      <c r="F4456">
        <v>1950</v>
      </c>
      <c r="G4456">
        <v>1950</v>
      </c>
      <c r="H4456" s="3">
        <f t="shared" si="69"/>
        <v>19071</v>
      </c>
      <c r="I4456" s="1">
        <v>19071</v>
      </c>
      <c r="J4456" t="s">
        <v>78</v>
      </c>
      <c r="K4456" t="s">
        <v>34</v>
      </c>
      <c r="L4456" t="s">
        <v>798</v>
      </c>
      <c r="M4456" t="s">
        <v>337</v>
      </c>
    </row>
    <row r="4457" spans="1:13" x14ac:dyDescent="0.25">
      <c r="A4457">
        <v>2190000</v>
      </c>
      <c r="B4457" t="s">
        <v>15</v>
      </c>
      <c r="C4457" s="1" t="s">
        <v>6</v>
      </c>
      <c r="D4457" s="1">
        <v>22.43</v>
      </c>
      <c r="E4457" s="2"/>
      <c r="F4457">
        <v>1000</v>
      </c>
      <c r="G4457">
        <v>1000</v>
      </c>
      <c r="H4457" s="3">
        <f t="shared" si="69"/>
        <v>22430</v>
      </c>
      <c r="I4457" s="1">
        <v>22430</v>
      </c>
      <c r="J4457" t="s">
        <v>78</v>
      </c>
      <c r="K4457" t="s">
        <v>34</v>
      </c>
      <c r="L4457" t="s">
        <v>798</v>
      </c>
      <c r="M4457" t="s">
        <v>337</v>
      </c>
    </row>
    <row r="4458" spans="1:13" x14ac:dyDescent="0.25">
      <c r="A4458">
        <v>2190000</v>
      </c>
      <c r="B4458" t="s">
        <v>314</v>
      </c>
      <c r="C4458" s="1" t="s">
        <v>6</v>
      </c>
      <c r="D4458" s="1">
        <v>0.69</v>
      </c>
      <c r="E4458" s="2"/>
      <c r="F4458">
        <v>700</v>
      </c>
      <c r="G4458">
        <v>700</v>
      </c>
      <c r="H4458" s="3">
        <f t="shared" si="69"/>
        <v>482.99999999999994</v>
      </c>
      <c r="I4458" s="1">
        <v>482.99999999999994</v>
      </c>
      <c r="J4458" t="s">
        <v>78</v>
      </c>
      <c r="K4458" t="s">
        <v>34</v>
      </c>
      <c r="L4458" t="s">
        <v>798</v>
      </c>
      <c r="M4458" t="s">
        <v>337</v>
      </c>
    </row>
    <row r="4459" spans="1:13" x14ac:dyDescent="0.25">
      <c r="A4459">
        <v>2190000</v>
      </c>
      <c r="B4459" t="s">
        <v>171</v>
      </c>
      <c r="C4459" s="1" t="s">
        <v>6</v>
      </c>
      <c r="D4459" s="1">
        <v>5.52</v>
      </c>
      <c r="E4459" s="2"/>
      <c r="F4459">
        <v>1100</v>
      </c>
      <c r="G4459">
        <v>0</v>
      </c>
      <c r="H4459" s="3">
        <f t="shared" si="69"/>
        <v>6071.9999999999991</v>
      </c>
      <c r="I4459" s="1">
        <v>0</v>
      </c>
      <c r="J4459" t="s">
        <v>78</v>
      </c>
      <c r="K4459" t="s">
        <v>34</v>
      </c>
      <c r="L4459" t="s">
        <v>798</v>
      </c>
      <c r="M4459" t="s">
        <v>337</v>
      </c>
    </row>
    <row r="4460" spans="1:13" x14ac:dyDescent="0.25">
      <c r="A4460">
        <v>2190000</v>
      </c>
      <c r="B4460" t="s">
        <v>186</v>
      </c>
      <c r="C4460" s="1" t="s">
        <v>6</v>
      </c>
      <c r="D4460" s="1">
        <v>26.61</v>
      </c>
      <c r="E4460" s="2"/>
      <c r="F4460">
        <v>400</v>
      </c>
      <c r="G4460">
        <v>400</v>
      </c>
      <c r="H4460" s="3">
        <f t="shared" si="69"/>
        <v>10644</v>
      </c>
      <c r="I4460" s="1">
        <v>10644</v>
      </c>
      <c r="J4460" t="s">
        <v>78</v>
      </c>
      <c r="K4460" t="s">
        <v>34</v>
      </c>
      <c r="L4460" t="s">
        <v>798</v>
      </c>
      <c r="M4460" t="s">
        <v>337</v>
      </c>
    </row>
    <row r="4461" spans="1:13" x14ac:dyDescent="0.25">
      <c r="A4461">
        <v>2190000</v>
      </c>
      <c r="B4461" t="s">
        <v>93</v>
      </c>
      <c r="C4461" s="1" t="s">
        <v>6</v>
      </c>
      <c r="D4461" s="1">
        <v>3.78</v>
      </c>
      <c r="E4461" s="2"/>
      <c r="F4461">
        <v>3100</v>
      </c>
      <c r="G4461">
        <v>0</v>
      </c>
      <c r="H4461" s="3">
        <f t="shared" si="69"/>
        <v>11718</v>
      </c>
      <c r="I4461" s="1">
        <v>0</v>
      </c>
      <c r="J4461" t="s">
        <v>78</v>
      </c>
      <c r="K4461" t="s">
        <v>34</v>
      </c>
      <c r="L4461" t="s">
        <v>798</v>
      </c>
      <c r="M4461" t="s">
        <v>337</v>
      </c>
    </row>
    <row r="4462" spans="1:13" x14ac:dyDescent="0.25">
      <c r="A4462">
        <v>2190000</v>
      </c>
      <c r="B4462" t="s">
        <v>152</v>
      </c>
      <c r="C4462" s="1" t="s">
        <v>6</v>
      </c>
      <c r="D4462" s="1">
        <v>23.31</v>
      </c>
      <c r="E4462" s="2"/>
      <c r="F4462">
        <v>1100</v>
      </c>
      <c r="G4462">
        <v>1100</v>
      </c>
      <c r="H4462" s="3">
        <f t="shared" si="69"/>
        <v>25641</v>
      </c>
      <c r="I4462" s="1">
        <v>25641</v>
      </c>
      <c r="J4462" t="s">
        <v>78</v>
      </c>
      <c r="K4462" t="s">
        <v>34</v>
      </c>
      <c r="L4462" t="s">
        <v>798</v>
      </c>
      <c r="M4462" t="s">
        <v>337</v>
      </c>
    </row>
    <row r="4463" spans="1:13" x14ac:dyDescent="0.25">
      <c r="A4463">
        <v>2190000</v>
      </c>
      <c r="B4463" t="s">
        <v>18</v>
      </c>
      <c r="C4463" s="1" t="s">
        <v>6</v>
      </c>
      <c r="D4463" s="1">
        <v>34.700000000000003</v>
      </c>
      <c r="E4463" s="2"/>
      <c r="F4463">
        <v>500</v>
      </c>
      <c r="G4463">
        <v>500</v>
      </c>
      <c r="H4463" s="3">
        <f t="shared" si="69"/>
        <v>17350</v>
      </c>
      <c r="I4463" s="1">
        <v>17350</v>
      </c>
      <c r="J4463" t="s">
        <v>78</v>
      </c>
      <c r="K4463" t="s">
        <v>34</v>
      </c>
      <c r="L4463" t="s">
        <v>798</v>
      </c>
      <c r="M4463" t="s">
        <v>337</v>
      </c>
    </row>
    <row r="4464" spans="1:13" x14ac:dyDescent="0.25">
      <c r="A4464">
        <v>2190000</v>
      </c>
      <c r="B4464" t="s">
        <v>173</v>
      </c>
      <c r="C4464" s="1" t="s">
        <v>6</v>
      </c>
      <c r="D4464" s="1">
        <v>15.44</v>
      </c>
      <c r="E4464" s="2"/>
      <c r="F4464">
        <v>900</v>
      </c>
      <c r="G4464">
        <v>900</v>
      </c>
      <c r="H4464" s="3">
        <f t="shared" si="69"/>
        <v>13896</v>
      </c>
      <c r="I4464" s="1">
        <v>13896</v>
      </c>
      <c r="J4464" t="s">
        <v>78</v>
      </c>
      <c r="K4464" t="s">
        <v>34</v>
      </c>
      <c r="L4464" t="s">
        <v>798</v>
      </c>
      <c r="M4464" t="s">
        <v>337</v>
      </c>
    </row>
    <row r="4465" spans="1:13" x14ac:dyDescent="0.25">
      <c r="A4465">
        <v>2190000</v>
      </c>
      <c r="B4465" t="s">
        <v>157</v>
      </c>
      <c r="C4465" s="1" t="s">
        <v>6</v>
      </c>
      <c r="D4465" s="1">
        <v>24.27</v>
      </c>
      <c r="E4465" s="2"/>
      <c r="F4465">
        <v>500</v>
      </c>
      <c r="G4465">
        <v>500</v>
      </c>
      <c r="H4465" s="3">
        <f t="shared" si="69"/>
        <v>12135</v>
      </c>
      <c r="I4465" s="1">
        <v>12135</v>
      </c>
      <c r="J4465" t="s">
        <v>78</v>
      </c>
      <c r="K4465" t="s">
        <v>34</v>
      </c>
      <c r="L4465" t="s">
        <v>798</v>
      </c>
      <c r="M4465" t="s">
        <v>337</v>
      </c>
    </row>
    <row r="4466" spans="1:13" x14ac:dyDescent="0.25">
      <c r="A4466">
        <v>2190000</v>
      </c>
      <c r="B4466" t="s">
        <v>460</v>
      </c>
      <c r="C4466" s="1" t="s">
        <v>6</v>
      </c>
      <c r="D4466" s="1">
        <v>80.680000000000007</v>
      </c>
      <c r="E4466" s="2"/>
      <c r="F4466">
        <v>600</v>
      </c>
      <c r="G4466">
        <v>600</v>
      </c>
      <c r="H4466" s="3">
        <f t="shared" si="69"/>
        <v>48408.000000000007</v>
      </c>
      <c r="I4466" s="1">
        <v>48408.000000000007</v>
      </c>
      <c r="J4466" t="s">
        <v>78</v>
      </c>
      <c r="K4466" t="s">
        <v>34</v>
      </c>
      <c r="L4466" t="s">
        <v>798</v>
      </c>
      <c r="M4466" t="s">
        <v>337</v>
      </c>
    </row>
    <row r="4467" spans="1:13" x14ac:dyDescent="0.25">
      <c r="A4467">
        <v>2190000</v>
      </c>
      <c r="B4467" t="s">
        <v>218</v>
      </c>
      <c r="C4467" s="1" t="s">
        <v>6</v>
      </c>
      <c r="D4467" s="1">
        <v>18.55</v>
      </c>
      <c r="E4467" s="2"/>
      <c r="F4467">
        <v>1000</v>
      </c>
      <c r="G4467">
        <v>0</v>
      </c>
      <c r="H4467" s="3">
        <f t="shared" si="69"/>
        <v>18550</v>
      </c>
      <c r="I4467" s="1">
        <v>0</v>
      </c>
      <c r="J4467" t="s">
        <v>78</v>
      </c>
      <c r="K4467" t="s">
        <v>34</v>
      </c>
      <c r="L4467" t="s">
        <v>798</v>
      </c>
      <c r="M4467" t="s">
        <v>337</v>
      </c>
    </row>
    <row r="4468" spans="1:13" x14ac:dyDescent="0.25">
      <c r="A4468">
        <v>2190000</v>
      </c>
      <c r="B4468" t="s">
        <v>31</v>
      </c>
      <c r="C4468" s="1" t="s">
        <v>6</v>
      </c>
      <c r="D4468" s="1">
        <v>1.18</v>
      </c>
      <c r="E4468" s="2"/>
      <c r="F4468">
        <v>3100</v>
      </c>
      <c r="G4468">
        <v>0</v>
      </c>
      <c r="H4468" s="3">
        <f t="shared" si="69"/>
        <v>3658</v>
      </c>
      <c r="I4468" s="1">
        <v>0</v>
      </c>
      <c r="J4468" t="s">
        <v>78</v>
      </c>
      <c r="K4468" t="s">
        <v>34</v>
      </c>
      <c r="L4468" t="s">
        <v>798</v>
      </c>
      <c r="M4468" t="s">
        <v>337</v>
      </c>
    </row>
    <row r="4469" spans="1:13" x14ac:dyDescent="0.25">
      <c r="A4469">
        <v>2190000</v>
      </c>
      <c r="B4469" t="s">
        <v>270</v>
      </c>
      <c r="C4469" s="1" t="s">
        <v>6</v>
      </c>
      <c r="D4469" s="1">
        <v>35.28</v>
      </c>
      <c r="E4469" s="2"/>
      <c r="F4469">
        <v>600</v>
      </c>
      <c r="G4469">
        <v>600</v>
      </c>
      <c r="H4469" s="3">
        <f t="shared" si="69"/>
        <v>21168</v>
      </c>
      <c r="I4469" s="1">
        <v>21168</v>
      </c>
      <c r="J4469" t="s">
        <v>78</v>
      </c>
      <c r="K4469" t="s">
        <v>34</v>
      </c>
      <c r="L4469" t="s">
        <v>798</v>
      </c>
      <c r="M4469" t="s">
        <v>337</v>
      </c>
    </row>
    <row r="4470" spans="1:13" x14ac:dyDescent="0.25">
      <c r="A4470">
        <v>2191077</v>
      </c>
      <c r="B4470" t="s">
        <v>171</v>
      </c>
      <c r="C4470" s="1" t="s">
        <v>6</v>
      </c>
      <c r="D4470" s="1">
        <v>5.52</v>
      </c>
      <c r="E4470" s="2"/>
      <c r="F4470">
        <v>500</v>
      </c>
      <c r="G4470">
        <v>500</v>
      </c>
      <c r="H4470" s="3">
        <f t="shared" si="69"/>
        <v>2760</v>
      </c>
      <c r="I4470" s="1">
        <v>2760</v>
      </c>
      <c r="J4470" t="s">
        <v>437</v>
      </c>
      <c r="K4470" t="s">
        <v>2</v>
      </c>
      <c r="L4470" t="s">
        <v>1163</v>
      </c>
      <c r="M4470" t="s">
        <v>428</v>
      </c>
    </row>
    <row r="4471" spans="1:13" x14ac:dyDescent="0.25">
      <c r="A4471">
        <v>2191077</v>
      </c>
      <c r="B4471" t="s">
        <v>28</v>
      </c>
      <c r="C4471" s="1" t="s">
        <v>6</v>
      </c>
      <c r="D4471" s="1">
        <v>32.35</v>
      </c>
      <c r="E4471" s="2"/>
      <c r="F4471">
        <v>2089</v>
      </c>
      <c r="G4471">
        <v>2089</v>
      </c>
      <c r="H4471" s="3">
        <f t="shared" si="69"/>
        <v>67579.150000000009</v>
      </c>
      <c r="I4471" s="1">
        <v>67579.150000000009</v>
      </c>
      <c r="J4471" t="s">
        <v>437</v>
      </c>
      <c r="K4471" t="s">
        <v>2</v>
      </c>
      <c r="L4471" t="s">
        <v>1163</v>
      </c>
      <c r="M4471" t="s">
        <v>428</v>
      </c>
    </row>
    <row r="4472" spans="1:13" x14ac:dyDescent="0.25">
      <c r="A4472">
        <v>2191077</v>
      </c>
      <c r="B4472" t="s">
        <v>151</v>
      </c>
      <c r="C4472" s="1" t="s">
        <v>6</v>
      </c>
      <c r="D4472" s="1">
        <v>92.83</v>
      </c>
      <c r="E4472" s="2"/>
      <c r="F4472">
        <v>5</v>
      </c>
      <c r="G4472">
        <v>5</v>
      </c>
      <c r="H4472" s="3">
        <f t="shared" si="69"/>
        <v>464.15</v>
      </c>
      <c r="I4472" s="1">
        <v>464.15</v>
      </c>
      <c r="J4472" t="s">
        <v>437</v>
      </c>
      <c r="K4472" t="s">
        <v>2</v>
      </c>
      <c r="L4472" t="s">
        <v>1163</v>
      </c>
      <c r="M4472" t="s">
        <v>428</v>
      </c>
    </row>
    <row r="4473" spans="1:13" x14ac:dyDescent="0.25">
      <c r="A4473">
        <v>2191077</v>
      </c>
      <c r="B4473" t="s">
        <v>76</v>
      </c>
      <c r="C4473" s="1" t="s">
        <v>6</v>
      </c>
      <c r="D4473" s="1">
        <v>67.67</v>
      </c>
      <c r="E4473" s="2"/>
      <c r="F4473">
        <v>1100</v>
      </c>
      <c r="G4473">
        <v>1100</v>
      </c>
      <c r="H4473" s="3">
        <f t="shared" si="69"/>
        <v>74437</v>
      </c>
      <c r="I4473" s="1">
        <v>74437</v>
      </c>
      <c r="J4473" t="s">
        <v>437</v>
      </c>
      <c r="K4473" t="s">
        <v>2</v>
      </c>
      <c r="L4473" t="s">
        <v>1163</v>
      </c>
      <c r="M4473" t="s">
        <v>428</v>
      </c>
    </row>
    <row r="4474" spans="1:13" x14ac:dyDescent="0.25">
      <c r="A4474">
        <v>2208163</v>
      </c>
      <c r="B4474" t="s">
        <v>360</v>
      </c>
      <c r="C4474" s="1">
        <v>23.132376000000001</v>
      </c>
      <c r="D4474" s="1">
        <v>23.11</v>
      </c>
      <c r="E4474" s="2"/>
      <c r="F4474">
        <v>400</v>
      </c>
      <c r="G4474">
        <v>400</v>
      </c>
      <c r="H4474" s="3">
        <f t="shared" si="69"/>
        <v>9244</v>
      </c>
      <c r="I4474" s="1">
        <v>9244</v>
      </c>
      <c r="J4474" t="s">
        <v>321</v>
      </c>
      <c r="K4474" t="s">
        <v>34</v>
      </c>
      <c r="L4474" t="s">
        <v>1164</v>
      </c>
      <c r="M4474" t="s">
        <v>222</v>
      </c>
    </row>
    <row r="4475" spans="1:13" x14ac:dyDescent="0.25">
      <c r="A4475">
        <v>2208163</v>
      </c>
      <c r="B4475" t="s">
        <v>39</v>
      </c>
      <c r="C4475" s="1">
        <v>40.853116999999997</v>
      </c>
      <c r="D4475" s="1">
        <v>21.53</v>
      </c>
      <c r="E4475" s="2">
        <v>-0.4729900291329055</v>
      </c>
      <c r="F4475">
        <v>900</v>
      </c>
      <c r="G4475">
        <v>900</v>
      </c>
      <c r="H4475" s="3">
        <f t="shared" si="69"/>
        <v>19377</v>
      </c>
      <c r="I4475" s="1">
        <v>19377</v>
      </c>
      <c r="J4475" t="s">
        <v>321</v>
      </c>
      <c r="K4475" t="s">
        <v>34</v>
      </c>
      <c r="L4475" t="s">
        <v>1164</v>
      </c>
      <c r="M4475" t="s">
        <v>222</v>
      </c>
    </row>
    <row r="4476" spans="1:13" x14ac:dyDescent="0.25">
      <c r="A4476">
        <v>2208163</v>
      </c>
      <c r="B4476" t="s">
        <v>406</v>
      </c>
      <c r="C4476" s="1">
        <v>10.899364</v>
      </c>
      <c r="D4476" s="1">
        <v>8.35</v>
      </c>
      <c r="E4476" s="2">
        <v>-0.23390025326248398</v>
      </c>
      <c r="F4476">
        <v>1200</v>
      </c>
      <c r="G4476">
        <v>1200</v>
      </c>
      <c r="H4476" s="3">
        <f t="shared" si="69"/>
        <v>10020</v>
      </c>
      <c r="I4476" s="1">
        <v>10020</v>
      </c>
      <c r="J4476" t="s">
        <v>321</v>
      </c>
      <c r="K4476" t="s">
        <v>34</v>
      </c>
      <c r="L4476" t="s">
        <v>1164</v>
      </c>
      <c r="M4476" t="s">
        <v>222</v>
      </c>
    </row>
    <row r="4477" spans="1:13" x14ac:dyDescent="0.25">
      <c r="A4477">
        <v>2208163</v>
      </c>
      <c r="B4477" t="s">
        <v>166</v>
      </c>
      <c r="C4477" s="1">
        <v>17.450745999999999</v>
      </c>
      <c r="D4477" s="1">
        <v>15.67</v>
      </c>
      <c r="E4477" s="2">
        <v>-0.10204411891617693</v>
      </c>
      <c r="F4477">
        <v>700</v>
      </c>
      <c r="G4477">
        <v>700</v>
      </c>
      <c r="H4477" s="3">
        <f t="shared" si="69"/>
        <v>10969</v>
      </c>
      <c r="I4477" s="1">
        <v>10969</v>
      </c>
      <c r="J4477" t="s">
        <v>321</v>
      </c>
      <c r="K4477" t="s">
        <v>34</v>
      </c>
      <c r="L4477" t="s">
        <v>1164</v>
      </c>
      <c r="M4477" t="s">
        <v>222</v>
      </c>
    </row>
    <row r="4478" spans="1:13" x14ac:dyDescent="0.25">
      <c r="A4478">
        <v>2208163</v>
      </c>
      <c r="B4478" t="s">
        <v>381</v>
      </c>
      <c r="C4478" s="1">
        <v>5.9311259999999999</v>
      </c>
      <c r="D4478" s="1">
        <v>4.5199999999999996</v>
      </c>
      <c r="E4478" s="2">
        <v>-0.23791873583532036</v>
      </c>
      <c r="F4478">
        <v>900</v>
      </c>
      <c r="G4478">
        <v>900</v>
      </c>
      <c r="H4478" s="3">
        <f t="shared" si="69"/>
        <v>4067.9999999999995</v>
      </c>
      <c r="I4478" s="1">
        <v>4067.9999999999995</v>
      </c>
      <c r="J4478" t="s">
        <v>321</v>
      </c>
      <c r="K4478" t="s">
        <v>34</v>
      </c>
      <c r="L4478" t="s">
        <v>1164</v>
      </c>
      <c r="M4478" t="s">
        <v>222</v>
      </c>
    </row>
    <row r="4479" spans="1:13" x14ac:dyDescent="0.25">
      <c r="A4479">
        <v>2208163</v>
      </c>
      <c r="B4479" t="s">
        <v>280</v>
      </c>
      <c r="C4479" s="1" t="s">
        <v>6</v>
      </c>
      <c r="D4479" s="1">
        <v>2.9</v>
      </c>
      <c r="E4479" s="2"/>
      <c r="F4479">
        <v>600</v>
      </c>
      <c r="G4479">
        <v>600</v>
      </c>
      <c r="H4479" s="3">
        <f t="shared" si="69"/>
        <v>1740</v>
      </c>
      <c r="I4479" s="1">
        <v>1740</v>
      </c>
      <c r="J4479" t="s">
        <v>321</v>
      </c>
      <c r="K4479" t="s">
        <v>34</v>
      </c>
      <c r="L4479" t="s">
        <v>1164</v>
      </c>
      <c r="M4479" t="s">
        <v>222</v>
      </c>
    </row>
    <row r="4480" spans="1:13" x14ac:dyDescent="0.25">
      <c r="A4480">
        <v>2208163</v>
      </c>
      <c r="B4480" t="s">
        <v>50</v>
      </c>
      <c r="C4480" s="1">
        <v>16.67586</v>
      </c>
      <c r="D4480" s="1">
        <v>17.649999999999999</v>
      </c>
      <c r="E4480" s="2">
        <v>5.8416177636415663E-2</v>
      </c>
      <c r="F4480">
        <v>500</v>
      </c>
      <c r="G4480">
        <v>500</v>
      </c>
      <c r="H4480" s="3">
        <f t="shared" si="69"/>
        <v>8825</v>
      </c>
      <c r="I4480" s="1">
        <v>8825</v>
      </c>
      <c r="J4480" t="s">
        <v>321</v>
      </c>
      <c r="K4480" t="s">
        <v>34</v>
      </c>
      <c r="L4480" t="s">
        <v>1164</v>
      </c>
      <c r="M4480" t="s">
        <v>222</v>
      </c>
    </row>
    <row r="4481" spans="1:13" x14ac:dyDescent="0.25">
      <c r="A4481">
        <v>2208163</v>
      </c>
      <c r="B4481" t="s">
        <v>236</v>
      </c>
      <c r="C4481" s="1">
        <v>7.7321530000000003</v>
      </c>
      <c r="D4481" s="1">
        <v>2.37</v>
      </c>
      <c r="E4481" s="2">
        <v>-0.69348769999765913</v>
      </c>
      <c r="F4481">
        <v>3000</v>
      </c>
      <c r="G4481">
        <v>3000</v>
      </c>
      <c r="H4481" s="3">
        <f t="shared" si="69"/>
        <v>7110</v>
      </c>
      <c r="I4481" s="1">
        <v>7110</v>
      </c>
      <c r="J4481" t="s">
        <v>321</v>
      </c>
      <c r="K4481" t="s">
        <v>34</v>
      </c>
      <c r="L4481" t="s">
        <v>1164</v>
      </c>
      <c r="M4481" t="s">
        <v>222</v>
      </c>
    </row>
    <row r="4482" spans="1:13" x14ac:dyDescent="0.25">
      <c r="A4482">
        <v>2208163</v>
      </c>
      <c r="B4482" t="s">
        <v>386</v>
      </c>
      <c r="C4482" s="1">
        <v>11.099299999999999</v>
      </c>
      <c r="D4482" s="1">
        <v>11.8</v>
      </c>
      <c r="E4482" s="2">
        <v>6.3130107304064334E-2</v>
      </c>
      <c r="F4482">
        <v>600</v>
      </c>
      <c r="G4482">
        <v>600</v>
      </c>
      <c r="H4482" s="3">
        <f t="shared" si="69"/>
        <v>7080</v>
      </c>
      <c r="I4482" s="1">
        <v>7080</v>
      </c>
      <c r="J4482" t="s">
        <v>321</v>
      </c>
      <c r="K4482" t="s">
        <v>34</v>
      </c>
      <c r="L4482" t="s">
        <v>1164</v>
      </c>
      <c r="M4482" t="s">
        <v>222</v>
      </c>
    </row>
    <row r="4483" spans="1:13" x14ac:dyDescent="0.25">
      <c r="A4483">
        <v>2208163</v>
      </c>
      <c r="B4483" t="s">
        <v>52</v>
      </c>
      <c r="C4483" s="1" t="s">
        <v>6</v>
      </c>
      <c r="D4483" s="1">
        <v>20.18</v>
      </c>
      <c r="E4483" s="2"/>
      <c r="F4483">
        <v>400</v>
      </c>
      <c r="G4483">
        <v>400</v>
      </c>
      <c r="H4483" s="3">
        <f t="shared" ref="H4483:H4546" si="70">F4483*D4483</f>
        <v>8072</v>
      </c>
      <c r="I4483" s="1">
        <v>8072</v>
      </c>
      <c r="J4483" t="s">
        <v>321</v>
      </c>
      <c r="K4483" t="s">
        <v>34</v>
      </c>
      <c r="L4483" t="s">
        <v>1164</v>
      </c>
      <c r="M4483" t="s">
        <v>222</v>
      </c>
    </row>
    <row r="4484" spans="1:13" x14ac:dyDescent="0.25">
      <c r="A4484">
        <v>2208163</v>
      </c>
      <c r="B4484" t="s">
        <v>53</v>
      </c>
      <c r="C4484" s="1" t="s">
        <v>6</v>
      </c>
      <c r="D4484" s="1">
        <v>4.41</v>
      </c>
      <c r="E4484" s="2"/>
      <c r="F4484">
        <v>700</v>
      </c>
      <c r="G4484">
        <v>700</v>
      </c>
      <c r="H4484" s="3">
        <f t="shared" si="70"/>
        <v>3087</v>
      </c>
      <c r="I4484" s="1">
        <v>3087</v>
      </c>
      <c r="J4484" t="s">
        <v>321</v>
      </c>
      <c r="K4484" t="s">
        <v>34</v>
      </c>
      <c r="L4484" t="s">
        <v>1164</v>
      </c>
      <c r="M4484" t="s">
        <v>222</v>
      </c>
    </row>
    <row r="4485" spans="1:13" x14ac:dyDescent="0.25">
      <c r="A4485">
        <v>2208163</v>
      </c>
      <c r="B4485" t="s">
        <v>57</v>
      </c>
      <c r="C4485" s="1">
        <v>10.779081</v>
      </c>
      <c r="D4485" s="1">
        <v>11.44</v>
      </c>
      <c r="E4485" s="2">
        <v>6.1314967389149391E-2</v>
      </c>
      <c r="F4485">
        <v>900</v>
      </c>
      <c r="G4485">
        <v>900</v>
      </c>
      <c r="H4485" s="3">
        <f t="shared" si="70"/>
        <v>10296</v>
      </c>
      <c r="I4485" s="1">
        <v>10296</v>
      </c>
      <c r="J4485" t="s">
        <v>321</v>
      </c>
      <c r="K4485" t="s">
        <v>34</v>
      </c>
      <c r="L4485" t="s">
        <v>1164</v>
      </c>
      <c r="M4485" t="s">
        <v>222</v>
      </c>
    </row>
    <row r="4486" spans="1:13" x14ac:dyDescent="0.25">
      <c r="A4486">
        <v>2208163</v>
      </c>
      <c r="B4486" t="s">
        <v>137</v>
      </c>
      <c r="C4486" s="1">
        <v>2.5958199999999998</v>
      </c>
      <c r="D4486" s="1">
        <v>2.5099999999999998</v>
      </c>
      <c r="E4486" s="2">
        <v>-3.3060843972232287E-2</v>
      </c>
      <c r="F4486">
        <v>2200</v>
      </c>
      <c r="G4486">
        <v>2200</v>
      </c>
      <c r="H4486" s="3">
        <f t="shared" si="70"/>
        <v>5521.9999999999991</v>
      </c>
      <c r="I4486" s="1">
        <v>5521.9999999999991</v>
      </c>
      <c r="J4486" t="s">
        <v>321</v>
      </c>
      <c r="K4486" t="s">
        <v>34</v>
      </c>
      <c r="L4486" t="s">
        <v>1164</v>
      </c>
      <c r="M4486" t="s">
        <v>222</v>
      </c>
    </row>
    <row r="4487" spans="1:13" x14ac:dyDescent="0.25">
      <c r="A4487">
        <v>2208163</v>
      </c>
      <c r="B4487" t="s">
        <v>141</v>
      </c>
      <c r="C4487" s="1" t="s">
        <v>6</v>
      </c>
      <c r="D4487" s="1">
        <v>10.48</v>
      </c>
      <c r="E4487" s="2"/>
      <c r="F4487">
        <v>400</v>
      </c>
      <c r="G4487">
        <v>400</v>
      </c>
      <c r="H4487" s="3">
        <f t="shared" si="70"/>
        <v>4192</v>
      </c>
      <c r="I4487" s="1">
        <v>4192</v>
      </c>
      <c r="J4487" t="s">
        <v>321</v>
      </c>
      <c r="K4487" t="s">
        <v>34</v>
      </c>
      <c r="L4487" t="s">
        <v>1164</v>
      </c>
      <c r="M4487" t="s">
        <v>222</v>
      </c>
    </row>
    <row r="4488" spans="1:13" x14ac:dyDescent="0.25">
      <c r="A4488">
        <v>2208163</v>
      </c>
      <c r="B4488" t="s">
        <v>269</v>
      </c>
      <c r="C4488" s="1" t="s">
        <v>6</v>
      </c>
      <c r="D4488" s="1">
        <v>7.46</v>
      </c>
      <c r="E4488" s="2"/>
      <c r="F4488">
        <v>900</v>
      </c>
      <c r="G4488">
        <v>900</v>
      </c>
      <c r="H4488" s="3">
        <f t="shared" si="70"/>
        <v>6714</v>
      </c>
      <c r="I4488" s="1">
        <v>6714</v>
      </c>
      <c r="J4488" t="s">
        <v>321</v>
      </c>
      <c r="K4488" t="s">
        <v>34</v>
      </c>
      <c r="L4488" t="s">
        <v>1164</v>
      </c>
      <c r="M4488" t="s">
        <v>222</v>
      </c>
    </row>
    <row r="4489" spans="1:13" x14ac:dyDescent="0.25">
      <c r="A4489">
        <v>2208163</v>
      </c>
      <c r="B4489" t="s">
        <v>314</v>
      </c>
      <c r="C4489" s="1">
        <v>11.923333</v>
      </c>
      <c r="D4489" s="1">
        <v>0.69</v>
      </c>
      <c r="E4489" s="2">
        <v>-0.94213027515041314</v>
      </c>
      <c r="F4489">
        <v>2020</v>
      </c>
      <c r="G4489">
        <v>2020</v>
      </c>
      <c r="H4489" s="3">
        <f t="shared" si="70"/>
        <v>1393.8</v>
      </c>
      <c r="I4489" s="1">
        <v>1393.8</v>
      </c>
      <c r="J4489" t="s">
        <v>321</v>
      </c>
      <c r="K4489" t="s">
        <v>34</v>
      </c>
      <c r="L4489" t="s">
        <v>1164</v>
      </c>
      <c r="M4489" t="s">
        <v>222</v>
      </c>
    </row>
    <row r="4490" spans="1:13" x14ac:dyDescent="0.25">
      <c r="A4490">
        <v>2208163</v>
      </c>
      <c r="B4490" t="s">
        <v>143</v>
      </c>
      <c r="C4490" s="1">
        <v>30.543700000000001</v>
      </c>
      <c r="D4490" s="1">
        <v>33.369999999999997</v>
      </c>
      <c r="E4490" s="2">
        <v>9.2532993710650518E-2</v>
      </c>
      <c r="F4490">
        <v>-100</v>
      </c>
      <c r="G4490">
        <v>-100</v>
      </c>
      <c r="H4490" s="3">
        <f t="shared" si="70"/>
        <v>-3336.9999999999995</v>
      </c>
      <c r="I4490" s="1">
        <v>-3336.9999999999995</v>
      </c>
      <c r="J4490" t="s">
        <v>321</v>
      </c>
      <c r="K4490" t="s">
        <v>34</v>
      </c>
      <c r="L4490" t="s">
        <v>1164</v>
      </c>
      <c r="M4490" t="s">
        <v>222</v>
      </c>
    </row>
    <row r="4491" spans="1:13" x14ac:dyDescent="0.25">
      <c r="A4491">
        <v>2208163</v>
      </c>
      <c r="B4491" t="s">
        <v>28</v>
      </c>
      <c r="C4491" s="1">
        <v>31.6113</v>
      </c>
      <c r="D4491" s="1">
        <v>32.35</v>
      </c>
      <c r="E4491" s="2">
        <v>2.336822591921248E-2</v>
      </c>
      <c r="F4491">
        <v>300</v>
      </c>
      <c r="G4491">
        <v>300</v>
      </c>
      <c r="H4491" s="3">
        <f t="shared" si="70"/>
        <v>9705</v>
      </c>
      <c r="I4491" s="1">
        <v>9705</v>
      </c>
      <c r="J4491" t="s">
        <v>321</v>
      </c>
      <c r="K4491" t="s">
        <v>34</v>
      </c>
      <c r="L4491" t="s">
        <v>1164</v>
      </c>
      <c r="M4491" t="s">
        <v>222</v>
      </c>
    </row>
    <row r="4492" spans="1:13" x14ac:dyDescent="0.25">
      <c r="A4492">
        <v>2208163</v>
      </c>
      <c r="B4492" t="s">
        <v>66</v>
      </c>
      <c r="C4492" s="1">
        <v>13.078659</v>
      </c>
      <c r="D4492" s="1">
        <v>9.57</v>
      </c>
      <c r="E4492" s="2">
        <v>-0.2682736051150198</v>
      </c>
      <c r="F4492">
        <v>3300</v>
      </c>
      <c r="G4492">
        <v>3300</v>
      </c>
      <c r="H4492" s="3">
        <f t="shared" si="70"/>
        <v>31581</v>
      </c>
      <c r="I4492" s="1">
        <v>31581</v>
      </c>
      <c r="J4492" t="s">
        <v>321</v>
      </c>
      <c r="K4492" t="s">
        <v>34</v>
      </c>
      <c r="L4492" t="s">
        <v>1164</v>
      </c>
      <c r="M4492" t="s">
        <v>222</v>
      </c>
    </row>
    <row r="4493" spans="1:13" x14ac:dyDescent="0.25">
      <c r="A4493">
        <v>2208163</v>
      </c>
      <c r="B4493" t="s">
        <v>155</v>
      </c>
      <c r="C4493" s="1" t="s">
        <v>6</v>
      </c>
      <c r="D4493" s="1">
        <v>49.97</v>
      </c>
      <c r="E4493" s="2"/>
      <c r="F4493">
        <v>200</v>
      </c>
      <c r="G4493">
        <v>200</v>
      </c>
      <c r="H4493" s="3">
        <f t="shared" si="70"/>
        <v>9994</v>
      </c>
      <c r="I4493" s="1">
        <v>9994</v>
      </c>
      <c r="J4493" t="s">
        <v>321</v>
      </c>
      <c r="K4493" t="s">
        <v>34</v>
      </c>
      <c r="L4493" t="s">
        <v>1164</v>
      </c>
      <c r="M4493" t="s">
        <v>222</v>
      </c>
    </row>
    <row r="4494" spans="1:13" x14ac:dyDescent="0.25">
      <c r="A4494">
        <v>2208163</v>
      </c>
      <c r="B4494" t="s">
        <v>31</v>
      </c>
      <c r="C4494" s="1">
        <v>5.8177620000000001</v>
      </c>
      <c r="D4494" s="1">
        <v>1.18</v>
      </c>
      <c r="E4494" s="2">
        <v>-0.79717286475452254</v>
      </c>
      <c r="F4494">
        <v>5700</v>
      </c>
      <c r="G4494">
        <v>5700</v>
      </c>
      <c r="H4494" s="3">
        <f t="shared" si="70"/>
        <v>6726</v>
      </c>
      <c r="I4494" s="1">
        <v>6726</v>
      </c>
      <c r="J4494" t="s">
        <v>321</v>
      </c>
      <c r="K4494" t="s">
        <v>34</v>
      </c>
      <c r="L4494" t="s">
        <v>1164</v>
      </c>
      <c r="M4494" t="s">
        <v>222</v>
      </c>
    </row>
    <row r="4495" spans="1:13" x14ac:dyDescent="0.25">
      <c r="A4495">
        <v>2208163</v>
      </c>
      <c r="B4495" t="s">
        <v>587</v>
      </c>
      <c r="C4495" s="1" t="s">
        <v>6</v>
      </c>
      <c r="D4495" s="1">
        <v>4944</v>
      </c>
      <c r="E4495" s="2"/>
      <c r="F4495">
        <v>1</v>
      </c>
      <c r="G4495">
        <v>1</v>
      </c>
      <c r="H4495" s="3">
        <f t="shared" si="70"/>
        <v>4944</v>
      </c>
      <c r="I4495" s="1">
        <v>4944</v>
      </c>
      <c r="J4495" t="s">
        <v>321</v>
      </c>
      <c r="K4495" t="s">
        <v>34</v>
      </c>
      <c r="L4495" t="s">
        <v>1164</v>
      </c>
      <c r="M4495" t="s">
        <v>222</v>
      </c>
    </row>
    <row r="4496" spans="1:13" x14ac:dyDescent="0.25">
      <c r="A4496">
        <v>2208163</v>
      </c>
      <c r="B4496" t="s">
        <v>192</v>
      </c>
      <c r="C4496" s="1" t="s">
        <v>6</v>
      </c>
      <c r="D4496" s="1">
        <v>118540</v>
      </c>
      <c r="E4496" s="2"/>
      <c r="F4496">
        <v>3</v>
      </c>
      <c r="G4496">
        <v>3</v>
      </c>
      <c r="H4496" s="3">
        <f t="shared" si="70"/>
        <v>355620</v>
      </c>
      <c r="I4496" s="1">
        <v>355620</v>
      </c>
      <c r="J4496" t="s">
        <v>321</v>
      </c>
      <c r="K4496" t="s">
        <v>34</v>
      </c>
      <c r="L4496" t="s">
        <v>1164</v>
      </c>
      <c r="M4496" t="s">
        <v>222</v>
      </c>
    </row>
    <row r="4497" spans="1:13" x14ac:dyDescent="0.25">
      <c r="A4497">
        <v>2208480</v>
      </c>
      <c r="B4497" t="s">
        <v>0</v>
      </c>
      <c r="C4497" s="1" t="s">
        <v>6</v>
      </c>
      <c r="D4497" s="1">
        <v>11.36</v>
      </c>
      <c r="E4497" s="2"/>
      <c r="F4497">
        <v>130000</v>
      </c>
      <c r="G4497">
        <v>130000</v>
      </c>
      <c r="H4497" s="3">
        <f t="shared" si="70"/>
        <v>1476800</v>
      </c>
      <c r="I4497" s="1">
        <v>1476800</v>
      </c>
      <c r="J4497" t="s">
        <v>179</v>
      </c>
      <c r="K4497" t="s">
        <v>2</v>
      </c>
      <c r="L4497" t="s">
        <v>723</v>
      </c>
      <c r="M4497" t="s">
        <v>222</v>
      </c>
    </row>
    <row r="4498" spans="1:13" x14ac:dyDescent="0.25">
      <c r="A4498">
        <v>2208480</v>
      </c>
      <c r="B4498" t="s">
        <v>113</v>
      </c>
      <c r="C4498" s="1" t="s">
        <v>6</v>
      </c>
      <c r="D4498" s="1">
        <v>47.094999999999999</v>
      </c>
      <c r="E4498" s="2"/>
      <c r="F4498">
        <v>70000</v>
      </c>
      <c r="G4498">
        <v>70000</v>
      </c>
      <c r="H4498" s="3">
        <f t="shared" si="70"/>
        <v>3296650</v>
      </c>
      <c r="I4498" s="1">
        <v>3296650</v>
      </c>
      <c r="J4498" t="s">
        <v>179</v>
      </c>
      <c r="K4498" t="s">
        <v>2</v>
      </c>
      <c r="L4498" t="s">
        <v>723</v>
      </c>
      <c r="M4498" t="s">
        <v>222</v>
      </c>
    </row>
    <row r="4499" spans="1:13" x14ac:dyDescent="0.25">
      <c r="A4499">
        <v>2208480</v>
      </c>
      <c r="B4499" t="s">
        <v>9</v>
      </c>
      <c r="C4499" s="1" t="s">
        <v>6</v>
      </c>
      <c r="D4499" s="1">
        <v>31.79</v>
      </c>
      <c r="E4499" s="2"/>
      <c r="F4499">
        <v>100000</v>
      </c>
      <c r="G4499">
        <v>100000</v>
      </c>
      <c r="H4499" s="3">
        <f t="shared" si="70"/>
        <v>3179000</v>
      </c>
      <c r="I4499" s="1">
        <v>3179000</v>
      </c>
      <c r="J4499" t="s">
        <v>179</v>
      </c>
      <c r="K4499" t="s">
        <v>2</v>
      </c>
      <c r="L4499" t="s">
        <v>723</v>
      </c>
      <c r="M4499" t="s">
        <v>222</v>
      </c>
    </row>
    <row r="4500" spans="1:13" x14ac:dyDescent="0.25">
      <c r="A4500">
        <v>2208480</v>
      </c>
      <c r="B4500" t="s">
        <v>50</v>
      </c>
      <c r="C4500" s="1" t="s">
        <v>6</v>
      </c>
      <c r="D4500" s="1">
        <v>17.649999999999999</v>
      </c>
      <c r="E4500" s="2"/>
      <c r="F4500">
        <v>150000</v>
      </c>
      <c r="G4500">
        <v>150000</v>
      </c>
      <c r="H4500" s="3">
        <f t="shared" si="70"/>
        <v>2647500</v>
      </c>
      <c r="I4500" s="1">
        <v>2647500</v>
      </c>
      <c r="J4500" t="s">
        <v>179</v>
      </c>
      <c r="K4500" t="s">
        <v>2</v>
      </c>
      <c r="L4500" t="s">
        <v>723</v>
      </c>
      <c r="M4500" t="s">
        <v>222</v>
      </c>
    </row>
    <row r="4501" spans="1:13" x14ac:dyDescent="0.25">
      <c r="A4501">
        <v>2208480</v>
      </c>
      <c r="B4501" t="s">
        <v>122</v>
      </c>
      <c r="C4501" s="1" t="s">
        <v>6</v>
      </c>
      <c r="D4501" s="1">
        <v>41.93</v>
      </c>
      <c r="E4501" s="2"/>
      <c r="F4501">
        <v>50000</v>
      </c>
      <c r="G4501">
        <v>50000</v>
      </c>
      <c r="H4501" s="3">
        <f t="shared" si="70"/>
        <v>2096500</v>
      </c>
      <c r="I4501" s="1">
        <v>2096500</v>
      </c>
      <c r="J4501" t="s">
        <v>179</v>
      </c>
      <c r="K4501" t="s">
        <v>2</v>
      </c>
      <c r="L4501" t="s">
        <v>723</v>
      </c>
      <c r="M4501" t="s">
        <v>222</v>
      </c>
    </row>
    <row r="4502" spans="1:13" x14ac:dyDescent="0.25">
      <c r="A4502">
        <v>2208480</v>
      </c>
      <c r="B4502" t="s">
        <v>419</v>
      </c>
      <c r="C4502" s="1" t="s">
        <v>6</v>
      </c>
      <c r="D4502" s="1">
        <v>38.17</v>
      </c>
      <c r="E4502" s="2"/>
      <c r="F4502">
        <v>10000</v>
      </c>
      <c r="G4502">
        <v>10000</v>
      </c>
      <c r="H4502" s="3">
        <f t="shared" si="70"/>
        <v>381700</v>
      </c>
      <c r="I4502" s="1">
        <v>381700</v>
      </c>
      <c r="J4502" t="s">
        <v>179</v>
      </c>
      <c r="K4502" t="s">
        <v>2</v>
      </c>
      <c r="L4502" t="s">
        <v>723</v>
      </c>
      <c r="M4502" t="s">
        <v>222</v>
      </c>
    </row>
    <row r="4503" spans="1:13" x14ac:dyDescent="0.25">
      <c r="A4503">
        <v>2208480</v>
      </c>
      <c r="B4503" t="s">
        <v>13</v>
      </c>
      <c r="C4503" s="1" t="s">
        <v>6</v>
      </c>
      <c r="D4503" s="1">
        <v>2.76</v>
      </c>
      <c r="E4503" s="2"/>
      <c r="F4503">
        <v>3476</v>
      </c>
      <c r="G4503">
        <v>3476</v>
      </c>
      <c r="H4503" s="3">
        <f t="shared" si="70"/>
        <v>9593.7599999999984</v>
      </c>
      <c r="I4503" s="1">
        <v>9593.7599999999984</v>
      </c>
      <c r="J4503" t="s">
        <v>179</v>
      </c>
      <c r="K4503" t="s">
        <v>2</v>
      </c>
      <c r="L4503" t="s">
        <v>723</v>
      </c>
      <c r="M4503" t="s">
        <v>222</v>
      </c>
    </row>
    <row r="4504" spans="1:13" x14ac:dyDescent="0.25">
      <c r="A4504">
        <v>2208480</v>
      </c>
      <c r="B4504" t="s">
        <v>14</v>
      </c>
      <c r="C4504" s="1" t="s">
        <v>6</v>
      </c>
      <c r="D4504" s="1">
        <v>9.23</v>
      </c>
      <c r="E4504" s="2"/>
      <c r="F4504">
        <v>250000</v>
      </c>
      <c r="G4504">
        <v>250000</v>
      </c>
      <c r="H4504" s="3">
        <f t="shared" si="70"/>
        <v>2307500</v>
      </c>
      <c r="I4504" s="1">
        <v>2307500</v>
      </c>
      <c r="J4504" t="s">
        <v>179</v>
      </c>
      <c r="K4504" t="s">
        <v>2</v>
      </c>
      <c r="L4504" t="s">
        <v>723</v>
      </c>
      <c r="M4504" t="s">
        <v>222</v>
      </c>
    </row>
    <row r="4505" spans="1:13" x14ac:dyDescent="0.25">
      <c r="A4505">
        <v>2208480</v>
      </c>
      <c r="B4505" t="s">
        <v>15</v>
      </c>
      <c r="C4505" s="1" t="s">
        <v>6</v>
      </c>
      <c r="D4505" s="1">
        <v>22.43</v>
      </c>
      <c r="E4505" s="2"/>
      <c r="F4505">
        <v>40000</v>
      </c>
      <c r="G4505">
        <v>40000</v>
      </c>
      <c r="H4505" s="3">
        <f t="shared" si="70"/>
        <v>897200</v>
      </c>
      <c r="I4505" s="1">
        <v>897200</v>
      </c>
      <c r="J4505" t="s">
        <v>179</v>
      </c>
      <c r="K4505" t="s">
        <v>2</v>
      </c>
      <c r="L4505" t="s">
        <v>723</v>
      </c>
      <c r="M4505" t="s">
        <v>222</v>
      </c>
    </row>
    <row r="4506" spans="1:13" x14ac:dyDescent="0.25">
      <c r="A4506">
        <v>2208480</v>
      </c>
      <c r="B4506" t="s">
        <v>366</v>
      </c>
      <c r="C4506" s="1" t="s">
        <v>6</v>
      </c>
      <c r="D4506" s="1">
        <v>22.14</v>
      </c>
      <c r="E4506" s="2"/>
      <c r="F4506">
        <v>50000</v>
      </c>
      <c r="G4506">
        <v>50000</v>
      </c>
      <c r="H4506" s="3">
        <f t="shared" si="70"/>
        <v>1107000</v>
      </c>
      <c r="I4506" s="1">
        <v>1107000</v>
      </c>
      <c r="J4506" t="s">
        <v>179</v>
      </c>
      <c r="K4506" t="s">
        <v>2</v>
      </c>
      <c r="L4506" t="s">
        <v>723</v>
      </c>
      <c r="M4506" t="s">
        <v>222</v>
      </c>
    </row>
    <row r="4507" spans="1:13" x14ac:dyDescent="0.25">
      <c r="A4507">
        <v>2208480</v>
      </c>
      <c r="B4507" t="s">
        <v>18</v>
      </c>
      <c r="C4507" s="1" t="s">
        <v>6</v>
      </c>
      <c r="D4507" s="1">
        <v>34.700000000000003</v>
      </c>
      <c r="E4507" s="2"/>
      <c r="F4507">
        <v>30000</v>
      </c>
      <c r="G4507">
        <v>30000</v>
      </c>
      <c r="H4507" s="3">
        <f t="shared" si="70"/>
        <v>1041000.0000000001</v>
      </c>
      <c r="I4507" s="1">
        <v>1041000.0000000001</v>
      </c>
      <c r="J4507" t="s">
        <v>179</v>
      </c>
      <c r="K4507" t="s">
        <v>2</v>
      </c>
      <c r="L4507" t="s">
        <v>723</v>
      </c>
      <c r="M4507" t="s">
        <v>222</v>
      </c>
    </row>
    <row r="4508" spans="1:13" x14ac:dyDescent="0.25">
      <c r="A4508">
        <v>2208480</v>
      </c>
      <c r="B4508" t="s">
        <v>173</v>
      </c>
      <c r="C4508" s="1" t="s">
        <v>6</v>
      </c>
      <c r="D4508" s="1">
        <v>15.44</v>
      </c>
      <c r="E4508" s="2"/>
      <c r="F4508">
        <v>110000</v>
      </c>
      <c r="G4508">
        <v>110000</v>
      </c>
      <c r="H4508" s="3">
        <f t="shared" si="70"/>
        <v>1698400</v>
      </c>
      <c r="I4508" s="1">
        <v>1698400</v>
      </c>
      <c r="J4508" t="s">
        <v>179</v>
      </c>
      <c r="K4508" t="s">
        <v>2</v>
      </c>
      <c r="L4508" t="s">
        <v>723</v>
      </c>
      <c r="M4508" t="s">
        <v>222</v>
      </c>
    </row>
    <row r="4509" spans="1:13" x14ac:dyDescent="0.25">
      <c r="A4509">
        <v>2208480</v>
      </c>
      <c r="B4509" t="s">
        <v>218</v>
      </c>
      <c r="C4509" s="1" t="s">
        <v>6</v>
      </c>
      <c r="D4509" s="1">
        <v>18.55</v>
      </c>
      <c r="E4509" s="2"/>
      <c r="F4509">
        <v>150000</v>
      </c>
      <c r="G4509">
        <v>150000</v>
      </c>
      <c r="H4509" s="3">
        <f t="shared" si="70"/>
        <v>2782500</v>
      </c>
      <c r="I4509" s="1">
        <v>2782500</v>
      </c>
      <c r="J4509" t="s">
        <v>179</v>
      </c>
      <c r="K4509" t="s">
        <v>2</v>
      </c>
      <c r="L4509" t="s">
        <v>723</v>
      </c>
      <c r="M4509" t="s">
        <v>222</v>
      </c>
    </row>
    <row r="4510" spans="1:13" x14ac:dyDescent="0.25">
      <c r="A4510">
        <v>2214713</v>
      </c>
      <c r="B4510" t="s">
        <v>124</v>
      </c>
      <c r="C4510" s="1" t="s">
        <v>6</v>
      </c>
      <c r="D4510" s="1">
        <v>22.1</v>
      </c>
      <c r="E4510" s="2"/>
      <c r="F4510">
        <v>800</v>
      </c>
      <c r="G4510">
        <v>800</v>
      </c>
      <c r="H4510" s="3">
        <f t="shared" si="70"/>
        <v>17680</v>
      </c>
      <c r="I4510" s="1">
        <v>17680</v>
      </c>
      <c r="J4510" t="s">
        <v>358</v>
      </c>
      <c r="K4510" t="s">
        <v>34</v>
      </c>
      <c r="L4510" t="s">
        <v>1165</v>
      </c>
      <c r="M4510" t="s">
        <v>470</v>
      </c>
    </row>
    <row r="4511" spans="1:13" x14ac:dyDescent="0.25">
      <c r="A4511">
        <v>2214713</v>
      </c>
      <c r="B4511" t="s">
        <v>237</v>
      </c>
      <c r="C4511" s="1" t="s">
        <v>6</v>
      </c>
      <c r="D4511" s="1">
        <v>58.25</v>
      </c>
      <c r="E4511" s="2"/>
      <c r="F4511">
        <v>341</v>
      </c>
      <c r="G4511">
        <v>341</v>
      </c>
      <c r="H4511" s="3">
        <f t="shared" si="70"/>
        <v>19863.25</v>
      </c>
      <c r="I4511" s="1">
        <v>19863.25</v>
      </c>
      <c r="J4511" t="s">
        <v>358</v>
      </c>
      <c r="K4511" t="s">
        <v>34</v>
      </c>
      <c r="L4511" t="s">
        <v>1165</v>
      </c>
      <c r="M4511" t="s">
        <v>470</v>
      </c>
    </row>
    <row r="4512" spans="1:13" x14ac:dyDescent="0.25">
      <c r="A4512">
        <v>2214713</v>
      </c>
      <c r="B4512" t="s">
        <v>490</v>
      </c>
      <c r="C4512" s="1" t="s">
        <v>6</v>
      </c>
      <c r="D4512" s="1">
        <v>21.97</v>
      </c>
      <c r="E4512" s="2"/>
      <c r="F4512">
        <v>900</v>
      </c>
      <c r="G4512">
        <v>900</v>
      </c>
      <c r="H4512" s="3">
        <f t="shared" si="70"/>
        <v>19773</v>
      </c>
      <c r="I4512" s="1">
        <v>19773</v>
      </c>
      <c r="J4512" t="s">
        <v>358</v>
      </c>
      <c r="K4512" t="s">
        <v>34</v>
      </c>
      <c r="L4512" t="s">
        <v>1165</v>
      </c>
      <c r="M4512" t="s">
        <v>470</v>
      </c>
    </row>
    <row r="4513" spans="1:13" x14ac:dyDescent="0.25">
      <c r="A4513">
        <v>2214713</v>
      </c>
      <c r="B4513" t="s">
        <v>172</v>
      </c>
      <c r="C4513" s="1" t="s">
        <v>6</v>
      </c>
      <c r="D4513" s="1">
        <v>0.64</v>
      </c>
      <c r="E4513" s="2"/>
      <c r="F4513">
        <v>3000</v>
      </c>
      <c r="G4513">
        <v>3000</v>
      </c>
      <c r="H4513" s="3">
        <f t="shared" si="70"/>
        <v>1920</v>
      </c>
      <c r="I4513" s="1">
        <v>1920</v>
      </c>
      <c r="J4513" t="s">
        <v>358</v>
      </c>
      <c r="K4513" t="s">
        <v>34</v>
      </c>
      <c r="L4513" t="s">
        <v>1165</v>
      </c>
      <c r="M4513" t="s">
        <v>470</v>
      </c>
    </row>
    <row r="4514" spans="1:13" x14ac:dyDescent="0.25">
      <c r="A4514">
        <v>2214713</v>
      </c>
      <c r="B4514" t="s">
        <v>76</v>
      </c>
      <c r="C4514" s="1" t="s">
        <v>6</v>
      </c>
      <c r="D4514" s="1">
        <v>67.67</v>
      </c>
      <c r="E4514" s="2"/>
      <c r="F4514">
        <v>300</v>
      </c>
      <c r="G4514">
        <v>300</v>
      </c>
      <c r="H4514" s="3">
        <f t="shared" si="70"/>
        <v>20301</v>
      </c>
      <c r="I4514" s="1">
        <v>20301</v>
      </c>
      <c r="J4514" t="s">
        <v>358</v>
      </c>
      <c r="K4514" t="s">
        <v>34</v>
      </c>
      <c r="L4514" t="s">
        <v>1165</v>
      </c>
      <c r="M4514" t="s">
        <v>470</v>
      </c>
    </row>
    <row r="4515" spans="1:13" x14ac:dyDescent="0.25">
      <c r="A4515">
        <v>2214713</v>
      </c>
      <c r="B4515" t="s">
        <v>270</v>
      </c>
      <c r="C4515" s="1" t="s">
        <v>6</v>
      </c>
      <c r="D4515" s="1">
        <v>35.28</v>
      </c>
      <c r="E4515" s="2"/>
      <c r="F4515">
        <v>600</v>
      </c>
      <c r="G4515">
        <v>600</v>
      </c>
      <c r="H4515" s="3">
        <f t="shared" si="70"/>
        <v>21168</v>
      </c>
      <c r="I4515" s="1">
        <v>21168</v>
      </c>
      <c r="J4515" t="s">
        <v>358</v>
      </c>
      <c r="K4515" t="s">
        <v>34</v>
      </c>
      <c r="L4515" t="s">
        <v>1165</v>
      </c>
      <c r="M4515" t="s">
        <v>470</v>
      </c>
    </row>
    <row r="4516" spans="1:13" x14ac:dyDescent="0.25">
      <c r="A4516">
        <v>2215180</v>
      </c>
      <c r="B4516" t="s">
        <v>233</v>
      </c>
      <c r="C4516" s="1">
        <v>12.563132</v>
      </c>
      <c r="D4516" s="1">
        <v>12.91</v>
      </c>
      <c r="E4516" s="2">
        <v>2.7609994068358165E-2</v>
      </c>
      <c r="F4516">
        <v>2200</v>
      </c>
      <c r="G4516">
        <v>0</v>
      </c>
      <c r="H4516" s="3">
        <f t="shared" si="70"/>
        <v>28402</v>
      </c>
      <c r="I4516" s="1">
        <v>0</v>
      </c>
      <c r="J4516" t="s">
        <v>349</v>
      </c>
      <c r="K4516" t="s">
        <v>21</v>
      </c>
      <c r="L4516" t="s">
        <v>1166</v>
      </c>
      <c r="M4516" t="s">
        <v>273</v>
      </c>
    </row>
    <row r="4517" spans="1:13" x14ac:dyDescent="0.25">
      <c r="A4517">
        <v>2215180</v>
      </c>
      <c r="B4517" t="s">
        <v>5</v>
      </c>
      <c r="C4517" s="1">
        <v>0</v>
      </c>
      <c r="D4517" s="1">
        <v>14.65</v>
      </c>
      <c r="E4517" s="2"/>
      <c r="F4517">
        <v>40</v>
      </c>
      <c r="G4517">
        <v>40</v>
      </c>
      <c r="H4517" s="3">
        <f t="shared" si="70"/>
        <v>586</v>
      </c>
      <c r="I4517" s="1">
        <v>586</v>
      </c>
      <c r="J4517" t="s">
        <v>349</v>
      </c>
      <c r="K4517" t="s">
        <v>21</v>
      </c>
      <c r="L4517" t="s">
        <v>1166</v>
      </c>
      <c r="M4517" t="s">
        <v>273</v>
      </c>
    </row>
    <row r="4518" spans="1:13" x14ac:dyDescent="0.25">
      <c r="A4518">
        <v>2215180</v>
      </c>
      <c r="B4518" t="s">
        <v>511</v>
      </c>
      <c r="C4518" s="1">
        <v>29.582142000000001</v>
      </c>
      <c r="D4518" s="1">
        <v>30.98</v>
      </c>
      <c r="E4518" s="2">
        <v>4.7253440944202058E-2</v>
      </c>
      <c r="F4518">
        <v>1200</v>
      </c>
      <c r="G4518">
        <v>1200</v>
      </c>
      <c r="H4518" s="3">
        <f t="shared" si="70"/>
        <v>37176</v>
      </c>
      <c r="I4518" s="1">
        <v>37176</v>
      </c>
      <c r="J4518" t="s">
        <v>349</v>
      </c>
      <c r="K4518" t="s">
        <v>21</v>
      </c>
      <c r="L4518" t="s">
        <v>1166</v>
      </c>
      <c r="M4518" t="s">
        <v>273</v>
      </c>
    </row>
    <row r="4519" spans="1:13" x14ac:dyDescent="0.25">
      <c r="A4519">
        <v>2215180</v>
      </c>
      <c r="B4519" t="s">
        <v>50</v>
      </c>
      <c r="C4519" s="1">
        <v>17.149791</v>
      </c>
      <c r="D4519" s="1">
        <v>17.649999999999999</v>
      </c>
      <c r="E4519" s="2">
        <v>2.9167060986340775E-2</v>
      </c>
      <c r="F4519">
        <v>1100</v>
      </c>
      <c r="G4519">
        <v>1100</v>
      </c>
      <c r="H4519" s="3">
        <f t="shared" si="70"/>
        <v>19415</v>
      </c>
      <c r="I4519" s="1">
        <v>19415</v>
      </c>
      <c r="J4519" t="s">
        <v>349</v>
      </c>
      <c r="K4519" t="s">
        <v>21</v>
      </c>
      <c r="L4519" t="s">
        <v>1166</v>
      </c>
      <c r="M4519" t="s">
        <v>273</v>
      </c>
    </row>
    <row r="4520" spans="1:13" x14ac:dyDescent="0.25">
      <c r="A4520">
        <v>2215180</v>
      </c>
      <c r="B4520" t="s">
        <v>201</v>
      </c>
      <c r="C4520" s="1">
        <v>36.291170999999999</v>
      </c>
      <c r="D4520" s="1">
        <v>35.15</v>
      </c>
      <c r="E4520" s="2">
        <v>-3.1444865749854146E-2</v>
      </c>
      <c r="F4520">
        <v>700</v>
      </c>
      <c r="G4520">
        <v>0</v>
      </c>
      <c r="H4520" s="3">
        <f t="shared" si="70"/>
        <v>24605</v>
      </c>
      <c r="I4520" s="1">
        <v>0</v>
      </c>
      <c r="J4520" t="s">
        <v>349</v>
      </c>
      <c r="K4520" t="s">
        <v>21</v>
      </c>
      <c r="L4520" t="s">
        <v>1166</v>
      </c>
      <c r="M4520" t="s">
        <v>273</v>
      </c>
    </row>
    <row r="4521" spans="1:13" x14ac:dyDescent="0.25">
      <c r="A4521">
        <v>2215180</v>
      </c>
      <c r="B4521" t="s">
        <v>223</v>
      </c>
      <c r="C4521" s="1">
        <v>28.761695</v>
      </c>
      <c r="D4521" s="1">
        <v>25.55</v>
      </c>
      <c r="E4521" s="2">
        <v>-0.11166570676728194</v>
      </c>
      <c r="F4521">
        <v>1365</v>
      </c>
      <c r="G4521">
        <v>65</v>
      </c>
      <c r="H4521" s="3">
        <f t="shared" si="70"/>
        <v>34875.75</v>
      </c>
      <c r="I4521" s="1">
        <v>1660.75</v>
      </c>
      <c r="J4521" t="s">
        <v>349</v>
      </c>
      <c r="K4521" t="s">
        <v>21</v>
      </c>
      <c r="L4521" t="s">
        <v>1166</v>
      </c>
      <c r="M4521" t="s">
        <v>273</v>
      </c>
    </row>
    <row r="4522" spans="1:13" x14ac:dyDescent="0.25">
      <c r="A4522">
        <v>2215180</v>
      </c>
      <c r="B4522" t="s">
        <v>55</v>
      </c>
      <c r="C4522" s="1">
        <v>27.962755999999999</v>
      </c>
      <c r="D4522" s="1">
        <v>18.72</v>
      </c>
      <c r="E4522" s="2">
        <v>-0.33053809145278812</v>
      </c>
      <c r="F4522">
        <v>900</v>
      </c>
      <c r="G4522">
        <v>900</v>
      </c>
      <c r="H4522" s="3">
        <f t="shared" si="70"/>
        <v>16848</v>
      </c>
      <c r="I4522" s="1">
        <v>16848</v>
      </c>
      <c r="J4522" t="s">
        <v>349</v>
      </c>
      <c r="K4522" t="s">
        <v>21</v>
      </c>
      <c r="L4522" t="s">
        <v>1166</v>
      </c>
      <c r="M4522" t="s">
        <v>273</v>
      </c>
    </row>
    <row r="4523" spans="1:13" x14ac:dyDescent="0.25">
      <c r="A4523">
        <v>2215180</v>
      </c>
      <c r="B4523" t="s">
        <v>28</v>
      </c>
      <c r="C4523" s="1" t="s">
        <v>6</v>
      </c>
      <c r="D4523" s="1">
        <v>32.35</v>
      </c>
      <c r="E4523" s="2"/>
      <c r="F4523">
        <v>800</v>
      </c>
      <c r="G4523">
        <v>0</v>
      </c>
      <c r="H4523" s="3">
        <f t="shared" si="70"/>
        <v>25880</v>
      </c>
      <c r="I4523" s="1">
        <v>0</v>
      </c>
      <c r="J4523" t="s">
        <v>349</v>
      </c>
      <c r="K4523" t="s">
        <v>21</v>
      </c>
      <c r="L4523" t="s">
        <v>1166</v>
      </c>
      <c r="M4523" t="s">
        <v>273</v>
      </c>
    </row>
    <row r="4524" spans="1:13" x14ac:dyDescent="0.25">
      <c r="A4524">
        <v>2215180</v>
      </c>
      <c r="B4524" t="s">
        <v>356</v>
      </c>
      <c r="C4524" s="1">
        <v>52.676529000000002</v>
      </c>
      <c r="D4524" s="1">
        <v>59</v>
      </c>
      <c r="E4524" s="2">
        <v>0.12004342579215874</v>
      </c>
      <c r="F4524">
        <v>700</v>
      </c>
      <c r="G4524">
        <v>0</v>
      </c>
      <c r="H4524" s="3">
        <f t="shared" si="70"/>
        <v>41300</v>
      </c>
      <c r="I4524" s="1">
        <v>0</v>
      </c>
      <c r="J4524" t="s">
        <v>349</v>
      </c>
      <c r="K4524" t="s">
        <v>21</v>
      </c>
      <c r="L4524" t="s">
        <v>1166</v>
      </c>
      <c r="M4524" t="s">
        <v>273</v>
      </c>
    </row>
    <row r="4525" spans="1:13" x14ac:dyDescent="0.25">
      <c r="A4525">
        <v>2215180</v>
      </c>
      <c r="B4525" t="s">
        <v>70</v>
      </c>
      <c r="C4525" s="1">
        <v>8.8716310000000007</v>
      </c>
      <c r="D4525" s="1">
        <v>9.0399999999999991</v>
      </c>
      <c r="E4525" s="2">
        <v>1.8978359221658161E-2</v>
      </c>
      <c r="F4525">
        <v>2900</v>
      </c>
      <c r="G4525">
        <v>0</v>
      </c>
      <c r="H4525" s="3">
        <f t="shared" si="70"/>
        <v>26215.999999999996</v>
      </c>
      <c r="I4525" s="1">
        <v>0</v>
      </c>
      <c r="J4525" t="s">
        <v>349</v>
      </c>
      <c r="K4525" t="s">
        <v>21</v>
      </c>
      <c r="L4525" t="s">
        <v>1166</v>
      </c>
      <c r="M4525" t="s">
        <v>273</v>
      </c>
    </row>
    <row r="4526" spans="1:13" x14ac:dyDescent="0.25">
      <c r="A4526">
        <v>2215180</v>
      </c>
      <c r="B4526" t="s">
        <v>76</v>
      </c>
      <c r="C4526" s="1">
        <v>89.510925</v>
      </c>
      <c r="D4526" s="1">
        <v>67.67</v>
      </c>
      <c r="E4526" s="2">
        <v>-0.24400289685309362</v>
      </c>
      <c r="F4526">
        <v>400</v>
      </c>
      <c r="G4526">
        <v>400</v>
      </c>
      <c r="H4526" s="3">
        <f t="shared" si="70"/>
        <v>27068</v>
      </c>
      <c r="I4526" s="1">
        <v>27068</v>
      </c>
      <c r="J4526" t="s">
        <v>349</v>
      </c>
      <c r="K4526" t="s">
        <v>21</v>
      </c>
      <c r="L4526" t="s">
        <v>1166</v>
      </c>
      <c r="M4526" t="s">
        <v>273</v>
      </c>
    </row>
    <row r="4527" spans="1:13" x14ac:dyDescent="0.25">
      <c r="A4527">
        <v>2215273</v>
      </c>
      <c r="B4527" t="s">
        <v>344</v>
      </c>
      <c r="C4527" s="1" t="s">
        <v>6</v>
      </c>
      <c r="D4527" s="1">
        <v>13.87</v>
      </c>
      <c r="E4527" s="2"/>
      <c r="F4527">
        <v>-12000</v>
      </c>
      <c r="G4527">
        <v>-12000</v>
      </c>
      <c r="H4527" s="3">
        <f t="shared" si="70"/>
        <v>-166440</v>
      </c>
      <c r="I4527" s="1">
        <v>-166440</v>
      </c>
      <c r="J4527" t="s">
        <v>321</v>
      </c>
      <c r="K4527" t="s">
        <v>34</v>
      </c>
      <c r="L4527" t="s">
        <v>1167</v>
      </c>
      <c r="M4527" t="s">
        <v>401</v>
      </c>
    </row>
    <row r="4528" spans="1:13" x14ac:dyDescent="0.25">
      <c r="A4528">
        <v>2215273</v>
      </c>
      <c r="B4528" t="s">
        <v>416</v>
      </c>
      <c r="C4528" s="1" t="s">
        <v>6</v>
      </c>
      <c r="D4528" s="1">
        <v>12.42</v>
      </c>
      <c r="E4528" s="2"/>
      <c r="F4528">
        <v>-11000</v>
      </c>
      <c r="G4528">
        <v>-11000</v>
      </c>
      <c r="H4528" s="3">
        <f t="shared" si="70"/>
        <v>-136620</v>
      </c>
      <c r="I4528" s="1">
        <v>-136620</v>
      </c>
      <c r="J4528" t="s">
        <v>321</v>
      </c>
      <c r="K4528" t="s">
        <v>34</v>
      </c>
      <c r="L4528" t="s">
        <v>1167</v>
      </c>
      <c r="M4528" t="s">
        <v>401</v>
      </c>
    </row>
    <row r="4529" spans="1:13" x14ac:dyDescent="0.25">
      <c r="A4529">
        <v>2215273</v>
      </c>
      <c r="B4529" t="s">
        <v>235</v>
      </c>
      <c r="C4529" s="1" t="s">
        <v>6</v>
      </c>
      <c r="D4529" s="1">
        <v>12.13</v>
      </c>
      <c r="E4529" s="2"/>
      <c r="F4529">
        <v>10000</v>
      </c>
      <c r="G4529">
        <v>10000</v>
      </c>
      <c r="H4529" s="3">
        <f t="shared" si="70"/>
        <v>121300.00000000001</v>
      </c>
      <c r="I4529" s="1">
        <v>121300.00000000001</v>
      </c>
      <c r="J4529" t="s">
        <v>321</v>
      </c>
      <c r="K4529" t="s">
        <v>34</v>
      </c>
      <c r="L4529" t="s">
        <v>1167</v>
      </c>
      <c r="M4529" t="s">
        <v>401</v>
      </c>
    </row>
    <row r="4530" spans="1:13" x14ac:dyDescent="0.25">
      <c r="A4530">
        <v>2215273</v>
      </c>
      <c r="B4530" t="s">
        <v>226</v>
      </c>
      <c r="C4530" s="1" t="s">
        <v>6</v>
      </c>
      <c r="D4530" s="1">
        <v>2.5499999999999998</v>
      </c>
      <c r="E4530" s="2"/>
      <c r="F4530">
        <v>39300</v>
      </c>
      <c r="G4530">
        <v>39300</v>
      </c>
      <c r="H4530" s="3">
        <f t="shared" si="70"/>
        <v>100215</v>
      </c>
      <c r="I4530" s="1">
        <v>100215</v>
      </c>
      <c r="J4530" t="s">
        <v>321</v>
      </c>
      <c r="K4530" t="s">
        <v>34</v>
      </c>
      <c r="L4530" t="s">
        <v>1167</v>
      </c>
      <c r="M4530" t="s">
        <v>401</v>
      </c>
    </row>
    <row r="4531" spans="1:13" x14ac:dyDescent="0.25">
      <c r="A4531">
        <v>2215273</v>
      </c>
      <c r="B4531" t="s">
        <v>268</v>
      </c>
      <c r="C4531" s="1" t="s">
        <v>6</v>
      </c>
      <c r="D4531" s="1">
        <v>0.14000000000000001</v>
      </c>
      <c r="E4531" s="2"/>
      <c r="F4531">
        <v>3295</v>
      </c>
      <c r="G4531">
        <v>3295</v>
      </c>
      <c r="H4531" s="3">
        <f t="shared" si="70"/>
        <v>461.30000000000007</v>
      </c>
      <c r="I4531" s="1">
        <v>461.30000000000007</v>
      </c>
      <c r="J4531" t="s">
        <v>321</v>
      </c>
      <c r="K4531" t="s">
        <v>34</v>
      </c>
      <c r="L4531" t="s">
        <v>1167</v>
      </c>
      <c r="M4531" t="s">
        <v>401</v>
      </c>
    </row>
    <row r="4532" spans="1:13" x14ac:dyDescent="0.25">
      <c r="A4532">
        <v>2215273</v>
      </c>
      <c r="B4532" t="s">
        <v>269</v>
      </c>
      <c r="C4532" s="1" t="s">
        <v>6</v>
      </c>
      <c r="D4532" s="1">
        <v>7.46</v>
      </c>
      <c r="E4532" s="2"/>
      <c r="F4532">
        <v>7000</v>
      </c>
      <c r="G4532">
        <v>7000</v>
      </c>
      <c r="H4532" s="3">
        <f t="shared" si="70"/>
        <v>52220</v>
      </c>
      <c r="I4532" s="1">
        <v>52220</v>
      </c>
      <c r="J4532" t="s">
        <v>321</v>
      </c>
      <c r="K4532" t="s">
        <v>34</v>
      </c>
      <c r="L4532" t="s">
        <v>1167</v>
      </c>
      <c r="M4532" t="s">
        <v>401</v>
      </c>
    </row>
    <row r="4533" spans="1:13" x14ac:dyDescent="0.25">
      <c r="A4533">
        <v>2215273</v>
      </c>
      <c r="B4533" t="s">
        <v>143</v>
      </c>
      <c r="C4533" s="1" t="s">
        <v>6</v>
      </c>
      <c r="D4533" s="1">
        <v>33.369999999999997</v>
      </c>
      <c r="E4533" s="2"/>
      <c r="F4533">
        <v>-3000</v>
      </c>
      <c r="G4533">
        <v>-3000</v>
      </c>
      <c r="H4533" s="3">
        <f t="shared" si="70"/>
        <v>-100109.99999999999</v>
      </c>
      <c r="I4533" s="1">
        <v>-100109.99999999999</v>
      </c>
      <c r="J4533" t="s">
        <v>321</v>
      </c>
      <c r="K4533" t="s">
        <v>34</v>
      </c>
      <c r="L4533" t="s">
        <v>1167</v>
      </c>
      <c r="M4533" t="s">
        <v>401</v>
      </c>
    </row>
    <row r="4534" spans="1:13" x14ac:dyDescent="0.25">
      <c r="A4534">
        <v>2215273</v>
      </c>
      <c r="B4534" t="s">
        <v>171</v>
      </c>
      <c r="C4534" s="1" t="s">
        <v>6</v>
      </c>
      <c r="D4534" s="1">
        <v>5.52</v>
      </c>
      <c r="E4534" s="2"/>
      <c r="F4534">
        <v>2000</v>
      </c>
      <c r="G4534">
        <v>2000</v>
      </c>
      <c r="H4534" s="3">
        <f t="shared" si="70"/>
        <v>11040</v>
      </c>
      <c r="I4534" s="1">
        <v>11040</v>
      </c>
      <c r="J4534" t="s">
        <v>321</v>
      </c>
      <c r="K4534" t="s">
        <v>34</v>
      </c>
      <c r="L4534" t="s">
        <v>1167</v>
      </c>
      <c r="M4534" t="s">
        <v>401</v>
      </c>
    </row>
    <row r="4535" spans="1:13" x14ac:dyDescent="0.25">
      <c r="A4535">
        <v>2215273</v>
      </c>
      <c r="B4535" t="s">
        <v>208</v>
      </c>
      <c r="C4535" s="1" t="s">
        <v>6</v>
      </c>
      <c r="D4535" s="1">
        <v>3.17</v>
      </c>
      <c r="E4535" s="2"/>
      <c r="F4535">
        <v>20000</v>
      </c>
      <c r="G4535">
        <v>20000</v>
      </c>
      <c r="H4535" s="3">
        <f t="shared" si="70"/>
        <v>63400</v>
      </c>
      <c r="I4535" s="1">
        <v>63400</v>
      </c>
      <c r="J4535" t="s">
        <v>321</v>
      </c>
      <c r="K4535" t="s">
        <v>34</v>
      </c>
      <c r="L4535" t="s">
        <v>1167</v>
      </c>
      <c r="M4535" t="s">
        <v>401</v>
      </c>
    </row>
    <row r="4536" spans="1:13" x14ac:dyDescent="0.25">
      <c r="A4536">
        <v>2215273</v>
      </c>
      <c r="B4536" t="s">
        <v>187</v>
      </c>
      <c r="C4536" s="1" t="s">
        <v>6</v>
      </c>
      <c r="D4536" s="1">
        <v>61.24</v>
      </c>
      <c r="E4536" s="2"/>
      <c r="F4536">
        <v>-6000</v>
      </c>
      <c r="G4536">
        <v>-6000</v>
      </c>
      <c r="H4536" s="3">
        <f t="shared" si="70"/>
        <v>-367440</v>
      </c>
      <c r="I4536" s="1">
        <v>-367440</v>
      </c>
      <c r="J4536" t="s">
        <v>321</v>
      </c>
      <c r="K4536" t="s">
        <v>34</v>
      </c>
      <c r="L4536" t="s">
        <v>1167</v>
      </c>
      <c r="M4536" t="s">
        <v>401</v>
      </c>
    </row>
    <row r="4537" spans="1:13" x14ac:dyDescent="0.25">
      <c r="A4537">
        <v>2215273</v>
      </c>
      <c r="B4537" t="s">
        <v>239</v>
      </c>
      <c r="C4537" s="1" t="s">
        <v>6</v>
      </c>
      <c r="D4537" s="1">
        <v>6.9</v>
      </c>
      <c r="E4537" s="2"/>
      <c r="F4537">
        <v>15000</v>
      </c>
      <c r="G4537">
        <v>15000</v>
      </c>
      <c r="H4537" s="3">
        <f t="shared" si="70"/>
        <v>103500</v>
      </c>
      <c r="I4537" s="1">
        <v>103500</v>
      </c>
      <c r="J4537" t="s">
        <v>321</v>
      </c>
      <c r="K4537" t="s">
        <v>34</v>
      </c>
      <c r="L4537" t="s">
        <v>1167</v>
      </c>
      <c r="M4537" t="s">
        <v>401</v>
      </c>
    </row>
    <row r="4538" spans="1:13" x14ac:dyDescent="0.25">
      <c r="A4538">
        <v>2215273</v>
      </c>
      <c r="B4538" t="s">
        <v>76</v>
      </c>
      <c r="C4538" s="1" t="s">
        <v>6</v>
      </c>
      <c r="D4538" s="1">
        <v>67.67</v>
      </c>
      <c r="E4538" s="2"/>
      <c r="F4538">
        <v>14000</v>
      </c>
      <c r="G4538">
        <v>14000</v>
      </c>
      <c r="H4538" s="3">
        <f t="shared" si="70"/>
        <v>947380</v>
      </c>
      <c r="I4538" s="1">
        <v>947380</v>
      </c>
      <c r="J4538" t="s">
        <v>321</v>
      </c>
      <c r="K4538" t="s">
        <v>34</v>
      </c>
      <c r="L4538" t="s">
        <v>1167</v>
      </c>
      <c r="M4538" t="s">
        <v>401</v>
      </c>
    </row>
    <row r="4539" spans="1:13" x14ac:dyDescent="0.25">
      <c r="A4539">
        <v>2216956</v>
      </c>
      <c r="B4539" t="s">
        <v>439</v>
      </c>
      <c r="C4539" s="1" t="s">
        <v>6</v>
      </c>
      <c r="D4539" s="1">
        <v>3.39</v>
      </c>
      <c r="E4539" s="2"/>
      <c r="F4539">
        <v>17400</v>
      </c>
      <c r="G4539">
        <v>17400</v>
      </c>
      <c r="H4539" s="3">
        <f t="shared" si="70"/>
        <v>58986</v>
      </c>
      <c r="I4539" s="1">
        <v>58986</v>
      </c>
      <c r="J4539" t="s">
        <v>437</v>
      </c>
      <c r="K4539" t="s">
        <v>2</v>
      </c>
      <c r="L4539" t="s">
        <v>1163</v>
      </c>
      <c r="M4539" t="s">
        <v>428</v>
      </c>
    </row>
    <row r="4540" spans="1:13" x14ac:dyDescent="0.25">
      <c r="A4540">
        <v>2216956</v>
      </c>
      <c r="B4540" t="s">
        <v>285</v>
      </c>
      <c r="C4540" s="1" t="s">
        <v>6</v>
      </c>
      <c r="D4540" s="1">
        <v>12.22</v>
      </c>
      <c r="E4540" s="2"/>
      <c r="F4540">
        <v>5300</v>
      </c>
      <c r="G4540">
        <v>5300</v>
      </c>
      <c r="H4540" s="3">
        <f t="shared" si="70"/>
        <v>64766</v>
      </c>
      <c r="I4540" s="1">
        <v>64766</v>
      </c>
      <c r="J4540" t="s">
        <v>437</v>
      </c>
      <c r="K4540" t="s">
        <v>2</v>
      </c>
      <c r="L4540" t="s">
        <v>1163</v>
      </c>
      <c r="M4540" t="s">
        <v>428</v>
      </c>
    </row>
    <row r="4541" spans="1:13" x14ac:dyDescent="0.25">
      <c r="A4541">
        <v>2216956</v>
      </c>
      <c r="B4541" t="s">
        <v>113</v>
      </c>
      <c r="C4541" s="1">
        <v>32.804474999999996</v>
      </c>
      <c r="D4541" s="1">
        <v>47.094999999999999</v>
      </c>
      <c r="E4541" s="2">
        <v>0.43562730389680077</v>
      </c>
      <c r="F4541">
        <v>11400</v>
      </c>
      <c r="G4541">
        <v>0</v>
      </c>
      <c r="H4541" s="3">
        <f t="shared" si="70"/>
        <v>536883</v>
      </c>
      <c r="I4541" s="1">
        <v>0</v>
      </c>
      <c r="J4541" t="s">
        <v>437</v>
      </c>
      <c r="K4541" t="s">
        <v>2</v>
      </c>
      <c r="L4541" t="s">
        <v>1163</v>
      </c>
      <c r="M4541" t="s">
        <v>428</v>
      </c>
    </row>
    <row r="4542" spans="1:13" x14ac:dyDescent="0.25">
      <c r="A4542">
        <v>2216956</v>
      </c>
      <c r="B4542" t="s">
        <v>99</v>
      </c>
      <c r="C4542" s="1">
        <v>102.972528</v>
      </c>
      <c r="D4542" s="1">
        <v>104.3</v>
      </c>
      <c r="E4542" s="2">
        <v>1.2891516075044795E-2</v>
      </c>
      <c r="F4542">
        <v>265</v>
      </c>
      <c r="G4542">
        <v>265</v>
      </c>
      <c r="H4542" s="3">
        <f t="shared" si="70"/>
        <v>27639.5</v>
      </c>
      <c r="I4542" s="1">
        <v>27639.5</v>
      </c>
      <c r="J4542" t="s">
        <v>437</v>
      </c>
      <c r="K4542" t="s">
        <v>2</v>
      </c>
      <c r="L4542" t="s">
        <v>1163</v>
      </c>
      <c r="M4542" t="s">
        <v>428</v>
      </c>
    </row>
    <row r="4543" spans="1:13" x14ac:dyDescent="0.25">
      <c r="A4543">
        <v>2216956</v>
      </c>
      <c r="B4543" t="s">
        <v>381</v>
      </c>
      <c r="C4543" s="1" t="s">
        <v>6</v>
      </c>
      <c r="D4543" s="1">
        <v>4.5199999999999996</v>
      </c>
      <c r="E4543" s="2"/>
      <c r="F4543">
        <v>8000</v>
      </c>
      <c r="G4543">
        <v>8000</v>
      </c>
      <c r="H4543" s="3">
        <f t="shared" si="70"/>
        <v>36160</v>
      </c>
      <c r="I4543" s="1">
        <v>36160</v>
      </c>
      <c r="J4543" t="s">
        <v>437</v>
      </c>
      <c r="K4543" t="s">
        <v>2</v>
      </c>
      <c r="L4543" t="s">
        <v>1163</v>
      </c>
      <c r="M4543" t="s">
        <v>428</v>
      </c>
    </row>
    <row r="4544" spans="1:13" x14ac:dyDescent="0.25">
      <c r="A4544">
        <v>2216956</v>
      </c>
      <c r="B4544" t="s">
        <v>1168</v>
      </c>
      <c r="C4544" s="1">
        <v>1000</v>
      </c>
      <c r="D4544" s="1">
        <v>394.76900000000001</v>
      </c>
      <c r="E4544" s="2">
        <v>-0.60523099999999996</v>
      </c>
      <c r="F4544">
        <v>130</v>
      </c>
      <c r="G4544">
        <v>130</v>
      </c>
      <c r="H4544" s="3">
        <f t="shared" si="70"/>
        <v>51319.97</v>
      </c>
      <c r="I4544" s="1">
        <v>51319.97</v>
      </c>
      <c r="J4544" t="s">
        <v>437</v>
      </c>
      <c r="K4544" t="s">
        <v>2</v>
      </c>
      <c r="L4544" t="s">
        <v>1163</v>
      </c>
      <c r="M4544" t="s">
        <v>428</v>
      </c>
    </row>
    <row r="4545" spans="1:13" x14ac:dyDescent="0.25">
      <c r="A4545">
        <v>2216956</v>
      </c>
      <c r="B4545" t="s">
        <v>884</v>
      </c>
      <c r="C4545" s="1">
        <v>27.49</v>
      </c>
      <c r="D4545" s="1">
        <v>9.17</v>
      </c>
      <c r="E4545" s="2">
        <v>-0.66642415423790469</v>
      </c>
      <c r="F4545">
        <v>2000</v>
      </c>
      <c r="G4545">
        <v>2000</v>
      </c>
      <c r="H4545" s="3">
        <f t="shared" si="70"/>
        <v>18340</v>
      </c>
      <c r="I4545" s="1">
        <v>18340</v>
      </c>
      <c r="J4545" t="s">
        <v>437</v>
      </c>
      <c r="K4545" t="s">
        <v>2</v>
      </c>
      <c r="L4545" t="s">
        <v>1163</v>
      </c>
      <c r="M4545" t="s">
        <v>428</v>
      </c>
    </row>
    <row r="4546" spans="1:13" x14ac:dyDescent="0.25">
      <c r="A4546">
        <v>2216956</v>
      </c>
      <c r="B4546" t="s">
        <v>124</v>
      </c>
      <c r="C4546" s="1">
        <v>25.210069000000001</v>
      </c>
      <c r="D4546" s="1">
        <v>22.1</v>
      </c>
      <c r="E4546" s="2">
        <v>-0.12336614390067711</v>
      </c>
      <c r="F4546">
        <v>2800</v>
      </c>
      <c r="G4546">
        <v>2800</v>
      </c>
      <c r="H4546" s="3">
        <f t="shared" si="70"/>
        <v>61880.000000000007</v>
      </c>
      <c r="I4546" s="1">
        <v>61880.000000000007</v>
      </c>
      <c r="J4546" t="s">
        <v>437</v>
      </c>
      <c r="K4546" t="s">
        <v>2</v>
      </c>
      <c r="L4546" t="s">
        <v>1163</v>
      </c>
      <c r="M4546" t="s">
        <v>428</v>
      </c>
    </row>
    <row r="4547" spans="1:13" x14ac:dyDescent="0.25">
      <c r="A4547">
        <v>2216956</v>
      </c>
      <c r="B4547" t="s">
        <v>611</v>
      </c>
      <c r="C4547" s="1">
        <v>55.109005000000003</v>
      </c>
      <c r="D4547" s="1">
        <v>4.37</v>
      </c>
      <c r="E4547" s="2">
        <v>-0.9207026147541586</v>
      </c>
      <c r="F4547">
        <v>22</v>
      </c>
      <c r="G4547">
        <v>22</v>
      </c>
      <c r="H4547" s="3">
        <f t="shared" ref="H4547:H4610" si="71">F4547*D4547</f>
        <v>96.14</v>
      </c>
      <c r="I4547" s="1">
        <v>96.14</v>
      </c>
      <c r="J4547" t="s">
        <v>437</v>
      </c>
      <c r="K4547" t="s">
        <v>2</v>
      </c>
      <c r="L4547" t="s">
        <v>1163</v>
      </c>
      <c r="M4547" t="s">
        <v>428</v>
      </c>
    </row>
    <row r="4548" spans="1:13" x14ac:dyDescent="0.25">
      <c r="A4548">
        <v>2216956</v>
      </c>
      <c r="B4548" t="s">
        <v>223</v>
      </c>
      <c r="C4548" s="1" t="s">
        <v>6</v>
      </c>
      <c r="D4548" s="1">
        <v>25.55</v>
      </c>
      <c r="E4548" s="2"/>
      <c r="F4548">
        <v>2400</v>
      </c>
      <c r="G4548">
        <v>2400</v>
      </c>
      <c r="H4548" s="3">
        <f t="shared" si="71"/>
        <v>61320</v>
      </c>
      <c r="I4548" s="1">
        <v>61320</v>
      </c>
      <c r="J4548" t="s">
        <v>437</v>
      </c>
      <c r="K4548" t="s">
        <v>2</v>
      </c>
      <c r="L4548" t="s">
        <v>1163</v>
      </c>
      <c r="M4548" t="s">
        <v>428</v>
      </c>
    </row>
    <row r="4549" spans="1:13" x14ac:dyDescent="0.25">
      <c r="A4549">
        <v>2216956</v>
      </c>
      <c r="B4549" t="s">
        <v>224</v>
      </c>
      <c r="C4549" s="1">
        <v>100</v>
      </c>
      <c r="D4549" s="1">
        <v>84.95</v>
      </c>
      <c r="E4549" s="2">
        <v>-0.15049999999999997</v>
      </c>
      <c r="F4549">
        <v>1500</v>
      </c>
      <c r="G4549">
        <v>1500</v>
      </c>
      <c r="H4549" s="3">
        <f t="shared" si="71"/>
        <v>127425</v>
      </c>
      <c r="I4549" s="1">
        <v>127425</v>
      </c>
      <c r="J4549" t="s">
        <v>437</v>
      </c>
      <c r="K4549" t="s">
        <v>2</v>
      </c>
      <c r="L4549" t="s">
        <v>1163</v>
      </c>
      <c r="M4549" t="s">
        <v>428</v>
      </c>
    </row>
    <row r="4550" spans="1:13" x14ac:dyDescent="0.25">
      <c r="A4550">
        <v>2216956</v>
      </c>
      <c r="B4550" t="s">
        <v>12</v>
      </c>
      <c r="C4550" s="1">
        <v>262.49284499999999</v>
      </c>
      <c r="D4550" s="1">
        <v>41.65</v>
      </c>
      <c r="E4550" s="2">
        <v>-0.84132900841544844</v>
      </c>
      <c r="F4550">
        <v>792</v>
      </c>
      <c r="G4550">
        <v>792</v>
      </c>
      <c r="H4550" s="3">
        <f t="shared" si="71"/>
        <v>32986.799999999996</v>
      </c>
      <c r="I4550" s="1">
        <v>32986.799999999996</v>
      </c>
      <c r="J4550" t="s">
        <v>437</v>
      </c>
      <c r="K4550" t="s">
        <v>2</v>
      </c>
      <c r="L4550" t="s">
        <v>1163</v>
      </c>
      <c r="M4550" t="s">
        <v>428</v>
      </c>
    </row>
    <row r="4551" spans="1:13" x14ac:dyDescent="0.25">
      <c r="A4551">
        <v>2216956</v>
      </c>
      <c r="B4551" t="s">
        <v>226</v>
      </c>
      <c r="C4551" s="1" t="s">
        <v>6</v>
      </c>
      <c r="D4551" s="1">
        <v>2.5499999999999998</v>
      </c>
      <c r="E4551" s="2"/>
      <c r="F4551">
        <v>12100</v>
      </c>
      <c r="G4551">
        <v>0</v>
      </c>
      <c r="H4551" s="3">
        <f t="shared" si="71"/>
        <v>30854.999999999996</v>
      </c>
      <c r="I4551" s="1">
        <v>0</v>
      </c>
      <c r="J4551" t="s">
        <v>437</v>
      </c>
      <c r="K4551" t="s">
        <v>2</v>
      </c>
      <c r="L4551" t="s">
        <v>1163</v>
      </c>
      <c r="M4551" t="s">
        <v>428</v>
      </c>
    </row>
    <row r="4552" spans="1:13" x14ac:dyDescent="0.25">
      <c r="A4552">
        <v>2216956</v>
      </c>
      <c r="B4552" t="s">
        <v>396</v>
      </c>
      <c r="C4552" s="1">
        <v>11.1</v>
      </c>
      <c r="D4552" s="1">
        <v>3.07</v>
      </c>
      <c r="E4552" s="2">
        <v>-0.72342342342342336</v>
      </c>
      <c r="F4552">
        <v>281</v>
      </c>
      <c r="G4552">
        <v>281</v>
      </c>
      <c r="H4552" s="3">
        <f t="shared" si="71"/>
        <v>862.67</v>
      </c>
      <c r="I4552" s="1">
        <v>862.67</v>
      </c>
      <c r="J4552" t="s">
        <v>437</v>
      </c>
      <c r="K4552" t="s">
        <v>2</v>
      </c>
      <c r="L4552" t="s">
        <v>1163</v>
      </c>
      <c r="M4552" t="s">
        <v>428</v>
      </c>
    </row>
    <row r="4553" spans="1:13" x14ac:dyDescent="0.25">
      <c r="A4553">
        <v>2216956</v>
      </c>
      <c r="B4553" t="s">
        <v>314</v>
      </c>
      <c r="C4553" s="1">
        <v>17.100000000000001</v>
      </c>
      <c r="D4553" s="1">
        <v>0.69</v>
      </c>
      <c r="E4553" s="2">
        <v>-0.95964912280701742</v>
      </c>
      <c r="F4553">
        <v>3000</v>
      </c>
      <c r="G4553">
        <v>3000</v>
      </c>
      <c r="H4553" s="3">
        <f t="shared" si="71"/>
        <v>2070</v>
      </c>
      <c r="I4553" s="1">
        <v>2070</v>
      </c>
      <c r="J4553" t="s">
        <v>437</v>
      </c>
      <c r="K4553" t="s">
        <v>2</v>
      </c>
      <c r="L4553" t="s">
        <v>1163</v>
      </c>
      <c r="M4553" t="s">
        <v>428</v>
      </c>
    </row>
    <row r="4554" spans="1:13" x14ac:dyDescent="0.25">
      <c r="A4554">
        <v>2216956</v>
      </c>
      <c r="B4554" t="s">
        <v>28</v>
      </c>
      <c r="C4554" s="1">
        <v>31.230014000000001</v>
      </c>
      <c r="D4554" s="1">
        <v>32.35</v>
      </c>
      <c r="E4554" s="2">
        <v>3.5862487925877998E-2</v>
      </c>
      <c r="F4554">
        <v>2700</v>
      </c>
      <c r="G4554">
        <v>2700</v>
      </c>
      <c r="H4554" s="3">
        <f t="shared" si="71"/>
        <v>87345</v>
      </c>
      <c r="I4554" s="1">
        <v>87345</v>
      </c>
      <c r="J4554" t="s">
        <v>437</v>
      </c>
      <c r="K4554" t="s">
        <v>2</v>
      </c>
      <c r="L4554" t="s">
        <v>1163</v>
      </c>
      <c r="M4554" t="s">
        <v>428</v>
      </c>
    </row>
    <row r="4555" spans="1:13" x14ac:dyDescent="0.25">
      <c r="A4555">
        <v>2216956</v>
      </c>
      <c r="B4555" t="s">
        <v>151</v>
      </c>
      <c r="C4555" s="1">
        <v>97.828000000000003</v>
      </c>
      <c r="D4555" s="1">
        <v>92.83</v>
      </c>
      <c r="E4555" s="2">
        <v>-5.108966757983404E-2</v>
      </c>
      <c r="F4555">
        <v>10</v>
      </c>
      <c r="G4555">
        <v>10</v>
      </c>
      <c r="H4555" s="3">
        <f t="shared" si="71"/>
        <v>928.3</v>
      </c>
      <c r="I4555" s="1">
        <v>928.3</v>
      </c>
      <c r="J4555" t="s">
        <v>437</v>
      </c>
      <c r="K4555" t="s">
        <v>2</v>
      </c>
      <c r="L4555" t="s">
        <v>1163</v>
      </c>
      <c r="M4555" t="s">
        <v>428</v>
      </c>
    </row>
    <row r="4556" spans="1:13" x14ac:dyDescent="0.25">
      <c r="A4556">
        <v>2216956</v>
      </c>
      <c r="B4556" t="s">
        <v>229</v>
      </c>
      <c r="C4556" s="1">
        <v>107.633</v>
      </c>
      <c r="D4556" s="1">
        <v>90.17</v>
      </c>
      <c r="E4556" s="2">
        <v>-0.16224577964007317</v>
      </c>
      <c r="F4556">
        <v>10</v>
      </c>
      <c r="G4556">
        <v>10</v>
      </c>
      <c r="H4556" s="3">
        <f t="shared" si="71"/>
        <v>901.7</v>
      </c>
      <c r="I4556" s="1">
        <v>901.7</v>
      </c>
      <c r="J4556" t="s">
        <v>437</v>
      </c>
      <c r="K4556" t="s">
        <v>2</v>
      </c>
      <c r="L4556" t="s">
        <v>1163</v>
      </c>
      <c r="M4556" t="s">
        <v>428</v>
      </c>
    </row>
    <row r="4557" spans="1:13" x14ac:dyDescent="0.25">
      <c r="A4557">
        <v>2216956</v>
      </c>
      <c r="B4557" t="s">
        <v>389</v>
      </c>
      <c r="C4557" s="1" t="s">
        <v>6</v>
      </c>
      <c r="D4557" s="1">
        <v>7.68</v>
      </c>
      <c r="E4557" s="2"/>
      <c r="F4557">
        <v>8800</v>
      </c>
      <c r="G4557">
        <v>8800</v>
      </c>
      <c r="H4557" s="3">
        <f t="shared" si="71"/>
        <v>67584</v>
      </c>
      <c r="I4557" s="1">
        <v>67584</v>
      </c>
      <c r="J4557" t="s">
        <v>437</v>
      </c>
      <c r="K4557" t="s">
        <v>2</v>
      </c>
      <c r="L4557" t="s">
        <v>1163</v>
      </c>
      <c r="M4557" t="s">
        <v>428</v>
      </c>
    </row>
    <row r="4558" spans="1:13" x14ac:dyDescent="0.25">
      <c r="A4558">
        <v>2216956</v>
      </c>
      <c r="B4558" t="s">
        <v>76</v>
      </c>
      <c r="C4558" s="1" t="s">
        <v>6</v>
      </c>
      <c r="D4558" s="1">
        <v>67.67</v>
      </c>
      <c r="E4558" s="2"/>
      <c r="F4558">
        <v>700</v>
      </c>
      <c r="G4558">
        <v>700</v>
      </c>
      <c r="H4558" s="3">
        <f t="shared" si="71"/>
        <v>47369</v>
      </c>
      <c r="I4558" s="1">
        <v>47369</v>
      </c>
      <c r="J4558" t="s">
        <v>437</v>
      </c>
      <c r="K4558" t="s">
        <v>2</v>
      </c>
      <c r="L4558" t="s">
        <v>1163</v>
      </c>
      <c r="M4558" t="s">
        <v>428</v>
      </c>
    </row>
    <row r="4559" spans="1:13" x14ac:dyDescent="0.25">
      <c r="A4559">
        <v>2216956</v>
      </c>
      <c r="B4559" t="s">
        <v>331</v>
      </c>
      <c r="C4559" s="1">
        <v>9.92</v>
      </c>
      <c r="D4559" s="1">
        <v>9.49</v>
      </c>
      <c r="E4559" s="2">
        <v>-4.3346774193548356E-2</v>
      </c>
      <c r="F4559">
        <v>2211</v>
      </c>
      <c r="G4559">
        <v>2211</v>
      </c>
      <c r="H4559" s="3">
        <f t="shared" si="71"/>
        <v>20982.39</v>
      </c>
      <c r="I4559" s="1">
        <v>20982.39</v>
      </c>
      <c r="J4559" t="s">
        <v>437</v>
      </c>
      <c r="K4559" t="s">
        <v>2</v>
      </c>
      <c r="L4559" t="s">
        <v>1163</v>
      </c>
      <c r="M4559" t="s">
        <v>428</v>
      </c>
    </row>
    <row r="4560" spans="1:13" x14ac:dyDescent="0.25">
      <c r="A4560">
        <v>2216956</v>
      </c>
      <c r="B4560" t="s">
        <v>333</v>
      </c>
      <c r="C4560" s="1">
        <v>99.588759999999994</v>
      </c>
      <c r="D4560" s="1">
        <v>121.9</v>
      </c>
      <c r="E4560" s="2">
        <v>0.22403371625472607</v>
      </c>
      <c r="F4560">
        <v>250</v>
      </c>
      <c r="G4560">
        <v>250</v>
      </c>
      <c r="H4560" s="3">
        <f t="shared" si="71"/>
        <v>30475</v>
      </c>
      <c r="I4560" s="1">
        <v>30475</v>
      </c>
      <c r="J4560" t="s">
        <v>437</v>
      </c>
      <c r="K4560" t="s">
        <v>2</v>
      </c>
      <c r="L4560" t="s">
        <v>1163</v>
      </c>
      <c r="M4560" t="s">
        <v>428</v>
      </c>
    </row>
    <row r="4561" spans="1:13" x14ac:dyDescent="0.25">
      <c r="A4561">
        <v>2216956</v>
      </c>
      <c r="B4561" t="s">
        <v>398</v>
      </c>
      <c r="C4561" s="1">
        <v>96.028720000000007</v>
      </c>
      <c r="D4561" s="1">
        <v>113.08</v>
      </c>
      <c r="E4561" s="2">
        <v>0.17756437865671842</v>
      </c>
      <c r="F4561">
        <v>250</v>
      </c>
      <c r="G4561">
        <v>250</v>
      </c>
      <c r="H4561" s="3">
        <f t="shared" si="71"/>
        <v>28270</v>
      </c>
      <c r="I4561" s="1">
        <v>28270</v>
      </c>
      <c r="J4561" t="s">
        <v>437</v>
      </c>
      <c r="K4561" t="s">
        <v>2</v>
      </c>
      <c r="L4561" t="s">
        <v>1163</v>
      </c>
      <c r="M4561" t="s">
        <v>428</v>
      </c>
    </row>
    <row r="4562" spans="1:13" x14ac:dyDescent="0.25">
      <c r="A4562">
        <v>2216956</v>
      </c>
      <c r="B4562" t="s">
        <v>399</v>
      </c>
      <c r="C4562" s="1" t="s">
        <v>6</v>
      </c>
      <c r="D4562" s="1" t="s">
        <v>6</v>
      </c>
      <c r="E4562" s="2"/>
      <c r="F4562">
        <v>33</v>
      </c>
      <c r="G4562">
        <v>33</v>
      </c>
      <c r="H4562" s="3" t="e">
        <f t="shared" si="71"/>
        <v>#VALUE!</v>
      </c>
      <c r="I4562" s="1" t="e">
        <v>#VALUE!</v>
      </c>
      <c r="J4562" t="s">
        <v>437</v>
      </c>
      <c r="K4562" t="s">
        <v>2</v>
      </c>
      <c r="L4562" t="s">
        <v>1163</v>
      </c>
      <c r="M4562" t="s">
        <v>428</v>
      </c>
    </row>
    <row r="4563" spans="1:13" x14ac:dyDescent="0.25">
      <c r="A4563">
        <v>2216956</v>
      </c>
      <c r="B4563" t="s">
        <v>261</v>
      </c>
      <c r="C4563" s="1">
        <v>92.027600000000007</v>
      </c>
      <c r="D4563" s="1">
        <v>114.2</v>
      </c>
      <c r="E4563" s="2">
        <v>0.24093206820562521</v>
      </c>
      <c r="F4563">
        <v>250</v>
      </c>
      <c r="G4563">
        <v>250</v>
      </c>
      <c r="H4563" s="3">
        <f t="shared" si="71"/>
        <v>28550</v>
      </c>
      <c r="I4563" s="1">
        <v>28550</v>
      </c>
      <c r="J4563" t="s">
        <v>437</v>
      </c>
      <c r="K4563" t="s">
        <v>2</v>
      </c>
      <c r="L4563" t="s">
        <v>1163</v>
      </c>
      <c r="M4563" t="s">
        <v>428</v>
      </c>
    </row>
    <row r="4564" spans="1:13" x14ac:dyDescent="0.25">
      <c r="A4564">
        <v>2217226</v>
      </c>
      <c r="B4564" t="s">
        <v>360</v>
      </c>
      <c r="C4564" s="1" t="s">
        <v>6</v>
      </c>
      <c r="D4564" s="1">
        <v>23.11</v>
      </c>
      <c r="E4564" s="2"/>
      <c r="F4564">
        <v>1000</v>
      </c>
      <c r="G4564">
        <v>1000</v>
      </c>
      <c r="H4564" s="3">
        <f t="shared" si="71"/>
        <v>23110</v>
      </c>
      <c r="I4564" s="1">
        <v>23110</v>
      </c>
      <c r="J4564" t="s">
        <v>78</v>
      </c>
      <c r="K4564" t="s">
        <v>34</v>
      </c>
      <c r="L4564" t="s">
        <v>1169</v>
      </c>
      <c r="M4564" t="s">
        <v>467</v>
      </c>
    </row>
    <row r="4565" spans="1:13" x14ac:dyDescent="0.25">
      <c r="A4565">
        <v>2217226</v>
      </c>
      <c r="B4565" t="s">
        <v>415</v>
      </c>
      <c r="C4565" s="1" t="s">
        <v>6</v>
      </c>
      <c r="D4565" s="1">
        <v>29.13</v>
      </c>
      <c r="E4565" s="2"/>
      <c r="F4565">
        <v>1100</v>
      </c>
      <c r="G4565">
        <v>1100</v>
      </c>
      <c r="H4565" s="3">
        <f t="shared" si="71"/>
        <v>32043</v>
      </c>
      <c r="I4565" s="1">
        <v>32043</v>
      </c>
      <c r="J4565" t="s">
        <v>78</v>
      </c>
      <c r="K4565" t="s">
        <v>34</v>
      </c>
      <c r="L4565" t="s">
        <v>1169</v>
      </c>
      <c r="M4565" t="s">
        <v>467</v>
      </c>
    </row>
    <row r="4566" spans="1:13" x14ac:dyDescent="0.25">
      <c r="A4566">
        <v>2217226</v>
      </c>
      <c r="B4566" t="s">
        <v>233</v>
      </c>
      <c r="C4566" s="1" t="s">
        <v>6</v>
      </c>
      <c r="D4566" s="1">
        <v>12.91</v>
      </c>
      <c r="E4566" s="2"/>
      <c r="F4566">
        <v>1400</v>
      </c>
      <c r="G4566">
        <v>1400</v>
      </c>
      <c r="H4566" s="3">
        <f t="shared" si="71"/>
        <v>18074</v>
      </c>
      <c r="I4566" s="1">
        <v>18074</v>
      </c>
      <c r="J4566" t="s">
        <v>78</v>
      </c>
      <c r="K4566" t="s">
        <v>34</v>
      </c>
      <c r="L4566" t="s">
        <v>1169</v>
      </c>
      <c r="M4566" t="s">
        <v>467</v>
      </c>
    </row>
    <row r="4567" spans="1:13" x14ac:dyDescent="0.25">
      <c r="A4567">
        <v>2217226</v>
      </c>
      <c r="B4567" t="s">
        <v>9</v>
      </c>
      <c r="C4567" s="1" t="s">
        <v>6</v>
      </c>
      <c r="D4567" s="1">
        <v>31.79</v>
      </c>
      <c r="E4567" s="2"/>
      <c r="F4567">
        <v>1000</v>
      </c>
      <c r="G4567">
        <v>1000</v>
      </c>
      <c r="H4567" s="3">
        <f t="shared" si="71"/>
        <v>31790</v>
      </c>
      <c r="I4567" s="1">
        <v>31790</v>
      </c>
      <c r="J4567" t="s">
        <v>78</v>
      </c>
      <c r="K4567" t="s">
        <v>34</v>
      </c>
      <c r="L4567" t="s">
        <v>1169</v>
      </c>
      <c r="M4567" t="s">
        <v>467</v>
      </c>
    </row>
    <row r="4568" spans="1:13" x14ac:dyDescent="0.25">
      <c r="A4568">
        <v>2217226</v>
      </c>
      <c r="B4568" t="s">
        <v>166</v>
      </c>
      <c r="C4568" s="1" t="s">
        <v>6</v>
      </c>
      <c r="D4568" s="1">
        <v>15.67</v>
      </c>
      <c r="E4568" s="2"/>
      <c r="F4568">
        <v>1500</v>
      </c>
      <c r="G4568">
        <v>1500</v>
      </c>
      <c r="H4568" s="3">
        <f t="shared" si="71"/>
        <v>23505</v>
      </c>
      <c r="I4568" s="1">
        <v>23505</v>
      </c>
      <c r="J4568" t="s">
        <v>78</v>
      </c>
      <c r="K4568" t="s">
        <v>34</v>
      </c>
      <c r="L4568" t="s">
        <v>1169</v>
      </c>
      <c r="M4568" t="s">
        <v>467</v>
      </c>
    </row>
    <row r="4569" spans="1:13" x14ac:dyDescent="0.25">
      <c r="A4569">
        <v>2217226</v>
      </c>
      <c r="B4569" t="s">
        <v>10</v>
      </c>
      <c r="C4569" s="1" t="s">
        <v>6</v>
      </c>
      <c r="D4569" s="1">
        <v>8.65</v>
      </c>
      <c r="E4569" s="2"/>
      <c r="F4569">
        <v>4000</v>
      </c>
      <c r="G4569">
        <v>4000</v>
      </c>
      <c r="H4569" s="3">
        <f t="shared" si="71"/>
        <v>34600</v>
      </c>
      <c r="I4569" s="1">
        <v>34600</v>
      </c>
      <c r="J4569" t="s">
        <v>78</v>
      </c>
      <c r="K4569" t="s">
        <v>34</v>
      </c>
      <c r="L4569" t="s">
        <v>1169</v>
      </c>
      <c r="M4569" t="s">
        <v>467</v>
      </c>
    </row>
    <row r="4570" spans="1:13" x14ac:dyDescent="0.25">
      <c r="A4570">
        <v>2217226</v>
      </c>
      <c r="B4570" t="s">
        <v>122</v>
      </c>
      <c r="C4570" s="1" t="s">
        <v>6</v>
      </c>
      <c r="D4570" s="1">
        <v>41.93</v>
      </c>
      <c r="E4570" s="2"/>
      <c r="F4570">
        <v>1000</v>
      </c>
      <c r="G4570">
        <v>1000</v>
      </c>
      <c r="H4570" s="3">
        <f t="shared" si="71"/>
        <v>41930</v>
      </c>
      <c r="I4570" s="1">
        <v>41930</v>
      </c>
      <c r="J4570" t="s">
        <v>78</v>
      </c>
      <c r="K4570" t="s">
        <v>34</v>
      </c>
      <c r="L4570" t="s">
        <v>1169</v>
      </c>
      <c r="M4570" t="s">
        <v>467</v>
      </c>
    </row>
    <row r="4571" spans="1:13" x14ac:dyDescent="0.25">
      <c r="A4571">
        <v>2217226</v>
      </c>
      <c r="B4571" t="s">
        <v>124</v>
      </c>
      <c r="C4571" s="1" t="s">
        <v>6</v>
      </c>
      <c r="D4571" s="1">
        <v>22.1</v>
      </c>
      <c r="E4571" s="2"/>
      <c r="F4571">
        <v>1000</v>
      </c>
      <c r="G4571">
        <v>1000</v>
      </c>
      <c r="H4571" s="3">
        <f t="shared" si="71"/>
        <v>22100</v>
      </c>
      <c r="I4571" s="1">
        <v>22100</v>
      </c>
      <c r="J4571" t="s">
        <v>78</v>
      </c>
      <c r="K4571" t="s">
        <v>34</v>
      </c>
      <c r="L4571" t="s">
        <v>1169</v>
      </c>
      <c r="M4571" t="s">
        <v>467</v>
      </c>
    </row>
    <row r="4572" spans="1:13" x14ac:dyDescent="0.25">
      <c r="A4572">
        <v>2217226</v>
      </c>
      <c r="B4572" t="s">
        <v>632</v>
      </c>
      <c r="C4572" s="1" t="s">
        <v>6</v>
      </c>
      <c r="D4572" s="1">
        <v>3.84</v>
      </c>
      <c r="E4572" s="2"/>
      <c r="F4572">
        <v>4000</v>
      </c>
      <c r="G4572">
        <v>4000</v>
      </c>
      <c r="H4572" s="3">
        <f t="shared" si="71"/>
        <v>15360</v>
      </c>
      <c r="I4572" s="1">
        <v>15360</v>
      </c>
      <c r="J4572" t="s">
        <v>78</v>
      </c>
      <c r="K4572" t="s">
        <v>34</v>
      </c>
      <c r="L4572" t="s">
        <v>1169</v>
      </c>
      <c r="M4572" t="s">
        <v>467</v>
      </c>
    </row>
    <row r="4573" spans="1:13" x14ac:dyDescent="0.25">
      <c r="A4573">
        <v>2217226</v>
      </c>
      <c r="B4573" t="s">
        <v>330</v>
      </c>
      <c r="C4573" s="1" t="s">
        <v>6</v>
      </c>
      <c r="D4573" s="1">
        <v>6.8</v>
      </c>
      <c r="E4573" s="2"/>
      <c r="F4573">
        <v>4000</v>
      </c>
      <c r="G4573">
        <v>4000</v>
      </c>
      <c r="H4573" s="3">
        <f t="shared" si="71"/>
        <v>27200</v>
      </c>
      <c r="I4573" s="1">
        <v>27200</v>
      </c>
      <c r="J4573" t="s">
        <v>78</v>
      </c>
      <c r="K4573" t="s">
        <v>34</v>
      </c>
      <c r="L4573" t="s">
        <v>1169</v>
      </c>
      <c r="M4573" t="s">
        <v>467</v>
      </c>
    </row>
    <row r="4574" spans="1:13" x14ac:dyDescent="0.25">
      <c r="A4574">
        <v>2217226</v>
      </c>
      <c r="B4574" t="s">
        <v>13</v>
      </c>
      <c r="C4574" s="1" t="s">
        <v>6</v>
      </c>
      <c r="D4574" s="1">
        <v>2.76</v>
      </c>
      <c r="E4574" s="2"/>
      <c r="F4574">
        <v>45</v>
      </c>
      <c r="G4574">
        <v>45</v>
      </c>
      <c r="H4574" s="3">
        <f t="shared" si="71"/>
        <v>124.19999999999999</v>
      </c>
      <c r="I4574" s="1">
        <v>124.19999999999999</v>
      </c>
      <c r="J4574" t="s">
        <v>78</v>
      </c>
      <c r="K4574" t="s">
        <v>34</v>
      </c>
      <c r="L4574" t="s">
        <v>1169</v>
      </c>
      <c r="M4574" t="s">
        <v>467</v>
      </c>
    </row>
    <row r="4575" spans="1:13" x14ac:dyDescent="0.25">
      <c r="A4575">
        <v>2217226</v>
      </c>
      <c r="B4575" t="s">
        <v>14</v>
      </c>
      <c r="C4575" s="1" t="s">
        <v>6</v>
      </c>
      <c r="D4575" s="1">
        <v>9.23</v>
      </c>
      <c r="E4575" s="2"/>
      <c r="F4575">
        <v>3300</v>
      </c>
      <c r="G4575">
        <v>3300</v>
      </c>
      <c r="H4575" s="3">
        <f t="shared" si="71"/>
        <v>30459</v>
      </c>
      <c r="I4575" s="1">
        <v>30459</v>
      </c>
      <c r="J4575" t="s">
        <v>78</v>
      </c>
      <c r="K4575" t="s">
        <v>34</v>
      </c>
      <c r="L4575" t="s">
        <v>1169</v>
      </c>
      <c r="M4575" t="s">
        <v>467</v>
      </c>
    </row>
    <row r="4576" spans="1:13" x14ac:dyDescent="0.25">
      <c r="A4576">
        <v>2217226</v>
      </c>
      <c r="B4576" t="s">
        <v>27</v>
      </c>
      <c r="C4576" s="1" t="s">
        <v>6</v>
      </c>
      <c r="D4576" s="1">
        <v>11.28</v>
      </c>
      <c r="E4576" s="2"/>
      <c r="F4576">
        <v>2000</v>
      </c>
      <c r="G4576">
        <v>2000</v>
      </c>
      <c r="H4576" s="3">
        <f t="shared" si="71"/>
        <v>22560</v>
      </c>
      <c r="I4576" s="1">
        <v>22560</v>
      </c>
      <c r="J4576" t="s">
        <v>78</v>
      </c>
      <c r="K4576" t="s">
        <v>34</v>
      </c>
      <c r="L4576" t="s">
        <v>1169</v>
      </c>
      <c r="M4576" t="s">
        <v>467</v>
      </c>
    </row>
    <row r="4577" spans="1:13" x14ac:dyDescent="0.25">
      <c r="A4577">
        <v>2217226</v>
      </c>
      <c r="B4577" t="s">
        <v>66</v>
      </c>
      <c r="C4577" s="1" t="s">
        <v>6</v>
      </c>
      <c r="D4577" s="1">
        <v>9.57</v>
      </c>
      <c r="E4577" s="2"/>
      <c r="F4577">
        <v>3000</v>
      </c>
      <c r="G4577">
        <v>3000</v>
      </c>
      <c r="H4577" s="3">
        <f t="shared" si="71"/>
        <v>28710</v>
      </c>
      <c r="I4577" s="1">
        <v>28710</v>
      </c>
      <c r="J4577" t="s">
        <v>78</v>
      </c>
      <c r="K4577" t="s">
        <v>34</v>
      </c>
      <c r="L4577" t="s">
        <v>1169</v>
      </c>
      <c r="M4577" t="s">
        <v>467</v>
      </c>
    </row>
    <row r="4578" spans="1:13" x14ac:dyDescent="0.25">
      <c r="A4578">
        <v>2217226</v>
      </c>
      <c r="B4578" t="s">
        <v>69</v>
      </c>
      <c r="C4578" s="1" t="s">
        <v>6</v>
      </c>
      <c r="D4578" s="1">
        <v>14.07</v>
      </c>
      <c r="E4578" s="2"/>
      <c r="F4578">
        <v>1500</v>
      </c>
      <c r="G4578">
        <v>1500</v>
      </c>
      <c r="H4578" s="3">
        <f t="shared" si="71"/>
        <v>21105</v>
      </c>
      <c r="I4578" s="1">
        <v>21105</v>
      </c>
      <c r="J4578" t="s">
        <v>78</v>
      </c>
      <c r="K4578" t="s">
        <v>34</v>
      </c>
      <c r="L4578" t="s">
        <v>1169</v>
      </c>
      <c r="M4578" t="s">
        <v>467</v>
      </c>
    </row>
    <row r="4579" spans="1:13" x14ac:dyDescent="0.25">
      <c r="A4579">
        <v>2220192</v>
      </c>
      <c r="B4579" t="s">
        <v>702</v>
      </c>
      <c r="C4579" s="1" t="s">
        <v>6</v>
      </c>
      <c r="D4579" s="1">
        <v>0.44</v>
      </c>
      <c r="E4579" s="2"/>
      <c r="F4579">
        <v>2000</v>
      </c>
      <c r="G4579">
        <v>2000</v>
      </c>
      <c r="H4579" s="3">
        <f t="shared" si="71"/>
        <v>880</v>
      </c>
      <c r="I4579" s="1">
        <v>880</v>
      </c>
      <c r="J4579" t="s">
        <v>83</v>
      </c>
      <c r="K4579" t="s">
        <v>2</v>
      </c>
      <c r="L4579" t="s">
        <v>492</v>
      </c>
      <c r="M4579" t="s">
        <v>110</v>
      </c>
    </row>
    <row r="4580" spans="1:13" x14ac:dyDescent="0.25">
      <c r="A4580">
        <v>2220192</v>
      </c>
      <c r="B4580" t="s">
        <v>113</v>
      </c>
      <c r="C4580" s="1" t="s">
        <v>6</v>
      </c>
      <c r="D4580" s="1">
        <v>47.094999999999999</v>
      </c>
      <c r="E4580" s="2"/>
      <c r="F4580">
        <v>3000</v>
      </c>
      <c r="G4580">
        <v>3000</v>
      </c>
      <c r="H4580" s="3">
        <f t="shared" si="71"/>
        <v>141285</v>
      </c>
      <c r="I4580" s="1">
        <v>141285</v>
      </c>
      <c r="J4580" t="s">
        <v>83</v>
      </c>
      <c r="K4580" t="s">
        <v>2</v>
      </c>
      <c r="L4580" t="s">
        <v>492</v>
      </c>
      <c r="M4580" t="s">
        <v>110</v>
      </c>
    </row>
    <row r="4581" spans="1:13" x14ac:dyDescent="0.25">
      <c r="A4581">
        <v>2220192</v>
      </c>
      <c r="B4581" t="s">
        <v>1170</v>
      </c>
      <c r="C4581" s="1" t="s">
        <v>6</v>
      </c>
      <c r="D4581" s="1">
        <v>0.02</v>
      </c>
      <c r="E4581" s="2"/>
      <c r="F4581">
        <v>-3000</v>
      </c>
      <c r="G4581">
        <v>-3000</v>
      </c>
      <c r="H4581" s="3">
        <f t="shared" si="71"/>
        <v>-60</v>
      </c>
      <c r="I4581" s="1">
        <v>-60</v>
      </c>
      <c r="J4581" t="s">
        <v>83</v>
      </c>
      <c r="K4581" t="s">
        <v>2</v>
      </c>
      <c r="L4581" t="s">
        <v>492</v>
      </c>
      <c r="M4581" t="s">
        <v>110</v>
      </c>
    </row>
    <row r="4582" spans="1:13" x14ac:dyDescent="0.25">
      <c r="A4582">
        <v>2220192</v>
      </c>
      <c r="B4582" t="s">
        <v>9</v>
      </c>
      <c r="C4582" s="1" t="s">
        <v>6</v>
      </c>
      <c r="D4582" s="1">
        <v>31.79</v>
      </c>
      <c r="E4582" s="2"/>
      <c r="F4582">
        <v>2000</v>
      </c>
      <c r="G4582">
        <v>2000</v>
      </c>
      <c r="H4582" s="3">
        <f t="shared" si="71"/>
        <v>63580</v>
      </c>
      <c r="I4582" s="1">
        <v>63580</v>
      </c>
      <c r="J4582" t="s">
        <v>83</v>
      </c>
      <c r="K4582" t="s">
        <v>2</v>
      </c>
      <c r="L4582" t="s">
        <v>492</v>
      </c>
      <c r="M4582" t="s">
        <v>110</v>
      </c>
    </row>
    <row r="4583" spans="1:13" x14ac:dyDescent="0.25">
      <c r="A4583">
        <v>2220192</v>
      </c>
      <c r="B4583" t="s">
        <v>1171</v>
      </c>
      <c r="C4583" s="1" t="s">
        <v>6</v>
      </c>
      <c r="D4583" s="1">
        <v>0.24</v>
      </c>
      <c r="E4583" s="2"/>
      <c r="F4583">
        <v>-2000</v>
      </c>
      <c r="G4583">
        <v>-2000</v>
      </c>
      <c r="H4583" s="3">
        <f t="shared" si="71"/>
        <v>-480</v>
      </c>
      <c r="I4583" s="1">
        <v>-480</v>
      </c>
      <c r="J4583" t="s">
        <v>83</v>
      </c>
      <c r="K4583" t="s">
        <v>2</v>
      </c>
      <c r="L4583" t="s">
        <v>492</v>
      </c>
      <c r="M4583" t="s">
        <v>110</v>
      </c>
    </row>
    <row r="4584" spans="1:13" x14ac:dyDescent="0.25">
      <c r="A4584">
        <v>2220192</v>
      </c>
      <c r="B4584" t="s">
        <v>1172</v>
      </c>
      <c r="C4584" s="1" t="s">
        <v>6</v>
      </c>
      <c r="D4584" s="1">
        <v>1.04</v>
      </c>
      <c r="E4584" s="2"/>
      <c r="F4584">
        <v>-2000</v>
      </c>
      <c r="G4584">
        <v>-2000</v>
      </c>
      <c r="H4584" s="3">
        <f t="shared" si="71"/>
        <v>-2080</v>
      </c>
      <c r="I4584" s="1">
        <v>-2080</v>
      </c>
      <c r="J4584" t="s">
        <v>83</v>
      </c>
      <c r="K4584" t="s">
        <v>2</v>
      </c>
      <c r="L4584" t="s">
        <v>492</v>
      </c>
      <c r="M4584" t="s">
        <v>110</v>
      </c>
    </row>
    <row r="4585" spans="1:13" x14ac:dyDescent="0.25">
      <c r="A4585">
        <v>2220192</v>
      </c>
      <c r="B4585" t="s">
        <v>703</v>
      </c>
      <c r="C4585" s="1" t="s">
        <v>6</v>
      </c>
      <c r="D4585" s="1">
        <v>0.02</v>
      </c>
      <c r="E4585" s="2"/>
      <c r="F4585">
        <v>3000</v>
      </c>
      <c r="G4585">
        <v>3000</v>
      </c>
      <c r="H4585" s="3">
        <f t="shared" si="71"/>
        <v>60</v>
      </c>
      <c r="I4585" s="1">
        <v>60</v>
      </c>
      <c r="J4585" t="s">
        <v>83</v>
      </c>
      <c r="K4585" t="s">
        <v>2</v>
      </c>
      <c r="L4585" t="s">
        <v>492</v>
      </c>
      <c r="M4585" t="s">
        <v>110</v>
      </c>
    </row>
    <row r="4586" spans="1:13" x14ac:dyDescent="0.25">
      <c r="A4586">
        <v>2220192</v>
      </c>
      <c r="B4586" t="s">
        <v>394</v>
      </c>
      <c r="C4586" s="1" t="s">
        <v>6</v>
      </c>
      <c r="D4586" s="1">
        <v>11.29</v>
      </c>
      <c r="E4586" s="2"/>
      <c r="F4586">
        <v>500</v>
      </c>
      <c r="G4586">
        <v>500</v>
      </c>
      <c r="H4586" s="3">
        <f t="shared" si="71"/>
        <v>5645</v>
      </c>
      <c r="I4586" s="1">
        <v>5645</v>
      </c>
      <c r="J4586" t="s">
        <v>83</v>
      </c>
      <c r="K4586" t="s">
        <v>2</v>
      </c>
      <c r="L4586" t="s">
        <v>492</v>
      </c>
      <c r="M4586" t="s">
        <v>110</v>
      </c>
    </row>
    <row r="4587" spans="1:13" x14ac:dyDescent="0.25">
      <c r="A4587">
        <v>2220192</v>
      </c>
      <c r="B4587" t="s">
        <v>1173</v>
      </c>
      <c r="C4587" s="1" t="s">
        <v>6</v>
      </c>
      <c r="D4587" s="1">
        <v>0.76</v>
      </c>
      <c r="E4587" s="2"/>
      <c r="F4587">
        <v>-500</v>
      </c>
      <c r="G4587">
        <v>-500</v>
      </c>
      <c r="H4587" s="3">
        <f t="shared" si="71"/>
        <v>-380</v>
      </c>
      <c r="I4587" s="1">
        <v>-380</v>
      </c>
      <c r="J4587" t="s">
        <v>83</v>
      </c>
      <c r="K4587" t="s">
        <v>2</v>
      </c>
      <c r="L4587" t="s">
        <v>492</v>
      </c>
      <c r="M4587" t="s">
        <v>110</v>
      </c>
    </row>
    <row r="4588" spans="1:13" x14ac:dyDescent="0.25">
      <c r="A4588">
        <v>2220192</v>
      </c>
      <c r="B4588" t="s">
        <v>52</v>
      </c>
      <c r="C4588" s="1" t="s">
        <v>6</v>
      </c>
      <c r="D4588" s="1">
        <v>20.18</v>
      </c>
      <c r="E4588" s="2"/>
      <c r="F4588">
        <v>150</v>
      </c>
      <c r="G4588">
        <v>150</v>
      </c>
      <c r="H4588" s="3">
        <f t="shared" si="71"/>
        <v>3027</v>
      </c>
      <c r="I4588" s="1">
        <v>3027</v>
      </c>
      <c r="J4588" t="s">
        <v>83</v>
      </c>
      <c r="K4588" t="s">
        <v>2</v>
      </c>
      <c r="L4588" t="s">
        <v>492</v>
      </c>
      <c r="M4588" t="s">
        <v>110</v>
      </c>
    </row>
    <row r="4589" spans="1:13" x14ac:dyDescent="0.25">
      <c r="A4589">
        <v>2220192</v>
      </c>
      <c r="B4589" t="s">
        <v>875</v>
      </c>
      <c r="C4589" s="1" t="s">
        <v>6</v>
      </c>
      <c r="D4589" s="1">
        <v>0.03</v>
      </c>
      <c r="E4589" s="2"/>
      <c r="F4589">
        <v>1800</v>
      </c>
      <c r="G4589">
        <v>1800</v>
      </c>
      <c r="H4589" s="3">
        <f t="shared" si="71"/>
        <v>54</v>
      </c>
      <c r="I4589" s="1">
        <v>54</v>
      </c>
      <c r="J4589" t="s">
        <v>83</v>
      </c>
      <c r="K4589" t="s">
        <v>2</v>
      </c>
      <c r="L4589" t="s">
        <v>492</v>
      </c>
      <c r="M4589" t="s">
        <v>110</v>
      </c>
    </row>
    <row r="4590" spans="1:13" x14ac:dyDescent="0.25">
      <c r="A4590">
        <v>2220192</v>
      </c>
      <c r="B4590" t="s">
        <v>662</v>
      </c>
      <c r="C4590" s="1" t="s">
        <v>6</v>
      </c>
      <c r="D4590" s="1">
        <v>0.01</v>
      </c>
      <c r="E4590" s="2"/>
      <c r="F4590">
        <v>1500</v>
      </c>
      <c r="G4590">
        <v>1500</v>
      </c>
      <c r="H4590" s="3">
        <f t="shared" si="71"/>
        <v>15</v>
      </c>
      <c r="I4590" s="1">
        <v>15</v>
      </c>
      <c r="J4590" t="s">
        <v>83</v>
      </c>
      <c r="K4590" t="s">
        <v>2</v>
      </c>
      <c r="L4590" t="s">
        <v>492</v>
      </c>
      <c r="M4590" t="s">
        <v>110</v>
      </c>
    </row>
    <row r="4591" spans="1:13" x14ac:dyDescent="0.25">
      <c r="A4591">
        <v>2220192</v>
      </c>
      <c r="B4591" t="s">
        <v>663</v>
      </c>
      <c r="C4591" s="1" t="s">
        <v>6</v>
      </c>
      <c r="D4591" s="1">
        <v>0.15</v>
      </c>
      <c r="E4591" s="2"/>
      <c r="F4591">
        <v>-1000</v>
      </c>
      <c r="G4591">
        <v>-1000</v>
      </c>
      <c r="H4591" s="3">
        <f t="shared" si="71"/>
        <v>-150</v>
      </c>
      <c r="I4591" s="1">
        <v>-150</v>
      </c>
      <c r="J4591" t="s">
        <v>83</v>
      </c>
      <c r="K4591" t="s">
        <v>2</v>
      </c>
      <c r="L4591" t="s">
        <v>492</v>
      </c>
      <c r="M4591" t="s">
        <v>110</v>
      </c>
    </row>
    <row r="4592" spans="1:13" x14ac:dyDescent="0.25">
      <c r="A4592">
        <v>2220192</v>
      </c>
      <c r="B4592" t="s">
        <v>229</v>
      </c>
      <c r="C4592" s="1" t="s">
        <v>6</v>
      </c>
      <c r="D4592" s="1">
        <v>90.17</v>
      </c>
      <c r="E4592" s="2"/>
      <c r="F4592">
        <v>462</v>
      </c>
      <c r="G4592">
        <v>462</v>
      </c>
      <c r="H4592" s="3">
        <f t="shared" si="71"/>
        <v>41658.54</v>
      </c>
      <c r="I4592" s="1">
        <v>41658.54</v>
      </c>
      <c r="J4592" t="s">
        <v>83</v>
      </c>
      <c r="K4592" t="s">
        <v>2</v>
      </c>
      <c r="L4592" t="s">
        <v>492</v>
      </c>
      <c r="M4592" t="s">
        <v>110</v>
      </c>
    </row>
    <row r="4593" spans="1:13" x14ac:dyDescent="0.25">
      <c r="A4593">
        <v>2220192</v>
      </c>
      <c r="B4593" t="s">
        <v>664</v>
      </c>
      <c r="C4593" s="1" t="s">
        <v>6</v>
      </c>
      <c r="D4593" s="1">
        <v>0.16</v>
      </c>
      <c r="E4593" s="2"/>
      <c r="F4593">
        <v>6500</v>
      </c>
      <c r="G4593">
        <v>6500</v>
      </c>
      <c r="H4593" s="3">
        <f t="shared" si="71"/>
        <v>1040</v>
      </c>
      <c r="I4593" s="1">
        <v>1040</v>
      </c>
      <c r="J4593" t="s">
        <v>83</v>
      </c>
      <c r="K4593" t="s">
        <v>2</v>
      </c>
      <c r="L4593" t="s">
        <v>492</v>
      </c>
      <c r="M4593" t="s">
        <v>110</v>
      </c>
    </row>
    <row r="4594" spans="1:13" x14ac:dyDescent="0.25">
      <c r="A4594">
        <v>2220192</v>
      </c>
      <c r="B4594" t="s">
        <v>1174</v>
      </c>
      <c r="C4594" s="1" t="s">
        <v>6</v>
      </c>
      <c r="D4594" s="1">
        <v>0.04</v>
      </c>
      <c r="E4594" s="2"/>
      <c r="F4594">
        <v>-2400</v>
      </c>
      <c r="G4594">
        <v>-2400</v>
      </c>
      <c r="H4594" s="3">
        <f t="shared" si="71"/>
        <v>-96</v>
      </c>
      <c r="I4594" s="1">
        <v>-96</v>
      </c>
      <c r="J4594" t="s">
        <v>83</v>
      </c>
      <c r="K4594" t="s">
        <v>2</v>
      </c>
      <c r="L4594" t="s">
        <v>492</v>
      </c>
      <c r="M4594" t="s">
        <v>110</v>
      </c>
    </row>
    <row r="4595" spans="1:13" x14ac:dyDescent="0.25">
      <c r="A4595">
        <v>2220192</v>
      </c>
      <c r="B4595" t="s">
        <v>1175</v>
      </c>
      <c r="C4595" s="1" t="s">
        <v>6</v>
      </c>
      <c r="D4595" s="1">
        <v>0.1</v>
      </c>
      <c r="E4595" s="2"/>
      <c r="F4595">
        <v>-2000</v>
      </c>
      <c r="G4595">
        <v>-2000</v>
      </c>
      <c r="H4595" s="3">
        <f t="shared" si="71"/>
        <v>-200</v>
      </c>
      <c r="I4595" s="1">
        <v>-200</v>
      </c>
      <c r="J4595" t="s">
        <v>83</v>
      </c>
      <c r="K4595" t="s">
        <v>2</v>
      </c>
      <c r="L4595" t="s">
        <v>492</v>
      </c>
      <c r="M4595" t="s">
        <v>110</v>
      </c>
    </row>
    <row r="4596" spans="1:13" x14ac:dyDescent="0.25">
      <c r="A4596">
        <v>2220192</v>
      </c>
      <c r="B4596" t="s">
        <v>1176</v>
      </c>
      <c r="C4596" s="1" t="s">
        <v>6</v>
      </c>
      <c r="D4596" s="1">
        <v>0.8</v>
      </c>
      <c r="E4596" s="2"/>
      <c r="F4596">
        <v>-2000</v>
      </c>
      <c r="G4596">
        <v>-2000</v>
      </c>
      <c r="H4596" s="3">
        <f t="shared" si="71"/>
        <v>-1600</v>
      </c>
      <c r="I4596" s="1">
        <v>-1600</v>
      </c>
      <c r="J4596" t="s">
        <v>83</v>
      </c>
      <c r="K4596" t="s">
        <v>2</v>
      </c>
      <c r="L4596" t="s">
        <v>492</v>
      </c>
      <c r="M4596" t="s">
        <v>110</v>
      </c>
    </row>
    <row r="4597" spans="1:13" x14ac:dyDescent="0.25">
      <c r="A4597">
        <v>2220192</v>
      </c>
      <c r="B4597" t="s">
        <v>1177</v>
      </c>
      <c r="C4597" s="1" t="s">
        <v>6</v>
      </c>
      <c r="D4597" s="1">
        <v>1.7</v>
      </c>
      <c r="E4597" s="2"/>
      <c r="F4597">
        <v>-3000</v>
      </c>
      <c r="G4597">
        <v>-3000</v>
      </c>
      <c r="H4597" s="3">
        <f t="shared" si="71"/>
        <v>-5100</v>
      </c>
      <c r="I4597" s="1">
        <v>-5100</v>
      </c>
      <c r="J4597" t="s">
        <v>83</v>
      </c>
      <c r="K4597" t="s">
        <v>2</v>
      </c>
      <c r="L4597" t="s">
        <v>492</v>
      </c>
      <c r="M4597" t="s">
        <v>110</v>
      </c>
    </row>
    <row r="4598" spans="1:13" x14ac:dyDescent="0.25">
      <c r="A4598">
        <v>2220192</v>
      </c>
      <c r="B4598" t="s">
        <v>1178</v>
      </c>
      <c r="C4598" s="1" t="s">
        <v>6</v>
      </c>
      <c r="D4598" s="1">
        <v>1.3</v>
      </c>
      <c r="E4598" s="2"/>
      <c r="F4598">
        <v>-2000</v>
      </c>
      <c r="G4598">
        <v>-2000</v>
      </c>
      <c r="H4598" s="3">
        <f t="shared" si="71"/>
        <v>-2600</v>
      </c>
      <c r="I4598" s="1">
        <v>-2600</v>
      </c>
      <c r="J4598" t="s">
        <v>83</v>
      </c>
      <c r="K4598" t="s">
        <v>2</v>
      </c>
      <c r="L4598" t="s">
        <v>492</v>
      </c>
      <c r="M4598" t="s">
        <v>110</v>
      </c>
    </row>
    <row r="4599" spans="1:13" x14ac:dyDescent="0.25">
      <c r="A4599">
        <v>2220489</v>
      </c>
      <c r="B4599" t="s">
        <v>230</v>
      </c>
      <c r="C4599" s="1" t="s">
        <v>6</v>
      </c>
      <c r="D4599" s="1">
        <v>0.94</v>
      </c>
      <c r="E4599" s="2"/>
      <c r="F4599">
        <v>73</v>
      </c>
      <c r="G4599">
        <v>73</v>
      </c>
      <c r="H4599" s="3">
        <f t="shared" si="71"/>
        <v>68.61999999999999</v>
      </c>
      <c r="I4599" s="1">
        <v>68.61999999999999</v>
      </c>
      <c r="J4599" t="s">
        <v>342</v>
      </c>
      <c r="K4599" t="s">
        <v>34</v>
      </c>
      <c r="L4599" t="s">
        <v>1004</v>
      </c>
      <c r="M4599" t="s">
        <v>372</v>
      </c>
    </row>
    <row r="4600" spans="1:13" x14ac:dyDescent="0.25">
      <c r="A4600">
        <v>2220489</v>
      </c>
      <c r="B4600" t="s">
        <v>113</v>
      </c>
      <c r="C4600" s="1" t="s">
        <v>6</v>
      </c>
      <c r="D4600" s="1">
        <v>47.094999999999999</v>
      </c>
      <c r="E4600" s="2"/>
      <c r="F4600">
        <v>100</v>
      </c>
      <c r="G4600">
        <v>100</v>
      </c>
      <c r="H4600" s="3">
        <f t="shared" si="71"/>
        <v>4709.5</v>
      </c>
      <c r="I4600" s="1">
        <v>4709.5</v>
      </c>
      <c r="J4600" t="s">
        <v>342</v>
      </c>
      <c r="K4600" t="s">
        <v>34</v>
      </c>
      <c r="L4600" t="s">
        <v>1004</v>
      </c>
      <c r="M4600" t="s">
        <v>372</v>
      </c>
    </row>
    <row r="4601" spans="1:13" x14ac:dyDescent="0.25">
      <c r="A4601">
        <v>2220489</v>
      </c>
      <c r="B4601" t="s">
        <v>99</v>
      </c>
      <c r="C4601" s="1" t="s">
        <v>6</v>
      </c>
      <c r="D4601" s="1">
        <v>104.3</v>
      </c>
      <c r="E4601" s="2"/>
      <c r="F4601">
        <v>200</v>
      </c>
      <c r="G4601">
        <v>200</v>
      </c>
      <c r="H4601" s="3">
        <f t="shared" si="71"/>
        <v>20860</v>
      </c>
      <c r="I4601" s="1">
        <v>20860</v>
      </c>
      <c r="J4601" t="s">
        <v>342</v>
      </c>
      <c r="K4601" t="s">
        <v>34</v>
      </c>
      <c r="L4601" t="s">
        <v>1004</v>
      </c>
      <c r="M4601" t="s">
        <v>372</v>
      </c>
    </row>
    <row r="4602" spans="1:13" x14ac:dyDescent="0.25">
      <c r="A4602">
        <v>2220489</v>
      </c>
      <c r="B4602" t="s">
        <v>223</v>
      </c>
      <c r="C4602" s="1" t="s">
        <v>6</v>
      </c>
      <c r="D4602" s="1">
        <v>25.55</v>
      </c>
      <c r="E4602" s="2"/>
      <c r="F4602">
        <v>105</v>
      </c>
      <c r="G4602">
        <v>105</v>
      </c>
      <c r="H4602" s="3">
        <f t="shared" si="71"/>
        <v>2682.75</v>
      </c>
      <c r="I4602" s="1">
        <v>2682.75</v>
      </c>
      <c r="J4602" t="s">
        <v>342</v>
      </c>
      <c r="K4602" t="s">
        <v>34</v>
      </c>
      <c r="L4602" t="s">
        <v>1004</v>
      </c>
      <c r="M4602" t="s">
        <v>372</v>
      </c>
    </row>
    <row r="4603" spans="1:13" x14ac:dyDescent="0.25">
      <c r="A4603">
        <v>2220489</v>
      </c>
      <c r="B4603" t="s">
        <v>364</v>
      </c>
      <c r="C4603" s="1" t="s">
        <v>6</v>
      </c>
      <c r="D4603" s="1">
        <v>20.65</v>
      </c>
      <c r="E4603" s="2"/>
      <c r="F4603">
        <v>310</v>
      </c>
      <c r="G4603">
        <v>310</v>
      </c>
      <c r="H4603" s="3">
        <f t="shared" si="71"/>
        <v>6401.5</v>
      </c>
      <c r="I4603" s="1">
        <v>6401.5</v>
      </c>
      <c r="J4603" t="s">
        <v>342</v>
      </c>
      <c r="K4603" t="s">
        <v>34</v>
      </c>
      <c r="L4603" t="s">
        <v>1004</v>
      </c>
      <c r="M4603" t="s">
        <v>372</v>
      </c>
    </row>
    <row r="4604" spans="1:13" x14ac:dyDescent="0.25">
      <c r="A4604">
        <v>2220489</v>
      </c>
      <c r="B4604" t="s">
        <v>825</v>
      </c>
      <c r="C4604" s="1" t="s">
        <v>6</v>
      </c>
      <c r="D4604" s="1">
        <v>2.08</v>
      </c>
      <c r="E4604" s="2"/>
      <c r="F4604">
        <v>100</v>
      </c>
      <c r="G4604">
        <v>100</v>
      </c>
      <c r="H4604" s="3">
        <f t="shared" si="71"/>
        <v>208</v>
      </c>
      <c r="I4604" s="1">
        <v>208</v>
      </c>
      <c r="J4604" t="s">
        <v>342</v>
      </c>
      <c r="K4604" t="s">
        <v>34</v>
      </c>
      <c r="L4604" t="s">
        <v>1004</v>
      </c>
      <c r="M4604" t="s">
        <v>372</v>
      </c>
    </row>
    <row r="4605" spans="1:13" x14ac:dyDescent="0.25">
      <c r="A4605">
        <v>2220489</v>
      </c>
      <c r="B4605" t="s">
        <v>625</v>
      </c>
      <c r="C4605" s="1" t="s">
        <v>6</v>
      </c>
      <c r="D4605" s="1">
        <v>5.91</v>
      </c>
      <c r="E4605" s="2"/>
      <c r="F4605">
        <v>2000</v>
      </c>
      <c r="G4605">
        <v>2000</v>
      </c>
      <c r="H4605" s="3">
        <f t="shared" si="71"/>
        <v>11820</v>
      </c>
      <c r="I4605" s="1">
        <v>11820</v>
      </c>
      <c r="J4605" t="s">
        <v>342</v>
      </c>
      <c r="K4605" t="s">
        <v>34</v>
      </c>
      <c r="L4605" t="s">
        <v>1004</v>
      </c>
      <c r="M4605" t="s">
        <v>372</v>
      </c>
    </row>
    <row r="4606" spans="1:13" x14ac:dyDescent="0.25">
      <c r="A4606">
        <v>2220489</v>
      </c>
      <c r="B4606" t="s">
        <v>93</v>
      </c>
      <c r="C4606" s="1" t="s">
        <v>6</v>
      </c>
      <c r="D4606" s="1">
        <v>3.78</v>
      </c>
      <c r="E4606" s="2"/>
      <c r="F4606">
        <v>2000</v>
      </c>
      <c r="G4606">
        <v>2000</v>
      </c>
      <c r="H4606" s="3">
        <f t="shared" si="71"/>
        <v>7560</v>
      </c>
      <c r="I4606" s="1">
        <v>7560</v>
      </c>
      <c r="J4606" t="s">
        <v>342</v>
      </c>
      <c r="K4606" t="s">
        <v>34</v>
      </c>
      <c r="L4606" t="s">
        <v>1004</v>
      </c>
      <c r="M4606" t="s">
        <v>372</v>
      </c>
    </row>
    <row r="4607" spans="1:13" x14ac:dyDescent="0.25">
      <c r="A4607">
        <v>2220489</v>
      </c>
      <c r="B4607" t="s">
        <v>76</v>
      </c>
      <c r="C4607" s="1" t="s">
        <v>6</v>
      </c>
      <c r="D4607" s="1">
        <v>67.67</v>
      </c>
      <c r="E4607" s="2"/>
      <c r="F4607">
        <v>200</v>
      </c>
      <c r="G4607">
        <v>200</v>
      </c>
      <c r="H4607" s="3">
        <f t="shared" si="71"/>
        <v>13534</v>
      </c>
      <c r="I4607" s="1">
        <v>13534</v>
      </c>
      <c r="J4607" t="s">
        <v>342</v>
      </c>
      <c r="K4607" t="s">
        <v>34</v>
      </c>
      <c r="L4607" t="s">
        <v>1004</v>
      </c>
      <c r="M4607" t="s">
        <v>372</v>
      </c>
    </row>
    <row r="4608" spans="1:13" x14ac:dyDescent="0.25">
      <c r="A4608">
        <v>2220489</v>
      </c>
      <c r="B4608" t="s">
        <v>31</v>
      </c>
      <c r="C4608" s="1" t="s">
        <v>6</v>
      </c>
      <c r="D4608" s="1">
        <v>1.18</v>
      </c>
      <c r="E4608" s="2"/>
      <c r="F4608">
        <v>900</v>
      </c>
      <c r="G4608">
        <v>900</v>
      </c>
      <c r="H4608" s="3">
        <f t="shared" si="71"/>
        <v>1062</v>
      </c>
      <c r="I4608" s="1">
        <v>1062</v>
      </c>
      <c r="J4608" t="s">
        <v>342</v>
      </c>
      <c r="K4608" t="s">
        <v>34</v>
      </c>
      <c r="L4608" t="s">
        <v>1004</v>
      </c>
      <c r="M4608" t="s">
        <v>372</v>
      </c>
    </row>
    <row r="4609" spans="1:13" x14ac:dyDescent="0.25">
      <c r="A4609">
        <v>2220489</v>
      </c>
      <c r="B4609" t="s">
        <v>316</v>
      </c>
      <c r="C4609" s="1" t="s">
        <v>6</v>
      </c>
      <c r="D4609" s="1">
        <v>27.54</v>
      </c>
      <c r="E4609" s="2"/>
      <c r="F4609">
        <v>300</v>
      </c>
      <c r="G4609">
        <v>300</v>
      </c>
      <c r="H4609" s="3">
        <f t="shared" si="71"/>
        <v>8262</v>
      </c>
      <c r="I4609" s="1">
        <v>8262</v>
      </c>
      <c r="J4609" t="s">
        <v>342</v>
      </c>
      <c r="K4609" t="s">
        <v>34</v>
      </c>
      <c r="L4609" t="s">
        <v>1004</v>
      </c>
      <c r="M4609" t="s">
        <v>372</v>
      </c>
    </row>
    <row r="4610" spans="1:13" x14ac:dyDescent="0.25">
      <c r="A4610">
        <v>2220489</v>
      </c>
      <c r="B4610" t="s">
        <v>270</v>
      </c>
      <c r="C4610" s="1" t="s">
        <v>6</v>
      </c>
      <c r="D4610" s="1">
        <v>35.28</v>
      </c>
      <c r="E4610" s="2"/>
      <c r="F4610">
        <v>700</v>
      </c>
      <c r="G4610">
        <v>700</v>
      </c>
      <c r="H4610" s="3">
        <f t="shared" si="71"/>
        <v>24696</v>
      </c>
      <c r="I4610" s="1">
        <v>24696</v>
      </c>
      <c r="J4610" t="s">
        <v>342</v>
      </c>
      <c r="K4610" t="s">
        <v>34</v>
      </c>
      <c r="L4610" t="s">
        <v>1004</v>
      </c>
      <c r="M4610" t="s">
        <v>372</v>
      </c>
    </row>
    <row r="4611" spans="1:13" x14ac:dyDescent="0.25">
      <c r="A4611">
        <v>2221745</v>
      </c>
      <c r="B4611" t="s">
        <v>277</v>
      </c>
      <c r="C4611" s="1" t="s">
        <v>6</v>
      </c>
      <c r="D4611" s="1">
        <v>68.72</v>
      </c>
      <c r="E4611" s="2"/>
      <c r="F4611">
        <v>300</v>
      </c>
      <c r="G4611">
        <v>300</v>
      </c>
      <c r="H4611" s="3">
        <f t="shared" ref="H4611:H4674" si="72">F4611*D4611</f>
        <v>20616</v>
      </c>
      <c r="I4611" s="1">
        <v>20616</v>
      </c>
      <c r="J4611" t="s">
        <v>358</v>
      </c>
      <c r="K4611" t="s">
        <v>34</v>
      </c>
      <c r="L4611" t="s">
        <v>1179</v>
      </c>
      <c r="M4611" t="s">
        <v>401</v>
      </c>
    </row>
    <row r="4612" spans="1:13" x14ac:dyDescent="0.25">
      <c r="A4612">
        <v>2221745</v>
      </c>
      <c r="B4612" t="s">
        <v>43</v>
      </c>
      <c r="C4612" s="1" t="s">
        <v>6</v>
      </c>
      <c r="D4612" s="1">
        <v>0.04</v>
      </c>
      <c r="E4612" s="2"/>
      <c r="F4612">
        <v>160</v>
      </c>
      <c r="G4612">
        <v>160</v>
      </c>
      <c r="H4612" s="3">
        <f t="shared" si="72"/>
        <v>6.4</v>
      </c>
      <c r="I4612" s="1">
        <v>6.4</v>
      </c>
      <c r="J4612" t="s">
        <v>358</v>
      </c>
      <c r="K4612" t="s">
        <v>34</v>
      </c>
      <c r="L4612" t="s">
        <v>1179</v>
      </c>
      <c r="M4612" t="s">
        <v>401</v>
      </c>
    </row>
    <row r="4613" spans="1:13" x14ac:dyDescent="0.25">
      <c r="A4613">
        <v>2221745</v>
      </c>
      <c r="B4613" t="s">
        <v>44</v>
      </c>
      <c r="C4613" s="1" t="s">
        <v>6</v>
      </c>
      <c r="D4613" s="1">
        <v>2.21</v>
      </c>
      <c r="E4613" s="2"/>
      <c r="F4613">
        <v>200</v>
      </c>
      <c r="G4613">
        <v>200</v>
      </c>
      <c r="H4613" s="3">
        <f t="shared" si="72"/>
        <v>442</v>
      </c>
      <c r="I4613" s="1">
        <v>442</v>
      </c>
      <c r="J4613" t="s">
        <v>358</v>
      </c>
      <c r="K4613" t="s">
        <v>34</v>
      </c>
      <c r="L4613" t="s">
        <v>1179</v>
      </c>
      <c r="M4613" t="s">
        <v>401</v>
      </c>
    </row>
    <row r="4614" spans="1:13" x14ac:dyDescent="0.25">
      <c r="A4614">
        <v>2221745</v>
      </c>
      <c r="B4614" t="s">
        <v>81</v>
      </c>
      <c r="C4614" s="1" t="s">
        <v>6</v>
      </c>
      <c r="D4614" s="1">
        <v>4.38</v>
      </c>
      <c r="E4614" s="2"/>
      <c r="F4614">
        <v>1946</v>
      </c>
      <c r="G4614">
        <v>1946</v>
      </c>
      <c r="H4614" s="3">
        <f t="shared" si="72"/>
        <v>8523.48</v>
      </c>
      <c r="I4614" s="1">
        <v>8523.48</v>
      </c>
      <c r="J4614" t="s">
        <v>358</v>
      </c>
      <c r="K4614" t="s">
        <v>34</v>
      </c>
      <c r="L4614" t="s">
        <v>1179</v>
      </c>
      <c r="M4614" t="s">
        <v>401</v>
      </c>
    </row>
    <row r="4615" spans="1:13" x14ac:dyDescent="0.25">
      <c r="A4615">
        <v>2221745</v>
      </c>
      <c r="B4615" t="s">
        <v>394</v>
      </c>
      <c r="C4615" s="1" t="s">
        <v>6</v>
      </c>
      <c r="D4615" s="1">
        <v>11.29</v>
      </c>
      <c r="E4615" s="2"/>
      <c r="F4615">
        <v>300</v>
      </c>
      <c r="G4615">
        <v>300</v>
      </c>
      <c r="H4615" s="3">
        <f t="shared" si="72"/>
        <v>3386.9999999999995</v>
      </c>
      <c r="I4615" s="1">
        <v>3386.9999999999995</v>
      </c>
      <c r="J4615" t="s">
        <v>358</v>
      </c>
      <c r="K4615" t="s">
        <v>34</v>
      </c>
      <c r="L4615" t="s">
        <v>1179</v>
      </c>
      <c r="M4615" t="s">
        <v>401</v>
      </c>
    </row>
    <row r="4616" spans="1:13" x14ac:dyDescent="0.25">
      <c r="A4616">
        <v>2221745</v>
      </c>
      <c r="B4616" t="s">
        <v>205</v>
      </c>
      <c r="C4616" s="1" t="s">
        <v>6</v>
      </c>
      <c r="D4616" s="1">
        <v>4.5199999999999996</v>
      </c>
      <c r="E4616" s="2"/>
      <c r="F4616">
        <v>200</v>
      </c>
      <c r="G4616">
        <v>200</v>
      </c>
      <c r="H4616" s="3">
        <f t="shared" si="72"/>
        <v>903.99999999999989</v>
      </c>
      <c r="I4616" s="1">
        <v>903.99999999999989</v>
      </c>
      <c r="J4616" t="s">
        <v>358</v>
      </c>
      <c r="K4616" t="s">
        <v>34</v>
      </c>
      <c r="L4616" t="s">
        <v>1179</v>
      </c>
      <c r="M4616" t="s">
        <v>401</v>
      </c>
    </row>
    <row r="4617" spans="1:13" x14ac:dyDescent="0.25">
      <c r="A4617">
        <v>2221745</v>
      </c>
      <c r="B4617" t="s">
        <v>143</v>
      </c>
      <c r="C4617" s="1" t="s">
        <v>6</v>
      </c>
      <c r="D4617" s="1">
        <v>33.369999999999997</v>
      </c>
      <c r="E4617" s="2"/>
      <c r="F4617">
        <v>401</v>
      </c>
      <c r="G4617">
        <v>401</v>
      </c>
      <c r="H4617" s="3">
        <f t="shared" si="72"/>
        <v>13381.369999999999</v>
      </c>
      <c r="I4617" s="1">
        <v>13381.369999999999</v>
      </c>
      <c r="J4617" t="s">
        <v>358</v>
      </c>
      <c r="K4617" t="s">
        <v>34</v>
      </c>
      <c r="L4617" t="s">
        <v>1179</v>
      </c>
      <c r="M4617" t="s">
        <v>401</v>
      </c>
    </row>
    <row r="4618" spans="1:13" x14ac:dyDescent="0.25">
      <c r="A4618">
        <v>2221745</v>
      </c>
      <c r="B4618" t="s">
        <v>93</v>
      </c>
      <c r="C4618" s="1" t="s">
        <v>6</v>
      </c>
      <c r="D4618" s="1">
        <v>3.78</v>
      </c>
      <c r="E4618" s="2"/>
      <c r="F4618">
        <v>150</v>
      </c>
      <c r="G4618">
        <v>150</v>
      </c>
      <c r="H4618" s="3">
        <f t="shared" si="72"/>
        <v>567</v>
      </c>
      <c r="I4618" s="1">
        <v>567</v>
      </c>
      <c r="J4618" t="s">
        <v>358</v>
      </c>
      <c r="K4618" t="s">
        <v>34</v>
      </c>
      <c r="L4618" t="s">
        <v>1179</v>
      </c>
      <c r="M4618" t="s">
        <v>401</v>
      </c>
    </row>
    <row r="4619" spans="1:13" x14ac:dyDescent="0.25">
      <c r="A4619">
        <v>2221745</v>
      </c>
      <c r="B4619" t="s">
        <v>172</v>
      </c>
      <c r="C4619" s="1" t="s">
        <v>6</v>
      </c>
      <c r="D4619" s="1">
        <v>0.64</v>
      </c>
      <c r="E4619" s="2"/>
      <c r="F4619">
        <v>675</v>
      </c>
      <c r="G4619">
        <v>675</v>
      </c>
      <c r="H4619" s="3">
        <f t="shared" si="72"/>
        <v>432</v>
      </c>
      <c r="I4619" s="1">
        <v>432</v>
      </c>
      <c r="J4619" t="s">
        <v>358</v>
      </c>
      <c r="K4619" t="s">
        <v>34</v>
      </c>
      <c r="L4619" t="s">
        <v>1179</v>
      </c>
      <c r="M4619" t="s">
        <v>401</v>
      </c>
    </row>
    <row r="4620" spans="1:13" x14ac:dyDescent="0.25">
      <c r="A4620">
        <v>2221745</v>
      </c>
      <c r="B4620" t="s">
        <v>1180</v>
      </c>
      <c r="C4620" s="1" t="s">
        <v>6</v>
      </c>
      <c r="D4620" s="1">
        <v>0.85</v>
      </c>
      <c r="E4620" s="2"/>
      <c r="F4620">
        <v>9</v>
      </c>
      <c r="G4620">
        <v>9</v>
      </c>
      <c r="H4620" s="3">
        <f t="shared" si="72"/>
        <v>7.6499999999999995</v>
      </c>
      <c r="I4620" s="1">
        <v>7.6499999999999995</v>
      </c>
      <c r="J4620" t="s">
        <v>358</v>
      </c>
      <c r="K4620" t="s">
        <v>34</v>
      </c>
      <c r="L4620" t="s">
        <v>1179</v>
      </c>
      <c r="M4620" t="s">
        <v>401</v>
      </c>
    </row>
    <row r="4621" spans="1:13" x14ac:dyDescent="0.25">
      <c r="A4621">
        <v>2221745</v>
      </c>
      <c r="B4621" t="s">
        <v>218</v>
      </c>
      <c r="C4621" s="1" t="s">
        <v>6</v>
      </c>
      <c r="D4621" s="1">
        <v>18.55</v>
      </c>
      <c r="E4621" s="2"/>
      <c r="F4621">
        <v>900</v>
      </c>
      <c r="G4621">
        <v>900</v>
      </c>
      <c r="H4621" s="3">
        <f t="shared" si="72"/>
        <v>16695</v>
      </c>
      <c r="I4621" s="1">
        <v>16695</v>
      </c>
      <c r="J4621" t="s">
        <v>358</v>
      </c>
      <c r="K4621" t="s">
        <v>34</v>
      </c>
      <c r="L4621" t="s">
        <v>1179</v>
      </c>
      <c r="M4621" t="s">
        <v>401</v>
      </c>
    </row>
    <row r="4622" spans="1:13" x14ac:dyDescent="0.25">
      <c r="A4622">
        <v>2223110</v>
      </c>
      <c r="B4622" t="s">
        <v>285</v>
      </c>
      <c r="C4622" s="1" t="s">
        <v>6</v>
      </c>
      <c r="D4622" s="1">
        <v>12.22</v>
      </c>
      <c r="E4622" s="2"/>
      <c r="F4622">
        <v>800</v>
      </c>
      <c r="G4622">
        <v>800</v>
      </c>
      <c r="H4622" s="3">
        <f t="shared" si="72"/>
        <v>9776</v>
      </c>
      <c r="I4622" s="1">
        <v>9776</v>
      </c>
      <c r="J4622" t="s">
        <v>231</v>
      </c>
      <c r="K4622" t="s">
        <v>34</v>
      </c>
      <c r="L4622" t="s">
        <v>1144</v>
      </c>
      <c r="M4622" t="s">
        <v>80</v>
      </c>
    </row>
    <row r="4623" spans="1:13" x14ac:dyDescent="0.25">
      <c r="A4623">
        <v>2223110</v>
      </c>
      <c r="B4623" t="s">
        <v>100</v>
      </c>
      <c r="C4623" s="1" t="s">
        <v>6</v>
      </c>
      <c r="D4623" s="1">
        <v>101</v>
      </c>
      <c r="E4623" s="2"/>
      <c r="F4623">
        <v>275</v>
      </c>
      <c r="G4623">
        <v>275</v>
      </c>
      <c r="H4623" s="3">
        <f t="shared" si="72"/>
        <v>27775</v>
      </c>
      <c r="I4623" s="1">
        <v>27775</v>
      </c>
      <c r="J4623" t="s">
        <v>231</v>
      </c>
      <c r="K4623" t="s">
        <v>34</v>
      </c>
      <c r="L4623" t="s">
        <v>1144</v>
      </c>
      <c r="M4623" t="s">
        <v>80</v>
      </c>
    </row>
    <row r="4624" spans="1:13" x14ac:dyDescent="0.25">
      <c r="A4624">
        <v>2223110</v>
      </c>
      <c r="B4624" t="s">
        <v>288</v>
      </c>
      <c r="C4624" s="1" t="s">
        <v>6</v>
      </c>
      <c r="D4624" s="1">
        <v>100.95</v>
      </c>
      <c r="E4624" s="2"/>
      <c r="F4624">
        <v>250</v>
      </c>
      <c r="G4624">
        <v>250</v>
      </c>
      <c r="H4624" s="3">
        <f t="shared" si="72"/>
        <v>25237.5</v>
      </c>
      <c r="I4624" s="1">
        <v>25237.5</v>
      </c>
      <c r="J4624" t="s">
        <v>231</v>
      </c>
      <c r="K4624" t="s">
        <v>34</v>
      </c>
      <c r="L4624" t="s">
        <v>1144</v>
      </c>
      <c r="M4624" t="s">
        <v>80</v>
      </c>
    </row>
    <row r="4625" spans="1:13" x14ac:dyDescent="0.25">
      <c r="A4625">
        <v>2223110</v>
      </c>
      <c r="B4625" t="s">
        <v>252</v>
      </c>
      <c r="C4625" s="1" t="s">
        <v>6</v>
      </c>
      <c r="D4625" s="1">
        <v>27.45</v>
      </c>
      <c r="E4625" s="2"/>
      <c r="F4625">
        <v>1200</v>
      </c>
      <c r="G4625">
        <v>1200</v>
      </c>
      <c r="H4625" s="3">
        <f t="shared" si="72"/>
        <v>32940</v>
      </c>
      <c r="I4625" s="1">
        <v>32940</v>
      </c>
      <c r="J4625" t="s">
        <v>231</v>
      </c>
      <c r="K4625" t="s">
        <v>34</v>
      </c>
      <c r="L4625" t="s">
        <v>1144</v>
      </c>
      <c r="M4625" t="s">
        <v>80</v>
      </c>
    </row>
    <row r="4626" spans="1:13" x14ac:dyDescent="0.25">
      <c r="A4626">
        <v>2223110</v>
      </c>
      <c r="B4626" t="s">
        <v>57</v>
      </c>
      <c r="C4626" s="1">
        <v>8.6376329999999992</v>
      </c>
      <c r="D4626" s="1">
        <v>11.44</v>
      </c>
      <c r="E4626" s="2">
        <v>0.32443691460380414</v>
      </c>
      <c r="F4626">
        <v>600</v>
      </c>
      <c r="G4626">
        <v>600</v>
      </c>
      <c r="H4626" s="3">
        <f t="shared" si="72"/>
        <v>6864</v>
      </c>
      <c r="I4626" s="1">
        <v>6864</v>
      </c>
      <c r="J4626" t="s">
        <v>231</v>
      </c>
      <c r="K4626" t="s">
        <v>34</v>
      </c>
      <c r="L4626" t="s">
        <v>1144</v>
      </c>
      <c r="M4626" t="s">
        <v>80</v>
      </c>
    </row>
    <row r="4627" spans="1:13" x14ac:dyDescent="0.25">
      <c r="A4627">
        <v>2223110</v>
      </c>
      <c r="B4627" t="s">
        <v>15</v>
      </c>
      <c r="C4627" s="1" t="s">
        <v>6</v>
      </c>
      <c r="D4627" s="1">
        <v>22.43</v>
      </c>
      <c r="E4627" s="2"/>
      <c r="F4627">
        <v>300</v>
      </c>
      <c r="G4627">
        <v>300</v>
      </c>
      <c r="H4627" s="3">
        <f t="shared" si="72"/>
        <v>6729</v>
      </c>
      <c r="I4627" s="1">
        <v>6729</v>
      </c>
      <c r="J4627" t="s">
        <v>231</v>
      </c>
      <c r="K4627" t="s">
        <v>34</v>
      </c>
      <c r="L4627" t="s">
        <v>1144</v>
      </c>
      <c r="M4627" t="s">
        <v>80</v>
      </c>
    </row>
    <row r="4628" spans="1:13" x14ac:dyDescent="0.25">
      <c r="A4628">
        <v>2223110</v>
      </c>
      <c r="B4628" t="s">
        <v>347</v>
      </c>
      <c r="C4628" s="1" t="s">
        <v>6</v>
      </c>
      <c r="D4628" s="1">
        <v>11.82</v>
      </c>
      <c r="E4628" s="2"/>
      <c r="F4628">
        <v>1700</v>
      </c>
      <c r="G4628">
        <v>1700</v>
      </c>
      <c r="H4628" s="3">
        <f t="shared" si="72"/>
        <v>20094</v>
      </c>
      <c r="I4628" s="1">
        <v>20094</v>
      </c>
      <c r="J4628" t="s">
        <v>231</v>
      </c>
      <c r="K4628" t="s">
        <v>34</v>
      </c>
      <c r="L4628" t="s">
        <v>1144</v>
      </c>
      <c r="M4628" t="s">
        <v>80</v>
      </c>
    </row>
    <row r="4629" spans="1:13" x14ac:dyDescent="0.25">
      <c r="A4629">
        <v>2223110</v>
      </c>
      <c r="B4629" t="s">
        <v>25</v>
      </c>
      <c r="C4629" s="1" t="s">
        <v>6</v>
      </c>
      <c r="D4629" s="1">
        <v>47.71</v>
      </c>
      <c r="E4629" s="2"/>
      <c r="F4629">
        <v>200</v>
      </c>
      <c r="G4629">
        <v>0</v>
      </c>
      <c r="H4629" s="3">
        <f t="shared" si="72"/>
        <v>9542</v>
      </c>
      <c r="I4629" s="1">
        <v>0</v>
      </c>
      <c r="J4629" t="s">
        <v>231</v>
      </c>
      <c r="K4629" t="s">
        <v>34</v>
      </c>
      <c r="L4629" t="s">
        <v>1144</v>
      </c>
      <c r="M4629" t="s">
        <v>80</v>
      </c>
    </row>
    <row r="4630" spans="1:13" x14ac:dyDescent="0.25">
      <c r="A4630">
        <v>2223110</v>
      </c>
      <c r="B4630" t="s">
        <v>18</v>
      </c>
      <c r="C4630" s="1" t="s">
        <v>6</v>
      </c>
      <c r="D4630" s="1">
        <v>34.700000000000003</v>
      </c>
      <c r="E4630" s="2"/>
      <c r="F4630">
        <v>-1300</v>
      </c>
      <c r="G4630">
        <v>-1300</v>
      </c>
      <c r="H4630" s="3">
        <f t="shared" si="72"/>
        <v>-45110.000000000007</v>
      </c>
      <c r="I4630" s="1">
        <v>-45110.000000000007</v>
      </c>
      <c r="J4630" t="s">
        <v>231</v>
      </c>
      <c r="K4630" t="s">
        <v>34</v>
      </c>
      <c r="L4630" t="s">
        <v>1144</v>
      </c>
      <c r="M4630" t="s">
        <v>80</v>
      </c>
    </row>
    <row r="4631" spans="1:13" x14ac:dyDescent="0.25">
      <c r="A4631">
        <v>2223110</v>
      </c>
      <c r="B4631" t="s">
        <v>283</v>
      </c>
      <c r="C4631" s="1" t="s">
        <v>6</v>
      </c>
      <c r="D4631" s="1">
        <v>10.75</v>
      </c>
      <c r="E4631" s="2"/>
      <c r="F4631">
        <v>500</v>
      </c>
      <c r="G4631">
        <v>500</v>
      </c>
      <c r="H4631" s="3">
        <f t="shared" si="72"/>
        <v>5375</v>
      </c>
      <c r="I4631" s="1">
        <v>5375</v>
      </c>
      <c r="J4631" t="s">
        <v>231</v>
      </c>
      <c r="K4631" t="s">
        <v>34</v>
      </c>
      <c r="L4631" t="s">
        <v>1144</v>
      </c>
      <c r="M4631" t="s">
        <v>80</v>
      </c>
    </row>
    <row r="4632" spans="1:13" x14ac:dyDescent="0.25">
      <c r="A4632">
        <v>2223110</v>
      </c>
      <c r="B4632" t="s">
        <v>327</v>
      </c>
      <c r="C4632" s="1" t="s">
        <v>6</v>
      </c>
      <c r="D4632" s="1">
        <v>122.6</v>
      </c>
      <c r="E4632" s="2"/>
      <c r="F4632">
        <v>100</v>
      </c>
      <c r="G4632">
        <v>0</v>
      </c>
      <c r="H4632" s="3">
        <f t="shared" si="72"/>
        <v>12260</v>
      </c>
      <c r="I4632" s="1">
        <v>0</v>
      </c>
      <c r="J4632" t="s">
        <v>231</v>
      </c>
      <c r="K4632" t="s">
        <v>34</v>
      </c>
      <c r="L4632" t="s">
        <v>1144</v>
      </c>
      <c r="M4632" t="s">
        <v>80</v>
      </c>
    </row>
    <row r="4633" spans="1:13" x14ac:dyDescent="0.25">
      <c r="A4633">
        <v>2223110</v>
      </c>
      <c r="B4633" t="s">
        <v>376</v>
      </c>
      <c r="C4633" s="1" t="s">
        <v>6</v>
      </c>
      <c r="D4633" s="1">
        <v>102.02</v>
      </c>
      <c r="E4633" s="2"/>
      <c r="F4633">
        <v>200</v>
      </c>
      <c r="G4633">
        <v>200</v>
      </c>
      <c r="H4633" s="3">
        <f t="shared" si="72"/>
        <v>20404</v>
      </c>
      <c r="I4633" s="1">
        <v>20404</v>
      </c>
      <c r="J4633" t="s">
        <v>231</v>
      </c>
      <c r="K4633" t="s">
        <v>34</v>
      </c>
      <c r="L4633" t="s">
        <v>1144</v>
      </c>
      <c r="M4633" t="s">
        <v>80</v>
      </c>
    </row>
    <row r="4634" spans="1:13" x14ac:dyDescent="0.25">
      <c r="A4634">
        <v>2225597</v>
      </c>
      <c r="B4634" t="s">
        <v>111</v>
      </c>
      <c r="C4634" s="1" t="s">
        <v>6</v>
      </c>
      <c r="D4634" s="1">
        <v>27.08</v>
      </c>
      <c r="E4634" s="2"/>
      <c r="F4634">
        <v>100</v>
      </c>
      <c r="G4634">
        <v>100</v>
      </c>
      <c r="H4634" s="3">
        <f t="shared" si="72"/>
        <v>2708</v>
      </c>
      <c r="I4634" s="1">
        <v>2708</v>
      </c>
      <c r="J4634" t="s">
        <v>518</v>
      </c>
      <c r="K4634" t="s">
        <v>2</v>
      </c>
      <c r="L4634" t="s">
        <v>503</v>
      </c>
      <c r="M4634" t="s">
        <v>279</v>
      </c>
    </row>
    <row r="4635" spans="1:13" x14ac:dyDescent="0.25">
      <c r="A4635">
        <v>2225597</v>
      </c>
      <c r="B4635" t="s">
        <v>291</v>
      </c>
      <c r="C4635" s="1" t="s">
        <v>6</v>
      </c>
      <c r="D4635" s="1">
        <v>13.67</v>
      </c>
      <c r="E4635" s="2"/>
      <c r="F4635">
        <v>1400</v>
      </c>
      <c r="G4635">
        <v>1400</v>
      </c>
      <c r="H4635" s="3">
        <f t="shared" si="72"/>
        <v>19138</v>
      </c>
      <c r="I4635" s="1">
        <v>19138</v>
      </c>
      <c r="J4635" t="s">
        <v>518</v>
      </c>
      <c r="K4635" t="s">
        <v>2</v>
      </c>
      <c r="L4635" t="s">
        <v>503</v>
      </c>
      <c r="M4635" t="s">
        <v>279</v>
      </c>
    </row>
    <row r="4636" spans="1:13" x14ac:dyDescent="0.25">
      <c r="A4636">
        <v>2225597</v>
      </c>
      <c r="B4636" t="s">
        <v>113</v>
      </c>
      <c r="C4636" s="1" t="s">
        <v>6</v>
      </c>
      <c r="D4636" s="1">
        <v>47.094999999999999</v>
      </c>
      <c r="E4636" s="2"/>
      <c r="F4636">
        <v>350</v>
      </c>
      <c r="G4636">
        <v>350</v>
      </c>
      <c r="H4636" s="3">
        <f t="shared" si="72"/>
        <v>16483.25</v>
      </c>
      <c r="I4636" s="1">
        <v>16483.25</v>
      </c>
      <c r="J4636" t="s">
        <v>518</v>
      </c>
      <c r="K4636" t="s">
        <v>2</v>
      </c>
      <c r="L4636" t="s">
        <v>503</v>
      </c>
      <c r="M4636" t="s">
        <v>279</v>
      </c>
    </row>
    <row r="4637" spans="1:13" x14ac:dyDescent="0.25">
      <c r="A4637">
        <v>2225597</v>
      </c>
      <c r="B4637" t="s">
        <v>10</v>
      </c>
      <c r="C4637" s="1" t="s">
        <v>6</v>
      </c>
      <c r="D4637" s="1">
        <v>8.65</v>
      </c>
      <c r="E4637" s="2"/>
      <c r="F4637">
        <v>1300</v>
      </c>
      <c r="G4637">
        <v>1300</v>
      </c>
      <c r="H4637" s="3">
        <f t="shared" si="72"/>
        <v>11245</v>
      </c>
      <c r="I4637" s="1">
        <v>11245</v>
      </c>
      <c r="J4637" t="s">
        <v>518</v>
      </c>
      <c r="K4637" t="s">
        <v>2</v>
      </c>
      <c r="L4637" t="s">
        <v>503</v>
      </c>
      <c r="M4637" t="s">
        <v>279</v>
      </c>
    </row>
    <row r="4638" spans="1:13" x14ac:dyDescent="0.25">
      <c r="A4638">
        <v>2225597</v>
      </c>
      <c r="B4638" t="s">
        <v>201</v>
      </c>
      <c r="C4638" s="1" t="s">
        <v>6</v>
      </c>
      <c r="D4638" s="1">
        <v>35.15</v>
      </c>
      <c r="E4638" s="2"/>
      <c r="F4638">
        <v>170</v>
      </c>
      <c r="G4638">
        <v>170</v>
      </c>
      <c r="H4638" s="3">
        <f t="shared" si="72"/>
        <v>5975.5</v>
      </c>
      <c r="I4638" s="1">
        <v>5975.5</v>
      </c>
      <c r="J4638" t="s">
        <v>518</v>
      </c>
      <c r="K4638" t="s">
        <v>2</v>
      </c>
      <c r="L4638" t="s">
        <v>503</v>
      </c>
      <c r="M4638" t="s">
        <v>279</v>
      </c>
    </row>
    <row r="4639" spans="1:13" x14ac:dyDescent="0.25">
      <c r="A4639">
        <v>2225597</v>
      </c>
      <c r="B4639" t="s">
        <v>404</v>
      </c>
      <c r="C4639" s="1" t="s">
        <v>6</v>
      </c>
      <c r="D4639" s="1">
        <v>21.72</v>
      </c>
      <c r="E4639" s="2"/>
      <c r="F4639">
        <v>100</v>
      </c>
      <c r="G4639">
        <v>100</v>
      </c>
      <c r="H4639" s="3">
        <f t="shared" si="72"/>
        <v>2172</v>
      </c>
      <c r="I4639" s="1">
        <v>2172</v>
      </c>
      <c r="J4639" t="s">
        <v>518</v>
      </c>
      <c r="K4639" t="s">
        <v>2</v>
      </c>
      <c r="L4639" t="s">
        <v>503</v>
      </c>
      <c r="M4639" t="s">
        <v>279</v>
      </c>
    </row>
    <row r="4640" spans="1:13" x14ac:dyDescent="0.25">
      <c r="A4640">
        <v>2225597</v>
      </c>
      <c r="B4640" t="s">
        <v>303</v>
      </c>
      <c r="C4640" s="1" t="s">
        <v>6</v>
      </c>
      <c r="D4640" s="1">
        <v>2.2599999999999998</v>
      </c>
      <c r="E4640" s="2"/>
      <c r="F4640">
        <v>1396</v>
      </c>
      <c r="G4640">
        <v>1396</v>
      </c>
      <c r="H4640" s="3">
        <f t="shared" si="72"/>
        <v>3154.9599999999996</v>
      </c>
      <c r="I4640" s="1">
        <v>3154.9599999999996</v>
      </c>
      <c r="J4640" t="s">
        <v>518</v>
      </c>
      <c r="K4640" t="s">
        <v>2</v>
      </c>
      <c r="L4640" t="s">
        <v>503</v>
      </c>
      <c r="M4640" t="s">
        <v>279</v>
      </c>
    </row>
    <row r="4641" spans="1:13" x14ac:dyDescent="0.25">
      <c r="A4641">
        <v>2225597</v>
      </c>
      <c r="B4641" t="s">
        <v>223</v>
      </c>
      <c r="C4641" s="1" t="s">
        <v>6</v>
      </c>
      <c r="D4641" s="1">
        <v>25.55</v>
      </c>
      <c r="E4641" s="2"/>
      <c r="F4641">
        <v>200</v>
      </c>
      <c r="G4641">
        <v>200</v>
      </c>
      <c r="H4641" s="3">
        <f t="shared" si="72"/>
        <v>5110</v>
      </c>
      <c r="I4641" s="1">
        <v>5110</v>
      </c>
      <c r="J4641" t="s">
        <v>518</v>
      </c>
      <c r="K4641" t="s">
        <v>2</v>
      </c>
      <c r="L4641" t="s">
        <v>503</v>
      </c>
      <c r="M4641" t="s">
        <v>279</v>
      </c>
    </row>
    <row r="4642" spans="1:13" x14ac:dyDescent="0.25">
      <c r="A4642">
        <v>2225597</v>
      </c>
      <c r="B4642" t="s">
        <v>52</v>
      </c>
      <c r="C4642" s="1" t="s">
        <v>6</v>
      </c>
      <c r="D4642" s="1">
        <v>20.18</v>
      </c>
      <c r="E4642" s="2"/>
      <c r="F4642">
        <v>100</v>
      </c>
      <c r="G4642">
        <v>100</v>
      </c>
      <c r="H4642" s="3">
        <f t="shared" si="72"/>
        <v>2018</v>
      </c>
      <c r="I4642" s="1">
        <v>2018</v>
      </c>
      <c r="J4642" t="s">
        <v>518</v>
      </c>
      <c r="K4642" t="s">
        <v>2</v>
      </c>
      <c r="L4642" t="s">
        <v>503</v>
      </c>
      <c r="M4642" t="s">
        <v>279</v>
      </c>
    </row>
    <row r="4643" spans="1:13" x14ac:dyDescent="0.25">
      <c r="A4643">
        <v>2225597</v>
      </c>
      <c r="B4643" t="s">
        <v>252</v>
      </c>
      <c r="C4643" s="1" t="s">
        <v>6</v>
      </c>
      <c r="D4643" s="1">
        <v>27.45</v>
      </c>
      <c r="E4643" s="2"/>
      <c r="F4643">
        <v>300</v>
      </c>
      <c r="G4643">
        <v>300</v>
      </c>
      <c r="H4643" s="3">
        <f t="shared" si="72"/>
        <v>8235</v>
      </c>
      <c r="I4643" s="1">
        <v>8235</v>
      </c>
      <c r="J4643" t="s">
        <v>518</v>
      </c>
      <c r="K4643" t="s">
        <v>2</v>
      </c>
      <c r="L4643" t="s">
        <v>503</v>
      </c>
      <c r="M4643" t="s">
        <v>279</v>
      </c>
    </row>
    <row r="4644" spans="1:13" x14ac:dyDescent="0.25">
      <c r="A4644">
        <v>2225597</v>
      </c>
      <c r="B4644" t="s">
        <v>28</v>
      </c>
      <c r="C4644" s="1" t="s">
        <v>6</v>
      </c>
      <c r="D4644" s="1">
        <v>32.35</v>
      </c>
      <c r="E4644" s="2"/>
      <c r="F4644">
        <v>200</v>
      </c>
      <c r="G4644">
        <v>200</v>
      </c>
      <c r="H4644" s="3">
        <f t="shared" si="72"/>
        <v>6470</v>
      </c>
      <c r="I4644" s="1">
        <v>6470</v>
      </c>
      <c r="J4644" t="s">
        <v>518</v>
      </c>
      <c r="K4644" t="s">
        <v>2</v>
      </c>
      <c r="L4644" t="s">
        <v>503</v>
      </c>
      <c r="M4644" t="s">
        <v>279</v>
      </c>
    </row>
    <row r="4645" spans="1:13" x14ac:dyDescent="0.25">
      <c r="A4645">
        <v>2225597</v>
      </c>
      <c r="B4645" t="s">
        <v>239</v>
      </c>
      <c r="C4645" s="1" t="s">
        <v>6</v>
      </c>
      <c r="D4645" s="1">
        <v>6.9</v>
      </c>
      <c r="E4645" s="2"/>
      <c r="F4645">
        <v>1200</v>
      </c>
      <c r="G4645">
        <v>1200</v>
      </c>
      <c r="H4645" s="3">
        <f t="shared" si="72"/>
        <v>8280</v>
      </c>
      <c r="I4645" s="1">
        <v>8280</v>
      </c>
      <c r="J4645" t="s">
        <v>518</v>
      </c>
      <c r="K4645" t="s">
        <v>2</v>
      </c>
      <c r="L4645" t="s">
        <v>503</v>
      </c>
      <c r="M4645" t="s">
        <v>279</v>
      </c>
    </row>
    <row r="4646" spans="1:13" x14ac:dyDescent="0.25">
      <c r="A4646">
        <v>2225597</v>
      </c>
      <c r="B4646" t="s">
        <v>76</v>
      </c>
      <c r="C4646" s="1" t="s">
        <v>6</v>
      </c>
      <c r="D4646" s="1">
        <v>67.67</v>
      </c>
      <c r="E4646" s="2"/>
      <c r="F4646">
        <v>220</v>
      </c>
      <c r="G4646">
        <v>220</v>
      </c>
      <c r="H4646" s="3">
        <f t="shared" si="72"/>
        <v>14887.4</v>
      </c>
      <c r="I4646" s="1">
        <v>14887.4</v>
      </c>
      <c r="J4646" t="s">
        <v>518</v>
      </c>
      <c r="K4646" t="s">
        <v>2</v>
      </c>
      <c r="L4646" t="s">
        <v>503</v>
      </c>
      <c r="M4646" t="s">
        <v>279</v>
      </c>
    </row>
    <row r="4647" spans="1:13" x14ac:dyDescent="0.25">
      <c r="A4647">
        <v>2225761</v>
      </c>
      <c r="B4647" t="s">
        <v>230</v>
      </c>
      <c r="C4647" s="1">
        <v>139.39099999999999</v>
      </c>
      <c r="D4647" s="1">
        <v>0.94</v>
      </c>
      <c r="E4647" s="2"/>
      <c r="F4647">
        <v>334</v>
      </c>
      <c r="G4647">
        <v>334</v>
      </c>
      <c r="H4647" s="3">
        <f t="shared" si="72"/>
        <v>313.95999999999998</v>
      </c>
      <c r="I4647" s="1">
        <v>313.95999999999998</v>
      </c>
      <c r="J4647" t="s">
        <v>292</v>
      </c>
      <c r="K4647" t="s">
        <v>21</v>
      </c>
      <c r="L4647" t="s">
        <v>1142</v>
      </c>
      <c r="M4647" t="s">
        <v>1143</v>
      </c>
    </row>
    <row r="4648" spans="1:13" x14ac:dyDescent="0.25">
      <c r="A4648">
        <v>2225761</v>
      </c>
      <c r="B4648" t="s">
        <v>511</v>
      </c>
      <c r="C4648" s="1" t="s">
        <v>6</v>
      </c>
      <c r="D4648" s="1">
        <v>30.98</v>
      </c>
      <c r="E4648" s="2"/>
      <c r="F4648">
        <v>1000</v>
      </c>
      <c r="G4648">
        <v>0</v>
      </c>
      <c r="H4648" s="3">
        <f t="shared" si="72"/>
        <v>30980</v>
      </c>
      <c r="I4648" s="1">
        <v>0</v>
      </c>
      <c r="J4648" t="s">
        <v>292</v>
      </c>
      <c r="K4648" t="s">
        <v>21</v>
      </c>
      <c r="L4648" t="s">
        <v>1142</v>
      </c>
      <c r="M4648" t="s">
        <v>1143</v>
      </c>
    </row>
    <row r="4649" spans="1:13" x14ac:dyDescent="0.25">
      <c r="A4649">
        <v>2225761</v>
      </c>
      <c r="B4649" t="s">
        <v>100</v>
      </c>
      <c r="C4649" s="1" t="s">
        <v>6</v>
      </c>
      <c r="D4649" s="1">
        <v>101</v>
      </c>
      <c r="E4649" s="2"/>
      <c r="F4649">
        <v>400</v>
      </c>
      <c r="G4649">
        <v>400</v>
      </c>
      <c r="H4649" s="3">
        <f t="shared" si="72"/>
        <v>40400</v>
      </c>
      <c r="I4649" s="1">
        <v>40400</v>
      </c>
      <c r="J4649" t="s">
        <v>292</v>
      </c>
      <c r="K4649" t="s">
        <v>21</v>
      </c>
      <c r="L4649" t="s">
        <v>1142</v>
      </c>
      <c r="M4649" t="s">
        <v>1143</v>
      </c>
    </row>
    <row r="4650" spans="1:13" x14ac:dyDescent="0.25">
      <c r="A4650">
        <v>2225761</v>
      </c>
      <c r="B4650" t="s">
        <v>201</v>
      </c>
      <c r="C4650" s="1">
        <v>33.567270000000001</v>
      </c>
      <c r="D4650" s="1">
        <v>35.15</v>
      </c>
      <c r="E4650" s="2">
        <v>4.7150989639610189E-2</v>
      </c>
      <c r="F4650">
        <v>800</v>
      </c>
      <c r="G4650">
        <v>0</v>
      </c>
      <c r="H4650" s="3">
        <f t="shared" si="72"/>
        <v>28120</v>
      </c>
      <c r="I4650" s="1">
        <v>0</v>
      </c>
      <c r="J4650" t="s">
        <v>292</v>
      </c>
      <c r="K4650" t="s">
        <v>21</v>
      </c>
      <c r="L4650" t="s">
        <v>1142</v>
      </c>
      <c r="M4650" t="s">
        <v>1143</v>
      </c>
    </row>
    <row r="4651" spans="1:13" x14ac:dyDescent="0.25">
      <c r="A4651">
        <v>2225761</v>
      </c>
      <c r="B4651" t="s">
        <v>223</v>
      </c>
      <c r="C4651" s="1" t="s">
        <v>6</v>
      </c>
      <c r="D4651" s="1">
        <v>25.55</v>
      </c>
      <c r="E4651" s="2"/>
      <c r="F4651">
        <v>1100</v>
      </c>
      <c r="G4651">
        <v>0</v>
      </c>
      <c r="H4651" s="3">
        <f t="shared" si="72"/>
        <v>28105</v>
      </c>
      <c r="I4651" s="1">
        <v>0</v>
      </c>
      <c r="J4651" t="s">
        <v>292</v>
      </c>
      <c r="K4651" t="s">
        <v>21</v>
      </c>
      <c r="L4651" t="s">
        <v>1142</v>
      </c>
      <c r="M4651" t="s">
        <v>1143</v>
      </c>
    </row>
    <row r="4652" spans="1:13" x14ac:dyDescent="0.25">
      <c r="A4652">
        <v>2225761</v>
      </c>
      <c r="B4652" t="s">
        <v>55</v>
      </c>
      <c r="C4652" s="1" t="s">
        <v>6</v>
      </c>
      <c r="D4652" s="1">
        <v>18.72</v>
      </c>
      <c r="E4652" s="2"/>
      <c r="F4652">
        <v>1800</v>
      </c>
      <c r="G4652">
        <v>0</v>
      </c>
      <c r="H4652" s="3">
        <f t="shared" si="72"/>
        <v>33696</v>
      </c>
      <c r="I4652" s="1">
        <v>0</v>
      </c>
      <c r="J4652" t="s">
        <v>292</v>
      </c>
      <c r="K4652" t="s">
        <v>21</v>
      </c>
      <c r="L4652" t="s">
        <v>1142</v>
      </c>
      <c r="M4652" t="s">
        <v>1143</v>
      </c>
    </row>
    <row r="4653" spans="1:13" x14ac:dyDescent="0.25">
      <c r="A4653">
        <v>2225761</v>
      </c>
      <c r="B4653" t="s">
        <v>31</v>
      </c>
      <c r="C4653" s="1">
        <v>15.424728999999999</v>
      </c>
      <c r="D4653" s="1">
        <v>1.18</v>
      </c>
      <c r="E4653" s="2">
        <v>-0.92349946634394675</v>
      </c>
      <c r="F4653">
        <v>1600</v>
      </c>
      <c r="G4653">
        <v>1600</v>
      </c>
      <c r="H4653" s="3">
        <f t="shared" si="72"/>
        <v>1888</v>
      </c>
      <c r="I4653" s="1">
        <v>1888</v>
      </c>
      <c r="J4653" t="s">
        <v>292</v>
      </c>
      <c r="K4653" t="s">
        <v>21</v>
      </c>
      <c r="L4653" t="s">
        <v>1142</v>
      </c>
      <c r="M4653" t="s">
        <v>1143</v>
      </c>
    </row>
    <row r="4654" spans="1:13" x14ac:dyDescent="0.25">
      <c r="A4654">
        <v>2226559</v>
      </c>
      <c r="B4654" t="s">
        <v>39</v>
      </c>
      <c r="C4654" s="1">
        <v>27.881720000000001</v>
      </c>
      <c r="D4654" s="1">
        <v>21.53</v>
      </c>
      <c r="E4654" s="2">
        <v>-0.22780947516867683</v>
      </c>
      <c r="F4654">
        <v>500</v>
      </c>
      <c r="G4654">
        <v>500</v>
      </c>
      <c r="H4654" s="3">
        <f t="shared" si="72"/>
        <v>10765</v>
      </c>
      <c r="I4654" s="1">
        <v>10765</v>
      </c>
      <c r="J4654" t="s">
        <v>174</v>
      </c>
      <c r="K4654" t="s">
        <v>21</v>
      </c>
      <c r="L4654" t="s">
        <v>792</v>
      </c>
      <c r="M4654" t="s">
        <v>793</v>
      </c>
    </row>
    <row r="4655" spans="1:13" x14ac:dyDescent="0.25">
      <c r="A4655">
        <v>2226559</v>
      </c>
      <c r="B4655" t="s">
        <v>50</v>
      </c>
      <c r="C4655" s="1">
        <v>16.076633000000001</v>
      </c>
      <c r="D4655" s="1">
        <v>17.649999999999999</v>
      </c>
      <c r="E4655" s="2">
        <v>9.7866698829288279E-2</v>
      </c>
      <c r="F4655">
        <v>500</v>
      </c>
      <c r="G4655">
        <v>500</v>
      </c>
      <c r="H4655" s="3">
        <f t="shared" si="72"/>
        <v>8825</v>
      </c>
      <c r="I4655" s="1">
        <v>8825</v>
      </c>
      <c r="J4655" t="s">
        <v>174</v>
      </c>
      <c r="K4655" t="s">
        <v>21</v>
      </c>
      <c r="L4655" t="s">
        <v>792</v>
      </c>
      <c r="M4655" t="s">
        <v>793</v>
      </c>
    </row>
    <row r="4656" spans="1:13" x14ac:dyDescent="0.25">
      <c r="A4656">
        <v>2226559</v>
      </c>
      <c r="B4656" t="s">
        <v>223</v>
      </c>
      <c r="C4656" s="1">
        <v>26.875174999999999</v>
      </c>
      <c r="D4656" s="1">
        <v>25.55</v>
      </c>
      <c r="E4656" s="2">
        <v>-4.9308516130592568E-2</v>
      </c>
      <c r="F4656">
        <v>400</v>
      </c>
      <c r="G4656">
        <v>400</v>
      </c>
      <c r="H4656" s="3">
        <f t="shared" si="72"/>
        <v>10220</v>
      </c>
      <c r="I4656" s="1">
        <v>10220</v>
      </c>
      <c r="J4656" t="s">
        <v>174</v>
      </c>
      <c r="K4656" t="s">
        <v>21</v>
      </c>
      <c r="L4656" t="s">
        <v>792</v>
      </c>
      <c r="M4656" t="s">
        <v>793</v>
      </c>
    </row>
    <row r="4657" spans="1:13" x14ac:dyDescent="0.25">
      <c r="A4657">
        <v>2226559</v>
      </c>
      <c r="B4657" t="s">
        <v>28</v>
      </c>
      <c r="C4657" s="1">
        <v>30.869367</v>
      </c>
      <c r="D4657" s="1">
        <v>32.35</v>
      </c>
      <c r="E4657" s="2">
        <v>4.7964475591611613E-2</v>
      </c>
      <c r="F4657">
        <v>200</v>
      </c>
      <c r="G4657">
        <v>200</v>
      </c>
      <c r="H4657" s="3">
        <f t="shared" si="72"/>
        <v>6470</v>
      </c>
      <c r="I4657" s="1">
        <v>6470</v>
      </c>
      <c r="J4657" t="s">
        <v>174</v>
      </c>
      <c r="K4657" t="s">
        <v>21</v>
      </c>
      <c r="L4657" t="s">
        <v>792</v>
      </c>
      <c r="M4657" t="s">
        <v>793</v>
      </c>
    </row>
    <row r="4658" spans="1:13" x14ac:dyDescent="0.25">
      <c r="A4658">
        <v>2226559</v>
      </c>
      <c r="B4658" t="s">
        <v>66</v>
      </c>
      <c r="C4658" s="1">
        <v>11.275425</v>
      </c>
      <c r="D4658" s="1">
        <v>9.57</v>
      </c>
      <c r="E4658" s="2">
        <v>-0.15125150493218659</v>
      </c>
      <c r="F4658">
        <v>1200</v>
      </c>
      <c r="G4658">
        <v>1200</v>
      </c>
      <c r="H4658" s="3">
        <f t="shared" si="72"/>
        <v>11484</v>
      </c>
      <c r="I4658" s="1">
        <v>11484</v>
      </c>
      <c r="J4658" t="s">
        <v>174</v>
      </c>
      <c r="K4658" t="s">
        <v>21</v>
      </c>
      <c r="L4658" t="s">
        <v>792</v>
      </c>
      <c r="M4658" t="s">
        <v>793</v>
      </c>
    </row>
    <row r="4659" spans="1:13" x14ac:dyDescent="0.25">
      <c r="A4659">
        <v>2226559</v>
      </c>
      <c r="B4659" t="s">
        <v>67</v>
      </c>
      <c r="C4659" s="1">
        <v>43.066530999999998</v>
      </c>
      <c r="D4659" s="1">
        <v>39.6</v>
      </c>
      <c r="E4659" s="2">
        <v>-8.0492459446060247E-2</v>
      </c>
      <c r="F4659">
        <v>320</v>
      </c>
      <c r="G4659">
        <v>320</v>
      </c>
      <c r="H4659" s="3">
        <f t="shared" si="72"/>
        <v>12672</v>
      </c>
      <c r="I4659" s="1">
        <v>12672</v>
      </c>
      <c r="J4659" t="s">
        <v>174</v>
      </c>
      <c r="K4659" t="s">
        <v>21</v>
      </c>
      <c r="L4659" t="s">
        <v>792</v>
      </c>
      <c r="M4659" t="s">
        <v>793</v>
      </c>
    </row>
    <row r="4660" spans="1:13" x14ac:dyDescent="0.25">
      <c r="A4660">
        <v>2226559</v>
      </c>
      <c r="B4660" t="s">
        <v>69</v>
      </c>
      <c r="C4660" s="1">
        <v>13.07578</v>
      </c>
      <c r="D4660" s="1">
        <v>14.07</v>
      </c>
      <c r="E4660" s="2">
        <v>7.6035234609331176E-2</v>
      </c>
      <c r="F4660">
        <v>1000</v>
      </c>
      <c r="G4660">
        <v>1000</v>
      </c>
      <c r="H4660" s="3">
        <f t="shared" si="72"/>
        <v>14070</v>
      </c>
      <c r="I4660" s="1">
        <v>14070</v>
      </c>
      <c r="J4660" t="s">
        <v>174</v>
      </c>
      <c r="K4660" t="s">
        <v>21</v>
      </c>
      <c r="L4660" t="s">
        <v>792</v>
      </c>
      <c r="M4660" t="s">
        <v>793</v>
      </c>
    </row>
    <row r="4661" spans="1:13" x14ac:dyDescent="0.25">
      <c r="A4661">
        <v>2226559</v>
      </c>
      <c r="B4661" t="s">
        <v>70</v>
      </c>
      <c r="C4661" s="1">
        <v>8.6701999999999995</v>
      </c>
      <c r="D4661" s="1">
        <v>9.0399999999999991</v>
      </c>
      <c r="E4661" s="2">
        <v>4.2651841941362331E-2</v>
      </c>
      <c r="F4661">
        <v>500</v>
      </c>
      <c r="G4661">
        <v>500</v>
      </c>
      <c r="H4661" s="3">
        <f t="shared" si="72"/>
        <v>4520</v>
      </c>
      <c r="I4661" s="1">
        <v>4520</v>
      </c>
      <c r="J4661" t="s">
        <v>174</v>
      </c>
      <c r="K4661" t="s">
        <v>21</v>
      </c>
      <c r="L4661" t="s">
        <v>792</v>
      </c>
      <c r="M4661" t="s">
        <v>793</v>
      </c>
    </row>
    <row r="4662" spans="1:13" x14ac:dyDescent="0.25">
      <c r="A4662">
        <v>2226559</v>
      </c>
      <c r="B4662" t="s">
        <v>76</v>
      </c>
      <c r="C4662" s="1">
        <v>73.331967000000006</v>
      </c>
      <c r="D4662" s="1">
        <v>67.67</v>
      </c>
      <c r="E4662" s="2">
        <v>-7.7210079473253507E-2</v>
      </c>
      <c r="F4662">
        <v>300</v>
      </c>
      <c r="G4662">
        <v>300</v>
      </c>
      <c r="H4662" s="3">
        <f t="shared" si="72"/>
        <v>20301</v>
      </c>
      <c r="I4662" s="1">
        <v>20301</v>
      </c>
      <c r="J4662" t="s">
        <v>174</v>
      </c>
      <c r="K4662" t="s">
        <v>21</v>
      </c>
      <c r="L4662" t="s">
        <v>792</v>
      </c>
      <c r="M4662" t="s">
        <v>793</v>
      </c>
    </row>
    <row r="4663" spans="1:13" x14ac:dyDescent="0.25">
      <c r="A4663">
        <v>2226559</v>
      </c>
      <c r="B4663" t="s">
        <v>161</v>
      </c>
      <c r="C4663" s="1">
        <v>18</v>
      </c>
      <c r="D4663" s="1">
        <v>6.16</v>
      </c>
      <c r="E4663" s="2">
        <v>-0.65777777777777779</v>
      </c>
      <c r="F4663">
        <v>1700</v>
      </c>
      <c r="G4663">
        <v>1700</v>
      </c>
      <c r="H4663" s="3">
        <f t="shared" si="72"/>
        <v>10472</v>
      </c>
      <c r="I4663" s="1">
        <v>10472</v>
      </c>
      <c r="J4663" t="s">
        <v>174</v>
      </c>
      <c r="K4663" t="s">
        <v>21</v>
      </c>
      <c r="L4663" t="s">
        <v>792</v>
      </c>
      <c r="M4663" t="s">
        <v>793</v>
      </c>
    </row>
    <row r="4664" spans="1:13" x14ac:dyDescent="0.25">
      <c r="A4664">
        <v>2229081</v>
      </c>
      <c r="B4664" t="s">
        <v>226</v>
      </c>
      <c r="C4664" s="1" t="s">
        <v>6</v>
      </c>
      <c r="D4664" s="1">
        <v>2.5499999999999998</v>
      </c>
      <c r="E4664" s="2"/>
      <c r="F4664">
        <v>20000</v>
      </c>
      <c r="G4664">
        <v>20000</v>
      </c>
      <c r="H4664" s="3">
        <f t="shared" si="72"/>
        <v>51000</v>
      </c>
      <c r="I4664" s="1">
        <v>51000</v>
      </c>
      <c r="J4664" t="s">
        <v>369</v>
      </c>
      <c r="K4664" t="s">
        <v>2</v>
      </c>
      <c r="L4664" t="s">
        <v>492</v>
      </c>
      <c r="M4664" t="s">
        <v>110</v>
      </c>
    </row>
    <row r="4665" spans="1:13" x14ac:dyDescent="0.25">
      <c r="A4665">
        <v>2229081</v>
      </c>
      <c r="B4665" t="s">
        <v>76</v>
      </c>
      <c r="C4665" s="1">
        <v>65.371915999999999</v>
      </c>
      <c r="D4665" s="1">
        <v>67.67</v>
      </c>
      <c r="E4665" s="2">
        <v>3.5153994874496303E-2</v>
      </c>
      <c r="F4665">
        <v>6000</v>
      </c>
      <c r="G4665">
        <v>6000</v>
      </c>
      <c r="H4665" s="3">
        <f t="shared" si="72"/>
        <v>406020</v>
      </c>
      <c r="I4665" s="1">
        <v>406020</v>
      </c>
      <c r="J4665" t="s">
        <v>369</v>
      </c>
      <c r="K4665" t="s">
        <v>2</v>
      </c>
      <c r="L4665" t="s">
        <v>492</v>
      </c>
      <c r="M4665" t="s">
        <v>110</v>
      </c>
    </row>
    <row r="4666" spans="1:13" x14ac:dyDescent="0.25">
      <c r="A4666">
        <v>2234036</v>
      </c>
      <c r="B4666" t="s">
        <v>426</v>
      </c>
      <c r="C4666" s="1">
        <v>17.148181999999998</v>
      </c>
      <c r="D4666" s="1">
        <v>12.98</v>
      </c>
      <c r="E4666" s="2">
        <v>-0.24306844888863427</v>
      </c>
      <c r="F4666">
        <v>363</v>
      </c>
      <c r="G4666">
        <v>63</v>
      </c>
      <c r="H4666" s="3">
        <f t="shared" si="72"/>
        <v>4711.74</v>
      </c>
      <c r="I4666" s="1">
        <v>817.74</v>
      </c>
      <c r="J4666" t="s">
        <v>443</v>
      </c>
      <c r="K4666" t="s">
        <v>34</v>
      </c>
      <c r="L4666" t="s">
        <v>660</v>
      </c>
      <c r="M4666" t="s">
        <v>36</v>
      </c>
    </row>
    <row r="4667" spans="1:13" x14ac:dyDescent="0.25">
      <c r="A4667">
        <v>2234036</v>
      </c>
      <c r="B4667" t="s">
        <v>305</v>
      </c>
      <c r="C4667" s="1">
        <v>33.979999999999997</v>
      </c>
      <c r="D4667" s="1">
        <v>15.75</v>
      </c>
      <c r="E4667" s="2">
        <v>-0.53649205414949963</v>
      </c>
      <c r="F4667">
        <v>770</v>
      </c>
      <c r="G4667">
        <v>770</v>
      </c>
      <c r="H4667" s="3">
        <f t="shared" si="72"/>
        <v>12127.5</v>
      </c>
      <c r="I4667" s="1">
        <v>12127.5</v>
      </c>
      <c r="J4667" t="s">
        <v>443</v>
      </c>
      <c r="K4667" t="s">
        <v>34</v>
      </c>
      <c r="L4667" t="s">
        <v>660</v>
      </c>
      <c r="M4667" t="s">
        <v>36</v>
      </c>
    </row>
    <row r="4668" spans="1:13" x14ac:dyDescent="0.25">
      <c r="A4668">
        <v>2234036</v>
      </c>
      <c r="B4668" t="s">
        <v>226</v>
      </c>
      <c r="C4668" s="1">
        <v>21.36</v>
      </c>
      <c r="D4668" s="1">
        <v>2.5499999999999998</v>
      </c>
      <c r="E4668" s="2">
        <v>-0.8806179775280899</v>
      </c>
      <c r="F4668">
        <v>1600</v>
      </c>
      <c r="G4668">
        <v>0</v>
      </c>
      <c r="H4668" s="3">
        <f t="shared" si="72"/>
        <v>4079.9999999999995</v>
      </c>
      <c r="I4668" s="1">
        <v>0</v>
      </c>
      <c r="J4668" t="s">
        <v>443</v>
      </c>
      <c r="K4668" t="s">
        <v>34</v>
      </c>
      <c r="L4668" t="s">
        <v>660</v>
      </c>
      <c r="M4668" t="s">
        <v>36</v>
      </c>
    </row>
    <row r="4669" spans="1:13" x14ac:dyDescent="0.25">
      <c r="A4669">
        <v>2234036</v>
      </c>
      <c r="B4669" t="s">
        <v>76</v>
      </c>
      <c r="C4669" s="1">
        <v>53.6</v>
      </c>
      <c r="D4669" s="1">
        <v>67.67</v>
      </c>
      <c r="E4669" s="2">
        <v>0.26250000000000001</v>
      </c>
      <c r="F4669">
        <v>300</v>
      </c>
      <c r="G4669">
        <v>300</v>
      </c>
      <c r="H4669" s="3">
        <f t="shared" si="72"/>
        <v>20301</v>
      </c>
      <c r="I4669" s="1">
        <v>20301</v>
      </c>
      <c r="J4669" t="s">
        <v>443</v>
      </c>
      <c r="K4669" t="s">
        <v>34</v>
      </c>
      <c r="L4669" t="s">
        <v>660</v>
      </c>
      <c r="M4669" t="s">
        <v>36</v>
      </c>
    </row>
    <row r="4670" spans="1:13" x14ac:dyDescent="0.25">
      <c r="A4670">
        <v>2234698</v>
      </c>
      <c r="B4670" t="s">
        <v>410</v>
      </c>
      <c r="C4670" s="1" t="s">
        <v>6</v>
      </c>
      <c r="D4670" s="1">
        <v>18.600000000000001</v>
      </c>
      <c r="E4670" s="2"/>
      <c r="F4670">
        <v>466</v>
      </c>
      <c r="G4670">
        <v>466</v>
      </c>
      <c r="H4670" s="3">
        <f t="shared" si="72"/>
        <v>8667.6</v>
      </c>
      <c r="I4670" s="1">
        <v>8667.6</v>
      </c>
      <c r="J4670" t="s">
        <v>179</v>
      </c>
      <c r="K4670" t="s">
        <v>2</v>
      </c>
      <c r="L4670" t="s">
        <v>1181</v>
      </c>
      <c r="M4670" t="s">
        <v>80</v>
      </c>
    </row>
    <row r="4671" spans="1:13" x14ac:dyDescent="0.25">
      <c r="A4671">
        <v>2234698</v>
      </c>
      <c r="B4671" t="s">
        <v>414</v>
      </c>
      <c r="C4671" s="1" t="s">
        <v>6</v>
      </c>
      <c r="D4671" s="1">
        <v>18.79</v>
      </c>
      <c r="E4671" s="2"/>
      <c r="F4671">
        <v>9515</v>
      </c>
      <c r="G4671">
        <v>9515</v>
      </c>
      <c r="H4671" s="3">
        <f t="shared" si="72"/>
        <v>178786.85</v>
      </c>
      <c r="I4671" s="1">
        <v>178786.85</v>
      </c>
      <c r="J4671" t="s">
        <v>179</v>
      </c>
      <c r="K4671" t="s">
        <v>2</v>
      </c>
      <c r="L4671" t="s">
        <v>1181</v>
      </c>
      <c r="M4671" t="s">
        <v>80</v>
      </c>
    </row>
    <row r="4672" spans="1:13" x14ac:dyDescent="0.25">
      <c r="A4672">
        <v>2234698</v>
      </c>
      <c r="B4672" t="s">
        <v>415</v>
      </c>
      <c r="C4672" s="1" t="s">
        <v>6</v>
      </c>
      <c r="D4672" s="1">
        <v>29.13</v>
      </c>
      <c r="E4672" s="2"/>
      <c r="F4672">
        <v>7280</v>
      </c>
      <c r="G4672">
        <v>7280</v>
      </c>
      <c r="H4672" s="3">
        <f t="shared" si="72"/>
        <v>212066.4</v>
      </c>
      <c r="I4672" s="1">
        <v>212066.4</v>
      </c>
      <c r="J4672" t="s">
        <v>179</v>
      </c>
      <c r="K4672" t="s">
        <v>2</v>
      </c>
      <c r="L4672" t="s">
        <v>1181</v>
      </c>
      <c r="M4672" t="s">
        <v>80</v>
      </c>
    </row>
    <row r="4673" spans="1:13" x14ac:dyDescent="0.25">
      <c r="A4673">
        <v>2234698</v>
      </c>
      <c r="B4673" t="s">
        <v>194</v>
      </c>
      <c r="C4673" s="1" t="s">
        <v>6</v>
      </c>
      <c r="D4673" s="1">
        <v>13.9</v>
      </c>
      <c r="E4673" s="2"/>
      <c r="F4673">
        <v>3900</v>
      </c>
      <c r="G4673">
        <v>3900</v>
      </c>
      <c r="H4673" s="3">
        <f t="shared" si="72"/>
        <v>54210</v>
      </c>
      <c r="I4673" s="1">
        <v>54210</v>
      </c>
      <c r="J4673" t="s">
        <v>179</v>
      </c>
      <c r="K4673" t="s">
        <v>2</v>
      </c>
      <c r="L4673" t="s">
        <v>1181</v>
      </c>
      <c r="M4673" t="s">
        <v>80</v>
      </c>
    </row>
    <row r="4674" spans="1:13" x14ac:dyDescent="0.25">
      <c r="A4674">
        <v>2234698</v>
      </c>
      <c r="B4674" t="s">
        <v>113</v>
      </c>
      <c r="C4674" s="1" t="s">
        <v>6</v>
      </c>
      <c r="D4674" s="1">
        <v>47.094999999999999</v>
      </c>
      <c r="E4674" s="2"/>
      <c r="F4674">
        <v>22600</v>
      </c>
      <c r="G4674">
        <v>22600</v>
      </c>
      <c r="H4674" s="3">
        <f t="shared" si="72"/>
        <v>1064347</v>
      </c>
      <c r="I4674" s="1">
        <v>1064347</v>
      </c>
      <c r="J4674" t="s">
        <v>179</v>
      </c>
      <c r="K4674" t="s">
        <v>2</v>
      </c>
      <c r="L4674" t="s">
        <v>1181</v>
      </c>
      <c r="M4674" t="s">
        <v>80</v>
      </c>
    </row>
    <row r="4675" spans="1:13" x14ac:dyDescent="0.25">
      <c r="A4675">
        <v>2234698</v>
      </c>
      <c r="B4675" t="s">
        <v>426</v>
      </c>
      <c r="C4675" s="1" t="s">
        <v>6</v>
      </c>
      <c r="D4675" s="1">
        <v>12.98</v>
      </c>
      <c r="E4675" s="2"/>
      <c r="F4675">
        <v>10247</v>
      </c>
      <c r="G4675">
        <v>10247</v>
      </c>
      <c r="H4675" s="3">
        <f t="shared" ref="H4675:H4738" si="73">F4675*D4675</f>
        <v>133006.06</v>
      </c>
      <c r="I4675" s="1">
        <v>133006.06</v>
      </c>
      <c r="J4675" t="s">
        <v>179</v>
      </c>
      <c r="K4675" t="s">
        <v>2</v>
      </c>
      <c r="L4675" t="s">
        <v>1181</v>
      </c>
      <c r="M4675" t="s">
        <v>80</v>
      </c>
    </row>
    <row r="4676" spans="1:13" x14ac:dyDescent="0.25">
      <c r="A4676">
        <v>2234698</v>
      </c>
      <c r="B4676" t="s">
        <v>5</v>
      </c>
      <c r="C4676" s="1" t="s">
        <v>6</v>
      </c>
      <c r="D4676" s="1">
        <v>14.65</v>
      </c>
      <c r="E4676" s="2"/>
      <c r="F4676">
        <v>1400</v>
      </c>
      <c r="G4676">
        <v>1400</v>
      </c>
      <c r="H4676" s="3">
        <f t="shared" si="73"/>
        <v>20510</v>
      </c>
      <c r="I4676" s="1">
        <v>20510</v>
      </c>
      <c r="J4676" t="s">
        <v>179</v>
      </c>
      <c r="K4676" t="s">
        <v>2</v>
      </c>
      <c r="L4676" t="s">
        <v>1181</v>
      </c>
      <c r="M4676" t="s">
        <v>80</v>
      </c>
    </row>
    <row r="4677" spans="1:13" x14ac:dyDescent="0.25">
      <c r="A4677">
        <v>2234698</v>
      </c>
      <c r="B4677" t="s">
        <v>1182</v>
      </c>
      <c r="C4677" s="1" t="s">
        <v>6</v>
      </c>
      <c r="D4677" s="1">
        <v>0.5</v>
      </c>
      <c r="E4677" s="2"/>
      <c r="F4677">
        <v>-2000</v>
      </c>
      <c r="G4677">
        <v>-2000</v>
      </c>
      <c r="H4677" s="3">
        <f t="shared" si="73"/>
        <v>-1000</v>
      </c>
      <c r="I4677" s="1">
        <v>-1000</v>
      </c>
      <c r="J4677" t="s">
        <v>179</v>
      </c>
      <c r="K4677" t="s">
        <v>2</v>
      </c>
      <c r="L4677" t="s">
        <v>1181</v>
      </c>
      <c r="M4677" t="s">
        <v>80</v>
      </c>
    </row>
    <row r="4678" spans="1:13" x14ac:dyDescent="0.25">
      <c r="A4678">
        <v>2234698</v>
      </c>
      <c r="B4678" t="s">
        <v>1183</v>
      </c>
      <c r="C4678" s="1" t="s">
        <v>6</v>
      </c>
      <c r="D4678" s="1">
        <v>0.75</v>
      </c>
      <c r="E4678" s="2"/>
      <c r="F4678">
        <v>-4000</v>
      </c>
      <c r="G4678">
        <v>-4000</v>
      </c>
      <c r="H4678" s="3">
        <f t="shared" si="73"/>
        <v>-3000</v>
      </c>
      <c r="I4678" s="1">
        <v>-3000</v>
      </c>
      <c r="J4678" t="s">
        <v>179</v>
      </c>
      <c r="K4678" t="s">
        <v>2</v>
      </c>
      <c r="L4678" t="s">
        <v>1181</v>
      </c>
      <c r="M4678" t="s">
        <v>80</v>
      </c>
    </row>
    <row r="4679" spans="1:13" x14ac:dyDescent="0.25">
      <c r="A4679">
        <v>2234698</v>
      </c>
      <c r="B4679" t="s">
        <v>954</v>
      </c>
      <c r="C4679" s="1" t="s">
        <v>6</v>
      </c>
      <c r="D4679" s="1">
        <v>0.22</v>
      </c>
      <c r="E4679" s="2"/>
      <c r="F4679">
        <v>-5000</v>
      </c>
      <c r="G4679">
        <v>-5000</v>
      </c>
      <c r="H4679" s="3">
        <f t="shared" si="73"/>
        <v>-1100</v>
      </c>
      <c r="I4679" s="1">
        <v>-1100</v>
      </c>
      <c r="J4679" t="s">
        <v>179</v>
      </c>
      <c r="K4679" t="s">
        <v>2</v>
      </c>
      <c r="L4679" t="s">
        <v>1181</v>
      </c>
      <c r="M4679" t="s">
        <v>80</v>
      </c>
    </row>
    <row r="4680" spans="1:13" x14ac:dyDescent="0.25">
      <c r="A4680">
        <v>2234698</v>
      </c>
      <c r="B4680" t="s">
        <v>865</v>
      </c>
      <c r="C4680" s="1" t="s">
        <v>6</v>
      </c>
      <c r="D4680" s="1">
        <v>0.23</v>
      </c>
      <c r="E4680" s="2"/>
      <c r="F4680">
        <v>-1000</v>
      </c>
      <c r="G4680">
        <v>-1000</v>
      </c>
      <c r="H4680" s="3">
        <f t="shared" si="73"/>
        <v>-230</v>
      </c>
      <c r="I4680" s="1">
        <v>-230</v>
      </c>
      <c r="J4680" t="s">
        <v>179</v>
      </c>
      <c r="K4680" t="s">
        <v>2</v>
      </c>
      <c r="L4680" t="s">
        <v>1181</v>
      </c>
      <c r="M4680" t="s">
        <v>80</v>
      </c>
    </row>
    <row r="4681" spans="1:13" x14ac:dyDescent="0.25">
      <c r="A4681">
        <v>2234698</v>
      </c>
      <c r="B4681" t="s">
        <v>1184</v>
      </c>
      <c r="C4681" s="1" t="s">
        <v>6</v>
      </c>
      <c r="D4681" s="1">
        <v>0.31</v>
      </c>
      <c r="E4681" s="2"/>
      <c r="F4681">
        <v>-2000</v>
      </c>
      <c r="G4681">
        <v>-2000</v>
      </c>
      <c r="H4681" s="3">
        <f t="shared" si="73"/>
        <v>-620</v>
      </c>
      <c r="I4681" s="1">
        <v>-620</v>
      </c>
      <c r="J4681" t="s">
        <v>179</v>
      </c>
      <c r="K4681" t="s">
        <v>2</v>
      </c>
      <c r="L4681" t="s">
        <v>1181</v>
      </c>
      <c r="M4681" t="s">
        <v>80</v>
      </c>
    </row>
    <row r="4682" spans="1:13" x14ac:dyDescent="0.25">
      <c r="A4682">
        <v>2234698</v>
      </c>
      <c r="B4682" t="s">
        <v>1185</v>
      </c>
      <c r="C4682" s="1" t="s">
        <v>6</v>
      </c>
      <c r="D4682" s="1">
        <v>0.17</v>
      </c>
      <c r="E4682" s="2"/>
      <c r="F4682">
        <v>-2000</v>
      </c>
      <c r="G4682">
        <v>-2000</v>
      </c>
      <c r="H4682" s="3">
        <f t="shared" si="73"/>
        <v>-340</v>
      </c>
      <c r="I4682" s="1">
        <v>-340</v>
      </c>
      <c r="J4682" t="s">
        <v>179</v>
      </c>
      <c r="K4682" t="s">
        <v>2</v>
      </c>
      <c r="L4682" t="s">
        <v>1181</v>
      </c>
      <c r="M4682" t="s">
        <v>80</v>
      </c>
    </row>
    <row r="4683" spans="1:13" x14ac:dyDescent="0.25">
      <c r="A4683">
        <v>2234698</v>
      </c>
      <c r="B4683" t="s">
        <v>1186</v>
      </c>
      <c r="C4683" s="1" t="s">
        <v>6</v>
      </c>
      <c r="D4683" s="1">
        <v>0.55000000000000004</v>
      </c>
      <c r="E4683" s="2"/>
      <c r="F4683">
        <v>-4000</v>
      </c>
      <c r="G4683">
        <v>-4000</v>
      </c>
      <c r="H4683" s="3">
        <f t="shared" si="73"/>
        <v>-2200</v>
      </c>
      <c r="I4683" s="1">
        <v>-2200</v>
      </c>
      <c r="J4683" t="s">
        <v>179</v>
      </c>
      <c r="K4683" t="s">
        <v>2</v>
      </c>
      <c r="L4683" t="s">
        <v>1181</v>
      </c>
      <c r="M4683" t="s">
        <v>80</v>
      </c>
    </row>
    <row r="4684" spans="1:13" x14ac:dyDescent="0.25">
      <c r="A4684">
        <v>2234698</v>
      </c>
      <c r="B4684" t="s">
        <v>1187</v>
      </c>
      <c r="C4684" s="1" t="s">
        <v>6</v>
      </c>
      <c r="D4684" s="1">
        <v>0.45</v>
      </c>
      <c r="E4684" s="2"/>
      <c r="F4684">
        <v>-2000</v>
      </c>
      <c r="G4684">
        <v>-2000</v>
      </c>
      <c r="H4684" s="3">
        <f t="shared" si="73"/>
        <v>-900</v>
      </c>
      <c r="I4684" s="1">
        <v>-900</v>
      </c>
      <c r="J4684" t="s">
        <v>179</v>
      </c>
      <c r="K4684" t="s">
        <v>2</v>
      </c>
      <c r="L4684" t="s">
        <v>1181</v>
      </c>
      <c r="M4684" t="s">
        <v>80</v>
      </c>
    </row>
    <row r="4685" spans="1:13" x14ac:dyDescent="0.25">
      <c r="A4685">
        <v>2234698</v>
      </c>
      <c r="B4685" t="s">
        <v>416</v>
      </c>
      <c r="C4685" s="1" t="s">
        <v>6</v>
      </c>
      <c r="D4685" s="1">
        <v>12.42</v>
      </c>
      <c r="E4685" s="2"/>
      <c r="F4685">
        <v>23000</v>
      </c>
      <c r="G4685">
        <v>23000</v>
      </c>
      <c r="H4685" s="3">
        <f t="shared" si="73"/>
        <v>285660</v>
      </c>
      <c r="I4685" s="1">
        <v>285660</v>
      </c>
      <c r="J4685" t="s">
        <v>179</v>
      </c>
      <c r="K4685" t="s">
        <v>2</v>
      </c>
      <c r="L4685" t="s">
        <v>1181</v>
      </c>
      <c r="M4685" t="s">
        <v>80</v>
      </c>
    </row>
    <row r="4686" spans="1:13" x14ac:dyDescent="0.25">
      <c r="A4686">
        <v>2234698</v>
      </c>
      <c r="B4686" t="s">
        <v>381</v>
      </c>
      <c r="C4686" s="1" t="s">
        <v>6</v>
      </c>
      <c r="D4686" s="1">
        <v>4.5199999999999996</v>
      </c>
      <c r="E4686" s="2"/>
      <c r="F4686">
        <v>16100</v>
      </c>
      <c r="G4686">
        <v>16100</v>
      </c>
      <c r="H4686" s="3">
        <f t="shared" si="73"/>
        <v>72772</v>
      </c>
      <c r="I4686" s="1">
        <v>72772</v>
      </c>
      <c r="J4686" t="s">
        <v>179</v>
      </c>
      <c r="K4686" t="s">
        <v>2</v>
      </c>
      <c r="L4686" t="s">
        <v>1181</v>
      </c>
      <c r="M4686" t="s">
        <v>80</v>
      </c>
    </row>
    <row r="4687" spans="1:13" x14ac:dyDescent="0.25">
      <c r="A4687">
        <v>2234698</v>
      </c>
      <c r="B4687" t="s">
        <v>168</v>
      </c>
      <c r="C4687" s="1" t="s">
        <v>6</v>
      </c>
      <c r="D4687" s="1">
        <v>3.68</v>
      </c>
      <c r="E4687" s="2"/>
      <c r="F4687">
        <v>31000</v>
      </c>
      <c r="G4687">
        <v>31000</v>
      </c>
      <c r="H4687" s="3">
        <f t="shared" si="73"/>
        <v>114080</v>
      </c>
      <c r="I4687" s="1">
        <v>114080</v>
      </c>
      <c r="J4687" t="s">
        <v>179</v>
      </c>
      <c r="K4687" t="s">
        <v>2</v>
      </c>
      <c r="L4687" t="s">
        <v>1181</v>
      </c>
      <c r="M4687" t="s">
        <v>80</v>
      </c>
    </row>
    <row r="4688" spans="1:13" x14ac:dyDescent="0.25">
      <c r="A4688">
        <v>2234698</v>
      </c>
      <c r="B4688" t="s">
        <v>1188</v>
      </c>
      <c r="C4688" s="1" t="s">
        <v>6</v>
      </c>
      <c r="D4688" s="1">
        <v>0.37</v>
      </c>
      <c r="E4688" s="2"/>
      <c r="F4688">
        <v>-6000</v>
      </c>
      <c r="G4688">
        <v>-6000</v>
      </c>
      <c r="H4688" s="3">
        <f t="shared" si="73"/>
        <v>-2220</v>
      </c>
      <c r="I4688" s="1">
        <v>-2220</v>
      </c>
      <c r="J4688" t="s">
        <v>179</v>
      </c>
      <c r="K4688" t="s">
        <v>2</v>
      </c>
      <c r="L4688" t="s">
        <v>1181</v>
      </c>
      <c r="M4688" t="s">
        <v>80</v>
      </c>
    </row>
    <row r="4689" spans="1:13" x14ac:dyDescent="0.25">
      <c r="A4689">
        <v>2234698</v>
      </c>
      <c r="B4689" t="s">
        <v>1189</v>
      </c>
      <c r="C4689" s="1" t="s">
        <v>6</v>
      </c>
      <c r="D4689" s="1">
        <v>0.76</v>
      </c>
      <c r="E4689" s="2"/>
      <c r="F4689">
        <v>-3000</v>
      </c>
      <c r="G4689">
        <v>-3000</v>
      </c>
      <c r="H4689" s="3">
        <f t="shared" si="73"/>
        <v>-2280</v>
      </c>
      <c r="I4689" s="1">
        <v>-2280</v>
      </c>
      <c r="J4689" t="s">
        <v>179</v>
      </c>
      <c r="K4689" t="s">
        <v>2</v>
      </c>
      <c r="L4689" t="s">
        <v>1181</v>
      </c>
      <c r="M4689" t="s">
        <v>80</v>
      </c>
    </row>
    <row r="4690" spans="1:13" x14ac:dyDescent="0.25">
      <c r="A4690">
        <v>2234698</v>
      </c>
      <c r="B4690" t="s">
        <v>1190</v>
      </c>
      <c r="C4690" s="1" t="s">
        <v>6</v>
      </c>
      <c r="D4690" s="1">
        <v>0.1</v>
      </c>
      <c r="E4690" s="2"/>
      <c r="F4690">
        <v>-3000</v>
      </c>
      <c r="G4690">
        <v>-3000</v>
      </c>
      <c r="H4690" s="3">
        <f t="shared" si="73"/>
        <v>-300</v>
      </c>
      <c r="I4690" s="1">
        <v>-300</v>
      </c>
      <c r="J4690" t="s">
        <v>179</v>
      </c>
      <c r="K4690" t="s">
        <v>2</v>
      </c>
      <c r="L4690" t="s">
        <v>1181</v>
      </c>
      <c r="M4690" t="s">
        <v>80</v>
      </c>
    </row>
    <row r="4691" spans="1:13" x14ac:dyDescent="0.25">
      <c r="A4691">
        <v>2234698</v>
      </c>
      <c r="B4691" t="s">
        <v>266</v>
      </c>
      <c r="C4691" s="1" t="s">
        <v>6</v>
      </c>
      <c r="D4691" s="1">
        <v>12.39</v>
      </c>
      <c r="E4691" s="2"/>
      <c r="F4691">
        <v>11617</v>
      </c>
      <c r="G4691">
        <v>11617</v>
      </c>
      <c r="H4691" s="3">
        <f t="shared" si="73"/>
        <v>143934.63</v>
      </c>
      <c r="I4691" s="1">
        <v>143934.63</v>
      </c>
      <c r="J4691" t="s">
        <v>179</v>
      </c>
      <c r="K4691" t="s">
        <v>2</v>
      </c>
      <c r="L4691" t="s">
        <v>1181</v>
      </c>
      <c r="M4691" t="s">
        <v>80</v>
      </c>
    </row>
    <row r="4692" spans="1:13" x14ac:dyDescent="0.25">
      <c r="A4692">
        <v>2234698</v>
      </c>
      <c r="B4692" t="s">
        <v>24</v>
      </c>
      <c r="C4692" s="1" t="s">
        <v>6</v>
      </c>
      <c r="D4692" s="1">
        <v>8.18</v>
      </c>
      <c r="E4692" s="2"/>
      <c r="F4692">
        <v>10000</v>
      </c>
      <c r="G4692">
        <v>10000</v>
      </c>
      <c r="H4692" s="3">
        <f t="shared" si="73"/>
        <v>81800</v>
      </c>
      <c r="I4692" s="1">
        <v>81800</v>
      </c>
      <c r="J4692" t="s">
        <v>179</v>
      </c>
      <c r="K4692" t="s">
        <v>2</v>
      </c>
      <c r="L4692" t="s">
        <v>1181</v>
      </c>
      <c r="M4692" t="s">
        <v>80</v>
      </c>
    </row>
    <row r="4693" spans="1:13" x14ac:dyDescent="0.25">
      <c r="A4693">
        <v>2234698</v>
      </c>
      <c r="B4693" t="s">
        <v>50</v>
      </c>
      <c r="C4693" s="1" t="s">
        <v>6</v>
      </c>
      <c r="D4693" s="1">
        <v>17.649999999999999</v>
      </c>
      <c r="E4693" s="2"/>
      <c r="F4693">
        <v>6700</v>
      </c>
      <c r="G4693">
        <v>6700</v>
      </c>
      <c r="H4693" s="3">
        <f t="shared" si="73"/>
        <v>118254.99999999999</v>
      </c>
      <c r="I4693" s="1">
        <v>118254.99999999999</v>
      </c>
      <c r="J4693" t="s">
        <v>179</v>
      </c>
      <c r="K4693" t="s">
        <v>2</v>
      </c>
      <c r="L4693" t="s">
        <v>1181</v>
      </c>
      <c r="M4693" t="s">
        <v>80</v>
      </c>
    </row>
    <row r="4694" spans="1:13" x14ac:dyDescent="0.25">
      <c r="A4694">
        <v>2234698</v>
      </c>
      <c r="B4694" t="s">
        <v>235</v>
      </c>
      <c r="C4694" s="1" t="s">
        <v>6</v>
      </c>
      <c r="D4694" s="1">
        <v>12.13</v>
      </c>
      <c r="E4694" s="2"/>
      <c r="F4694">
        <v>5900</v>
      </c>
      <c r="G4694">
        <v>5900</v>
      </c>
      <c r="H4694" s="3">
        <f t="shared" si="73"/>
        <v>71567</v>
      </c>
      <c r="I4694" s="1">
        <v>71567</v>
      </c>
      <c r="J4694" t="s">
        <v>179</v>
      </c>
      <c r="K4694" t="s">
        <v>2</v>
      </c>
      <c r="L4694" t="s">
        <v>1181</v>
      </c>
      <c r="M4694" t="s">
        <v>80</v>
      </c>
    </row>
    <row r="4695" spans="1:13" x14ac:dyDescent="0.25">
      <c r="A4695">
        <v>2234698</v>
      </c>
      <c r="B4695" t="s">
        <v>1191</v>
      </c>
      <c r="C4695" s="1" t="s">
        <v>6</v>
      </c>
      <c r="D4695" s="1">
        <v>0.14000000000000001</v>
      </c>
      <c r="E4695" s="2"/>
      <c r="F4695">
        <v>-9400</v>
      </c>
      <c r="G4695">
        <v>-9400</v>
      </c>
      <c r="H4695" s="3">
        <f t="shared" si="73"/>
        <v>-1316.0000000000002</v>
      </c>
      <c r="I4695" s="1">
        <v>-1316.0000000000002</v>
      </c>
      <c r="J4695" t="s">
        <v>179</v>
      </c>
      <c r="K4695" t="s">
        <v>2</v>
      </c>
      <c r="L4695" t="s">
        <v>1181</v>
      </c>
      <c r="M4695" t="s">
        <v>80</v>
      </c>
    </row>
    <row r="4696" spans="1:13" x14ac:dyDescent="0.25">
      <c r="A4696">
        <v>2234698</v>
      </c>
      <c r="B4696" t="s">
        <v>742</v>
      </c>
      <c r="C4696" s="1" t="s">
        <v>6</v>
      </c>
      <c r="D4696" s="1">
        <v>0.13</v>
      </c>
      <c r="E4696" s="2"/>
      <c r="F4696">
        <v>-500</v>
      </c>
      <c r="G4696">
        <v>-500</v>
      </c>
      <c r="H4696" s="3">
        <f t="shared" si="73"/>
        <v>-65</v>
      </c>
      <c r="I4696" s="1">
        <v>-65</v>
      </c>
      <c r="J4696" t="s">
        <v>179</v>
      </c>
      <c r="K4696" t="s">
        <v>2</v>
      </c>
      <c r="L4696" t="s">
        <v>1181</v>
      </c>
      <c r="M4696" t="s">
        <v>80</v>
      </c>
    </row>
    <row r="4697" spans="1:13" x14ac:dyDescent="0.25">
      <c r="A4697">
        <v>2234698</v>
      </c>
      <c r="B4697" t="s">
        <v>1012</v>
      </c>
      <c r="C4697" s="1" t="s">
        <v>6</v>
      </c>
      <c r="D4697" s="1">
        <v>0.26</v>
      </c>
      <c r="E4697" s="2"/>
      <c r="F4697">
        <v>-6000</v>
      </c>
      <c r="G4697">
        <v>-6000</v>
      </c>
      <c r="H4697" s="3">
        <f t="shared" si="73"/>
        <v>-1560</v>
      </c>
      <c r="I4697" s="1">
        <v>-1560</v>
      </c>
      <c r="J4697" t="s">
        <v>179</v>
      </c>
      <c r="K4697" t="s">
        <v>2</v>
      </c>
      <c r="L4697" t="s">
        <v>1181</v>
      </c>
      <c r="M4697" t="s">
        <v>80</v>
      </c>
    </row>
    <row r="4698" spans="1:13" x14ac:dyDescent="0.25">
      <c r="A4698">
        <v>2234698</v>
      </c>
      <c r="B4698" t="s">
        <v>1192</v>
      </c>
      <c r="C4698" s="1" t="s">
        <v>6</v>
      </c>
      <c r="D4698" s="1">
        <v>0.43</v>
      </c>
      <c r="E4698" s="2"/>
      <c r="F4698">
        <v>-1000</v>
      </c>
      <c r="G4698">
        <v>-1000</v>
      </c>
      <c r="H4698" s="3">
        <f t="shared" si="73"/>
        <v>-430</v>
      </c>
      <c r="I4698" s="1">
        <v>-430</v>
      </c>
      <c r="J4698" t="s">
        <v>179</v>
      </c>
      <c r="K4698" t="s">
        <v>2</v>
      </c>
      <c r="L4698" t="s">
        <v>1181</v>
      </c>
      <c r="M4698" t="s">
        <v>80</v>
      </c>
    </row>
    <row r="4699" spans="1:13" x14ac:dyDescent="0.25">
      <c r="A4699">
        <v>2234698</v>
      </c>
      <c r="B4699" t="s">
        <v>245</v>
      </c>
      <c r="C4699" s="1" t="s">
        <v>6</v>
      </c>
      <c r="D4699" s="1">
        <v>20.38</v>
      </c>
      <c r="E4699" s="2"/>
      <c r="F4699">
        <v>1200</v>
      </c>
      <c r="G4699">
        <v>1200</v>
      </c>
      <c r="H4699" s="3">
        <f t="shared" si="73"/>
        <v>24456</v>
      </c>
      <c r="I4699" s="1">
        <v>24456</v>
      </c>
      <c r="J4699" t="s">
        <v>179</v>
      </c>
      <c r="K4699" t="s">
        <v>2</v>
      </c>
      <c r="L4699" t="s">
        <v>1181</v>
      </c>
      <c r="M4699" t="s">
        <v>80</v>
      </c>
    </row>
    <row r="4700" spans="1:13" x14ac:dyDescent="0.25">
      <c r="A4700">
        <v>2234698</v>
      </c>
      <c r="B4700" t="s">
        <v>124</v>
      </c>
      <c r="C4700" s="1" t="s">
        <v>6</v>
      </c>
      <c r="D4700" s="1">
        <v>22.1</v>
      </c>
      <c r="E4700" s="2"/>
      <c r="F4700">
        <v>8400</v>
      </c>
      <c r="G4700">
        <v>8400</v>
      </c>
      <c r="H4700" s="3">
        <f t="shared" si="73"/>
        <v>185640</v>
      </c>
      <c r="I4700" s="1">
        <v>185640</v>
      </c>
      <c r="J4700" t="s">
        <v>179</v>
      </c>
      <c r="K4700" t="s">
        <v>2</v>
      </c>
      <c r="L4700" t="s">
        <v>1181</v>
      </c>
      <c r="M4700" t="s">
        <v>80</v>
      </c>
    </row>
    <row r="4701" spans="1:13" x14ac:dyDescent="0.25">
      <c r="A4701">
        <v>2234698</v>
      </c>
      <c r="B4701" t="s">
        <v>386</v>
      </c>
      <c r="C4701" s="1" t="s">
        <v>6</v>
      </c>
      <c r="D4701" s="1">
        <v>11.8</v>
      </c>
      <c r="E4701" s="2"/>
      <c r="F4701">
        <v>26300</v>
      </c>
      <c r="G4701">
        <v>26300</v>
      </c>
      <c r="H4701" s="3">
        <f t="shared" si="73"/>
        <v>310340</v>
      </c>
      <c r="I4701" s="1">
        <v>310340</v>
      </c>
      <c r="J4701" t="s">
        <v>179</v>
      </c>
      <c r="K4701" t="s">
        <v>2</v>
      </c>
      <c r="L4701" t="s">
        <v>1181</v>
      </c>
      <c r="M4701" t="s">
        <v>80</v>
      </c>
    </row>
    <row r="4702" spans="1:13" x14ac:dyDescent="0.25">
      <c r="A4702">
        <v>2234698</v>
      </c>
      <c r="B4702" t="s">
        <v>485</v>
      </c>
      <c r="C4702" s="1" t="s">
        <v>6</v>
      </c>
      <c r="D4702" s="1">
        <v>6.88</v>
      </c>
      <c r="E4702" s="2"/>
      <c r="F4702">
        <v>20800</v>
      </c>
      <c r="G4702">
        <v>20800</v>
      </c>
      <c r="H4702" s="3">
        <f t="shared" si="73"/>
        <v>143104</v>
      </c>
      <c r="I4702" s="1">
        <v>143104</v>
      </c>
      <c r="J4702" t="s">
        <v>179</v>
      </c>
      <c r="K4702" t="s">
        <v>2</v>
      </c>
      <c r="L4702" t="s">
        <v>1181</v>
      </c>
      <c r="M4702" t="s">
        <v>80</v>
      </c>
    </row>
    <row r="4703" spans="1:13" x14ac:dyDescent="0.25">
      <c r="A4703">
        <v>2234698</v>
      </c>
      <c r="B4703" t="s">
        <v>1193</v>
      </c>
      <c r="C4703" s="1" t="s">
        <v>6</v>
      </c>
      <c r="D4703" s="1">
        <v>2.8</v>
      </c>
      <c r="E4703" s="2"/>
      <c r="F4703">
        <v>25000</v>
      </c>
      <c r="G4703">
        <v>25000</v>
      </c>
      <c r="H4703" s="3">
        <f t="shared" si="73"/>
        <v>70000</v>
      </c>
      <c r="I4703" s="1">
        <v>70000</v>
      </c>
      <c r="J4703" t="s">
        <v>179</v>
      </c>
      <c r="K4703" t="s">
        <v>2</v>
      </c>
      <c r="L4703" t="s">
        <v>1181</v>
      </c>
      <c r="M4703" t="s">
        <v>80</v>
      </c>
    </row>
    <row r="4704" spans="1:13" x14ac:dyDescent="0.25">
      <c r="A4704">
        <v>2234698</v>
      </c>
      <c r="B4704" t="s">
        <v>12</v>
      </c>
      <c r="C4704" s="1" t="s">
        <v>6</v>
      </c>
      <c r="D4704" s="1">
        <v>41.65</v>
      </c>
      <c r="E4704" s="2"/>
      <c r="F4704">
        <v>1666</v>
      </c>
      <c r="G4704">
        <v>1666</v>
      </c>
      <c r="H4704" s="3">
        <f t="shared" si="73"/>
        <v>69388.899999999994</v>
      </c>
      <c r="I4704" s="1">
        <v>69388.899999999994</v>
      </c>
      <c r="J4704" t="s">
        <v>179</v>
      </c>
      <c r="K4704" t="s">
        <v>2</v>
      </c>
      <c r="L4704" t="s">
        <v>1181</v>
      </c>
      <c r="M4704" t="s">
        <v>80</v>
      </c>
    </row>
    <row r="4705" spans="1:13" x14ac:dyDescent="0.25">
      <c r="A4705">
        <v>2234698</v>
      </c>
      <c r="B4705" t="s">
        <v>13</v>
      </c>
      <c r="C4705" s="1" t="s">
        <v>6</v>
      </c>
      <c r="D4705" s="1">
        <v>2.76</v>
      </c>
      <c r="E4705" s="2"/>
      <c r="F4705">
        <v>1531</v>
      </c>
      <c r="G4705">
        <v>1531</v>
      </c>
      <c r="H4705" s="3">
        <f t="shared" si="73"/>
        <v>4225.5599999999995</v>
      </c>
      <c r="I4705" s="1">
        <v>4225.5599999999995</v>
      </c>
      <c r="J4705" t="s">
        <v>179</v>
      </c>
      <c r="K4705" t="s">
        <v>2</v>
      </c>
      <c r="L4705" t="s">
        <v>1181</v>
      </c>
      <c r="M4705" t="s">
        <v>80</v>
      </c>
    </row>
    <row r="4706" spans="1:13" x14ac:dyDescent="0.25">
      <c r="A4706">
        <v>2234698</v>
      </c>
      <c r="B4706" t="s">
        <v>14</v>
      </c>
      <c r="C4706" s="1" t="s">
        <v>6</v>
      </c>
      <c r="D4706" s="1">
        <v>9.23</v>
      </c>
      <c r="E4706" s="2"/>
      <c r="F4706">
        <v>110102</v>
      </c>
      <c r="G4706">
        <v>110102</v>
      </c>
      <c r="H4706" s="3">
        <f t="shared" si="73"/>
        <v>1016241.4600000001</v>
      </c>
      <c r="I4706" s="1">
        <v>1016241.4600000001</v>
      </c>
      <c r="J4706" t="s">
        <v>179</v>
      </c>
      <c r="K4706" t="s">
        <v>2</v>
      </c>
      <c r="L4706" t="s">
        <v>1181</v>
      </c>
      <c r="M4706" t="s">
        <v>80</v>
      </c>
    </row>
    <row r="4707" spans="1:13" x14ac:dyDescent="0.25">
      <c r="A4707">
        <v>2234698</v>
      </c>
      <c r="B4707" t="s">
        <v>476</v>
      </c>
      <c r="C4707" s="1" t="s">
        <v>6</v>
      </c>
      <c r="D4707" s="1">
        <v>23.19</v>
      </c>
      <c r="E4707" s="2"/>
      <c r="F4707">
        <v>2000</v>
      </c>
      <c r="G4707">
        <v>2000</v>
      </c>
      <c r="H4707" s="3">
        <f t="shared" si="73"/>
        <v>46380</v>
      </c>
      <c r="I4707" s="1">
        <v>46380</v>
      </c>
      <c r="J4707" t="s">
        <v>179</v>
      </c>
      <c r="K4707" t="s">
        <v>2</v>
      </c>
      <c r="L4707" t="s">
        <v>1181</v>
      </c>
      <c r="M4707" t="s">
        <v>80</v>
      </c>
    </row>
    <row r="4708" spans="1:13" x14ac:dyDescent="0.25">
      <c r="A4708">
        <v>2234698</v>
      </c>
      <c r="B4708" t="s">
        <v>205</v>
      </c>
      <c r="C4708" s="1" t="s">
        <v>6</v>
      </c>
      <c r="D4708" s="1">
        <v>4.5199999999999996</v>
      </c>
      <c r="E4708" s="2"/>
      <c r="F4708">
        <v>42500</v>
      </c>
      <c r="G4708">
        <v>42500</v>
      </c>
      <c r="H4708" s="3">
        <f t="shared" si="73"/>
        <v>192099.99999999997</v>
      </c>
      <c r="I4708" s="1">
        <v>192099.99999999997</v>
      </c>
      <c r="J4708" t="s">
        <v>179</v>
      </c>
      <c r="K4708" t="s">
        <v>2</v>
      </c>
      <c r="L4708" t="s">
        <v>1181</v>
      </c>
      <c r="M4708" t="s">
        <v>80</v>
      </c>
    </row>
    <row r="4709" spans="1:13" x14ac:dyDescent="0.25">
      <c r="A4709">
        <v>2234698</v>
      </c>
      <c r="B4709" t="s">
        <v>486</v>
      </c>
      <c r="C4709" s="1" t="s">
        <v>6</v>
      </c>
      <c r="D4709" s="1">
        <v>14.63</v>
      </c>
      <c r="E4709" s="2"/>
      <c r="F4709">
        <v>20600</v>
      </c>
      <c r="G4709">
        <v>20600</v>
      </c>
      <c r="H4709" s="3">
        <f t="shared" si="73"/>
        <v>301378</v>
      </c>
      <c r="I4709" s="1">
        <v>301378</v>
      </c>
      <c r="J4709" t="s">
        <v>179</v>
      </c>
      <c r="K4709" t="s">
        <v>2</v>
      </c>
      <c r="L4709" t="s">
        <v>1181</v>
      </c>
      <c r="M4709" t="s">
        <v>80</v>
      </c>
    </row>
    <row r="4710" spans="1:13" x14ac:dyDescent="0.25">
      <c r="A4710">
        <v>2234698</v>
      </c>
      <c r="B4710" t="s">
        <v>142</v>
      </c>
      <c r="C4710" s="1" t="s">
        <v>6</v>
      </c>
      <c r="D4710" s="1">
        <v>18.5</v>
      </c>
      <c r="E4710" s="2"/>
      <c r="F4710">
        <v>2300</v>
      </c>
      <c r="G4710">
        <v>2300</v>
      </c>
      <c r="H4710" s="3">
        <f t="shared" si="73"/>
        <v>42550</v>
      </c>
      <c r="I4710" s="1">
        <v>42550</v>
      </c>
      <c r="J4710" t="s">
        <v>179</v>
      </c>
      <c r="K4710" t="s">
        <v>2</v>
      </c>
      <c r="L4710" t="s">
        <v>1181</v>
      </c>
      <c r="M4710" t="s">
        <v>80</v>
      </c>
    </row>
    <row r="4711" spans="1:13" x14ac:dyDescent="0.25">
      <c r="A4711">
        <v>2234698</v>
      </c>
      <c r="B4711" t="s">
        <v>143</v>
      </c>
      <c r="C4711" s="1" t="s">
        <v>6</v>
      </c>
      <c r="D4711" s="1">
        <v>33.369999999999997</v>
      </c>
      <c r="E4711" s="2"/>
      <c r="F4711">
        <v>5100</v>
      </c>
      <c r="G4711">
        <v>5100</v>
      </c>
      <c r="H4711" s="3">
        <f t="shared" si="73"/>
        <v>170187</v>
      </c>
      <c r="I4711" s="1">
        <v>170187</v>
      </c>
      <c r="J4711" t="s">
        <v>179</v>
      </c>
      <c r="K4711" t="s">
        <v>2</v>
      </c>
      <c r="L4711" t="s">
        <v>1181</v>
      </c>
      <c r="M4711" t="s">
        <v>80</v>
      </c>
    </row>
    <row r="4712" spans="1:13" x14ac:dyDescent="0.25">
      <c r="A4712">
        <v>2234698</v>
      </c>
      <c r="B4712" t="s">
        <v>1194</v>
      </c>
      <c r="C4712" s="1" t="s">
        <v>6</v>
      </c>
      <c r="D4712" s="1">
        <v>8.9700000000000006</v>
      </c>
      <c r="E4712" s="2"/>
      <c r="F4712">
        <v>-3000</v>
      </c>
      <c r="G4712">
        <v>-3000</v>
      </c>
      <c r="H4712" s="3">
        <f t="shared" si="73"/>
        <v>-26910.000000000004</v>
      </c>
      <c r="I4712" s="1">
        <v>-26910.000000000004</v>
      </c>
      <c r="J4712" t="s">
        <v>179</v>
      </c>
      <c r="K4712" t="s">
        <v>2</v>
      </c>
      <c r="L4712" t="s">
        <v>1181</v>
      </c>
      <c r="M4712" t="s">
        <v>80</v>
      </c>
    </row>
    <row r="4713" spans="1:13" x14ac:dyDescent="0.25">
      <c r="A4713">
        <v>2234698</v>
      </c>
      <c r="B4713" t="s">
        <v>489</v>
      </c>
      <c r="C4713" s="1" t="s">
        <v>6</v>
      </c>
      <c r="D4713" s="1">
        <v>4.99</v>
      </c>
      <c r="E4713" s="2"/>
      <c r="F4713">
        <v>12076</v>
      </c>
      <c r="G4713">
        <v>12076</v>
      </c>
      <c r="H4713" s="3">
        <f t="shared" si="73"/>
        <v>60259.240000000005</v>
      </c>
      <c r="I4713" s="1">
        <v>60259.240000000005</v>
      </c>
      <c r="J4713" t="s">
        <v>179</v>
      </c>
      <c r="K4713" t="s">
        <v>2</v>
      </c>
      <c r="L4713" t="s">
        <v>1181</v>
      </c>
      <c r="M4713" t="s">
        <v>80</v>
      </c>
    </row>
    <row r="4714" spans="1:13" x14ac:dyDescent="0.25">
      <c r="A4714">
        <v>2234698</v>
      </c>
      <c r="B4714" t="s">
        <v>578</v>
      </c>
      <c r="C4714" s="1" t="s">
        <v>6</v>
      </c>
      <c r="D4714" s="1">
        <v>6.36</v>
      </c>
      <c r="E4714" s="2"/>
      <c r="F4714">
        <v>2000</v>
      </c>
      <c r="G4714">
        <v>2000</v>
      </c>
      <c r="H4714" s="3">
        <f t="shared" si="73"/>
        <v>12720</v>
      </c>
      <c r="I4714" s="1">
        <v>12720</v>
      </c>
      <c r="J4714" t="s">
        <v>179</v>
      </c>
      <c r="K4714" t="s">
        <v>2</v>
      </c>
      <c r="L4714" t="s">
        <v>1181</v>
      </c>
      <c r="M4714" t="s">
        <v>80</v>
      </c>
    </row>
    <row r="4715" spans="1:13" x14ac:dyDescent="0.25">
      <c r="A4715">
        <v>2234698</v>
      </c>
      <c r="B4715" t="s">
        <v>186</v>
      </c>
      <c r="C4715" s="1" t="s">
        <v>6</v>
      </c>
      <c r="D4715" s="1">
        <v>26.61</v>
      </c>
      <c r="E4715" s="2"/>
      <c r="F4715">
        <v>800</v>
      </c>
      <c r="G4715">
        <v>800</v>
      </c>
      <c r="H4715" s="3">
        <f t="shared" si="73"/>
        <v>21288</v>
      </c>
      <c r="I4715" s="1">
        <v>21288</v>
      </c>
      <c r="J4715" t="s">
        <v>179</v>
      </c>
      <c r="K4715" t="s">
        <v>2</v>
      </c>
      <c r="L4715" t="s">
        <v>1181</v>
      </c>
      <c r="M4715" t="s">
        <v>80</v>
      </c>
    </row>
    <row r="4716" spans="1:13" x14ac:dyDescent="0.25">
      <c r="A4716">
        <v>2234698</v>
      </c>
      <c r="B4716" t="s">
        <v>335</v>
      </c>
      <c r="C4716" s="1" t="s">
        <v>6</v>
      </c>
      <c r="D4716" s="1">
        <v>12.29</v>
      </c>
      <c r="E4716" s="2"/>
      <c r="F4716">
        <v>2700</v>
      </c>
      <c r="G4716">
        <v>2700</v>
      </c>
      <c r="H4716" s="3">
        <f t="shared" si="73"/>
        <v>33183</v>
      </c>
      <c r="I4716" s="1">
        <v>33183</v>
      </c>
      <c r="J4716" t="s">
        <v>179</v>
      </c>
      <c r="K4716" t="s">
        <v>2</v>
      </c>
      <c r="L4716" t="s">
        <v>1181</v>
      </c>
      <c r="M4716" t="s">
        <v>80</v>
      </c>
    </row>
    <row r="4717" spans="1:13" x14ac:dyDescent="0.25">
      <c r="A4717">
        <v>2234698</v>
      </c>
      <c r="B4717" t="s">
        <v>152</v>
      </c>
      <c r="C4717" s="1" t="s">
        <v>6</v>
      </c>
      <c r="D4717" s="1">
        <v>23.31</v>
      </c>
      <c r="E4717" s="2"/>
      <c r="F4717">
        <v>1200</v>
      </c>
      <c r="G4717">
        <v>1200</v>
      </c>
      <c r="H4717" s="3">
        <f t="shared" si="73"/>
        <v>27972</v>
      </c>
      <c r="I4717" s="1">
        <v>27972</v>
      </c>
      <c r="J4717" t="s">
        <v>179</v>
      </c>
      <c r="K4717" t="s">
        <v>2</v>
      </c>
      <c r="L4717" t="s">
        <v>1181</v>
      </c>
      <c r="M4717" t="s">
        <v>80</v>
      </c>
    </row>
    <row r="4718" spans="1:13" x14ac:dyDescent="0.25">
      <c r="A4718">
        <v>2234698</v>
      </c>
      <c r="B4718" t="s">
        <v>17</v>
      </c>
      <c r="C4718" s="1" t="s">
        <v>6</v>
      </c>
      <c r="D4718" s="1">
        <v>4.7</v>
      </c>
      <c r="E4718" s="2"/>
      <c r="F4718">
        <v>56500</v>
      </c>
      <c r="G4718">
        <v>56500</v>
      </c>
      <c r="H4718" s="3">
        <f t="shared" si="73"/>
        <v>265550</v>
      </c>
      <c r="I4718" s="1">
        <v>265550</v>
      </c>
      <c r="J4718" t="s">
        <v>179</v>
      </c>
      <c r="K4718" t="s">
        <v>2</v>
      </c>
      <c r="L4718" t="s">
        <v>1181</v>
      </c>
      <c r="M4718" t="s">
        <v>80</v>
      </c>
    </row>
    <row r="4719" spans="1:13" x14ac:dyDescent="0.25">
      <c r="A4719">
        <v>2234698</v>
      </c>
      <c r="B4719" t="s">
        <v>18</v>
      </c>
      <c r="C4719" s="1" t="s">
        <v>6</v>
      </c>
      <c r="D4719" s="1">
        <v>34.700000000000003</v>
      </c>
      <c r="E4719" s="2"/>
      <c r="F4719">
        <v>15800</v>
      </c>
      <c r="G4719">
        <v>15800</v>
      </c>
      <c r="H4719" s="3">
        <f t="shared" si="73"/>
        <v>548260</v>
      </c>
      <c r="I4719" s="1">
        <v>548260</v>
      </c>
      <c r="J4719" t="s">
        <v>179</v>
      </c>
      <c r="K4719" t="s">
        <v>2</v>
      </c>
      <c r="L4719" t="s">
        <v>1181</v>
      </c>
      <c r="M4719" t="s">
        <v>80</v>
      </c>
    </row>
    <row r="4720" spans="1:13" x14ac:dyDescent="0.25">
      <c r="A4720">
        <v>2234698</v>
      </c>
      <c r="B4720" t="s">
        <v>156</v>
      </c>
      <c r="C4720" s="1" t="s">
        <v>6</v>
      </c>
      <c r="D4720" s="1">
        <v>5.5</v>
      </c>
      <c r="E4720" s="2"/>
      <c r="F4720">
        <v>5000</v>
      </c>
      <c r="G4720">
        <v>5000</v>
      </c>
      <c r="H4720" s="3">
        <f t="shared" si="73"/>
        <v>27500</v>
      </c>
      <c r="I4720" s="1">
        <v>27500</v>
      </c>
      <c r="J4720" t="s">
        <v>179</v>
      </c>
      <c r="K4720" t="s">
        <v>2</v>
      </c>
      <c r="L4720" t="s">
        <v>1181</v>
      </c>
      <c r="M4720" t="s">
        <v>80</v>
      </c>
    </row>
    <row r="4721" spans="1:13" x14ac:dyDescent="0.25">
      <c r="A4721">
        <v>2234698</v>
      </c>
      <c r="B4721" t="s">
        <v>157</v>
      </c>
      <c r="C4721" s="1" t="s">
        <v>6</v>
      </c>
      <c r="D4721" s="1">
        <v>24.27</v>
      </c>
      <c r="E4721" s="2"/>
      <c r="F4721">
        <v>16528</v>
      </c>
      <c r="G4721">
        <v>16528</v>
      </c>
      <c r="H4721" s="3">
        <f t="shared" si="73"/>
        <v>401134.56</v>
      </c>
      <c r="I4721" s="1">
        <v>401134.56</v>
      </c>
      <c r="J4721" t="s">
        <v>179</v>
      </c>
      <c r="K4721" t="s">
        <v>2</v>
      </c>
      <c r="L4721" t="s">
        <v>1181</v>
      </c>
      <c r="M4721" t="s">
        <v>80</v>
      </c>
    </row>
    <row r="4722" spans="1:13" x14ac:dyDescent="0.25">
      <c r="A4722">
        <v>2234698</v>
      </c>
      <c r="B4722" t="s">
        <v>158</v>
      </c>
      <c r="C4722" s="1" t="s">
        <v>6</v>
      </c>
      <c r="D4722" s="1">
        <v>26.49</v>
      </c>
      <c r="E4722" s="2"/>
      <c r="F4722">
        <v>6000</v>
      </c>
      <c r="G4722">
        <v>6000</v>
      </c>
      <c r="H4722" s="3">
        <f t="shared" si="73"/>
        <v>158940</v>
      </c>
      <c r="I4722" s="1">
        <v>158940</v>
      </c>
      <c r="J4722" t="s">
        <v>179</v>
      </c>
      <c r="K4722" t="s">
        <v>2</v>
      </c>
      <c r="L4722" t="s">
        <v>1181</v>
      </c>
      <c r="M4722" t="s">
        <v>80</v>
      </c>
    </row>
    <row r="4723" spans="1:13" x14ac:dyDescent="0.25">
      <c r="A4723">
        <v>2234698</v>
      </c>
      <c r="B4723" t="s">
        <v>239</v>
      </c>
      <c r="C4723" s="1" t="s">
        <v>6</v>
      </c>
      <c r="D4723" s="1">
        <v>6.9</v>
      </c>
      <c r="E4723" s="2"/>
      <c r="F4723">
        <v>31900</v>
      </c>
      <c r="G4723">
        <v>31900</v>
      </c>
      <c r="H4723" s="3">
        <f t="shared" si="73"/>
        <v>220110</v>
      </c>
      <c r="I4723" s="1">
        <v>220110</v>
      </c>
      <c r="J4723" t="s">
        <v>179</v>
      </c>
      <c r="K4723" t="s">
        <v>2</v>
      </c>
      <c r="L4723" t="s">
        <v>1181</v>
      </c>
      <c r="M4723" t="s">
        <v>80</v>
      </c>
    </row>
    <row r="4724" spans="1:13" x14ac:dyDescent="0.25">
      <c r="A4724">
        <v>2234698</v>
      </c>
      <c r="B4724" t="s">
        <v>1195</v>
      </c>
      <c r="C4724" s="1" t="s">
        <v>6</v>
      </c>
      <c r="D4724" s="1">
        <v>0.04</v>
      </c>
      <c r="E4724" s="2"/>
      <c r="F4724">
        <v>-5000</v>
      </c>
      <c r="G4724">
        <v>-5000</v>
      </c>
      <c r="H4724" s="3">
        <f t="shared" si="73"/>
        <v>-200</v>
      </c>
      <c r="I4724" s="1">
        <v>-200</v>
      </c>
      <c r="J4724" t="s">
        <v>179</v>
      </c>
      <c r="K4724" t="s">
        <v>2</v>
      </c>
      <c r="L4724" t="s">
        <v>1181</v>
      </c>
      <c r="M4724" t="s">
        <v>80</v>
      </c>
    </row>
    <row r="4725" spans="1:13" x14ac:dyDescent="0.25">
      <c r="A4725">
        <v>2234698</v>
      </c>
      <c r="B4725" t="s">
        <v>965</v>
      </c>
      <c r="C4725" s="1" t="s">
        <v>6</v>
      </c>
      <c r="D4725" s="1">
        <v>0.11</v>
      </c>
      <c r="E4725" s="2"/>
      <c r="F4725">
        <v>-3000</v>
      </c>
      <c r="G4725">
        <v>-3000</v>
      </c>
      <c r="H4725" s="3">
        <f t="shared" si="73"/>
        <v>-330</v>
      </c>
      <c r="I4725" s="1">
        <v>-330</v>
      </c>
      <c r="J4725" t="s">
        <v>179</v>
      </c>
      <c r="K4725" t="s">
        <v>2</v>
      </c>
      <c r="L4725" t="s">
        <v>1181</v>
      </c>
      <c r="M4725" t="s">
        <v>80</v>
      </c>
    </row>
    <row r="4726" spans="1:13" x14ac:dyDescent="0.25">
      <c r="A4726">
        <v>2234698</v>
      </c>
      <c r="B4726" t="s">
        <v>1196</v>
      </c>
      <c r="C4726" s="1" t="s">
        <v>6</v>
      </c>
      <c r="D4726" s="1">
        <v>0.12</v>
      </c>
      <c r="E4726" s="2"/>
      <c r="F4726">
        <v>-5100</v>
      </c>
      <c r="G4726">
        <v>-5100</v>
      </c>
      <c r="H4726" s="3">
        <f t="shared" si="73"/>
        <v>-612</v>
      </c>
      <c r="I4726" s="1">
        <v>-612</v>
      </c>
      <c r="J4726" t="s">
        <v>179</v>
      </c>
      <c r="K4726" t="s">
        <v>2</v>
      </c>
      <c r="L4726" t="s">
        <v>1181</v>
      </c>
      <c r="M4726" t="s">
        <v>80</v>
      </c>
    </row>
    <row r="4727" spans="1:13" x14ac:dyDescent="0.25">
      <c r="A4727">
        <v>2234698</v>
      </c>
      <c r="B4727" t="s">
        <v>1197</v>
      </c>
      <c r="C4727" s="1" t="s">
        <v>6</v>
      </c>
      <c r="D4727" s="1">
        <v>0.11</v>
      </c>
      <c r="E4727" s="2"/>
      <c r="F4727">
        <v>-2000</v>
      </c>
      <c r="G4727">
        <v>-2000</v>
      </c>
      <c r="H4727" s="3">
        <f t="shared" si="73"/>
        <v>-220</v>
      </c>
      <c r="I4727" s="1">
        <v>-220</v>
      </c>
      <c r="J4727" t="s">
        <v>179</v>
      </c>
      <c r="K4727" t="s">
        <v>2</v>
      </c>
      <c r="L4727" t="s">
        <v>1181</v>
      </c>
      <c r="M4727" t="s">
        <v>80</v>
      </c>
    </row>
    <row r="4728" spans="1:13" x14ac:dyDescent="0.25">
      <c r="A4728">
        <v>2235314</v>
      </c>
      <c r="B4728" t="s">
        <v>111</v>
      </c>
      <c r="C4728" s="1" t="s">
        <v>6</v>
      </c>
      <c r="D4728" s="1">
        <v>27.08</v>
      </c>
      <c r="E4728" s="2"/>
      <c r="F4728">
        <v>600</v>
      </c>
      <c r="G4728">
        <v>600</v>
      </c>
      <c r="H4728" s="3">
        <f t="shared" si="73"/>
        <v>16247.999999999998</v>
      </c>
      <c r="I4728" s="1">
        <v>16247.999999999998</v>
      </c>
      <c r="J4728" t="s">
        <v>231</v>
      </c>
      <c r="K4728" t="s">
        <v>34</v>
      </c>
      <c r="L4728" t="s">
        <v>945</v>
      </c>
      <c r="M4728" t="s">
        <v>668</v>
      </c>
    </row>
    <row r="4729" spans="1:13" x14ac:dyDescent="0.25">
      <c r="A4729">
        <v>2235314</v>
      </c>
      <c r="B4729" t="s">
        <v>510</v>
      </c>
      <c r="C4729" s="1" t="s">
        <v>6</v>
      </c>
      <c r="D4729" s="1">
        <v>0.63</v>
      </c>
      <c r="E4729" s="2"/>
      <c r="F4729">
        <v>1834</v>
      </c>
      <c r="G4729">
        <v>1834</v>
      </c>
      <c r="H4729" s="3">
        <f t="shared" si="73"/>
        <v>1155.42</v>
      </c>
      <c r="I4729" s="1">
        <v>1155.42</v>
      </c>
      <c r="J4729" t="s">
        <v>231</v>
      </c>
      <c r="K4729" t="s">
        <v>34</v>
      </c>
      <c r="L4729" t="s">
        <v>945</v>
      </c>
      <c r="M4729" t="s">
        <v>668</v>
      </c>
    </row>
    <row r="4730" spans="1:13" x14ac:dyDescent="0.25">
      <c r="A4730">
        <v>2235314</v>
      </c>
      <c r="B4730" t="s">
        <v>230</v>
      </c>
      <c r="C4730" s="1" t="s">
        <v>6</v>
      </c>
      <c r="D4730" s="1">
        <v>0.94</v>
      </c>
      <c r="E4730" s="2"/>
      <c r="F4730">
        <v>184</v>
      </c>
      <c r="G4730">
        <v>184</v>
      </c>
      <c r="H4730" s="3">
        <f t="shared" si="73"/>
        <v>172.95999999999998</v>
      </c>
      <c r="I4730" s="1">
        <v>172.95999999999998</v>
      </c>
      <c r="J4730" t="s">
        <v>231</v>
      </c>
      <c r="K4730" t="s">
        <v>34</v>
      </c>
      <c r="L4730" t="s">
        <v>945</v>
      </c>
      <c r="M4730" t="s">
        <v>668</v>
      </c>
    </row>
    <row r="4731" spans="1:13" x14ac:dyDescent="0.25">
      <c r="A4731">
        <v>2235314</v>
      </c>
      <c r="B4731" t="s">
        <v>50</v>
      </c>
      <c r="C4731" s="1" t="s">
        <v>6</v>
      </c>
      <c r="D4731" s="1">
        <v>17.649999999999999</v>
      </c>
      <c r="E4731" s="2"/>
      <c r="F4731">
        <v>1512</v>
      </c>
      <c r="G4731">
        <v>1512</v>
      </c>
      <c r="H4731" s="3">
        <f t="shared" si="73"/>
        <v>26686.799999999999</v>
      </c>
      <c r="I4731" s="1">
        <v>26686.799999999999</v>
      </c>
      <c r="J4731" t="s">
        <v>231</v>
      </c>
      <c r="K4731" t="s">
        <v>34</v>
      </c>
      <c r="L4731" t="s">
        <v>945</v>
      </c>
      <c r="M4731" t="s">
        <v>668</v>
      </c>
    </row>
    <row r="4732" spans="1:13" x14ac:dyDescent="0.25">
      <c r="A4732">
        <v>2235314</v>
      </c>
      <c r="B4732" t="s">
        <v>317</v>
      </c>
      <c r="C4732" s="1" t="s">
        <v>6</v>
      </c>
      <c r="D4732" s="1">
        <v>11.98</v>
      </c>
      <c r="E4732" s="2"/>
      <c r="F4732">
        <v>2800</v>
      </c>
      <c r="G4732">
        <v>2800</v>
      </c>
      <c r="H4732" s="3">
        <f t="shared" si="73"/>
        <v>33544</v>
      </c>
      <c r="I4732" s="1">
        <v>33544</v>
      </c>
      <c r="J4732" t="s">
        <v>231</v>
      </c>
      <c r="K4732" t="s">
        <v>34</v>
      </c>
      <c r="L4732" t="s">
        <v>945</v>
      </c>
      <c r="M4732" t="s">
        <v>668</v>
      </c>
    </row>
    <row r="4733" spans="1:13" x14ac:dyDescent="0.25">
      <c r="A4733">
        <v>2235314</v>
      </c>
      <c r="B4733" t="s">
        <v>298</v>
      </c>
      <c r="C4733" s="1" t="s">
        <v>6</v>
      </c>
      <c r="D4733" s="1">
        <v>31.8</v>
      </c>
      <c r="E4733" s="2"/>
      <c r="F4733">
        <v>900</v>
      </c>
      <c r="G4733">
        <v>900</v>
      </c>
      <c r="H4733" s="3">
        <f t="shared" si="73"/>
        <v>28620</v>
      </c>
      <c r="I4733" s="1">
        <v>28620</v>
      </c>
      <c r="J4733" t="s">
        <v>231</v>
      </c>
      <c r="K4733" t="s">
        <v>34</v>
      </c>
      <c r="L4733" t="s">
        <v>945</v>
      </c>
      <c r="M4733" t="s">
        <v>668</v>
      </c>
    </row>
    <row r="4734" spans="1:13" x14ac:dyDescent="0.25">
      <c r="A4734">
        <v>2235314</v>
      </c>
      <c r="B4734" t="s">
        <v>223</v>
      </c>
      <c r="C4734" s="1" t="s">
        <v>6</v>
      </c>
      <c r="D4734" s="1">
        <v>25.55</v>
      </c>
      <c r="E4734" s="2"/>
      <c r="F4734">
        <v>735</v>
      </c>
      <c r="G4734">
        <v>735</v>
      </c>
      <c r="H4734" s="3">
        <f t="shared" si="73"/>
        <v>18779.25</v>
      </c>
      <c r="I4734" s="1">
        <v>18779.25</v>
      </c>
      <c r="J4734" t="s">
        <v>231</v>
      </c>
      <c r="K4734" t="s">
        <v>34</v>
      </c>
      <c r="L4734" t="s">
        <v>945</v>
      </c>
      <c r="M4734" t="s">
        <v>668</v>
      </c>
    </row>
    <row r="4735" spans="1:13" x14ac:dyDescent="0.25">
      <c r="A4735">
        <v>2235314</v>
      </c>
      <c r="B4735" t="s">
        <v>1193</v>
      </c>
      <c r="C4735" s="1" t="s">
        <v>6</v>
      </c>
      <c r="D4735" s="1">
        <v>2.8</v>
      </c>
      <c r="E4735" s="2"/>
      <c r="F4735">
        <v>1000</v>
      </c>
      <c r="G4735">
        <v>1000</v>
      </c>
      <c r="H4735" s="3">
        <f t="shared" si="73"/>
        <v>2800</v>
      </c>
      <c r="I4735" s="1">
        <v>2800</v>
      </c>
      <c r="J4735" t="s">
        <v>231</v>
      </c>
      <c r="K4735" t="s">
        <v>34</v>
      </c>
      <c r="L4735" t="s">
        <v>945</v>
      </c>
      <c r="M4735" t="s">
        <v>668</v>
      </c>
    </row>
    <row r="4736" spans="1:13" x14ac:dyDescent="0.25">
      <c r="A4736">
        <v>2235314</v>
      </c>
      <c r="B4736" t="s">
        <v>364</v>
      </c>
      <c r="C4736" s="1" t="s">
        <v>6</v>
      </c>
      <c r="D4736" s="1">
        <v>20.65</v>
      </c>
      <c r="E4736" s="2"/>
      <c r="F4736">
        <v>1300</v>
      </c>
      <c r="G4736">
        <v>1300</v>
      </c>
      <c r="H4736" s="3">
        <f t="shared" si="73"/>
        <v>26844.999999999996</v>
      </c>
      <c r="I4736" s="1">
        <v>26844.999999999996</v>
      </c>
      <c r="J4736" t="s">
        <v>231</v>
      </c>
      <c r="K4736" t="s">
        <v>34</v>
      </c>
      <c r="L4736" t="s">
        <v>945</v>
      </c>
      <c r="M4736" t="s">
        <v>668</v>
      </c>
    </row>
    <row r="4737" spans="1:13" x14ac:dyDescent="0.25">
      <c r="A4737">
        <v>2235314</v>
      </c>
      <c r="B4737" t="s">
        <v>314</v>
      </c>
      <c r="C4737" s="1" t="s">
        <v>6</v>
      </c>
      <c r="D4737" s="1">
        <v>0.69</v>
      </c>
      <c r="E4737" s="2"/>
      <c r="F4737">
        <v>400</v>
      </c>
      <c r="G4737">
        <v>400</v>
      </c>
      <c r="H4737" s="3">
        <f t="shared" si="73"/>
        <v>276</v>
      </c>
      <c r="I4737" s="1">
        <v>276</v>
      </c>
      <c r="J4737" t="s">
        <v>231</v>
      </c>
      <c r="K4737" t="s">
        <v>34</v>
      </c>
      <c r="L4737" t="s">
        <v>945</v>
      </c>
      <c r="M4737" t="s">
        <v>668</v>
      </c>
    </row>
    <row r="4738" spans="1:13" x14ac:dyDescent="0.25">
      <c r="A4738">
        <v>2235314</v>
      </c>
      <c r="B4738" t="s">
        <v>208</v>
      </c>
      <c r="C4738" s="1" t="s">
        <v>6</v>
      </c>
      <c r="D4738" s="1">
        <v>3.17</v>
      </c>
      <c r="E4738" s="2"/>
      <c r="F4738">
        <v>1000</v>
      </c>
      <c r="G4738">
        <v>1000</v>
      </c>
      <c r="H4738" s="3">
        <f t="shared" si="73"/>
        <v>3170</v>
      </c>
      <c r="I4738" s="1">
        <v>3170</v>
      </c>
      <c r="J4738" t="s">
        <v>231</v>
      </c>
      <c r="K4738" t="s">
        <v>34</v>
      </c>
      <c r="L4738" t="s">
        <v>945</v>
      </c>
      <c r="M4738" t="s">
        <v>668</v>
      </c>
    </row>
    <row r="4739" spans="1:13" x14ac:dyDescent="0.25">
      <c r="A4739">
        <v>2235314</v>
      </c>
      <c r="B4739" t="s">
        <v>28</v>
      </c>
      <c r="C4739" s="1" t="s">
        <v>6</v>
      </c>
      <c r="D4739" s="1">
        <v>32.35</v>
      </c>
      <c r="E4739" s="2"/>
      <c r="F4739">
        <v>900</v>
      </c>
      <c r="G4739">
        <v>900</v>
      </c>
      <c r="H4739" s="3">
        <f t="shared" ref="H4739:H4802" si="74">F4739*D4739</f>
        <v>29115</v>
      </c>
      <c r="I4739" s="1">
        <v>29115</v>
      </c>
      <c r="J4739" t="s">
        <v>231</v>
      </c>
      <c r="K4739" t="s">
        <v>34</v>
      </c>
      <c r="L4739" t="s">
        <v>945</v>
      </c>
      <c r="M4739" t="s">
        <v>668</v>
      </c>
    </row>
    <row r="4740" spans="1:13" x14ac:dyDescent="0.25">
      <c r="A4740">
        <v>2235314</v>
      </c>
      <c r="B4740" t="s">
        <v>17</v>
      </c>
      <c r="C4740" s="1" t="s">
        <v>6</v>
      </c>
      <c r="D4740" s="1">
        <v>4.7</v>
      </c>
      <c r="E4740" s="2"/>
      <c r="F4740">
        <v>2000</v>
      </c>
      <c r="G4740">
        <v>2000</v>
      </c>
      <c r="H4740" s="3">
        <f t="shared" si="74"/>
        <v>9400</v>
      </c>
      <c r="I4740" s="1">
        <v>9400</v>
      </c>
      <c r="J4740" t="s">
        <v>231</v>
      </c>
      <c r="K4740" t="s">
        <v>34</v>
      </c>
      <c r="L4740" t="s">
        <v>945</v>
      </c>
      <c r="M4740" t="s">
        <v>668</v>
      </c>
    </row>
    <row r="4741" spans="1:13" x14ac:dyDescent="0.25">
      <c r="A4741">
        <v>2235314</v>
      </c>
      <c r="B4741" t="s">
        <v>389</v>
      </c>
      <c r="C4741" s="1" t="s">
        <v>6</v>
      </c>
      <c r="D4741" s="1">
        <v>7.68</v>
      </c>
      <c r="E4741" s="2"/>
      <c r="F4741">
        <v>1062</v>
      </c>
      <c r="G4741">
        <v>1062</v>
      </c>
      <c r="H4741" s="3">
        <f t="shared" si="74"/>
        <v>8156.16</v>
      </c>
      <c r="I4741" s="1">
        <v>8156.16</v>
      </c>
      <c r="J4741" t="s">
        <v>231</v>
      </c>
      <c r="K4741" t="s">
        <v>34</v>
      </c>
      <c r="L4741" t="s">
        <v>945</v>
      </c>
      <c r="M4741" t="s">
        <v>668</v>
      </c>
    </row>
    <row r="4742" spans="1:13" x14ac:dyDescent="0.25">
      <c r="A4742">
        <v>2235314</v>
      </c>
      <c r="B4742" t="s">
        <v>1162</v>
      </c>
      <c r="C4742" s="1" t="s">
        <v>6</v>
      </c>
      <c r="D4742" s="1">
        <v>3.74</v>
      </c>
      <c r="E4742" s="2"/>
      <c r="F4742">
        <v>1000</v>
      </c>
      <c r="G4742">
        <v>1000</v>
      </c>
      <c r="H4742" s="3">
        <f t="shared" si="74"/>
        <v>3740</v>
      </c>
      <c r="I4742" s="1">
        <v>3740</v>
      </c>
      <c r="J4742" t="s">
        <v>231</v>
      </c>
      <c r="K4742" t="s">
        <v>34</v>
      </c>
      <c r="L4742" t="s">
        <v>945</v>
      </c>
      <c r="M4742" t="s">
        <v>668</v>
      </c>
    </row>
    <row r="4743" spans="1:13" x14ac:dyDescent="0.25">
      <c r="A4743">
        <v>2240969</v>
      </c>
      <c r="B4743" t="s">
        <v>233</v>
      </c>
      <c r="C4743" s="1" t="s">
        <v>6</v>
      </c>
      <c r="D4743" s="1">
        <v>12.91</v>
      </c>
      <c r="E4743" s="2"/>
      <c r="F4743">
        <v>300</v>
      </c>
      <c r="G4743">
        <v>300</v>
      </c>
      <c r="H4743" s="3">
        <f t="shared" si="74"/>
        <v>3873</v>
      </c>
      <c r="I4743" s="1">
        <v>3873</v>
      </c>
      <c r="J4743" t="s">
        <v>271</v>
      </c>
      <c r="K4743" t="s">
        <v>21</v>
      </c>
      <c r="L4743" t="s">
        <v>328</v>
      </c>
      <c r="M4743" t="s">
        <v>273</v>
      </c>
    </row>
    <row r="4744" spans="1:13" x14ac:dyDescent="0.25">
      <c r="A4744">
        <v>2240969</v>
      </c>
      <c r="B4744" t="s">
        <v>113</v>
      </c>
      <c r="C4744" s="1" t="s">
        <v>6</v>
      </c>
      <c r="D4744" s="1">
        <v>47.094999999999999</v>
      </c>
      <c r="E4744" s="2"/>
      <c r="F4744">
        <v>700</v>
      </c>
      <c r="G4744">
        <v>700</v>
      </c>
      <c r="H4744" s="3">
        <f t="shared" si="74"/>
        <v>32966.5</v>
      </c>
      <c r="I4744" s="1">
        <v>32966.5</v>
      </c>
      <c r="J4744" t="s">
        <v>271</v>
      </c>
      <c r="K4744" t="s">
        <v>21</v>
      </c>
      <c r="L4744" t="s">
        <v>328</v>
      </c>
      <c r="M4744" t="s">
        <v>273</v>
      </c>
    </row>
    <row r="4745" spans="1:13" x14ac:dyDescent="0.25">
      <c r="A4745">
        <v>2240969</v>
      </c>
      <c r="B4745" t="s">
        <v>10</v>
      </c>
      <c r="C4745" s="1" t="s">
        <v>6</v>
      </c>
      <c r="D4745" s="1">
        <v>8.65</v>
      </c>
      <c r="E4745" s="2"/>
      <c r="F4745">
        <v>3000</v>
      </c>
      <c r="G4745">
        <v>3000</v>
      </c>
      <c r="H4745" s="3">
        <f t="shared" si="74"/>
        <v>25950</v>
      </c>
      <c r="I4745" s="1">
        <v>25950</v>
      </c>
      <c r="J4745" t="s">
        <v>271</v>
      </c>
      <c r="K4745" t="s">
        <v>21</v>
      </c>
      <c r="L4745" t="s">
        <v>328</v>
      </c>
      <c r="M4745" t="s">
        <v>273</v>
      </c>
    </row>
    <row r="4746" spans="1:13" x14ac:dyDescent="0.25">
      <c r="A4746">
        <v>2240969</v>
      </c>
      <c r="B4746" t="s">
        <v>122</v>
      </c>
      <c r="C4746" s="1" t="s">
        <v>6</v>
      </c>
      <c r="D4746" s="1">
        <v>41.93</v>
      </c>
      <c r="E4746" s="2"/>
      <c r="F4746">
        <v>100</v>
      </c>
      <c r="G4746">
        <v>100</v>
      </c>
      <c r="H4746" s="3">
        <f t="shared" si="74"/>
        <v>4193</v>
      </c>
      <c r="I4746" s="1">
        <v>4193</v>
      </c>
      <c r="J4746" t="s">
        <v>271</v>
      </c>
      <c r="K4746" t="s">
        <v>21</v>
      </c>
      <c r="L4746" t="s">
        <v>328</v>
      </c>
      <c r="M4746" t="s">
        <v>273</v>
      </c>
    </row>
    <row r="4747" spans="1:13" x14ac:dyDescent="0.25">
      <c r="A4747">
        <v>2240969</v>
      </c>
      <c r="B4747" t="s">
        <v>124</v>
      </c>
      <c r="C4747" s="1" t="s">
        <v>6</v>
      </c>
      <c r="D4747" s="1">
        <v>22.1</v>
      </c>
      <c r="E4747" s="2"/>
      <c r="F4747">
        <v>300</v>
      </c>
      <c r="G4747">
        <v>300</v>
      </c>
      <c r="H4747" s="3">
        <f t="shared" si="74"/>
        <v>6630</v>
      </c>
      <c r="I4747" s="1">
        <v>6630</v>
      </c>
      <c r="J4747" t="s">
        <v>271</v>
      </c>
      <c r="K4747" t="s">
        <v>21</v>
      </c>
      <c r="L4747" t="s">
        <v>328</v>
      </c>
      <c r="M4747" t="s">
        <v>273</v>
      </c>
    </row>
    <row r="4748" spans="1:13" x14ac:dyDescent="0.25">
      <c r="A4748">
        <v>2240969</v>
      </c>
      <c r="B4748" t="s">
        <v>223</v>
      </c>
      <c r="C4748" s="1" t="s">
        <v>6</v>
      </c>
      <c r="D4748" s="1">
        <v>25.55</v>
      </c>
      <c r="E4748" s="2"/>
      <c r="F4748">
        <v>225</v>
      </c>
      <c r="G4748">
        <v>225</v>
      </c>
      <c r="H4748" s="3">
        <f t="shared" si="74"/>
        <v>5748.75</v>
      </c>
      <c r="I4748" s="1">
        <v>5748.75</v>
      </c>
      <c r="J4748" t="s">
        <v>271</v>
      </c>
      <c r="K4748" t="s">
        <v>21</v>
      </c>
      <c r="L4748" t="s">
        <v>328</v>
      </c>
      <c r="M4748" t="s">
        <v>273</v>
      </c>
    </row>
    <row r="4749" spans="1:13" x14ac:dyDescent="0.25">
      <c r="A4749">
        <v>2240969</v>
      </c>
      <c r="B4749" t="s">
        <v>129</v>
      </c>
      <c r="C4749" s="1" t="s">
        <v>6</v>
      </c>
      <c r="D4749" s="1">
        <v>161</v>
      </c>
      <c r="E4749" s="2"/>
      <c r="F4749">
        <v>100</v>
      </c>
      <c r="G4749">
        <v>100</v>
      </c>
      <c r="H4749" s="3">
        <f t="shared" si="74"/>
        <v>16100</v>
      </c>
      <c r="I4749" s="1">
        <v>16100</v>
      </c>
      <c r="J4749" t="s">
        <v>271</v>
      </c>
      <c r="K4749" t="s">
        <v>21</v>
      </c>
      <c r="L4749" t="s">
        <v>328</v>
      </c>
      <c r="M4749" t="s">
        <v>273</v>
      </c>
    </row>
    <row r="4750" spans="1:13" x14ac:dyDescent="0.25">
      <c r="A4750">
        <v>2240969</v>
      </c>
      <c r="B4750" t="s">
        <v>55</v>
      </c>
      <c r="C4750" s="1" t="s">
        <v>6</v>
      </c>
      <c r="D4750" s="1">
        <v>18.72</v>
      </c>
      <c r="E4750" s="2"/>
      <c r="F4750">
        <v>700</v>
      </c>
      <c r="G4750">
        <v>700</v>
      </c>
      <c r="H4750" s="3">
        <f t="shared" si="74"/>
        <v>13104</v>
      </c>
      <c r="I4750" s="1">
        <v>13104</v>
      </c>
      <c r="J4750" t="s">
        <v>271</v>
      </c>
      <c r="K4750" t="s">
        <v>21</v>
      </c>
      <c r="L4750" t="s">
        <v>328</v>
      </c>
      <c r="M4750" t="s">
        <v>273</v>
      </c>
    </row>
    <row r="4751" spans="1:13" x14ac:dyDescent="0.25">
      <c r="A4751">
        <v>2240969</v>
      </c>
      <c r="B4751" t="s">
        <v>1054</v>
      </c>
      <c r="C4751" s="1" t="s">
        <v>6</v>
      </c>
      <c r="D4751" s="1">
        <v>8.6300000000000008</v>
      </c>
      <c r="E4751" s="2"/>
      <c r="F4751">
        <v>1600</v>
      </c>
      <c r="G4751">
        <v>1600</v>
      </c>
      <c r="H4751" s="3">
        <f t="shared" si="74"/>
        <v>13808.000000000002</v>
      </c>
      <c r="I4751" s="1">
        <v>13808.000000000002</v>
      </c>
      <c r="J4751" t="s">
        <v>271</v>
      </c>
      <c r="K4751" t="s">
        <v>21</v>
      </c>
      <c r="L4751" t="s">
        <v>328</v>
      </c>
      <c r="M4751" t="s">
        <v>273</v>
      </c>
    </row>
    <row r="4752" spans="1:13" x14ac:dyDescent="0.25">
      <c r="A4752">
        <v>2240969</v>
      </c>
      <c r="B4752" t="s">
        <v>105</v>
      </c>
      <c r="C4752" s="1" t="s">
        <v>6</v>
      </c>
      <c r="D4752" s="1">
        <v>90.54</v>
      </c>
      <c r="E4752" s="2"/>
      <c r="F4752">
        <v>287</v>
      </c>
      <c r="G4752">
        <v>287</v>
      </c>
      <c r="H4752" s="3">
        <f t="shared" si="74"/>
        <v>25984.980000000003</v>
      </c>
      <c r="I4752" s="1">
        <v>25984.980000000003</v>
      </c>
      <c r="J4752" t="s">
        <v>271</v>
      </c>
      <c r="K4752" t="s">
        <v>21</v>
      </c>
      <c r="L4752" t="s">
        <v>328</v>
      </c>
      <c r="M4752" t="s">
        <v>273</v>
      </c>
    </row>
    <row r="4753" spans="1:13" x14ac:dyDescent="0.25">
      <c r="A4753">
        <v>2240969</v>
      </c>
      <c r="B4753" t="s">
        <v>634</v>
      </c>
      <c r="C4753" s="1" t="s">
        <v>6</v>
      </c>
      <c r="D4753" s="1">
        <v>25.17</v>
      </c>
      <c r="E4753" s="2"/>
      <c r="F4753">
        <v>800</v>
      </c>
      <c r="G4753">
        <v>800</v>
      </c>
      <c r="H4753" s="3">
        <f t="shared" si="74"/>
        <v>20136</v>
      </c>
      <c r="I4753" s="1">
        <v>20136</v>
      </c>
      <c r="J4753" t="s">
        <v>271</v>
      </c>
      <c r="K4753" t="s">
        <v>21</v>
      </c>
      <c r="L4753" t="s">
        <v>328</v>
      </c>
      <c r="M4753" t="s">
        <v>273</v>
      </c>
    </row>
    <row r="4754" spans="1:13" x14ac:dyDescent="0.25">
      <c r="A4754">
        <v>2240969</v>
      </c>
      <c r="B4754" t="s">
        <v>148</v>
      </c>
      <c r="C4754" s="1" t="s">
        <v>6</v>
      </c>
      <c r="D4754" s="1">
        <v>90.75</v>
      </c>
      <c r="E4754" s="2"/>
      <c r="F4754">
        <v>172</v>
      </c>
      <c r="G4754">
        <v>172</v>
      </c>
      <c r="H4754" s="3">
        <f t="shared" si="74"/>
        <v>15609</v>
      </c>
      <c r="I4754" s="1">
        <v>15609</v>
      </c>
      <c r="J4754" t="s">
        <v>271</v>
      </c>
      <c r="K4754" t="s">
        <v>21</v>
      </c>
      <c r="L4754" t="s">
        <v>328</v>
      </c>
      <c r="M4754" t="s">
        <v>273</v>
      </c>
    </row>
    <row r="4755" spans="1:13" x14ac:dyDescent="0.25">
      <c r="A4755">
        <v>2240969</v>
      </c>
      <c r="B4755" t="s">
        <v>333</v>
      </c>
      <c r="C4755" s="1" t="s">
        <v>6</v>
      </c>
      <c r="D4755" s="1">
        <v>121.9</v>
      </c>
      <c r="E4755" s="2"/>
      <c r="F4755">
        <v>300</v>
      </c>
      <c r="G4755">
        <v>300</v>
      </c>
      <c r="H4755" s="3">
        <f t="shared" si="74"/>
        <v>36570</v>
      </c>
      <c r="I4755" s="1">
        <v>36570</v>
      </c>
      <c r="J4755" t="s">
        <v>271</v>
      </c>
      <c r="K4755" t="s">
        <v>21</v>
      </c>
      <c r="L4755" t="s">
        <v>328</v>
      </c>
      <c r="M4755" t="s">
        <v>273</v>
      </c>
    </row>
    <row r="4756" spans="1:13" x14ac:dyDescent="0.25">
      <c r="A4756">
        <v>2240969</v>
      </c>
      <c r="B4756" t="s">
        <v>584</v>
      </c>
      <c r="C4756" s="1" t="s">
        <v>6</v>
      </c>
      <c r="D4756" s="1">
        <v>87.09</v>
      </c>
      <c r="E4756" s="2"/>
      <c r="F4756">
        <v>126</v>
      </c>
      <c r="G4756">
        <v>126</v>
      </c>
      <c r="H4756" s="3">
        <f t="shared" si="74"/>
        <v>10973.34</v>
      </c>
      <c r="I4756" s="1">
        <v>10973.34</v>
      </c>
      <c r="J4756" t="s">
        <v>271</v>
      </c>
      <c r="K4756" t="s">
        <v>21</v>
      </c>
      <c r="L4756" t="s">
        <v>328</v>
      </c>
      <c r="M4756" t="s">
        <v>273</v>
      </c>
    </row>
    <row r="4757" spans="1:13" x14ac:dyDescent="0.25">
      <c r="A4757">
        <v>2240969</v>
      </c>
      <c r="B4757" t="s">
        <v>471</v>
      </c>
      <c r="C4757" s="1" t="s">
        <v>6</v>
      </c>
      <c r="D4757" s="1">
        <v>82.78</v>
      </c>
      <c r="E4757" s="2"/>
      <c r="F4757">
        <v>328</v>
      </c>
      <c r="G4757">
        <v>328</v>
      </c>
      <c r="H4757" s="3">
        <f t="shared" si="74"/>
        <v>27151.84</v>
      </c>
      <c r="I4757" s="1">
        <v>27151.84</v>
      </c>
      <c r="J4757" t="s">
        <v>271</v>
      </c>
      <c r="K4757" t="s">
        <v>21</v>
      </c>
      <c r="L4757" t="s">
        <v>328</v>
      </c>
      <c r="M4757" t="s">
        <v>273</v>
      </c>
    </row>
    <row r="4758" spans="1:13" x14ac:dyDescent="0.25">
      <c r="A4758">
        <v>2247430</v>
      </c>
      <c r="B4758" t="s">
        <v>346</v>
      </c>
      <c r="C4758" s="1">
        <v>1.45204</v>
      </c>
      <c r="D4758" s="1">
        <v>0.96</v>
      </c>
      <c r="E4758" s="2">
        <v>-0.3388611883970139</v>
      </c>
      <c r="F4758">
        <v>4000</v>
      </c>
      <c r="G4758">
        <v>4000</v>
      </c>
      <c r="H4758" s="3">
        <f t="shared" si="74"/>
        <v>3840</v>
      </c>
      <c r="I4758" s="1">
        <v>3840</v>
      </c>
      <c r="J4758" t="s">
        <v>358</v>
      </c>
      <c r="K4758" t="s">
        <v>34</v>
      </c>
      <c r="L4758" t="s">
        <v>588</v>
      </c>
      <c r="M4758" t="s">
        <v>340</v>
      </c>
    </row>
    <row r="4759" spans="1:13" x14ac:dyDescent="0.25">
      <c r="A4759">
        <v>2247430</v>
      </c>
      <c r="B4759" t="s">
        <v>0</v>
      </c>
      <c r="C4759" s="1">
        <v>10.187519</v>
      </c>
      <c r="D4759" s="1">
        <v>11.36</v>
      </c>
      <c r="E4759" s="2">
        <v>0.11508994486292487</v>
      </c>
      <c r="F4759">
        <v>1120</v>
      </c>
      <c r="G4759">
        <v>1120</v>
      </c>
      <c r="H4759" s="3">
        <f t="shared" si="74"/>
        <v>12723.199999999999</v>
      </c>
      <c r="I4759" s="1">
        <v>12723.199999999999</v>
      </c>
      <c r="J4759" t="s">
        <v>358</v>
      </c>
      <c r="K4759" t="s">
        <v>34</v>
      </c>
      <c r="L4759" t="s">
        <v>588</v>
      </c>
      <c r="M4759" t="s">
        <v>340</v>
      </c>
    </row>
    <row r="4760" spans="1:13" x14ac:dyDescent="0.25">
      <c r="A4760">
        <v>2247430</v>
      </c>
      <c r="B4760" t="s">
        <v>111</v>
      </c>
      <c r="C4760" s="1" t="s">
        <v>6</v>
      </c>
      <c r="D4760" s="1">
        <v>27.08</v>
      </c>
      <c r="E4760" s="2"/>
      <c r="F4760">
        <v>200</v>
      </c>
      <c r="G4760">
        <v>200</v>
      </c>
      <c r="H4760" s="3">
        <f t="shared" si="74"/>
        <v>5416</v>
      </c>
      <c r="I4760" s="1">
        <v>5416</v>
      </c>
      <c r="J4760" t="s">
        <v>358</v>
      </c>
      <c r="K4760" t="s">
        <v>34</v>
      </c>
      <c r="L4760" t="s">
        <v>588</v>
      </c>
      <c r="M4760" t="s">
        <v>340</v>
      </c>
    </row>
    <row r="4761" spans="1:13" x14ac:dyDescent="0.25">
      <c r="A4761">
        <v>2247430</v>
      </c>
      <c r="B4761" t="s">
        <v>230</v>
      </c>
      <c r="C4761" s="1">
        <v>2.4103210000000002</v>
      </c>
      <c r="D4761" s="1">
        <v>0.94</v>
      </c>
      <c r="E4761" s="2">
        <v>-0.61001045089015116</v>
      </c>
      <c r="F4761">
        <v>3450</v>
      </c>
      <c r="G4761">
        <v>3450</v>
      </c>
      <c r="H4761" s="3">
        <f t="shared" si="74"/>
        <v>3243</v>
      </c>
      <c r="I4761" s="1">
        <v>3243</v>
      </c>
      <c r="J4761" t="s">
        <v>358</v>
      </c>
      <c r="K4761" t="s">
        <v>34</v>
      </c>
      <c r="L4761" t="s">
        <v>588</v>
      </c>
      <c r="M4761" t="s">
        <v>340</v>
      </c>
    </row>
    <row r="4762" spans="1:13" x14ac:dyDescent="0.25">
      <c r="A4762">
        <v>2247430</v>
      </c>
      <c r="B4762" t="s">
        <v>194</v>
      </c>
      <c r="C4762" s="1">
        <v>14.86088</v>
      </c>
      <c r="D4762" s="1">
        <v>13.9</v>
      </c>
      <c r="E4762" s="2">
        <v>-6.4658351322398097E-2</v>
      </c>
      <c r="F4762">
        <v>500</v>
      </c>
      <c r="G4762">
        <v>500</v>
      </c>
      <c r="H4762" s="3">
        <f t="shared" si="74"/>
        <v>6950</v>
      </c>
      <c r="I4762" s="1">
        <v>6950</v>
      </c>
      <c r="J4762" t="s">
        <v>358</v>
      </c>
      <c r="K4762" t="s">
        <v>34</v>
      </c>
      <c r="L4762" t="s">
        <v>588</v>
      </c>
      <c r="M4762" t="s">
        <v>340</v>
      </c>
    </row>
    <row r="4763" spans="1:13" x14ac:dyDescent="0.25">
      <c r="A4763">
        <v>2247430</v>
      </c>
      <c r="B4763" t="s">
        <v>606</v>
      </c>
      <c r="C4763" s="1">
        <v>87.981279000000001</v>
      </c>
      <c r="D4763" s="1">
        <v>84.1</v>
      </c>
      <c r="E4763" s="2">
        <v>-4.4114828110193835E-2</v>
      </c>
      <c r="F4763">
        <v>234</v>
      </c>
      <c r="G4763">
        <v>234</v>
      </c>
      <c r="H4763" s="3">
        <f t="shared" si="74"/>
        <v>19679.399999999998</v>
      </c>
      <c r="I4763" s="1">
        <v>19679.399999999998</v>
      </c>
      <c r="J4763" t="s">
        <v>358</v>
      </c>
      <c r="K4763" t="s">
        <v>34</v>
      </c>
      <c r="L4763" t="s">
        <v>588</v>
      </c>
      <c r="M4763" t="s">
        <v>340</v>
      </c>
    </row>
    <row r="4764" spans="1:13" x14ac:dyDescent="0.25">
      <c r="A4764">
        <v>2247430</v>
      </c>
      <c r="B4764" t="s">
        <v>113</v>
      </c>
      <c r="C4764" s="1">
        <v>42.559944999999999</v>
      </c>
      <c r="D4764" s="1">
        <v>47.094999999999999</v>
      </c>
      <c r="E4764" s="2">
        <v>0.10655688112378904</v>
      </c>
      <c r="F4764">
        <v>130</v>
      </c>
      <c r="G4764">
        <v>130</v>
      </c>
      <c r="H4764" s="3">
        <f t="shared" si="74"/>
        <v>6122.3499999999995</v>
      </c>
      <c r="I4764" s="1">
        <v>6122.3499999999995</v>
      </c>
      <c r="J4764" t="s">
        <v>358</v>
      </c>
      <c r="K4764" t="s">
        <v>34</v>
      </c>
      <c r="L4764" t="s">
        <v>588</v>
      </c>
      <c r="M4764" t="s">
        <v>340</v>
      </c>
    </row>
    <row r="4765" spans="1:13" x14ac:dyDescent="0.25">
      <c r="A4765">
        <v>2247430</v>
      </c>
      <c r="B4765" t="s">
        <v>9</v>
      </c>
      <c r="C4765" s="1">
        <v>30.647117999999999</v>
      </c>
      <c r="D4765" s="1">
        <v>31.79</v>
      </c>
      <c r="E4765" s="2">
        <v>3.7291663118209036E-2</v>
      </c>
      <c r="F4765">
        <v>288</v>
      </c>
      <c r="G4765">
        <v>288</v>
      </c>
      <c r="H4765" s="3">
        <f t="shared" si="74"/>
        <v>9155.52</v>
      </c>
      <c r="I4765" s="1">
        <v>9155.52</v>
      </c>
      <c r="J4765" t="s">
        <v>358</v>
      </c>
      <c r="K4765" t="s">
        <v>34</v>
      </c>
      <c r="L4765" t="s">
        <v>588</v>
      </c>
      <c r="M4765" t="s">
        <v>340</v>
      </c>
    </row>
    <row r="4766" spans="1:13" x14ac:dyDescent="0.25">
      <c r="A4766">
        <v>2247430</v>
      </c>
      <c r="B4766" t="s">
        <v>95</v>
      </c>
      <c r="C4766" s="1">
        <v>67.037942999999999</v>
      </c>
      <c r="D4766" s="1">
        <v>74.489999999999995</v>
      </c>
      <c r="E4766" s="2">
        <v>0.11116177893465491</v>
      </c>
      <c r="F4766">
        <v>205</v>
      </c>
      <c r="G4766">
        <v>205</v>
      </c>
      <c r="H4766" s="3">
        <f t="shared" si="74"/>
        <v>15270.449999999999</v>
      </c>
      <c r="I4766" s="1">
        <v>15270.449999999999</v>
      </c>
      <c r="J4766" t="s">
        <v>358</v>
      </c>
      <c r="K4766" t="s">
        <v>34</v>
      </c>
      <c r="L4766" t="s">
        <v>588</v>
      </c>
      <c r="M4766" t="s">
        <v>340</v>
      </c>
    </row>
    <row r="4767" spans="1:13" x14ac:dyDescent="0.25">
      <c r="A4767">
        <v>2247430</v>
      </c>
      <c r="B4767" t="s">
        <v>114</v>
      </c>
      <c r="C4767" s="1">
        <v>91.125316999999995</v>
      </c>
      <c r="D4767" s="1">
        <v>71.349999999999994</v>
      </c>
      <c r="E4767" s="2">
        <v>-0.21701232600376033</v>
      </c>
      <c r="F4767">
        <v>220</v>
      </c>
      <c r="G4767">
        <v>220</v>
      </c>
      <c r="H4767" s="3">
        <f t="shared" si="74"/>
        <v>15696.999999999998</v>
      </c>
      <c r="I4767" s="1">
        <v>15696.999999999998</v>
      </c>
      <c r="J4767" t="s">
        <v>358</v>
      </c>
      <c r="K4767" t="s">
        <v>34</v>
      </c>
      <c r="L4767" t="s">
        <v>588</v>
      </c>
      <c r="M4767" t="s">
        <v>340</v>
      </c>
    </row>
    <row r="4768" spans="1:13" x14ac:dyDescent="0.25">
      <c r="A4768">
        <v>2247430</v>
      </c>
      <c r="B4768" t="s">
        <v>868</v>
      </c>
      <c r="C4768" s="1">
        <v>7.2028999999999996</v>
      </c>
      <c r="D4768" s="1">
        <v>8.6999999999999993</v>
      </c>
      <c r="E4768" s="2">
        <v>0.20784683946743668</v>
      </c>
      <c r="F4768">
        <v>400</v>
      </c>
      <c r="G4768">
        <v>400</v>
      </c>
      <c r="H4768" s="3">
        <f t="shared" si="74"/>
        <v>3479.9999999999995</v>
      </c>
      <c r="I4768" s="1">
        <v>3479.9999999999995</v>
      </c>
      <c r="J4768" t="s">
        <v>358</v>
      </c>
      <c r="K4768" t="s">
        <v>34</v>
      </c>
      <c r="L4768" t="s">
        <v>588</v>
      </c>
      <c r="M4768" t="s">
        <v>340</v>
      </c>
    </row>
    <row r="4769" spans="1:13" x14ac:dyDescent="0.25">
      <c r="A4769">
        <v>2247430</v>
      </c>
      <c r="B4769" t="s">
        <v>262</v>
      </c>
      <c r="C4769" s="1">
        <v>26.774640000000002</v>
      </c>
      <c r="D4769" s="1">
        <v>22.56</v>
      </c>
      <c r="E4769" s="2">
        <v>-0.15741164026855273</v>
      </c>
      <c r="F4769">
        <v>300</v>
      </c>
      <c r="G4769">
        <v>300</v>
      </c>
      <c r="H4769" s="3">
        <f t="shared" si="74"/>
        <v>6768</v>
      </c>
      <c r="I4769" s="1">
        <v>6768</v>
      </c>
      <c r="J4769" t="s">
        <v>358</v>
      </c>
      <c r="K4769" t="s">
        <v>34</v>
      </c>
      <c r="L4769" t="s">
        <v>588</v>
      </c>
      <c r="M4769" t="s">
        <v>340</v>
      </c>
    </row>
    <row r="4770" spans="1:13" x14ac:dyDescent="0.25">
      <c r="A4770">
        <v>2247430</v>
      </c>
      <c r="B4770" t="s">
        <v>691</v>
      </c>
      <c r="C4770" s="1" t="s">
        <v>6</v>
      </c>
      <c r="D4770" s="1">
        <v>8.74</v>
      </c>
      <c r="E4770" s="2"/>
      <c r="F4770">
        <v>300</v>
      </c>
      <c r="G4770">
        <v>300</v>
      </c>
      <c r="H4770" s="3">
        <f t="shared" si="74"/>
        <v>2622</v>
      </c>
      <c r="I4770" s="1">
        <v>2622</v>
      </c>
      <c r="J4770" t="s">
        <v>358</v>
      </c>
      <c r="K4770" t="s">
        <v>34</v>
      </c>
      <c r="L4770" t="s">
        <v>588</v>
      </c>
      <c r="M4770" t="s">
        <v>340</v>
      </c>
    </row>
    <row r="4771" spans="1:13" x14ac:dyDescent="0.25">
      <c r="A4771">
        <v>2247430</v>
      </c>
      <c r="B4771" t="s">
        <v>416</v>
      </c>
      <c r="C4771" s="1">
        <v>9.7591999999999999</v>
      </c>
      <c r="D4771" s="1">
        <v>12.42</v>
      </c>
      <c r="E4771" s="2">
        <v>0.27264529879498323</v>
      </c>
      <c r="F4771">
        <v>900</v>
      </c>
      <c r="G4771">
        <v>900</v>
      </c>
      <c r="H4771" s="3">
        <f t="shared" si="74"/>
        <v>11178</v>
      </c>
      <c r="I4771" s="1">
        <v>11178</v>
      </c>
      <c r="J4771" t="s">
        <v>358</v>
      </c>
      <c r="K4771" t="s">
        <v>34</v>
      </c>
      <c r="L4771" t="s">
        <v>588</v>
      </c>
      <c r="M4771" t="s">
        <v>340</v>
      </c>
    </row>
    <row r="4772" spans="1:13" x14ac:dyDescent="0.25">
      <c r="A4772">
        <v>2247430</v>
      </c>
      <c r="B4772" t="s">
        <v>296</v>
      </c>
      <c r="C4772" s="1">
        <v>11.268471</v>
      </c>
      <c r="D4772" s="1">
        <v>12.44</v>
      </c>
      <c r="E4772" s="2">
        <v>0.10396521409160121</v>
      </c>
      <c r="F4772">
        <v>170</v>
      </c>
      <c r="G4772">
        <v>170</v>
      </c>
      <c r="H4772" s="3">
        <f t="shared" si="74"/>
        <v>2114.7999999999997</v>
      </c>
      <c r="I4772" s="1">
        <v>2114.7999999999997</v>
      </c>
      <c r="J4772" t="s">
        <v>358</v>
      </c>
      <c r="K4772" t="s">
        <v>34</v>
      </c>
      <c r="L4772" t="s">
        <v>588</v>
      </c>
      <c r="M4772" t="s">
        <v>340</v>
      </c>
    </row>
    <row r="4773" spans="1:13" x14ac:dyDescent="0.25">
      <c r="A4773">
        <v>2247430</v>
      </c>
      <c r="B4773" t="s">
        <v>168</v>
      </c>
      <c r="C4773" s="1" t="s">
        <v>6</v>
      </c>
      <c r="D4773" s="1">
        <v>3.68</v>
      </c>
      <c r="E4773" s="2"/>
      <c r="F4773">
        <v>500</v>
      </c>
      <c r="G4773">
        <v>500</v>
      </c>
      <c r="H4773" s="3">
        <f t="shared" si="74"/>
        <v>1840</v>
      </c>
      <c r="I4773" s="1">
        <v>1840</v>
      </c>
      <c r="J4773" t="s">
        <v>358</v>
      </c>
      <c r="K4773" t="s">
        <v>34</v>
      </c>
      <c r="L4773" t="s">
        <v>588</v>
      </c>
      <c r="M4773" t="s">
        <v>340</v>
      </c>
    </row>
    <row r="4774" spans="1:13" x14ac:dyDescent="0.25">
      <c r="A4774">
        <v>2247430</v>
      </c>
      <c r="B4774" t="s">
        <v>266</v>
      </c>
      <c r="C4774" s="1">
        <v>11.146566</v>
      </c>
      <c r="D4774" s="1">
        <v>12.39</v>
      </c>
      <c r="E4774" s="2">
        <v>0.11155310074869701</v>
      </c>
      <c r="F4774">
        <v>412</v>
      </c>
      <c r="G4774">
        <v>412</v>
      </c>
      <c r="H4774" s="3">
        <f t="shared" si="74"/>
        <v>5104.68</v>
      </c>
      <c r="I4774" s="1">
        <v>5104.68</v>
      </c>
      <c r="J4774" t="s">
        <v>358</v>
      </c>
      <c r="K4774" t="s">
        <v>34</v>
      </c>
      <c r="L4774" t="s">
        <v>588</v>
      </c>
      <c r="M4774" t="s">
        <v>340</v>
      </c>
    </row>
    <row r="4775" spans="1:13" x14ac:dyDescent="0.25">
      <c r="A4775">
        <v>2247430</v>
      </c>
      <c r="B4775" t="s">
        <v>10</v>
      </c>
      <c r="C4775" s="1">
        <v>8.2972219999999997</v>
      </c>
      <c r="D4775" s="1">
        <v>8.65</v>
      </c>
      <c r="E4775" s="2">
        <v>4.2517604084837159E-2</v>
      </c>
      <c r="F4775">
        <v>800</v>
      </c>
      <c r="G4775">
        <v>800</v>
      </c>
      <c r="H4775" s="3">
        <f t="shared" si="74"/>
        <v>6920</v>
      </c>
      <c r="I4775" s="1">
        <v>6920</v>
      </c>
      <c r="J4775" t="s">
        <v>358</v>
      </c>
      <c r="K4775" t="s">
        <v>34</v>
      </c>
      <c r="L4775" t="s">
        <v>588</v>
      </c>
      <c r="M4775" t="s">
        <v>340</v>
      </c>
    </row>
    <row r="4776" spans="1:13" x14ac:dyDescent="0.25">
      <c r="A4776">
        <v>2247430</v>
      </c>
      <c r="B4776" t="s">
        <v>382</v>
      </c>
      <c r="C4776" s="1" t="s">
        <v>6</v>
      </c>
      <c r="D4776" s="1">
        <v>10.25</v>
      </c>
      <c r="E4776" s="2"/>
      <c r="F4776">
        <v>300</v>
      </c>
      <c r="G4776">
        <v>300</v>
      </c>
      <c r="H4776" s="3">
        <f t="shared" si="74"/>
        <v>3075</v>
      </c>
      <c r="I4776" s="1">
        <v>3075</v>
      </c>
      <c r="J4776" t="s">
        <v>358</v>
      </c>
      <c r="K4776" t="s">
        <v>34</v>
      </c>
      <c r="L4776" t="s">
        <v>588</v>
      </c>
      <c r="M4776" t="s">
        <v>340</v>
      </c>
    </row>
    <row r="4777" spans="1:13" x14ac:dyDescent="0.25">
      <c r="A4777">
        <v>2247430</v>
      </c>
      <c r="B4777" t="s">
        <v>235</v>
      </c>
      <c r="C4777" s="1">
        <v>14.045964</v>
      </c>
      <c r="D4777" s="1">
        <v>12.13</v>
      </c>
      <c r="E4777" s="2">
        <v>-0.1364067286517322</v>
      </c>
      <c r="F4777">
        <v>1500</v>
      </c>
      <c r="G4777">
        <v>1500</v>
      </c>
      <c r="H4777" s="3">
        <f t="shared" si="74"/>
        <v>18195</v>
      </c>
      <c r="I4777" s="1">
        <v>18195</v>
      </c>
      <c r="J4777" t="s">
        <v>358</v>
      </c>
      <c r="K4777" t="s">
        <v>34</v>
      </c>
      <c r="L4777" t="s">
        <v>588</v>
      </c>
      <c r="M4777" t="s">
        <v>340</v>
      </c>
    </row>
    <row r="4778" spans="1:13" x14ac:dyDescent="0.25">
      <c r="A4778">
        <v>2247430</v>
      </c>
      <c r="B4778" t="s">
        <v>1198</v>
      </c>
      <c r="C4778" s="1">
        <v>11.725182</v>
      </c>
      <c r="D4778" s="1">
        <v>12.45</v>
      </c>
      <c r="E4778" s="2">
        <v>6.1817206760628456E-2</v>
      </c>
      <c r="F4778">
        <v>137</v>
      </c>
      <c r="G4778">
        <v>137</v>
      </c>
      <c r="H4778" s="3">
        <f t="shared" si="74"/>
        <v>1705.6499999999999</v>
      </c>
      <c r="I4778" s="1">
        <v>1705.6499999999999</v>
      </c>
      <c r="J4778" t="s">
        <v>358</v>
      </c>
      <c r="K4778" t="s">
        <v>34</v>
      </c>
      <c r="L4778" t="s">
        <v>588</v>
      </c>
      <c r="M4778" t="s">
        <v>340</v>
      </c>
    </row>
    <row r="4779" spans="1:13" x14ac:dyDescent="0.25">
      <c r="A4779">
        <v>2247430</v>
      </c>
      <c r="B4779" t="s">
        <v>394</v>
      </c>
      <c r="C4779" s="1">
        <v>9.5239329999999995</v>
      </c>
      <c r="D4779" s="1">
        <v>11.29</v>
      </c>
      <c r="E4779" s="2">
        <v>0.18543463084001113</v>
      </c>
      <c r="F4779">
        <v>500</v>
      </c>
      <c r="G4779">
        <v>500</v>
      </c>
      <c r="H4779" s="3">
        <f t="shared" si="74"/>
        <v>5645</v>
      </c>
      <c r="I4779" s="1">
        <v>5645</v>
      </c>
      <c r="J4779" t="s">
        <v>358</v>
      </c>
      <c r="K4779" t="s">
        <v>34</v>
      </c>
      <c r="L4779" t="s">
        <v>588</v>
      </c>
      <c r="M4779" t="s">
        <v>340</v>
      </c>
    </row>
    <row r="4780" spans="1:13" x14ac:dyDescent="0.25">
      <c r="A4780">
        <v>2247430</v>
      </c>
      <c r="B4780" t="s">
        <v>169</v>
      </c>
      <c r="C4780" s="1">
        <v>19.050829</v>
      </c>
      <c r="D4780" s="1">
        <v>19.7</v>
      </c>
      <c r="E4780" s="2">
        <v>3.4075734971953139E-2</v>
      </c>
      <c r="F4780">
        <v>454</v>
      </c>
      <c r="G4780">
        <v>454</v>
      </c>
      <c r="H4780" s="3">
        <f t="shared" si="74"/>
        <v>8943.7999999999993</v>
      </c>
      <c r="I4780" s="1">
        <v>8943.7999999999993</v>
      </c>
      <c r="J4780" t="s">
        <v>358</v>
      </c>
      <c r="K4780" t="s">
        <v>34</v>
      </c>
      <c r="L4780" t="s">
        <v>588</v>
      </c>
      <c r="M4780" t="s">
        <v>340</v>
      </c>
    </row>
    <row r="4781" spans="1:13" x14ac:dyDescent="0.25">
      <c r="A4781">
        <v>2247430</v>
      </c>
      <c r="B4781" t="s">
        <v>386</v>
      </c>
      <c r="C4781" s="1">
        <v>12.035503</v>
      </c>
      <c r="D4781" s="1">
        <v>11.8</v>
      </c>
      <c r="E4781" s="2">
        <v>-1.9567358339738654E-2</v>
      </c>
      <c r="F4781">
        <v>825</v>
      </c>
      <c r="G4781">
        <v>825</v>
      </c>
      <c r="H4781" s="3">
        <f t="shared" si="74"/>
        <v>9735</v>
      </c>
      <c r="I4781" s="1">
        <v>9735</v>
      </c>
      <c r="J4781" t="s">
        <v>358</v>
      </c>
      <c r="K4781" t="s">
        <v>34</v>
      </c>
      <c r="L4781" t="s">
        <v>588</v>
      </c>
      <c r="M4781" t="s">
        <v>340</v>
      </c>
    </row>
    <row r="4782" spans="1:13" x14ac:dyDescent="0.25">
      <c r="A4782">
        <v>2247430</v>
      </c>
      <c r="B4782" t="s">
        <v>363</v>
      </c>
      <c r="C4782" s="1" t="s">
        <v>6</v>
      </c>
      <c r="D4782" s="1">
        <v>0.01</v>
      </c>
      <c r="E4782" s="2"/>
      <c r="F4782">
        <v>2329</v>
      </c>
      <c r="G4782">
        <v>2329</v>
      </c>
      <c r="H4782" s="3">
        <f t="shared" si="74"/>
        <v>23.29</v>
      </c>
      <c r="I4782" s="1">
        <v>23.29</v>
      </c>
      <c r="J4782" t="s">
        <v>358</v>
      </c>
      <c r="K4782" t="s">
        <v>34</v>
      </c>
      <c r="L4782" t="s">
        <v>588</v>
      </c>
      <c r="M4782" t="s">
        <v>340</v>
      </c>
    </row>
    <row r="4783" spans="1:13" x14ac:dyDescent="0.25">
      <c r="A4783">
        <v>2247430</v>
      </c>
      <c r="B4783" t="s">
        <v>354</v>
      </c>
      <c r="C4783" s="1">
        <v>7.8267689999999996</v>
      </c>
      <c r="D4783" s="1">
        <v>6.68</v>
      </c>
      <c r="E4783" s="2">
        <v>-0.14651882532881705</v>
      </c>
      <c r="F4783">
        <v>515</v>
      </c>
      <c r="G4783">
        <v>515</v>
      </c>
      <c r="H4783" s="3">
        <f t="shared" si="74"/>
        <v>3440.2</v>
      </c>
      <c r="I4783" s="1">
        <v>3440.2</v>
      </c>
      <c r="J4783" t="s">
        <v>358</v>
      </c>
      <c r="K4783" t="s">
        <v>34</v>
      </c>
      <c r="L4783" t="s">
        <v>588</v>
      </c>
      <c r="M4783" t="s">
        <v>340</v>
      </c>
    </row>
    <row r="4784" spans="1:13" x14ac:dyDescent="0.25">
      <c r="A4784">
        <v>2247430</v>
      </c>
      <c r="B4784" t="s">
        <v>390</v>
      </c>
      <c r="C4784" s="1">
        <v>85.425211000000004</v>
      </c>
      <c r="D4784" s="1">
        <v>37</v>
      </c>
      <c r="E4784" s="2">
        <v>-0.56687259455525374</v>
      </c>
      <c r="F4784">
        <v>301</v>
      </c>
      <c r="G4784">
        <v>301</v>
      </c>
      <c r="H4784" s="3">
        <f t="shared" si="74"/>
        <v>11137</v>
      </c>
      <c r="I4784" s="1">
        <v>11137</v>
      </c>
      <c r="J4784" t="s">
        <v>358</v>
      </c>
      <c r="K4784" t="s">
        <v>34</v>
      </c>
      <c r="L4784" t="s">
        <v>588</v>
      </c>
      <c r="M4784" t="s">
        <v>340</v>
      </c>
    </row>
    <row r="4785" spans="1:13" x14ac:dyDescent="0.25">
      <c r="A4785">
        <v>2247430</v>
      </c>
      <c r="B4785" t="s">
        <v>673</v>
      </c>
      <c r="C4785" s="1">
        <v>70.255063000000007</v>
      </c>
      <c r="D4785" s="1">
        <v>79.489999999999995</v>
      </c>
      <c r="E4785" s="2">
        <v>0.13144870427345554</v>
      </c>
      <c r="F4785">
        <v>175</v>
      </c>
      <c r="G4785">
        <v>175</v>
      </c>
      <c r="H4785" s="3">
        <f t="shared" si="74"/>
        <v>13910.75</v>
      </c>
      <c r="I4785" s="1">
        <v>13910.75</v>
      </c>
      <c r="J4785" t="s">
        <v>358</v>
      </c>
      <c r="K4785" t="s">
        <v>34</v>
      </c>
      <c r="L4785" t="s">
        <v>588</v>
      </c>
      <c r="M4785" t="s">
        <v>340</v>
      </c>
    </row>
    <row r="4786" spans="1:13" x14ac:dyDescent="0.25">
      <c r="A4786">
        <v>2247430</v>
      </c>
      <c r="B4786" t="s">
        <v>12</v>
      </c>
      <c r="C4786" s="1">
        <v>25.859967000000001</v>
      </c>
      <c r="D4786" s="1">
        <v>41.65</v>
      </c>
      <c r="E4786" s="2">
        <v>0.61059756959473288</v>
      </c>
      <c r="F4786">
        <v>50</v>
      </c>
      <c r="G4786">
        <v>50</v>
      </c>
      <c r="H4786" s="3">
        <f t="shared" si="74"/>
        <v>2082.5</v>
      </c>
      <c r="I4786" s="1">
        <v>2082.5</v>
      </c>
      <c r="J4786" t="s">
        <v>358</v>
      </c>
      <c r="K4786" t="s">
        <v>34</v>
      </c>
      <c r="L4786" t="s">
        <v>588</v>
      </c>
      <c r="M4786" t="s">
        <v>340</v>
      </c>
    </row>
    <row r="4787" spans="1:13" x14ac:dyDescent="0.25">
      <c r="A4787">
        <v>2247430</v>
      </c>
      <c r="B4787" t="s">
        <v>1199</v>
      </c>
      <c r="C4787" s="1" t="s">
        <v>6</v>
      </c>
      <c r="D4787" s="1">
        <v>3.5</v>
      </c>
      <c r="E4787" s="2"/>
      <c r="F4787">
        <v>15</v>
      </c>
      <c r="G4787">
        <v>15</v>
      </c>
      <c r="H4787" s="3">
        <f t="shared" si="74"/>
        <v>52.5</v>
      </c>
      <c r="I4787" s="1">
        <v>52.5</v>
      </c>
      <c r="J4787" t="s">
        <v>358</v>
      </c>
      <c r="K4787" t="s">
        <v>34</v>
      </c>
      <c r="L4787" t="s">
        <v>588</v>
      </c>
      <c r="M4787" t="s">
        <v>340</v>
      </c>
    </row>
    <row r="4788" spans="1:13" x14ac:dyDescent="0.25">
      <c r="A4788">
        <v>2247430</v>
      </c>
      <c r="B4788" t="s">
        <v>1200</v>
      </c>
      <c r="C4788" s="1">
        <v>8.5102700000000002</v>
      </c>
      <c r="D4788" s="1">
        <v>9.2899999999999991</v>
      </c>
      <c r="E4788" s="2">
        <v>9.1622239952433807E-2</v>
      </c>
      <c r="F4788">
        <v>1150</v>
      </c>
      <c r="G4788">
        <v>1150</v>
      </c>
      <c r="H4788" s="3">
        <f t="shared" si="74"/>
        <v>10683.499999999998</v>
      </c>
      <c r="I4788" s="1">
        <v>10683.499999999998</v>
      </c>
      <c r="J4788" t="s">
        <v>358</v>
      </c>
      <c r="K4788" t="s">
        <v>34</v>
      </c>
      <c r="L4788" t="s">
        <v>588</v>
      </c>
      <c r="M4788" t="s">
        <v>340</v>
      </c>
    </row>
    <row r="4789" spans="1:13" x14ac:dyDescent="0.25">
      <c r="A4789">
        <v>2247430</v>
      </c>
      <c r="B4789" t="s">
        <v>674</v>
      </c>
      <c r="C4789" s="1">
        <v>7.9765079999999999</v>
      </c>
      <c r="D4789" s="1">
        <v>8.69</v>
      </c>
      <c r="E4789" s="2">
        <v>8.9449167480305861E-2</v>
      </c>
      <c r="F4789">
        <v>1325</v>
      </c>
      <c r="G4789">
        <v>1325</v>
      </c>
      <c r="H4789" s="3">
        <f t="shared" si="74"/>
        <v>11514.25</v>
      </c>
      <c r="I4789" s="1">
        <v>11514.25</v>
      </c>
      <c r="J4789" t="s">
        <v>358</v>
      </c>
      <c r="K4789" t="s">
        <v>34</v>
      </c>
      <c r="L4789" t="s">
        <v>588</v>
      </c>
      <c r="M4789" t="s">
        <v>340</v>
      </c>
    </row>
    <row r="4790" spans="1:13" x14ac:dyDescent="0.25">
      <c r="A4790">
        <v>2247430</v>
      </c>
      <c r="B4790" t="s">
        <v>205</v>
      </c>
      <c r="C4790" s="1">
        <v>3.9917199999999999</v>
      </c>
      <c r="D4790" s="1">
        <v>4.5199999999999996</v>
      </c>
      <c r="E4790" s="2">
        <v>0.13234395198059976</v>
      </c>
      <c r="F4790">
        <v>2000</v>
      </c>
      <c r="G4790">
        <v>2000</v>
      </c>
      <c r="H4790" s="3">
        <f t="shared" si="74"/>
        <v>9040</v>
      </c>
      <c r="I4790" s="1">
        <v>9040</v>
      </c>
      <c r="J4790" t="s">
        <v>358</v>
      </c>
      <c r="K4790" t="s">
        <v>34</v>
      </c>
      <c r="L4790" t="s">
        <v>588</v>
      </c>
      <c r="M4790" t="s">
        <v>340</v>
      </c>
    </row>
    <row r="4791" spans="1:13" x14ac:dyDescent="0.25">
      <c r="A4791">
        <v>2247430</v>
      </c>
      <c r="B4791" t="s">
        <v>513</v>
      </c>
      <c r="C4791" s="1">
        <v>2.1363629999999998</v>
      </c>
      <c r="D4791" s="1">
        <v>1.98</v>
      </c>
      <c r="E4791" s="2">
        <v>-7.3191213290999618E-2</v>
      </c>
      <c r="F4791">
        <v>2400</v>
      </c>
      <c r="G4791">
        <v>2400</v>
      </c>
      <c r="H4791" s="3">
        <f t="shared" si="74"/>
        <v>4752</v>
      </c>
      <c r="I4791" s="1">
        <v>4752</v>
      </c>
      <c r="J4791" t="s">
        <v>358</v>
      </c>
      <c r="K4791" t="s">
        <v>34</v>
      </c>
      <c r="L4791" t="s">
        <v>588</v>
      </c>
      <c r="M4791" t="s">
        <v>340</v>
      </c>
    </row>
    <row r="4792" spans="1:13" x14ac:dyDescent="0.25">
      <c r="A4792">
        <v>2247430</v>
      </c>
      <c r="B4792" t="s">
        <v>226</v>
      </c>
      <c r="C4792" s="1">
        <v>3.4599639999999998</v>
      </c>
      <c r="D4792" s="1">
        <v>2.5499999999999998</v>
      </c>
      <c r="E4792" s="2">
        <v>-0.26299811211908564</v>
      </c>
      <c r="F4792">
        <v>1800</v>
      </c>
      <c r="G4792">
        <v>1800</v>
      </c>
      <c r="H4792" s="3">
        <f t="shared" si="74"/>
        <v>4590</v>
      </c>
      <c r="I4792" s="1">
        <v>4590</v>
      </c>
      <c r="J4792" t="s">
        <v>358</v>
      </c>
      <c r="K4792" t="s">
        <v>34</v>
      </c>
      <c r="L4792" t="s">
        <v>588</v>
      </c>
      <c r="M4792" t="s">
        <v>340</v>
      </c>
    </row>
    <row r="4793" spans="1:13" x14ac:dyDescent="0.25">
      <c r="A4793">
        <v>2247430</v>
      </c>
      <c r="B4793" t="s">
        <v>1201</v>
      </c>
      <c r="C4793" s="1">
        <v>65.365273000000002</v>
      </c>
      <c r="D4793" s="1">
        <v>77.05</v>
      </c>
      <c r="E4793" s="2">
        <v>0.17876047117557353</v>
      </c>
      <c r="F4793">
        <v>195</v>
      </c>
      <c r="G4793">
        <v>195</v>
      </c>
      <c r="H4793" s="3">
        <f t="shared" si="74"/>
        <v>15024.75</v>
      </c>
      <c r="I4793" s="1">
        <v>15024.75</v>
      </c>
      <c r="J4793" t="s">
        <v>358</v>
      </c>
      <c r="K4793" t="s">
        <v>34</v>
      </c>
      <c r="L4793" t="s">
        <v>588</v>
      </c>
      <c r="M4793" t="s">
        <v>340</v>
      </c>
    </row>
    <row r="4794" spans="1:13" x14ac:dyDescent="0.25">
      <c r="A4794">
        <v>2247430</v>
      </c>
      <c r="B4794" t="s">
        <v>268</v>
      </c>
      <c r="C4794" s="1" t="s">
        <v>6</v>
      </c>
      <c r="D4794" s="1">
        <v>0.14000000000000001</v>
      </c>
      <c r="E4794" s="2"/>
      <c r="F4794">
        <v>988</v>
      </c>
      <c r="G4794">
        <v>988</v>
      </c>
      <c r="H4794" s="3">
        <f t="shared" si="74"/>
        <v>138.32000000000002</v>
      </c>
      <c r="I4794" s="1">
        <v>138.32000000000002</v>
      </c>
      <c r="J4794" t="s">
        <v>358</v>
      </c>
      <c r="K4794" t="s">
        <v>34</v>
      </c>
      <c r="L4794" t="s">
        <v>588</v>
      </c>
      <c r="M4794" t="s">
        <v>340</v>
      </c>
    </row>
    <row r="4795" spans="1:13" x14ac:dyDescent="0.25">
      <c r="A4795">
        <v>2247430</v>
      </c>
      <c r="B4795" t="s">
        <v>269</v>
      </c>
      <c r="C4795" s="1">
        <v>7.5779059999999996</v>
      </c>
      <c r="D4795" s="1">
        <v>7.46</v>
      </c>
      <c r="E4795" s="2">
        <v>-1.5559179541155516E-2</v>
      </c>
      <c r="F4795">
        <v>2100</v>
      </c>
      <c r="G4795">
        <v>2100</v>
      </c>
      <c r="H4795" s="3">
        <f t="shared" si="74"/>
        <v>15666</v>
      </c>
      <c r="I4795" s="1">
        <v>15666</v>
      </c>
      <c r="J4795" t="s">
        <v>358</v>
      </c>
      <c r="K4795" t="s">
        <v>34</v>
      </c>
      <c r="L4795" t="s">
        <v>588</v>
      </c>
      <c r="M4795" t="s">
        <v>340</v>
      </c>
    </row>
    <row r="4796" spans="1:13" x14ac:dyDescent="0.25">
      <c r="A4796">
        <v>2247430</v>
      </c>
      <c r="B4796" t="s">
        <v>227</v>
      </c>
      <c r="C4796" s="1">
        <v>10.130857000000001</v>
      </c>
      <c r="D4796" s="1">
        <v>10.88</v>
      </c>
      <c r="E4796" s="2">
        <v>7.3946656240434547E-2</v>
      </c>
      <c r="F4796">
        <v>1245</v>
      </c>
      <c r="G4796">
        <v>1245</v>
      </c>
      <c r="H4796" s="3">
        <f t="shared" si="74"/>
        <v>13545.6</v>
      </c>
      <c r="I4796" s="1">
        <v>13545.6</v>
      </c>
      <c r="J4796" t="s">
        <v>358</v>
      </c>
      <c r="K4796" t="s">
        <v>34</v>
      </c>
      <c r="L4796" t="s">
        <v>588</v>
      </c>
      <c r="M4796" t="s">
        <v>340</v>
      </c>
    </row>
    <row r="4797" spans="1:13" x14ac:dyDescent="0.25">
      <c r="A4797">
        <v>2247430</v>
      </c>
      <c r="B4797" t="s">
        <v>314</v>
      </c>
      <c r="C4797" s="1">
        <v>2.3097379999999998</v>
      </c>
      <c r="D4797" s="1">
        <v>0.69</v>
      </c>
      <c r="E4797" s="2">
        <v>-0.70126481878031188</v>
      </c>
      <c r="F4797">
        <v>1600</v>
      </c>
      <c r="G4797">
        <v>1600</v>
      </c>
      <c r="H4797" s="3">
        <f t="shared" si="74"/>
        <v>1104</v>
      </c>
      <c r="I4797" s="1">
        <v>1104</v>
      </c>
      <c r="J4797" t="s">
        <v>358</v>
      </c>
      <c r="K4797" t="s">
        <v>34</v>
      </c>
      <c r="L4797" t="s">
        <v>588</v>
      </c>
      <c r="M4797" t="s">
        <v>340</v>
      </c>
    </row>
    <row r="4798" spans="1:13" x14ac:dyDescent="0.25">
      <c r="A4798">
        <v>2247430</v>
      </c>
      <c r="B4798" t="s">
        <v>825</v>
      </c>
      <c r="C4798" s="1">
        <v>5.0883050000000001</v>
      </c>
      <c r="D4798" s="1">
        <v>2.08</v>
      </c>
      <c r="E4798" s="2">
        <v>-0.59121947288930199</v>
      </c>
      <c r="F4798">
        <v>767</v>
      </c>
      <c r="G4798">
        <v>767</v>
      </c>
      <c r="H4798" s="3">
        <f t="shared" si="74"/>
        <v>1595.3600000000001</v>
      </c>
      <c r="I4798" s="1">
        <v>1595.3600000000001</v>
      </c>
      <c r="J4798" t="s">
        <v>358</v>
      </c>
      <c r="K4798" t="s">
        <v>34</v>
      </c>
      <c r="L4798" t="s">
        <v>588</v>
      </c>
      <c r="M4798" t="s">
        <v>340</v>
      </c>
    </row>
    <row r="4799" spans="1:13" x14ac:dyDescent="0.25">
      <c r="A4799">
        <v>2247430</v>
      </c>
      <c r="B4799" t="s">
        <v>143</v>
      </c>
      <c r="C4799" s="1">
        <v>30.331299999999999</v>
      </c>
      <c r="D4799" s="1">
        <v>33.369999999999997</v>
      </c>
      <c r="E4799" s="2">
        <v>0.10018363868347215</v>
      </c>
      <c r="F4799">
        <v>200</v>
      </c>
      <c r="G4799">
        <v>200</v>
      </c>
      <c r="H4799" s="3">
        <f t="shared" si="74"/>
        <v>6673.9999999999991</v>
      </c>
      <c r="I4799" s="1">
        <v>6673.9999999999991</v>
      </c>
      <c r="J4799" t="s">
        <v>358</v>
      </c>
      <c r="K4799" t="s">
        <v>34</v>
      </c>
      <c r="L4799" t="s">
        <v>588</v>
      </c>
      <c r="M4799" t="s">
        <v>340</v>
      </c>
    </row>
    <row r="4800" spans="1:13" x14ac:dyDescent="0.25">
      <c r="A4800">
        <v>2247430</v>
      </c>
      <c r="B4800" t="s">
        <v>93</v>
      </c>
      <c r="C4800" s="1">
        <v>3.4388399999999999</v>
      </c>
      <c r="D4800" s="1">
        <v>3.78</v>
      </c>
      <c r="E4800" s="2">
        <v>9.9207872422095805E-2</v>
      </c>
      <c r="F4800">
        <v>500</v>
      </c>
      <c r="G4800">
        <v>500</v>
      </c>
      <c r="H4800" s="3">
        <f t="shared" si="74"/>
        <v>1890</v>
      </c>
      <c r="I4800" s="1">
        <v>1890</v>
      </c>
      <c r="J4800" t="s">
        <v>358</v>
      </c>
      <c r="K4800" t="s">
        <v>34</v>
      </c>
      <c r="L4800" t="s">
        <v>588</v>
      </c>
      <c r="M4800" t="s">
        <v>340</v>
      </c>
    </row>
    <row r="4801" spans="1:13" x14ac:dyDescent="0.25">
      <c r="A4801">
        <v>2247430</v>
      </c>
      <c r="B4801" t="s">
        <v>27</v>
      </c>
      <c r="C4801" s="1">
        <v>8.8512219999999999</v>
      </c>
      <c r="D4801" s="1">
        <v>11.28</v>
      </c>
      <c r="E4801" s="2">
        <v>0.27440030314458269</v>
      </c>
      <c r="F4801">
        <v>600</v>
      </c>
      <c r="G4801">
        <v>600</v>
      </c>
      <c r="H4801" s="3">
        <f t="shared" si="74"/>
        <v>6768</v>
      </c>
      <c r="I4801" s="1">
        <v>6768</v>
      </c>
      <c r="J4801" t="s">
        <v>358</v>
      </c>
      <c r="K4801" t="s">
        <v>34</v>
      </c>
      <c r="L4801" t="s">
        <v>588</v>
      </c>
      <c r="M4801" t="s">
        <v>340</v>
      </c>
    </row>
    <row r="4802" spans="1:13" x14ac:dyDescent="0.25">
      <c r="A4802">
        <v>2247430</v>
      </c>
      <c r="B4802" t="s">
        <v>1202</v>
      </c>
      <c r="C4802" s="1">
        <v>9.3835569999999997</v>
      </c>
      <c r="D4802" s="1">
        <v>8.4</v>
      </c>
      <c r="E4802" s="2">
        <v>-0.10481707523064009</v>
      </c>
      <c r="F4802">
        <v>920</v>
      </c>
      <c r="G4802">
        <v>920</v>
      </c>
      <c r="H4802" s="3">
        <f t="shared" si="74"/>
        <v>7728</v>
      </c>
      <c r="I4802" s="1">
        <v>7728</v>
      </c>
      <c r="J4802" t="s">
        <v>358</v>
      </c>
      <c r="K4802" t="s">
        <v>34</v>
      </c>
      <c r="L4802" t="s">
        <v>588</v>
      </c>
      <c r="M4802" t="s">
        <v>340</v>
      </c>
    </row>
    <row r="4803" spans="1:13" x14ac:dyDescent="0.25">
      <c r="A4803">
        <v>2247430</v>
      </c>
      <c r="B4803" t="s">
        <v>367</v>
      </c>
      <c r="C4803" s="1">
        <v>88.224262999999993</v>
      </c>
      <c r="D4803" s="1">
        <v>88.41</v>
      </c>
      <c r="E4803" s="2"/>
      <c r="F4803">
        <v>215</v>
      </c>
      <c r="G4803">
        <v>215</v>
      </c>
      <c r="H4803" s="3">
        <f t="shared" ref="H4803:H4866" si="75">F4803*D4803</f>
        <v>19008.149999999998</v>
      </c>
      <c r="I4803" s="1">
        <v>19008.149999999998</v>
      </c>
      <c r="J4803" t="s">
        <v>358</v>
      </c>
      <c r="K4803" t="s">
        <v>34</v>
      </c>
      <c r="L4803" t="s">
        <v>588</v>
      </c>
      <c r="M4803" t="s">
        <v>340</v>
      </c>
    </row>
    <row r="4804" spans="1:13" x14ac:dyDescent="0.25">
      <c r="A4804">
        <v>2247430</v>
      </c>
      <c r="B4804" t="s">
        <v>1203</v>
      </c>
      <c r="C4804" s="1">
        <v>10.282999999999999</v>
      </c>
      <c r="D4804" s="1">
        <v>10.48</v>
      </c>
      <c r="E4804" s="2">
        <v>1.9157833317125447E-2</v>
      </c>
      <c r="F4804">
        <v>150</v>
      </c>
      <c r="G4804">
        <v>150</v>
      </c>
      <c r="H4804" s="3">
        <f t="shared" si="75"/>
        <v>1572</v>
      </c>
      <c r="I4804" s="1">
        <v>1572</v>
      </c>
      <c r="J4804" t="s">
        <v>358</v>
      </c>
      <c r="K4804" t="s">
        <v>34</v>
      </c>
      <c r="L4804" t="s">
        <v>588</v>
      </c>
      <c r="M4804" t="s">
        <v>340</v>
      </c>
    </row>
    <row r="4805" spans="1:13" x14ac:dyDescent="0.25">
      <c r="A4805">
        <v>2247430</v>
      </c>
      <c r="B4805" t="s">
        <v>819</v>
      </c>
      <c r="C4805" s="1">
        <v>9.2088669999999997</v>
      </c>
      <c r="D4805" s="1">
        <v>9.6199999999999992</v>
      </c>
      <c r="E4805" s="2">
        <v>4.4645340192229897E-2</v>
      </c>
      <c r="F4805">
        <v>150</v>
      </c>
      <c r="G4805">
        <v>150</v>
      </c>
      <c r="H4805" s="3">
        <f t="shared" si="75"/>
        <v>1442.9999999999998</v>
      </c>
      <c r="I4805" s="1">
        <v>1442.9999999999998</v>
      </c>
      <c r="J4805" t="s">
        <v>358</v>
      </c>
      <c r="K4805" t="s">
        <v>34</v>
      </c>
      <c r="L4805" t="s">
        <v>588</v>
      </c>
      <c r="M4805" t="s">
        <v>340</v>
      </c>
    </row>
    <row r="4806" spans="1:13" x14ac:dyDescent="0.25">
      <c r="A4806">
        <v>2247430</v>
      </c>
      <c r="B4806" t="s">
        <v>16</v>
      </c>
      <c r="C4806" s="1">
        <v>27.712167000000001</v>
      </c>
      <c r="D4806" s="1">
        <v>26.97</v>
      </c>
      <c r="E4806" s="2">
        <v>-2.6781269036088084E-2</v>
      </c>
      <c r="F4806">
        <v>300</v>
      </c>
      <c r="G4806">
        <v>300</v>
      </c>
      <c r="H4806" s="3">
        <f t="shared" si="75"/>
        <v>8091</v>
      </c>
      <c r="I4806" s="1">
        <v>8091</v>
      </c>
      <c r="J4806" t="s">
        <v>358</v>
      </c>
      <c r="K4806" t="s">
        <v>34</v>
      </c>
      <c r="L4806" t="s">
        <v>588</v>
      </c>
      <c r="M4806" t="s">
        <v>340</v>
      </c>
    </row>
    <row r="4807" spans="1:13" x14ac:dyDescent="0.25">
      <c r="A4807">
        <v>2247430</v>
      </c>
      <c r="B4807" t="s">
        <v>152</v>
      </c>
      <c r="C4807" s="1">
        <v>18.438286000000002</v>
      </c>
      <c r="D4807" s="1">
        <v>23.31</v>
      </c>
      <c r="E4807" s="2">
        <v>0.26421729221468832</v>
      </c>
      <c r="F4807">
        <v>640</v>
      </c>
      <c r="G4807">
        <v>640</v>
      </c>
      <c r="H4807" s="3">
        <f t="shared" si="75"/>
        <v>14918.4</v>
      </c>
      <c r="I4807" s="1">
        <v>14918.4</v>
      </c>
      <c r="J4807" t="s">
        <v>358</v>
      </c>
      <c r="K4807" t="s">
        <v>34</v>
      </c>
      <c r="L4807" t="s">
        <v>588</v>
      </c>
      <c r="M4807" t="s">
        <v>340</v>
      </c>
    </row>
    <row r="4808" spans="1:13" x14ac:dyDescent="0.25">
      <c r="A4808">
        <v>2247430</v>
      </c>
      <c r="B4808" t="s">
        <v>17</v>
      </c>
      <c r="C4808" s="1">
        <v>3.792278</v>
      </c>
      <c r="D4808" s="1">
        <v>4.7</v>
      </c>
      <c r="E4808" s="2">
        <v>0.2393606164948878</v>
      </c>
      <c r="F4808">
        <v>3600</v>
      </c>
      <c r="G4808">
        <v>3600</v>
      </c>
      <c r="H4808" s="3">
        <f t="shared" si="75"/>
        <v>16920</v>
      </c>
      <c r="I4808" s="1">
        <v>16920</v>
      </c>
      <c r="J4808" t="s">
        <v>358</v>
      </c>
      <c r="K4808" t="s">
        <v>34</v>
      </c>
      <c r="L4808" t="s">
        <v>588</v>
      </c>
      <c r="M4808" t="s">
        <v>340</v>
      </c>
    </row>
    <row r="4809" spans="1:13" x14ac:dyDescent="0.25">
      <c r="A4809">
        <v>2247430</v>
      </c>
      <c r="B4809" t="s">
        <v>68</v>
      </c>
      <c r="C4809" s="1" t="s">
        <v>6</v>
      </c>
      <c r="D4809" s="1">
        <v>105.1</v>
      </c>
      <c r="E4809" s="2"/>
      <c r="F4809">
        <v>20</v>
      </c>
      <c r="G4809">
        <v>20</v>
      </c>
      <c r="H4809" s="3">
        <f t="shared" si="75"/>
        <v>2102</v>
      </c>
      <c r="I4809" s="1">
        <v>2102</v>
      </c>
      <c r="J4809" t="s">
        <v>358</v>
      </c>
      <c r="K4809" t="s">
        <v>34</v>
      </c>
      <c r="L4809" t="s">
        <v>588</v>
      </c>
      <c r="M4809" t="s">
        <v>340</v>
      </c>
    </row>
    <row r="4810" spans="1:13" x14ac:dyDescent="0.25">
      <c r="A4810">
        <v>2247430</v>
      </c>
      <c r="B4810" t="s">
        <v>882</v>
      </c>
      <c r="C4810" s="1">
        <v>100.814333</v>
      </c>
      <c r="D4810" s="1">
        <v>10.37</v>
      </c>
      <c r="E4810" s="2">
        <v>-0.89713764212475622</v>
      </c>
      <c r="F4810">
        <v>450</v>
      </c>
      <c r="G4810">
        <v>450</v>
      </c>
      <c r="H4810" s="3">
        <f t="shared" si="75"/>
        <v>4666.5</v>
      </c>
      <c r="I4810" s="1">
        <v>4666.5</v>
      </c>
      <c r="J4810" t="s">
        <v>358</v>
      </c>
      <c r="K4810" t="s">
        <v>34</v>
      </c>
      <c r="L4810" t="s">
        <v>588</v>
      </c>
      <c r="M4810" t="s">
        <v>340</v>
      </c>
    </row>
    <row r="4811" spans="1:13" x14ac:dyDescent="0.25">
      <c r="A4811">
        <v>2247430</v>
      </c>
      <c r="B4811" t="s">
        <v>883</v>
      </c>
      <c r="C4811" s="1" t="s">
        <v>6</v>
      </c>
      <c r="D4811" s="1">
        <v>0.09</v>
      </c>
      <c r="E4811" s="2"/>
      <c r="F4811">
        <v>240</v>
      </c>
      <c r="G4811">
        <v>240</v>
      </c>
      <c r="H4811" s="3">
        <f t="shared" si="75"/>
        <v>21.599999999999998</v>
      </c>
      <c r="I4811" s="1">
        <v>21.599999999999998</v>
      </c>
      <c r="J4811" t="s">
        <v>358</v>
      </c>
      <c r="K4811" t="s">
        <v>34</v>
      </c>
      <c r="L4811" t="s">
        <v>588</v>
      </c>
      <c r="M4811" t="s">
        <v>340</v>
      </c>
    </row>
    <row r="4812" spans="1:13" x14ac:dyDescent="0.25">
      <c r="A4812">
        <v>2247430</v>
      </c>
      <c r="B4812" t="s">
        <v>791</v>
      </c>
      <c r="C4812" s="1">
        <v>98.355879000000002</v>
      </c>
      <c r="D4812" s="1">
        <v>99.98</v>
      </c>
      <c r="E4812" s="2">
        <v>1.6512698747778994E-2</v>
      </c>
      <c r="F4812">
        <v>195</v>
      </c>
      <c r="G4812">
        <v>195</v>
      </c>
      <c r="H4812" s="3">
        <f t="shared" si="75"/>
        <v>19496.100000000002</v>
      </c>
      <c r="I4812" s="1">
        <v>19496.100000000002</v>
      </c>
      <c r="J4812" t="s">
        <v>358</v>
      </c>
      <c r="K4812" t="s">
        <v>34</v>
      </c>
      <c r="L4812" t="s">
        <v>588</v>
      </c>
      <c r="M4812" t="s">
        <v>340</v>
      </c>
    </row>
    <row r="4813" spans="1:13" x14ac:dyDescent="0.25">
      <c r="A4813">
        <v>2247430</v>
      </c>
      <c r="B4813" t="s">
        <v>315</v>
      </c>
      <c r="C4813" s="1">
        <v>85.548968000000002</v>
      </c>
      <c r="D4813" s="1">
        <v>90.92</v>
      </c>
      <c r="E4813" s="2">
        <v>6.2783130241851656E-2</v>
      </c>
      <c r="F4813">
        <v>185</v>
      </c>
      <c r="G4813">
        <v>185</v>
      </c>
      <c r="H4813" s="3">
        <f t="shared" si="75"/>
        <v>16820.2</v>
      </c>
      <c r="I4813" s="1">
        <v>16820.2</v>
      </c>
      <c r="J4813" t="s">
        <v>358</v>
      </c>
      <c r="K4813" t="s">
        <v>34</v>
      </c>
      <c r="L4813" t="s">
        <v>588</v>
      </c>
      <c r="M4813" t="s">
        <v>340</v>
      </c>
    </row>
    <row r="4814" spans="1:13" x14ac:dyDescent="0.25">
      <c r="A4814">
        <v>2247430</v>
      </c>
      <c r="B4814" t="s">
        <v>69</v>
      </c>
      <c r="C4814" s="1">
        <v>10.722799999999999</v>
      </c>
      <c r="D4814" s="1">
        <v>14.07</v>
      </c>
      <c r="E4814" s="2">
        <v>0.3121572723542359</v>
      </c>
      <c r="F4814">
        <v>200</v>
      </c>
      <c r="G4814">
        <v>200</v>
      </c>
      <c r="H4814" s="3">
        <f t="shared" si="75"/>
        <v>2814</v>
      </c>
      <c r="I4814" s="1">
        <v>2814</v>
      </c>
      <c r="J4814" t="s">
        <v>358</v>
      </c>
      <c r="K4814" t="s">
        <v>34</v>
      </c>
      <c r="L4814" t="s">
        <v>588</v>
      </c>
      <c r="M4814" t="s">
        <v>340</v>
      </c>
    </row>
    <row r="4815" spans="1:13" x14ac:dyDescent="0.25">
      <c r="A4815">
        <v>2247430</v>
      </c>
      <c r="B4815" t="s">
        <v>1204</v>
      </c>
      <c r="C4815" s="1">
        <v>5.9761709999999999</v>
      </c>
      <c r="D4815" s="1">
        <v>2.2999999999999998</v>
      </c>
      <c r="E4815" s="2">
        <v>-0.61513818798023012</v>
      </c>
      <c r="F4815">
        <v>2569</v>
      </c>
      <c r="G4815">
        <v>2569</v>
      </c>
      <c r="H4815" s="3">
        <f t="shared" si="75"/>
        <v>5908.7</v>
      </c>
      <c r="I4815" s="1">
        <v>5908.7</v>
      </c>
      <c r="J4815" t="s">
        <v>358</v>
      </c>
      <c r="K4815" t="s">
        <v>34</v>
      </c>
      <c r="L4815" t="s">
        <v>588</v>
      </c>
      <c r="M4815" t="s">
        <v>340</v>
      </c>
    </row>
    <row r="4816" spans="1:13" x14ac:dyDescent="0.25">
      <c r="A4816">
        <v>2247430</v>
      </c>
      <c r="B4816" t="s">
        <v>423</v>
      </c>
      <c r="C4816" s="1" t="s">
        <v>6</v>
      </c>
      <c r="D4816" s="1">
        <v>100.46</v>
      </c>
      <c r="E4816" s="2"/>
      <c r="F4816">
        <v>128</v>
      </c>
      <c r="G4816">
        <v>128</v>
      </c>
      <c r="H4816" s="3">
        <f t="shared" si="75"/>
        <v>12858.88</v>
      </c>
      <c r="I4816" s="1">
        <v>12858.88</v>
      </c>
      <c r="J4816" t="s">
        <v>358</v>
      </c>
      <c r="K4816" t="s">
        <v>34</v>
      </c>
      <c r="L4816" t="s">
        <v>588</v>
      </c>
      <c r="M4816" t="s">
        <v>340</v>
      </c>
    </row>
    <row r="4817" spans="1:13" x14ac:dyDescent="0.25">
      <c r="A4817">
        <v>2247430</v>
      </c>
      <c r="B4817" t="s">
        <v>239</v>
      </c>
      <c r="C4817" s="1">
        <v>7.4650670000000003</v>
      </c>
      <c r="D4817" s="1">
        <v>6.9</v>
      </c>
      <c r="E4817" s="2">
        <v>-7.5694833013554993E-2</v>
      </c>
      <c r="F4817">
        <v>1700</v>
      </c>
      <c r="G4817">
        <v>1700</v>
      </c>
      <c r="H4817" s="3">
        <f t="shared" si="75"/>
        <v>11730</v>
      </c>
      <c r="I4817" s="1">
        <v>11730</v>
      </c>
      <c r="J4817" t="s">
        <v>358</v>
      </c>
      <c r="K4817" t="s">
        <v>34</v>
      </c>
      <c r="L4817" t="s">
        <v>588</v>
      </c>
      <c r="M4817" t="s">
        <v>340</v>
      </c>
    </row>
    <row r="4818" spans="1:13" x14ac:dyDescent="0.25">
      <c r="A4818">
        <v>2247430</v>
      </c>
      <c r="B4818" t="s">
        <v>331</v>
      </c>
      <c r="C4818" s="1">
        <v>9.5027000000000008</v>
      </c>
      <c r="D4818" s="1">
        <v>9.49</v>
      </c>
      <c r="E4818" s="2"/>
      <c r="F4818">
        <v>230</v>
      </c>
      <c r="G4818">
        <v>230</v>
      </c>
      <c r="H4818" s="3">
        <f t="shared" si="75"/>
        <v>2182.7000000000003</v>
      </c>
      <c r="I4818" s="1">
        <v>2182.7000000000003</v>
      </c>
      <c r="J4818" t="s">
        <v>358</v>
      </c>
      <c r="K4818" t="s">
        <v>34</v>
      </c>
      <c r="L4818" t="s">
        <v>588</v>
      </c>
      <c r="M4818" t="s">
        <v>340</v>
      </c>
    </row>
    <row r="4819" spans="1:13" x14ac:dyDescent="0.25">
      <c r="A4819">
        <v>2247430</v>
      </c>
      <c r="B4819" t="s">
        <v>491</v>
      </c>
      <c r="C4819" s="1">
        <v>87.028082999999995</v>
      </c>
      <c r="D4819" s="1">
        <v>94.28</v>
      </c>
      <c r="E4819" s="2">
        <v>8.3328469960667825E-2</v>
      </c>
      <c r="F4819">
        <v>140</v>
      </c>
      <c r="G4819">
        <v>140</v>
      </c>
      <c r="H4819" s="3">
        <f t="shared" si="75"/>
        <v>13199.2</v>
      </c>
      <c r="I4819" s="1">
        <v>13199.2</v>
      </c>
      <c r="J4819" t="s">
        <v>358</v>
      </c>
      <c r="K4819" t="s">
        <v>34</v>
      </c>
      <c r="L4819" t="s">
        <v>588</v>
      </c>
      <c r="M4819" t="s">
        <v>340</v>
      </c>
    </row>
    <row r="4820" spans="1:13" x14ac:dyDescent="0.25">
      <c r="A4820">
        <v>2247430</v>
      </c>
      <c r="B4820" t="s">
        <v>31</v>
      </c>
      <c r="C4820" s="1">
        <v>2.2875109999999999</v>
      </c>
      <c r="D4820" s="1">
        <v>1.18</v>
      </c>
      <c r="E4820" s="2">
        <v>-0.48415548602826391</v>
      </c>
      <c r="F4820">
        <v>4000</v>
      </c>
      <c r="G4820">
        <v>4000</v>
      </c>
      <c r="H4820" s="3">
        <f t="shared" si="75"/>
        <v>4720</v>
      </c>
      <c r="I4820" s="1">
        <v>4720</v>
      </c>
      <c r="J4820" t="s">
        <v>358</v>
      </c>
      <c r="K4820" t="s">
        <v>34</v>
      </c>
      <c r="L4820" t="s">
        <v>588</v>
      </c>
      <c r="M4820" t="s">
        <v>340</v>
      </c>
    </row>
    <row r="4821" spans="1:13" x14ac:dyDescent="0.25">
      <c r="A4821">
        <v>2247430</v>
      </c>
      <c r="B4821" t="s">
        <v>424</v>
      </c>
      <c r="C4821" s="1">
        <v>45.048667000000002</v>
      </c>
      <c r="D4821" s="1">
        <v>9.1199999999999992</v>
      </c>
      <c r="E4821" s="2">
        <v>-0.79755227829493824</v>
      </c>
      <c r="F4821">
        <v>1700</v>
      </c>
      <c r="G4821">
        <v>1700</v>
      </c>
      <c r="H4821" s="3">
        <f t="shared" si="75"/>
        <v>15503.999999999998</v>
      </c>
      <c r="I4821" s="1">
        <v>15503.999999999998</v>
      </c>
      <c r="J4821" t="s">
        <v>358</v>
      </c>
      <c r="K4821" t="s">
        <v>34</v>
      </c>
      <c r="L4821" t="s">
        <v>588</v>
      </c>
      <c r="M4821" t="s">
        <v>340</v>
      </c>
    </row>
    <row r="4822" spans="1:13" x14ac:dyDescent="0.25">
      <c r="A4822">
        <v>2247430</v>
      </c>
      <c r="B4822" t="s">
        <v>497</v>
      </c>
      <c r="C4822" s="1">
        <v>9.8528000000000002</v>
      </c>
      <c r="D4822" s="1">
        <v>9.5299999999999994</v>
      </c>
      <c r="E4822" s="2">
        <v>-3.2762260474180016E-2</v>
      </c>
      <c r="F4822">
        <v>50</v>
      </c>
      <c r="G4822">
        <v>50</v>
      </c>
      <c r="H4822" s="3">
        <f t="shared" si="75"/>
        <v>476.49999999999994</v>
      </c>
      <c r="I4822" s="1">
        <v>476.49999999999994</v>
      </c>
      <c r="J4822" t="s">
        <v>358</v>
      </c>
      <c r="K4822" t="s">
        <v>34</v>
      </c>
      <c r="L4822" t="s">
        <v>588</v>
      </c>
      <c r="M4822" t="s">
        <v>340</v>
      </c>
    </row>
    <row r="4823" spans="1:13" x14ac:dyDescent="0.25">
      <c r="A4823">
        <v>2247430</v>
      </c>
      <c r="B4823" t="s">
        <v>398</v>
      </c>
      <c r="C4823" s="1">
        <v>98.764080000000007</v>
      </c>
      <c r="D4823" s="1">
        <v>113.08</v>
      </c>
      <c r="E4823" s="2">
        <v>0.14495067437473208</v>
      </c>
      <c r="F4823">
        <v>176</v>
      </c>
      <c r="G4823">
        <v>176</v>
      </c>
      <c r="H4823" s="3">
        <f t="shared" si="75"/>
        <v>19902.079999999998</v>
      </c>
      <c r="I4823" s="1">
        <v>19902.079999999998</v>
      </c>
      <c r="J4823" t="s">
        <v>358</v>
      </c>
      <c r="K4823" t="s">
        <v>34</v>
      </c>
      <c r="L4823" t="s">
        <v>588</v>
      </c>
      <c r="M4823" t="s">
        <v>340</v>
      </c>
    </row>
    <row r="4824" spans="1:13" x14ac:dyDescent="0.25">
      <c r="A4824">
        <v>2247430</v>
      </c>
      <c r="B4824" t="s">
        <v>399</v>
      </c>
      <c r="C4824" s="1" t="s">
        <v>6</v>
      </c>
      <c r="D4824" s="1" t="s">
        <v>6</v>
      </c>
      <c r="E4824" s="2"/>
      <c r="F4824">
        <v>23</v>
      </c>
      <c r="G4824">
        <v>23</v>
      </c>
      <c r="H4824" s="3" t="e">
        <f t="shared" si="75"/>
        <v>#VALUE!</v>
      </c>
      <c r="I4824" s="1" t="e">
        <v>#VALUE!</v>
      </c>
      <c r="J4824" t="s">
        <v>358</v>
      </c>
      <c r="K4824" t="s">
        <v>34</v>
      </c>
      <c r="L4824" t="s">
        <v>588</v>
      </c>
      <c r="M4824" t="s">
        <v>340</v>
      </c>
    </row>
    <row r="4825" spans="1:13" x14ac:dyDescent="0.25">
      <c r="A4825">
        <v>2256740</v>
      </c>
      <c r="B4825" t="s">
        <v>233</v>
      </c>
      <c r="C4825" s="1" t="s">
        <v>6</v>
      </c>
      <c r="D4825" s="1">
        <v>12.91</v>
      </c>
      <c r="E4825" s="2"/>
      <c r="F4825">
        <v>1100</v>
      </c>
      <c r="G4825">
        <v>0</v>
      </c>
      <c r="H4825" s="3">
        <f t="shared" si="75"/>
        <v>14201</v>
      </c>
      <c r="I4825" s="1">
        <v>0</v>
      </c>
      <c r="J4825" t="s">
        <v>292</v>
      </c>
      <c r="K4825" t="s">
        <v>21</v>
      </c>
      <c r="L4825" t="s">
        <v>614</v>
      </c>
      <c r="M4825" t="s">
        <v>473</v>
      </c>
    </row>
    <row r="4826" spans="1:13" x14ac:dyDescent="0.25">
      <c r="A4826">
        <v>2256740</v>
      </c>
      <c r="B4826" t="s">
        <v>98</v>
      </c>
      <c r="C4826" s="1">
        <v>97.517900999999995</v>
      </c>
      <c r="D4826" s="1">
        <v>97.5</v>
      </c>
      <c r="E4826" s="2"/>
      <c r="F4826">
        <v>181</v>
      </c>
      <c r="G4826">
        <v>181</v>
      </c>
      <c r="H4826" s="3">
        <f t="shared" si="75"/>
        <v>17647.5</v>
      </c>
      <c r="I4826" s="1">
        <v>17647.5</v>
      </c>
      <c r="J4826" t="s">
        <v>292</v>
      </c>
      <c r="K4826" t="s">
        <v>21</v>
      </c>
      <c r="L4826" t="s">
        <v>614</v>
      </c>
      <c r="M4826" t="s">
        <v>473</v>
      </c>
    </row>
    <row r="4827" spans="1:13" x14ac:dyDescent="0.25">
      <c r="A4827">
        <v>2256740</v>
      </c>
      <c r="B4827" t="s">
        <v>511</v>
      </c>
      <c r="C4827" s="1">
        <v>22.531099999999999</v>
      </c>
      <c r="D4827" s="1">
        <v>30.98</v>
      </c>
      <c r="E4827" s="2">
        <v>0.37498834943700055</v>
      </c>
      <c r="F4827">
        <v>500</v>
      </c>
      <c r="G4827">
        <v>0</v>
      </c>
      <c r="H4827" s="3">
        <f t="shared" si="75"/>
        <v>15490</v>
      </c>
      <c r="I4827" s="1">
        <v>0</v>
      </c>
      <c r="J4827" t="s">
        <v>292</v>
      </c>
      <c r="K4827" t="s">
        <v>21</v>
      </c>
      <c r="L4827" t="s">
        <v>614</v>
      </c>
      <c r="M4827" t="s">
        <v>473</v>
      </c>
    </row>
    <row r="4828" spans="1:13" x14ac:dyDescent="0.25">
      <c r="A4828">
        <v>2256740</v>
      </c>
      <c r="B4828" t="s">
        <v>200</v>
      </c>
      <c r="C4828" s="1">
        <v>96.745804000000007</v>
      </c>
      <c r="D4828" s="1">
        <v>93.8</v>
      </c>
      <c r="E4828" s="2">
        <v>-3.0448907117460199E-2</v>
      </c>
      <c r="F4828">
        <v>141</v>
      </c>
      <c r="G4828">
        <v>141</v>
      </c>
      <c r="H4828" s="3">
        <f t="shared" si="75"/>
        <v>13225.8</v>
      </c>
      <c r="I4828" s="1">
        <v>13225.8</v>
      </c>
      <c r="J4828" t="s">
        <v>292</v>
      </c>
      <c r="K4828" t="s">
        <v>21</v>
      </c>
      <c r="L4828" t="s">
        <v>614</v>
      </c>
      <c r="M4828" t="s">
        <v>473</v>
      </c>
    </row>
    <row r="4829" spans="1:13" x14ac:dyDescent="0.25">
      <c r="A4829">
        <v>2256740</v>
      </c>
      <c r="B4829" t="s">
        <v>362</v>
      </c>
      <c r="C4829" s="1">
        <v>90.060595000000006</v>
      </c>
      <c r="D4829" s="1">
        <v>92.44</v>
      </c>
      <c r="E4829" s="2">
        <v>2.6420045303942208E-2</v>
      </c>
      <c r="F4829">
        <v>151</v>
      </c>
      <c r="G4829">
        <v>151</v>
      </c>
      <c r="H4829" s="3">
        <f t="shared" si="75"/>
        <v>13958.44</v>
      </c>
      <c r="I4829" s="1">
        <v>13958.44</v>
      </c>
      <c r="J4829" t="s">
        <v>292</v>
      </c>
      <c r="K4829" t="s">
        <v>21</v>
      </c>
      <c r="L4829" t="s">
        <v>614</v>
      </c>
      <c r="M4829" t="s">
        <v>473</v>
      </c>
    </row>
    <row r="4830" spans="1:13" x14ac:dyDescent="0.25">
      <c r="A4830">
        <v>2256740</v>
      </c>
      <c r="B4830" t="s">
        <v>281</v>
      </c>
      <c r="C4830" s="1">
        <v>19.00055</v>
      </c>
      <c r="D4830" s="1">
        <v>22.21</v>
      </c>
      <c r="E4830" s="2">
        <v>0.16891353145040539</v>
      </c>
      <c r="F4830">
        <v>600</v>
      </c>
      <c r="G4830">
        <v>0</v>
      </c>
      <c r="H4830" s="3">
        <f t="shared" si="75"/>
        <v>13326</v>
      </c>
      <c r="I4830" s="1">
        <v>0</v>
      </c>
      <c r="J4830" t="s">
        <v>292</v>
      </c>
      <c r="K4830" t="s">
        <v>21</v>
      </c>
      <c r="L4830" t="s">
        <v>614</v>
      </c>
      <c r="M4830" t="s">
        <v>473</v>
      </c>
    </row>
    <row r="4831" spans="1:13" x14ac:dyDescent="0.25">
      <c r="A4831">
        <v>2256740</v>
      </c>
      <c r="B4831" t="s">
        <v>201</v>
      </c>
      <c r="C4831" s="1">
        <v>39.208150000000003</v>
      </c>
      <c r="D4831" s="1">
        <v>35.15</v>
      </c>
      <c r="E4831" s="2">
        <v>-0.10350271563437716</v>
      </c>
      <c r="F4831">
        <v>400</v>
      </c>
      <c r="G4831">
        <v>0</v>
      </c>
      <c r="H4831" s="3">
        <f t="shared" si="75"/>
        <v>14060</v>
      </c>
      <c r="I4831" s="1">
        <v>0</v>
      </c>
      <c r="J4831" t="s">
        <v>292</v>
      </c>
      <c r="K4831" t="s">
        <v>21</v>
      </c>
      <c r="L4831" t="s">
        <v>614</v>
      </c>
      <c r="M4831" t="s">
        <v>473</v>
      </c>
    </row>
    <row r="4832" spans="1:13" x14ac:dyDescent="0.25">
      <c r="A4832">
        <v>2256740</v>
      </c>
      <c r="B4832" t="s">
        <v>223</v>
      </c>
      <c r="C4832" s="1">
        <v>32.353966999999997</v>
      </c>
      <c r="D4832" s="1">
        <v>25.55</v>
      </c>
      <c r="E4832" s="2">
        <v>-0.21029776657681568</v>
      </c>
      <c r="F4832">
        <v>30</v>
      </c>
      <c r="G4832">
        <v>30</v>
      </c>
      <c r="H4832" s="3">
        <f t="shared" si="75"/>
        <v>766.5</v>
      </c>
      <c r="I4832" s="1">
        <v>766.5</v>
      </c>
      <c r="J4832" t="s">
        <v>292</v>
      </c>
      <c r="K4832" t="s">
        <v>21</v>
      </c>
      <c r="L4832" t="s">
        <v>614</v>
      </c>
      <c r="M4832" t="s">
        <v>473</v>
      </c>
    </row>
    <row r="4833" spans="1:13" x14ac:dyDescent="0.25">
      <c r="A4833">
        <v>2256740</v>
      </c>
      <c r="B4833" t="s">
        <v>1205</v>
      </c>
      <c r="C4833" s="1">
        <v>97.636424000000005</v>
      </c>
      <c r="D4833" s="1">
        <v>99.99</v>
      </c>
      <c r="E4833" s="2">
        <v>2.4105512098640456E-2</v>
      </c>
      <c r="F4833">
        <v>134</v>
      </c>
      <c r="G4833">
        <v>134</v>
      </c>
      <c r="H4833" s="3">
        <f t="shared" si="75"/>
        <v>13398.66</v>
      </c>
      <c r="I4833" s="1">
        <v>13398.66</v>
      </c>
      <c r="J4833" t="s">
        <v>292</v>
      </c>
      <c r="K4833" t="s">
        <v>21</v>
      </c>
      <c r="L4833" t="s">
        <v>614</v>
      </c>
      <c r="M4833" t="s">
        <v>473</v>
      </c>
    </row>
    <row r="4834" spans="1:13" x14ac:dyDescent="0.25">
      <c r="A4834">
        <v>2256740</v>
      </c>
      <c r="B4834" t="s">
        <v>616</v>
      </c>
      <c r="C4834" s="1">
        <v>135.86174199999999</v>
      </c>
      <c r="D4834" s="1">
        <v>135.85</v>
      </c>
      <c r="E4834" s="2"/>
      <c r="F4834">
        <v>132</v>
      </c>
      <c r="G4834">
        <v>132</v>
      </c>
      <c r="H4834" s="3">
        <f t="shared" si="75"/>
        <v>17932.2</v>
      </c>
      <c r="I4834" s="1">
        <v>17932.2</v>
      </c>
      <c r="J4834" t="s">
        <v>292</v>
      </c>
      <c r="K4834" t="s">
        <v>21</v>
      </c>
      <c r="L4834" t="s">
        <v>614</v>
      </c>
      <c r="M4834" t="s">
        <v>473</v>
      </c>
    </row>
    <row r="4835" spans="1:13" x14ac:dyDescent="0.25">
      <c r="A4835">
        <v>2256740</v>
      </c>
      <c r="B4835" t="s">
        <v>105</v>
      </c>
      <c r="C4835" s="1">
        <v>87.196562</v>
      </c>
      <c r="D4835" s="1">
        <v>90.54</v>
      </c>
      <c r="E4835" s="2">
        <v>3.8343690660647904E-2</v>
      </c>
      <c r="F4835">
        <v>157</v>
      </c>
      <c r="G4835">
        <v>157</v>
      </c>
      <c r="H4835" s="3">
        <f t="shared" si="75"/>
        <v>14214.78</v>
      </c>
      <c r="I4835" s="1">
        <v>14214.78</v>
      </c>
      <c r="J4835" t="s">
        <v>292</v>
      </c>
      <c r="K4835" t="s">
        <v>21</v>
      </c>
      <c r="L4835" t="s">
        <v>614</v>
      </c>
      <c r="M4835" t="s">
        <v>473</v>
      </c>
    </row>
    <row r="4836" spans="1:13" x14ac:dyDescent="0.25">
      <c r="A4836">
        <v>2256740</v>
      </c>
      <c r="B4836" t="s">
        <v>70</v>
      </c>
      <c r="C4836" s="1">
        <v>9.1733860000000007</v>
      </c>
      <c r="D4836" s="1">
        <v>9.0399999999999991</v>
      </c>
      <c r="E4836" s="2">
        <v>-1.4540541518693485E-2</v>
      </c>
      <c r="F4836">
        <v>2100</v>
      </c>
      <c r="G4836">
        <v>0</v>
      </c>
      <c r="H4836" s="3">
        <f t="shared" si="75"/>
        <v>18984</v>
      </c>
      <c r="I4836" s="1">
        <v>0</v>
      </c>
      <c r="J4836" t="s">
        <v>292</v>
      </c>
      <c r="K4836" t="s">
        <v>21</v>
      </c>
      <c r="L4836" t="s">
        <v>614</v>
      </c>
      <c r="M4836" t="s">
        <v>473</v>
      </c>
    </row>
    <row r="4837" spans="1:13" x14ac:dyDescent="0.25">
      <c r="A4837">
        <v>2256908</v>
      </c>
      <c r="B4837" t="s">
        <v>1057</v>
      </c>
      <c r="C4837" s="1" t="s">
        <v>6</v>
      </c>
      <c r="D4837" s="1">
        <v>0.02</v>
      </c>
      <c r="E4837" s="2"/>
      <c r="F4837">
        <v>90000</v>
      </c>
      <c r="G4837">
        <v>90000</v>
      </c>
      <c r="H4837" s="3">
        <f t="shared" si="75"/>
        <v>1800</v>
      </c>
      <c r="I4837" s="1">
        <v>1800</v>
      </c>
      <c r="J4837" t="s">
        <v>434</v>
      </c>
      <c r="K4837" t="s">
        <v>21</v>
      </c>
      <c r="L4837" t="s">
        <v>530</v>
      </c>
      <c r="M4837" t="s">
        <v>520</v>
      </c>
    </row>
    <row r="4838" spans="1:13" x14ac:dyDescent="0.25">
      <c r="A4838">
        <v>2256908</v>
      </c>
      <c r="B4838" t="s">
        <v>532</v>
      </c>
      <c r="C4838" s="1" t="s">
        <v>6</v>
      </c>
      <c r="D4838" s="1">
        <v>0.01</v>
      </c>
      <c r="E4838" s="2"/>
      <c r="F4838">
        <v>-100000</v>
      </c>
      <c r="G4838">
        <v>-100000</v>
      </c>
      <c r="H4838" s="3">
        <f t="shared" si="75"/>
        <v>-1000</v>
      </c>
      <c r="I4838" s="1">
        <v>-1000</v>
      </c>
      <c r="J4838" t="s">
        <v>434</v>
      </c>
      <c r="K4838" t="s">
        <v>21</v>
      </c>
      <c r="L4838" t="s">
        <v>530</v>
      </c>
      <c r="M4838" t="s">
        <v>520</v>
      </c>
    </row>
    <row r="4839" spans="1:13" x14ac:dyDescent="0.25">
      <c r="A4839">
        <v>2256908</v>
      </c>
      <c r="B4839" t="s">
        <v>1206</v>
      </c>
      <c r="C4839" s="1" t="s">
        <v>6</v>
      </c>
      <c r="D4839" s="1">
        <v>0.01</v>
      </c>
      <c r="E4839" s="2"/>
      <c r="F4839">
        <v>-3</v>
      </c>
      <c r="G4839">
        <v>-3</v>
      </c>
      <c r="H4839" s="3">
        <f t="shared" si="75"/>
        <v>-0.03</v>
      </c>
      <c r="I4839" s="1">
        <v>-0.03</v>
      </c>
      <c r="J4839" t="s">
        <v>434</v>
      </c>
      <c r="K4839" t="s">
        <v>21</v>
      </c>
      <c r="L4839" t="s">
        <v>530</v>
      </c>
      <c r="M4839" t="s">
        <v>520</v>
      </c>
    </row>
    <row r="4840" spans="1:13" x14ac:dyDescent="0.25">
      <c r="A4840">
        <v>2256908</v>
      </c>
      <c r="B4840" t="s">
        <v>535</v>
      </c>
      <c r="C4840" s="1" t="s">
        <v>6</v>
      </c>
      <c r="D4840" s="1">
        <v>0.01</v>
      </c>
      <c r="E4840" s="2"/>
      <c r="F4840">
        <v>-402</v>
      </c>
      <c r="G4840">
        <v>-402</v>
      </c>
      <c r="H4840" s="3">
        <f t="shared" si="75"/>
        <v>-4.0200000000000005</v>
      </c>
      <c r="I4840" s="1">
        <v>-4.0200000000000005</v>
      </c>
      <c r="J4840" t="s">
        <v>434</v>
      </c>
      <c r="K4840" t="s">
        <v>21</v>
      </c>
      <c r="L4840" t="s">
        <v>530</v>
      </c>
      <c r="M4840" t="s">
        <v>520</v>
      </c>
    </row>
    <row r="4841" spans="1:13" x14ac:dyDescent="0.25">
      <c r="A4841">
        <v>2256908</v>
      </c>
      <c r="B4841" t="s">
        <v>536</v>
      </c>
      <c r="C4841" s="1" t="s">
        <v>6</v>
      </c>
      <c r="D4841" s="1">
        <v>0.01</v>
      </c>
      <c r="E4841" s="2"/>
      <c r="F4841">
        <v>-16501</v>
      </c>
      <c r="G4841">
        <v>-16501</v>
      </c>
      <c r="H4841" s="3">
        <f t="shared" si="75"/>
        <v>-165.01</v>
      </c>
      <c r="I4841" s="1">
        <v>-165.01</v>
      </c>
      <c r="J4841" t="s">
        <v>434</v>
      </c>
      <c r="K4841" t="s">
        <v>21</v>
      </c>
      <c r="L4841" t="s">
        <v>530</v>
      </c>
      <c r="M4841" t="s">
        <v>520</v>
      </c>
    </row>
    <row r="4842" spans="1:13" x14ac:dyDescent="0.25">
      <c r="A4842">
        <v>2256908</v>
      </c>
      <c r="B4842" t="s">
        <v>537</v>
      </c>
      <c r="C4842" s="1" t="s">
        <v>6</v>
      </c>
      <c r="D4842" s="1">
        <v>0.02</v>
      </c>
      <c r="E4842" s="2"/>
      <c r="F4842">
        <v>30000</v>
      </c>
      <c r="G4842">
        <v>30000</v>
      </c>
      <c r="H4842" s="3">
        <f t="shared" si="75"/>
        <v>600</v>
      </c>
      <c r="I4842" s="1">
        <v>600</v>
      </c>
      <c r="J4842" t="s">
        <v>434</v>
      </c>
      <c r="K4842" t="s">
        <v>21</v>
      </c>
      <c r="L4842" t="s">
        <v>530</v>
      </c>
      <c r="M4842" t="s">
        <v>520</v>
      </c>
    </row>
    <row r="4843" spans="1:13" x14ac:dyDescent="0.25">
      <c r="A4843">
        <v>2256908</v>
      </c>
      <c r="B4843" t="s">
        <v>1061</v>
      </c>
      <c r="C4843" s="1" t="s">
        <v>6</v>
      </c>
      <c r="D4843" s="1">
        <v>0.01</v>
      </c>
      <c r="E4843" s="2"/>
      <c r="F4843">
        <v>5000</v>
      </c>
      <c r="G4843">
        <v>5000</v>
      </c>
      <c r="H4843" s="3">
        <f t="shared" si="75"/>
        <v>50</v>
      </c>
      <c r="I4843" s="1">
        <v>50</v>
      </c>
      <c r="J4843" t="s">
        <v>434</v>
      </c>
      <c r="K4843" t="s">
        <v>21</v>
      </c>
      <c r="L4843" t="s">
        <v>530</v>
      </c>
      <c r="M4843" t="s">
        <v>520</v>
      </c>
    </row>
    <row r="4844" spans="1:13" x14ac:dyDescent="0.25">
      <c r="A4844">
        <v>2256908</v>
      </c>
      <c r="B4844" t="s">
        <v>539</v>
      </c>
      <c r="C4844" s="1" t="s">
        <v>6</v>
      </c>
      <c r="D4844" s="1">
        <v>0.02</v>
      </c>
      <c r="E4844" s="2"/>
      <c r="F4844">
        <v>-350000</v>
      </c>
      <c r="G4844">
        <v>-350000</v>
      </c>
      <c r="H4844" s="3">
        <f t="shared" si="75"/>
        <v>-7000</v>
      </c>
      <c r="I4844" s="1">
        <v>-7000</v>
      </c>
      <c r="J4844" t="s">
        <v>434</v>
      </c>
      <c r="K4844" t="s">
        <v>21</v>
      </c>
      <c r="L4844" t="s">
        <v>530</v>
      </c>
      <c r="M4844" t="s">
        <v>520</v>
      </c>
    </row>
    <row r="4845" spans="1:13" x14ac:dyDescent="0.25">
      <c r="A4845">
        <v>2256908</v>
      </c>
      <c r="B4845" t="s">
        <v>540</v>
      </c>
      <c r="C4845" s="1" t="s">
        <v>6</v>
      </c>
      <c r="D4845" s="1">
        <v>0.03</v>
      </c>
      <c r="E4845" s="2"/>
      <c r="F4845">
        <v>-200000</v>
      </c>
      <c r="G4845">
        <v>-200000</v>
      </c>
      <c r="H4845" s="3">
        <f t="shared" si="75"/>
        <v>-6000</v>
      </c>
      <c r="I4845" s="1">
        <v>-6000</v>
      </c>
      <c r="J4845" t="s">
        <v>434</v>
      </c>
      <c r="K4845" t="s">
        <v>21</v>
      </c>
      <c r="L4845" t="s">
        <v>530</v>
      </c>
      <c r="M4845" t="s">
        <v>520</v>
      </c>
    </row>
    <row r="4846" spans="1:13" x14ac:dyDescent="0.25">
      <c r="A4846">
        <v>2256908</v>
      </c>
      <c r="B4846" t="s">
        <v>541</v>
      </c>
      <c r="C4846" s="1" t="s">
        <v>6</v>
      </c>
      <c r="D4846" s="1">
        <v>0.03</v>
      </c>
      <c r="E4846" s="2"/>
      <c r="F4846">
        <v>-610001</v>
      </c>
      <c r="G4846">
        <v>-610001</v>
      </c>
      <c r="H4846" s="3">
        <f t="shared" si="75"/>
        <v>-18300.03</v>
      </c>
      <c r="I4846" s="1">
        <v>-18300.03</v>
      </c>
      <c r="J4846" t="s">
        <v>434</v>
      </c>
      <c r="K4846" t="s">
        <v>21</v>
      </c>
      <c r="L4846" t="s">
        <v>530</v>
      </c>
      <c r="M4846" t="s">
        <v>520</v>
      </c>
    </row>
    <row r="4847" spans="1:13" x14ac:dyDescent="0.25">
      <c r="A4847">
        <v>2256908</v>
      </c>
      <c r="B4847" t="s">
        <v>542</v>
      </c>
      <c r="C4847" s="1" t="s">
        <v>6</v>
      </c>
      <c r="D4847" s="1">
        <v>0.04</v>
      </c>
      <c r="E4847" s="2"/>
      <c r="F4847">
        <v>-280499</v>
      </c>
      <c r="G4847">
        <v>-280499</v>
      </c>
      <c r="H4847" s="3">
        <f t="shared" si="75"/>
        <v>-11219.960000000001</v>
      </c>
      <c r="I4847" s="1">
        <v>-11219.960000000001</v>
      </c>
      <c r="J4847" t="s">
        <v>434</v>
      </c>
      <c r="K4847" t="s">
        <v>21</v>
      </c>
      <c r="L4847" t="s">
        <v>530</v>
      </c>
      <c r="M4847" t="s">
        <v>520</v>
      </c>
    </row>
    <row r="4848" spans="1:13" x14ac:dyDescent="0.25">
      <c r="A4848">
        <v>2256908</v>
      </c>
      <c r="B4848" t="s">
        <v>1064</v>
      </c>
      <c r="C4848" s="1" t="s">
        <v>6</v>
      </c>
      <c r="D4848" s="1">
        <v>0.04</v>
      </c>
      <c r="E4848" s="2"/>
      <c r="F4848">
        <v>-88102</v>
      </c>
      <c r="G4848">
        <v>-88102</v>
      </c>
      <c r="H4848" s="3">
        <f t="shared" si="75"/>
        <v>-3524.08</v>
      </c>
      <c r="I4848" s="1">
        <v>-3524.08</v>
      </c>
      <c r="J4848" t="s">
        <v>434</v>
      </c>
      <c r="K4848" t="s">
        <v>21</v>
      </c>
      <c r="L4848" t="s">
        <v>530</v>
      </c>
      <c r="M4848" t="s">
        <v>520</v>
      </c>
    </row>
    <row r="4849" spans="1:13" x14ac:dyDescent="0.25">
      <c r="A4849">
        <v>2256908</v>
      </c>
      <c r="B4849" t="s">
        <v>1033</v>
      </c>
      <c r="C4849" s="1" t="s">
        <v>6</v>
      </c>
      <c r="D4849" s="1">
        <v>0.17</v>
      </c>
      <c r="E4849" s="2"/>
      <c r="F4849">
        <v>20000</v>
      </c>
      <c r="G4849">
        <v>20000</v>
      </c>
      <c r="H4849" s="3">
        <f t="shared" si="75"/>
        <v>3400.0000000000005</v>
      </c>
      <c r="I4849" s="1">
        <v>3400.0000000000005</v>
      </c>
      <c r="J4849" t="s">
        <v>434</v>
      </c>
      <c r="K4849" t="s">
        <v>21</v>
      </c>
      <c r="L4849" t="s">
        <v>530</v>
      </c>
      <c r="M4849" t="s">
        <v>520</v>
      </c>
    </row>
    <row r="4850" spans="1:13" x14ac:dyDescent="0.25">
      <c r="A4850">
        <v>2256908</v>
      </c>
      <c r="B4850" t="s">
        <v>543</v>
      </c>
      <c r="C4850" s="1" t="s">
        <v>6</v>
      </c>
      <c r="D4850" s="1">
        <v>0.12</v>
      </c>
      <c r="E4850" s="2"/>
      <c r="F4850">
        <v>420000</v>
      </c>
      <c r="G4850">
        <v>420000</v>
      </c>
      <c r="H4850" s="3">
        <f t="shared" si="75"/>
        <v>50400</v>
      </c>
      <c r="I4850" s="1">
        <v>50400</v>
      </c>
      <c r="J4850" t="s">
        <v>434</v>
      </c>
      <c r="K4850" t="s">
        <v>21</v>
      </c>
      <c r="L4850" t="s">
        <v>530</v>
      </c>
      <c r="M4850" t="s">
        <v>520</v>
      </c>
    </row>
    <row r="4851" spans="1:13" x14ac:dyDescent="0.25">
      <c r="A4851">
        <v>2256908</v>
      </c>
      <c r="B4851" t="s">
        <v>545</v>
      </c>
      <c r="C4851" s="1" t="s">
        <v>6</v>
      </c>
      <c r="D4851" s="1">
        <v>0.06</v>
      </c>
      <c r="E4851" s="2"/>
      <c r="F4851">
        <v>-1350000</v>
      </c>
      <c r="G4851">
        <v>-1350000</v>
      </c>
      <c r="H4851" s="3">
        <f t="shared" si="75"/>
        <v>-81000</v>
      </c>
      <c r="I4851" s="1">
        <v>-81000</v>
      </c>
      <c r="J4851" t="s">
        <v>434</v>
      </c>
      <c r="K4851" t="s">
        <v>21</v>
      </c>
      <c r="L4851" t="s">
        <v>530</v>
      </c>
      <c r="M4851" t="s">
        <v>520</v>
      </c>
    </row>
    <row r="4852" spans="1:13" x14ac:dyDescent="0.25">
      <c r="A4852">
        <v>2256908</v>
      </c>
      <c r="B4852" t="s">
        <v>546</v>
      </c>
      <c r="C4852" s="1" t="s">
        <v>6</v>
      </c>
      <c r="D4852" s="1">
        <v>0.06</v>
      </c>
      <c r="E4852" s="2"/>
      <c r="F4852">
        <v>-308120</v>
      </c>
      <c r="G4852">
        <v>-308120</v>
      </c>
      <c r="H4852" s="3">
        <f t="shared" si="75"/>
        <v>-18487.2</v>
      </c>
      <c r="I4852" s="1">
        <v>-18487.2</v>
      </c>
      <c r="J4852" t="s">
        <v>434</v>
      </c>
      <c r="K4852" t="s">
        <v>21</v>
      </c>
      <c r="L4852" t="s">
        <v>530</v>
      </c>
      <c r="M4852" t="s">
        <v>520</v>
      </c>
    </row>
    <row r="4853" spans="1:13" x14ac:dyDescent="0.25">
      <c r="A4853">
        <v>2256908</v>
      </c>
      <c r="B4853" t="s">
        <v>1066</v>
      </c>
      <c r="C4853" s="1" t="s">
        <v>6</v>
      </c>
      <c r="D4853" s="1">
        <v>7.0000000000000007E-2</v>
      </c>
      <c r="E4853" s="2"/>
      <c r="F4853">
        <v>-360000</v>
      </c>
      <c r="G4853">
        <v>-360000</v>
      </c>
      <c r="H4853" s="3">
        <f t="shared" si="75"/>
        <v>-25200.000000000004</v>
      </c>
      <c r="I4853" s="1">
        <v>-25200.000000000004</v>
      </c>
      <c r="J4853" t="s">
        <v>434</v>
      </c>
      <c r="K4853" t="s">
        <v>21</v>
      </c>
      <c r="L4853" t="s">
        <v>530</v>
      </c>
      <c r="M4853" t="s">
        <v>520</v>
      </c>
    </row>
    <row r="4854" spans="1:13" x14ac:dyDescent="0.25">
      <c r="A4854">
        <v>2258630</v>
      </c>
      <c r="B4854" t="s">
        <v>344</v>
      </c>
      <c r="C4854" s="1" t="s">
        <v>6</v>
      </c>
      <c r="D4854" s="1">
        <v>13.87</v>
      </c>
      <c r="E4854" s="2"/>
      <c r="F4854">
        <v>0</v>
      </c>
      <c r="G4854">
        <v>0</v>
      </c>
      <c r="H4854" s="3">
        <f t="shared" si="75"/>
        <v>0</v>
      </c>
      <c r="I4854" s="1">
        <v>0</v>
      </c>
      <c r="J4854" t="s">
        <v>271</v>
      </c>
      <c r="K4854" t="s">
        <v>21</v>
      </c>
      <c r="L4854" t="s">
        <v>571</v>
      </c>
      <c r="M4854" t="s">
        <v>273</v>
      </c>
    </row>
    <row r="4855" spans="1:13" x14ac:dyDescent="0.25">
      <c r="A4855">
        <v>2258630</v>
      </c>
      <c r="B4855" t="s">
        <v>100</v>
      </c>
      <c r="C4855" s="1" t="s">
        <v>6</v>
      </c>
      <c r="D4855" s="1">
        <v>101</v>
      </c>
      <c r="E4855" s="2"/>
      <c r="F4855">
        <v>217</v>
      </c>
      <c r="G4855">
        <v>217</v>
      </c>
      <c r="H4855" s="3">
        <f t="shared" si="75"/>
        <v>21917</v>
      </c>
      <c r="I4855" s="1">
        <v>21917</v>
      </c>
      <c r="J4855" t="s">
        <v>271</v>
      </c>
      <c r="K4855" t="s">
        <v>21</v>
      </c>
      <c r="L4855" t="s">
        <v>571</v>
      </c>
      <c r="M4855" t="s">
        <v>273</v>
      </c>
    </row>
    <row r="4856" spans="1:13" x14ac:dyDescent="0.25">
      <c r="A4856">
        <v>2258630</v>
      </c>
      <c r="B4856" t="s">
        <v>814</v>
      </c>
      <c r="C4856" s="1" t="s">
        <v>6</v>
      </c>
      <c r="D4856" s="1">
        <v>14.02</v>
      </c>
      <c r="E4856" s="2"/>
      <c r="F4856">
        <v>-1300</v>
      </c>
      <c r="G4856">
        <v>-1300</v>
      </c>
      <c r="H4856" s="3">
        <f t="shared" si="75"/>
        <v>-18226</v>
      </c>
      <c r="I4856" s="1">
        <v>-18226</v>
      </c>
      <c r="J4856" t="s">
        <v>271</v>
      </c>
      <c r="K4856" t="s">
        <v>21</v>
      </c>
      <c r="L4856" t="s">
        <v>571</v>
      </c>
      <c r="M4856" t="s">
        <v>273</v>
      </c>
    </row>
    <row r="4857" spans="1:13" x14ac:dyDescent="0.25">
      <c r="A4857">
        <v>2258630</v>
      </c>
      <c r="B4857" t="s">
        <v>223</v>
      </c>
      <c r="C4857" s="1">
        <v>25.448042999999998</v>
      </c>
      <c r="D4857" s="1">
        <v>25.55</v>
      </c>
      <c r="E4857" s="2"/>
      <c r="F4857">
        <v>700</v>
      </c>
      <c r="G4857">
        <v>700</v>
      </c>
      <c r="H4857" s="3">
        <f t="shared" si="75"/>
        <v>17885</v>
      </c>
      <c r="I4857" s="1">
        <v>17885</v>
      </c>
      <c r="J4857" t="s">
        <v>271</v>
      </c>
      <c r="K4857" t="s">
        <v>21</v>
      </c>
      <c r="L4857" t="s">
        <v>571</v>
      </c>
      <c r="M4857" t="s">
        <v>273</v>
      </c>
    </row>
    <row r="4858" spans="1:13" x14ac:dyDescent="0.25">
      <c r="A4858">
        <v>2258630</v>
      </c>
      <c r="B4858" t="s">
        <v>364</v>
      </c>
      <c r="C4858" s="1" t="s">
        <v>6</v>
      </c>
      <c r="D4858" s="1">
        <v>20.65</v>
      </c>
      <c r="E4858" s="2"/>
      <c r="F4858">
        <v>-1800</v>
      </c>
      <c r="G4858">
        <v>-1800</v>
      </c>
      <c r="H4858" s="3">
        <f t="shared" si="75"/>
        <v>-37170</v>
      </c>
      <c r="I4858" s="1">
        <v>-37170</v>
      </c>
      <c r="J4858" t="s">
        <v>271</v>
      </c>
      <c r="K4858" t="s">
        <v>21</v>
      </c>
      <c r="L4858" t="s">
        <v>571</v>
      </c>
      <c r="M4858" t="s">
        <v>273</v>
      </c>
    </row>
    <row r="4859" spans="1:13" x14ac:dyDescent="0.25">
      <c r="A4859">
        <v>2258630</v>
      </c>
      <c r="B4859" t="s">
        <v>28</v>
      </c>
      <c r="C4859" s="1">
        <v>32.292772999999997</v>
      </c>
      <c r="D4859" s="1">
        <v>32.35</v>
      </c>
      <c r="E4859" s="2"/>
      <c r="F4859">
        <v>1372</v>
      </c>
      <c r="G4859">
        <v>72</v>
      </c>
      <c r="H4859" s="3">
        <f t="shared" si="75"/>
        <v>44384.200000000004</v>
      </c>
      <c r="I4859" s="1">
        <v>2329.2000000000003</v>
      </c>
      <c r="J4859" t="s">
        <v>271</v>
      </c>
      <c r="K4859" t="s">
        <v>21</v>
      </c>
      <c r="L4859" t="s">
        <v>571</v>
      </c>
      <c r="M4859" t="s">
        <v>273</v>
      </c>
    </row>
    <row r="4860" spans="1:13" x14ac:dyDescent="0.25">
      <c r="A4860">
        <v>2258630</v>
      </c>
      <c r="B4860" t="s">
        <v>76</v>
      </c>
      <c r="C4860" s="1">
        <v>74.190163999999996</v>
      </c>
      <c r="D4860" s="1">
        <v>67.67</v>
      </c>
      <c r="E4860" s="2">
        <v>-8.7884480212228597E-2</v>
      </c>
      <c r="F4860">
        <v>1100</v>
      </c>
      <c r="G4860">
        <v>0</v>
      </c>
      <c r="H4860" s="3">
        <f t="shared" si="75"/>
        <v>74437</v>
      </c>
      <c r="I4860" s="1">
        <v>0</v>
      </c>
      <c r="J4860" t="s">
        <v>271</v>
      </c>
      <c r="K4860" t="s">
        <v>21</v>
      </c>
      <c r="L4860" t="s">
        <v>571</v>
      </c>
      <c r="M4860" t="s">
        <v>273</v>
      </c>
    </row>
    <row r="4861" spans="1:13" x14ac:dyDescent="0.25">
      <c r="A4861">
        <v>2261341</v>
      </c>
      <c r="B4861" t="s">
        <v>381</v>
      </c>
      <c r="C4861" s="1" t="s">
        <v>6</v>
      </c>
      <c r="D4861" s="1">
        <v>4.5199999999999996</v>
      </c>
      <c r="E4861" s="2"/>
      <c r="F4861">
        <v>1000</v>
      </c>
      <c r="G4861">
        <v>1000</v>
      </c>
      <c r="H4861" s="3">
        <f t="shared" si="75"/>
        <v>4520</v>
      </c>
      <c r="I4861" s="1">
        <v>4520</v>
      </c>
      <c r="J4861" t="s">
        <v>33</v>
      </c>
      <c r="K4861" t="s">
        <v>34</v>
      </c>
      <c r="L4861" t="s">
        <v>241</v>
      </c>
      <c r="M4861" t="s">
        <v>36</v>
      </c>
    </row>
    <row r="4862" spans="1:13" x14ac:dyDescent="0.25">
      <c r="A4862">
        <v>2261341</v>
      </c>
      <c r="B4862" t="s">
        <v>18</v>
      </c>
      <c r="C4862" s="1" t="s">
        <v>6</v>
      </c>
      <c r="D4862" s="1">
        <v>34.700000000000003</v>
      </c>
      <c r="E4862" s="2"/>
      <c r="F4862">
        <v>700</v>
      </c>
      <c r="G4862">
        <v>700</v>
      </c>
      <c r="H4862" s="3">
        <f t="shared" si="75"/>
        <v>24290.000000000004</v>
      </c>
      <c r="I4862" s="1">
        <v>24290.000000000004</v>
      </c>
      <c r="J4862" t="s">
        <v>33</v>
      </c>
      <c r="K4862" t="s">
        <v>34</v>
      </c>
      <c r="L4862" t="s">
        <v>241</v>
      </c>
      <c r="M4862" t="s">
        <v>36</v>
      </c>
    </row>
    <row r="4863" spans="1:13" x14ac:dyDescent="0.25">
      <c r="A4863">
        <v>2261341</v>
      </c>
      <c r="B4863" t="s">
        <v>157</v>
      </c>
      <c r="C4863" s="1" t="s">
        <v>6</v>
      </c>
      <c r="D4863" s="1">
        <v>24.27</v>
      </c>
      <c r="E4863" s="2"/>
      <c r="F4863">
        <v>1100</v>
      </c>
      <c r="G4863">
        <v>1100</v>
      </c>
      <c r="H4863" s="3">
        <f t="shared" si="75"/>
        <v>26697</v>
      </c>
      <c r="I4863" s="1">
        <v>26697</v>
      </c>
      <c r="J4863" t="s">
        <v>33</v>
      </c>
      <c r="K4863" t="s">
        <v>34</v>
      </c>
      <c r="L4863" t="s">
        <v>241</v>
      </c>
      <c r="M4863" t="s">
        <v>36</v>
      </c>
    </row>
    <row r="4864" spans="1:13" x14ac:dyDescent="0.25">
      <c r="A4864">
        <v>2262361</v>
      </c>
      <c r="B4864" t="s">
        <v>285</v>
      </c>
      <c r="C4864" s="1" t="s">
        <v>6</v>
      </c>
      <c r="D4864" s="1">
        <v>12.22</v>
      </c>
      <c r="E4864" s="2"/>
      <c r="F4864">
        <v>2700</v>
      </c>
      <c r="G4864">
        <v>0</v>
      </c>
      <c r="H4864" s="3">
        <f t="shared" si="75"/>
        <v>32994</v>
      </c>
      <c r="I4864" s="1">
        <v>0</v>
      </c>
      <c r="J4864" t="s">
        <v>83</v>
      </c>
      <c r="K4864" t="s">
        <v>2</v>
      </c>
      <c r="L4864" t="s">
        <v>524</v>
      </c>
      <c r="M4864" t="s">
        <v>525</v>
      </c>
    </row>
    <row r="4865" spans="1:13" x14ac:dyDescent="0.25">
      <c r="A4865">
        <v>2262361</v>
      </c>
      <c r="B4865" t="s">
        <v>50</v>
      </c>
      <c r="C4865" s="1">
        <v>18.488612</v>
      </c>
      <c r="D4865" s="1">
        <v>17.649999999999999</v>
      </c>
      <c r="E4865" s="2">
        <v>-4.5358299476456171E-2</v>
      </c>
      <c r="F4865">
        <v>1800</v>
      </c>
      <c r="G4865">
        <v>0</v>
      </c>
      <c r="H4865" s="3">
        <f t="shared" si="75"/>
        <v>31769.999999999996</v>
      </c>
      <c r="I4865" s="1">
        <v>0</v>
      </c>
      <c r="J4865" t="s">
        <v>83</v>
      </c>
      <c r="K4865" t="s">
        <v>2</v>
      </c>
      <c r="L4865" t="s">
        <v>524</v>
      </c>
      <c r="M4865" t="s">
        <v>525</v>
      </c>
    </row>
    <row r="4866" spans="1:13" x14ac:dyDescent="0.25">
      <c r="A4866">
        <v>2262361</v>
      </c>
      <c r="B4866" t="s">
        <v>281</v>
      </c>
      <c r="C4866" s="1" t="s">
        <v>6</v>
      </c>
      <c r="D4866" s="1">
        <v>22.21</v>
      </c>
      <c r="E4866" s="2"/>
      <c r="F4866">
        <v>1600</v>
      </c>
      <c r="G4866">
        <v>0</v>
      </c>
      <c r="H4866" s="3">
        <f t="shared" si="75"/>
        <v>35536</v>
      </c>
      <c r="I4866" s="1">
        <v>0</v>
      </c>
      <c r="J4866" t="s">
        <v>83</v>
      </c>
      <c r="K4866" t="s">
        <v>2</v>
      </c>
      <c r="L4866" t="s">
        <v>524</v>
      </c>
      <c r="M4866" t="s">
        <v>525</v>
      </c>
    </row>
    <row r="4867" spans="1:13" x14ac:dyDescent="0.25">
      <c r="A4867">
        <v>2262361</v>
      </c>
      <c r="B4867" t="s">
        <v>52</v>
      </c>
      <c r="C4867" s="1" t="s">
        <v>6</v>
      </c>
      <c r="D4867" s="1">
        <v>20.18</v>
      </c>
      <c r="E4867" s="2"/>
      <c r="F4867">
        <v>2580</v>
      </c>
      <c r="G4867">
        <v>2580</v>
      </c>
      <c r="H4867" s="3">
        <f t="shared" ref="H4867:H4930" si="76">F4867*D4867</f>
        <v>52064.4</v>
      </c>
      <c r="I4867" s="1">
        <v>52064.4</v>
      </c>
      <c r="J4867" t="s">
        <v>83</v>
      </c>
      <c r="K4867" t="s">
        <v>2</v>
      </c>
      <c r="L4867" t="s">
        <v>524</v>
      </c>
      <c r="M4867" t="s">
        <v>525</v>
      </c>
    </row>
    <row r="4868" spans="1:13" x14ac:dyDescent="0.25">
      <c r="A4868">
        <v>2262361</v>
      </c>
      <c r="B4868" t="s">
        <v>25</v>
      </c>
      <c r="C4868" s="1" t="s">
        <v>6</v>
      </c>
      <c r="D4868" s="1">
        <v>47.71</v>
      </c>
      <c r="E4868" s="2"/>
      <c r="F4868">
        <v>-1500</v>
      </c>
      <c r="G4868">
        <v>-2300</v>
      </c>
      <c r="H4868" s="3">
        <f t="shared" si="76"/>
        <v>-71565</v>
      </c>
      <c r="I4868" s="1">
        <v>-109733</v>
      </c>
      <c r="J4868" t="s">
        <v>83</v>
      </c>
      <c r="K4868" t="s">
        <v>2</v>
      </c>
      <c r="L4868" t="s">
        <v>524</v>
      </c>
      <c r="M4868" t="s">
        <v>525</v>
      </c>
    </row>
    <row r="4869" spans="1:13" x14ac:dyDescent="0.25">
      <c r="A4869">
        <v>2262361</v>
      </c>
      <c r="B4869" t="s">
        <v>586</v>
      </c>
      <c r="C4869" s="1" t="s">
        <v>6</v>
      </c>
      <c r="D4869" s="1">
        <v>28.03</v>
      </c>
      <c r="E4869" s="2"/>
      <c r="F4869">
        <v>1200</v>
      </c>
      <c r="G4869">
        <v>0</v>
      </c>
      <c r="H4869" s="3">
        <f t="shared" si="76"/>
        <v>33636</v>
      </c>
      <c r="I4869" s="1">
        <v>0</v>
      </c>
      <c r="J4869" t="s">
        <v>83</v>
      </c>
      <c r="K4869" t="s">
        <v>2</v>
      </c>
      <c r="L4869" t="s">
        <v>524</v>
      </c>
      <c r="M4869" t="s">
        <v>525</v>
      </c>
    </row>
    <row r="4870" spans="1:13" x14ac:dyDescent="0.25">
      <c r="A4870">
        <v>2262361</v>
      </c>
      <c r="B4870" t="s">
        <v>76</v>
      </c>
      <c r="C4870" s="1" t="s">
        <v>6</v>
      </c>
      <c r="D4870" s="1">
        <v>67.67</v>
      </c>
      <c r="E4870" s="2"/>
      <c r="F4870">
        <v>1200</v>
      </c>
      <c r="G4870">
        <v>1200</v>
      </c>
      <c r="H4870" s="3">
        <f t="shared" si="76"/>
        <v>81204</v>
      </c>
      <c r="I4870" s="1">
        <v>81204</v>
      </c>
      <c r="J4870" t="s">
        <v>83</v>
      </c>
      <c r="K4870" t="s">
        <v>2</v>
      </c>
      <c r="L4870" t="s">
        <v>524</v>
      </c>
      <c r="M4870" t="s">
        <v>525</v>
      </c>
    </row>
    <row r="4871" spans="1:13" x14ac:dyDescent="0.25">
      <c r="A4871">
        <v>2262475</v>
      </c>
      <c r="B4871" t="s">
        <v>0</v>
      </c>
      <c r="C4871" s="1">
        <v>10.087985</v>
      </c>
      <c r="D4871" s="1">
        <v>11.36</v>
      </c>
      <c r="E4871" s="2">
        <v>0.1260920788442885</v>
      </c>
      <c r="F4871">
        <v>100094</v>
      </c>
      <c r="G4871">
        <v>100094</v>
      </c>
      <c r="H4871" s="3">
        <f t="shared" si="76"/>
        <v>1137067.8399999999</v>
      </c>
      <c r="I4871" s="1">
        <v>1137067.8399999999</v>
      </c>
      <c r="J4871" t="s">
        <v>40</v>
      </c>
      <c r="K4871" t="s">
        <v>21</v>
      </c>
      <c r="L4871" t="s">
        <v>41</v>
      </c>
      <c r="M4871" t="s">
        <v>42</v>
      </c>
    </row>
    <row r="4872" spans="1:13" x14ac:dyDescent="0.25">
      <c r="A4872">
        <v>2262475</v>
      </c>
      <c r="B4872" t="s">
        <v>1207</v>
      </c>
      <c r="C4872" s="1" t="s">
        <v>6</v>
      </c>
      <c r="D4872" s="1">
        <v>1.32</v>
      </c>
      <c r="E4872" s="2"/>
      <c r="F4872">
        <v>-100000</v>
      </c>
      <c r="G4872">
        <v>-100000</v>
      </c>
      <c r="H4872" s="3">
        <f t="shared" si="76"/>
        <v>-132000</v>
      </c>
      <c r="I4872" s="1">
        <v>-132000</v>
      </c>
      <c r="J4872" t="s">
        <v>40</v>
      </c>
      <c r="K4872" t="s">
        <v>21</v>
      </c>
      <c r="L4872" t="s">
        <v>41</v>
      </c>
      <c r="M4872" t="s">
        <v>42</v>
      </c>
    </row>
    <row r="4873" spans="1:13" x14ac:dyDescent="0.25">
      <c r="A4873">
        <v>2262475</v>
      </c>
      <c r="B4873" t="s">
        <v>194</v>
      </c>
      <c r="C4873" s="1">
        <v>14.830902</v>
      </c>
      <c r="D4873" s="1">
        <v>13.9</v>
      </c>
      <c r="E4873" s="2">
        <v>-6.2767726467344978E-2</v>
      </c>
      <c r="F4873">
        <v>40000</v>
      </c>
      <c r="G4873">
        <v>40000</v>
      </c>
      <c r="H4873" s="3">
        <f t="shared" si="76"/>
        <v>556000</v>
      </c>
      <c r="I4873" s="1">
        <v>556000</v>
      </c>
      <c r="J4873" t="s">
        <v>40</v>
      </c>
      <c r="K4873" t="s">
        <v>21</v>
      </c>
      <c r="L4873" t="s">
        <v>41</v>
      </c>
      <c r="M4873" t="s">
        <v>42</v>
      </c>
    </row>
    <row r="4874" spans="1:13" x14ac:dyDescent="0.25">
      <c r="A4874">
        <v>2262475</v>
      </c>
      <c r="B4874" t="s">
        <v>113</v>
      </c>
      <c r="C4874" s="1">
        <v>32.910674</v>
      </c>
      <c r="D4874" s="1">
        <v>47.094999999999999</v>
      </c>
      <c r="E4874" s="2">
        <v>0.43099469795118744</v>
      </c>
      <c r="F4874">
        <v>37000</v>
      </c>
      <c r="G4874">
        <v>37000</v>
      </c>
      <c r="H4874" s="3">
        <f t="shared" si="76"/>
        <v>1742515</v>
      </c>
      <c r="I4874" s="1">
        <v>1742515</v>
      </c>
      <c r="J4874" t="s">
        <v>40</v>
      </c>
      <c r="K4874" t="s">
        <v>21</v>
      </c>
      <c r="L4874" t="s">
        <v>41</v>
      </c>
      <c r="M4874" t="s">
        <v>42</v>
      </c>
    </row>
    <row r="4875" spans="1:13" x14ac:dyDescent="0.25">
      <c r="A4875">
        <v>2262475</v>
      </c>
      <c r="B4875" t="s">
        <v>361</v>
      </c>
      <c r="C4875" s="1" t="s">
        <v>6</v>
      </c>
      <c r="D4875" s="1">
        <v>113.48</v>
      </c>
      <c r="E4875" s="2"/>
      <c r="F4875">
        <v>-8890</v>
      </c>
      <c r="G4875">
        <v>-8890</v>
      </c>
      <c r="H4875" s="3">
        <f t="shared" si="76"/>
        <v>-1008837.2000000001</v>
      </c>
      <c r="I4875" s="1">
        <v>-1008837.2000000001</v>
      </c>
      <c r="J4875" t="s">
        <v>40</v>
      </c>
      <c r="K4875" t="s">
        <v>21</v>
      </c>
      <c r="L4875" t="s">
        <v>41</v>
      </c>
      <c r="M4875" t="s">
        <v>42</v>
      </c>
    </row>
    <row r="4876" spans="1:13" x14ac:dyDescent="0.25">
      <c r="A4876">
        <v>2262475</v>
      </c>
      <c r="B4876" t="s">
        <v>10</v>
      </c>
      <c r="C4876" s="1">
        <v>6.5669329999999997</v>
      </c>
      <c r="D4876" s="1">
        <v>8.65</v>
      </c>
      <c r="E4876" s="2">
        <v>0.31720545953491541</v>
      </c>
      <c r="F4876">
        <v>330000</v>
      </c>
      <c r="G4876">
        <v>330000</v>
      </c>
      <c r="H4876" s="3">
        <f t="shared" si="76"/>
        <v>2854500</v>
      </c>
      <c r="I4876" s="1">
        <v>2854500</v>
      </c>
      <c r="J4876" t="s">
        <v>40</v>
      </c>
      <c r="K4876" t="s">
        <v>21</v>
      </c>
      <c r="L4876" t="s">
        <v>41</v>
      </c>
      <c r="M4876" t="s">
        <v>42</v>
      </c>
    </row>
    <row r="4877" spans="1:13" x14ac:dyDescent="0.25">
      <c r="A4877">
        <v>2262475</v>
      </c>
      <c r="B4877" t="s">
        <v>1208</v>
      </c>
      <c r="C4877" s="1" t="s">
        <v>6</v>
      </c>
      <c r="D4877" s="1">
        <v>1.4</v>
      </c>
      <c r="E4877" s="2"/>
      <c r="F4877">
        <v>-60000</v>
      </c>
      <c r="G4877">
        <v>-60000</v>
      </c>
      <c r="H4877" s="3">
        <f t="shared" si="76"/>
        <v>-84000</v>
      </c>
      <c r="I4877" s="1">
        <v>-84000</v>
      </c>
      <c r="J4877" t="s">
        <v>40</v>
      </c>
      <c r="K4877" t="s">
        <v>21</v>
      </c>
      <c r="L4877" t="s">
        <v>41</v>
      </c>
      <c r="M4877" t="s">
        <v>42</v>
      </c>
    </row>
    <row r="4878" spans="1:13" x14ac:dyDescent="0.25">
      <c r="A4878">
        <v>2262475</v>
      </c>
      <c r="B4878" t="s">
        <v>1209</v>
      </c>
      <c r="C4878" s="1" t="s">
        <v>6</v>
      </c>
      <c r="D4878" s="1">
        <v>5.87</v>
      </c>
      <c r="E4878" s="2"/>
      <c r="F4878">
        <v>600</v>
      </c>
      <c r="G4878">
        <v>600</v>
      </c>
      <c r="H4878" s="3">
        <f t="shared" si="76"/>
        <v>3522</v>
      </c>
      <c r="I4878" s="1">
        <v>3522</v>
      </c>
      <c r="J4878" t="s">
        <v>40</v>
      </c>
      <c r="K4878" t="s">
        <v>21</v>
      </c>
      <c r="L4878" t="s">
        <v>41</v>
      </c>
      <c r="M4878" t="s">
        <v>42</v>
      </c>
    </row>
    <row r="4879" spans="1:13" x14ac:dyDescent="0.25">
      <c r="A4879">
        <v>2262475</v>
      </c>
      <c r="B4879" t="s">
        <v>807</v>
      </c>
      <c r="C4879" s="1" t="s">
        <v>6</v>
      </c>
      <c r="D4879" s="1">
        <v>0.64</v>
      </c>
      <c r="E4879" s="2"/>
      <c r="F4879">
        <v>242200</v>
      </c>
      <c r="G4879">
        <v>242200</v>
      </c>
      <c r="H4879" s="3">
        <f t="shared" si="76"/>
        <v>155008</v>
      </c>
      <c r="I4879" s="1">
        <v>155008</v>
      </c>
      <c r="J4879" t="s">
        <v>40</v>
      </c>
      <c r="K4879" t="s">
        <v>21</v>
      </c>
      <c r="L4879" t="s">
        <v>41</v>
      </c>
      <c r="M4879" t="s">
        <v>42</v>
      </c>
    </row>
    <row r="4880" spans="1:13" x14ac:dyDescent="0.25">
      <c r="A4880">
        <v>2262475</v>
      </c>
      <c r="B4880" t="s">
        <v>18</v>
      </c>
      <c r="C4880" s="1">
        <v>36.089528000000001</v>
      </c>
      <c r="D4880" s="1">
        <v>34.700000000000003</v>
      </c>
      <c r="E4880" s="2">
        <v>-3.8502249184306274E-2</v>
      </c>
      <c r="F4880">
        <v>70000</v>
      </c>
      <c r="G4880">
        <v>70000</v>
      </c>
      <c r="H4880" s="3">
        <f t="shared" si="76"/>
        <v>2429000</v>
      </c>
      <c r="I4880" s="1">
        <v>2429000</v>
      </c>
      <c r="J4880" t="s">
        <v>40</v>
      </c>
      <c r="K4880" t="s">
        <v>21</v>
      </c>
      <c r="L4880" t="s">
        <v>41</v>
      </c>
      <c r="M4880" t="s">
        <v>42</v>
      </c>
    </row>
    <row r="4881" spans="1:13" x14ac:dyDescent="0.25">
      <c r="A4881">
        <v>2262475</v>
      </c>
      <c r="B4881" t="s">
        <v>1210</v>
      </c>
      <c r="C4881" s="1" t="s">
        <v>6</v>
      </c>
      <c r="D4881" s="1">
        <v>15.44</v>
      </c>
      <c r="E4881" s="2"/>
      <c r="F4881">
        <v>10700</v>
      </c>
      <c r="G4881">
        <v>10700</v>
      </c>
      <c r="H4881" s="3">
        <f t="shared" si="76"/>
        <v>165208</v>
      </c>
      <c r="I4881" s="1">
        <v>165208</v>
      </c>
      <c r="J4881" t="s">
        <v>40</v>
      </c>
      <c r="K4881" t="s">
        <v>21</v>
      </c>
      <c r="L4881" t="s">
        <v>41</v>
      </c>
      <c r="M4881" t="s">
        <v>42</v>
      </c>
    </row>
    <row r="4882" spans="1:13" x14ac:dyDescent="0.25">
      <c r="A4882">
        <v>2262475</v>
      </c>
      <c r="B4882" t="s">
        <v>157</v>
      </c>
      <c r="C4882" s="1">
        <v>25.305941000000001</v>
      </c>
      <c r="D4882" s="1">
        <v>24.27</v>
      </c>
      <c r="E4882" s="2">
        <v>-4.0936671748345622E-2</v>
      </c>
      <c r="F4882">
        <v>60000</v>
      </c>
      <c r="G4882">
        <v>60000</v>
      </c>
      <c r="H4882" s="3">
        <f t="shared" si="76"/>
        <v>1456200</v>
      </c>
      <c r="I4882" s="1">
        <v>1456200</v>
      </c>
      <c r="J4882" t="s">
        <v>40</v>
      </c>
      <c r="K4882" t="s">
        <v>21</v>
      </c>
      <c r="L4882" t="s">
        <v>41</v>
      </c>
      <c r="M4882" t="s">
        <v>42</v>
      </c>
    </row>
    <row r="4883" spans="1:13" x14ac:dyDescent="0.25">
      <c r="A4883">
        <v>2262657</v>
      </c>
      <c r="B4883" t="s">
        <v>98</v>
      </c>
      <c r="C4883" s="1">
        <v>94</v>
      </c>
      <c r="D4883" s="1">
        <v>97.5</v>
      </c>
      <c r="E4883" s="2">
        <v>3.7234042553191488E-2</v>
      </c>
      <c r="F4883">
        <v>435</v>
      </c>
      <c r="G4883">
        <v>435</v>
      </c>
      <c r="H4883" s="3">
        <f t="shared" si="76"/>
        <v>42412.5</v>
      </c>
      <c r="I4883" s="1">
        <v>42412.5</v>
      </c>
      <c r="J4883" t="s">
        <v>40</v>
      </c>
      <c r="K4883" t="s">
        <v>21</v>
      </c>
      <c r="L4883" t="s">
        <v>1164</v>
      </c>
      <c r="M4883" t="s">
        <v>222</v>
      </c>
    </row>
    <row r="4884" spans="1:13" x14ac:dyDescent="0.25">
      <c r="A4884">
        <v>2262657</v>
      </c>
      <c r="B4884" t="s">
        <v>1211</v>
      </c>
      <c r="C4884" s="1" t="s">
        <v>6</v>
      </c>
      <c r="D4884" s="1">
        <v>0.9</v>
      </c>
      <c r="E4884" s="2"/>
      <c r="F4884">
        <v>-5</v>
      </c>
      <c r="G4884">
        <v>-5</v>
      </c>
      <c r="H4884" s="3">
        <f t="shared" si="76"/>
        <v>-4.5</v>
      </c>
      <c r="I4884" s="1">
        <v>-4.5</v>
      </c>
      <c r="J4884" t="s">
        <v>40</v>
      </c>
      <c r="K4884" t="s">
        <v>21</v>
      </c>
      <c r="L4884" t="s">
        <v>1164</v>
      </c>
      <c r="M4884" t="s">
        <v>222</v>
      </c>
    </row>
    <row r="4885" spans="1:13" x14ac:dyDescent="0.25">
      <c r="A4885">
        <v>2262657</v>
      </c>
      <c r="B4885" t="s">
        <v>1212</v>
      </c>
      <c r="C4885" s="1" t="s">
        <v>6</v>
      </c>
      <c r="D4885" s="1">
        <v>10.63</v>
      </c>
      <c r="E4885" s="2"/>
      <c r="F4885">
        <v>5</v>
      </c>
      <c r="G4885">
        <v>5</v>
      </c>
      <c r="H4885" s="3">
        <f t="shared" si="76"/>
        <v>53.150000000000006</v>
      </c>
      <c r="I4885" s="1">
        <v>53.150000000000006</v>
      </c>
      <c r="J4885" t="s">
        <v>40</v>
      </c>
      <c r="K4885" t="s">
        <v>21</v>
      </c>
      <c r="L4885" t="s">
        <v>1164</v>
      </c>
      <c r="M4885" t="s">
        <v>222</v>
      </c>
    </row>
    <row r="4886" spans="1:13" x14ac:dyDescent="0.25">
      <c r="A4886">
        <v>2262657</v>
      </c>
      <c r="B4886" t="s">
        <v>1056</v>
      </c>
      <c r="C4886" s="1">
        <v>12.6</v>
      </c>
      <c r="D4886" s="1">
        <v>5.4</v>
      </c>
      <c r="E4886" s="2">
        <v>-0.5714285714285714</v>
      </c>
      <c r="F4886">
        <v>7000</v>
      </c>
      <c r="G4886">
        <v>7000</v>
      </c>
      <c r="H4886" s="3">
        <f t="shared" si="76"/>
        <v>37800</v>
      </c>
      <c r="I4886" s="1">
        <v>37800</v>
      </c>
      <c r="J4886" t="s">
        <v>40</v>
      </c>
      <c r="K4886" t="s">
        <v>21</v>
      </c>
      <c r="L4886" t="s">
        <v>1164</v>
      </c>
      <c r="M4886" t="s">
        <v>222</v>
      </c>
    </row>
    <row r="4887" spans="1:13" x14ac:dyDescent="0.25">
      <c r="A4887">
        <v>2262657</v>
      </c>
      <c r="B4887" t="s">
        <v>511</v>
      </c>
      <c r="C4887" s="1">
        <v>25.211293000000001</v>
      </c>
      <c r="D4887" s="1">
        <v>30.98</v>
      </c>
      <c r="E4887" s="2">
        <v>0.22881440471934536</v>
      </c>
      <c r="F4887">
        <v>3564</v>
      </c>
      <c r="G4887">
        <v>364</v>
      </c>
      <c r="H4887" s="3">
        <f t="shared" si="76"/>
        <v>110412.72</v>
      </c>
      <c r="I4887" s="1">
        <v>11276.72</v>
      </c>
      <c r="J4887" t="s">
        <v>40</v>
      </c>
      <c r="K4887" t="s">
        <v>21</v>
      </c>
      <c r="L4887" t="s">
        <v>1164</v>
      </c>
      <c r="M4887" t="s">
        <v>222</v>
      </c>
    </row>
    <row r="4888" spans="1:13" x14ac:dyDescent="0.25">
      <c r="A4888">
        <v>2262657</v>
      </c>
      <c r="B4888" t="s">
        <v>711</v>
      </c>
      <c r="C4888" s="1" t="s">
        <v>6</v>
      </c>
      <c r="D4888" s="1">
        <v>8.33</v>
      </c>
      <c r="E4888" s="2"/>
      <c r="F4888">
        <v>11000</v>
      </c>
      <c r="G4888">
        <v>11000</v>
      </c>
      <c r="H4888" s="3">
        <f t="shared" si="76"/>
        <v>91630</v>
      </c>
      <c r="I4888" s="1">
        <v>91630</v>
      </c>
      <c r="J4888" t="s">
        <v>40</v>
      </c>
      <c r="K4888" t="s">
        <v>21</v>
      </c>
      <c r="L4888" t="s">
        <v>1164</v>
      </c>
      <c r="M4888" t="s">
        <v>222</v>
      </c>
    </row>
    <row r="4889" spans="1:13" x14ac:dyDescent="0.25">
      <c r="A4889">
        <v>2262657</v>
      </c>
      <c r="B4889" t="s">
        <v>266</v>
      </c>
      <c r="C4889" s="1">
        <v>0</v>
      </c>
      <c r="D4889" s="1">
        <v>12.39</v>
      </c>
      <c r="E4889" s="2"/>
      <c r="F4889">
        <v>118</v>
      </c>
      <c r="G4889">
        <v>118</v>
      </c>
      <c r="H4889" s="3">
        <f t="shared" si="76"/>
        <v>1462.02</v>
      </c>
      <c r="I4889" s="1">
        <v>1462.02</v>
      </c>
      <c r="J4889" t="s">
        <v>40</v>
      </c>
      <c r="K4889" t="s">
        <v>21</v>
      </c>
      <c r="L4889" t="s">
        <v>1164</v>
      </c>
      <c r="M4889" t="s">
        <v>222</v>
      </c>
    </row>
    <row r="4890" spans="1:13" x14ac:dyDescent="0.25">
      <c r="A4890">
        <v>2262657</v>
      </c>
      <c r="B4890" t="s">
        <v>245</v>
      </c>
      <c r="C4890" s="1">
        <v>11.829549999999999</v>
      </c>
      <c r="D4890" s="1">
        <v>20.38</v>
      </c>
      <c r="E4890" s="2">
        <v>0.72280433321639459</v>
      </c>
      <c r="F4890">
        <v>5400</v>
      </c>
      <c r="G4890">
        <v>5400</v>
      </c>
      <c r="H4890" s="3">
        <f t="shared" si="76"/>
        <v>110052</v>
      </c>
      <c r="I4890" s="1">
        <v>110052</v>
      </c>
      <c r="J4890" t="s">
        <v>40</v>
      </c>
      <c r="K4890" t="s">
        <v>21</v>
      </c>
      <c r="L4890" t="s">
        <v>1164</v>
      </c>
      <c r="M4890" t="s">
        <v>222</v>
      </c>
    </row>
    <row r="4891" spans="1:13" x14ac:dyDescent="0.25">
      <c r="A4891">
        <v>2262657</v>
      </c>
      <c r="B4891" t="s">
        <v>319</v>
      </c>
      <c r="C4891" s="1">
        <v>0</v>
      </c>
      <c r="D4891" s="1">
        <v>1.64</v>
      </c>
      <c r="E4891" s="2"/>
      <c r="F4891">
        <v>47</v>
      </c>
      <c r="G4891">
        <v>47</v>
      </c>
      <c r="H4891" s="3">
        <f t="shared" si="76"/>
        <v>77.08</v>
      </c>
      <c r="I4891" s="1">
        <v>77.08</v>
      </c>
      <c r="J4891" t="s">
        <v>40</v>
      </c>
      <c r="K4891" t="s">
        <v>21</v>
      </c>
      <c r="L4891" t="s">
        <v>1164</v>
      </c>
      <c r="M4891" t="s">
        <v>222</v>
      </c>
    </row>
    <row r="4892" spans="1:13" x14ac:dyDescent="0.25">
      <c r="A4892">
        <v>2262657</v>
      </c>
      <c r="B4892" t="s">
        <v>611</v>
      </c>
      <c r="C4892" s="1">
        <v>0</v>
      </c>
      <c r="D4892" s="1">
        <v>4.37</v>
      </c>
      <c r="E4892" s="2"/>
      <c r="F4892">
        <v>4</v>
      </c>
      <c r="G4892">
        <v>4</v>
      </c>
      <c r="H4892" s="3">
        <f t="shared" si="76"/>
        <v>17.48</v>
      </c>
      <c r="I4892" s="1">
        <v>17.48</v>
      </c>
      <c r="J4892" t="s">
        <v>40</v>
      </c>
      <c r="K4892" t="s">
        <v>21</v>
      </c>
      <c r="L4892" t="s">
        <v>1164</v>
      </c>
      <c r="M4892" t="s">
        <v>222</v>
      </c>
    </row>
    <row r="4893" spans="1:13" x14ac:dyDescent="0.25">
      <c r="A4893">
        <v>2262657</v>
      </c>
      <c r="B4893" t="s">
        <v>386</v>
      </c>
      <c r="C4893" s="1">
        <v>11.712103000000001</v>
      </c>
      <c r="D4893" s="1">
        <v>11.8</v>
      </c>
      <c r="E4893" s="2">
        <v>7.504800803066698E-3</v>
      </c>
      <c r="F4893">
        <v>4800</v>
      </c>
      <c r="G4893">
        <v>0</v>
      </c>
      <c r="H4893" s="3">
        <f t="shared" si="76"/>
        <v>56640</v>
      </c>
      <c r="I4893" s="1">
        <v>0</v>
      </c>
      <c r="J4893" t="s">
        <v>40</v>
      </c>
      <c r="K4893" t="s">
        <v>21</v>
      </c>
      <c r="L4893" t="s">
        <v>1164</v>
      </c>
      <c r="M4893" t="s">
        <v>222</v>
      </c>
    </row>
    <row r="4894" spans="1:13" x14ac:dyDescent="0.25">
      <c r="A4894">
        <v>2262657</v>
      </c>
      <c r="B4894" t="s">
        <v>129</v>
      </c>
      <c r="C4894" s="1">
        <v>160.51</v>
      </c>
      <c r="D4894" s="1">
        <v>161</v>
      </c>
      <c r="E4894" s="2"/>
      <c r="F4894">
        <v>375</v>
      </c>
      <c r="G4894">
        <v>375</v>
      </c>
      <c r="H4894" s="3">
        <f t="shared" si="76"/>
        <v>60375</v>
      </c>
      <c r="I4894" s="1">
        <v>60375</v>
      </c>
      <c r="J4894" t="s">
        <v>40</v>
      </c>
      <c r="K4894" t="s">
        <v>21</v>
      </c>
      <c r="L4894" t="s">
        <v>1164</v>
      </c>
      <c r="M4894" t="s">
        <v>222</v>
      </c>
    </row>
    <row r="4895" spans="1:13" x14ac:dyDescent="0.25">
      <c r="A4895">
        <v>2262657</v>
      </c>
      <c r="B4895" t="s">
        <v>1213</v>
      </c>
      <c r="C4895" s="1">
        <v>100</v>
      </c>
      <c r="D4895" s="1">
        <v>91.8</v>
      </c>
      <c r="E4895" s="2">
        <v>-8.2000000000000031E-2</v>
      </c>
      <c r="F4895">
        <v>5000</v>
      </c>
      <c r="G4895">
        <v>5000</v>
      </c>
      <c r="H4895" s="3">
        <f t="shared" si="76"/>
        <v>459000</v>
      </c>
      <c r="I4895" s="1">
        <v>459000</v>
      </c>
      <c r="J4895" t="s">
        <v>40</v>
      </c>
      <c r="K4895" t="s">
        <v>21</v>
      </c>
      <c r="L4895" t="s">
        <v>1164</v>
      </c>
      <c r="M4895" t="s">
        <v>222</v>
      </c>
    </row>
    <row r="4896" spans="1:13" x14ac:dyDescent="0.25">
      <c r="A4896">
        <v>2262657</v>
      </c>
      <c r="B4896" t="s">
        <v>495</v>
      </c>
      <c r="C4896" s="1">
        <v>12.836887000000001</v>
      </c>
      <c r="D4896" s="1">
        <v>12.4</v>
      </c>
      <c r="E4896" s="2">
        <v>-3.4033718611062046E-2</v>
      </c>
      <c r="F4896">
        <v>7800</v>
      </c>
      <c r="G4896">
        <v>0</v>
      </c>
      <c r="H4896" s="3">
        <f t="shared" si="76"/>
        <v>96720</v>
      </c>
      <c r="I4896" s="1">
        <v>0</v>
      </c>
      <c r="J4896" t="s">
        <v>40</v>
      </c>
      <c r="K4896" t="s">
        <v>21</v>
      </c>
      <c r="L4896" t="s">
        <v>1164</v>
      </c>
      <c r="M4896" t="s">
        <v>222</v>
      </c>
    </row>
    <row r="4897" spans="1:13" x14ac:dyDescent="0.25">
      <c r="A4897">
        <v>2262657</v>
      </c>
      <c r="B4897" t="s">
        <v>171</v>
      </c>
      <c r="C4897" s="1">
        <v>11.889188000000001</v>
      </c>
      <c r="D4897" s="1">
        <v>5.52</v>
      </c>
      <c r="E4897" s="2">
        <v>-0.53571261552933647</v>
      </c>
      <c r="F4897">
        <v>4200</v>
      </c>
      <c r="G4897">
        <v>0</v>
      </c>
      <c r="H4897" s="3">
        <f t="shared" si="76"/>
        <v>23184</v>
      </c>
      <c r="I4897" s="1">
        <v>0</v>
      </c>
      <c r="J4897" t="s">
        <v>40</v>
      </c>
      <c r="K4897" t="s">
        <v>21</v>
      </c>
      <c r="L4897" t="s">
        <v>1164</v>
      </c>
      <c r="M4897" t="s">
        <v>222</v>
      </c>
    </row>
    <row r="4898" spans="1:13" x14ac:dyDescent="0.25">
      <c r="A4898">
        <v>2262657</v>
      </c>
      <c r="B4898" t="s">
        <v>187</v>
      </c>
      <c r="C4898" s="1">
        <v>0.01</v>
      </c>
      <c r="D4898" s="1">
        <v>61.24</v>
      </c>
      <c r="E4898" s="2"/>
      <c r="F4898">
        <v>-744</v>
      </c>
      <c r="G4898">
        <v>-744</v>
      </c>
      <c r="H4898" s="3">
        <f t="shared" si="76"/>
        <v>-45562.560000000005</v>
      </c>
      <c r="I4898" s="1">
        <v>-45562.560000000005</v>
      </c>
      <c r="J4898" t="s">
        <v>40</v>
      </c>
      <c r="K4898" t="s">
        <v>21</v>
      </c>
      <c r="L4898" t="s">
        <v>1164</v>
      </c>
      <c r="M4898" t="s">
        <v>222</v>
      </c>
    </row>
    <row r="4899" spans="1:13" x14ac:dyDescent="0.25">
      <c r="A4899">
        <v>2262657</v>
      </c>
      <c r="B4899" t="s">
        <v>28</v>
      </c>
      <c r="C4899" s="1">
        <v>31.076388000000001</v>
      </c>
      <c r="D4899" s="1">
        <v>32.35</v>
      </c>
      <c r="E4899" s="2">
        <v>4.0983269999074534E-2</v>
      </c>
      <c r="F4899">
        <v>1600</v>
      </c>
      <c r="G4899">
        <v>1600</v>
      </c>
      <c r="H4899" s="3">
        <f t="shared" si="76"/>
        <v>51760</v>
      </c>
      <c r="I4899" s="1">
        <v>51760</v>
      </c>
      <c r="J4899" t="s">
        <v>40</v>
      </c>
      <c r="K4899" t="s">
        <v>21</v>
      </c>
      <c r="L4899" t="s">
        <v>1164</v>
      </c>
      <c r="M4899" t="s">
        <v>222</v>
      </c>
    </row>
    <row r="4900" spans="1:13" x14ac:dyDescent="0.25">
      <c r="A4900">
        <v>2262657</v>
      </c>
      <c r="B4900" t="s">
        <v>66</v>
      </c>
      <c r="C4900" s="1">
        <v>14.11</v>
      </c>
      <c r="D4900" s="1">
        <v>9.57</v>
      </c>
      <c r="E4900" s="2">
        <v>-0.32175761871013459</v>
      </c>
      <c r="F4900">
        <v>6000</v>
      </c>
      <c r="G4900">
        <v>6000</v>
      </c>
      <c r="H4900" s="3">
        <f t="shared" si="76"/>
        <v>57420</v>
      </c>
      <c r="I4900" s="1">
        <v>57420</v>
      </c>
      <c r="J4900" t="s">
        <v>40</v>
      </c>
      <c r="K4900" t="s">
        <v>21</v>
      </c>
      <c r="L4900" t="s">
        <v>1164</v>
      </c>
      <c r="M4900" t="s">
        <v>222</v>
      </c>
    </row>
    <row r="4901" spans="1:13" x14ac:dyDescent="0.25">
      <c r="A4901">
        <v>2262657</v>
      </c>
      <c r="B4901" t="s">
        <v>188</v>
      </c>
      <c r="C4901" s="1">
        <v>20.778759999999998</v>
      </c>
      <c r="D4901" s="1">
        <v>20.94</v>
      </c>
      <c r="E4901" s="2">
        <v>7.7598470746090215E-3</v>
      </c>
      <c r="F4901">
        <v>-1900</v>
      </c>
      <c r="G4901">
        <v>-1900</v>
      </c>
      <c r="H4901" s="3">
        <f t="shared" si="76"/>
        <v>-39786</v>
      </c>
      <c r="I4901" s="1">
        <v>-39786</v>
      </c>
      <c r="J4901" t="s">
        <v>40</v>
      </c>
      <c r="K4901" t="s">
        <v>21</v>
      </c>
      <c r="L4901" t="s">
        <v>1164</v>
      </c>
      <c r="M4901" t="s">
        <v>222</v>
      </c>
    </row>
    <row r="4902" spans="1:13" x14ac:dyDescent="0.25">
      <c r="A4902">
        <v>2263882</v>
      </c>
      <c r="B4902" t="s">
        <v>201</v>
      </c>
      <c r="C4902" s="1" t="s">
        <v>6</v>
      </c>
      <c r="D4902" s="1">
        <v>35.15</v>
      </c>
      <c r="E4902" s="2"/>
      <c r="F4902">
        <v>400</v>
      </c>
      <c r="G4902">
        <v>400</v>
      </c>
      <c r="H4902" s="3">
        <f t="shared" si="76"/>
        <v>14060</v>
      </c>
      <c r="I4902" s="1">
        <v>14060</v>
      </c>
      <c r="J4902" t="s">
        <v>96</v>
      </c>
      <c r="K4902" t="s">
        <v>34</v>
      </c>
      <c r="L4902" t="s">
        <v>309</v>
      </c>
      <c r="M4902" t="s">
        <v>310</v>
      </c>
    </row>
    <row r="4903" spans="1:13" x14ac:dyDescent="0.25">
      <c r="A4903">
        <v>2263882</v>
      </c>
      <c r="B4903" t="s">
        <v>28</v>
      </c>
      <c r="C4903" s="1" t="s">
        <v>6</v>
      </c>
      <c r="D4903" s="1">
        <v>32.35</v>
      </c>
      <c r="E4903" s="2"/>
      <c r="F4903">
        <v>400</v>
      </c>
      <c r="G4903">
        <v>400</v>
      </c>
      <c r="H4903" s="3">
        <f t="shared" si="76"/>
        <v>12940</v>
      </c>
      <c r="I4903" s="1">
        <v>12940</v>
      </c>
      <c r="J4903" t="s">
        <v>96</v>
      </c>
      <c r="K4903" t="s">
        <v>34</v>
      </c>
      <c r="L4903" t="s">
        <v>309</v>
      </c>
      <c r="M4903" t="s">
        <v>310</v>
      </c>
    </row>
    <row r="4904" spans="1:13" x14ac:dyDescent="0.25">
      <c r="A4904">
        <v>2263882</v>
      </c>
      <c r="B4904" t="s">
        <v>66</v>
      </c>
      <c r="C4904" s="1" t="s">
        <v>6</v>
      </c>
      <c r="D4904" s="1">
        <v>9.57</v>
      </c>
      <c r="E4904" s="2"/>
      <c r="F4904">
        <v>800</v>
      </c>
      <c r="G4904">
        <v>800</v>
      </c>
      <c r="H4904" s="3">
        <f t="shared" si="76"/>
        <v>7656</v>
      </c>
      <c r="I4904" s="1">
        <v>7656</v>
      </c>
      <c r="J4904" t="s">
        <v>96</v>
      </c>
      <c r="K4904" t="s">
        <v>34</v>
      </c>
      <c r="L4904" t="s">
        <v>309</v>
      </c>
      <c r="M4904" t="s">
        <v>310</v>
      </c>
    </row>
    <row r="4905" spans="1:13" x14ac:dyDescent="0.25">
      <c r="A4905">
        <v>2271794</v>
      </c>
      <c r="B4905" t="s">
        <v>1214</v>
      </c>
      <c r="C4905" s="1" t="s">
        <v>6</v>
      </c>
      <c r="D4905" s="1">
        <v>3.81</v>
      </c>
      <c r="E4905" s="2"/>
      <c r="F4905">
        <v>180000</v>
      </c>
      <c r="G4905">
        <v>180000</v>
      </c>
      <c r="H4905" s="3">
        <f t="shared" si="76"/>
        <v>685800</v>
      </c>
      <c r="I4905" s="1">
        <v>685800</v>
      </c>
      <c r="J4905" t="s">
        <v>40</v>
      </c>
      <c r="K4905" t="s">
        <v>21</v>
      </c>
      <c r="L4905" t="s">
        <v>41</v>
      </c>
      <c r="M4905" t="s">
        <v>42</v>
      </c>
    </row>
    <row r="4906" spans="1:13" x14ac:dyDescent="0.25">
      <c r="A4906">
        <v>2271794</v>
      </c>
      <c r="B4906" t="s">
        <v>1215</v>
      </c>
      <c r="C4906" s="1" t="s">
        <v>6</v>
      </c>
      <c r="D4906" s="1">
        <v>1.63</v>
      </c>
      <c r="E4906" s="2"/>
      <c r="F4906">
        <v>120000</v>
      </c>
      <c r="G4906">
        <v>120000</v>
      </c>
      <c r="H4906" s="3">
        <f t="shared" si="76"/>
        <v>195600</v>
      </c>
      <c r="I4906" s="1">
        <v>195600</v>
      </c>
      <c r="J4906" t="s">
        <v>40</v>
      </c>
      <c r="K4906" t="s">
        <v>21</v>
      </c>
      <c r="L4906" t="s">
        <v>41</v>
      </c>
      <c r="M4906" t="s">
        <v>42</v>
      </c>
    </row>
    <row r="4907" spans="1:13" x14ac:dyDescent="0.25">
      <c r="A4907">
        <v>2276120</v>
      </c>
      <c r="B4907" t="s">
        <v>280</v>
      </c>
      <c r="C4907" s="1">
        <v>2.6454580000000001</v>
      </c>
      <c r="D4907" s="1">
        <v>2.9</v>
      </c>
      <c r="E4907" s="2">
        <v>9.6218499783402273E-2</v>
      </c>
      <c r="F4907">
        <v>9000</v>
      </c>
      <c r="G4907">
        <v>9000</v>
      </c>
      <c r="H4907" s="3">
        <f t="shared" si="76"/>
        <v>26100</v>
      </c>
      <c r="I4907" s="1">
        <v>26100</v>
      </c>
      <c r="J4907" t="s">
        <v>174</v>
      </c>
      <c r="K4907" t="s">
        <v>21</v>
      </c>
      <c r="L4907" t="s">
        <v>1216</v>
      </c>
      <c r="M4907" t="s">
        <v>1090</v>
      </c>
    </row>
    <row r="4908" spans="1:13" x14ac:dyDescent="0.25">
      <c r="A4908">
        <v>2276120</v>
      </c>
      <c r="B4908" t="s">
        <v>76</v>
      </c>
      <c r="C4908" s="1">
        <v>70.966280999999995</v>
      </c>
      <c r="D4908" s="1">
        <v>67.67</v>
      </c>
      <c r="E4908" s="2">
        <v>-4.6448552094761647E-2</v>
      </c>
      <c r="F4908">
        <v>1070</v>
      </c>
      <c r="G4908">
        <v>1070</v>
      </c>
      <c r="H4908" s="3">
        <f t="shared" si="76"/>
        <v>72406.900000000009</v>
      </c>
      <c r="I4908" s="1">
        <v>72406.900000000009</v>
      </c>
      <c r="J4908" t="s">
        <v>174</v>
      </c>
      <c r="K4908" t="s">
        <v>21</v>
      </c>
      <c r="L4908" t="s">
        <v>1216</v>
      </c>
      <c r="M4908" t="s">
        <v>1090</v>
      </c>
    </row>
    <row r="4909" spans="1:13" x14ac:dyDescent="0.25">
      <c r="A4909">
        <v>2277443</v>
      </c>
      <c r="B4909" t="s">
        <v>113</v>
      </c>
      <c r="C4909" s="1">
        <v>32</v>
      </c>
      <c r="D4909" s="1">
        <v>47.094999999999999</v>
      </c>
      <c r="E4909" s="2">
        <v>0.47171874999999996</v>
      </c>
      <c r="F4909">
        <v>300</v>
      </c>
      <c r="G4909">
        <v>300</v>
      </c>
      <c r="H4909" s="3">
        <f t="shared" si="76"/>
        <v>14128.5</v>
      </c>
      <c r="I4909" s="1">
        <v>14128.5</v>
      </c>
      <c r="J4909" t="s">
        <v>392</v>
      </c>
      <c r="K4909" t="s">
        <v>34</v>
      </c>
      <c r="L4909" t="s">
        <v>1217</v>
      </c>
      <c r="M4909" t="s">
        <v>337</v>
      </c>
    </row>
    <row r="4910" spans="1:13" x14ac:dyDescent="0.25">
      <c r="A4910">
        <v>2277443</v>
      </c>
      <c r="B4910" t="s">
        <v>497</v>
      </c>
      <c r="C4910" s="1">
        <v>10.296471</v>
      </c>
      <c r="D4910" s="1">
        <v>9.5299999999999994</v>
      </c>
      <c r="E4910" s="2">
        <v>-7.4440164984682713E-2</v>
      </c>
      <c r="F4910">
        <v>17</v>
      </c>
      <c r="G4910">
        <v>17</v>
      </c>
      <c r="H4910" s="3">
        <f t="shared" si="76"/>
        <v>162.01</v>
      </c>
      <c r="I4910" s="1">
        <v>162.01</v>
      </c>
      <c r="J4910" t="s">
        <v>392</v>
      </c>
      <c r="K4910" t="s">
        <v>34</v>
      </c>
      <c r="L4910" t="s">
        <v>1217</v>
      </c>
      <c r="M4910" t="s">
        <v>337</v>
      </c>
    </row>
    <row r="4911" spans="1:13" x14ac:dyDescent="0.25">
      <c r="A4911">
        <v>2277729</v>
      </c>
      <c r="B4911" t="s">
        <v>262</v>
      </c>
      <c r="C4911" s="1" t="s">
        <v>6</v>
      </c>
      <c r="D4911" s="1">
        <v>22.56</v>
      </c>
      <c r="E4911" s="2"/>
      <c r="F4911">
        <v>14000</v>
      </c>
      <c r="G4911">
        <v>14000</v>
      </c>
      <c r="H4911" s="3">
        <f t="shared" si="76"/>
        <v>315840</v>
      </c>
      <c r="I4911" s="1">
        <v>315840</v>
      </c>
      <c r="J4911" t="s">
        <v>411</v>
      </c>
      <c r="K4911" t="s">
        <v>2</v>
      </c>
      <c r="L4911" t="s">
        <v>680</v>
      </c>
      <c r="M4911" t="s">
        <v>428</v>
      </c>
    </row>
    <row r="4912" spans="1:13" x14ac:dyDescent="0.25">
      <c r="A4912">
        <v>2277729</v>
      </c>
      <c r="B4912" t="s">
        <v>208</v>
      </c>
      <c r="C4912" s="1" t="s">
        <v>6</v>
      </c>
      <c r="D4912" s="1">
        <v>3.17</v>
      </c>
      <c r="E4912" s="2"/>
      <c r="F4912">
        <v>20000</v>
      </c>
      <c r="G4912">
        <v>20000</v>
      </c>
      <c r="H4912" s="3">
        <f t="shared" si="76"/>
        <v>63400</v>
      </c>
      <c r="I4912" s="1">
        <v>63400</v>
      </c>
      <c r="J4912" t="s">
        <v>411</v>
      </c>
      <c r="K4912" t="s">
        <v>2</v>
      </c>
      <c r="L4912" t="s">
        <v>680</v>
      </c>
      <c r="M4912" t="s">
        <v>428</v>
      </c>
    </row>
    <row r="4913" spans="1:13" x14ac:dyDescent="0.25">
      <c r="A4913">
        <v>2277729</v>
      </c>
      <c r="B4913" t="s">
        <v>93</v>
      </c>
      <c r="C4913" s="1" t="s">
        <v>6</v>
      </c>
      <c r="D4913" s="1">
        <v>3.78</v>
      </c>
      <c r="E4913" s="2"/>
      <c r="F4913">
        <v>70000</v>
      </c>
      <c r="G4913">
        <v>70000</v>
      </c>
      <c r="H4913" s="3">
        <f t="shared" si="76"/>
        <v>264600</v>
      </c>
      <c r="I4913" s="1">
        <v>264600</v>
      </c>
      <c r="J4913" t="s">
        <v>411</v>
      </c>
      <c r="K4913" t="s">
        <v>2</v>
      </c>
      <c r="L4913" t="s">
        <v>680</v>
      </c>
      <c r="M4913" t="s">
        <v>428</v>
      </c>
    </row>
    <row r="4914" spans="1:13" x14ac:dyDescent="0.25">
      <c r="A4914">
        <v>2282799</v>
      </c>
      <c r="B4914" t="s">
        <v>230</v>
      </c>
      <c r="C4914" s="1">
        <v>0</v>
      </c>
      <c r="D4914" s="1">
        <v>0.94</v>
      </c>
      <c r="E4914" s="2"/>
      <c r="F4914">
        <v>110</v>
      </c>
      <c r="G4914">
        <v>110</v>
      </c>
      <c r="H4914" s="3">
        <f t="shared" si="76"/>
        <v>103.39999999999999</v>
      </c>
      <c r="I4914" s="1">
        <v>103.39999999999999</v>
      </c>
      <c r="J4914" t="s">
        <v>174</v>
      </c>
      <c r="K4914" t="s">
        <v>21</v>
      </c>
      <c r="L4914" t="s">
        <v>41</v>
      </c>
      <c r="M4914" t="s">
        <v>42</v>
      </c>
    </row>
    <row r="4915" spans="1:13" x14ac:dyDescent="0.25">
      <c r="A4915">
        <v>2282799</v>
      </c>
      <c r="B4915" t="s">
        <v>1218</v>
      </c>
      <c r="C4915" s="1">
        <v>0</v>
      </c>
      <c r="D4915" s="1">
        <v>0.65</v>
      </c>
      <c r="E4915" s="2"/>
      <c r="F4915">
        <v>228</v>
      </c>
      <c r="G4915">
        <v>228</v>
      </c>
      <c r="H4915" s="3">
        <f t="shared" si="76"/>
        <v>148.20000000000002</v>
      </c>
      <c r="I4915" s="1">
        <v>148.20000000000002</v>
      </c>
      <c r="J4915" t="s">
        <v>174</v>
      </c>
      <c r="K4915" t="s">
        <v>21</v>
      </c>
      <c r="L4915" t="s">
        <v>41</v>
      </c>
      <c r="M4915" t="s">
        <v>42</v>
      </c>
    </row>
    <row r="4916" spans="1:13" x14ac:dyDescent="0.25">
      <c r="A4916">
        <v>2282799</v>
      </c>
      <c r="B4916" t="s">
        <v>684</v>
      </c>
      <c r="C4916" s="1" t="s">
        <v>6</v>
      </c>
      <c r="D4916" s="1">
        <v>0.03</v>
      </c>
      <c r="E4916" s="2"/>
      <c r="F4916">
        <v>2151</v>
      </c>
      <c r="G4916">
        <v>2151</v>
      </c>
      <c r="H4916" s="3">
        <f t="shared" si="76"/>
        <v>64.53</v>
      </c>
      <c r="I4916" s="1">
        <v>64.53</v>
      </c>
      <c r="J4916" t="s">
        <v>174</v>
      </c>
      <c r="K4916" t="s">
        <v>21</v>
      </c>
      <c r="L4916" t="s">
        <v>41</v>
      </c>
      <c r="M4916" t="s">
        <v>42</v>
      </c>
    </row>
    <row r="4917" spans="1:13" x14ac:dyDescent="0.25">
      <c r="A4917">
        <v>2282799</v>
      </c>
      <c r="B4917" t="s">
        <v>687</v>
      </c>
      <c r="C4917" s="1">
        <v>2.686356</v>
      </c>
      <c r="D4917" s="1">
        <v>2.2999999999999998</v>
      </c>
      <c r="E4917" s="2">
        <v>-0.14382159326611965</v>
      </c>
      <c r="F4917">
        <v>2684</v>
      </c>
      <c r="G4917">
        <v>2684</v>
      </c>
      <c r="H4917" s="3">
        <f t="shared" si="76"/>
        <v>6173.2</v>
      </c>
      <c r="I4917" s="1">
        <v>6173.2</v>
      </c>
      <c r="J4917" t="s">
        <v>174</v>
      </c>
      <c r="K4917" t="s">
        <v>21</v>
      </c>
      <c r="L4917" t="s">
        <v>41</v>
      </c>
      <c r="M4917" t="s">
        <v>42</v>
      </c>
    </row>
    <row r="4918" spans="1:13" x14ac:dyDescent="0.25">
      <c r="A4918">
        <v>2282799</v>
      </c>
      <c r="B4918" t="s">
        <v>95</v>
      </c>
      <c r="C4918" s="1">
        <v>0</v>
      </c>
      <c r="D4918" s="1">
        <v>74.489999999999995</v>
      </c>
      <c r="E4918" s="2"/>
      <c r="F4918">
        <v>86</v>
      </c>
      <c r="G4918">
        <v>86</v>
      </c>
      <c r="H4918" s="3">
        <f t="shared" si="76"/>
        <v>6406.1399999999994</v>
      </c>
      <c r="I4918" s="1">
        <v>6406.1399999999994</v>
      </c>
      <c r="J4918" t="s">
        <v>174</v>
      </c>
      <c r="K4918" t="s">
        <v>21</v>
      </c>
      <c r="L4918" t="s">
        <v>41</v>
      </c>
      <c r="M4918" t="s">
        <v>42</v>
      </c>
    </row>
    <row r="4919" spans="1:13" x14ac:dyDescent="0.25">
      <c r="A4919">
        <v>2282799</v>
      </c>
      <c r="B4919" t="s">
        <v>691</v>
      </c>
      <c r="C4919" s="1">
        <v>0</v>
      </c>
      <c r="D4919" s="1">
        <v>8.74</v>
      </c>
      <c r="E4919" s="2"/>
      <c r="F4919">
        <v>316</v>
      </c>
      <c r="G4919">
        <v>316</v>
      </c>
      <c r="H4919" s="3">
        <f t="shared" si="76"/>
        <v>2761.84</v>
      </c>
      <c r="I4919" s="1">
        <v>2761.84</v>
      </c>
      <c r="J4919" t="s">
        <v>174</v>
      </c>
      <c r="K4919" t="s">
        <v>21</v>
      </c>
      <c r="L4919" t="s">
        <v>41</v>
      </c>
      <c r="M4919" t="s">
        <v>42</v>
      </c>
    </row>
    <row r="4920" spans="1:13" x14ac:dyDescent="0.25">
      <c r="A4920">
        <v>2282799</v>
      </c>
      <c r="B4920" t="s">
        <v>168</v>
      </c>
      <c r="C4920" s="1">
        <v>0</v>
      </c>
      <c r="D4920" s="1">
        <v>3.68</v>
      </c>
      <c r="E4920" s="2"/>
      <c r="F4920">
        <v>1179</v>
      </c>
      <c r="G4920">
        <v>1179</v>
      </c>
      <c r="H4920" s="3">
        <f t="shared" si="76"/>
        <v>4338.72</v>
      </c>
      <c r="I4920" s="1">
        <v>4338.72</v>
      </c>
      <c r="J4920" t="s">
        <v>174</v>
      </c>
      <c r="K4920" t="s">
        <v>21</v>
      </c>
      <c r="L4920" t="s">
        <v>41</v>
      </c>
      <c r="M4920" t="s">
        <v>42</v>
      </c>
    </row>
    <row r="4921" spans="1:13" x14ac:dyDescent="0.25">
      <c r="A4921">
        <v>2282799</v>
      </c>
      <c r="B4921" t="s">
        <v>280</v>
      </c>
      <c r="C4921" s="1">
        <v>0</v>
      </c>
      <c r="D4921" s="1">
        <v>2.9</v>
      </c>
      <c r="E4921" s="2"/>
      <c r="F4921">
        <v>1130</v>
      </c>
      <c r="G4921">
        <v>1130</v>
      </c>
      <c r="H4921" s="3">
        <f t="shared" si="76"/>
        <v>3277</v>
      </c>
      <c r="I4921" s="1">
        <v>3277</v>
      </c>
      <c r="J4921" t="s">
        <v>174</v>
      </c>
      <c r="K4921" t="s">
        <v>21</v>
      </c>
      <c r="L4921" t="s">
        <v>41</v>
      </c>
      <c r="M4921" t="s">
        <v>42</v>
      </c>
    </row>
    <row r="4922" spans="1:13" x14ac:dyDescent="0.25">
      <c r="A4922">
        <v>2282799</v>
      </c>
      <c r="B4922" t="s">
        <v>1219</v>
      </c>
      <c r="C4922" s="1">
        <v>0</v>
      </c>
      <c r="D4922" s="1">
        <v>116.02</v>
      </c>
      <c r="E4922" s="2"/>
      <c r="F4922">
        <v>60</v>
      </c>
      <c r="G4922">
        <v>60</v>
      </c>
      <c r="H4922" s="3">
        <f t="shared" si="76"/>
        <v>6961.2</v>
      </c>
      <c r="I4922" s="1">
        <v>6961.2</v>
      </c>
      <c r="J4922" t="s">
        <v>174</v>
      </c>
      <c r="K4922" t="s">
        <v>21</v>
      </c>
      <c r="L4922" t="s">
        <v>41</v>
      </c>
      <c r="M4922" t="s">
        <v>42</v>
      </c>
    </row>
    <row r="4923" spans="1:13" x14ac:dyDescent="0.25">
      <c r="A4923">
        <v>2282799</v>
      </c>
      <c r="B4923" t="s">
        <v>1220</v>
      </c>
      <c r="C4923" s="1">
        <v>0</v>
      </c>
      <c r="D4923" s="1">
        <v>173.82</v>
      </c>
      <c r="E4923" s="2"/>
      <c r="F4923">
        <v>30</v>
      </c>
      <c r="G4923">
        <v>30</v>
      </c>
      <c r="H4923" s="3">
        <f t="shared" si="76"/>
        <v>5214.5999999999995</v>
      </c>
      <c r="I4923" s="1">
        <v>5214.5999999999995</v>
      </c>
      <c r="J4923" t="s">
        <v>174</v>
      </c>
      <c r="K4923" t="s">
        <v>21</v>
      </c>
      <c r="L4923" t="s">
        <v>41</v>
      </c>
      <c r="M4923" t="s">
        <v>42</v>
      </c>
    </row>
    <row r="4924" spans="1:13" x14ac:dyDescent="0.25">
      <c r="A4924">
        <v>2282799</v>
      </c>
      <c r="B4924" t="s">
        <v>127</v>
      </c>
      <c r="C4924" s="1">
        <v>0</v>
      </c>
      <c r="D4924" s="1">
        <v>230.99</v>
      </c>
      <c r="E4924" s="2"/>
      <c r="F4924">
        <v>26</v>
      </c>
      <c r="G4924">
        <v>26</v>
      </c>
      <c r="H4924" s="3">
        <f t="shared" si="76"/>
        <v>6005.74</v>
      </c>
      <c r="I4924" s="1">
        <v>6005.74</v>
      </c>
      <c r="J4924" t="s">
        <v>174</v>
      </c>
      <c r="K4924" t="s">
        <v>21</v>
      </c>
      <c r="L4924" t="s">
        <v>41</v>
      </c>
      <c r="M4924" t="s">
        <v>42</v>
      </c>
    </row>
    <row r="4925" spans="1:13" x14ac:dyDescent="0.25">
      <c r="A4925">
        <v>2282799</v>
      </c>
      <c r="B4925" t="s">
        <v>130</v>
      </c>
      <c r="C4925" s="1">
        <v>0</v>
      </c>
      <c r="D4925" s="1">
        <v>138.72</v>
      </c>
      <c r="E4925" s="2"/>
      <c r="F4925">
        <v>40</v>
      </c>
      <c r="G4925">
        <v>40</v>
      </c>
      <c r="H4925" s="3">
        <f t="shared" si="76"/>
        <v>5548.8</v>
      </c>
      <c r="I4925" s="1">
        <v>5548.8</v>
      </c>
      <c r="J4925" t="s">
        <v>174</v>
      </c>
      <c r="K4925" t="s">
        <v>21</v>
      </c>
      <c r="L4925" t="s">
        <v>41</v>
      </c>
      <c r="M4925" t="s">
        <v>42</v>
      </c>
    </row>
    <row r="4926" spans="1:13" x14ac:dyDescent="0.25">
      <c r="A4926">
        <v>2282799</v>
      </c>
      <c r="B4926" t="s">
        <v>252</v>
      </c>
      <c r="C4926" s="1">
        <v>0</v>
      </c>
      <c r="D4926" s="1">
        <v>27.45</v>
      </c>
      <c r="E4926" s="2"/>
      <c r="F4926">
        <v>266</v>
      </c>
      <c r="G4926">
        <v>266</v>
      </c>
      <c r="H4926" s="3">
        <f t="shared" si="76"/>
        <v>7301.7</v>
      </c>
      <c r="I4926" s="1">
        <v>7301.7</v>
      </c>
      <c r="J4926" t="s">
        <v>174</v>
      </c>
      <c r="K4926" t="s">
        <v>21</v>
      </c>
      <c r="L4926" t="s">
        <v>41</v>
      </c>
      <c r="M4926" t="s">
        <v>42</v>
      </c>
    </row>
    <row r="4927" spans="1:13" x14ac:dyDescent="0.25">
      <c r="A4927">
        <v>2282799</v>
      </c>
      <c r="B4927" t="s">
        <v>254</v>
      </c>
      <c r="C4927" s="1">
        <v>0</v>
      </c>
      <c r="D4927" s="1">
        <v>98.89</v>
      </c>
      <c r="E4927" s="2"/>
      <c r="F4927">
        <v>66</v>
      </c>
      <c r="G4927">
        <v>66</v>
      </c>
      <c r="H4927" s="3">
        <f t="shared" si="76"/>
        <v>6526.74</v>
      </c>
      <c r="I4927" s="1">
        <v>6526.74</v>
      </c>
      <c r="J4927" t="s">
        <v>174</v>
      </c>
      <c r="K4927" t="s">
        <v>21</v>
      </c>
      <c r="L4927" t="s">
        <v>41</v>
      </c>
      <c r="M4927" t="s">
        <v>42</v>
      </c>
    </row>
    <row r="4928" spans="1:13" x14ac:dyDescent="0.25">
      <c r="A4928">
        <v>2282799</v>
      </c>
      <c r="B4928" t="s">
        <v>227</v>
      </c>
      <c r="C4928" s="1">
        <v>0</v>
      </c>
      <c r="D4928" s="1">
        <v>10.88</v>
      </c>
      <c r="E4928" s="2"/>
      <c r="F4928">
        <v>807</v>
      </c>
      <c r="G4928">
        <v>807</v>
      </c>
      <c r="H4928" s="3">
        <f t="shared" si="76"/>
        <v>8780.16</v>
      </c>
      <c r="I4928" s="1">
        <v>8780.16</v>
      </c>
      <c r="J4928" t="s">
        <v>174</v>
      </c>
      <c r="K4928" t="s">
        <v>21</v>
      </c>
      <c r="L4928" t="s">
        <v>41</v>
      </c>
      <c r="M4928" t="s">
        <v>42</v>
      </c>
    </row>
    <row r="4929" spans="1:13" x14ac:dyDescent="0.25">
      <c r="A4929">
        <v>2282799</v>
      </c>
      <c r="B4929" t="s">
        <v>143</v>
      </c>
      <c r="C4929" s="1">
        <v>0</v>
      </c>
      <c r="D4929" s="1">
        <v>33.369999999999997</v>
      </c>
      <c r="E4929" s="2"/>
      <c r="F4929">
        <v>317</v>
      </c>
      <c r="G4929">
        <v>317</v>
      </c>
      <c r="H4929" s="3">
        <f t="shared" si="76"/>
        <v>10578.289999999999</v>
      </c>
      <c r="I4929" s="1">
        <v>10578.289999999999</v>
      </c>
      <c r="J4929" t="s">
        <v>174</v>
      </c>
      <c r="K4929" t="s">
        <v>21</v>
      </c>
      <c r="L4929" t="s">
        <v>41</v>
      </c>
      <c r="M4929" t="s">
        <v>42</v>
      </c>
    </row>
    <row r="4930" spans="1:13" x14ac:dyDescent="0.25">
      <c r="A4930">
        <v>2282799</v>
      </c>
      <c r="B4930" t="s">
        <v>148</v>
      </c>
      <c r="C4930" s="1">
        <v>99.4</v>
      </c>
      <c r="D4930" s="1">
        <v>90.75</v>
      </c>
      <c r="E4930" s="2">
        <v>-8.7022132796780741E-2</v>
      </c>
      <c r="F4930">
        <v>257</v>
      </c>
      <c r="G4930">
        <v>257</v>
      </c>
      <c r="H4930" s="3">
        <f t="shared" si="76"/>
        <v>23322.75</v>
      </c>
      <c r="I4930" s="1">
        <v>23322.75</v>
      </c>
      <c r="J4930" t="s">
        <v>174</v>
      </c>
      <c r="K4930" t="s">
        <v>21</v>
      </c>
      <c r="L4930" t="s">
        <v>41</v>
      </c>
      <c r="M4930" t="s">
        <v>42</v>
      </c>
    </row>
    <row r="4931" spans="1:13" x14ac:dyDescent="0.25">
      <c r="A4931">
        <v>2282799</v>
      </c>
      <c r="B4931" t="s">
        <v>1202</v>
      </c>
      <c r="C4931" s="1">
        <v>0</v>
      </c>
      <c r="D4931" s="1">
        <v>8.4</v>
      </c>
      <c r="E4931" s="2"/>
      <c r="F4931">
        <v>126</v>
      </c>
      <c r="G4931">
        <v>126</v>
      </c>
      <c r="H4931" s="3">
        <f t="shared" ref="H4931:H4994" si="77">F4931*D4931</f>
        <v>1058.4000000000001</v>
      </c>
      <c r="I4931" s="1">
        <v>1058.4000000000001</v>
      </c>
      <c r="J4931" t="s">
        <v>174</v>
      </c>
      <c r="K4931" t="s">
        <v>21</v>
      </c>
      <c r="L4931" t="s">
        <v>41</v>
      </c>
      <c r="M4931" t="s">
        <v>42</v>
      </c>
    </row>
    <row r="4932" spans="1:13" x14ac:dyDescent="0.25">
      <c r="A4932">
        <v>2282799</v>
      </c>
      <c r="B4932" t="s">
        <v>1221</v>
      </c>
      <c r="C4932" s="1">
        <v>0</v>
      </c>
      <c r="D4932" s="1">
        <v>45.48</v>
      </c>
      <c r="E4932" s="2"/>
      <c r="F4932">
        <v>83</v>
      </c>
      <c r="G4932">
        <v>83</v>
      </c>
      <c r="H4932" s="3">
        <f t="shared" si="77"/>
        <v>3774.8399999999997</v>
      </c>
      <c r="I4932" s="1">
        <v>3774.8399999999997</v>
      </c>
      <c r="J4932" t="s">
        <v>174</v>
      </c>
      <c r="K4932" t="s">
        <v>21</v>
      </c>
      <c r="L4932" t="s">
        <v>41</v>
      </c>
      <c r="M4932" t="s">
        <v>42</v>
      </c>
    </row>
    <row r="4933" spans="1:13" x14ac:dyDescent="0.25">
      <c r="A4933">
        <v>2282799</v>
      </c>
      <c r="B4933" t="s">
        <v>389</v>
      </c>
      <c r="C4933" s="1">
        <v>0</v>
      </c>
      <c r="D4933" s="1">
        <v>7.68</v>
      </c>
      <c r="E4933" s="2"/>
      <c r="F4933">
        <v>536</v>
      </c>
      <c r="G4933">
        <v>536</v>
      </c>
      <c r="H4933" s="3">
        <f t="shared" si="77"/>
        <v>4116.4799999999996</v>
      </c>
      <c r="I4933" s="1">
        <v>4116.4799999999996</v>
      </c>
      <c r="J4933" t="s">
        <v>174</v>
      </c>
      <c r="K4933" t="s">
        <v>21</v>
      </c>
      <c r="L4933" t="s">
        <v>41</v>
      </c>
      <c r="M4933" t="s">
        <v>42</v>
      </c>
    </row>
    <row r="4934" spans="1:13" x14ac:dyDescent="0.25">
      <c r="A4934">
        <v>2282799</v>
      </c>
      <c r="B4934" t="s">
        <v>108</v>
      </c>
      <c r="C4934" s="1">
        <v>0</v>
      </c>
      <c r="D4934" s="1">
        <v>89.77</v>
      </c>
      <c r="E4934" s="2"/>
      <c r="F4934">
        <v>67</v>
      </c>
      <c r="G4934">
        <v>67</v>
      </c>
      <c r="H4934" s="3">
        <f t="shared" si="77"/>
        <v>6014.59</v>
      </c>
      <c r="I4934" s="1">
        <v>6014.59</v>
      </c>
      <c r="J4934" t="s">
        <v>174</v>
      </c>
      <c r="K4934" t="s">
        <v>21</v>
      </c>
      <c r="L4934" t="s">
        <v>41</v>
      </c>
      <c r="M4934" t="s">
        <v>42</v>
      </c>
    </row>
    <row r="4935" spans="1:13" x14ac:dyDescent="0.25">
      <c r="A4935">
        <v>2294986</v>
      </c>
      <c r="B4935" t="s">
        <v>360</v>
      </c>
      <c r="C4935" s="1" t="s">
        <v>6</v>
      </c>
      <c r="D4935" s="1">
        <v>23.11</v>
      </c>
      <c r="E4935" s="2"/>
      <c r="F4935">
        <v>10300</v>
      </c>
      <c r="G4935">
        <v>10300</v>
      </c>
      <c r="H4935" s="3">
        <f t="shared" si="77"/>
        <v>238033</v>
      </c>
      <c r="I4935" s="1">
        <v>238033</v>
      </c>
      <c r="J4935" t="s">
        <v>338</v>
      </c>
      <c r="K4935" t="s">
        <v>21</v>
      </c>
      <c r="L4935" t="s">
        <v>808</v>
      </c>
      <c r="M4935" t="s">
        <v>340</v>
      </c>
    </row>
    <row r="4936" spans="1:13" x14ac:dyDescent="0.25">
      <c r="A4936">
        <v>2294986</v>
      </c>
      <c r="B4936" t="s">
        <v>39</v>
      </c>
      <c r="C4936" s="1" t="s">
        <v>6</v>
      </c>
      <c r="D4936" s="1">
        <v>21.53</v>
      </c>
      <c r="E4936" s="2"/>
      <c r="F4936">
        <v>10000</v>
      </c>
      <c r="G4936">
        <v>10000</v>
      </c>
      <c r="H4936" s="3">
        <f t="shared" si="77"/>
        <v>215300</v>
      </c>
      <c r="I4936" s="1">
        <v>215300</v>
      </c>
      <c r="J4936" t="s">
        <v>338</v>
      </c>
      <c r="K4936" t="s">
        <v>21</v>
      </c>
      <c r="L4936" t="s">
        <v>808</v>
      </c>
      <c r="M4936" t="s">
        <v>340</v>
      </c>
    </row>
    <row r="4937" spans="1:13" x14ac:dyDescent="0.25">
      <c r="A4937">
        <v>2294986</v>
      </c>
      <c r="B4937" t="s">
        <v>233</v>
      </c>
      <c r="C4937" s="1" t="s">
        <v>6</v>
      </c>
      <c r="D4937" s="1">
        <v>12.91</v>
      </c>
      <c r="E4937" s="2"/>
      <c r="F4937">
        <v>16800</v>
      </c>
      <c r="G4937">
        <v>16800</v>
      </c>
      <c r="H4937" s="3">
        <f t="shared" si="77"/>
        <v>216888</v>
      </c>
      <c r="I4937" s="1">
        <v>216888</v>
      </c>
      <c r="J4937" t="s">
        <v>338</v>
      </c>
      <c r="K4937" t="s">
        <v>21</v>
      </c>
      <c r="L4937" t="s">
        <v>808</v>
      </c>
      <c r="M4937" t="s">
        <v>340</v>
      </c>
    </row>
    <row r="4938" spans="1:13" x14ac:dyDescent="0.25">
      <c r="A4938">
        <v>2294986</v>
      </c>
      <c r="B4938" t="s">
        <v>1145</v>
      </c>
      <c r="C4938" s="1" t="s">
        <v>6</v>
      </c>
      <c r="D4938" s="1">
        <v>5.36</v>
      </c>
      <c r="E4938" s="2"/>
      <c r="F4938">
        <v>23700</v>
      </c>
      <c r="G4938">
        <v>23700</v>
      </c>
      <c r="H4938" s="3">
        <f t="shared" si="77"/>
        <v>127032.00000000001</v>
      </c>
      <c r="I4938" s="1">
        <v>127032.00000000001</v>
      </c>
      <c r="J4938" t="s">
        <v>338</v>
      </c>
      <c r="K4938" t="s">
        <v>21</v>
      </c>
      <c r="L4938" t="s">
        <v>808</v>
      </c>
      <c r="M4938" t="s">
        <v>340</v>
      </c>
    </row>
    <row r="4939" spans="1:13" x14ac:dyDescent="0.25">
      <c r="A4939">
        <v>2294986</v>
      </c>
      <c r="B4939" t="s">
        <v>81</v>
      </c>
      <c r="C4939" s="1" t="s">
        <v>6</v>
      </c>
      <c r="D4939" s="1">
        <v>4.38</v>
      </c>
      <c r="E4939" s="2"/>
      <c r="F4939">
        <v>28300</v>
      </c>
      <c r="G4939">
        <v>28300</v>
      </c>
      <c r="H4939" s="3">
        <f t="shared" si="77"/>
        <v>123954</v>
      </c>
      <c r="I4939" s="1">
        <v>123954</v>
      </c>
      <c r="J4939" t="s">
        <v>338</v>
      </c>
      <c r="K4939" t="s">
        <v>21</v>
      </c>
      <c r="L4939" t="s">
        <v>808</v>
      </c>
      <c r="M4939" t="s">
        <v>340</v>
      </c>
    </row>
    <row r="4940" spans="1:13" x14ac:dyDescent="0.25">
      <c r="A4940">
        <v>2294986</v>
      </c>
      <c r="B4940" t="s">
        <v>281</v>
      </c>
      <c r="C4940" s="1" t="s">
        <v>6</v>
      </c>
      <c r="D4940" s="1">
        <v>22.21</v>
      </c>
      <c r="E4940" s="2"/>
      <c r="F4940">
        <v>9700</v>
      </c>
      <c r="G4940">
        <v>9700</v>
      </c>
      <c r="H4940" s="3">
        <f t="shared" si="77"/>
        <v>215437</v>
      </c>
      <c r="I4940" s="1">
        <v>215437</v>
      </c>
      <c r="J4940" t="s">
        <v>338</v>
      </c>
      <c r="K4940" t="s">
        <v>21</v>
      </c>
      <c r="L4940" t="s">
        <v>808</v>
      </c>
      <c r="M4940" t="s">
        <v>340</v>
      </c>
    </row>
    <row r="4941" spans="1:13" x14ac:dyDescent="0.25">
      <c r="A4941">
        <v>2294986</v>
      </c>
      <c r="B4941" t="s">
        <v>884</v>
      </c>
      <c r="C4941" s="1" t="s">
        <v>6</v>
      </c>
      <c r="D4941" s="1">
        <v>9.17</v>
      </c>
      <c r="E4941" s="2"/>
      <c r="F4941">
        <v>12200</v>
      </c>
      <c r="G4941">
        <v>12200</v>
      </c>
      <c r="H4941" s="3">
        <f t="shared" si="77"/>
        <v>111874</v>
      </c>
      <c r="I4941" s="1">
        <v>111874</v>
      </c>
      <c r="J4941" t="s">
        <v>338</v>
      </c>
      <c r="K4941" t="s">
        <v>21</v>
      </c>
      <c r="L4941" t="s">
        <v>808</v>
      </c>
      <c r="M4941" t="s">
        <v>340</v>
      </c>
    </row>
    <row r="4942" spans="1:13" x14ac:dyDescent="0.25">
      <c r="A4942">
        <v>2294986</v>
      </c>
      <c r="B4942" t="s">
        <v>814</v>
      </c>
      <c r="C4942" s="1" t="s">
        <v>6</v>
      </c>
      <c r="D4942" s="1">
        <v>14.02</v>
      </c>
      <c r="E4942" s="2"/>
      <c r="F4942">
        <v>16400</v>
      </c>
      <c r="G4942">
        <v>16400</v>
      </c>
      <c r="H4942" s="3">
        <f t="shared" si="77"/>
        <v>229928</v>
      </c>
      <c r="I4942" s="1">
        <v>229928</v>
      </c>
      <c r="J4942" t="s">
        <v>338</v>
      </c>
      <c r="K4942" t="s">
        <v>21</v>
      </c>
      <c r="L4942" t="s">
        <v>808</v>
      </c>
      <c r="M4942" t="s">
        <v>340</v>
      </c>
    </row>
    <row r="4943" spans="1:13" x14ac:dyDescent="0.25">
      <c r="A4943">
        <v>2294986</v>
      </c>
      <c r="B4943" t="s">
        <v>934</v>
      </c>
      <c r="C4943" s="1" t="s">
        <v>6</v>
      </c>
      <c r="D4943" s="1">
        <v>6.01</v>
      </c>
      <c r="E4943" s="2"/>
      <c r="F4943">
        <v>16500</v>
      </c>
      <c r="G4943">
        <v>16500</v>
      </c>
      <c r="H4943" s="3">
        <f t="shared" si="77"/>
        <v>99165</v>
      </c>
      <c r="I4943" s="1">
        <v>99165</v>
      </c>
      <c r="J4943" t="s">
        <v>338</v>
      </c>
      <c r="K4943" t="s">
        <v>21</v>
      </c>
      <c r="L4943" t="s">
        <v>808</v>
      </c>
      <c r="M4943" t="s">
        <v>340</v>
      </c>
    </row>
    <row r="4944" spans="1:13" x14ac:dyDescent="0.25">
      <c r="A4944">
        <v>2294986</v>
      </c>
      <c r="B4944" t="s">
        <v>13</v>
      </c>
      <c r="C4944" s="1" t="s">
        <v>6</v>
      </c>
      <c r="D4944" s="1">
        <v>2.76</v>
      </c>
      <c r="E4944" s="2"/>
      <c r="F4944">
        <v>1111</v>
      </c>
      <c r="G4944">
        <v>1111</v>
      </c>
      <c r="H4944" s="3">
        <f t="shared" si="77"/>
        <v>3066.3599999999997</v>
      </c>
      <c r="I4944" s="1">
        <v>3066.3599999999997</v>
      </c>
      <c r="J4944" t="s">
        <v>338</v>
      </c>
      <c r="K4944" t="s">
        <v>21</v>
      </c>
      <c r="L4944" t="s">
        <v>808</v>
      </c>
      <c r="M4944" t="s">
        <v>340</v>
      </c>
    </row>
    <row r="4945" spans="1:13" x14ac:dyDescent="0.25">
      <c r="A4945">
        <v>2294986</v>
      </c>
      <c r="B4945" t="s">
        <v>14</v>
      </c>
      <c r="C4945" s="1" t="s">
        <v>6</v>
      </c>
      <c r="D4945" s="1">
        <v>9.23</v>
      </c>
      <c r="E4945" s="2"/>
      <c r="F4945">
        <v>79926</v>
      </c>
      <c r="G4945">
        <v>79926</v>
      </c>
      <c r="H4945" s="3">
        <f t="shared" si="77"/>
        <v>737716.98</v>
      </c>
      <c r="I4945" s="1">
        <v>737716.98</v>
      </c>
      <c r="J4945" t="s">
        <v>338</v>
      </c>
      <c r="K4945" t="s">
        <v>21</v>
      </c>
      <c r="L4945" t="s">
        <v>808</v>
      </c>
      <c r="M4945" t="s">
        <v>340</v>
      </c>
    </row>
    <row r="4946" spans="1:13" x14ac:dyDescent="0.25">
      <c r="A4946">
        <v>2294986</v>
      </c>
      <c r="B4946" t="s">
        <v>320</v>
      </c>
      <c r="C4946" s="1" t="s">
        <v>6</v>
      </c>
      <c r="D4946" s="1">
        <v>4.875</v>
      </c>
      <c r="E4946" s="2"/>
      <c r="F4946">
        <v>71100</v>
      </c>
      <c r="G4946">
        <v>71100</v>
      </c>
      <c r="H4946" s="3">
        <f t="shared" si="77"/>
        <v>346612.5</v>
      </c>
      <c r="I4946" s="1">
        <v>346612.5</v>
      </c>
      <c r="J4946" t="s">
        <v>338</v>
      </c>
      <c r="K4946" t="s">
        <v>21</v>
      </c>
      <c r="L4946" t="s">
        <v>808</v>
      </c>
      <c r="M4946" t="s">
        <v>340</v>
      </c>
    </row>
    <row r="4947" spans="1:13" x14ac:dyDescent="0.25">
      <c r="A4947">
        <v>2294986</v>
      </c>
      <c r="B4947" t="s">
        <v>305</v>
      </c>
      <c r="C4947" s="1" t="s">
        <v>6</v>
      </c>
      <c r="D4947" s="1">
        <v>15.75</v>
      </c>
      <c r="E4947" s="2"/>
      <c r="F4947">
        <v>14190</v>
      </c>
      <c r="G4947">
        <v>14190</v>
      </c>
      <c r="H4947" s="3">
        <f t="shared" si="77"/>
        <v>223492.5</v>
      </c>
      <c r="I4947" s="1">
        <v>223492.5</v>
      </c>
      <c r="J4947" t="s">
        <v>338</v>
      </c>
      <c r="K4947" t="s">
        <v>21</v>
      </c>
      <c r="L4947" t="s">
        <v>808</v>
      </c>
      <c r="M4947" t="s">
        <v>340</v>
      </c>
    </row>
    <row r="4948" spans="1:13" x14ac:dyDescent="0.25">
      <c r="A4948">
        <v>2294986</v>
      </c>
      <c r="B4948" t="s">
        <v>226</v>
      </c>
      <c r="C4948" s="1" t="s">
        <v>6</v>
      </c>
      <c r="D4948" s="1">
        <v>2.5499999999999998</v>
      </c>
      <c r="E4948" s="2"/>
      <c r="F4948">
        <v>25800</v>
      </c>
      <c r="G4948">
        <v>25800</v>
      </c>
      <c r="H4948" s="3">
        <f t="shared" si="77"/>
        <v>65790</v>
      </c>
      <c r="I4948" s="1">
        <v>65790</v>
      </c>
      <c r="J4948" t="s">
        <v>338</v>
      </c>
      <c r="K4948" t="s">
        <v>21</v>
      </c>
      <c r="L4948" t="s">
        <v>808</v>
      </c>
      <c r="M4948" t="s">
        <v>340</v>
      </c>
    </row>
    <row r="4949" spans="1:13" x14ac:dyDescent="0.25">
      <c r="A4949">
        <v>2294986</v>
      </c>
      <c r="B4949" t="s">
        <v>488</v>
      </c>
      <c r="C4949" s="1" t="s">
        <v>6</v>
      </c>
      <c r="D4949" s="1">
        <v>4.83</v>
      </c>
      <c r="E4949" s="2"/>
      <c r="F4949">
        <v>16400</v>
      </c>
      <c r="G4949">
        <v>16400</v>
      </c>
      <c r="H4949" s="3">
        <f t="shared" si="77"/>
        <v>79212</v>
      </c>
      <c r="I4949" s="1">
        <v>79212</v>
      </c>
      <c r="J4949" t="s">
        <v>338</v>
      </c>
      <c r="K4949" t="s">
        <v>21</v>
      </c>
      <c r="L4949" t="s">
        <v>808</v>
      </c>
      <c r="M4949" t="s">
        <v>340</v>
      </c>
    </row>
    <row r="4950" spans="1:13" x14ac:dyDescent="0.25">
      <c r="A4950">
        <v>2294986</v>
      </c>
      <c r="B4950" t="s">
        <v>335</v>
      </c>
      <c r="C4950" s="1" t="s">
        <v>6</v>
      </c>
      <c r="D4950" s="1">
        <v>12.29</v>
      </c>
      <c r="E4950" s="2"/>
      <c r="F4950">
        <v>33500</v>
      </c>
      <c r="G4950">
        <v>33500</v>
      </c>
      <c r="H4950" s="3">
        <f t="shared" si="77"/>
        <v>411715</v>
      </c>
      <c r="I4950" s="1">
        <v>411715</v>
      </c>
      <c r="J4950" t="s">
        <v>338</v>
      </c>
      <c r="K4950" t="s">
        <v>21</v>
      </c>
      <c r="L4950" t="s">
        <v>808</v>
      </c>
      <c r="M4950" t="s">
        <v>340</v>
      </c>
    </row>
    <row r="4951" spans="1:13" x14ac:dyDescent="0.25">
      <c r="A4951">
        <v>2294986</v>
      </c>
      <c r="B4951" t="s">
        <v>16</v>
      </c>
      <c r="C4951" s="1" t="s">
        <v>6</v>
      </c>
      <c r="D4951" s="1">
        <v>26.97</v>
      </c>
      <c r="E4951" s="2"/>
      <c r="F4951">
        <v>12100</v>
      </c>
      <c r="G4951">
        <v>12100</v>
      </c>
      <c r="H4951" s="3">
        <f t="shared" si="77"/>
        <v>326337</v>
      </c>
      <c r="I4951" s="1">
        <v>326337</v>
      </c>
      <c r="J4951" t="s">
        <v>338</v>
      </c>
      <c r="K4951" t="s">
        <v>21</v>
      </c>
      <c r="L4951" t="s">
        <v>808</v>
      </c>
      <c r="M4951" t="s">
        <v>340</v>
      </c>
    </row>
    <row r="4952" spans="1:13" x14ac:dyDescent="0.25">
      <c r="A4952">
        <v>2294986</v>
      </c>
      <c r="B4952" t="s">
        <v>886</v>
      </c>
      <c r="C4952" s="1" t="s">
        <v>6</v>
      </c>
      <c r="D4952" s="1">
        <v>6.49</v>
      </c>
      <c r="E4952" s="2"/>
      <c r="F4952">
        <v>28200</v>
      </c>
      <c r="G4952">
        <v>28200</v>
      </c>
      <c r="H4952" s="3">
        <f t="shared" si="77"/>
        <v>183018</v>
      </c>
      <c r="I4952" s="1">
        <v>183018</v>
      </c>
      <c r="J4952" t="s">
        <v>338</v>
      </c>
      <c r="K4952" t="s">
        <v>21</v>
      </c>
      <c r="L4952" t="s">
        <v>808</v>
      </c>
      <c r="M4952" t="s">
        <v>340</v>
      </c>
    </row>
    <row r="4953" spans="1:13" x14ac:dyDescent="0.25">
      <c r="A4953">
        <v>2294986</v>
      </c>
      <c r="B4953" t="s">
        <v>368</v>
      </c>
      <c r="C4953" s="1" t="s">
        <v>6</v>
      </c>
      <c r="D4953" s="1">
        <v>25.12</v>
      </c>
      <c r="E4953" s="2"/>
      <c r="F4953">
        <v>12100</v>
      </c>
      <c r="G4953">
        <v>12100</v>
      </c>
      <c r="H4953" s="3">
        <f t="shared" si="77"/>
        <v>303952</v>
      </c>
      <c r="I4953" s="1">
        <v>303952</v>
      </c>
      <c r="J4953" t="s">
        <v>338</v>
      </c>
      <c r="K4953" t="s">
        <v>21</v>
      </c>
      <c r="L4953" t="s">
        <v>808</v>
      </c>
      <c r="M4953" t="s">
        <v>340</v>
      </c>
    </row>
    <row r="4954" spans="1:13" x14ac:dyDescent="0.25">
      <c r="A4954">
        <v>2294986</v>
      </c>
      <c r="B4954" t="s">
        <v>31</v>
      </c>
      <c r="C4954" s="1" t="s">
        <v>6</v>
      </c>
      <c r="D4954" s="1">
        <v>1.18</v>
      </c>
      <c r="E4954" s="2"/>
      <c r="F4954">
        <v>45800</v>
      </c>
      <c r="G4954">
        <v>45800</v>
      </c>
      <c r="H4954" s="3">
        <f t="shared" si="77"/>
        <v>54044</v>
      </c>
      <c r="I4954" s="1">
        <v>54044</v>
      </c>
      <c r="J4954" t="s">
        <v>338</v>
      </c>
      <c r="K4954" t="s">
        <v>21</v>
      </c>
      <c r="L4954" t="s">
        <v>808</v>
      </c>
      <c r="M4954" t="s">
        <v>340</v>
      </c>
    </row>
    <row r="4955" spans="1:13" x14ac:dyDescent="0.25">
      <c r="A4955">
        <v>2294986</v>
      </c>
      <c r="B4955" t="s">
        <v>464</v>
      </c>
      <c r="C4955" s="1" t="s">
        <v>6</v>
      </c>
      <c r="D4955" s="1">
        <v>20.88</v>
      </c>
      <c r="E4955" s="2"/>
      <c r="F4955">
        <v>7700</v>
      </c>
      <c r="G4955">
        <v>7700</v>
      </c>
      <c r="H4955" s="3">
        <f t="shared" si="77"/>
        <v>160776</v>
      </c>
      <c r="I4955" s="1">
        <v>160776</v>
      </c>
      <c r="J4955" t="s">
        <v>338</v>
      </c>
      <c r="K4955" t="s">
        <v>21</v>
      </c>
      <c r="L4955" t="s">
        <v>808</v>
      </c>
      <c r="M4955" t="s">
        <v>340</v>
      </c>
    </row>
    <row r="4956" spans="1:13" x14ac:dyDescent="0.25">
      <c r="A4956">
        <v>2301198</v>
      </c>
      <c r="B4956" t="s">
        <v>100</v>
      </c>
      <c r="C4956" s="1" t="s">
        <v>6</v>
      </c>
      <c r="D4956" s="1">
        <v>101</v>
      </c>
      <c r="E4956" s="2"/>
      <c r="F4956">
        <v>397</v>
      </c>
      <c r="G4956">
        <v>397</v>
      </c>
      <c r="H4956" s="3">
        <f t="shared" si="77"/>
        <v>40097</v>
      </c>
      <c r="I4956" s="1">
        <v>40097</v>
      </c>
      <c r="J4956" t="s">
        <v>271</v>
      </c>
      <c r="K4956" t="s">
        <v>21</v>
      </c>
      <c r="L4956" t="s">
        <v>622</v>
      </c>
      <c r="M4956" t="s">
        <v>273</v>
      </c>
    </row>
    <row r="4957" spans="1:13" x14ac:dyDescent="0.25">
      <c r="A4957">
        <v>2301198</v>
      </c>
      <c r="B4957" t="s">
        <v>280</v>
      </c>
      <c r="C4957" s="1">
        <v>5.3948660000000004</v>
      </c>
      <c r="D4957" s="1">
        <v>2.9</v>
      </c>
      <c r="E4957" s="2">
        <v>-0.46245189407855547</v>
      </c>
      <c r="F4957">
        <v>32000</v>
      </c>
      <c r="G4957">
        <v>32000</v>
      </c>
      <c r="H4957" s="3">
        <f t="shared" si="77"/>
        <v>92800</v>
      </c>
      <c r="I4957" s="1">
        <v>92800</v>
      </c>
      <c r="J4957" t="s">
        <v>271</v>
      </c>
      <c r="K4957" t="s">
        <v>21</v>
      </c>
      <c r="L4957" t="s">
        <v>622</v>
      </c>
      <c r="M4957" t="s">
        <v>273</v>
      </c>
    </row>
    <row r="4958" spans="1:13" x14ac:dyDescent="0.25">
      <c r="A4958">
        <v>2301198</v>
      </c>
      <c r="B4958" t="s">
        <v>354</v>
      </c>
      <c r="C4958" s="1" t="s">
        <v>6</v>
      </c>
      <c r="D4958" s="1">
        <v>6.68</v>
      </c>
      <c r="E4958" s="2"/>
      <c r="F4958">
        <v>8000</v>
      </c>
      <c r="G4958">
        <v>8000</v>
      </c>
      <c r="H4958" s="3">
        <f t="shared" si="77"/>
        <v>53440</v>
      </c>
      <c r="I4958" s="1">
        <v>53440</v>
      </c>
      <c r="J4958" t="s">
        <v>271</v>
      </c>
      <c r="K4958" t="s">
        <v>21</v>
      </c>
      <c r="L4958" t="s">
        <v>622</v>
      </c>
      <c r="M4958" t="s">
        <v>273</v>
      </c>
    </row>
    <row r="4959" spans="1:13" x14ac:dyDescent="0.25">
      <c r="A4959">
        <v>2301198</v>
      </c>
      <c r="B4959" t="s">
        <v>1222</v>
      </c>
      <c r="C4959" s="1" t="s">
        <v>6</v>
      </c>
      <c r="D4959" s="1">
        <v>0.33</v>
      </c>
      <c r="E4959" s="2"/>
      <c r="F4959">
        <v>-8000</v>
      </c>
      <c r="G4959">
        <v>-8000</v>
      </c>
      <c r="H4959" s="3">
        <f t="shared" si="77"/>
        <v>-2640</v>
      </c>
      <c r="I4959" s="1">
        <v>-2640</v>
      </c>
      <c r="J4959" t="s">
        <v>271</v>
      </c>
      <c r="K4959" t="s">
        <v>21</v>
      </c>
      <c r="L4959" t="s">
        <v>622</v>
      </c>
      <c r="M4959" t="s">
        <v>273</v>
      </c>
    </row>
    <row r="4960" spans="1:13" x14ac:dyDescent="0.25">
      <c r="A4960">
        <v>2301198</v>
      </c>
      <c r="B4960" t="s">
        <v>226</v>
      </c>
      <c r="C4960" s="1">
        <v>5.4719530000000001</v>
      </c>
      <c r="D4960" s="1">
        <v>2.5499999999999998</v>
      </c>
      <c r="E4960" s="2">
        <v>-0.53398722540197263</v>
      </c>
      <c r="F4960">
        <v>11300</v>
      </c>
      <c r="G4960">
        <v>11300</v>
      </c>
      <c r="H4960" s="3">
        <f t="shared" si="77"/>
        <v>28814.999999999996</v>
      </c>
      <c r="I4960" s="1">
        <v>28814.999999999996</v>
      </c>
      <c r="J4960" t="s">
        <v>271</v>
      </c>
      <c r="K4960" t="s">
        <v>21</v>
      </c>
      <c r="L4960" t="s">
        <v>622</v>
      </c>
      <c r="M4960" t="s">
        <v>273</v>
      </c>
    </row>
    <row r="4961" spans="1:13" x14ac:dyDescent="0.25">
      <c r="A4961">
        <v>2301198</v>
      </c>
      <c r="B4961" t="s">
        <v>31</v>
      </c>
      <c r="C4961" s="1">
        <v>5.9051239999999998</v>
      </c>
      <c r="D4961" s="1">
        <v>1.18</v>
      </c>
      <c r="E4961" s="2">
        <v>-0.80017354419653175</v>
      </c>
      <c r="F4961">
        <v>31700</v>
      </c>
      <c r="G4961">
        <v>31700</v>
      </c>
      <c r="H4961" s="3">
        <f t="shared" si="77"/>
        <v>37406</v>
      </c>
      <c r="I4961" s="1">
        <v>37406</v>
      </c>
      <c r="J4961" t="s">
        <v>271</v>
      </c>
      <c r="K4961" t="s">
        <v>21</v>
      </c>
      <c r="L4961" t="s">
        <v>622</v>
      </c>
      <c r="M4961" t="s">
        <v>273</v>
      </c>
    </row>
    <row r="4962" spans="1:13" x14ac:dyDescent="0.25">
      <c r="A4962">
        <v>2303188</v>
      </c>
      <c r="B4962" t="s">
        <v>0</v>
      </c>
      <c r="C4962" s="1" t="s">
        <v>6</v>
      </c>
      <c r="D4962" s="1">
        <v>11.36</v>
      </c>
      <c r="E4962" s="2"/>
      <c r="F4962">
        <v>1400</v>
      </c>
      <c r="G4962">
        <v>1400</v>
      </c>
      <c r="H4962" s="3">
        <f t="shared" si="77"/>
        <v>15904</v>
      </c>
      <c r="I4962" s="1">
        <v>15904</v>
      </c>
      <c r="J4962" t="s">
        <v>437</v>
      </c>
      <c r="K4962" t="s">
        <v>2</v>
      </c>
      <c r="L4962" t="s">
        <v>967</v>
      </c>
      <c r="M4962" t="s">
        <v>385</v>
      </c>
    </row>
    <row r="4963" spans="1:13" x14ac:dyDescent="0.25">
      <c r="A4963">
        <v>2303188</v>
      </c>
      <c r="B4963" t="s">
        <v>113</v>
      </c>
      <c r="C4963" s="1" t="s">
        <v>6</v>
      </c>
      <c r="D4963" s="1">
        <v>47.094999999999999</v>
      </c>
      <c r="E4963" s="2"/>
      <c r="F4963">
        <v>900</v>
      </c>
      <c r="G4963">
        <v>900</v>
      </c>
      <c r="H4963" s="3">
        <f t="shared" si="77"/>
        <v>42385.5</v>
      </c>
      <c r="I4963" s="1">
        <v>42385.5</v>
      </c>
      <c r="J4963" t="s">
        <v>437</v>
      </c>
      <c r="K4963" t="s">
        <v>2</v>
      </c>
      <c r="L4963" t="s">
        <v>967</v>
      </c>
      <c r="M4963" t="s">
        <v>385</v>
      </c>
    </row>
    <row r="4964" spans="1:13" x14ac:dyDescent="0.25">
      <c r="A4964">
        <v>2303188</v>
      </c>
      <c r="B4964" t="s">
        <v>5</v>
      </c>
      <c r="C4964" s="1" t="s">
        <v>6</v>
      </c>
      <c r="D4964" s="1">
        <v>14.65</v>
      </c>
      <c r="E4964" s="2"/>
      <c r="F4964">
        <v>2560</v>
      </c>
      <c r="G4964">
        <v>2560</v>
      </c>
      <c r="H4964" s="3">
        <f t="shared" si="77"/>
        <v>37504</v>
      </c>
      <c r="I4964" s="1">
        <v>37504</v>
      </c>
      <c r="J4964" t="s">
        <v>437</v>
      </c>
      <c r="K4964" t="s">
        <v>2</v>
      </c>
      <c r="L4964" t="s">
        <v>967</v>
      </c>
      <c r="M4964" t="s">
        <v>385</v>
      </c>
    </row>
    <row r="4965" spans="1:13" x14ac:dyDescent="0.25">
      <c r="A4965">
        <v>2303188</v>
      </c>
      <c r="B4965" t="s">
        <v>81</v>
      </c>
      <c r="C4965" s="1" t="s">
        <v>6</v>
      </c>
      <c r="D4965" s="1">
        <v>4.38</v>
      </c>
      <c r="E4965" s="2"/>
      <c r="F4965">
        <v>2000</v>
      </c>
      <c r="G4965">
        <v>2000</v>
      </c>
      <c r="H4965" s="3">
        <f t="shared" si="77"/>
        <v>8760</v>
      </c>
      <c r="I4965" s="1">
        <v>8760</v>
      </c>
      <c r="J4965" t="s">
        <v>437</v>
      </c>
      <c r="K4965" t="s">
        <v>2</v>
      </c>
      <c r="L4965" t="s">
        <v>967</v>
      </c>
      <c r="M4965" t="s">
        <v>385</v>
      </c>
    </row>
    <row r="4966" spans="1:13" x14ac:dyDescent="0.25">
      <c r="A4966">
        <v>2303188</v>
      </c>
      <c r="B4966" t="s">
        <v>50</v>
      </c>
      <c r="C4966" s="1" t="s">
        <v>6</v>
      </c>
      <c r="D4966" s="1">
        <v>17.649999999999999</v>
      </c>
      <c r="E4966" s="2"/>
      <c r="F4966">
        <v>2500</v>
      </c>
      <c r="G4966">
        <v>2500</v>
      </c>
      <c r="H4966" s="3">
        <f t="shared" si="77"/>
        <v>44125</v>
      </c>
      <c r="I4966" s="1">
        <v>44125</v>
      </c>
      <c r="J4966" t="s">
        <v>437</v>
      </c>
      <c r="K4966" t="s">
        <v>2</v>
      </c>
      <c r="L4966" t="s">
        <v>967</v>
      </c>
      <c r="M4966" t="s">
        <v>385</v>
      </c>
    </row>
    <row r="4967" spans="1:13" x14ac:dyDescent="0.25">
      <c r="A4967">
        <v>2303188</v>
      </c>
      <c r="B4967" t="s">
        <v>419</v>
      </c>
      <c r="C4967" s="1" t="s">
        <v>6</v>
      </c>
      <c r="D4967" s="1">
        <v>38.17</v>
      </c>
      <c r="E4967" s="2"/>
      <c r="F4967">
        <v>700</v>
      </c>
      <c r="G4967">
        <v>700</v>
      </c>
      <c r="H4967" s="3">
        <f t="shared" si="77"/>
        <v>26719</v>
      </c>
      <c r="I4967" s="1">
        <v>26719</v>
      </c>
      <c r="J4967" t="s">
        <v>437</v>
      </c>
      <c r="K4967" t="s">
        <v>2</v>
      </c>
      <c r="L4967" t="s">
        <v>967</v>
      </c>
      <c r="M4967" t="s">
        <v>385</v>
      </c>
    </row>
    <row r="4968" spans="1:13" x14ac:dyDescent="0.25">
      <c r="A4968">
        <v>2303188</v>
      </c>
      <c r="B4968" t="s">
        <v>383</v>
      </c>
      <c r="C4968" s="1" t="s">
        <v>6</v>
      </c>
      <c r="D4968" s="1">
        <v>19.86</v>
      </c>
      <c r="E4968" s="2"/>
      <c r="F4968">
        <v>1000</v>
      </c>
      <c r="G4968">
        <v>1000</v>
      </c>
      <c r="H4968" s="3">
        <f t="shared" si="77"/>
        <v>19860</v>
      </c>
      <c r="I4968" s="1">
        <v>19860</v>
      </c>
      <c r="J4968" t="s">
        <v>437</v>
      </c>
      <c r="K4968" t="s">
        <v>2</v>
      </c>
      <c r="L4968" t="s">
        <v>967</v>
      </c>
      <c r="M4968" t="s">
        <v>385</v>
      </c>
    </row>
    <row r="4969" spans="1:13" x14ac:dyDescent="0.25">
      <c r="A4969">
        <v>2303188</v>
      </c>
      <c r="B4969" t="s">
        <v>12</v>
      </c>
      <c r="C4969" s="1" t="s">
        <v>6</v>
      </c>
      <c r="D4969" s="1">
        <v>41.65</v>
      </c>
      <c r="E4969" s="2"/>
      <c r="F4969">
        <v>197</v>
      </c>
      <c r="G4969">
        <v>197</v>
      </c>
      <c r="H4969" s="3">
        <f t="shared" si="77"/>
        <v>8205.0499999999993</v>
      </c>
      <c r="I4969" s="1">
        <v>8205.0499999999993</v>
      </c>
      <c r="J4969" t="s">
        <v>437</v>
      </c>
      <c r="K4969" t="s">
        <v>2</v>
      </c>
      <c r="L4969" t="s">
        <v>967</v>
      </c>
      <c r="M4969" t="s">
        <v>385</v>
      </c>
    </row>
    <row r="4970" spans="1:13" x14ac:dyDescent="0.25">
      <c r="A4970">
        <v>2303188</v>
      </c>
      <c r="B4970" t="s">
        <v>15</v>
      </c>
      <c r="C4970" s="1" t="s">
        <v>6</v>
      </c>
      <c r="D4970" s="1">
        <v>22.43</v>
      </c>
      <c r="E4970" s="2"/>
      <c r="F4970">
        <v>600</v>
      </c>
      <c r="G4970">
        <v>600</v>
      </c>
      <c r="H4970" s="3">
        <f t="shared" si="77"/>
        <v>13458</v>
      </c>
      <c r="I4970" s="1">
        <v>13458</v>
      </c>
      <c r="J4970" t="s">
        <v>437</v>
      </c>
      <c r="K4970" t="s">
        <v>2</v>
      </c>
      <c r="L4970" t="s">
        <v>967</v>
      </c>
      <c r="M4970" t="s">
        <v>385</v>
      </c>
    </row>
    <row r="4971" spans="1:13" x14ac:dyDescent="0.25">
      <c r="A4971">
        <v>2303188</v>
      </c>
      <c r="B4971" t="s">
        <v>366</v>
      </c>
      <c r="C4971" s="1" t="s">
        <v>6</v>
      </c>
      <c r="D4971" s="1">
        <v>22.14</v>
      </c>
      <c r="E4971" s="2"/>
      <c r="F4971">
        <v>1000</v>
      </c>
      <c r="G4971">
        <v>1000</v>
      </c>
      <c r="H4971" s="3">
        <f t="shared" si="77"/>
        <v>22140</v>
      </c>
      <c r="I4971" s="1">
        <v>22140</v>
      </c>
      <c r="J4971" t="s">
        <v>437</v>
      </c>
      <c r="K4971" t="s">
        <v>2</v>
      </c>
      <c r="L4971" t="s">
        <v>967</v>
      </c>
      <c r="M4971" t="s">
        <v>385</v>
      </c>
    </row>
    <row r="4972" spans="1:13" x14ac:dyDescent="0.25">
      <c r="A4972">
        <v>2303188</v>
      </c>
      <c r="B4972" t="s">
        <v>28</v>
      </c>
      <c r="C4972" s="1" t="s">
        <v>6</v>
      </c>
      <c r="D4972" s="1">
        <v>32.35</v>
      </c>
      <c r="E4972" s="2"/>
      <c r="F4972">
        <v>1417</v>
      </c>
      <c r="G4972">
        <v>1417</v>
      </c>
      <c r="H4972" s="3">
        <f t="shared" si="77"/>
        <v>45839.950000000004</v>
      </c>
      <c r="I4972" s="1">
        <v>45839.950000000004</v>
      </c>
      <c r="J4972" t="s">
        <v>437</v>
      </c>
      <c r="K4972" t="s">
        <v>2</v>
      </c>
      <c r="L4972" t="s">
        <v>967</v>
      </c>
      <c r="M4972" t="s">
        <v>385</v>
      </c>
    </row>
    <row r="4973" spans="1:13" x14ac:dyDescent="0.25">
      <c r="A4973">
        <v>2303188</v>
      </c>
      <c r="B4973" t="s">
        <v>17</v>
      </c>
      <c r="C4973" s="1" t="s">
        <v>6</v>
      </c>
      <c r="D4973" s="1">
        <v>4.7</v>
      </c>
      <c r="E4973" s="2"/>
      <c r="F4973">
        <v>1000</v>
      </c>
      <c r="G4973">
        <v>1000</v>
      </c>
      <c r="H4973" s="3">
        <f t="shared" si="77"/>
        <v>4700</v>
      </c>
      <c r="I4973" s="1">
        <v>4700</v>
      </c>
      <c r="J4973" t="s">
        <v>437</v>
      </c>
      <c r="K4973" t="s">
        <v>2</v>
      </c>
      <c r="L4973" t="s">
        <v>967</v>
      </c>
      <c r="M4973" t="s">
        <v>385</v>
      </c>
    </row>
    <row r="4974" spans="1:13" x14ac:dyDescent="0.25">
      <c r="A4974">
        <v>2303188</v>
      </c>
      <c r="B4974" t="s">
        <v>66</v>
      </c>
      <c r="C4974" s="1" t="s">
        <v>6</v>
      </c>
      <c r="D4974" s="1">
        <v>9.57</v>
      </c>
      <c r="E4974" s="2"/>
      <c r="F4974">
        <v>2000</v>
      </c>
      <c r="G4974">
        <v>2000</v>
      </c>
      <c r="H4974" s="3">
        <f t="shared" si="77"/>
        <v>19140</v>
      </c>
      <c r="I4974" s="1">
        <v>19140</v>
      </c>
      <c r="J4974" t="s">
        <v>437</v>
      </c>
      <c r="K4974" t="s">
        <v>2</v>
      </c>
      <c r="L4974" t="s">
        <v>967</v>
      </c>
      <c r="M4974" t="s">
        <v>385</v>
      </c>
    </row>
    <row r="4975" spans="1:13" x14ac:dyDescent="0.25">
      <c r="A4975">
        <v>2303188</v>
      </c>
      <c r="B4975" t="s">
        <v>155</v>
      </c>
      <c r="C4975" s="1" t="s">
        <v>6</v>
      </c>
      <c r="D4975" s="1">
        <v>49.97</v>
      </c>
      <c r="E4975" s="2"/>
      <c r="F4975">
        <v>200</v>
      </c>
      <c r="G4975">
        <v>200</v>
      </c>
      <c r="H4975" s="3">
        <f t="shared" si="77"/>
        <v>9994</v>
      </c>
      <c r="I4975" s="1">
        <v>9994</v>
      </c>
      <c r="J4975" t="s">
        <v>437</v>
      </c>
      <c r="K4975" t="s">
        <v>2</v>
      </c>
      <c r="L4975" t="s">
        <v>967</v>
      </c>
      <c r="M4975" t="s">
        <v>385</v>
      </c>
    </row>
    <row r="4976" spans="1:13" x14ac:dyDescent="0.25">
      <c r="A4976">
        <v>2305123</v>
      </c>
      <c r="B4976" t="s">
        <v>95</v>
      </c>
      <c r="C4976" s="1">
        <v>82.7</v>
      </c>
      <c r="D4976" s="1">
        <v>74.489999999999995</v>
      </c>
      <c r="E4976" s="2">
        <v>-9.9274486094316897E-2</v>
      </c>
      <c r="F4976">
        <v>35</v>
      </c>
      <c r="G4976">
        <v>35</v>
      </c>
      <c r="H4976" s="3">
        <f t="shared" si="77"/>
        <v>2607.1499999999996</v>
      </c>
      <c r="I4976" s="1">
        <v>2607.1499999999996</v>
      </c>
      <c r="J4976" t="s">
        <v>78</v>
      </c>
      <c r="K4976" t="s">
        <v>34</v>
      </c>
      <c r="L4976" t="s">
        <v>685</v>
      </c>
      <c r="M4976" t="s">
        <v>686</v>
      </c>
    </row>
    <row r="4977" spans="1:13" x14ac:dyDescent="0.25">
      <c r="A4977">
        <v>2305123</v>
      </c>
      <c r="B4977" t="s">
        <v>98</v>
      </c>
      <c r="C4977" s="1">
        <v>94</v>
      </c>
      <c r="D4977" s="1">
        <v>97.5</v>
      </c>
      <c r="E4977" s="2">
        <v>3.7234042553191488E-2</v>
      </c>
      <c r="F4977">
        <v>257</v>
      </c>
      <c r="G4977">
        <v>257</v>
      </c>
      <c r="H4977" s="3">
        <f t="shared" si="77"/>
        <v>25057.5</v>
      </c>
      <c r="I4977" s="1">
        <v>25057.5</v>
      </c>
      <c r="J4977" t="s">
        <v>78</v>
      </c>
      <c r="K4977" t="s">
        <v>34</v>
      </c>
      <c r="L4977" t="s">
        <v>685</v>
      </c>
      <c r="M4977" t="s">
        <v>686</v>
      </c>
    </row>
    <row r="4978" spans="1:13" x14ac:dyDescent="0.25">
      <c r="A4978">
        <v>2305123</v>
      </c>
      <c r="B4978" t="s">
        <v>511</v>
      </c>
      <c r="C4978" s="1">
        <v>30.325890000000001</v>
      </c>
      <c r="D4978" s="1">
        <v>30.98</v>
      </c>
      <c r="E4978" s="2">
        <v>2.1569358722860213E-2</v>
      </c>
      <c r="F4978">
        <v>1000</v>
      </c>
      <c r="G4978">
        <v>500</v>
      </c>
      <c r="H4978" s="3">
        <f t="shared" si="77"/>
        <v>30980</v>
      </c>
      <c r="I4978" s="1">
        <v>15490</v>
      </c>
      <c r="J4978" t="s">
        <v>78</v>
      </c>
      <c r="K4978" t="s">
        <v>34</v>
      </c>
      <c r="L4978" t="s">
        <v>685</v>
      </c>
      <c r="M4978" t="s">
        <v>686</v>
      </c>
    </row>
    <row r="4979" spans="1:13" x14ac:dyDescent="0.25">
      <c r="A4979">
        <v>2305123</v>
      </c>
      <c r="B4979" t="s">
        <v>243</v>
      </c>
      <c r="C4979" s="1">
        <v>110.61</v>
      </c>
      <c r="D4979" s="1">
        <v>125.35</v>
      </c>
      <c r="E4979" s="2">
        <v>0.13326100714221134</v>
      </c>
      <c r="F4979">
        <v>41</v>
      </c>
      <c r="G4979">
        <v>41</v>
      </c>
      <c r="H4979" s="3">
        <f t="shared" si="77"/>
        <v>5139.3499999999995</v>
      </c>
      <c r="I4979" s="1">
        <v>5139.3499999999995</v>
      </c>
      <c r="J4979" t="s">
        <v>78</v>
      </c>
      <c r="K4979" t="s">
        <v>34</v>
      </c>
      <c r="L4979" t="s">
        <v>685</v>
      </c>
      <c r="M4979" t="s">
        <v>686</v>
      </c>
    </row>
    <row r="4980" spans="1:13" x14ac:dyDescent="0.25">
      <c r="A4980">
        <v>2305123</v>
      </c>
      <c r="B4980" t="s">
        <v>572</v>
      </c>
      <c r="C4980" s="1">
        <v>80.888700999999998</v>
      </c>
      <c r="D4980" s="1">
        <v>62</v>
      </c>
      <c r="E4980" s="2">
        <v>-0.23351470312275133</v>
      </c>
      <c r="F4980">
        <v>77</v>
      </c>
      <c r="G4980">
        <v>77</v>
      </c>
      <c r="H4980" s="3">
        <f t="shared" si="77"/>
        <v>4774</v>
      </c>
      <c r="I4980" s="1">
        <v>4774</v>
      </c>
      <c r="J4980" t="s">
        <v>78</v>
      </c>
      <c r="K4980" t="s">
        <v>34</v>
      </c>
      <c r="L4980" t="s">
        <v>685</v>
      </c>
      <c r="M4980" t="s">
        <v>686</v>
      </c>
    </row>
    <row r="4981" spans="1:13" x14ac:dyDescent="0.25">
      <c r="A4981">
        <v>2305123</v>
      </c>
      <c r="B4981" t="s">
        <v>379</v>
      </c>
      <c r="C4981" s="1">
        <v>9.3452610000000007</v>
      </c>
      <c r="D4981" s="1">
        <v>9.6300000000000008</v>
      </c>
      <c r="E4981" s="2">
        <v>3.0468811946504228E-2</v>
      </c>
      <c r="F4981">
        <v>863</v>
      </c>
      <c r="G4981">
        <v>863</v>
      </c>
      <c r="H4981" s="3">
        <f t="shared" si="77"/>
        <v>8310.69</v>
      </c>
      <c r="I4981" s="1">
        <v>8310.69</v>
      </c>
      <c r="J4981" t="s">
        <v>78</v>
      </c>
      <c r="K4981" t="s">
        <v>34</v>
      </c>
      <c r="L4981" t="s">
        <v>685</v>
      </c>
      <c r="M4981" t="s">
        <v>686</v>
      </c>
    </row>
    <row r="4982" spans="1:13" x14ac:dyDescent="0.25">
      <c r="A4982">
        <v>2305123</v>
      </c>
      <c r="B4982" t="s">
        <v>100</v>
      </c>
      <c r="C4982" s="1" t="s">
        <v>6</v>
      </c>
      <c r="D4982" s="1">
        <v>101</v>
      </c>
      <c r="E4982" s="2"/>
      <c r="F4982">
        <v>150</v>
      </c>
      <c r="G4982">
        <v>150</v>
      </c>
      <c r="H4982" s="3">
        <f t="shared" si="77"/>
        <v>15150</v>
      </c>
      <c r="I4982" s="1">
        <v>15150</v>
      </c>
      <c r="J4982" t="s">
        <v>78</v>
      </c>
      <c r="K4982" t="s">
        <v>34</v>
      </c>
      <c r="L4982" t="s">
        <v>685</v>
      </c>
      <c r="M4982" t="s">
        <v>686</v>
      </c>
    </row>
    <row r="4983" spans="1:13" x14ac:dyDescent="0.25">
      <c r="A4983">
        <v>2305123</v>
      </c>
      <c r="B4983" t="s">
        <v>288</v>
      </c>
      <c r="C4983" s="1" t="s">
        <v>6</v>
      </c>
      <c r="D4983" s="1">
        <v>100.95</v>
      </c>
      <c r="E4983" s="2"/>
      <c r="F4983">
        <v>100</v>
      </c>
      <c r="G4983">
        <v>100</v>
      </c>
      <c r="H4983" s="3">
        <f t="shared" si="77"/>
        <v>10095</v>
      </c>
      <c r="I4983" s="1">
        <v>10095</v>
      </c>
      <c r="J4983" t="s">
        <v>78</v>
      </c>
      <c r="K4983" t="s">
        <v>34</v>
      </c>
      <c r="L4983" t="s">
        <v>685</v>
      </c>
      <c r="M4983" t="s">
        <v>686</v>
      </c>
    </row>
    <row r="4984" spans="1:13" x14ac:dyDescent="0.25">
      <c r="A4984">
        <v>2305123</v>
      </c>
      <c r="B4984" t="s">
        <v>295</v>
      </c>
      <c r="C4984" s="1" t="s">
        <v>6</v>
      </c>
      <c r="D4984" s="1">
        <v>102.41</v>
      </c>
      <c r="E4984" s="2"/>
      <c r="F4984">
        <v>99</v>
      </c>
      <c r="G4984">
        <v>99</v>
      </c>
      <c r="H4984" s="3">
        <f t="shared" si="77"/>
        <v>10138.59</v>
      </c>
      <c r="I4984" s="1">
        <v>10138.59</v>
      </c>
      <c r="J4984" t="s">
        <v>78</v>
      </c>
      <c r="K4984" t="s">
        <v>34</v>
      </c>
      <c r="L4984" t="s">
        <v>685</v>
      </c>
      <c r="M4984" t="s">
        <v>686</v>
      </c>
    </row>
    <row r="4985" spans="1:13" x14ac:dyDescent="0.25">
      <c r="A4985">
        <v>2305123</v>
      </c>
      <c r="B4985" t="s">
        <v>362</v>
      </c>
      <c r="C4985" s="1">
        <v>100.216915</v>
      </c>
      <c r="D4985" s="1">
        <v>92.44</v>
      </c>
      <c r="E4985" s="2">
        <v>-7.7600822176575712E-2</v>
      </c>
      <c r="F4985">
        <v>94</v>
      </c>
      <c r="G4985">
        <v>94</v>
      </c>
      <c r="H4985" s="3">
        <f t="shared" si="77"/>
        <v>8689.36</v>
      </c>
      <c r="I4985" s="1">
        <v>8689.36</v>
      </c>
      <c r="J4985" t="s">
        <v>78</v>
      </c>
      <c r="K4985" t="s">
        <v>34</v>
      </c>
      <c r="L4985" t="s">
        <v>685</v>
      </c>
      <c r="M4985" t="s">
        <v>686</v>
      </c>
    </row>
    <row r="4986" spans="1:13" x14ac:dyDescent="0.25">
      <c r="A4986">
        <v>2305123</v>
      </c>
      <c r="B4986" t="s">
        <v>281</v>
      </c>
      <c r="C4986" s="1">
        <v>19.412566999999999</v>
      </c>
      <c r="D4986" s="1">
        <v>22.21</v>
      </c>
      <c r="E4986" s="2">
        <v>0.14410422897703337</v>
      </c>
      <c r="F4986">
        <v>1600</v>
      </c>
      <c r="G4986">
        <v>800</v>
      </c>
      <c r="H4986" s="3">
        <f t="shared" si="77"/>
        <v>35536</v>
      </c>
      <c r="I4986" s="1">
        <v>17768</v>
      </c>
      <c r="J4986" t="s">
        <v>78</v>
      </c>
      <c r="K4986" t="s">
        <v>34</v>
      </c>
      <c r="L4986" t="s">
        <v>685</v>
      </c>
      <c r="M4986" t="s">
        <v>686</v>
      </c>
    </row>
    <row r="4987" spans="1:13" x14ac:dyDescent="0.25">
      <c r="A4987">
        <v>2305123</v>
      </c>
      <c r="B4987" t="s">
        <v>201</v>
      </c>
      <c r="C4987" s="1">
        <v>39.800871000000001</v>
      </c>
      <c r="D4987" s="1">
        <v>35.15</v>
      </c>
      <c r="E4987" s="2">
        <v>-0.11685349800510653</v>
      </c>
      <c r="F4987">
        <v>900</v>
      </c>
      <c r="G4987">
        <v>500</v>
      </c>
      <c r="H4987" s="3">
        <f t="shared" si="77"/>
        <v>31635</v>
      </c>
      <c r="I4987" s="1">
        <v>17575</v>
      </c>
      <c r="J4987" t="s">
        <v>78</v>
      </c>
      <c r="K4987" t="s">
        <v>34</v>
      </c>
      <c r="L4987" t="s">
        <v>685</v>
      </c>
      <c r="M4987" t="s">
        <v>686</v>
      </c>
    </row>
    <row r="4988" spans="1:13" x14ac:dyDescent="0.25">
      <c r="A4988">
        <v>2305123</v>
      </c>
      <c r="B4988" t="s">
        <v>202</v>
      </c>
      <c r="C4988" s="1" t="s">
        <v>6</v>
      </c>
      <c r="D4988" s="1">
        <v>9.7799999999999994</v>
      </c>
      <c r="E4988" s="2"/>
      <c r="F4988">
        <v>1540</v>
      </c>
      <c r="G4988">
        <v>1540</v>
      </c>
      <c r="H4988" s="3">
        <f t="shared" si="77"/>
        <v>15061.199999999999</v>
      </c>
      <c r="I4988" s="1">
        <v>15061.199999999999</v>
      </c>
      <c r="J4988" t="s">
        <v>78</v>
      </c>
      <c r="K4988" t="s">
        <v>34</v>
      </c>
      <c r="L4988" t="s">
        <v>685</v>
      </c>
      <c r="M4988" t="s">
        <v>686</v>
      </c>
    </row>
    <row r="4989" spans="1:13" x14ac:dyDescent="0.25">
      <c r="A4989">
        <v>2305123</v>
      </c>
      <c r="B4989" t="s">
        <v>607</v>
      </c>
      <c r="C4989" s="1">
        <v>56.288648000000002</v>
      </c>
      <c r="D4989" s="1">
        <v>61.63</v>
      </c>
      <c r="E4989" s="2">
        <v>9.4892170797920047E-2</v>
      </c>
      <c r="F4989">
        <v>37</v>
      </c>
      <c r="G4989">
        <v>37</v>
      </c>
      <c r="H4989" s="3">
        <f t="shared" si="77"/>
        <v>2280.31</v>
      </c>
      <c r="I4989" s="1">
        <v>2280.31</v>
      </c>
      <c r="J4989" t="s">
        <v>78</v>
      </c>
      <c r="K4989" t="s">
        <v>34</v>
      </c>
      <c r="L4989" t="s">
        <v>685</v>
      </c>
      <c r="M4989" t="s">
        <v>686</v>
      </c>
    </row>
    <row r="4990" spans="1:13" x14ac:dyDescent="0.25">
      <c r="A4990">
        <v>2305123</v>
      </c>
      <c r="B4990" t="s">
        <v>484</v>
      </c>
      <c r="C4990" s="1">
        <v>120.53</v>
      </c>
      <c r="D4990" s="1">
        <v>116.7</v>
      </c>
      <c r="E4990" s="2">
        <v>-3.1776321247822106E-2</v>
      </c>
      <c r="F4990">
        <v>33</v>
      </c>
      <c r="G4990">
        <v>33</v>
      </c>
      <c r="H4990" s="3">
        <f t="shared" si="77"/>
        <v>3851.1</v>
      </c>
      <c r="I4990" s="1">
        <v>3851.1</v>
      </c>
      <c r="J4990" t="s">
        <v>78</v>
      </c>
      <c r="K4990" t="s">
        <v>34</v>
      </c>
      <c r="L4990" t="s">
        <v>685</v>
      </c>
      <c r="M4990" t="s">
        <v>686</v>
      </c>
    </row>
    <row r="4991" spans="1:13" x14ac:dyDescent="0.25">
      <c r="A4991">
        <v>2305123</v>
      </c>
      <c r="B4991" t="s">
        <v>129</v>
      </c>
      <c r="C4991" s="1">
        <v>163.68473700000001</v>
      </c>
      <c r="D4991" s="1">
        <v>161</v>
      </c>
      <c r="E4991" s="2">
        <v>-1.6401877470102862E-2</v>
      </c>
      <c r="F4991">
        <v>76</v>
      </c>
      <c r="G4991">
        <v>76</v>
      </c>
      <c r="H4991" s="3">
        <f t="shared" si="77"/>
        <v>12236</v>
      </c>
      <c r="I4991" s="1">
        <v>12236</v>
      </c>
      <c r="J4991" t="s">
        <v>78</v>
      </c>
      <c r="K4991" t="s">
        <v>34</v>
      </c>
      <c r="L4991" t="s">
        <v>685</v>
      </c>
      <c r="M4991" t="s">
        <v>686</v>
      </c>
    </row>
    <row r="4992" spans="1:13" x14ac:dyDescent="0.25">
      <c r="A4992">
        <v>2305123</v>
      </c>
      <c r="B4992" t="s">
        <v>105</v>
      </c>
      <c r="C4992" s="1">
        <v>93.982667000000006</v>
      </c>
      <c r="D4992" s="1">
        <v>90.54</v>
      </c>
      <c r="E4992" s="2">
        <v>-3.6630871520170839E-2</v>
      </c>
      <c r="F4992">
        <v>135</v>
      </c>
      <c r="G4992">
        <v>135</v>
      </c>
      <c r="H4992" s="3">
        <f t="shared" si="77"/>
        <v>12222.900000000001</v>
      </c>
      <c r="I4992" s="1">
        <v>12222.900000000001</v>
      </c>
      <c r="J4992" t="s">
        <v>78</v>
      </c>
      <c r="K4992" t="s">
        <v>34</v>
      </c>
      <c r="L4992" t="s">
        <v>685</v>
      </c>
      <c r="M4992" t="s">
        <v>686</v>
      </c>
    </row>
    <row r="4993" spans="1:13" x14ac:dyDescent="0.25">
      <c r="A4993">
        <v>2305123</v>
      </c>
      <c r="B4993" t="s">
        <v>275</v>
      </c>
      <c r="C4993" s="1">
        <v>101.83551</v>
      </c>
      <c r="D4993" s="1">
        <v>116.83</v>
      </c>
      <c r="E4993" s="2">
        <v>0.14724225370894689</v>
      </c>
      <c r="F4993">
        <v>49</v>
      </c>
      <c r="G4993">
        <v>49</v>
      </c>
      <c r="H4993" s="3">
        <f t="shared" si="77"/>
        <v>5724.67</v>
      </c>
      <c r="I4993" s="1">
        <v>5724.67</v>
      </c>
      <c r="J4993" t="s">
        <v>78</v>
      </c>
      <c r="K4993" t="s">
        <v>34</v>
      </c>
      <c r="L4993" t="s">
        <v>685</v>
      </c>
      <c r="M4993" t="s">
        <v>686</v>
      </c>
    </row>
    <row r="4994" spans="1:13" x14ac:dyDescent="0.25">
      <c r="A4994">
        <v>2305123</v>
      </c>
      <c r="B4994" t="s">
        <v>227</v>
      </c>
      <c r="C4994" s="1" t="s">
        <v>6</v>
      </c>
      <c r="D4994" s="1">
        <v>10.88</v>
      </c>
      <c r="E4994" s="2"/>
      <c r="F4994">
        <v>1450</v>
      </c>
      <c r="G4994">
        <v>1450</v>
      </c>
      <c r="H4994" s="3">
        <f t="shared" si="77"/>
        <v>15776.000000000002</v>
      </c>
      <c r="I4994" s="1">
        <v>15776.000000000002</v>
      </c>
      <c r="J4994" t="s">
        <v>78</v>
      </c>
      <c r="K4994" t="s">
        <v>34</v>
      </c>
      <c r="L4994" t="s">
        <v>685</v>
      </c>
      <c r="M4994" t="s">
        <v>686</v>
      </c>
    </row>
    <row r="4995" spans="1:13" x14ac:dyDescent="0.25">
      <c r="A4995">
        <v>2305123</v>
      </c>
      <c r="B4995" t="s">
        <v>148</v>
      </c>
      <c r="C4995" s="1">
        <v>95.448532</v>
      </c>
      <c r="D4995" s="1">
        <v>90.75</v>
      </c>
      <c r="E4995" s="2">
        <v>-4.9225817323204094E-2</v>
      </c>
      <c r="F4995">
        <v>109</v>
      </c>
      <c r="G4995">
        <v>109</v>
      </c>
      <c r="H4995" s="3">
        <f t="shared" ref="H4995:H5058" si="78">F4995*D4995</f>
        <v>9891.75</v>
      </c>
      <c r="I4995" s="1">
        <v>9891.75</v>
      </c>
      <c r="J4995" t="s">
        <v>78</v>
      </c>
      <c r="K4995" t="s">
        <v>34</v>
      </c>
      <c r="L4995" t="s">
        <v>685</v>
      </c>
      <c r="M4995" t="s">
        <v>686</v>
      </c>
    </row>
    <row r="4996" spans="1:13" x14ac:dyDescent="0.25">
      <c r="A4996">
        <v>2305123</v>
      </c>
      <c r="B4996" t="s">
        <v>107</v>
      </c>
      <c r="C4996" s="1">
        <v>100.978084</v>
      </c>
      <c r="D4996" s="1">
        <v>101.49</v>
      </c>
      <c r="E4996" s="2">
        <v>5.0695752951699837E-3</v>
      </c>
      <c r="F4996">
        <v>287</v>
      </c>
      <c r="G4996">
        <v>287</v>
      </c>
      <c r="H4996" s="3">
        <f t="shared" si="78"/>
        <v>29127.629999999997</v>
      </c>
      <c r="I4996" s="1">
        <v>29127.629999999997</v>
      </c>
      <c r="J4996" t="s">
        <v>78</v>
      </c>
      <c r="K4996" t="s">
        <v>34</v>
      </c>
      <c r="L4996" t="s">
        <v>685</v>
      </c>
      <c r="M4996" t="s">
        <v>686</v>
      </c>
    </row>
    <row r="4997" spans="1:13" x14ac:dyDescent="0.25">
      <c r="A4997">
        <v>2305123</v>
      </c>
      <c r="B4997" t="s">
        <v>229</v>
      </c>
      <c r="C4997" s="1">
        <v>104.209569</v>
      </c>
      <c r="D4997" s="1">
        <v>90.17</v>
      </c>
      <c r="E4997" s="2">
        <v>-0.13472437449578167</v>
      </c>
      <c r="F4997">
        <v>116</v>
      </c>
      <c r="G4997">
        <v>116</v>
      </c>
      <c r="H4997" s="3">
        <f t="shared" si="78"/>
        <v>10459.719999999999</v>
      </c>
      <c r="I4997" s="1">
        <v>10459.719999999999</v>
      </c>
      <c r="J4997" t="s">
        <v>78</v>
      </c>
      <c r="K4997" t="s">
        <v>34</v>
      </c>
      <c r="L4997" t="s">
        <v>685</v>
      </c>
      <c r="M4997" t="s">
        <v>686</v>
      </c>
    </row>
    <row r="4998" spans="1:13" x14ac:dyDescent="0.25">
      <c r="A4998">
        <v>2305123</v>
      </c>
      <c r="B4998" t="s">
        <v>67</v>
      </c>
      <c r="C4998" s="1">
        <v>43.449635000000001</v>
      </c>
      <c r="D4998" s="1">
        <v>39.6</v>
      </c>
      <c r="E4998" s="2">
        <v>-8.8599938756677682E-2</v>
      </c>
      <c r="F4998">
        <v>600</v>
      </c>
      <c r="G4998">
        <v>300</v>
      </c>
      <c r="H4998" s="3">
        <f t="shared" si="78"/>
        <v>23760</v>
      </c>
      <c r="I4998" s="1">
        <v>11880</v>
      </c>
      <c r="J4998" t="s">
        <v>78</v>
      </c>
      <c r="K4998" t="s">
        <v>34</v>
      </c>
      <c r="L4998" t="s">
        <v>685</v>
      </c>
      <c r="M4998" t="s">
        <v>686</v>
      </c>
    </row>
    <row r="4999" spans="1:13" x14ac:dyDescent="0.25">
      <c r="A4999">
        <v>2305123</v>
      </c>
      <c r="B4999" t="s">
        <v>76</v>
      </c>
      <c r="C4999" s="1">
        <v>73.725932999999998</v>
      </c>
      <c r="D4999" s="1">
        <v>67.67</v>
      </c>
      <c r="E4999" s="2">
        <v>-8.2141151065528009E-2</v>
      </c>
      <c r="F4999">
        <v>300</v>
      </c>
      <c r="G4999">
        <v>200</v>
      </c>
      <c r="H4999" s="3">
        <f t="shared" si="78"/>
        <v>20301</v>
      </c>
      <c r="I4999" s="1">
        <v>13534</v>
      </c>
      <c r="J4999" t="s">
        <v>78</v>
      </c>
      <c r="K4999" t="s">
        <v>34</v>
      </c>
      <c r="L4999" t="s">
        <v>685</v>
      </c>
      <c r="M4999" t="s">
        <v>686</v>
      </c>
    </row>
    <row r="5000" spans="1:13" x14ac:dyDescent="0.25">
      <c r="A5000">
        <v>2305123</v>
      </c>
      <c r="B5000" t="s">
        <v>333</v>
      </c>
      <c r="C5000" s="1">
        <v>101.9812</v>
      </c>
      <c r="D5000" s="1">
        <v>121.9</v>
      </c>
      <c r="E5000" s="2">
        <v>0.19531835279443666</v>
      </c>
      <c r="F5000">
        <v>25</v>
      </c>
      <c r="G5000">
        <v>25</v>
      </c>
      <c r="H5000" s="3">
        <f t="shared" si="78"/>
        <v>3047.5</v>
      </c>
      <c r="I5000" s="1">
        <v>3047.5</v>
      </c>
      <c r="J5000" t="s">
        <v>78</v>
      </c>
      <c r="K5000" t="s">
        <v>34</v>
      </c>
      <c r="L5000" t="s">
        <v>685</v>
      </c>
      <c r="M5000" t="s">
        <v>686</v>
      </c>
    </row>
    <row r="5001" spans="1:13" x14ac:dyDescent="0.25">
      <c r="A5001">
        <v>2305123</v>
      </c>
      <c r="B5001" t="s">
        <v>108</v>
      </c>
      <c r="C5001" s="1">
        <v>95.859094999999996</v>
      </c>
      <c r="D5001" s="1">
        <v>89.77</v>
      </c>
      <c r="E5001" s="2">
        <v>-6.3521306976661945E-2</v>
      </c>
      <c r="F5001">
        <v>199</v>
      </c>
      <c r="G5001">
        <v>199</v>
      </c>
      <c r="H5001" s="3">
        <f t="shared" si="78"/>
        <v>17864.23</v>
      </c>
      <c r="I5001" s="1">
        <v>17864.23</v>
      </c>
      <c r="J5001" t="s">
        <v>78</v>
      </c>
      <c r="K5001" t="s">
        <v>34</v>
      </c>
      <c r="L5001" t="s">
        <v>685</v>
      </c>
      <c r="M5001" t="s">
        <v>686</v>
      </c>
    </row>
    <row r="5002" spans="1:13" x14ac:dyDescent="0.25">
      <c r="A5002">
        <v>2305123</v>
      </c>
      <c r="B5002" t="s">
        <v>270</v>
      </c>
      <c r="C5002" s="1">
        <v>38.735374999999998</v>
      </c>
      <c r="D5002" s="1">
        <v>35.28</v>
      </c>
      <c r="E5002" s="2">
        <v>-8.9204635297838134E-2</v>
      </c>
      <c r="F5002">
        <v>600</v>
      </c>
      <c r="G5002">
        <v>300</v>
      </c>
      <c r="H5002" s="3">
        <f t="shared" si="78"/>
        <v>21168</v>
      </c>
      <c r="I5002" s="1">
        <v>10584</v>
      </c>
      <c r="J5002" t="s">
        <v>78</v>
      </c>
      <c r="K5002" t="s">
        <v>34</v>
      </c>
      <c r="L5002" t="s">
        <v>685</v>
      </c>
      <c r="M5002" t="s">
        <v>686</v>
      </c>
    </row>
    <row r="5003" spans="1:13" x14ac:dyDescent="0.25">
      <c r="A5003">
        <v>2305123</v>
      </c>
      <c r="B5003" t="s">
        <v>376</v>
      </c>
      <c r="C5003" s="1" t="s">
        <v>6</v>
      </c>
      <c r="D5003" s="1">
        <v>102.02</v>
      </c>
      <c r="E5003" s="2"/>
      <c r="F5003">
        <v>150</v>
      </c>
      <c r="G5003">
        <v>150</v>
      </c>
      <c r="H5003" s="3">
        <f t="shared" si="78"/>
        <v>15303</v>
      </c>
      <c r="I5003" s="1">
        <v>15303</v>
      </c>
      <c r="J5003" t="s">
        <v>78</v>
      </c>
      <c r="K5003" t="s">
        <v>34</v>
      </c>
      <c r="L5003" t="s">
        <v>685</v>
      </c>
      <c r="M5003" t="s">
        <v>686</v>
      </c>
    </row>
    <row r="5004" spans="1:13" x14ac:dyDescent="0.25">
      <c r="A5004">
        <v>2306913</v>
      </c>
      <c r="B5004" t="s">
        <v>194</v>
      </c>
      <c r="C5004" s="1" t="s">
        <v>6</v>
      </c>
      <c r="D5004" s="1">
        <v>13.9</v>
      </c>
      <c r="E5004" s="2"/>
      <c r="F5004">
        <v>3000</v>
      </c>
      <c r="G5004">
        <v>3000</v>
      </c>
      <c r="H5004" s="3">
        <f t="shared" si="78"/>
        <v>41700</v>
      </c>
      <c r="I5004" s="1">
        <v>41700</v>
      </c>
      <c r="J5004" t="s">
        <v>20</v>
      </c>
      <c r="K5004" t="s">
        <v>21</v>
      </c>
      <c r="L5004" t="s">
        <v>618</v>
      </c>
      <c r="M5004" t="s">
        <v>176</v>
      </c>
    </row>
    <row r="5005" spans="1:13" x14ac:dyDescent="0.25">
      <c r="A5005">
        <v>2306913</v>
      </c>
      <c r="B5005" t="s">
        <v>5</v>
      </c>
      <c r="C5005" s="1" t="s">
        <v>6</v>
      </c>
      <c r="D5005" s="1">
        <v>14.65</v>
      </c>
      <c r="E5005" s="2"/>
      <c r="F5005">
        <v>14200</v>
      </c>
      <c r="G5005">
        <v>14200</v>
      </c>
      <c r="H5005" s="3">
        <f t="shared" si="78"/>
        <v>208030</v>
      </c>
      <c r="I5005" s="1">
        <v>208030</v>
      </c>
      <c r="J5005" t="s">
        <v>20</v>
      </c>
      <c r="K5005" t="s">
        <v>21</v>
      </c>
      <c r="L5005" t="s">
        <v>618</v>
      </c>
      <c r="M5005" t="s">
        <v>176</v>
      </c>
    </row>
    <row r="5006" spans="1:13" x14ac:dyDescent="0.25">
      <c r="A5006">
        <v>2306913</v>
      </c>
      <c r="B5006" t="s">
        <v>9</v>
      </c>
      <c r="C5006" s="1" t="s">
        <v>6</v>
      </c>
      <c r="D5006" s="1">
        <v>31.79</v>
      </c>
      <c r="E5006" s="2"/>
      <c r="F5006">
        <v>3400</v>
      </c>
      <c r="G5006">
        <v>3400</v>
      </c>
      <c r="H5006" s="3">
        <f t="shared" si="78"/>
        <v>108086</v>
      </c>
      <c r="I5006" s="1">
        <v>108086</v>
      </c>
      <c r="J5006" t="s">
        <v>20</v>
      </c>
      <c r="K5006" t="s">
        <v>21</v>
      </c>
      <c r="L5006" t="s">
        <v>618</v>
      </c>
      <c r="M5006" t="s">
        <v>176</v>
      </c>
    </row>
    <row r="5007" spans="1:13" x14ac:dyDescent="0.25">
      <c r="A5007">
        <v>2306913</v>
      </c>
      <c r="B5007" t="s">
        <v>18</v>
      </c>
      <c r="C5007" s="1" t="s">
        <v>6</v>
      </c>
      <c r="D5007" s="1">
        <v>34.700000000000003</v>
      </c>
      <c r="E5007" s="2"/>
      <c r="F5007">
        <v>1000</v>
      </c>
      <c r="G5007">
        <v>1000</v>
      </c>
      <c r="H5007" s="3">
        <f t="shared" si="78"/>
        <v>34700</v>
      </c>
      <c r="I5007" s="1">
        <v>34700</v>
      </c>
      <c r="J5007" t="s">
        <v>20</v>
      </c>
      <c r="K5007" t="s">
        <v>21</v>
      </c>
      <c r="L5007" t="s">
        <v>618</v>
      </c>
      <c r="M5007" t="s">
        <v>176</v>
      </c>
    </row>
    <row r="5008" spans="1:13" x14ac:dyDescent="0.25">
      <c r="A5008">
        <v>2311540</v>
      </c>
      <c r="B5008" t="s">
        <v>285</v>
      </c>
      <c r="C5008" s="1" t="s">
        <v>6</v>
      </c>
      <c r="D5008" s="1">
        <v>12.22</v>
      </c>
      <c r="E5008" s="2"/>
      <c r="F5008">
        <v>1300</v>
      </c>
      <c r="G5008">
        <v>1300</v>
      </c>
      <c r="H5008" s="3">
        <f t="shared" si="78"/>
        <v>15886</v>
      </c>
      <c r="I5008" s="1">
        <v>15886</v>
      </c>
      <c r="J5008" t="s">
        <v>163</v>
      </c>
      <c r="K5008" t="s">
        <v>34</v>
      </c>
      <c r="L5008" t="s">
        <v>1223</v>
      </c>
      <c r="M5008" t="s">
        <v>181</v>
      </c>
    </row>
    <row r="5009" spans="1:13" x14ac:dyDescent="0.25">
      <c r="A5009">
        <v>2311540</v>
      </c>
      <c r="B5009" t="s">
        <v>100</v>
      </c>
      <c r="C5009" s="1" t="s">
        <v>6</v>
      </c>
      <c r="D5009" s="1">
        <v>101</v>
      </c>
      <c r="E5009" s="2"/>
      <c r="F5009">
        <v>148</v>
      </c>
      <c r="G5009">
        <v>148</v>
      </c>
      <c r="H5009" s="3">
        <f t="shared" si="78"/>
        <v>14948</v>
      </c>
      <c r="I5009" s="1">
        <v>14948</v>
      </c>
      <c r="J5009" t="s">
        <v>163</v>
      </c>
      <c r="K5009" t="s">
        <v>34</v>
      </c>
      <c r="L5009" t="s">
        <v>1223</v>
      </c>
      <c r="M5009" t="s">
        <v>181</v>
      </c>
    </row>
    <row r="5010" spans="1:13" x14ac:dyDescent="0.25">
      <c r="A5010">
        <v>2311540</v>
      </c>
      <c r="B5010" t="s">
        <v>295</v>
      </c>
      <c r="C5010" s="1" t="s">
        <v>6</v>
      </c>
      <c r="D5010" s="1">
        <v>102.41</v>
      </c>
      <c r="E5010" s="2"/>
      <c r="F5010">
        <v>145</v>
      </c>
      <c r="G5010">
        <v>145</v>
      </c>
      <c r="H5010" s="3">
        <f t="shared" si="78"/>
        <v>14849.449999999999</v>
      </c>
      <c r="I5010" s="1">
        <v>14849.449999999999</v>
      </c>
      <c r="J5010" t="s">
        <v>163</v>
      </c>
      <c r="K5010" t="s">
        <v>34</v>
      </c>
      <c r="L5010" t="s">
        <v>1223</v>
      </c>
      <c r="M5010" t="s">
        <v>181</v>
      </c>
    </row>
    <row r="5011" spans="1:13" x14ac:dyDescent="0.25">
      <c r="A5011">
        <v>2311540</v>
      </c>
      <c r="B5011" t="s">
        <v>226</v>
      </c>
      <c r="C5011" s="1" t="s">
        <v>6</v>
      </c>
      <c r="D5011" s="1">
        <v>2.5499999999999998</v>
      </c>
      <c r="E5011" s="2"/>
      <c r="F5011">
        <v>100</v>
      </c>
      <c r="G5011">
        <v>100</v>
      </c>
      <c r="H5011" s="3">
        <f t="shared" si="78"/>
        <v>254.99999999999997</v>
      </c>
      <c r="I5011" s="1">
        <v>254.99999999999997</v>
      </c>
      <c r="J5011" t="s">
        <v>163</v>
      </c>
      <c r="K5011" t="s">
        <v>34</v>
      </c>
      <c r="L5011" t="s">
        <v>1223</v>
      </c>
      <c r="M5011" t="s">
        <v>181</v>
      </c>
    </row>
    <row r="5012" spans="1:13" x14ac:dyDescent="0.25">
      <c r="A5012">
        <v>2311540</v>
      </c>
      <c r="B5012" t="s">
        <v>314</v>
      </c>
      <c r="C5012" s="1" t="s">
        <v>6</v>
      </c>
      <c r="D5012" s="1">
        <v>0.69</v>
      </c>
      <c r="E5012" s="2"/>
      <c r="F5012">
        <v>60</v>
      </c>
      <c r="G5012">
        <v>60</v>
      </c>
      <c r="H5012" s="3">
        <f t="shared" si="78"/>
        <v>41.4</v>
      </c>
      <c r="I5012" s="1">
        <v>41.4</v>
      </c>
      <c r="J5012" t="s">
        <v>163</v>
      </c>
      <c r="K5012" t="s">
        <v>34</v>
      </c>
      <c r="L5012" t="s">
        <v>1223</v>
      </c>
      <c r="M5012" t="s">
        <v>181</v>
      </c>
    </row>
    <row r="5013" spans="1:13" x14ac:dyDescent="0.25">
      <c r="A5013">
        <v>2311540</v>
      </c>
      <c r="B5013" t="s">
        <v>28</v>
      </c>
      <c r="C5013" s="1" t="s">
        <v>6</v>
      </c>
      <c r="D5013" s="1">
        <v>32.35</v>
      </c>
      <c r="E5013" s="2"/>
      <c r="F5013">
        <v>200</v>
      </c>
      <c r="G5013">
        <v>200</v>
      </c>
      <c r="H5013" s="3">
        <f t="shared" si="78"/>
        <v>6470</v>
      </c>
      <c r="I5013" s="1">
        <v>6470</v>
      </c>
      <c r="J5013" t="s">
        <v>163</v>
      </c>
      <c r="K5013" t="s">
        <v>34</v>
      </c>
      <c r="L5013" t="s">
        <v>1223</v>
      </c>
      <c r="M5013" t="s">
        <v>181</v>
      </c>
    </row>
    <row r="5014" spans="1:13" x14ac:dyDescent="0.25">
      <c r="A5014">
        <v>2311540</v>
      </c>
      <c r="B5014" t="s">
        <v>76</v>
      </c>
      <c r="C5014" s="1" t="s">
        <v>6</v>
      </c>
      <c r="D5014" s="1">
        <v>67.67</v>
      </c>
      <c r="E5014" s="2"/>
      <c r="F5014">
        <v>400</v>
      </c>
      <c r="G5014">
        <v>400</v>
      </c>
      <c r="H5014" s="3">
        <f t="shared" si="78"/>
        <v>27068</v>
      </c>
      <c r="I5014" s="1">
        <v>27068</v>
      </c>
      <c r="J5014" t="s">
        <v>163</v>
      </c>
      <c r="K5014" t="s">
        <v>34</v>
      </c>
      <c r="L5014" t="s">
        <v>1223</v>
      </c>
      <c r="M5014" t="s">
        <v>181</v>
      </c>
    </row>
    <row r="5015" spans="1:13" x14ac:dyDescent="0.25">
      <c r="A5015">
        <v>2314205</v>
      </c>
      <c r="B5015" t="s">
        <v>1224</v>
      </c>
      <c r="C5015" s="1" t="s">
        <v>6</v>
      </c>
      <c r="D5015" s="1">
        <v>0.13</v>
      </c>
      <c r="E5015" s="2"/>
      <c r="F5015">
        <v>-1000</v>
      </c>
      <c r="G5015">
        <v>-1000</v>
      </c>
      <c r="H5015" s="3">
        <f t="shared" si="78"/>
        <v>-130</v>
      </c>
      <c r="I5015" s="1">
        <v>-130</v>
      </c>
      <c r="J5015" t="s">
        <v>443</v>
      </c>
      <c r="K5015" t="s">
        <v>34</v>
      </c>
      <c r="L5015" t="s">
        <v>1225</v>
      </c>
      <c r="M5015" t="s">
        <v>80</v>
      </c>
    </row>
    <row r="5016" spans="1:13" x14ac:dyDescent="0.25">
      <c r="A5016">
        <v>2314205</v>
      </c>
      <c r="B5016" t="s">
        <v>1226</v>
      </c>
      <c r="C5016" s="1" t="s">
        <v>6</v>
      </c>
      <c r="D5016" s="1">
        <v>0.51</v>
      </c>
      <c r="E5016" s="2"/>
      <c r="F5016">
        <v>-1200</v>
      </c>
      <c r="G5016">
        <v>-1200</v>
      </c>
      <c r="H5016" s="3">
        <f t="shared" si="78"/>
        <v>-612</v>
      </c>
      <c r="I5016" s="1">
        <v>-612</v>
      </c>
      <c r="J5016" t="s">
        <v>443</v>
      </c>
      <c r="K5016" t="s">
        <v>34</v>
      </c>
      <c r="L5016" t="s">
        <v>1225</v>
      </c>
      <c r="M5016" t="s">
        <v>80</v>
      </c>
    </row>
    <row r="5017" spans="1:13" x14ac:dyDescent="0.25">
      <c r="A5017">
        <v>2314205</v>
      </c>
      <c r="B5017" t="s">
        <v>230</v>
      </c>
      <c r="C5017" s="1" t="s">
        <v>6</v>
      </c>
      <c r="D5017" s="1">
        <v>0.94</v>
      </c>
      <c r="E5017" s="2"/>
      <c r="F5017">
        <v>22300</v>
      </c>
      <c r="G5017">
        <v>22300</v>
      </c>
      <c r="H5017" s="3">
        <f t="shared" si="78"/>
        <v>20962</v>
      </c>
      <c r="I5017" s="1">
        <v>20962</v>
      </c>
      <c r="J5017" t="s">
        <v>443</v>
      </c>
      <c r="K5017" t="s">
        <v>34</v>
      </c>
      <c r="L5017" t="s">
        <v>1225</v>
      </c>
      <c r="M5017" t="s">
        <v>80</v>
      </c>
    </row>
    <row r="5018" spans="1:13" x14ac:dyDescent="0.25">
      <c r="A5018">
        <v>2314205</v>
      </c>
      <c r="B5018" t="s">
        <v>1039</v>
      </c>
      <c r="C5018" s="1" t="s">
        <v>6</v>
      </c>
      <c r="D5018" s="1">
        <v>0.02</v>
      </c>
      <c r="E5018" s="2"/>
      <c r="F5018">
        <v>-18100</v>
      </c>
      <c r="G5018">
        <v>-18100</v>
      </c>
      <c r="H5018" s="3">
        <f t="shared" si="78"/>
        <v>-362</v>
      </c>
      <c r="I5018" s="1">
        <v>-362</v>
      </c>
      <c r="J5018" t="s">
        <v>443</v>
      </c>
      <c r="K5018" t="s">
        <v>34</v>
      </c>
      <c r="L5018" t="s">
        <v>1225</v>
      </c>
      <c r="M5018" t="s">
        <v>80</v>
      </c>
    </row>
    <row r="5019" spans="1:13" x14ac:dyDescent="0.25">
      <c r="A5019">
        <v>2314205</v>
      </c>
      <c r="B5019" t="s">
        <v>1040</v>
      </c>
      <c r="C5019" s="1" t="s">
        <v>6</v>
      </c>
      <c r="D5019" s="1">
        <v>0.05</v>
      </c>
      <c r="E5019" s="2"/>
      <c r="F5019">
        <v>-3600</v>
      </c>
      <c r="G5019">
        <v>-3600</v>
      </c>
      <c r="H5019" s="3">
        <f t="shared" si="78"/>
        <v>-180</v>
      </c>
      <c r="I5019" s="1">
        <v>-180</v>
      </c>
      <c r="J5019" t="s">
        <v>443</v>
      </c>
      <c r="K5019" t="s">
        <v>34</v>
      </c>
      <c r="L5019" t="s">
        <v>1225</v>
      </c>
      <c r="M5019" t="s">
        <v>80</v>
      </c>
    </row>
    <row r="5020" spans="1:13" x14ac:dyDescent="0.25">
      <c r="A5020">
        <v>2314205</v>
      </c>
      <c r="B5020" t="s">
        <v>1227</v>
      </c>
      <c r="C5020" s="1" t="s">
        <v>6</v>
      </c>
      <c r="D5020" s="1">
        <v>0.01</v>
      </c>
      <c r="E5020" s="2"/>
      <c r="F5020">
        <v>-600</v>
      </c>
      <c r="G5020">
        <v>-600</v>
      </c>
      <c r="H5020" s="3">
        <f t="shared" si="78"/>
        <v>-6</v>
      </c>
      <c r="I5020" s="1">
        <v>-6</v>
      </c>
      <c r="J5020" t="s">
        <v>443</v>
      </c>
      <c r="K5020" t="s">
        <v>34</v>
      </c>
      <c r="L5020" t="s">
        <v>1225</v>
      </c>
      <c r="M5020" t="s">
        <v>80</v>
      </c>
    </row>
    <row r="5021" spans="1:13" x14ac:dyDescent="0.25">
      <c r="A5021">
        <v>2314205</v>
      </c>
      <c r="B5021" t="s">
        <v>729</v>
      </c>
      <c r="C5021" s="1" t="s">
        <v>6</v>
      </c>
      <c r="D5021" s="1">
        <v>0.02</v>
      </c>
      <c r="E5021" s="2"/>
      <c r="F5021">
        <v>-1000</v>
      </c>
      <c r="G5021">
        <v>-1000</v>
      </c>
      <c r="H5021" s="3">
        <f t="shared" si="78"/>
        <v>-20</v>
      </c>
      <c r="I5021" s="1">
        <v>-20</v>
      </c>
      <c r="J5021" t="s">
        <v>443</v>
      </c>
      <c r="K5021" t="s">
        <v>34</v>
      </c>
      <c r="L5021" t="s">
        <v>1225</v>
      </c>
      <c r="M5021" t="s">
        <v>80</v>
      </c>
    </row>
    <row r="5022" spans="1:13" x14ac:dyDescent="0.25">
      <c r="A5022">
        <v>2314205</v>
      </c>
      <c r="B5022" t="s">
        <v>1228</v>
      </c>
      <c r="C5022" s="1" t="s">
        <v>6</v>
      </c>
      <c r="D5022" s="1">
        <v>0.4</v>
      </c>
      <c r="E5022" s="2"/>
      <c r="F5022">
        <v>-1000</v>
      </c>
      <c r="G5022">
        <v>-1000</v>
      </c>
      <c r="H5022" s="3">
        <f t="shared" si="78"/>
        <v>-400</v>
      </c>
      <c r="I5022" s="1">
        <v>-400</v>
      </c>
      <c r="J5022" t="s">
        <v>443</v>
      </c>
      <c r="K5022" t="s">
        <v>34</v>
      </c>
      <c r="L5022" t="s">
        <v>1225</v>
      </c>
      <c r="M5022" t="s">
        <v>80</v>
      </c>
    </row>
    <row r="5023" spans="1:13" x14ac:dyDescent="0.25">
      <c r="A5023">
        <v>2314205</v>
      </c>
      <c r="B5023" t="s">
        <v>5</v>
      </c>
      <c r="C5023" s="1" t="s">
        <v>6</v>
      </c>
      <c r="D5023" s="1">
        <v>14.65</v>
      </c>
      <c r="E5023" s="2"/>
      <c r="F5023">
        <v>10</v>
      </c>
      <c r="G5023">
        <v>10</v>
      </c>
      <c r="H5023" s="3">
        <f t="shared" si="78"/>
        <v>146.5</v>
      </c>
      <c r="I5023" s="1">
        <v>146.5</v>
      </c>
      <c r="J5023" t="s">
        <v>443</v>
      </c>
      <c r="K5023" t="s">
        <v>34</v>
      </c>
      <c r="L5023" t="s">
        <v>1225</v>
      </c>
      <c r="M5023" t="s">
        <v>80</v>
      </c>
    </row>
    <row r="5024" spans="1:13" x14ac:dyDescent="0.25">
      <c r="A5024">
        <v>2314205</v>
      </c>
      <c r="B5024" t="s">
        <v>1229</v>
      </c>
      <c r="C5024" s="1" t="s">
        <v>6</v>
      </c>
      <c r="D5024" s="1">
        <v>0.94</v>
      </c>
      <c r="E5024" s="2"/>
      <c r="F5024">
        <v>-800</v>
      </c>
      <c r="G5024">
        <v>-800</v>
      </c>
      <c r="H5024" s="3">
        <f t="shared" si="78"/>
        <v>-752</v>
      </c>
      <c r="I5024" s="1">
        <v>-752</v>
      </c>
      <c r="J5024" t="s">
        <v>443</v>
      </c>
      <c r="K5024" t="s">
        <v>34</v>
      </c>
      <c r="L5024" t="s">
        <v>1225</v>
      </c>
      <c r="M5024" t="s">
        <v>80</v>
      </c>
    </row>
    <row r="5025" spans="1:13" x14ac:dyDescent="0.25">
      <c r="A5025">
        <v>2314205</v>
      </c>
      <c r="B5025" t="s">
        <v>1230</v>
      </c>
      <c r="C5025" s="1" t="s">
        <v>6</v>
      </c>
      <c r="D5025" s="1">
        <v>1.3</v>
      </c>
      <c r="E5025" s="2"/>
      <c r="F5025">
        <v>-500</v>
      </c>
      <c r="G5025">
        <v>-500</v>
      </c>
      <c r="H5025" s="3">
        <f t="shared" si="78"/>
        <v>-650</v>
      </c>
      <c r="I5025" s="1">
        <v>-650</v>
      </c>
      <c r="J5025" t="s">
        <v>443</v>
      </c>
      <c r="K5025" t="s">
        <v>34</v>
      </c>
      <c r="L5025" t="s">
        <v>1225</v>
      </c>
      <c r="M5025" t="s">
        <v>80</v>
      </c>
    </row>
    <row r="5026" spans="1:13" x14ac:dyDescent="0.25">
      <c r="A5026">
        <v>2314205</v>
      </c>
      <c r="B5026" t="s">
        <v>691</v>
      </c>
      <c r="C5026" s="1" t="s">
        <v>6</v>
      </c>
      <c r="D5026" s="1">
        <v>8.74</v>
      </c>
      <c r="E5026" s="2"/>
      <c r="F5026">
        <v>1000</v>
      </c>
      <c r="G5026">
        <v>1000</v>
      </c>
      <c r="H5026" s="3">
        <f t="shared" si="78"/>
        <v>8740</v>
      </c>
      <c r="I5026" s="1">
        <v>8740</v>
      </c>
      <c r="J5026" t="s">
        <v>443</v>
      </c>
      <c r="K5026" t="s">
        <v>34</v>
      </c>
      <c r="L5026" t="s">
        <v>1225</v>
      </c>
      <c r="M5026" t="s">
        <v>80</v>
      </c>
    </row>
    <row r="5027" spans="1:13" x14ac:dyDescent="0.25">
      <c r="A5027">
        <v>2314205</v>
      </c>
      <c r="B5027" t="s">
        <v>1231</v>
      </c>
      <c r="C5027" s="1" t="s">
        <v>6</v>
      </c>
      <c r="D5027" s="1">
        <v>0.16</v>
      </c>
      <c r="E5027" s="2"/>
      <c r="F5027">
        <v>-1000</v>
      </c>
      <c r="G5027">
        <v>-1000</v>
      </c>
      <c r="H5027" s="3">
        <f t="shared" si="78"/>
        <v>-160</v>
      </c>
      <c r="I5027" s="1">
        <v>-160</v>
      </c>
      <c r="J5027" t="s">
        <v>443</v>
      </c>
      <c r="K5027" t="s">
        <v>34</v>
      </c>
      <c r="L5027" t="s">
        <v>1225</v>
      </c>
      <c r="M5027" t="s">
        <v>80</v>
      </c>
    </row>
    <row r="5028" spans="1:13" x14ac:dyDescent="0.25">
      <c r="A5028">
        <v>2314205</v>
      </c>
      <c r="B5028" t="s">
        <v>311</v>
      </c>
      <c r="C5028" s="1" t="s">
        <v>6</v>
      </c>
      <c r="D5028" s="1">
        <v>6.09</v>
      </c>
      <c r="E5028" s="2"/>
      <c r="F5028">
        <v>7350</v>
      </c>
      <c r="G5028">
        <v>7350</v>
      </c>
      <c r="H5028" s="3">
        <f t="shared" si="78"/>
        <v>44761.5</v>
      </c>
      <c r="I5028" s="1">
        <v>44761.5</v>
      </c>
      <c r="J5028" t="s">
        <v>443</v>
      </c>
      <c r="K5028" t="s">
        <v>34</v>
      </c>
      <c r="L5028" t="s">
        <v>1225</v>
      </c>
      <c r="M5028" t="s">
        <v>80</v>
      </c>
    </row>
    <row r="5029" spans="1:13" x14ac:dyDescent="0.25">
      <c r="A5029">
        <v>2314205</v>
      </c>
      <c r="B5029" t="s">
        <v>1232</v>
      </c>
      <c r="C5029" s="1" t="s">
        <v>6</v>
      </c>
      <c r="D5029" s="1">
        <v>0.01</v>
      </c>
      <c r="E5029" s="2"/>
      <c r="F5029">
        <v>-2000</v>
      </c>
      <c r="G5029">
        <v>-2000</v>
      </c>
      <c r="H5029" s="3">
        <f t="shared" si="78"/>
        <v>-20</v>
      </c>
      <c r="I5029" s="1">
        <v>-20</v>
      </c>
      <c r="J5029" t="s">
        <v>443</v>
      </c>
      <c r="K5029" t="s">
        <v>34</v>
      </c>
      <c r="L5029" t="s">
        <v>1225</v>
      </c>
      <c r="M5029" t="s">
        <v>80</v>
      </c>
    </row>
    <row r="5030" spans="1:13" x14ac:dyDescent="0.25">
      <c r="A5030">
        <v>2314205</v>
      </c>
      <c r="B5030" t="s">
        <v>1233</v>
      </c>
      <c r="C5030" s="1" t="s">
        <v>6</v>
      </c>
      <c r="D5030" s="1">
        <v>0.18</v>
      </c>
      <c r="E5030" s="2"/>
      <c r="F5030">
        <v>-50</v>
      </c>
      <c r="G5030">
        <v>-50</v>
      </c>
      <c r="H5030" s="3">
        <f t="shared" si="78"/>
        <v>-9</v>
      </c>
      <c r="I5030" s="1">
        <v>-9</v>
      </c>
      <c r="J5030" t="s">
        <v>443</v>
      </c>
      <c r="K5030" t="s">
        <v>34</v>
      </c>
      <c r="L5030" t="s">
        <v>1225</v>
      </c>
      <c r="M5030" t="s">
        <v>80</v>
      </c>
    </row>
    <row r="5031" spans="1:13" x14ac:dyDescent="0.25">
      <c r="A5031">
        <v>2314205</v>
      </c>
      <c r="B5031" t="s">
        <v>1234</v>
      </c>
      <c r="C5031" s="1" t="s">
        <v>6</v>
      </c>
      <c r="D5031" s="1">
        <v>0.03</v>
      </c>
      <c r="E5031" s="2"/>
      <c r="F5031">
        <v>-5000</v>
      </c>
      <c r="G5031">
        <v>-5000</v>
      </c>
      <c r="H5031" s="3">
        <f t="shared" si="78"/>
        <v>-150</v>
      </c>
      <c r="I5031" s="1">
        <v>-150</v>
      </c>
      <c r="J5031" t="s">
        <v>443</v>
      </c>
      <c r="K5031" t="s">
        <v>34</v>
      </c>
      <c r="L5031" t="s">
        <v>1225</v>
      </c>
      <c r="M5031" t="s">
        <v>80</v>
      </c>
    </row>
    <row r="5032" spans="1:13" x14ac:dyDescent="0.25">
      <c r="A5032">
        <v>2314205</v>
      </c>
      <c r="B5032" t="s">
        <v>1235</v>
      </c>
      <c r="C5032" s="1" t="s">
        <v>6</v>
      </c>
      <c r="D5032" s="1">
        <v>7.0000000000000007E-2</v>
      </c>
      <c r="E5032" s="2"/>
      <c r="F5032">
        <v>-2000</v>
      </c>
      <c r="G5032">
        <v>-2000</v>
      </c>
      <c r="H5032" s="3">
        <f t="shared" si="78"/>
        <v>-140</v>
      </c>
      <c r="I5032" s="1">
        <v>-140</v>
      </c>
      <c r="J5032" t="s">
        <v>443</v>
      </c>
      <c r="K5032" t="s">
        <v>34</v>
      </c>
      <c r="L5032" t="s">
        <v>1225</v>
      </c>
      <c r="M5032" t="s">
        <v>80</v>
      </c>
    </row>
    <row r="5033" spans="1:13" x14ac:dyDescent="0.25">
      <c r="A5033">
        <v>2314205</v>
      </c>
      <c r="B5033" t="s">
        <v>1236</v>
      </c>
      <c r="C5033" s="1" t="s">
        <v>6</v>
      </c>
      <c r="D5033" s="1">
        <v>0.02</v>
      </c>
      <c r="E5033" s="2"/>
      <c r="F5033">
        <v>-300</v>
      </c>
      <c r="G5033">
        <v>-300</v>
      </c>
      <c r="H5033" s="3">
        <f t="shared" si="78"/>
        <v>-6</v>
      </c>
      <c r="I5033" s="1">
        <v>-6</v>
      </c>
      <c r="J5033" t="s">
        <v>443</v>
      </c>
      <c r="K5033" t="s">
        <v>34</v>
      </c>
      <c r="L5033" t="s">
        <v>1225</v>
      </c>
      <c r="M5033" t="s">
        <v>80</v>
      </c>
    </row>
    <row r="5034" spans="1:13" x14ac:dyDescent="0.25">
      <c r="A5034">
        <v>2314205</v>
      </c>
      <c r="B5034" t="s">
        <v>1237</v>
      </c>
      <c r="C5034" s="1" t="s">
        <v>6</v>
      </c>
      <c r="D5034" s="1">
        <v>0.04</v>
      </c>
      <c r="E5034" s="2"/>
      <c r="F5034">
        <v>-10000</v>
      </c>
      <c r="G5034">
        <v>-10000</v>
      </c>
      <c r="H5034" s="3">
        <f t="shared" si="78"/>
        <v>-400</v>
      </c>
      <c r="I5034" s="1">
        <v>-400</v>
      </c>
      <c r="J5034" t="s">
        <v>443</v>
      </c>
      <c r="K5034" t="s">
        <v>34</v>
      </c>
      <c r="L5034" t="s">
        <v>1225</v>
      </c>
      <c r="M5034" t="s">
        <v>80</v>
      </c>
    </row>
    <row r="5035" spans="1:13" x14ac:dyDescent="0.25">
      <c r="A5035">
        <v>2314205</v>
      </c>
      <c r="B5035" t="s">
        <v>955</v>
      </c>
      <c r="C5035" s="1" t="s">
        <v>6</v>
      </c>
      <c r="D5035" s="1">
        <v>0.18</v>
      </c>
      <c r="E5035" s="2"/>
      <c r="F5035">
        <v>-400</v>
      </c>
      <c r="G5035">
        <v>-400</v>
      </c>
      <c r="H5035" s="3">
        <f t="shared" si="78"/>
        <v>-72</v>
      </c>
      <c r="I5035" s="1">
        <v>-72</v>
      </c>
      <c r="J5035" t="s">
        <v>443</v>
      </c>
      <c r="K5035" t="s">
        <v>34</v>
      </c>
      <c r="L5035" t="s">
        <v>1225</v>
      </c>
      <c r="M5035" t="s">
        <v>80</v>
      </c>
    </row>
    <row r="5036" spans="1:13" x14ac:dyDescent="0.25">
      <c r="A5036">
        <v>2314205</v>
      </c>
      <c r="B5036" t="s">
        <v>1238</v>
      </c>
      <c r="C5036" s="1" t="s">
        <v>6</v>
      </c>
      <c r="D5036" s="1">
        <v>0.26</v>
      </c>
      <c r="E5036" s="2"/>
      <c r="F5036">
        <v>-3000</v>
      </c>
      <c r="G5036">
        <v>-3000</v>
      </c>
      <c r="H5036" s="3">
        <f t="shared" si="78"/>
        <v>-780</v>
      </c>
      <c r="I5036" s="1">
        <v>-780</v>
      </c>
      <c r="J5036" t="s">
        <v>443</v>
      </c>
      <c r="K5036" t="s">
        <v>34</v>
      </c>
      <c r="L5036" t="s">
        <v>1225</v>
      </c>
      <c r="M5036" t="s">
        <v>80</v>
      </c>
    </row>
    <row r="5037" spans="1:13" x14ac:dyDescent="0.25">
      <c r="A5037">
        <v>2314205</v>
      </c>
      <c r="B5037" t="s">
        <v>1239</v>
      </c>
      <c r="C5037" s="1" t="s">
        <v>6</v>
      </c>
      <c r="D5037" s="1">
        <v>0.55000000000000004</v>
      </c>
      <c r="E5037" s="2"/>
      <c r="F5037">
        <v>-4000</v>
      </c>
      <c r="G5037">
        <v>-4000</v>
      </c>
      <c r="H5037" s="3">
        <f t="shared" si="78"/>
        <v>-2200</v>
      </c>
      <c r="I5037" s="1">
        <v>-2200</v>
      </c>
      <c r="J5037" t="s">
        <v>443</v>
      </c>
      <c r="K5037" t="s">
        <v>34</v>
      </c>
      <c r="L5037" t="s">
        <v>1225</v>
      </c>
      <c r="M5037" t="s">
        <v>80</v>
      </c>
    </row>
    <row r="5038" spans="1:13" x14ac:dyDescent="0.25">
      <c r="A5038">
        <v>2314205</v>
      </c>
      <c r="B5038" t="s">
        <v>319</v>
      </c>
      <c r="C5038" s="1" t="s">
        <v>6</v>
      </c>
      <c r="D5038" s="1">
        <v>1.64</v>
      </c>
      <c r="E5038" s="2"/>
      <c r="F5038">
        <v>4000</v>
      </c>
      <c r="G5038">
        <v>4000</v>
      </c>
      <c r="H5038" s="3">
        <f t="shared" si="78"/>
        <v>6560</v>
      </c>
      <c r="I5038" s="1">
        <v>6560</v>
      </c>
      <c r="J5038" t="s">
        <v>443</v>
      </c>
      <c r="K5038" t="s">
        <v>34</v>
      </c>
      <c r="L5038" t="s">
        <v>1225</v>
      </c>
      <c r="M5038" t="s">
        <v>80</v>
      </c>
    </row>
    <row r="5039" spans="1:13" x14ac:dyDescent="0.25">
      <c r="A5039">
        <v>2314205</v>
      </c>
      <c r="B5039" t="s">
        <v>611</v>
      </c>
      <c r="C5039" s="1" t="s">
        <v>6</v>
      </c>
      <c r="D5039" s="1">
        <v>4.37</v>
      </c>
      <c r="E5039" s="2"/>
      <c r="F5039">
        <v>2534</v>
      </c>
      <c r="G5039">
        <v>2534</v>
      </c>
      <c r="H5039" s="3">
        <f t="shared" si="78"/>
        <v>11073.58</v>
      </c>
      <c r="I5039" s="1">
        <v>11073.58</v>
      </c>
      <c r="J5039" t="s">
        <v>443</v>
      </c>
      <c r="K5039" t="s">
        <v>34</v>
      </c>
      <c r="L5039" t="s">
        <v>1225</v>
      </c>
      <c r="M5039" t="s">
        <v>80</v>
      </c>
    </row>
    <row r="5040" spans="1:13" x14ac:dyDescent="0.25">
      <c r="A5040">
        <v>2314205</v>
      </c>
      <c r="B5040" t="s">
        <v>1240</v>
      </c>
      <c r="C5040" s="1" t="s">
        <v>6</v>
      </c>
      <c r="D5040" s="1">
        <v>0.05</v>
      </c>
      <c r="E5040" s="2"/>
      <c r="F5040">
        <v>-2530</v>
      </c>
      <c r="G5040">
        <v>-2530</v>
      </c>
      <c r="H5040" s="3">
        <f t="shared" si="78"/>
        <v>-126.5</v>
      </c>
      <c r="I5040" s="1">
        <v>-126.5</v>
      </c>
      <c r="J5040" t="s">
        <v>443</v>
      </c>
      <c r="K5040" t="s">
        <v>34</v>
      </c>
      <c r="L5040" t="s">
        <v>1225</v>
      </c>
      <c r="M5040" t="s">
        <v>80</v>
      </c>
    </row>
    <row r="5041" spans="1:13" x14ac:dyDescent="0.25">
      <c r="A5041">
        <v>2314205</v>
      </c>
      <c r="B5041" t="s">
        <v>383</v>
      </c>
      <c r="C5041" s="1" t="s">
        <v>6</v>
      </c>
      <c r="D5041" s="1">
        <v>19.86</v>
      </c>
      <c r="E5041" s="2"/>
      <c r="F5041">
        <v>100</v>
      </c>
      <c r="G5041">
        <v>100</v>
      </c>
      <c r="H5041" s="3">
        <f t="shared" si="78"/>
        <v>1986</v>
      </c>
      <c r="I5041" s="1">
        <v>1986</v>
      </c>
      <c r="J5041" t="s">
        <v>443</v>
      </c>
      <c r="K5041" t="s">
        <v>34</v>
      </c>
      <c r="L5041" t="s">
        <v>1225</v>
      </c>
      <c r="M5041" t="s">
        <v>80</v>
      </c>
    </row>
    <row r="5042" spans="1:13" x14ac:dyDescent="0.25">
      <c r="A5042">
        <v>2314205</v>
      </c>
      <c r="B5042" t="s">
        <v>12</v>
      </c>
      <c r="C5042" s="1" t="s">
        <v>6</v>
      </c>
      <c r="D5042" s="1">
        <v>41.65</v>
      </c>
      <c r="E5042" s="2"/>
      <c r="F5042">
        <v>788</v>
      </c>
      <c r="G5042">
        <v>788</v>
      </c>
      <c r="H5042" s="3">
        <f t="shared" si="78"/>
        <v>32820.199999999997</v>
      </c>
      <c r="I5042" s="1">
        <v>32820.199999999997</v>
      </c>
      <c r="J5042" t="s">
        <v>443</v>
      </c>
      <c r="K5042" t="s">
        <v>34</v>
      </c>
      <c r="L5042" t="s">
        <v>1225</v>
      </c>
      <c r="M5042" t="s">
        <v>80</v>
      </c>
    </row>
    <row r="5043" spans="1:13" x14ac:dyDescent="0.25">
      <c r="A5043">
        <v>2314205</v>
      </c>
      <c r="B5043" t="s">
        <v>1241</v>
      </c>
      <c r="C5043" s="1" t="s">
        <v>6</v>
      </c>
      <c r="D5043" s="1">
        <v>0.7</v>
      </c>
      <c r="E5043" s="2"/>
      <c r="F5043">
        <v>-33</v>
      </c>
      <c r="G5043">
        <v>-33</v>
      </c>
      <c r="H5043" s="3">
        <f t="shared" si="78"/>
        <v>-23.099999999999998</v>
      </c>
      <c r="I5043" s="1">
        <v>-23.099999999999998</v>
      </c>
      <c r="J5043" t="s">
        <v>443</v>
      </c>
      <c r="K5043" t="s">
        <v>34</v>
      </c>
      <c r="L5043" t="s">
        <v>1225</v>
      </c>
      <c r="M5043" t="s">
        <v>80</v>
      </c>
    </row>
    <row r="5044" spans="1:13" x14ac:dyDescent="0.25">
      <c r="A5044">
        <v>2314205</v>
      </c>
      <c r="B5044" t="s">
        <v>1242</v>
      </c>
      <c r="C5044" s="1" t="s">
        <v>6</v>
      </c>
      <c r="D5044" s="1">
        <v>1.05</v>
      </c>
      <c r="E5044" s="2"/>
      <c r="F5044">
        <v>-270</v>
      </c>
      <c r="G5044">
        <v>-270</v>
      </c>
      <c r="H5044" s="3">
        <f t="shared" si="78"/>
        <v>-283.5</v>
      </c>
      <c r="I5044" s="1">
        <v>-283.5</v>
      </c>
      <c r="J5044" t="s">
        <v>443</v>
      </c>
      <c r="K5044" t="s">
        <v>34</v>
      </c>
      <c r="L5044" t="s">
        <v>1225</v>
      </c>
      <c r="M5044" t="s">
        <v>80</v>
      </c>
    </row>
    <row r="5045" spans="1:13" x14ac:dyDescent="0.25">
      <c r="A5045">
        <v>2314205</v>
      </c>
      <c r="B5045" t="s">
        <v>1243</v>
      </c>
      <c r="C5045" s="1" t="s">
        <v>6</v>
      </c>
      <c r="D5045" s="1">
        <v>3.24</v>
      </c>
      <c r="E5045" s="2"/>
      <c r="F5045">
        <v>-229</v>
      </c>
      <c r="G5045">
        <v>-229</v>
      </c>
      <c r="H5045" s="3">
        <f t="shared" si="78"/>
        <v>-741.96</v>
      </c>
      <c r="I5045" s="1">
        <v>-741.96</v>
      </c>
      <c r="J5045" t="s">
        <v>443</v>
      </c>
      <c r="K5045" t="s">
        <v>34</v>
      </c>
      <c r="L5045" t="s">
        <v>1225</v>
      </c>
      <c r="M5045" t="s">
        <v>80</v>
      </c>
    </row>
    <row r="5046" spans="1:13" x14ac:dyDescent="0.25">
      <c r="A5046">
        <v>2314205</v>
      </c>
      <c r="B5046" t="s">
        <v>1244</v>
      </c>
      <c r="C5046" s="1" t="s">
        <v>6</v>
      </c>
      <c r="D5046" s="1">
        <v>1.25</v>
      </c>
      <c r="E5046" s="2"/>
      <c r="F5046">
        <v>-300</v>
      </c>
      <c r="G5046">
        <v>-300</v>
      </c>
      <c r="H5046" s="3">
        <f t="shared" si="78"/>
        <v>-375</v>
      </c>
      <c r="I5046" s="1">
        <v>-375</v>
      </c>
      <c r="J5046" t="s">
        <v>443</v>
      </c>
      <c r="K5046" t="s">
        <v>34</v>
      </c>
      <c r="L5046" t="s">
        <v>1225</v>
      </c>
      <c r="M5046" t="s">
        <v>80</v>
      </c>
    </row>
    <row r="5047" spans="1:13" x14ac:dyDescent="0.25">
      <c r="A5047">
        <v>2314205</v>
      </c>
      <c r="B5047" t="s">
        <v>1245</v>
      </c>
      <c r="C5047" s="1" t="s">
        <v>6</v>
      </c>
      <c r="D5047" s="1">
        <v>0.1</v>
      </c>
      <c r="E5047" s="2"/>
      <c r="F5047">
        <v>-260</v>
      </c>
      <c r="G5047">
        <v>-260</v>
      </c>
      <c r="H5047" s="3">
        <f t="shared" si="78"/>
        <v>-26</v>
      </c>
      <c r="I5047" s="1">
        <v>-26</v>
      </c>
      <c r="J5047" t="s">
        <v>443</v>
      </c>
      <c r="K5047" t="s">
        <v>34</v>
      </c>
      <c r="L5047" t="s">
        <v>1225</v>
      </c>
      <c r="M5047" t="s">
        <v>80</v>
      </c>
    </row>
    <row r="5048" spans="1:13" x14ac:dyDescent="0.25">
      <c r="A5048">
        <v>2314205</v>
      </c>
      <c r="B5048" t="s">
        <v>13</v>
      </c>
      <c r="C5048" s="1" t="s">
        <v>6</v>
      </c>
      <c r="D5048" s="1">
        <v>2.76</v>
      </c>
      <c r="E5048" s="2"/>
      <c r="F5048">
        <v>15</v>
      </c>
      <c r="G5048">
        <v>15</v>
      </c>
      <c r="H5048" s="3">
        <f t="shared" si="78"/>
        <v>41.4</v>
      </c>
      <c r="I5048" s="1">
        <v>41.4</v>
      </c>
      <c r="J5048" t="s">
        <v>443</v>
      </c>
      <c r="K5048" t="s">
        <v>34</v>
      </c>
      <c r="L5048" t="s">
        <v>1225</v>
      </c>
      <c r="M5048" t="s">
        <v>80</v>
      </c>
    </row>
    <row r="5049" spans="1:13" x14ac:dyDescent="0.25">
      <c r="A5049">
        <v>2314205</v>
      </c>
      <c r="B5049" t="s">
        <v>14</v>
      </c>
      <c r="C5049" s="1" t="s">
        <v>6</v>
      </c>
      <c r="D5049" s="1">
        <v>9.23</v>
      </c>
      <c r="E5049" s="2"/>
      <c r="F5049">
        <v>1200</v>
      </c>
      <c r="G5049">
        <v>1200</v>
      </c>
      <c r="H5049" s="3">
        <f t="shared" si="78"/>
        <v>11076</v>
      </c>
      <c r="I5049" s="1">
        <v>11076</v>
      </c>
      <c r="J5049" t="s">
        <v>443</v>
      </c>
      <c r="K5049" t="s">
        <v>34</v>
      </c>
      <c r="L5049" t="s">
        <v>1225</v>
      </c>
      <c r="M5049" t="s">
        <v>80</v>
      </c>
    </row>
    <row r="5050" spans="1:13" x14ac:dyDescent="0.25">
      <c r="A5050">
        <v>2314205</v>
      </c>
      <c r="B5050" t="s">
        <v>1246</v>
      </c>
      <c r="C5050" s="1" t="s">
        <v>6</v>
      </c>
      <c r="D5050" s="1">
        <v>0.12</v>
      </c>
      <c r="E5050" s="2"/>
      <c r="F5050">
        <v>-500</v>
      </c>
      <c r="G5050">
        <v>-500</v>
      </c>
      <c r="H5050" s="3">
        <f t="shared" si="78"/>
        <v>-60</v>
      </c>
      <c r="I5050" s="1">
        <v>-60</v>
      </c>
      <c r="J5050" t="s">
        <v>443</v>
      </c>
      <c r="K5050" t="s">
        <v>34</v>
      </c>
      <c r="L5050" t="s">
        <v>1225</v>
      </c>
      <c r="M5050" t="s">
        <v>80</v>
      </c>
    </row>
    <row r="5051" spans="1:13" x14ac:dyDescent="0.25">
      <c r="A5051">
        <v>2314205</v>
      </c>
      <c r="B5051" t="s">
        <v>1247</v>
      </c>
      <c r="C5051" s="1" t="s">
        <v>6</v>
      </c>
      <c r="D5051" s="1">
        <v>0.01</v>
      </c>
      <c r="E5051" s="2"/>
      <c r="F5051">
        <v>-700</v>
      </c>
      <c r="G5051">
        <v>-700</v>
      </c>
      <c r="H5051" s="3">
        <f t="shared" si="78"/>
        <v>-7</v>
      </c>
      <c r="I5051" s="1">
        <v>-7</v>
      </c>
      <c r="J5051" t="s">
        <v>443</v>
      </c>
      <c r="K5051" t="s">
        <v>34</v>
      </c>
      <c r="L5051" t="s">
        <v>1225</v>
      </c>
      <c r="M5051" t="s">
        <v>80</v>
      </c>
    </row>
    <row r="5052" spans="1:13" x14ac:dyDescent="0.25">
      <c r="A5052">
        <v>2314205</v>
      </c>
      <c r="B5052" t="s">
        <v>1248</v>
      </c>
      <c r="C5052" s="1" t="s">
        <v>6</v>
      </c>
      <c r="D5052" s="1">
        <v>0.03</v>
      </c>
      <c r="E5052" s="2"/>
      <c r="F5052">
        <v>-3800</v>
      </c>
      <c r="G5052">
        <v>-3800</v>
      </c>
      <c r="H5052" s="3">
        <f t="shared" si="78"/>
        <v>-114</v>
      </c>
      <c r="I5052" s="1">
        <v>-114</v>
      </c>
      <c r="J5052" t="s">
        <v>443</v>
      </c>
      <c r="K5052" t="s">
        <v>34</v>
      </c>
      <c r="L5052" t="s">
        <v>1225</v>
      </c>
      <c r="M5052" t="s">
        <v>80</v>
      </c>
    </row>
    <row r="5053" spans="1:13" x14ac:dyDescent="0.25">
      <c r="A5053">
        <v>2314205</v>
      </c>
      <c r="B5053" t="s">
        <v>1249</v>
      </c>
      <c r="C5053" s="1" t="s">
        <v>6</v>
      </c>
      <c r="D5053" s="1">
        <v>0.18</v>
      </c>
      <c r="E5053" s="2"/>
      <c r="F5053">
        <v>-800</v>
      </c>
      <c r="G5053">
        <v>-800</v>
      </c>
      <c r="H5053" s="3">
        <f t="shared" si="78"/>
        <v>-144</v>
      </c>
      <c r="I5053" s="1">
        <v>-144</v>
      </c>
      <c r="J5053" t="s">
        <v>443</v>
      </c>
      <c r="K5053" t="s">
        <v>34</v>
      </c>
      <c r="L5053" t="s">
        <v>1225</v>
      </c>
      <c r="M5053" t="s">
        <v>80</v>
      </c>
    </row>
    <row r="5054" spans="1:13" x14ac:dyDescent="0.25">
      <c r="A5054">
        <v>2314205</v>
      </c>
      <c r="B5054" t="s">
        <v>1250</v>
      </c>
      <c r="C5054" s="1" t="s">
        <v>6</v>
      </c>
      <c r="D5054" s="1">
        <v>0.03</v>
      </c>
      <c r="E5054" s="2"/>
      <c r="F5054">
        <v>-1200</v>
      </c>
      <c r="G5054">
        <v>-1200</v>
      </c>
      <c r="H5054" s="3">
        <f t="shared" si="78"/>
        <v>-36</v>
      </c>
      <c r="I5054" s="1">
        <v>-36</v>
      </c>
      <c r="J5054" t="s">
        <v>443</v>
      </c>
      <c r="K5054" t="s">
        <v>34</v>
      </c>
      <c r="L5054" t="s">
        <v>1225</v>
      </c>
      <c r="M5054" t="s">
        <v>80</v>
      </c>
    </row>
    <row r="5055" spans="1:13" x14ac:dyDescent="0.25">
      <c r="A5055">
        <v>2314205</v>
      </c>
      <c r="B5055" t="s">
        <v>226</v>
      </c>
      <c r="C5055" s="1" t="s">
        <v>6</v>
      </c>
      <c r="D5055" s="1">
        <v>2.5499999999999998</v>
      </c>
      <c r="E5055" s="2"/>
      <c r="F5055">
        <v>65100</v>
      </c>
      <c r="G5055">
        <v>65100</v>
      </c>
      <c r="H5055" s="3">
        <f t="shared" si="78"/>
        <v>166005</v>
      </c>
      <c r="I5055" s="1">
        <v>166005</v>
      </c>
      <c r="J5055" t="s">
        <v>443</v>
      </c>
      <c r="K5055" t="s">
        <v>34</v>
      </c>
      <c r="L5055" t="s">
        <v>1225</v>
      </c>
      <c r="M5055" t="s">
        <v>80</v>
      </c>
    </row>
    <row r="5056" spans="1:13" x14ac:dyDescent="0.25">
      <c r="A5056">
        <v>2314205</v>
      </c>
      <c r="B5056" t="s">
        <v>1251</v>
      </c>
      <c r="C5056" s="1" t="s">
        <v>6</v>
      </c>
      <c r="D5056" s="1">
        <v>0.05</v>
      </c>
      <c r="E5056" s="2"/>
      <c r="F5056">
        <v>-20000</v>
      </c>
      <c r="G5056">
        <v>-20000</v>
      </c>
      <c r="H5056" s="3">
        <f t="shared" si="78"/>
        <v>-1000</v>
      </c>
      <c r="I5056" s="1">
        <v>-1000</v>
      </c>
      <c r="J5056" t="s">
        <v>443</v>
      </c>
      <c r="K5056" t="s">
        <v>34</v>
      </c>
      <c r="L5056" t="s">
        <v>1225</v>
      </c>
      <c r="M5056" t="s">
        <v>80</v>
      </c>
    </row>
    <row r="5057" spans="1:13" x14ac:dyDescent="0.25">
      <c r="A5057">
        <v>2314205</v>
      </c>
      <c r="B5057" t="s">
        <v>1252</v>
      </c>
      <c r="C5057" s="1" t="s">
        <v>6</v>
      </c>
      <c r="D5057" s="1">
        <v>0.15</v>
      </c>
      <c r="E5057" s="2"/>
      <c r="F5057">
        <v>-8100</v>
      </c>
      <c r="G5057">
        <v>-8100</v>
      </c>
      <c r="H5057" s="3">
        <f t="shared" si="78"/>
        <v>-1215</v>
      </c>
      <c r="I5057" s="1">
        <v>-1215</v>
      </c>
      <c r="J5057" t="s">
        <v>443</v>
      </c>
      <c r="K5057" t="s">
        <v>34</v>
      </c>
      <c r="L5057" t="s">
        <v>1225</v>
      </c>
      <c r="M5057" t="s">
        <v>80</v>
      </c>
    </row>
    <row r="5058" spans="1:13" x14ac:dyDescent="0.25">
      <c r="A5058">
        <v>2314205</v>
      </c>
      <c r="B5058" t="s">
        <v>628</v>
      </c>
      <c r="C5058" s="1" t="s">
        <v>6</v>
      </c>
      <c r="D5058" s="1">
        <v>0.01</v>
      </c>
      <c r="E5058" s="2"/>
      <c r="F5058">
        <v>-19900</v>
      </c>
      <c r="G5058">
        <v>-19900</v>
      </c>
      <c r="H5058" s="3">
        <f t="shared" si="78"/>
        <v>-199</v>
      </c>
      <c r="I5058" s="1">
        <v>-199</v>
      </c>
      <c r="J5058" t="s">
        <v>443</v>
      </c>
      <c r="K5058" t="s">
        <v>34</v>
      </c>
      <c r="L5058" t="s">
        <v>1225</v>
      </c>
      <c r="M5058" t="s">
        <v>80</v>
      </c>
    </row>
    <row r="5059" spans="1:13" x14ac:dyDescent="0.25">
      <c r="A5059">
        <v>2314205</v>
      </c>
      <c r="B5059" t="s">
        <v>1253</v>
      </c>
      <c r="C5059" s="1" t="s">
        <v>6</v>
      </c>
      <c r="D5059" s="1">
        <v>0.01</v>
      </c>
      <c r="E5059" s="2"/>
      <c r="F5059">
        <v>-4000</v>
      </c>
      <c r="G5059">
        <v>-4000</v>
      </c>
      <c r="H5059" s="3">
        <f t="shared" ref="H5059:H5122" si="79">F5059*D5059</f>
        <v>-40</v>
      </c>
      <c r="I5059" s="1">
        <v>-40</v>
      </c>
      <c r="J5059" t="s">
        <v>443</v>
      </c>
      <c r="K5059" t="s">
        <v>34</v>
      </c>
      <c r="L5059" t="s">
        <v>1225</v>
      </c>
      <c r="M5059" t="s">
        <v>80</v>
      </c>
    </row>
    <row r="5060" spans="1:13" x14ac:dyDescent="0.25">
      <c r="A5060">
        <v>2314205</v>
      </c>
      <c r="B5060" t="s">
        <v>1254</v>
      </c>
      <c r="C5060" s="1" t="s">
        <v>6</v>
      </c>
      <c r="D5060" s="1">
        <v>0.13</v>
      </c>
      <c r="E5060" s="2"/>
      <c r="F5060">
        <v>-12100</v>
      </c>
      <c r="G5060">
        <v>-12100</v>
      </c>
      <c r="H5060" s="3">
        <f t="shared" si="79"/>
        <v>-1573</v>
      </c>
      <c r="I5060" s="1">
        <v>-1573</v>
      </c>
      <c r="J5060" t="s">
        <v>443</v>
      </c>
      <c r="K5060" t="s">
        <v>34</v>
      </c>
      <c r="L5060" t="s">
        <v>1225</v>
      </c>
      <c r="M5060" t="s">
        <v>80</v>
      </c>
    </row>
    <row r="5061" spans="1:13" x14ac:dyDescent="0.25">
      <c r="A5061">
        <v>2314205</v>
      </c>
      <c r="B5061" t="s">
        <v>1255</v>
      </c>
      <c r="C5061" s="1" t="s">
        <v>6</v>
      </c>
      <c r="D5061" s="1">
        <v>0.01</v>
      </c>
      <c r="E5061" s="2"/>
      <c r="F5061">
        <v>-1000</v>
      </c>
      <c r="G5061">
        <v>-1000</v>
      </c>
      <c r="H5061" s="3">
        <f t="shared" si="79"/>
        <v>-10</v>
      </c>
      <c r="I5061" s="1">
        <v>-10</v>
      </c>
      <c r="J5061" t="s">
        <v>443</v>
      </c>
      <c r="K5061" t="s">
        <v>34</v>
      </c>
      <c r="L5061" t="s">
        <v>1225</v>
      </c>
      <c r="M5061" t="s">
        <v>80</v>
      </c>
    </row>
    <row r="5062" spans="1:13" x14ac:dyDescent="0.25">
      <c r="A5062">
        <v>2314205</v>
      </c>
      <c r="B5062" t="s">
        <v>1256</v>
      </c>
      <c r="C5062" s="1" t="s">
        <v>6</v>
      </c>
      <c r="D5062" s="1">
        <v>1.64</v>
      </c>
      <c r="E5062" s="2"/>
      <c r="F5062">
        <v>-5000</v>
      </c>
      <c r="G5062">
        <v>-5000</v>
      </c>
      <c r="H5062" s="3">
        <f t="shared" si="79"/>
        <v>-8200</v>
      </c>
      <c r="I5062" s="1">
        <v>-8200</v>
      </c>
      <c r="J5062" t="s">
        <v>443</v>
      </c>
      <c r="K5062" t="s">
        <v>34</v>
      </c>
      <c r="L5062" t="s">
        <v>1225</v>
      </c>
      <c r="M5062" t="s">
        <v>80</v>
      </c>
    </row>
    <row r="5063" spans="1:13" x14ac:dyDescent="0.25">
      <c r="A5063">
        <v>2314205</v>
      </c>
      <c r="B5063" t="s">
        <v>1257</v>
      </c>
      <c r="C5063" s="1" t="s">
        <v>6</v>
      </c>
      <c r="D5063" s="1">
        <v>1.86</v>
      </c>
      <c r="E5063" s="2"/>
      <c r="F5063">
        <v>-9000</v>
      </c>
      <c r="G5063">
        <v>-9000</v>
      </c>
      <c r="H5063" s="3">
        <f t="shared" si="79"/>
        <v>-16740</v>
      </c>
      <c r="I5063" s="1">
        <v>-16740</v>
      </c>
      <c r="J5063" t="s">
        <v>443</v>
      </c>
      <c r="K5063" t="s">
        <v>34</v>
      </c>
      <c r="L5063" t="s">
        <v>1225</v>
      </c>
      <c r="M5063" t="s">
        <v>80</v>
      </c>
    </row>
    <row r="5064" spans="1:13" x14ac:dyDescent="0.25">
      <c r="A5064">
        <v>2314205</v>
      </c>
      <c r="B5064" t="s">
        <v>1258</v>
      </c>
      <c r="C5064" s="1" t="s">
        <v>6</v>
      </c>
      <c r="D5064" s="1">
        <v>5.09</v>
      </c>
      <c r="E5064" s="2"/>
      <c r="F5064">
        <v>-1500</v>
      </c>
      <c r="G5064">
        <v>-1500</v>
      </c>
      <c r="H5064" s="3">
        <f t="shared" si="79"/>
        <v>-7635</v>
      </c>
      <c r="I5064" s="1">
        <v>-7635</v>
      </c>
      <c r="J5064" t="s">
        <v>443</v>
      </c>
      <c r="K5064" t="s">
        <v>34</v>
      </c>
      <c r="L5064" t="s">
        <v>1225</v>
      </c>
      <c r="M5064" t="s">
        <v>80</v>
      </c>
    </row>
    <row r="5065" spans="1:13" x14ac:dyDescent="0.25">
      <c r="A5065">
        <v>2314205</v>
      </c>
      <c r="B5065" t="s">
        <v>1259</v>
      </c>
      <c r="C5065" s="1" t="s">
        <v>6</v>
      </c>
      <c r="D5065" s="1">
        <v>0.04</v>
      </c>
      <c r="E5065" s="2"/>
      <c r="F5065">
        <v>-10000</v>
      </c>
      <c r="G5065">
        <v>-10000</v>
      </c>
      <c r="H5065" s="3">
        <f t="shared" si="79"/>
        <v>-400</v>
      </c>
      <c r="I5065" s="1">
        <v>-400</v>
      </c>
      <c r="J5065" t="s">
        <v>443</v>
      </c>
      <c r="K5065" t="s">
        <v>34</v>
      </c>
      <c r="L5065" t="s">
        <v>1225</v>
      </c>
      <c r="M5065" t="s">
        <v>80</v>
      </c>
    </row>
    <row r="5066" spans="1:13" x14ac:dyDescent="0.25">
      <c r="A5066">
        <v>2314205</v>
      </c>
      <c r="B5066" t="s">
        <v>1260</v>
      </c>
      <c r="C5066" s="1" t="s">
        <v>6</v>
      </c>
      <c r="D5066" s="1">
        <v>0.36</v>
      </c>
      <c r="E5066" s="2"/>
      <c r="F5066">
        <v>-15000</v>
      </c>
      <c r="G5066">
        <v>-15000</v>
      </c>
      <c r="H5066" s="3">
        <f t="shared" si="79"/>
        <v>-5400</v>
      </c>
      <c r="I5066" s="1">
        <v>-5400</v>
      </c>
      <c r="J5066" t="s">
        <v>443</v>
      </c>
      <c r="K5066" t="s">
        <v>34</v>
      </c>
      <c r="L5066" t="s">
        <v>1225</v>
      </c>
      <c r="M5066" t="s">
        <v>80</v>
      </c>
    </row>
    <row r="5067" spans="1:13" x14ac:dyDescent="0.25">
      <c r="A5067">
        <v>2314205</v>
      </c>
      <c r="B5067" t="s">
        <v>1261</v>
      </c>
      <c r="C5067" s="1" t="s">
        <v>6</v>
      </c>
      <c r="D5067" s="1">
        <v>1.36</v>
      </c>
      <c r="E5067" s="2"/>
      <c r="F5067">
        <v>-30000</v>
      </c>
      <c r="G5067">
        <v>-30000</v>
      </c>
      <c r="H5067" s="3">
        <f t="shared" si="79"/>
        <v>-40800</v>
      </c>
      <c r="I5067" s="1">
        <v>-40800</v>
      </c>
      <c r="J5067" t="s">
        <v>443</v>
      </c>
      <c r="K5067" t="s">
        <v>34</v>
      </c>
      <c r="L5067" t="s">
        <v>1225</v>
      </c>
      <c r="M5067" t="s">
        <v>80</v>
      </c>
    </row>
    <row r="5068" spans="1:13" x14ac:dyDescent="0.25">
      <c r="A5068">
        <v>2314205</v>
      </c>
      <c r="B5068" t="s">
        <v>1024</v>
      </c>
      <c r="C5068" s="1" t="s">
        <v>6</v>
      </c>
      <c r="D5068" s="1">
        <v>0.32</v>
      </c>
      <c r="E5068" s="2"/>
      <c r="F5068">
        <v>-20000</v>
      </c>
      <c r="G5068">
        <v>-20000</v>
      </c>
      <c r="H5068" s="3">
        <f t="shared" si="79"/>
        <v>-6400</v>
      </c>
      <c r="I5068" s="1">
        <v>-6400</v>
      </c>
      <c r="J5068" t="s">
        <v>443</v>
      </c>
      <c r="K5068" t="s">
        <v>34</v>
      </c>
      <c r="L5068" t="s">
        <v>1225</v>
      </c>
      <c r="M5068" t="s">
        <v>80</v>
      </c>
    </row>
    <row r="5069" spans="1:13" x14ac:dyDescent="0.25">
      <c r="A5069">
        <v>2314205</v>
      </c>
      <c r="B5069" t="s">
        <v>314</v>
      </c>
      <c r="C5069" s="1" t="s">
        <v>6</v>
      </c>
      <c r="D5069" s="1">
        <v>0.69</v>
      </c>
      <c r="E5069" s="2"/>
      <c r="F5069">
        <v>2000</v>
      </c>
      <c r="G5069">
        <v>2000</v>
      </c>
      <c r="H5069" s="3">
        <f t="shared" si="79"/>
        <v>1380</v>
      </c>
      <c r="I5069" s="1">
        <v>1380</v>
      </c>
      <c r="J5069" t="s">
        <v>443</v>
      </c>
      <c r="K5069" t="s">
        <v>34</v>
      </c>
      <c r="L5069" t="s">
        <v>1225</v>
      </c>
      <c r="M5069" t="s">
        <v>80</v>
      </c>
    </row>
    <row r="5070" spans="1:13" x14ac:dyDescent="0.25">
      <c r="A5070">
        <v>2314205</v>
      </c>
      <c r="B5070" t="s">
        <v>171</v>
      </c>
      <c r="C5070" s="1" t="s">
        <v>6</v>
      </c>
      <c r="D5070" s="1">
        <v>5.52</v>
      </c>
      <c r="E5070" s="2"/>
      <c r="F5070">
        <v>1200</v>
      </c>
      <c r="G5070">
        <v>1200</v>
      </c>
      <c r="H5070" s="3">
        <f t="shared" si="79"/>
        <v>6623.9999999999991</v>
      </c>
      <c r="I5070" s="1">
        <v>6623.9999999999991</v>
      </c>
      <c r="J5070" t="s">
        <v>443</v>
      </c>
      <c r="K5070" t="s">
        <v>34</v>
      </c>
      <c r="L5070" t="s">
        <v>1225</v>
      </c>
      <c r="M5070" t="s">
        <v>80</v>
      </c>
    </row>
    <row r="5071" spans="1:13" x14ac:dyDescent="0.25">
      <c r="A5071">
        <v>2314205</v>
      </c>
      <c r="B5071" t="s">
        <v>1262</v>
      </c>
      <c r="C5071" s="1" t="s">
        <v>6</v>
      </c>
      <c r="D5071" s="1">
        <v>0.27</v>
      </c>
      <c r="E5071" s="2"/>
      <c r="F5071">
        <v>-400</v>
      </c>
      <c r="G5071">
        <v>-400</v>
      </c>
      <c r="H5071" s="3">
        <f t="shared" si="79"/>
        <v>-108</v>
      </c>
      <c r="I5071" s="1">
        <v>-108</v>
      </c>
      <c r="J5071" t="s">
        <v>443</v>
      </c>
      <c r="K5071" t="s">
        <v>34</v>
      </c>
      <c r="L5071" t="s">
        <v>1225</v>
      </c>
      <c r="M5071" t="s">
        <v>80</v>
      </c>
    </row>
    <row r="5072" spans="1:13" x14ac:dyDescent="0.25">
      <c r="A5072">
        <v>2314205</v>
      </c>
      <c r="B5072" t="s">
        <v>1263</v>
      </c>
      <c r="C5072" s="1" t="s">
        <v>6</v>
      </c>
      <c r="D5072" s="1">
        <v>0.62</v>
      </c>
      <c r="E5072" s="2"/>
      <c r="F5072">
        <v>-800</v>
      </c>
      <c r="G5072">
        <v>-800</v>
      </c>
      <c r="H5072" s="3">
        <f t="shared" si="79"/>
        <v>-496</v>
      </c>
      <c r="I5072" s="1">
        <v>-496</v>
      </c>
      <c r="J5072" t="s">
        <v>443</v>
      </c>
      <c r="K5072" t="s">
        <v>34</v>
      </c>
      <c r="L5072" t="s">
        <v>1225</v>
      </c>
      <c r="M5072" t="s">
        <v>80</v>
      </c>
    </row>
    <row r="5073" spans="1:13" x14ac:dyDescent="0.25">
      <c r="A5073">
        <v>2314205</v>
      </c>
      <c r="B5073" t="s">
        <v>1264</v>
      </c>
      <c r="C5073" s="1" t="s">
        <v>6</v>
      </c>
      <c r="D5073" s="1">
        <v>0.96</v>
      </c>
      <c r="E5073" s="2"/>
      <c r="F5073">
        <v>-600</v>
      </c>
      <c r="G5073">
        <v>-600</v>
      </c>
      <c r="H5073" s="3">
        <f t="shared" si="79"/>
        <v>-576</v>
      </c>
      <c r="I5073" s="1">
        <v>-576</v>
      </c>
      <c r="J5073" t="s">
        <v>443</v>
      </c>
      <c r="K5073" t="s">
        <v>34</v>
      </c>
      <c r="L5073" t="s">
        <v>1225</v>
      </c>
      <c r="M5073" t="s">
        <v>80</v>
      </c>
    </row>
    <row r="5074" spans="1:13" x14ac:dyDescent="0.25">
      <c r="A5074">
        <v>2314205</v>
      </c>
      <c r="B5074" t="s">
        <v>422</v>
      </c>
      <c r="C5074" s="1" t="s">
        <v>6</v>
      </c>
      <c r="D5074" s="1">
        <v>14.26</v>
      </c>
      <c r="E5074" s="2"/>
      <c r="F5074">
        <v>100</v>
      </c>
      <c r="G5074">
        <v>100</v>
      </c>
      <c r="H5074" s="3">
        <f t="shared" si="79"/>
        <v>1426</v>
      </c>
      <c r="I5074" s="1">
        <v>1426</v>
      </c>
      <c r="J5074" t="s">
        <v>443</v>
      </c>
      <c r="K5074" t="s">
        <v>34</v>
      </c>
      <c r="L5074" t="s">
        <v>1225</v>
      </c>
      <c r="M5074" t="s">
        <v>80</v>
      </c>
    </row>
    <row r="5075" spans="1:13" x14ac:dyDescent="0.25">
      <c r="A5075">
        <v>2314205</v>
      </c>
      <c r="B5075" t="s">
        <v>1265</v>
      </c>
      <c r="C5075" s="1" t="s">
        <v>6</v>
      </c>
      <c r="D5075" s="1">
        <v>0.1</v>
      </c>
      <c r="E5075" s="2"/>
      <c r="F5075">
        <v>200</v>
      </c>
      <c r="G5075">
        <v>200</v>
      </c>
      <c r="H5075" s="3">
        <f t="shared" si="79"/>
        <v>20</v>
      </c>
      <c r="I5075" s="1">
        <v>20</v>
      </c>
      <c r="J5075" t="s">
        <v>443</v>
      </c>
      <c r="K5075" t="s">
        <v>34</v>
      </c>
      <c r="L5075" t="s">
        <v>1225</v>
      </c>
      <c r="M5075" t="s">
        <v>80</v>
      </c>
    </row>
    <row r="5076" spans="1:13" x14ac:dyDescent="0.25">
      <c r="A5076">
        <v>2314205</v>
      </c>
      <c r="B5076" t="s">
        <v>1266</v>
      </c>
      <c r="C5076" s="1" t="s">
        <v>6</v>
      </c>
      <c r="D5076" s="1">
        <v>0.05</v>
      </c>
      <c r="E5076" s="2"/>
      <c r="F5076">
        <v>-300</v>
      </c>
      <c r="G5076">
        <v>-300</v>
      </c>
      <c r="H5076" s="3">
        <f t="shared" si="79"/>
        <v>-15</v>
      </c>
      <c r="I5076" s="1">
        <v>-15</v>
      </c>
      <c r="J5076" t="s">
        <v>443</v>
      </c>
      <c r="K5076" t="s">
        <v>34</v>
      </c>
      <c r="L5076" t="s">
        <v>1225</v>
      </c>
      <c r="M5076" t="s">
        <v>80</v>
      </c>
    </row>
    <row r="5077" spans="1:13" x14ac:dyDescent="0.25">
      <c r="A5077">
        <v>2314205</v>
      </c>
      <c r="B5077" t="s">
        <v>331</v>
      </c>
      <c r="C5077" s="1" t="s">
        <v>6</v>
      </c>
      <c r="D5077" s="1">
        <v>9.49</v>
      </c>
      <c r="E5077" s="2"/>
      <c r="F5077">
        <v>2020</v>
      </c>
      <c r="G5077">
        <v>2020</v>
      </c>
      <c r="H5077" s="3">
        <f t="shared" si="79"/>
        <v>19169.8</v>
      </c>
      <c r="I5077" s="1">
        <v>19169.8</v>
      </c>
      <c r="J5077" t="s">
        <v>443</v>
      </c>
      <c r="K5077" t="s">
        <v>34</v>
      </c>
      <c r="L5077" t="s">
        <v>1225</v>
      </c>
      <c r="M5077" t="s">
        <v>80</v>
      </c>
    </row>
    <row r="5078" spans="1:13" x14ac:dyDescent="0.25">
      <c r="A5078">
        <v>2314205</v>
      </c>
      <c r="B5078" t="s">
        <v>31</v>
      </c>
      <c r="C5078" s="1" t="s">
        <v>6</v>
      </c>
      <c r="D5078" s="1">
        <v>1.18</v>
      </c>
      <c r="E5078" s="2"/>
      <c r="F5078">
        <v>61500</v>
      </c>
      <c r="G5078">
        <v>61500</v>
      </c>
      <c r="H5078" s="3">
        <f t="shared" si="79"/>
        <v>72570</v>
      </c>
      <c r="I5078" s="1">
        <v>72570</v>
      </c>
      <c r="J5078" t="s">
        <v>443</v>
      </c>
      <c r="K5078" t="s">
        <v>34</v>
      </c>
      <c r="L5078" t="s">
        <v>1225</v>
      </c>
      <c r="M5078" t="s">
        <v>80</v>
      </c>
    </row>
    <row r="5079" spans="1:13" x14ac:dyDescent="0.25">
      <c r="A5079">
        <v>2314205</v>
      </c>
      <c r="B5079" t="s">
        <v>1267</v>
      </c>
      <c r="C5079" s="1" t="s">
        <v>6</v>
      </c>
      <c r="D5079" s="1">
        <v>0.09</v>
      </c>
      <c r="E5079" s="2"/>
      <c r="F5079">
        <v>-20000</v>
      </c>
      <c r="G5079">
        <v>-20000</v>
      </c>
      <c r="H5079" s="3">
        <f t="shared" si="79"/>
        <v>-1800</v>
      </c>
      <c r="I5079" s="1">
        <v>-1800</v>
      </c>
      <c r="J5079" t="s">
        <v>443</v>
      </c>
      <c r="K5079" t="s">
        <v>34</v>
      </c>
      <c r="L5079" t="s">
        <v>1225</v>
      </c>
      <c r="M5079" t="s">
        <v>80</v>
      </c>
    </row>
    <row r="5080" spans="1:13" x14ac:dyDescent="0.25">
      <c r="A5080">
        <v>2314205</v>
      </c>
      <c r="B5080" t="s">
        <v>1041</v>
      </c>
      <c r="C5080" s="1" t="s">
        <v>6</v>
      </c>
      <c r="D5080" s="1">
        <v>0.01</v>
      </c>
      <c r="E5080" s="2"/>
      <c r="F5080">
        <v>-6400</v>
      </c>
      <c r="G5080">
        <v>-6400</v>
      </c>
      <c r="H5080" s="3">
        <f t="shared" si="79"/>
        <v>-64</v>
      </c>
      <c r="I5080" s="1">
        <v>-64</v>
      </c>
      <c r="J5080" t="s">
        <v>443</v>
      </c>
      <c r="K5080" t="s">
        <v>34</v>
      </c>
      <c r="L5080" t="s">
        <v>1225</v>
      </c>
      <c r="M5080" t="s">
        <v>80</v>
      </c>
    </row>
    <row r="5081" spans="1:13" x14ac:dyDescent="0.25">
      <c r="A5081">
        <v>2314205</v>
      </c>
      <c r="B5081" t="s">
        <v>1268</v>
      </c>
      <c r="C5081" s="1" t="s">
        <v>6</v>
      </c>
      <c r="D5081" s="1">
        <v>0.01</v>
      </c>
      <c r="E5081" s="2"/>
      <c r="F5081">
        <v>-34100</v>
      </c>
      <c r="G5081">
        <v>-34100</v>
      </c>
      <c r="H5081" s="3">
        <f t="shared" si="79"/>
        <v>-341</v>
      </c>
      <c r="I5081" s="1">
        <v>-341</v>
      </c>
      <c r="J5081" t="s">
        <v>443</v>
      </c>
      <c r="K5081" t="s">
        <v>34</v>
      </c>
      <c r="L5081" t="s">
        <v>1225</v>
      </c>
      <c r="M5081" t="s">
        <v>80</v>
      </c>
    </row>
    <row r="5082" spans="1:13" x14ac:dyDescent="0.25">
      <c r="A5082">
        <v>2314205</v>
      </c>
      <c r="B5082" t="s">
        <v>1269</v>
      </c>
      <c r="C5082" s="1" t="s">
        <v>6</v>
      </c>
      <c r="D5082" s="1">
        <v>0.01</v>
      </c>
      <c r="E5082" s="2"/>
      <c r="F5082">
        <v>-1000</v>
      </c>
      <c r="G5082">
        <v>-1000</v>
      </c>
      <c r="H5082" s="3">
        <f t="shared" si="79"/>
        <v>-10</v>
      </c>
      <c r="I5082" s="1">
        <v>-10</v>
      </c>
      <c r="J5082" t="s">
        <v>443</v>
      </c>
      <c r="K5082" t="s">
        <v>34</v>
      </c>
      <c r="L5082" t="s">
        <v>1225</v>
      </c>
      <c r="M5082" t="s">
        <v>80</v>
      </c>
    </row>
    <row r="5083" spans="1:13" x14ac:dyDescent="0.25">
      <c r="A5083">
        <v>2314205</v>
      </c>
      <c r="B5083" t="s">
        <v>1270</v>
      </c>
      <c r="C5083" s="1" t="s">
        <v>6</v>
      </c>
      <c r="D5083" s="1">
        <v>1.42</v>
      </c>
      <c r="E5083" s="2"/>
      <c r="F5083">
        <v>-10000</v>
      </c>
      <c r="G5083">
        <v>-10000</v>
      </c>
      <c r="H5083" s="3">
        <f t="shared" si="79"/>
        <v>-14200</v>
      </c>
      <c r="I5083" s="1">
        <v>-14200</v>
      </c>
      <c r="J5083" t="s">
        <v>443</v>
      </c>
      <c r="K5083" t="s">
        <v>34</v>
      </c>
      <c r="L5083" t="s">
        <v>1225</v>
      </c>
      <c r="M5083" t="s">
        <v>80</v>
      </c>
    </row>
    <row r="5084" spans="1:13" x14ac:dyDescent="0.25">
      <c r="A5084">
        <v>2314205</v>
      </c>
      <c r="B5084" t="s">
        <v>1271</v>
      </c>
      <c r="C5084" s="1" t="s">
        <v>6</v>
      </c>
      <c r="D5084" s="1">
        <v>2.0299999999999998</v>
      </c>
      <c r="E5084" s="2"/>
      <c r="F5084">
        <v>-10000</v>
      </c>
      <c r="G5084">
        <v>-10000</v>
      </c>
      <c r="H5084" s="3">
        <f t="shared" si="79"/>
        <v>-20299.999999999996</v>
      </c>
      <c r="I5084" s="1">
        <v>-20299.999999999996</v>
      </c>
      <c r="J5084" t="s">
        <v>443</v>
      </c>
      <c r="K5084" t="s">
        <v>34</v>
      </c>
      <c r="L5084" t="s">
        <v>1225</v>
      </c>
      <c r="M5084" t="s">
        <v>80</v>
      </c>
    </row>
    <row r="5085" spans="1:13" x14ac:dyDescent="0.25">
      <c r="A5085">
        <v>2314205</v>
      </c>
      <c r="B5085" t="s">
        <v>1272</v>
      </c>
      <c r="C5085" s="1" t="s">
        <v>6</v>
      </c>
      <c r="D5085" s="1">
        <v>0.88</v>
      </c>
      <c r="E5085" s="2"/>
      <c r="F5085">
        <v>-8000</v>
      </c>
      <c r="G5085">
        <v>-8000</v>
      </c>
      <c r="H5085" s="3">
        <f t="shared" si="79"/>
        <v>-7040</v>
      </c>
      <c r="I5085" s="1">
        <v>-7040</v>
      </c>
      <c r="J5085" t="s">
        <v>443</v>
      </c>
      <c r="K5085" t="s">
        <v>34</v>
      </c>
      <c r="L5085" t="s">
        <v>1225</v>
      </c>
      <c r="M5085" t="s">
        <v>80</v>
      </c>
    </row>
    <row r="5086" spans="1:13" x14ac:dyDescent="0.25">
      <c r="A5086">
        <v>2314205</v>
      </c>
      <c r="B5086" t="s">
        <v>1273</v>
      </c>
      <c r="C5086" s="1" t="s">
        <v>6</v>
      </c>
      <c r="D5086" s="1">
        <v>1.1000000000000001</v>
      </c>
      <c r="E5086" s="2"/>
      <c r="F5086">
        <v>-5000</v>
      </c>
      <c r="G5086">
        <v>-5000</v>
      </c>
      <c r="H5086" s="3">
        <f t="shared" si="79"/>
        <v>-5500</v>
      </c>
      <c r="I5086" s="1">
        <v>-5500</v>
      </c>
      <c r="J5086" t="s">
        <v>443</v>
      </c>
      <c r="K5086" t="s">
        <v>34</v>
      </c>
      <c r="L5086" t="s">
        <v>1225</v>
      </c>
      <c r="M5086" t="s">
        <v>80</v>
      </c>
    </row>
    <row r="5087" spans="1:13" x14ac:dyDescent="0.25">
      <c r="A5087">
        <v>2314205</v>
      </c>
      <c r="B5087" t="s">
        <v>1274</v>
      </c>
      <c r="C5087" s="1" t="s">
        <v>6</v>
      </c>
      <c r="D5087" s="1">
        <v>0.12</v>
      </c>
      <c r="E5087" s="2"/>
      <c r="F5087">
        <v>-1000</v>
      </c>
      <c r="G5087">
        <v>-1000</v>
      </c>
      <c r="H5087" s="3">
        <f t="shared" si="79"/>
        <v>-120</v>
      </c>
      <c r="I5087" s="1">
        <v>-120</v>
      </c>
      <c r="J5087" t="s">
        <v>443</v>
      </c>
      <c r="K5087" t="s">
        <v>34</v>
      </c>
      <c r="L5087" t="s">
        <v>1225</v>
      </c>
      <c r="M5087" t="s">
        <v>80</v>
      </c>
    </row>
    <row r="5088" spans="1:13" x14ac:dyDescent="0.25">
      <c r="A5088">
        <v>2317204</v>
      </c>
      <c r="B5088" t="s">
        <v>100</v>
      </c>
      <c r="C5088" s="1" t="s">
        <v>6</v>
      </c>
      <c r="D5088" s="1">
        <v>101</v>
      </c>
      <c r="E5088" s="2"/>
      <c r="F5088">
        <v>1000</v>
      </c>
      <c r="G5088">
        <v>1000</v>
      </c>
      <c r="H5088" s="3">
        <f t="shared" si="79"/>
        <v>101000</v>
      </c>
      <c r="I5088" s="1">
        <v>101000</v>
      </c>
      <c r="J5088" t="s">
        <v>271</v>
      </c>
      <c r="K5088" t="s">
        <v>21</v>
      </c>
      <c r="L5088" t="s">
        <v>1135</v>
      </c>
      <c r="M5088" t="s">
        <v>351</v>
      </c>
    </row>
    <row r="5089" spans="1:13" x14ac:dyDescent="0.25">
      <c r="A5089">
        <v>2317204</v>
      </c>
      <c r="B5089" t="s">
        <v>202</v>
      </c>
      <c r="C5089" s="1" t="s">
        <v>6</v>
      </c>
      <c r="D5089" s="1">
        <v>9.7799999999999994</v>
      </c>
      <c r="E5089" s="2"/>
      <c r="F5089">
        <v>10300</v>
      </c>
      <c r="G5089">
        <v>10300</v>
      </c>
      <c r="H5089" s="3">
        <f t="shared" si="79"/>
        <v>100734</v>
      </c>
      <c r="I5089" s="1">
        <v>100734</v>
      </c>
      <c r="J5089" t="s">
        <v>271</v>
      </c>
      <c r="K5089" t="s">
        <v>21</v>
      </c>
      <c r="L5089" t="s">
        <v>1135</v>
      </c>
      <c r="M5089" t="s">
        <v>351</v>
      </c>
    </row>
    <row r="5090" spans="1:13" x14ac:dyDescent="0.25">
      <c r="A5090">
        <v>2317329</v>
      </c>
      <c r="B5090" t="s">
        <v>100</v>
      </c>
      <c r="C5090" s="1" t="s">
        <v>6</v>
      </c>
      <c r="D5090" s="1">
        <v>101</v>
      </c>
      <c r="E5090" s="2"/>
      <c r="F5090">
        <v>200</v>
      </c>
      <c r="G5090">
        <v>200</v>
      </c>
      <c r="H5090" s="3">
        <f t="shared" si="79"/>
        <v>20200</v>
      </c>
      <c r="I5090" s="1">
        <v>20200</v>
      </c>
      <c r="J5090" t="s">
        <v>20</v>
      </c>
      <c r="K5090" t="s">
        <v>21</v>
      </c>
      <c r="L5090" t="s">
        <v>195</v>
      </c>
      <c r="M5090" t="s">
        <v>176</v>
      </c>
    </row>
    <row r="5091" spans="1:13" x14ac:dyDescent="0.25">
      <c r="A5091">
        <v>2317329</v>
      </c>
      <c r="B5091" t="s">
        <v>295</v>
      </c>
      <c r="C5091" s="1" t="s">
        <v>6</v>
      </c>
      <c r="D5091" s="1">
        <v>102.41</v>
      </c>
      <c r="E5091" s="2"/>
      <c r="F5091">
        <v>100</v>
      </c>
      <c r="G5091">
        <v>100</v>
      </c>
      <c r="H5091" s="3">
        <f t="shared" si="79"/>
        <v>10241</v>
      </c>
      <c r="I5091" s="1">
        <v>10241</v>
      </c>
      <c r="J5091" t="s">
        <v>20</v>
      </c>
      <c r="K5091" t="s">
        <v>21</v>
      </c>
      <c r="L5091" t="s">
        <v>195</v>
      </c>
      <c r="M5091" t="s">
        <v>176</v>
      </c>
    </row>
    <row r="5092" spans="1:13" x14ac:dyDescent="0.25">
      <c r="A5092">
        <v>2317329</v>
      </c>
      <c r="B5092" t="s">
        <v>381</v>
      </c>
      <c r="C5092" s="1" t="s">
        <v>6</v>
      </c>
      <c r="D5092" s="1">
        <v>4.5199999999999996</v>
      </c>
      <c r="E5092" s="2"/>
      <c r="F5092">
        <v>1000</v>
      </c>
      <c r="G5092">
        <v>1000</v>
      </c>
      <c r="H5092" s="3">
        <f t="shared" si="79"/>
        <v>4520</v>
      </c>
      <c r="I5092" s="1">
        <v>4520</v>
      </c>
      <c r="J5092" t="s">
        <v>20</v>
      </c>
      <c r="K5092" t="s">
        <v>21</v>
      </c>
      <c r="L5092" t="s">
        <v>195</v>
      </c>
      <c r="M5092" t="s">
        <v>176</v>
      </c>
    </row>
    <row r="5093" spans="1:13" x14ac:dyDescent="0.25">
      <c r="A5093">
        <v>2317329</v>
      </c>
      <c r="B5093" t="s">
        <v>202</v>
      </c>
      <c r="C5093" s="1" t="s">
        <v>6</v>
      </c>
      <c r="D5093" s="1">
        <v>9.7799999999999994</v>
      </c>
      <c r="E5093" s="2"/>
      <c r="F5093">
        <v>1023</v>
      </c>
      <c r="G5093">
        <v>1023</v>
      </c>
      <c r="H5093" s="3">
        <f t="shared" si="79"/>
        <v>10004.939999999999</v>
      </c>
      <c r="I5093" s="1">
        <v>10004.939999999999</v>
      </c>
      <c r="J5093" t="s">
        <v>20</v>
      </c>
      <c r="K5093" t="s">
        <v>21</v>
      </c>
      <c r="L5093" t="s">
        <v>195</v>
      </c>
      <c r="M5093" t="s">
        <v>176</v>
      </c>
    </row>
    <row r="5094" spans="1:13" x14ac:dyDescent="0.25">
      <c r="A5094">
        <v>2317329</v>
      </c>
      <c r="B5094" t="s">
        <v>132</v>
      </c>
      <c r="C5094" s="1" t="s">
        <v>6</v>
      </c>
      <c r="D5094" s="1">
        <v>2.77</v>
      </c>
      <c r="E5094" s="2"/>
      <c r="F5094">
        <v>63</v>
      </c>
      <c r="G5094">
        <v>63</v>
      </c>
      <c r="H5094" s="3">
        <f t="shared" si="79"/>
        <v>174.51</v>
      </c>
      <c r="I5094" s="1">
        <v>174.51</v>
      </c>
      <c r="J5094" t="s">
        <v>20</v>
      </c>
      <c r="K5094" t="s">
        <v>21</v>
      </c>
      <c r="L5094" t="s">
        <v>195</v>
      </c>
      <c r="M5094" t="s">
        <v>176</v>
      </c>
    </row>
    <row r="5095" spans="1:13" x14ac:dyDescent="0.25">
      <c r="A5095">
        <v>2317329</v>
      </c>
      <c r="B5095" t="s">
        <v>133</v>
      </c>
      <c r="C5095" s="1" t="s">
        <v>6</v>
      </c>
      <c r="D5095" s="1">
        <v>9</v>
      </c>
      <c r="E5095" s="2"/>
      <c r="F5095">
        <v>2000</v>
      </c>
      <c r="G5095">
        <v>2000</v>
      </c>
      <c r="H5095" s="3">
        <f t="shared" si="79"/>
        <v>18000</v>
      </c>
      <c r="I5095" s="1">
        <v>18000</v>
      </c>
      <c r="J5095" t="s">
        <v>20</v>
      </c>
      <c r="K5095" t="s">
        <v>21</v>
      </c>
      <c r="L5095" t="s">
        <v>195</v>
      </c>
      <c r="M5095" t="s">
        <v>176</v>
      </c>
    </row>
    <row r="5096" spans="1:13" x14ac:dyDescent="0.25">
      <c r="A5096">
        <v>2317329</v>
      </c>
      <c r="B5096" t="s">
        <v>171</v>
      </c>
      <c r="C5096" s="1" t="s">
        <v>6</v>
      </c>
      <c r="D5096" s="1">
        <v>5.52</v>
      </c>
      <c r="E5096" s="2"/>
      <c r="F5096">
        <v>1149</v>
      </c>
      <c r="G5096">
        <v>1149</v>
      </c>
      <c r="H5096" s="3">
        <f t="shared" si="79"/>
        <v>6342.48</v>
      </c>
      <c r="I5096" s="1">
        <v>6342.48</v>
      </c>
      <c r="J5096" t="s">
        <v>20</v>
      </c>
      <c r="K5096" t="s">
        <v>21</v>
      </c>
      <c r="L5096" t="s">
        <v>195</v>
      </c>
      <c r="M5096" t="s">
        <v>176</v>
      </c>
    </row>
    <row r="5097" spans="1:13" x14ac:dyDescent="0.25">
      <c r="A5097">
        <v>2317329</v>
      </c>
      <c r="B5097" t="s">
        <v>28</v>
      </c>
      <c r="C5097" s="1" t="s">
        <v>6</v>
      </c>
      <c r="D5097" s="1">
        <v>32.35</v>
      </c>
      <c r="E5097" s="2"/>
      <c r="F5097">
        <v>1543</v>
      </c>
      <c r="G5097">
        <v>1543</v>
      </c>
      <c r="H5097" s="3">
        <f t="shared" si="79"/>
        <v>49916.05</v>
      </c>
      <c r="I5097" s="1">
        <v>49916.05</v>
      </c>
      <c r="J5097" t="s">
        <v>20</v>
      </c>
      <c r="K5097" t="s">
        <v>21</v>
      </c>
      <c r="L5097" t="s">
        <v>195</v>
      </c>
      <c r="M5097" t="s">
        <v>176</v>
      </c>
    </row>
    <row r="5098" spans="1:13" x14ac:dyDescent="0.25">
      <c r="A5098">
        <v>2317329</v>
      </c>
      <c r="B5098" t="s">
        <v>172</v>
      </c>
      <c r="C5098" s="1" t="s">
        <v>6</v>
      </c>
      <c r="D5098" s="1">
        <v>0.64</v>
      </c>
      <c r="E5098" s="2"/>
      <c r="F5098">
        <v>3800</v>
      </c>
      <c r="G5098">
        <v>3800</v>
      </c>
      <c r="H5098" s="3">
        <f t="shared" si="79"/>
        <v>2432</v>
      </c>
      <c r="I5098" s="1">
        <v>2432</v>
      </c>
      <c r="J5098" t="s">
        <v>20</v>
      </c>
      <c r="K5098" t="s">
        <v>21</v>
      </c>
      <c r="L5098" t="s">
        <v>195</v>
      </c>
      <c r="M5098" t="s">
        <v>176</v>
      </c>
    </row>
    <row r="5099" spans="1:13" x14ac:dyDescent="0.25">
      <c r="A5099">
        <v>2317329</v>
      </c>
      <c r="B5099" t="s">
        <v>155</v>
      </c>
      <c r="C5099" s="1" t="s">
        <v>6</v>
      </c>
      <c r="D5099" s="1">
        <v>49.97</v>
      </c>
      <c r="E5099" s="2"/>
      <c r="F5099">
        <v>200</v>
      </c>
      <c r="G5099">
        <v>200</v>
      </c>
      <c r="H5099" s="3">
        <f t="shared" si="79"/>
        <v>9994</v>
      </c>
      <c r="I5099" s="1">
        <v>9994</v>
      </c>
      <c r="J5099" t="s">
        <v>20</v>
      </c>
      <c r="K5099" t="s">
        <v>21</v>
      </c>
      <c r="L5099" t="s">
        <v>195</v>
      </c>
      <c r="M5099" t="s">
        <v>176</v>
      </c>
    </row>
    <row r="5100" spans="1:13" x14ac:dyDescent="0.25">
      <c r="A5100">
        <v>2317329</v>
      </c>
      <c r="B5100" t="s">
        <v>76</v>
      </c>
      <c r="C5100" s="1" t="s">
        <v>6</v>
      </c>
      <c r="D5100" s="1">
        <v>67.67</v>
      </c>
      <c r="E5100" s="2"/>
      <c r="F5100">
        <v>20</v>
      </c>
      <c r="G5100">
        <v>20</v>
      </c>
      <c r="H5100" s="3">
        <f t="shared" si="79"/>
        <v>1353.4</v>
      </c>
      <c r="I5100" s="1">
        <v>1353.4</v>
      </c>
      <c r="J5100" t="s">
        <v>20</v>
      </c>
      <c r="K5100" t="s">
        <v>21</v>
      </c>
      <c r="L5100" t="s">
        <v>195</v>
      </c>
      <c r="M5100" t="s">
        <v>176</v>
      </c>
    </row>
    <row r="5101" spans="1:13" x14ac:dyDescent="0.25">
      <c r="A5101">
        <v>2318125</v>
      </c>
      <c r="B5101" t="s">
        <v>239</v>
      </c>
      <c r="C5101" s="1" t="s">
        <v>6</v>
      </c>
      <c r="D5101" s="1">
        <v>6.9</v>
      </c>
      <c r="E5101" s="2"/>
      <c r="F5101">
        <v>800</v>
      </c>
      <c r="G5101">
        <v>800</v>
      </c>
      <c r="H5101" s="3">
        <f t="shared" si="79"/>
        <v>5520</v>
      </c>
      <c r="I5101" s="1">
        <v>5520</v>
      </c>
      <c r="J5101" t="s">
        <v>358</v>
      </c>
      <c r="K5101" t="s">
        <v>34</v>
      </c>
      <c r="L5101" t="s">
        <v>1107</v>
      </c>
      <c r="M5101" t="s">
        <v>372</v>
      </c>
    </row>
    <row r="5102" spans="1:13" x14ac:dyDescent="0.25">
      <c r="A5102">
        <v>2318125</v>
      </c>
      <c r="B5102" t="s">
        <v>76</v>
      </c>
      <c r="C5102" s="1" t="s">
        <v>6</v>
      </c>
      <c r="D5102" s="1">
        <v>67.67</v>
      </c>
      <c r="E5102" s="2"/>
      <c r="F5102">
        <v>5000</v>
      </c>
      <c r="G5102">
        <v>5000</v>
      </c>
      <c r="H5102" s="3">
        <f t="shared" si="79"/>
        <v>338350</v>
      </c>
      <c r="I5102" s="1">
        <v>338350</v>
      </c>
      <c r="J5102" t="s">
        <v>358</v>
      </c>
      <c r="K5102" t="s">
        <v>34</v>
      </c>
      <c r="L5102" t="s">
        <v>1107</v>
      </c>
      <c r="M5102" t="s">
        <v>372</v>
      </c>
    </row>
    <row r="5103" spans="1:13" x14ac:dyDescent="0.25">
      <c r="A5103">
        <v>2318125</v>
      </c>
      <c r="B5103" t="s">
        <v>31</v>
      </c>
      <c r="C5103" s="1" t="s">
        <v>6</v>
      </c>
      <c r="D5103" s="1">
        <v>1.18</v>
      </c>
      <c r="E5103" s="2"/>
      <c r="F5103">
        <v>2500</v>
      </c>
      <c r="G5103">
        <v>2500</v>
      </c>
      <c r="H5103" s="3">
        <f t="shared" si="79"/>
        <v>2950</v>
      </c>
      <c r="I5103" s="1">
        <v>2950</v>
      </c>
      <c r="J5103" t="s">
        <v>358</v>
      </c>
      <c r="K5103" t="s">
        <v>34</v>
      </c>
      <c r="L5103" t="s">
        <v>1107</v>
      </c>
      <c r="M5103" t="s">
        <v>372</v>
      </c>
    </row>
    <row r="5104" spans="1:13" x14ac:dyDescent="0.25">
      <c r="A5104">
        <v>2323111</v>
      </c>
      <c r="B5104" t="s">
        <v>415</v>
      </c>
      <c r="C5104" s="1" t="s">
        <v>6</v>
      </c>
      <c r="D5104" s="1">
        <v>29.13</v>
      </c>
      <c r="E5104" s="2"/>
      <c r="F5104">
        <v>502</v>
      </c>
      <c r="G5104">
        <v>502</v>
      </c>
      <c r="H5104" s="3">
        <f t="shared" si="79"/>
        <v>14623.26</v>
      </c>
      <c r="I5104" s="1">
        <v>14623.26</v>
      </c>
      <c r="J5104" t="s">
        <v>358</v>
      </c>
      <c r="K5104" t="s">
        <v>34</v>
      </c>
      <c r="L5104" t="s">
        <v>523</v>
      </c>
      <c r="M5104" t="s">
        <v>301</v>
      </c>
    </row>
    <row r="5105" spans="1:13" x14ac:dyDescent="0.25">
      <c r="A5105">
        <v>2323111</v>
      </c>
      <c r="B5105" t="s">
        <v>113</v>
      </c>
      <c r="C5105" s="1" t="s">
        <v>6</v>
      </c>
      <c r="D5105" s="1">
        <v>47.094999999999999</v>
      </c>
      <c r="E5105" s="2"/>
      <c r="F5105">
        <v>850</v>
      </c>
      <c r="G5105">
        <v>450</v>
      </c>
      <c r="H5105" s="3">
        <f t="shared" si="79"/>
        <v>40030.75</v>
      </c>
      <c r="I5105" s="1">
        <v>21192.75</v>
      </c>
      <c r="J5105" t="s">
        <v>358</v>
      </c>
      <c r="K5105" t="s">
        <v>34</v>
      </c>
      <c r="L5105" t="s">
        <v>523</v>
      </c>
      <c r="M5105" t="s">
        <v>301</v>
      </c>
    </row>
    <row r="5106" spans="1:13" x14ac:dyDescent="0.25">
      <c r="A5106">
        <v>2323111</v>
      </c>
      <c r="B5106" t="s">
        <v>81</v>
      </c>
      <c r="C5106" s="1" t="s">
        <v>6</v>
      </c>
      <c r="D5106" s="1">
        <v>4.38</v>
      </c>
      <c r="E5106" s="2"/>
      <c r="F5106">
        <v>5500</v>
      </c>
      <c r="G5106">
        <v>5500</v>
      </c>
      <c r="H5106" s="3">
        <f t="shared" si="79"/>
        <v>24090</v>
      </c>
      <c r="I5106" s="1">
        <v>24090</v>
      </c>
      <c r="J5106" t="s">
        <v>358</v>
      </c>
      <c r="K5106" t="s">
        <v>34</v>
      </c>
      <c r="L5106" t="s">
        <v>523</v>
      </c>
      <c r="M5106" t="s">
        <v>301</v>
      </c>
    </row>
    <row r="5107" spans="1:13" x14ac:dyDescent="0.25">
      <c r="A5107">
        <v>2323111</v>
      </c>
      <c r="B5107" t="s">
        <v>125</v>
      </c>
      <c r="C5107" s="1" t="s">
        <v>6</v>
      </c>
      <c r="D5107" s="1">
        <v>48</v>
      </c>
      <c r="E5107" s="2"/>
      <c r="F5107">
        <v>200</v>
      </c>
      <c r="G5107">
        <v>200</v>
      </c>
      <c r="H5107" s="3">
        <f t="shared" si="79"/>
        <v>9600</v>
      </c>
      <c r="I5107" s="1">
        <v>9600</v>
      </c>
      <c r="J5107" t="s">
        <v>358</v>
      </c>
      <c r="K5107" t="s">
        <v>34</v>
      </c>
      <c r="L5107" t="s">
        <v>523</v>
      </c>
      <c r="M5107" t="s">
        <v>301</v>
      </c>
    </row>
    <row r="5108" spans="1:13" x14ac:dyDescent="0.25">
      <c r="A5108">
        <v>2323111</v>
      </c>
      <c r="B5108" t="s">
        <v>223</v>
      </c>
      <c r="C5108" s="1" t="s">
        <v>6</v>
      </c>
      <c r="D5108" s="1">
        <v>25.55</v>
      </c>
      <c r="E5108" s="2"/>
      <c r="F5108">
        <v>550</v>
      </c>
      <c r="G5108">
        <v>550</v>
      </c>
      <c r="H5108" s="3">
        <f t="shared" si="79"/>
        <v>14052.5</v>
      </c>
      <c r="I5108" s="1">
        <v>14052.5</v>
      </c>
      <c r="J5108" t="s">
        <v>358</v>
      </c>
      <c r="K5108" t="s">
        <v>34</v>
      </c>
      <c r="L5108" t="s">
        <v>523</v>
      </c>
      <c r="M5108" t="s">
        <v>301</v>
      </c>
    </row>
    <row r="5109" spans="1:13" x14ac:dyDescent="0.25">
      <c r="A5109">
        <v>2323111</v>
      </c>
      <c r="B5109" t="s">
        <v>268</v>
      </c>
      <c r="C5109" s="1" t="s">
        <v>6</v>
      </c>
      <c r="D5109" s="1">
        <v>0.14000000000000001</v>
      </c>
      <c r="E5109" s="2"/>
      <c r="F5109">
        <v>847</v>
      </c>
      <c r="G5109">
        <v>847</v>
      </c>
      <c r="H5109" s="3">
        <f t="shared" si="79"/>
        <v>118.58000000000001</v>
      </c>
      <c r="I5109" s="1">
        <v>118.58000000000001</v>
      </c>
      <c r="J5109" t="s">
        <v>358</v>
      </c>
      <c r="K5109" t="s">
        <v>34</v>
      </c>
      <c r="L5109" t="s">
        <v>523</v>
      </c>
      <c r="M5109" t="s">
        <v>301</v>
      </c>
    </row>
    <row r="5110" spans="1:13" x14ac:dyDescent="0.25">
      <c r="A5110">
        <v>2323111</v>
      </c>
      <c r="B5110" t="s">
        <v>269</v>
      </c>
      <c r="C5110" s="1" t="s">
        <v>6</v>
      </c>
      <c r="D5110" s="1">
        <v>7.46</v>
      </c>
      <c r="E5110" s="2"/>
      <c r="F5110">
        <v>1800</v>
      </c>
      <c r="G5110">
        <v>1800</v>
      </c>
      <c r="H5110" s="3">
        <f t="shared" si="79"/>
        <v>13428</v>
      </c>
      <c r="I5110" s="1">
        <v>13428</v>
      </c>
      <c r="J5110" t="s">
        <v>358</v>
      </c>
      <c r="K5110" t="s">
        <v>34</v>
      </c>
      <c r="L5110" t="s">
        <v>523</v>
      </c>
      <c r="M5110" t="s">
        <v>301</v>
      </c>
    </row>
    <row r="5111" spans="1:13" x14ac:dyDescent="0.25">
      <c r="A5111">
        <v>2323111</v>
      </c>
      <c r="B5111" t="s">
        <v>27</v>
      </c>
      <c r="C5111" s="1" t="s">
        <v>6</v>
      </c>
      <c r="D5111" s="1">
        <v>11.28</v>
      </c>
      <c r="E5111" s="2"/>
      <c r="F5111">
        <v>2830</v>
      </c>
      <c r="G5111">
        <v>2830</v>
      </c>
      <c r="H5111" s="3">
        <f t="shared" si="79"/>
        <v>31922.399999999998</v>
      </c>
      <c r="I5111" s="1">
        <v>31922.399999999998</v>
      </c>
      <c r="J5111" t="s">
        <v>358</v>
      </c>
      <c r="K5111" t="s">
        <v>34</v>
      </c>
      <c r="L5111" t="s">
        <v>523</v>
      </c>
      <c r="M5111" t="s">
        <v>301</v>
      </c>
    </row>
    <row r="5112" spans="1:13" x14ac:dyDescent="0.25">
      <c r="A5112">
        <v>2323111</v>
      </c>
      <c r="B5112" t="s">
        <v>69</v>
      </c>
      <c r="C5112" s="1" t="s">
        <v>6</v>
      </c>
      <c r="D5112" s="1">
        <v>14.07</v>
      </c>
      <c r="E5112" s="2"/>
      <c r="F5112">
        <v>700</v>
      </c>
      <c r="G5112">
        <v>700</v>
      </c>
      <c r="H5112" s="3">
        <f t="shared" si="79"/>
        <v>9849</v>
      </c>
      <c r="I5112" s="1">
        <v>9849</v>
      </c>
      <c r="J5112" t="s">
        <v>358</v>
      </c>
      <c r="K5112" t="s">
        <v>34</v>
      </c>
      <c r="L5112" t="s">
        <v>523</v>
      </c>
      <c r="M5112" t="s">
        <v>301</v>
      </c>
    </row>
    <row r="5113" spans="1:13" x14ac:dyDescent="0.25">
      <c r="A5113">
        <v>2323111</v>
      </c>
      <c r="B5113" t="s">
        <v>156</v>
      </c>
      <c r="C5113" s="1" t="s">
        <v>6</v>
      </c>
      <c r="D5113" s="1">
        <v>5.5</v>
      </c>
      <c r="E5113" s="2"/>
      <c r="F5113">
        <v>2200</v>
      </c>
      <c r="G5113">
        <v>2200</v>
      </c>
      <c r="H5113" s="3">
        <f t="shared" si="79"/>
        <v>12100</v>
      </c>
      <c r="I5113" s="1">
        <v>12100</v>
      </c>
      <c r="J5113" t="s">
        <v>358</v>
      </c>
      <c r="K5113" t="s">
        <v>34</v>
      </c>
      <c r="L5113" t="s">
        <v>523</v>
      </c>
      <c r="M5113" t="s">
        <v>301</v>
      </c>
    </row>
    <row r="5114" spans="1:13" x14ac:dyDescent="0.25">
      <c r="A5114">
        <v>2323111</v>
      </c>
      <c r="B5114" t="s">
        <v>161</v>
      </c>
      <c r="C5114" s="1" t="s">
        <v>6</v>
      </c>
      <c r="D5114" s="1">
        <v>6.16</v>
      </c>
      <c r="E5114" s="2"/>
      <c r="F5114">
        <v>2100</v>
      </c>
      <c r="G5114">
        <v>2100</v>
      </c>
      <c r="H5114" s="3">
        <f t="shared" si="79"/>
        <v>12936</v>
      </c>
      <c r="I5114" s="1">
        <v>12936</v>
      </c>
      <c r="J5114" t="s">
        <v>358</v>
      </c>
      <c r="K5114" t="s">
        <v>34</v>
      </c>
      <c r="L5114" t="s">
        <v>523</v>
      </c>
      <c r="M5114" t="s">
        <v>301</v>
      </c>
    </row>
    <row r="5115" spans="1:13" x14ac:dyDescent="0.25">
      <c r="A5115">
        <v>2324525</v>
      </c>
      <c r="B5115" t="s">
        <v>280</v>
      </c>
      <c r="C5115" s="1" t="s">
        <v>6</v>
      </c>
      <c r="D5115" s="1">
        <v>2.9</v>
      </c>
      <c r="E5115" s="2"/>
      <c r="F5115">
        <v>100</v>
      </c>
      <c r="G5115">
        <v>100</v>
      </c>
      <c r="H5115" s="3">
        <f t="shared" si="79"/>
        <v>290</v>
      </c>
      <c r="I5115" s="1">
        <v>290</v>
      </c>
      <c r="J5115" t="s">
        <v>220</v>
      </c>
      <c r="K5115" t="s">
        <v>34</v>
      </c>
      <c r="L5115" t="s">
        <v>1275</v>
      </c>
      <c r="M5115" t="s">
        <v>222</v>
      </c>
    </row>
    <row r="5116" spans="1:13" x14ac:dyDescent="0.25">
      <c r="A5116">
        <v>2324525</v>
      </c>
      <c r="B5116" t="s">
        <v>12</v>
      </c>
      <c r="C5116" s="1" t="s">
        <v>6</v>
      </c>
      <c r="D5116" s="1">
        <v>41.65</v>
      </c>
      <c r="E5116" s="2"/>
      <c r="F5116">
        <v>6</v>
      </c>
      <c r="G5116">
        <v>6</v>
      </c>
      <c r="H5116" s="3">
        <f t="shared" si="79"/>
        <v>249.89999999999998</v>
      </c>
      <c r="I5116" s="1">
        <v>249.89999999999998</v>
      </c>
      <c r="J5116" t="s">
        <v>220</v>
      </c>
      <c r="K5116" t="s">
        <v>34</v>
      </c>
      <c r="L5116" t="s">
        <v>1275</v>
      </c>
      <c r="M5116" t="s">
        <v>222</v>
      </c>
    </row>
    <row r="5117" spans="1:13" x14ac:dyDescent="0.25">
      <c r="A5117">
        <v>2324525</v>
      </c>
      <c r="B5117" t="s">
        <v>13</v>
      </c>
      <c r="C5117" s="1" t="s">
        <v>6</v>
      </c>
      <c r="D5117" s="1">
        <v>2.76</v>
      </c>
      <c r="E5117" s="2"/>
      <c r="F5117">
        <v>4</v>
      </c>
      <c r="G5117">
        <v>4</v>
      </c>
      <c r="H5117" s="3">
        <f t="shared" si="79"/>
        <v>11.04</v>
      </c>
      <c r="I5117" s="1">
        <v>11.04</v>
      </c>
      <c r="J5117" t="s">
        <v>220</v>
      </c>
      <c r="K5117" t="s">
        <v>34</v>
      </c>
      <c r="L5117" t="s">
        <v>1275</v>
      </c>
      <c r="M5117" t="s">
        <v>222</v>
      </c>
    </row>
    <row r="5118" spans="1:13" x14ac:dyDescent="0.25">
      <c r="A5118">
        <v>2324525</v>
      </c>
      <c r="B5118" t="s">
        <v>14</v>
      </c>
      <c r="C5118" s="1" t="s">
        <v>6</v>
      </c>
      <c r="D5118" s="1">
        <v>9.23</v>
      </c>
      <c r="E5118" s="2"/>
      <c r="F5118">
        <v>346</v>
      </c>
      <c r="G5118">
        <v>346</v>
      </c>
      <c r="H5118" s="3">
        <f t="shared" si="79"/>
        <v>3193.58</v>
      </c>
      <c r="I5118" s="1">
        <v>3193.58</v>
      </c>
      <c r="J5118" t="s">
        <v>220</v>
      </c>
      <c r="K5118" t="s">
        <v>34</v>
      </c>
      <c r="L5118" t="s">
        <v>1275</v>
      </c>
      <c r="M5118" t="s">
        <v>222</v>
      </c>
    </row>
    <row r="5119" spans="1:13" x14ac:dyDescent="0.25">
      <c r="A5119">
        <v>2324525</v>
      </c>
      <c r="B5119" t="s">
        <v>314</v>
      </c>
      <c r="C5119" s="1" t="s">
        <v>6</v>
      </c>
      <c r="D5119" s="1">
        <v>0.69</v>
      </c>
      <c r="E5119" s="2"/>
      <c r="F5119">
        <v>20</v>
      </c>
      <c r="G5119">
        <v>20</v>
      </c>
      <c r="H5119" s="3">
        <f t="shared" si="79"/>
        <v>13.799999999999999</v>
      </c>
      <c r="I5119" s="1">
        <v>13.799999999999999</v>
      </c>
      <c r="J5119" t="s">
        <v>220</v>
      </c>
      <c r="K5119" t="s">
        <v>34</v>
      </c>
      <c r="L5119" t="s">
        <v>1275</v>
      </c>
      <c r="M5119" t="s">
        <v>222</v>
      </c>
    </row>
    <row r="5120" spans="1:13" x14ac:dyDescent="0.25">
      <c r="A5120">
        <v>2324525</v>
      </c>
      <c r="B5120" t="s">
        <v>31</v>
      </c>
      <c r="C5120" s="1" t="s">
        <v>6</v>
      </c>
      <c r="D5120" s="1">
        <v>1.18</v>
      </c>
      <c r="E5120" s="2"/>
      <c r="F5120">
        <v>100</v>
      </c>
      <c r="G5120">
        <v>100</v>
      </c>
      <c r="H5120" s="3">
        <f t="shared" si="79"/>
        <v>118</v>
      </c>
      <c r="I5120" s="1">
        <v>118</v>
      </c>
      <c r="J5120" t="s">
        <v>220</v>
      </c>
      <c r="K5120" t="s">
        <v>34</v>
      </c>
      <c r="L5120" t="s">
        <v>1275</v>
      </c>
      <c r="M5120" t="s">
        <v>222</v>
      </c>
    </row>
    <row r="5121" spans="1:13" x14ac:dyDescent="0.25">
      <c r="A5121">
        <v>2324525</v>
      </c>
      <c r="B5121" t="s">
        <v>316</v>
      </c>
      <c r="C5121" s="1" t="s">
        <v>6</v>
      </c>
      <c r="D5121" s="1">
        <v>27.54</v>
      </c>
      <c r="E5121" s="2"/>
      <c r="F5121">
        <v>100</v>
      </c>
      <c r="G5121">
        <v>100</v>
      </c>
      <c r="H5121" s="3">
        <f t="shared" si="79"/>
        <v>2754</v>
      </c>
      <c r="I5121" s="1">
        <v>2754</v>
      </c>
      <c r="J5121" t="s">
        <v>220</v>
      </c>
      <c r="K5121" t="s">
        <v>34</v>
      </c>
      <c r="L5121" t="s">
        <v>1275</v>
      </c>
      <c r="M5121" t="s">
        <v>222</v>
      </c>
    </row>
    <row r="5122" spans="1:13" x14ac:dyDescent="0.25">
      <c r="A5122">
        <v>2326659</v>
      </c>
      <c r="B5122" t="s">
        <v>1276</v>
      </c>
      <c r="C5122" s="1" t="s">
        <v>6</v>
      </c>
      <c r="D5122" s="1">
        <v>0.48</v>
      </c>
      <c r="E5122" s="2"/>
      <c r="F5122">
        <v>-3000</v>
      </c>
      <c r="G5122">
        <v>-3000</v>
      </c>
      <c r="H5122" s="3">
        <f t="shared" si="79"/>
        <v>-1440</v>
      </c>
      <c r="I5122" s="1">
        <v>-1440</v>
      </c>
      <c r="J5122" t="s">
        <v>369</v>
      </c>
      <c r="K5122" t="s">
        <v>2</v>
      </c>
      <c r="L5122" t="s">
        <v>407</v>
      </c>
      <c r="M5122" t="s">
        <v>385</v>
      </c>
    </row>
    <row r="5123" spans="1:13" x14ac:dyDescent="0.25">
      <c r="A5123">
        <v>2326659</v>
      </c>
      <c r="B5123" t="s">
        <v>1277</v>
      </c>
      <c r="C5123" s="1" t="s">
        <v>6</v>
      </c>
      <c r="D5123" s="1">
        <v>0.03</v>
      </c>
      <c r="E5123" s="2"/>
      <c r="F5123">
        <v>-11600</v>
      </c>
      <c r="G5123">
        <v>-11600</v>
      </c>
      <c r="H5123" s="3">
        <f t="shared" ref="H5123:H5186" si="80">F5123*D5123</f>
        <v>-348</v>
      </c>
      <c r="I5123" s="1">
        <v>-348</v>
      </c>
      <c r="J5123" t="s">
        <v>369</v>
      </c>
      <c r="K5123" t="s">
        <v>2</v>
      </c>
      <c r="L5123" t="s">
        <v>407</v>
      </c>
      <c r="M5123" t="s">
        <v>385</v>
      </c>
    </row>
    <row r="5124" spans="1:13" x14ac:dyDescent="0.25">
      <c r="A5124">
        <v>2326659</v>
      </c>
      <c r="B5124" t="s">
        <v>1278</v>
      </c>
      <c r="C5124" s="1" t="s">
        <v>6</v>
      </c>
      <c r="D5124" s="1">
        <v>0.55000000000000004</v>
      </c>
      <c r="E5124" s="2"/>
      <c r="F5124">
        <v>-3000</v>
      </c>
      <c r="G5124">
        <v>-3000</v>
      </c>
      <c r="H5124" s="3">
        <f t="shared" si="80"/>
        <v>-1650.0000000000002</v>
      </c>
      <c r="I5124" s="1">
        <v>-1650.0000000000002</v>
      </c>
      <c r="J5124" t="s">
        <v>369</v>
      </c>
      <c r="K5124" t="s">
        <v>2</v>
      </c>
      <c r="L5124" t="s">
        <v>407</v>
      </c>
      <c r="M5124" t="s">
        <v>385</v>
      </c>
    </row>
    <row r="5125" spans="1:13" x14ac:dyDescent="0.25">
      <c r="A5125">
        <v>2326659</v>
      </c>
      <c r="B5125" t="s">
        <v>1279</v>
      </c>
      <c r="C5125" s="1" t="s">
        <v>6</v>
      </c>
      <c r="D5125" s="1">
        <v>0.26</v>
      </c>
      <c r="E5125" s="2"/>
      <c r="F5125">
        <v>-11600</v>
      </c>
      <c r="G5125">
        <v>-11600</v>
      </c>
      <c r="H5125" s="3">
        <f t="shared" si="80"/>
        <v>-3016</v>
      </c>
      <c r="I5125" s="1">
        <v>-3016</v>
      </c>
      <c r="J5125" t="s">
        <v>369</v>
      </c>
      <c r="K5125" t="s">
        <v>2</v>
      </c>
      <c r="L5125" t="s">
        <v>407</v>
      </c>
      <c r="M5125" t="s">
        <v>385</v>
      </c>
    </row>
    <row r="5126" spans="1:13" x14ac:dyDescent="0.25">
      <c r="A5126">
        <v>2326659</v>
      </c>
      <c r="B5126" t="s">
        <v>1280</v>
      </c>
      <c r="C5126" s="1" t="s">
        <v>6</v>
      </c>
      <c r="D5126" s="1">
        <v>0.36</v>
      </c>
      <c r="E5126" s="2"/>
      <c r="F5126">
        <v>-1100</v>
      </c>
      <c r="G5126">
        <v>-1100</v>
      </c>
      <c r="H5126" s="3">
        <f t="shared" si="80"/>
        <v>-396</v>
      </c>
      <c r="I5126" s="1">
        <v>-396</v>
      </c>
      <c r="J5126" t="s">
        <v>369</v>
      </c>
      <c r="K5126" t="s">
        <v>2</v>
      </c>
      <c r="L5126" t="s">
        <v>407</v>
      </c>
      <c r="M5126" t="s">
        <v>385</v>
      </c>
    </row>
    <row r="5127" spans="1:13" x14ac:dyDescent="0.25">
      <c r="A5127">
        <v>2326659</v>
      </c>
      <c r="B5127" t="s">
        <v>1281</v>
      </c>
      <c r="C5127" s="1" t="s">
        <v>6</v>
      </c>
      <c r="D5127" s="1">
        <v>0.33</v>
      </c>
      <c r="E5127" s="2"/>
      <c r="F5127">
        <v>-5400</v>
      </c>
      <c r="G5127">
        <v>-5400</v>
      </c>
      <c r="H5127" s="3">
        <f t="shared" si="80"/>
        <v>-1782</v>
      </c>
      <c r="I5127" s="1">
        <v>-1782</v>
      </c>
      <c r="J5127" t="s">
        <v>369</v>
      </c>
      <c r="K5127" t="s">
        <v>2</v>
      </c>
      <c r="L5127" t="s">
        <v>407</v>
      </c>
      <c r="M5127" t="s">
        <v>385</v>
      </c>
    </row>
    <row r="5128" spans="1:13" x14ac:dyDescent="0.25">
      <c r="A5128">
        <v>2326659</v>
      </c>
      <c r="B5128" t="s">
        <v>1282</v>
      </c>
      <c r="C5128" s="1" t="s">
        <v>6</v>
      </c>
      <c r="D5128" s="1">
        <v>0.22</v>
      </c>
      <c r="E5128" s="2"/>
      <c r="F5128">
        <v>-1100</v>
      </c>
      <c r="G5128">
        <v>-1100</v>
      </c>
      <c r="H5128" s="3">
        <f t="shared" si="80"/>
        <v>-242</v>
      </c>
      <c r="I5128" s="1">
        <v>-242</v>
      </c>
      <c r="J5128" t="s">
        <v>369</v>
      </c>
      <c r="K5128" t="s">
        <v>2</v>
      </c>
      <c r="L5128" t="s">
        <v>407</v>
      </c>
      <c r="M5128" t="s">
        <v>385</v>
      </c>
    </row>
    <row r="5129" spans="1:13" x14ac:dyDescent="0.25">
      <c r="A5129">
        <v>2326659</v>
      </c>
      <c r="B5129" t="s">
        <v>1283</v>
      </c>
      <c r="C5129" s="1" t="s">
        <v>6</v>
      </c>
      <c r="D5129" s="1">
        <v>0.21</v>
      </c>
      <c r="E5129" s="2"/>
      <c r="F5129">
        <v>-5400</v>
      </c>
      <c r="G5129">
        <v>-5400</v>
      </c>
      <c r="H5129" s="3">
        <f t="shared" si="80"/>
        <v>-1134</v>
      </c>
      <c r="I5129" s="1">
        <v>-1134</v>
      </c>
      <c r="J5129" t="s">
        <v>369</v>
      </c>
      <c r="K5129" t="s">
        <v>2</v>
      </c>
      <c r="L5129" t="s">
        <v>407</v>
      </c>
      <c r="M5129" t="s">
        <v>385</v>
      </c>
    </row>
    <row r="5130" spans="1:13" x14ac:dyDescent="0.25">
      <c r="A5130">
        <v>2326659</v>
      </c>
      <c r="B5130" t="s">
        <v>1284</v>
      </c>
      <c r="C5130" s="1" t="s">
        <v>6</v>
      </c>
      <c r="D5130" s="1">
        <v>0.06</v>
      </c>
      <c r="E5130" s="2"/>
      <c r="F5130">
        <v>-12000</v>
      </c>
      <c r="G5130">
        <v>-12000</v>
      </c>
      <c r="H5130" s="3">
        <f t="shared" si="80"/>
        <v>-720</v>
      </c>
      <c r="I5130" s="1">
        <v>-720</v>
      </c>
      <c r="J5130" t="s">
        <v>369</v>
      </c>
      <c r="K5130" t="s">
        <v>2</v>
      </c>
      <c r="L5130" t="s">
        <v>407</v>
      </c>
      <c r="M5130" t="s">
        <v>385</v>
      </c>
    </row>
    <row r="5131" spans="1:13" x14ac:dyDescent="0.25">
      <c r="A5131">
        <v>2326659</v>
      </c>
      <c r="B5131" t="s">
        <v>1285</v>
      </c>
      <c r="C5131" s="1" t="s">
        <v>6</v>
      </c>
      <c r="D5131" s="1">
        <v>0.03</v>
      </c>
      <c r="E5131" s="2"/>
      <c r="F5131">
        <v>-22000</v>
      </c>
      <c r="G5131">
        <v>-22000</v>
      </c>
      <c r="H5131" s="3">
        <f t="shared" si="80"/>
        <v>-660</v>
      </c>
      <c r="I5131" s="1">
        <v>-660</v>
      </c>
      <c r="J5131" t="s">
        <v>369</v>
      </c>
      <c r="K5131" t="s">
        <v>2</v>
      </c>
      <c r="L5131" t="s">
        <v>407</v>
      </c>
      <c r="M5131" t="s">
        <v>385</v>
      </c>
    </row>
    <row r="5132" spans="1:13" x14ac:dyDescent="0.25">
      <c r="A5132">
        <v>2326659</v>
      </c>
      <c r="B5132" t="s">
        <v>1286</v>
      </c>
      <c r="C5132" s="1" t="s">
        <v>6</v>
      </c>
      <c r="D5132" s="1">
        <v>0.06</v>
      </c>
      <c r="E5132" s="2"/>
      <c r="F5132">
        <v>-22000</v>
      </c>
      <c r="G5132">
        <v>-22000</v>
      </c>
      <c r="H5132" s="3">
        <f t="shared" si="80"/>
        <v>-1320</v>
      </c>
      <c r="I5132" s="1">
        <v>-1320</v>
      </c>
      <c r="J5132" t="s">
        <v>369</v>
      </c>
      <c r="K5132" t="s">
        <v>2</v>
      </c>
      <c r="L5132" t="s">
        <v>407</v>
      </c>
      <c r="M5132" t="s">
        <v>385</v>
      </c>
    </row>
    <row r="5133" spans="1:13" x14ac:dyDescent="0.25">
      <c r="A5133">
        <v>2326659</v>
      </c>
      <c r="B5133" t="s">
        <v>1287</v>
      </c>
      <c r="C5133" s="1" t="s">
        <v>6</v>
      </c>
      <c r="D5133" s="1">
        <v>0.1</v>
      </c>
      <c r="E5133" s="2"/>
      <c r="F5133">
        <v>-6000</v>
      </c>
      <c r="G5133">
        <v>-6000</v>
      </c>
      <c r="H5133" s="3">
        <f t="shared" si="80"/>
        <v>-600</v>
      </c>
      <c r="I5133" s="1">
        <v>-600</v>
      </c>
      <c r="J5133" t="s">
        <v>369</v>
      </c>
      <c r="K5133" t="s">
        <v>2</v>
      </c>
      <c r="L5133" t="s">
        <v>407</v>
      </c>
      <c r="M5133" t="s">
        <v>385</v>
      </c>
    </row>
    <row r="5134" spans="1:13" x14ac:dyDescent="0.25">
      <c r="A5134">
        <v>2326659</v>
      </c>
      <c r="B5134" t="s">
        <v>1188</v>
      </c>
      <c r="C5134" s="1" t="s">
        <v>6</v>
      </c>
      <c r="D5134" s="1">
        <v>0.37</v>
      </c>
      <c r="E5134" s="2"/>
      <c r="F5134">
        <v>-22000</v>
      </c>
      <c r="G5134">
        <v>-22000</v>
      </c>
      <c r="H5134" s="3">
        <f t="shared" si="80"/>
        <v>-8140</v>
      </c>
      <c r="I5134" s="1">
        <v>-8140</v>
      </c>
      <c r="J5134" t="s">
        <v>369</v>
      </c>
      <c r="K5134" t="s">
        <v>2</v>
      </c>
      <c r="L5134" t="s">
        <v>407</v>
      </c>
      <c r="M5134" t="s">
        <v>385</v>
      </c>
    </row>
    <row r="5135" spans="1:13" x14ac:dyDescent="0.25">
      <c r="A5135">
        <v>2326659</v>
      </c>
      <c r="B5135" t="s">
        <v>1288</v>
      </c>
      <c r="C5135" s="1" t="s">
        <v>6</v>
      </c>
      <c r="D5135" s="1">
        <v>0.55000000000000004</v>
      </c>
      <c r="E5135" s="2"/>
      <c r="F5135">
        <v>-700</v>
      </c>
      <c r="G5135">
        <v>-700</v>
      </c>
      <c r="H5135" s="3">
        <f t="shared" si="80"/>
        <v>-385.00000000000006</v>
      </c>
      <c r="I5135" s="1">
        <v>-385.00000000000006</v>
      </c>
      <c r="J5135" t="s">
        <v>369</v>
      </c>
      <c r="K5135" t="s">
        <v>2</v>
      </c>
      <c r="L5135" t="s">
        <v>407</v>
      </c>
      <c r="M5135" t="s">
        <v>385</v>
      </c>
    </row>
    <row r="5136" spans="1:13" x14ac:dyDescent="0.25">
      <c r="A5136">
        <v>2326659</v>
      </c>
      <c r="B5136" t="s">
        <v>1289</v>
      </c>
      <c r="C5136" s="1" t="s">
        <v>6</v>
      </c>
      <c r="D5136" s="1">
        <v>0.12</v>
      </c>
      <c r="E5136" s="2"/>
      <c r="F5136">
        <v>-3000</v>
      </c>
      <c r="G5136">
        <v>-3000</v>
      </c>
      <c r="H5136" s="3">
        <f t="shared" si="80"/>
        <v>-360</v>
      </c>
      <c r="I5136" s="1">
        <v>-360</v>
      </c>
      <c r="J5136" t="s">
        <v>369</v>
      </c>
      <c r="K5136" t="s">
        <v>2</v>
      </c>
      <c r="L5136" t="s">
        <v>407</v>
      </c>
      <c r="M5136" t="s">
        <v>385</v>
      </c>
    </row>
    <row r="5137" spans="1:13" x14ac:dyDescent="0.25">
      <c r="A5137">
        <v>2326659</v>
      </c>
      <c r="B5137" t="s">
        <v>1290</v>
      </c>
      <c r="C5137" s="1" t="s">
        <v>6</v>
      </c>
      <c r="D5137" s="1">
        <v>1.85</v>
      </c>
      <c r="E5137" s="2"/>
      <c r="F5137">
        <v>-700</v>
      </c>
      <c r="G5137">
        <v>-700</v>
      </c>
      <c r="H5137" s="3">
        <f t="shared" si="80"/>
        <v>-1295</v>
      </c>
      <c r="I5137" s="1">
        <v>-1295</v>
      </c>
      <c r="J5137" t="s">
        <v>369</v>
      </c>
      <c r="K5137" t="s">
        <v>2</v>
      </c>
      <c r="L5137" t="s">
        <v>407</v>
      </c>
      <c r="M5137" t="s">
        <v>385</v>
      </c>
    </row>
    <row r="5138" spans="1:13" x14ac:dyDescent="0.25">
      <c r="A5138">
        <v>2326659</v>
      </c>
      <c r="B5138" t="s">
        <v>1291</v>
      </c>
      <c r="C5138" s="1" t="s">
        <v>6</v>
      </c>
      <c r="D5138" s="1">
        <v>0.78</v>
      </c>
      <c r="E5138" s="2"/>
      <c r="F5138">
        <v>-3000</v>
      </c>
      <c r="G5138">
        <v>-3000</v>
      </c>
      <c r="H5138" s="3">
        <f t="shared" si="80"/>
        <v>-2340</v>
      </c>
      <c r="I5138" s="1">
        <v>-2340</v>
      </c>
      <c r="J5138" t="s">
        <v>369</v>
      </c>
      <c r="K5138" t="s">
        <v>2</v>
      </c>
      <c r="L5138" t="s">
        <v>407</v>
      </c>
      <c r="M5138" t="s">
        <v>385</v>
      </c>
    </row>
    <row r="5139" spans="1:13" x14ac:dyDescent="0.25">
      <c r="A5139">
        <v>2326659</v>
      </c>
      <c r="B5139" t="s">
        <v>1292</v>
      </c>
      <c r="C5139" s="1" t="s">
        <v>6</v>
      </c>
      <c r="D5139" s="1">
        <v>0.19</v>
      </c>
      <c r="E5139" s="2"/>
      <c r="F5139">
        <v>-2000</v>
      </c>
      <c r="G5139">
        <v>-2000</v>
      </c>
      <c r="H5139" s="3">
        <f t="shared" si="80"/>
        <v>-380</v>
      </c>
      <c r="I5139" s="1">
        <v>-380</v>
      </c>
      <c r="J5139" t="s">
        <v>369</v>
      </c>
      <c r="K5139" t="s">
        <v>2</v>
      </c>
      <c r="L5139" t="s">
        <v>407</v>
      </c>
      <c r="M5139" t="s">
        <v>385</v>
      </c>
    </row>
    <row r="5140" spans="1:13" x14ac:dyDescent="0.25">
      <c r="A5140">
        <v>2326659</v>
      </c>
      <c r="B5140" t="s">
        <v>1293</v>
      </c>
      <c r="C5140" s="1" t="s">
        <v>6</v>
      </c>
      <c r="D5140" s="1">
        <v>0.06</v>
      </c>
      <c r="E5140" s="2"/>
      <c r="F5140">
        <v>-9300</v>
      </c>
      <c r="G5140">
        <v>-9300</v>
      </c>
      <c r="H5140" s="3">
        <f t="shared" si="80"/>
        <v>-558</v>
      </c>
      <c r="I5140" s="1">
        <v>-558</v>
      </c>
      <c r="J5140" t="s">
        <v>369</v>
      </c>
      <c r="K5140" t="s">
        <v>2</v>
      </c>
      <c r="L5140" t="s">
        <v>407</v>
      </c>
      <c r="M5140" t="s">
        <v>385</v>
      </c>
    </row>
    <row r="5141" spans="1:13" x14ac:dyDescent="0.25">
      <c r="A5141">
        <v>2326659</v>
      </c>
      <c r="B5141" t="s">
        <v>1294</v>
      </c>
      <c r="C5141" s="1" t="s">
        <v>6</v>
      </c>
      <c r="D5141" s="1">
        <v>0.54</v>
      </c>
      <c r="E5141" s="2"/>
      <c r="F5141">
        <v>-2000</v>
      </c>
      <c r="G5141">
        <v>-2000</v>
      </c>
      <c r="H5141" s="3">
        <f t="shared" si="80"/>
        <v>-1080</v>
      </c>
      <c r="I5141" s="1">
        <v>-1080</v>
      </c>
      <c r="J5141" t="s">
        <v>369</v>
      </c>
      <c r="K5141" t="s">
        <v>2</v>
      </c>
      <c r="L5141" t="s">
        <v>407</v>
      </c>
      <c r="M5141" t="s">
        <v>385</v>
      </c>
    </row>
    <row r="5142" spans="1:13" x14ac:dyDescent="0.25">
      <c r="A5142">
        <v>2326659</v>
      </c>
      <c r="B5142" t="s">
        <v>1295</v>
      </c>
      <c r="C5142" s="1" t="s">
        <v>6</v>
      </c>
      <c r="D5142" s="1">
        <v>0.11</v>
      </c>
      <c r="E5142" s="2"/>
      <c r="F5142">
        <v>-9300</v>
      </c>
      <c r="G5142">
        <v>-9300</v>
      </c>
      <c r="H5142" s="3">
        <f t="shared" si="80"/>
        <v>-1023</v>
      </c>
      <c r="I5142" s="1">
        <v>-1023</v>
      </c>
      <c r="J5142" t="s">
        <v>369</v>
      </c>
      <c r="K5142" t="s">
        <v>2</v>
      </c>
      <c r="L5142" t="s">
        <v>407</v>
      </c>
      <c r="M5142" t="s">
        <v>385</v>
      </c>
    </row>
    <row r="5143" spans="1:13" x14ac:dyDescent="0.25">
      <c r="A5143">
        <v>2326659</v>
      </c>
      <c r="B5143" t="s">
        <v>1296</v>
      </c>
      <c r="C5143" s="1" t="s">
        <v>6</v>
      </c>
      <c r="D5143" s="1">
        <v>0.31</v>
      </c>
      <c r="E5143" s="2"/>
      <c r="F5143">
        <v>-3500</v>
      </c>
      <c r="G5143">
        <v>-3500</v>
      </c>
      <c r="H5143" s="3">
        <f t="shared" si="80"/>
        <v>-1085</v>
      </c>
      <c r="I5143" s="1">
        <v>-1085</v>
      </c>
      <c r="J5143" t="s">
        <v>369</v>
      </c>
      <c r="K5143" t="s">
        <v>2</v>
      </c>
      <c r="L5143" t="s">
        <v>407</v>
      </c>
      <c r="M5143" t="s">
        <v>385</v>
      </c>
    </row>
    <row r="5144" spans="1:13" x14ac:dyDescent="0.25">
      <c r="A5144">
        <v>2326659</v>
      </c>
      <c r="B5144" t="s">
        <v>1297</v>
      </c>
      <c r="C5144" s="1" t="s">
        <v>6</v>
      </c>
      <c r="D5144" s="1">
        <v>0.12</v>
      </c>
      <c r="E5144" s="2"/>
      <c r="F5144">
        <v>-3500</v>
      </c>
      <c r="G5144">
        <v>-3500</v>
      </c>
      <c r="H5144" s="3">
        <f t="shared" si="80"/>
        <v>-420</v>
      </c>
      <c r="I5144" s="1">
        <v>-420</v>
      </c>
      <c r="J5144" t="s">
        <v>369</v>
      </c>
      <c r="K5144" t="s">
        <v>2</v>
      </c>
      <c r="L5144" t="s">
        <v>407</v>
      </c>
      <c r="M5144" t="s">
        <v>385</v>
      </c>
    </row>
    <row r="5145" spans="1:13" x14ac:dyDescent="0.25">
      <c r="A5145">
        <v>2326659</v>
      </c>
      <c r="B5145" t="s">
        <v>1298</v>
      </c>
      <c r="C5145" s="1" t="s">
        <v>6</v>
      </c>
      <c r="D5145" s="1">
        <v>0.74</v>
      </c>
      <c r="E5145" s="2"/>
      <c r="F5145">
        <v>-3500</v>
      </c>
      <c r="G5145">
        <v>-3500</v>
      </c>
      <c r="H5145" s="3">
        <f t="shared" si="80"/>
        <v>-2590</v>
      </c>
      <c r="I5145" s="1">
        <v>-2590</v>
      </c>
      <c r="J5145" t="s">
        <v>369</v>
      </c>
      <c r="K5145" t="s">
        <v>2</v>
      </c>
      <c r="L5145" t="s">
        <v>407</v>
      </c>
      <c r="M5145" t="s">
        <v>385</v>
      </c>
    </row>
    <row r="5146" spans="1:13" x14ac:dyDescent="0.25">
      <c r="A5146">
        <v>2326659</v>
      </c>
      <c r="B5146" t="s">
        <v>1299</v>
      </c>
      <c r="C5146" s="1" t="s">
        <v>6</v>
      </c>
      <c r="D5146" s="1">
        <v>0.55000000000000004</v>
      </c>
      <c r="E5146" s="2"/>
      <c r="F5146">
        <v>-600</v>
      </c>
      <c r="G5146">
        <v>-600</v>
      </c>
      <c r="H5146" s="3">
        <f t="shared" si="80"/>
        <v>-330</v>
      </c>
      <c r="I5146" s="1">
        <v>-330</v>
      </c>
      <c r="J5146" t="s">
        <v>369</v>
      </c>
      <c r="K5146" t="s">
        <v>2</v>
      </c>
      <c r="L5146" t="s">
        <v>407</v>
      </c>
      <c r="M5146" t="s">
        <v>385</v>
      </c>
    </row>
    <row r="5147" spans="1:13" x14ac:dyDescent="0.25">
      <c r="A5147">
        <v>2326659</v>
      </c>
      <c r="B5147" t="s">
        <v>1300</v>
      </c>
      <c r="C5147" s="1" t="s">
        <v>6</v>
      </c>
      <c r="D5147" s="1">
        <v>0.25</v>
      </c>
      <c r="E5147" s="2"/>
      <c r="F5147">
        <v>-3000</v>
      </c>
      <c r="G5147">
        <v>-3000</v>
      </c>
      <c r="H5147" s="3">
        <f t="shared" si="80"/>
        <v>-750</v>
      </c>
      <c r="I5147" s="1">
        <v>-750</v>
      </c>
      <c r="J5147" t="s">
        <v>369</v>
      </c>
      <c r="K5147" t="s">
        <v>2</v>
      </c>
      <c r="L5147" t="s">
        <v>407</v>
      </c>
      <c r="M5147" t="s">
        <v>385</v>
      </c>
    </row>
    <row r="5148" spans="1:13" x14ac:dyDescent="0.25">
      <c r="A5148">
        <v>2326659</v>
      </c>
      <c r="B5148" t="s">
        <v>1301</v>
      </c>
      <c r="C5148" s="1" t="s">
        <v>6</v>
      </c>
      <c r="D5148" s="1">
        <v>0.08</v>
      </c>
      <c r="E5148" s="2"/>
      <c r="F5148">
        <v>-3000</v>
      </c>
      <c r="G5148">
        <v>-3000</v>
      </c>
      <c r="H5148" s="3">
        <f t="shared" si="80"/>
        <v>-240</v>
      </c>
      <c r="I5148" s="1">
        <v>-240</v>
      </c>
      <c r="J5148" t="s">
        <v>369</v>
      </c>
      <c r="K5148" t="s">
        <v>2</v>
      </c>
      <c r="L5148" t="s">
        <v>407</v>
      </c>
      <c r="M5148" t="s">
        <v>385</v>
      </c>
    </row>
    <row r="5149" spans="1:13" x14ac:dyDescent="0.25">
      <c r="A5149">
        <v>2326659</v>
      </c>
      <c r="B5149" t="s">
        <v>1302</v>
      </c>
      <c r="C5149" s="1" t="s">
        <v>6</v>
      </c>
      <c r="D5149" s="1">
        <v>1.31</v>
      </c>
      <c r="E5149" s="2"/>
      <c r="F5149">
        <v>-600</v>
      </c>
      <c r="G5149">
        <v>-600</v>
      </c>
      <c r="H5149" s="3">
        <f t="shared" si="80"/>
        <v>-786</v>
      </c>
      <c r="I5149" s="1">
        <v>-786</v>
      </c>
      <c r="J5149" t="s">
        <v>369</v>
      </c>
      <c r="K5149" t="s">
        <v>2</v>
      </c>
      <c r="L5149" t="s">
        <v>407</v>
      </c>
      <c r="M5149" t="s">
        <v>385</v>
      </c>
    </row>
    <row r="5150" spans="1:13" x14ac:dyDescent="0.25">
      <c r="A5150">
        <v>2326659</v>
      </c>
      <c r="B5150" t="s">
        <v>1303</v>
      </c>
      <c r="C5150" s="1" t="s">
        <v>6</v>
      </c>
      <c r="D5150" s="1">
        <v>0.31</v>
      </c>
      <c r="E5150" s="2"/>
      <c r="F5150">
        <v>-3000</v>
      </c>
      <c r="G5150">
        <v>-3000</v>
      </c>
      <c r="H5150" s="3">
        <f t="shared" si="80"/>
        <v>-930</v>
      </c>
      <c r="I5150" s="1">
        <v>-930</v>
      </c>
      <c r="J5150" t="s">
        <v>369</v>
      </c>
      <c r="K5150" t="s">
        <v>2</v>
      </c>
      <c r="L5150" t="s">
        <v>407</v>
      </c>
      <c r="M5150" t="s">
        <v>385</v>
      </c>
    </row>
    <row r="5151" spans="1:13" x14ac:dyDescent="0.25">
      <c r="A5151">
        <v>2326659</v>
      </c>
      <c r="B5151" t="s">
        <v>1304</v>
      </c>
      <c r="C5151" s="1" t="s">
        <v>6</v>
      </c>
      <c r="D5151" s="1">
        <v>0.48</v>
      </c>
      <c r="E5151" s="2"/>
      <c r="F5151">
        <v>-3000</v>
      </c>
      <c r="G5151">
        <v>-3000</v>
      </c>
      <c r="H5151" s="3">
        <f t="shared" si="80"/>
        <v>-1440</v>
      </c>
      <c r="I5151" s="1">
        <v>-1440</v>
      </c>
      <c r="J5151" t="s">
        <v>369</v>
      </c>
      <c r="K5151" t="s">
        <v>2</v>
      </c>
      <c r="L5151" t="s">
        <v>407</v>
      </c>
      <c r="M5151" t="s">
        <v>385</v>
      </c>
    </row>
    <row r="5152" spans="1:13" x14ac:dyDescent="0.25">
      <c r="A5152">
        <v>2326659</v>
      </c>
      <c r="B5152" t="s">
        <v>1305</v>
      </c>
      <c r="C5152" s="1" t="s">
        <v>6</v>
      </c>
      <c r="D5152" s="1">
        <v>0.27</v>
      </c>
      <c r="E5152" s="2"/>
      <c r="F5152">
        <v>-1600</v>
      </c>
      <c r="G5152">
        <v>-1600</v>
      </c>
      <c r="H5152" s="3">
        <f t="shared" si="80"/>
        <v>-432</v>
      </c>
      <c r="I5152" s="1">
        <v>-432</v>
      </c>
      <c r="J5152" t="s">
        <v>369</v>
      </c>
      <c r="K5152" t="s">
        <v>2</v>
      </c>
      <c r="L5152" t="s">
        <v>407</v>
      </c>
      <c r="M5152" t="s">
        <v>385</v>
      </c>
    </row>
    <row r="5153" spans="1:13" x14ac:dyDescent="0.25">
      <c r="A5153">
        <v>2326659</v>
      </c>
      <c r="B5153" t="s">
        <v>1306</v>
      </c>
      <c r="C5153" s="1" t="s">
        <v>6</v>
      </c>
      <c r="D5153" s="1">
        <v>0.1</v>
      </c>
      <c r="E5153" s="2"/>
      <c r="F5153">
        <v>-6800</v>
      </c>
      <c r="G5153">
        <v>-6800</v>
      </c>
      <c r="H5153" s="3">
        <f t="shared" si="80"/>
        <v>-680</v>
      </c>
      <c r="I5153" s="1">
        <v>-680</v>
      </c>
      <c r="J5153" t="s">
        <v>369</v>
      </c>
      <c r="K5153" t="s">
        <v>2</v>
      </c>
      <c r="L5153" t="s">
        <v>407</v>
      </c>
      <c r="M5153" t="s">
        <v>385</v>
      </c>
    </row>
    <row r="5154" spans="1:13" x14ac:dyDescent="0.25">
      <c r="A5154">
        <v>2326659</v>
      </c>
      <c r="B5154" t="s">
        <v>1307</v>
      </c>
      <c r="C5154" s="1" t="s">
        <v>6</v>
      </c>
      <c r="D5154" s="1">
        <v>0.5</v>
      </c>
      <c r="E5154" s="2"/>
      <c r="F5154">
        <v>-1600</v>
      </c>
      <c r="G5154">
        <v>-1600</v>
      </c>
      <c r="H5154" s="3">
        <f t="shared" si="80"/>
        <v>-800</v>
      </c>
      <c r="I5154" s="1">
        <v>-800</v>
      </c>
      <c r="J5154" t="s">
        <v>369</v>
      </c>
      <c r="K5154" t="s">
        <v>2</v>
      </c>
      <c r="L5154" t="s">
        <v>407</v>
      </c>
      <c r="M5154" t="s">
        <v>385</v>
      </c>
    </row>
    <row r="5155" spans="1:13" x14ac:dyDescent="0.25">
      <c r="A5155">
        <v>2326659</v>
      </c>
      <c r="B5155" t="s">
        <v>1308</v>
      </c>
      <c r="C5155" s="1" t="s">
        <v>6</v>
      </c>
      <c r="D5155" s="1">
        <v>0.28999999999999998</v>
      </c>
      <c r="E5155" s="2"/>
      <c r="F5155">
        <v>-6800</v>
      </c>
      <c r="G5155">
        <v>-6800</v>
      </c>
      <c r="H5155" s="3">
        <f t="shared" si="80"/>
        <v>-1971.9999999999998</v>
      </c>
      <c r="I5155" s="1">
        <v>-1971.9999999999998</v>
      </c>
      <c r="J5155" t="s">
        <v>369</v>
      </c>
      <c r="K5155" t="s">
        <v>2</v>
      </c>
      <c r="L5155" t="s">
        <v>407</v>
      </c>
      <c r="M5155" t="s">
        <v>385</v>
      </c>
    </row>
    <row r="5156" spans="1:13" x14ac:dyDescent="0.25">
      <c r="A5156">
        <v>2326659</v>
      </c>
      <c r="B5156" t="s">
        <v>1309</v>
      </c>
      <c r="C5156" s="1" t="s">
        <v>6</v>
      </c>
      <c r="D5156" s="1">
        <v>0.99</v>
      </c>
      <c r="E5156" s="2"/>
      <c r="F5156">
        <v>-3800</v>
      </c>
      <c r="G5156">
        <v>-3800</v>
      </c>
      <c r="H5156" s="3">
        <f t="shared" si="80"/>
        <v>-3762</v>
      </c>
      <c r="I5156" s="1">
        <v>-3762</v>
      </c>
      <c r="J5156" t="s">
        <v>369</v>
      </c>
      <c r="K5156" t="s">
        <v>2</v>
      </c>
      <c r="L5156" t="s">
        <v>407</v>
      </c>
      <c r="M5156" t="s">
        <v>385</v>
      </c>
    </row>
    <row r="5157" spans="1:13" x14ac:dyDescent="0.25">
      <c r="A5157">
        <v>2326659</v>
      </c>
      <c r="B5157" t="s">
        <v>1310</v>
      </c>
      <c r="C5157" s="1" t="s">
        <v>6</v>
      </c>
      <c r="D5157" s="1">
        <v>0.1</v>
      </c>
      <c r="E5157" s="2"/>
      <c r="F5157">
        <v>-3800</v>
      </c>
      <c r="G5157">
        <v>-3800</v>
      </c>
      <c r="H5157" s="3">
        <f t="shared" si="80"/>
        <v>-380</v>
      </c>
      <c r="I5157" s="1">
        <v>-380</v>
      </c>
      <c r="J5157" t="s">
        <v>369</v>
      </c>
      <c r="K5157" t="s">
        <v>2</v>
      </c>
      <c r="L5157" t="s">
        <v>407</v>
      </c>
      <c r="M5157" t="s">
        <v>385</v>
      </c>
    </row>
    <row r="5158" spans="1:13" x14ac:dyDescent="0.25">
      <c r="A5158">
        <v>2326659</v>
      </c>
      <c r="B5158" t="s">
        <v>1311</v>
      </c>
      <c r="C5158" s="1" t="s">
        <v>6</v>
      </c>
      <c r="D5158" s="1">
        <v>0.08</v>
      </c>
      <c r="E5158" s="2"/>
      <c r="F5158">
        <v>-5100</v>
      </c>
      <c r="G5158">
        <v>-5100</v>
      </c>
      <c r="H5158" s="3">
        <f t="shared" si="80"/>
        <v>-408</v>
      </c>
      <c r="I5158" s="1">
        <v>-408</v>
      </c>
      <c r="J5158" t="s">
        <v>369</v>
      </c>
      <c r="K5158" t="s">
        <v>2</v>
      </c>
      <c r="L5158" t="s">
        <v>407</v>
      </c>
      <c r="M5158" t="s">
        <v>385</v>
      </c>
    </row>
    <row r="5159" spans="1:13" x14ac:dyDescent="0.25">
      <c r="A5159">
        <v>2326659</v>
      </c>
      <c r="B5159" t="s">
        <v>1312</v>
      </c>
      <c r="C5159" s="1" t="s">
        <v>6</v>
      </c>
      <c r="D5159" s="1">
        <v>0.32</v>
      </c>
      <c r="E5159" s="2"/>
      <c r="F5159">
        <v>-5100</v>
      </c>
      <c r="G5159">
        <v>-5100</v>
      </c>
      <c r="H5159" s="3">
        <f t="shared" si="80"/>
        <v>-1632</v>
      </c>
      <c r="I5159" s="1">
        <v>-1632</v>
      </c>
      <c r="J5159" t="s">
        <v>369</v>
      </c>
      <c r="K5159" t="s">
        <v>2</v>
      </c>
      <c r="L5159" t="s">
        <v>407</v>
      </c>
      <c r="M5159" t="s">
        <v>385</v>
      </c>
    </row>
    <row r="5160" spans="1:13" x14ac:dyDescent="0.25">
      <c r="A5160">
        <v>2326659</v>
      </c>
      <c r="B5160" t="s">
        <v>1313</v>
      </c>
      <c r="C5160" s="1" t="s">
        <v>6</v>
      </c>
      <c r="D5160" s="1">
        <v>0.08</v>
      </c>
      <c r="E5160" s="2"/>
      <c r="F5160">
        <v>-8000</v>
      </c>
      <c r="G5160">
        <v>-8000</v>
      </c>
      <c r="H5160" s="3">
        <f t="shared" si="80"/>
        <v>-640</v>
      </c>
      <c r="I5160" s="1">
        <v>-640</v>
      </c>
      <c r="J5160" t="s">
        <v>369</v>
      </c>
      <c r="K5160" t="s">
        <v>2</v>
      </c>
      <c r="L5160" t="s">
        <v>407</v>
      </c>
      <c r="M5160" t="s">
        <v>385</v>
      </c>
    </row>
    <row r="5161" spans="1:13" x14ac:dyDescent="0.25">
      <c r="A5161">
        <v>2326659</v>
      </c>
      <c r="B5161" t="s">
        <v>1314</v>
      </c>
      <c r="C5161" s="1" t="s">
        <v>6</v>
      </c>
      <c r="D5161" s="1">
        <v>0.2</v>
      </c>
      <c r="E5161" s="2"/>
      <c r="F5161">
        <v>-8000</v>
      </c>
      <c r="G5161">
        <v>-8000</v>
      </c>
      <c r="H5161" s="3">
        <f t="shared" si="80"/>
        <v>-1600</v>
      </c>
      <c r="I5161" s="1">
        <v>-1600</v>
      </c>
      <c r="J5161" t="s">
        <v>369</v>
      </c>
      <c r="K5161" t="s">
        <v>2</v>
      </c>
      <c r="L5161" t="s">
        <v>407</v>
      </c>
      <c r="M5161" t="s">
        <v>385</v>
      </c>
    </row>
    <row r="5162" spans="1:13" x14ac:dyDescent="0.25">
      <c r="A5162">
        <v>2326659</v>
      </c>
      <c r="B5162" t="s">
        <v>1315</v>
      </c>
      <c r="C5162" s="1" t="s">
        <v>6</v>
      </c>
      <c r="D5162" s="1">
        <v>0.2</v>
      </c>
      <c r="E5162" s="2"/>
      <c r="F5162">
        <v>-1300</v>
      </c>
      <c r="G5162">
        <v>-1300</v>
      </c>
      <c r="H5162" s="3">
        <f t="shared" si="80"/>
        <v>-260</v>
      </c>
      <c r="I5162" s="1">
        <v>-260</v>
      </c>
      <c r="J5162" t="s">
        <v>369</v>
      </c>
      <c r="K5162" t="s">
        <v>2</v>
      </c>
      <c r="L5162" t="s">
        <v>407</v>
      </c>
      <c r="M5162" t="s">
        <v>385</v>
      </c>
    </row>
    <row r="5163" spans="1:13" x14ac:dyDescent="0.25">
      <c r="A5163">
        <v>2326659</v>
      </c>
      <c r="B5163" t="s">
        <v>1316</v>
      </c>
      <c r="C5163" s="1" t="s">
        <v>6</v>
      </c>
      <c r="D5163" s="1">
        <v>0.15</v>
      </c>
      <c r="E5163" s="2"/>
      <c r="F5163">
        <v>-6200</v>
      </c>
      <c r="G5163">
        <v>-6200</v>
      </c>
      <c r="H5163" s="3">
        <f t="shared" si="80"/>
        <v>-930</v>
      </c>
      <c r="I5163" s="1">
        <v>-930</v>
      </c>
      <c r="J5163" t="s">
        <v>369</v>
      </c>
      <c r="K5163" t="s">
        <v>2</v>
      </c>
      <c r="L5163" t="s">
        <v>407</v>
      </c>
      <c r="M5163" t="s">
        <v>385</v>
      </c>
    </row>
    <row r="5164" spans="1:13" x14ac:dyDescent="0.25">
      <c r="A5164">
        <v>2326659</v>
      </c>
      <c r="B5164" t="s">
        <v>1317</v>
      </c>
      <c r="C5164" s="1" t="s">
        <v>6</v>
      </c>
      <c r="D5164" s="1">
        <v>0.51</v>
      </c>
      <c r="E5164" s="2"/>
      <c r="F5164">
        <v>-1300</v>
      </c>
      <c r="G5164">
        <v>-1300</v>
      </c>
      <c r="H5164" s="3">
        <f t="shared" si="80"/>
        <v>-663</v>
      </c>
      <c r="I5164" s="1">
        <v>-663</v>
      </c>
      <c r="J5164" t="s">
        <v>369</v>
      </c>
      <c r="K5164" t="s">
        <v>2</v>
      </c>
      <c r="L5164" t="s">
        <v>407</v>
      </c>
      <c r="M5164" t="s">
        <v>385</v>
      </c>
    </row>
    <row r="5165" spans="1:13" x14ac:dyDescent="0.25">
      <c r="A5165">
        <v>2326659</v>
      </c>
      <c r="B5165" t="s">
        <v>1318</v>
      </c>
      <c r="C5165" s="1" t="s">
        <v>6</v>
      </c>
      <c r="D5165" s="1">
        <v>0.11</v>
      </c>
      <c r="E5165" s="2"/>
      <c r="F5165">
        <v>-6200</v>
      </c>
      <c r="G5165">
        <v>-6200</v>
      </c>
      <c r="H5165" s="3">
        <f t="shared" si="80"/>
        <v>-682</v>
      </c>
      <c r="I5165" s="1">
        <v>-682</v>
      </c>
      <c r="J5165" t="s">
        <v>369</v>
      </c>
      <c r="K5165" t="s">
        <v>2</v>
      </c>
      <c r="L5165" t="s">
        <v>407</v>
      </c>
      <c r="M5165" t="s">
        <v>385</v>
      </c>
    </row>
    <row r="5166" spans="1:13" x14ac:dyDescent="0.25">
      <c r="A5166">
        <v>2326659</v>
      </c>
      <c r="B5166" t="s">
        <v>1319</v>
      </c>
      <c r="C5166" s="1" t="s">
        <v>6</v>
      </c>
      <c r="D5166" s="1">
        <v>1.02</v>
      </c>
      <c r="E5166" s="2"/>
      <c r="F5166">
        <v>-2200</v>
      </c>
      <c r="G5166">
        <v>-2200</v>
      </c>
      <c r="H5166" s="3">
        <f t="shared" si="80"/>
        <v>-2244</v>
      </c>
      <c r="I5166" s="1">
        <v>-2244</v>
      </c>
      <c r="J5166" t="s">
        <v>369</v>
      </c>
      <c r="K5166" t="s">
        <v>2</v>
      </c>
      <c r="L5166" t="s">
        <v>407</v>
      </c>
      <c r="M5166" t="s">
        <v>385</v>
      </c>
    </row>
    <row r="5167" spans="1:13" x14ac:dyDescent="0.25">
      <c r="A5167">
        <v>2326659</v>
      </c>
      <c r="B5167" t="s">
        <v>1320</v>
      </c>
      <c r="C5167" s="1" t="s">
        <v>6</v>
      </c>
      <c r="D5167" s="1">
        <v>0.91</v>
      </c>
      <c r="E5167" s="2"/>
      <c r="F5167">
        <v>-2200</v>
      </c>
      <c r="G5167">
        <v>-2200</v>
      </c>
      <c r="H5167" s="3">
        <f t="shared" si="80"/>
        <v>-2002</v>
      </c>
      <c r="I5167" s="1">
        <v>-2002</v>
      </c>
      <c r="J5167" t="s">
        <v>369</v>
      </c>
      <c r="K5167" t="s">
        <v>2</v>
      </c>
      <c r="L5167" t="s">
        <v>407</v>
      </c>
      <c r="M5167" t="s">
        <v>385</v>
      </c>
    </row>
    <row r="5168" spans="1:13" x14ac:dyDescent="0.25">
      <c r="A5168">
        <v>2326659</v>
      </c>
      <c r="B5168" t="s">
        <v>1321</v>
      </c>
      <c r="C5168" s="1" t="s">
        <v>6</v>
      </c>
      <c r="D5168" s="1">
        <v>0.27</v>
      </c>
      <c r="E5168" s="2"/>
      <c r="F5168">
        <v>-6300</v>
      </c>
      <c r="G5168">
        <v>-6300</v>
      </c>
      <c r="H5168" s="3">
        <f t="shared" si="80"/>
        <v>-1701</v>
      </c>
      <c r="I5168" s="1">
        <v>-1701</v>
      </c>
      <c r="J5168" t="s">
        <v>369</v>
      </c>
      <c r="K5168" t="s">
        <v>2</v>
      </c>
      <c r="L5168" t="s">
        <v>407</v>
      </c>
      <c r="M5168" t="s">
        <v>385</v>
      </c>
    </row>
    <row r="5169" spans="1:13" x14ac:dyDescent="0.25">
      <c r="A5169">
        <v>2326659</v>
      </c>
      <c r="B5169" t="s">
        <v>1322</v>
      </c>
      <c r="C5169" s="1" t="s">
        <v>6</v>
      </c>
      <c r="D5169" s="1">
        <v>0.17</v>
      </c>
      <c r="E5169" s="2"/>
      <c r="F5169">
        <v>-6300</v>
      </c>
      <c r="G5169">
        <v>-6300</v>
      </c>
      <c r="H5169" s="3">
        <f t="shared" si="80"/>
        <v>-1071</v>
      </c>
      <c r="I5169" s="1">
        <v>-1071</v>
      </c>
      <c r="J5169" t="s">
        <v>369</v>
      </c>
      <c r="K5169" t="s">
        <v>2</v>
      </c>
      <c r="L5169" t="s">
        <v>407</v>
      </c>
      <c r="M5169" t="s">
        <v>385</v>
      </c>
    </row>
    <row r="5170" spans="1:13" x14ac:dyDescent="0.25">
      <c r="A5170">
        <v>2326659</v>
      </c>
      <c r="B5170" t="s">
        <v>1323</v>
      </c>
      <c r="C5170" s="1" t="s">
        <v>6</v>
      </c>
      <c r="D5170" s="1">
        <v>0.04</v>
      </c>
      <c r="E5170" s="2"/>
      <c r="F5170">
        <v>-9000</v>
      </c>
      <c r="G5170">
        <v>-9000</v>
      </c>
      <c r="H5170" s="3">
        <f t="shared" si="80"/>
        <v>-360</v>
      </c>
      <c r="I5170" s="1">
        <v>-360</v>
      </c>
      <c r="J5170" t="s">
        <v>369</v>
      </c>
      <c r="K5170" t="s">
        <v>2</v>
      </c>
      <c r="L5170" t="s">
        <v>407</v>
      </c>
      <c r="M5170" t="s">
        <v>385</v>
      </c>
    </row>
    <row r="5171" spans="1:13" x14ac:dyDescent="0.25">
      <c r="A5171">
        <v>2326659</v>
      </c>
      <c r="B5171" t="s">
        <v>1324</v>
      </c>
      <c r="C5171" s="1" t="s">
        <v>6</v>
      </c>
      <c r="D5171" s="1">
        <v>0.15</v>
      </c>
      <c r="E5171" s="2"/>
      <c r="F5171">
        <v>-9000</v>
      </c>
      <c r="G5171">
        <v>-9000</v>
      </c>
      <c r="H5171" s="3">
        <f t="shared" si="80"/>
        <v>-1350</v>
      </c>
      <c r="I5171" s="1">
        <v>-1350</v>
      </c>
      <c r="J5171" t="s">
        <v>369</v>
      </c>
      <c r="K5171" t="s">
        <v>2</v>
      </c>
      <c r="L5171" t="s">
        <v>407</v>
      </c>
      <c r="M5171" t="s">
        <v>385</v>
      </c>
    </row>
    <row r="5172" spans="1:13" x14ac:dyDescent="0.25">
      <c r="A5172">
        <v>2326659</v>
      </c>
      <c r="B5172" t="s">
        <v>1325</v>
      </c>
      <c r="C5172" s="1" t="s">
        <v>6</v>
      </c>
      <c r="D5172" s="1">
        <v>0.14000000000000001</v>
      </c>
      <c r="E5172" s="2"/>
      <c r="F5172">
        <v>-700</v>
      </c>
      <c r="G5172">
        <v>-700</v>
      </c>
      <c r="H5172" s="3">
        <f t="shared" si="80"/>
        <v>-98.000000000000014</v>
      </c>
      <c r="I5172" s="1">
        <v>-98.000000000000014</v>
      </c>
      <c r="J5172" t="s">
        <v>369</v>
      </c>
      <c r="K5172" t="s">
        <v>2</v>
      </c>
      <c r="L5172" t="s">
        <v>407</v>
      </c>
      <c r="M5172" t="s">
        <v>385</v>
      </c>
    </row>
    <row r="5173" spans="1:13" x14ac:dyDescent="0.25">
      <c r="A5173">
        <v>2326659</v>
      </c>
      <c r="B5173" t="s">
        <v>1326</v>
      </c>
      <c r="C5173" s="1" t="s">
        <v>6</v>
      </c>
      <c r="D5173" s="1">
        <v>0.39</v>
      </c>
      <c r="E5173" s="2"/>
      <c r="F5173">
        <v>-700</v>
      </c>
      <c r="G5173">
        <v>-700</v>
      </c>
      <c r="H5173" s="3">
        <f t="shared" si="80"/>
        <v>-273</v>
      </c>
      <c r="I5173" s="1">
        <v>-273</v>
      </c>
      <c r="J5173" t="s">
        <v>369</v>
      </c>
      <c r="K5173" t="s">
        <v>2</v>
      </c>
      <c r="L5173" t="s">
        <v>407</v>
      </c>
      <c r="M5173" t="s">
        <v>385</v>
      </c>
    </row>
    <row r="5174" spans="1:13" x14ac:dyDescent="0.25">
      <c r="A5174">
        <v>2333520</v>
      </c>
      <c r="B5174" t="s">
        <v>171</v>
      </c>
      <c r="C5174" s="1" t="s">
        <v>6</v>
      </c>
      <c r="D5174" s="1">
        <v>5.52</v>
      </c>
      <c r="E5174" s="2"/>
      <c r="F5174">
        <v>1000</v>
      </c>
      <c r="G5174">
        <v>1000</v>
      </c>
      <c r="H5174" s="3">
        <f t="shared" si="80"/>
        <v>5520</v>
      </c>
      <c r="I5174" s="1">
        <v>5520</v>
      </c>
      <c r="J5174" t="s">
        <v>20</v>
      </c>
      <c r="K5174" t="s">
        <v>21</v>
      </c>
      <c r="L5174" t="s">
        <v>1327</v>
      </c>
      <c r="M5174" t="s">
        <v>176</v>
      </c>
    </row>
    <row r="5175" spans="1:13" x14ac:dyDescent="0.25">
      <c r="A5175">
        <v>2333520</v>
      </c>
      <c r="B5175" t="s">
        <v>173</v>
      </c>
      <c r="C5175" s="1" t="s">
        <v>6</v>
      </c>
      <c r="D5175" s="1">
        <v>15.44</v>
      </c>
      <c r="E5175" s="2"/>
      <c r="F5175">
        <v>1000</v>
      </c>
      <c r="G5175">
        <v>1000</v>
      </c>
      <c r="H5175" s="3">
        <f t="shared" si="80"/>
        <v>15440</v>
      </c>
      <c r="I5175" s="1">
        <v>15440</v>
      </c>
      <c r="J5175" t="s">
        <v>20</v>
      </c>
      <c r="K5175" t="s">
        <v>21</v>
      </c>
      <c r="L5175" t="s">
        <v>1327</v>
      </c>
      <c r="M5175" t="s">
        <v>176</v>
      </c>
    </row>
    <row r="5176" spans="1:13" x14ac:dyDescent="0.25">
      <c r="A5176">
        <v>2334689</v>
      </c>
      <c r="B5176" t="s">
        <v>1328</v>
      </c>
      <c r="C5176" s="1" t="s">
        <v>6</v>
      </c>
      <c r="D5176" s="1">
        <v>0.01</v>
      </c>
      <c r="E5176" s="2"/>
      <c r="F5176">
        <v>200</v>
      </c>
      <c r="G5176">
        <v>200</v>
      </c>
      <c r="H5176" s="3">
        <f t="shared" si="80"/>
        <v>2</v>
      </c>
      <c r="I5176" s="1">
        <v>2</v>
      </c>
      <c r="J5176" t="s">
        <v>78</v>
      </c>
      <c r="K5176" t="s">
        <v>34</v>
      </c>
      <c r="L5176" t="s">
        <v>263</v>
      </c>
      <c r="M5176" t="s">
        <v>263</v>
      </c>
    </row>
    <row r="5177" spans="1:13" x14ac:dyDescent="0.25">
      <c r="A5177">
        <v>2334689</v>
      </c>
      <c r="B5177" t="s">
        <v>1329</v>
      </c>
      <c r="C5177" s="1" t="s">
        <v>6</v>
      </c>
      <c r="D5177" s="1">
        <v>0.01</v>
      </c>
      <c r="E5177" s="2"/>
      <c r="F5177">
        <v>27100</v>
      </c>
      <c r="G5177">
        <v>27100</v>
      </c>
      <c r="H5177" s="3">
        <f t="shared" si="80"/>
        <v>271</v>
      </c>
      <c r="I5177" s="1">
        <v>271</v>
      </c>
      <c r="J5177" t="s">
        <v>78</v>
      </c>
      <c r="K5177" t="s">
        <v>34</v>
      </c>
      <c r="L5177" t="s">
        <v>263</v>
      </c>
      <c r="M5177" t="s">
        <v>263</v>
      </c>
    </row>
    <row r="5178" spans="1:13" x14ac:dyDescent="0.25">
      <c r="A5178">
        <v>2334689</v>
      </c>
      <c r="B5178" t="s">
        <v>1330</v>
      </c>
      <c r="C5178" s="1" t="s">
        <v>6</v>
      </c>
      <c r="D5178" s="1">
        <v>0.01</v>
      </c>
      <c r="E5178" s="2"/>
      <c r="F5178">
        <v>41400</v>
      </c>
      <c r="G5178">
        <v>41400</v>
      </c>
      <c r="H5178" s="3">
        <f t="shared" si="80"/>
        <v>414</v>
      </c>
      <c r="I5178" s="1">
        <v>414</v>
      </c>
      <c r="J5178" t="s">
        <v>78</v>
      </c>
      <c r="K5178" t="s">
        <v>34</v>
      </c>
      <c r="L5178" t="s">
        <v>263</v>
      </c>
      <c r="M5178" t="s">
        <v>263</v>
      </c>
    </row>
    <row r="5179" spans="1:13" x14ac:dyDescent="0.25">
      <c r="A5179">
        <v>2334689</v>
      </c>
      <c r="B5179" t="s">
        <v>1331</v>
      </c>
      <c r="C5179" s="1" t="s">
        <v>6</v>
      </c>
      <c r="D5179" s="1">
        <v>0.03</v>
      </c>
      <c r="E5179" s="2"/>
      <c r="F5179">
        <v>200</v>
      </c>
      <c r="G5179">
        <v>200</v>
      </c>
      <c r="H5179" s="3">
        <f t="shared" si="80"/>
        <v>6</v>
      </c>
      <c r="I5179" s="1">
        <v>6</v>
      </c>
      <c r="J5179" t="s">
        <v>78</v>
      </c>
      <c r="K5179" t="s">
        <v>34</v>
      </c>
      <c r="L5179" t="s">
        <v>263</v>
      </c>
      <c r="M5179" t="s">
        <v>263</v>
      </c>
    </row>
    <row r="5180" spans="1:13" x14ac:dyDescent="0.25">
      <c r="A5180">
        <v>2334689</v>
      </c>
      <c r="B5180" t="s">
        <v>1332</v>
      </c>
      <c r="C5180" s="1" t="s">
        <v>6</v>
      </c>
      <c r="D5180" s="1">
        <v>0.02</v>
      </c>
      <c r="E5180" s="2"/>
      <c r="F5180">
        <v>100</v>
      </c>
      <c r="G5180">
        <v>100</v>
      </c>
      <c r="H5180" s="3">
        <f t="shared" si="80"/>
        <v>2</v>
      </c>
      <c r="I5180" s="1">
        <v>2</v>
      </c>
      <c r="J5180" t="s">
        <v>78</v>
      </c>
      <c r="K5180" t="s">
        <v>34</v>
      </c>
      <c r="L5180" t="s">
        <v>263</v>
      </c>
      <c r="M5180" t="s">
        <v>263</v>
      </c>
    </row>
    <row r="5181" spans="1:13" x14ac:dyDescent="0.25">
      <c r="A5181">
        <v>2334689</v>
      </c>
      <c r="B5181" t="s">
        <v>1333</v>
      </c>
      <c r="C5181" s="1" t="s">
        <v>6</v>
      </c>
      <c r="D5181" s="1">
        <v>0.02</v>
      </c>
      <c r="E5181" s="2"/>
      <c r="F5181">
        <v>100</v>
      </c>
      <c r="G5181">
        <v>100</v>
      </c>
      <c r="H5181" s="3">
        <f t="shared" si="80"/>
        <v>2</v>
      </c>
      <c r="I5181" s="1">
        <v>2</v>
      </c>
      <c r="J5181" t="s">
        <v>78</v>
      </c>
      <c r="K5181" t="s">
        <v>34</v>
      </c>
      <c r="L5181" t="s">
        <v>263</v>
      </c>
      <c r="M5181" t="s">
        <v>263</v>
      </c>
    </row>
    <row r="5182" spans="1:13" x14ac:dyDescent="0.25">
      <c r="A5182">
        <v>2334689</v>
      </c>
      <c r="B5182" t="s">
        <v>1334</v>
      </c>
      <c r="C5182" s="1" t="s">
        <v>6</v>
      </c>
      <c r="D5182" s="1">
        <v>0.01</v>
      </c>
      <c r="E5182" s="2"/>
      <c r="F5182">
        <v>28800</v>
      </c>
      <c r="G5182">
        <v>28800</v>
      </c>
      <c r="H5182" s="3">
        <f t="shared" si="80"/>
        <v>288</v>
      </c>
      <c r="I5182" s="1">
        <v>288</v>
      </c>
      <c r="J5182" t="s">
        <v>78</v>
      </c>
      <c r="K5182" t="s">
        <v>34</v>
      </c>
      <c r="L5182" t="s">
        <v>263</v>
      </c>
      <c r="M5182" t="s">
        <v>263</v>
      </c>
    </row>
    <row r="5183" spans="1:13" x14ac:dyDescent="0.25">
      <c r="A5183">
        <v>2334689</v>
      </c>
      <c r="B5183" t="s">
        <v>1335</v>
      </c>
      <c r="C5183" s="1" t="s">
        <v>6</v>
      </c>
      <c r="D5183" s="1">
        <v>0.02</v>
      </c>
      <c r="E5183" s="2"/>
      <c r="F5183">
        <v>100</v>
      </c>
      <c r="G5183">
        <v>100</v>
      </c>
      <c r="H5183" s="3">
        <f t="shared" si="80"/>
        <v>2</v>
      </c>
      <c r="I5183" s="1">
        <v>2</v>
      </c>
      <c r="J5183" t="s">
        <v>78</v>
      </c>
      <c r="K5183" t="s">
        <v>34</v>
      </c>
      <c r="L5183" t="s">
        <v>263</v>
      </c>
      <c r="M5183" t="s">
        <v>263</v>
      </c>
    </row>
    <row r="5184" spans="1:13" x14ac:dyDescent="0.25">
      <c r="A5184">
        <v>2335022</v>
      </c>
      <c r="B5184" t="s">
        <v>277</v>
      </c>
      <c r="C5184" s="1" t="s">
        <v>6</v>
      </c>
      <c r="D5184" s="1">
        <v>68.72</v>
      </c>
      <c r="E5184" s="2"/>
      <c r="F5184">
        <v>800</v>
      </c>
      <c r="G5184">
        <v>800</v>
      </c>
      <c r="H5184" s="3">
        <f t="shared" si="80"/>
        <v>54976</v>
      </c>
      <c r="I5184" s="1">
        <v>54976</v>
      </c>
      <c r="J5184" t="s">
        <v>321</v>
      </c>
      <c r="K5184" t="s">
        <v>34</v>
      </c>
      <c r="L5184" t="s">
        <v>670</v>
      </c>
      <c r="M5184" t="s">
        <v>401</v>
      </c>
    </row>
    <row r="5185" spans="1:13" x14ac:dyDescent="0.25">
      <c r="A5185">
        <v>2336477</v>
      </c>
      <c r="B5185" t="s">
        <v>230</v>
      </c>
      <c r="C5185" s="1" t="s">
        <v>6</v>
      </c>
      <c r="D5185" s="1">
        <v>0.94</v>
      </c>
      <c r="E5185" s="2"/>
      <c r="F5185">
        <v>2400</v>
      </c>
      <c r="G5185">
        <v>2400</v>
      </c>
      <c r="H5185" s="3">
        <f t="shared" si="80"/>
        <v>2256</v>
      </c>
      <c r="I5185" s="1">
        <v>2256</v>
      </c>
      <c r="J5185" t="s">
        <v>392</v>
      </c>
      <c r="K5185" t="s">
        <v>34</v>
      </c>
      <c r="L5185" t="s">
        <v>712</v>
      </c>
      <c r="M5185" t="s">
        <v>337</v>
      </c>
    </row>
    <row r="5186" spans="1:13" x14ac:dyDescent="0.25">
      <c r="A5186">
        <v>2336477</v>
      </c>
      <c r="B5186" t="s">
        <v>295</v>
      </c>
      <c r="C5186" s="1" t="s">
        <v>6</v>
      </c>
      <c r="D5186" s="1">
        <v>102.41</v>
      </c>
      <c r="E5186" s="2"/>
      <c r="F5186">
        <v>291</v>
      </c>
      <c r="G5186">
        <v>291</v>
      </c>
      <c r="H5186" s="3">
        <f t="shared" si="80"/>
        <v>29801.309999999998</v>
      </c>
      <c r="I5186" s="1">
        <v>29801.309999999998</v>
      </c>
      <c r="J5186" t="s">
        <v>392</v>
      </c>
      <c r="K5186" t="s">
        <v>34</v>
      </c>
      <c r="L5186" t="s">
        <v>712</v>
      </c>
      <c r="M5186" t="s">
        <v>337</v>
      </c>
    </row>
    <row r="5187" spans="1:13" x14ac:dyDescent="0.25">
      <c r="A5187">
        <v>2336477</v>
      </c>
      <c r="B5187" t="s">
        <v>12</v>
      </c>
      <c r="C5187" s="1" t="s">
        <v>6</v>
      </c>
      <c r="D5187" s="1">
        <v>41.65</v>
      </c>
      <c r="E5187" s="2"/>
      <c r="F5187">
        <v>76</v>
      </c>
      <c r="G5187">
        <v>76</v>
      </c>
      <c r="H5187" s="3">
        <f t="shared" ref="H5187:H5250" si="81">F5187*D5187</f>
        <v>3165.4</v>
      </c>
      <c r="I5187" s="1">
        <v>3165.4</v>
      </c>
      <c r="J5187" t="s">
        <v>392</v>
      </c>
      <c r="K5187" t="s">
        <v>34</v>
      </c>
      <c r="L5187" t="s">
        <v>712</v>
      </c>
      <c r="M5187" t="s">
        <v>337</v>
      </c>
    </row>
    <row r="5188" spans="1:13" x14ac:dyDescent="0.25">
      <c r="A5188">
        <v>2336477</v>
      </c>
      <c r="B5188" t="s">
        <v>152</v>
      </c>
      <c r="C5188" s="1" t="s">
        <v>6</v>
      </c>
      <c r="D5188" s="1">
        <v>23.31</v>
      </c>
      <c r="E5188" s="2"/>
      <c r="F5188">
        <v>1200</v>
      </c>
      <c r="G5188">
        <v>0</v>
      </c>
      <c r="H5188" s="3">
        <f t="shared" si="81"/>
        <v>27972</v>
      </c>
      <c r="I5188" s="1">
        <v>0</v>
      </c>
      <c r="J5188" t="s">
        <v>392</v>
      </c>
      <c r="K5188" t="s">
        <v>34</v>
      </c>
      <c r="L5188" t="s">
        <v>712</v>
      </c>
      <c r="M5188" t="s">
        <v>337</v>
      </c>
    </row>
    <row r="5189" spans="1:13" x14ac:dyDescent="0.25">
      <c r="A5189">
        <v>2336477</v>
      </c>
      <c r="B5189" t="s">
        <v>76</v>
      </c>
      <c r="C5189" s="1" t="s">
        <v>6</v>
      </c>
      <c r="D5189" s="1">
        <v>67.67</v>
      </c>
      <c r="E5189" s="2"/>
      <c r="F5189">
        <v>100</v>
      </c>
      <c r="G5189">
        <v>100</v>
      </c>
      <c r="H5189" s="3">
        <f t="shared" si="81"/>
        <v>6767</v>
      </c>
      <c r="I5189" s="1">
        <v>6767</v>
      </c>
      <c r="J5189" t="s">
        <v>392</v>
      </c>
      <c r="K5189" t="s">
        <v>34</v>
      </c>
      <c r="L5189" t="s">
        <v>712</v>
      </c>
      <c r="M5189" t="s">
        <v>337</v>
      </c>
    </row>
    <row r="5190" spans="1:13" x14ac:dyDescent="0.25">
      <c r="A5190">
        <v>2336558</v>
      </c>
      <c r="B5190" t="s">
        <v>295</v>
      </c>
      <c r="C5190" s="1" t="s">
        <v>6</v>
      </c>
      <c r="D5190" s="1">
        <v>102.41</v>
      </c>
      <c r="E5190" s="2"/>
      <c r="F5190">
        <v>1000</v>
      </c>
      <c r="G5190">
        <v>1000</v>
      </c>
      <c r="H5190" s="3">
        <f t="shared" si="81"/>
        <v>102410</v>
      </c>
      <c r="I5190" s="1">
        <v>102410</v>
      </c>
      <c r="J5190" t="s">
        <v>78</v>
      </c>
      <c r="K5190" t="s">
        <v>34</v>
      </c>
      <c r="L5190" t="s">
        <v>1336</v>
      </c>
      <c r="M5190" t="s">
        <v>401</v>
      </c>
    </row>
    <row r="5191" spans="1:13" x14ac:dyDescent="0.25">
      <c r="A5191">
        <v>2336558</v>
      </c>
      <c r="B5191" t="s">
        <v>52</v>
      </c>
      <c r="C5191" s="1" t="s">
        <v>6</v>
      </c>
      <c r="D5191" s="1">
        <v>20.18</v>
      </c>
      <c r="E5191" s="2"/>
      <c r="F5191">
        <v>3000</v>
      </c>
      <c r="G5191">
        <v>3000</v>
      </c>
      <c r="H5191" s="3">
        <f t="shared" si="81"/>
        <v>60540</v>
      </c>
      <c r="I5191" s="1">
        <v>60540</v>
      </c>
      <c r="J5191" t="s">
        <v>78</v>
      </c>
      <c r="K5191" t="s">
        <v>34</v>
      </c>
      <c r="L5191" t="s">
        <v>1336</v>
      </c>
      <c r="M5191" t="s">
        <v>401</v>
      </c>
    </row>
    <row r="5192" spans="1:13" x14ac:dyDescent="0.25">
      <c r="A5192">
        <v>2337772</v>
      </c>
      <c r="B5192" t="s">
        <v>233</v>
      </c>
      <c r="C5192" s="1" t="s">
        <v>6</v>
      </c>
      <c r="D5192" s="1">
        <v>12.91</v>
      </c>
      <c r="E5192" s="2"/>
      <c r="F5192">
        <v>1600</v>
      </c>
      <c r="G5192">
        <v>0</v>
      </c>
      <c r="H5192" s="3">
        <f t="shared" si="81"/>
        <v>20656</v>
      </c>
      <c r="I5192" s="1">
        <v>0</v>
      </c>
      <c r="J5192" t="s">
        <v>349</v>
      </c>
      <c r="K5192" t="s">
        <v>21</v>
      </c>
      <c r="L5192" t="s">
        <v>1337</v>
      </c>
      <c r="M5192" t="s">
        <v>1143</v>
      </c>
    </row>
    <row r="5193" spans="1:13" x14ac:dyDescent="0.25">
      <c r="A5193">
        <v>2337772</v>
      </c>
      <c r="B5193" t="s">
        <v>98</v>
      </c>
      <c r="C5193" s="1">
        <v>96.471743000000004</v>
      </c>
      <c r="D5193" s="1">
        <v>97.5</v>
      </c>
      <c r="E5193" s="2">
        <v>1.0658634000217E-2</v>
      </c>
      <c r="F5193">
        <v>413</v>
      </c>
      <c r="G5193">
        <v>413</v>
      </c>
      <c r="H5193" s="3">
        <f t="shared" si="81"/>
        <v>40267.5</v>
      </c>
      <c r="I5193" s="1">
        <v>40267.5</v>
      </c>
      <c r="J5193" t="s">
        <v>349</v>
      </c>
      <c r="K5193" t="s">
        <v>21</v>
      </c>
      <c r="L5193" t="s">
        <v>1337</v>
      </c>
      <c r="M5193" t="s">
        <v>1143</v>
      </c>
    </row>
    <row r="5194" spans="1:13" x14ac:dyDescent="0.25">
      <c r="A5194">
        <v>2337772</v>
      </c>
      <c r="B5194" t="s">
        <v>379</v>
      </c>
      <c r="C5194" s="1">
        <v>10.531632</v>
      </c>
      <c r="D5194" s="1">
        <v>9.6300000000000008</v>
      </c>
      <c r="E5194" s="2">
        <v>-8.561180261520715E-2</v>
      </c>
      <c r="F5194">
        <v>3798</v>
      </c>
      <c r="G5194">
        <v>3798</v>
      </c>
      <c r="H5194" s="3">
        <f t="shared" si="81"/>
        <v>36574.740000000005</v>
      </c>
      <c r="I5194" s="1">
        <v>36574.740000000005</v>
      </c>
      <c r="J5194" t="s">
        <v>349</v>
      </c>
      <c r="K5194" t="s">
        <v>21</v>
      </c>
      <c r="L5194" t="s">
        <v>1337</v>
      </c>
      <c r="M5194" t="s">
        <v>1143</v>
      </c>
    </row>
    <row r="5195" spans="1:13" x14ac:dyDescent="0.25">
      <c r="A5195">
        <v>2337772</v>
      </c>
      <c r="B5195" t="s">
        <v>615</v>
      </c>
      <c r="C5195" s="1">
        <v>86.182295999999994</v>
      </c>
      <c r="D5195" s="1">
        <v>71.95</v>
      </c>
      <c r="E5195" s="2">
        <v>-0.16514175950940077</v>
      </c>
      <c r="F5195">
        <v>479</v>
      </c>
      <c r="G5195">
        <v>479</v>
      </c>
      <c r="H5195" s="3">
        <f t="shared" si="81"/>
        <v>34464.050000000003</v>
      </c>
      <c r="I5195" s="1">
        <v>34464.050000000003</v>
      </c>
      <c r="J5195" t="s">
        <v>349</v>
      </c>
      <c r="K5195" t="s">
        <v>21</v>
      </c>
      <c r="L5195" t="s">
        <v>1337</v>
      </c>
      <c r="M5195" t="s">
        <v>1143</v>
      </c>
    </row>
    <row r="5196" spans="1:13" x14ac:dyDescent="0.25">
      <c r="A5196">
        <v>2337772</v>
      </c>
      <c r="B5196" t="s">
        <v>295</v>
      </c>
      <c r="C5196" s="1" t="s">
        <v>6</v>
      </c>
      <c r="D5196" s="1">
        <v>102.41</v>
      </c>
      <c r="E5196" s="2"/>
      <c r="F5196">
        <v>360</v>
      </c>
      <c r="G5196">
        <v>360</v>
      </c>
      <c r="H5196" s="3">
        <f t="shared" si="81"/>
        <v>36867.599999999999</v>
      </c>
      <c r="I5196" s="1">
        <v>36867.599999999999</v>
      </c>
      <c r="J5196" t="s">
        <v>349</v>
      </c>
      <c r="K5196" t="s">
        <v>21</v>
      </c>
      <c r="L5196" t="s">
        <v>1337</v>
      </c>
      <c r="M5196" t="s">
        <v>1143</v>
      </c>
    </row>
    <row r="5197" spans="1:13" x14ac:dyDescent="0.25">
      <c r="A5197">
        <v>2337772</v>
      </c>
      <c r="B5197" t="s">
        <v>201</v>
      </c>
      <c r="C5197" s="1">
        <v>44.076459999999997</v>
      </c>
      <c r="D5197" s="1">
        <v>35.15</v>
      </c>
      <c r="E5197" s="2">
        <v>-0.20252216262376788</v>
      </c>
      <c r="F5197">
        <v>500</v>
      </c>
      <c r="G5197">
        <v>0</v>
      </c>
      <c r="H5197" s="3">
        <f t="shared" si="81"/>
        <v>17575</v>
      </c>
      <c r="I5197" s="1">
        <v>0</v>
      </c>
      <c r="J5197" t="s">
        <v>349</v>
      </c>
      <c r="K5197" t="s">
        <v>21</v>
      </c>
      <c r="L5197" t="s">
        <v>1337</v>
      </c>
      <c r="M5197" t="s">
        <v>1143</v>
      </c>
    </row>
    <row r="5198" spans="1:13" x14ac:dyDescent="0.25">
      <c r="A5198">
        <v>2337772</v>
      </c>
      <c r="B5198" t="s">
        <v>55</v>
      </c>
      <c r="C5198" s="1">
        <v>31.704529000000001</v>
      </c>
      <c r="D5198" s="1">
        <v>18.72</v>
      </c>
      <c r="E5198" s="2">
        <v>-0.40954808065434439</v>
      </c>
      <c r="F5198">
        <v>600</v>
      </c>
      <c r="G5198">
        <v>0</v>
      </c>
      <c r="H5198" s="3">
        <f t="shared" si="81"/>
        <v>11232</v>
      </c>
      <c r="I5198" s="1">
        <v>0</v>
      </c>
      <c r="J5198" t="s">
        <v>349</v>
      </c>
      <c r="K5198" t="s">
        <v>21</v>
      </c>
      <c r="L5198" t="s">
        <v>1337</v>
      </c>
      <c r="M5198" t="s">
        <v>1143</v>
      </c>
    </row>
    <row r="5199" spans="1:13" x14ac:dyDescent="0.25">
      <c r="A5199">
        <v>2337772</v>
      </c>
      <c r="B5199" t="s">
        <v>616</v>
      </c>
      <c r="C5199" s="1">
        <v>131.556546</v>
      </c>
      <c r="D5199" s="1">
        <v>135.85</v>
      </c>
      <c r="E5199" s="2">
        <v>3.2635806659138018E-2</v>
      </c>
      <c r="F5199">
        <v>304</v>
      </c>
      <c r="G5199">
        <v>304</v>
      </c>
      <c r="H5199" s="3">
        <f t="shared" si="81"/>
        <v>41298.400000000001</v>
      </c>
      <c r="I5199" s="1">
        <v>41298.400000000001</v>
      </c>
      <c r="J5199" t="s">
        <v>349</v>
      </c>
      <c r="K5199" t="s">
        <v>21</v>
      </c>
      <c r="L5199" t="s">
        <v>1337</v>
      </c>
      <c r="M5199" t="s">
        <v>1143</v>
      </c>
    </row>
    <row r="5200" spans="1:13" x14ac:dyDescent="0.25">
      <c r="A5200">
        <v>2337772</v>
      </c>
      <c r="B5200" t="s">
        <v>107</v>
      </c>
      <c r="C5200" s="1">
        <v>102.38178600000001</v>
      </c>
      <c r="D5200" s="1">
        <v>101.49</v>
      </c>
      <c r="E5200" s="2">
        <v>-8.7103969840886582E-3</v>
      </c>
      <c r="F5200">
        <v>392</v>
      </c>
      <c r="G5200">
        <v>392</v>
      </c>
      <c r="H5200" s="3">
        <f t="shared" si="81"/>
        <v>39784.079999999994</v>
      </c>
      <c r="I5200" s="1">
        <v>39784.079999999994</v>
      </c>
      <c r="J5200" t="s">
        <v>349</v>
      </c>
      <c r="K5200" t="s">
        <v>21</v>
      </c>
      <c r="L5200" t="s">
        <v>1337</v>
      </c>
      <c r="M5200" t="s">
        <v>1143</v>
      </c>
    </row>
    <row r="5201" spans="1:13" x14ac:dyDescent="0.25">
      <c r="A5201">
        <v>2337772</v>
      </c>
      <c r="B5201" t="s">
        <v>28</v>
      </c>
      <c r="C5201" s="1" t="s">
        <v>6</v>
      </c>
      <c r="D5201" s="1">
        <v>32.35</v>
      </c>
      <c r="E5201" s="2"/>
      <c r="F5201">
        <v>500</v>
      </c>
      <c r="G5201">
        <v>0</v>
      </c>
      <c r="H5201" s="3">
        <f t="shared" si="81"/>
        <v>16175</v>
      </c>
      <c r="I5201" s="1">
        <v>0</v>
      </c>
      <c r="J5201" t="s">
        <v>349</v>
      </c>
      <c r="K5201" t="s">
        <v>21</v>
      </c>
      <c r="L5201" t="s">
        <v>1337</v>
      </c>
      <c r="M5201" t="s">
        <v>1143</v>
      </c>
    </row>
    <row r="5202" spans="1:13" x14ac:dyDescent="0.25">
      <c r="A5202">
        <v>2337772</v>
      </c>
      <c r="B5202" t="s">
        <v>76</v>
      </c>
      <c r="C5202" s="1">
        <v>67.321766999999994</v>
      </c>
      <c r="D5202" s="1">
        <v>67.67</v>
      </c>
      <c r="E5202" s="2">
        <v>5.1726657739094633E-3</v>
      </c>
      <c r="F5202">
        <v>300</v>
      </c>
      <c r="G5202">
        <v>0</v>
      </c>
      <c r="H5202" s="3">
        <f t="shared" si="81"/>
        <v>20301</v>
      </c>
      <c r="I5202" s="1">
        <v>0</v>
      </c>
      <c r="J5202" t="s">
        <v>349</v>
      </c>
      <c r="K5202" t="s">
        <v>21</v>
      </c>
      <c r="L5202" t="s">
        <v>1337</v>
      </c>
      <c r="M5202" t="s">
        <v>1143</v>
      </c>
    </row>
    <row r="5203" spans="1:13" x14ac:dyDescent="0.25">
      <c r="A5203">
        <v>2337772</v>
      </c>
      <c r="B5203" t="s">
        <v>617</v>
      </c>
      <c r="C5203" s="1">
        <v>9.8376070000000002</v>
      </c>
      <c r="D5203" s="1">
        <v>9.58</v>
      </c>
      <c r="E5203" s="2">
        <v>-2.6185941357486645E-2</v>
      </c>
      <c r="F5203">
        <v>4061</v>
      </c>
      <c r="G5203">
        <v>4061</v>
      </c>
      <c r="H5203" s="3">
        <f t="shared" si="81"/>
        <v>38904.379999999997</v>
      </c>
      <c r="I5203" s="1">
        <v>38904.379999999997</v>
      </c>
      <c r="J5203" t="s">
        <v>349</v>
      </c>
      <c r="K5203" t="s">
        <v>21</v>
      </c>
      <c r="L5203" t="s">
        <v>1337</v>
      </c>
      <c r="M5203" t="s">
        <v>1143</v>
      </c>
    </row>
    <row r="5204" spans="1:13" x14ac:dyDescent="0.25">
      <c r="A5204">
        <v>2343320</v>
      </c>
      <c r="B5204" t="s">
        <v>113</v>
      </c>
      <c r="C5204" s="1" t="s">
        <v>6</v>
      </c>
      <c r="D5204" s="1">
        <v>47.094999999999999</v>
      </c>
      <c r="E5204" s="2"/>
      <c r="F5204">
        <v>10000</v>
      </c>
      <c r="G5204">
        <v>10000</v>
      </c>
      <c r="H5204" s="3">
        <f t="shared" si="81"/>
        <v>470950</v>
      </c>
      <c r="I5204" s="1">
        <v>470950</v>
      </c>
      <c r="J5204" t="s">
        <v>434</v>
      </c>
      <c r="K5204" t="s">
        <v>21</v>
      </c>
      <c r="L5204" t="s">
        <v>1338</v>
      </c>
      <c r="M5204" t="s">
        <v>1339</v>
      </c>
    </row>
    <row r="5205" spans="1:13" x14ac:dyDescent="0.25">
      <c r="A5205">
        <v>2343320</v>
      </c>
      <c r="B5205" t="s">
        <v>9</v>
      </c>
      <c r="C5205" s="1" t="s">
        <v>6</v>
      </c>
      <c r="D5205" s="1">
        <v>31.79</v>
      </c>
      <c r="E5205" s="2"/>
      <c r="F5205">
        <v>10000</v>
      </c>
      <c r="G5205">
        <v>10000</v>
      </c>
      <c r="H5205" s="3">
        <f t="shared" si="81"/>
        <v>317900</v>
      </c>
      <c r="I5205" s="1">
        <v>317900</v>
      </c>
      <c r="J5205" t="s">
        <v>434</v>
      </c>
      <c r="K5205" t="s">
        <v>21</v>
      </c>
      <c r="L5205" t="s">
        <v>1338</v>
      </c>
      <c r="M5205" t="s">
        <v>1339</v>
      </c>
    </row>
    <row r="5206" spans="1:13" x14ac:dyDescent="0.25">
      <c r="A5206">
        <v>2343320</v>
      </c>
      <c r="B5206" t="s">
        <v>76</v>
      </c>
      <c r="C5206" s="1" t="s">
        <v>6</v>
      </c>
      <c r="D5206" s="1">
        <v>67.67</v>
      </c>
      <c r="E5206" s="2"/>
      <c r="F5206">
        <v>10000</v>
      </c>
      <c r="G5206">
        <v>10000</v>
      </c>
      <c r="H5206" s="3">
        <f t="shared" si="81"/>
        <v>676700</v>
      </c>
      <c r="I5206" s="1">
        <v>676700</v>
      </c>
      <c r="J5206" t="s">
        <v>434</v>
      </c>
      <c r="K5206" t="s">
        <v>21</v>
      </c>
      <c r="L5206" t="s">
        <v>1338</v>
      </c>
      <c r="M5206" t="s">
        <v>1339</v>
      </c>
    </row>
    <row r="5207" spans="1:13" x14ac:dyDescent="0.25">
      <c r="A5207">
        <v>2344142</v>
      </c>
      <c r="B5207" t="s">
        <v>5</v>
      </c>
      <c r="C5207" s="1" t="s">
        <v>6</v>
      </c>
      <c r="D5207" s="1">
        <v>14.65</v>
      </c>
      <c r="E5207" s="2"/>
      <c r="F5207">
        <v>38800</v>
      </c>
      <c r="G5207">
        <v>38800</v>
      </c>
      <c r="H5207" s="3">
        <f t="shared" si="81"/>
        <v>568420</v>
      </c>
      <c r="I5207" s="1">
        <v>568420</v>
      </c>
      <c r="J5207" t="s">
        <v>20</v>
      </c>
      <c r="K5207" t="s">
        <v>21</v>
      </c>
      <c r="L5207" t="s">
        <v>858</v>
      </c>
      <c r="M5207" t="s">
        <v>436</v>
      </c>
    </row>
    <row r="5208" spans="1:13" x14ac:dyDescent="0.25">
      <c r="A5208">
        <v>2344142</v>
      </c>
      <c r="B5208" t="s">
        <v>329</v>
      </c>
      <c r="C5208" s="1" t="s">
        <v>6</v>
      </c>
      <c r="D5208" s="1">
        <v>8.56</v>
      </c>
      <c r="E5208" s="2"/>
      <c r="F5208">
        <v>11000</v>
      </c>
      <c r="G5208">
        <v>11000</v>
      </c>
      <c r="H5208" s="3">
        <f t="shared" si="81"/>
        <v>94160</v>
      </c>
      <c r="I5208" s="1">
        <v>94160</v>
      </c>
      <c r="J5208" t="s">
        <v>20</v>
      </c>
      <c r="K5208" t="s">
        <v>21</v>
      </c>
      <c r="L5208" t="s">
        <v>858</v>
      </c>
      <c r="M5208" t="s">
        <v>436</v>
      </c>
    </row>
    <row r="5209" spans="1:13" x14ac:dyDescent="0.25">
      <c r="A5209">
        <v>2344142</v>
      </c>
      <c r="B5209" t="s">
        <v>117</v>
      </c>
      <c r="C5209" s="1" t="s">
        <v>6</v>
      </c>
      <c r="D5209" s="1">
        <v>23.38</v>
      </c>
      <c r="E5209" s="2"/>
      <c r="F5209">
        <v>6300</v>
      </c>
      <c r="G5209">
        <v>6300</v>
      </c>
      <c r="H5209" s="3">
        <f t="shared" si="81"/>
        <v>147294</v>
      </c>
      <c r="I5209" s="1">
        <v>147294</v>
      </c>
      <c r="J5209" t="s">
        <v>20</v>
      </c>
      <c r="K5209" t="s">
        <v>21</v>
      </c>
      <c r="L5209" t="s">
        <v>858</v>
      </c>
      <c r="M5209" t="s">
        <v>436</v>
      </c>
    </row>
    <row r="5210" spans="1:13" x14ac:dyDescent="0.25">
      <c r="A5210">
        <v>2344142</v>
      </c>
      <c r="B5210" t="s">
        <v>201</v>
      </c>
      <c r="C5210" s="1" t="s">
        <v>6</v>
      </c>
      <c r="D5210" s="1">
        <v>35.15</v>
      </c>
      <c r="E5210" s="2"/>
      <c r="F5210">
        <v>32200</v>
      </c>
      <c r="G5210">
        <v>32200</v>
      </c>
      <c r="H5210" s="3">
        <f t="shared" si="81"/>
        <v>1131830</v>
      </c>
      <c r="I5210" s="1">
        <v>1131830</v>
      </c>
      <c r="J5210" t="s">
        <v>20</v>
      </c>
      <c r="K5210" t="s">
        <v>21</v>
      </c>
      <c r="L5210" t="s">
        <v>858</v>
      </c>
      <c r="M5210" t="s">
        <v>436</v>
      </c>
    </row>
    <row r="5211" spans="1:13" x14ac:dyDescent="0.25">
      <c r="A5211">
        <v>2344142</v>
      </c>
      <c r="B5211" t="s">
        <v>55</v>
      </c>
      <c r="C5211" s="1" t="s">
        <v>6</v>
      </c>
      <c r="D5211" s="1">
        <v>18.72</v>
      </c>
      <c r="E5211" s="2"/>
      <c r="F5211">
        <v>8400</v>
      </c>
      <c r="G5211">
        <v>8400</v>
      </c>
      <c r="H5211" s="3">
        <f t="shared" si="81"/>
        <v>157248</v>
      </c>
      <c r="I5211" s="1">
        <v>157248</v>
      </c>
      <c r="J5211" t="s">
        <v>20</v>
      </c>
      <c r="K5211" t="s">
        <v>21</v>
      </c>
      <c r="L5211" t="s">
        <v>858</v>
      </c>
      <c r="M5211" t="s">
        <v>436</v>
      </c>
    </row>
    <row r="5212" spans="1:13" x14ac:dyDescent="0.25">
      <c r="A5212">
        <v>2344142</v>
      </c>
      <c r="B5212" t="s">
        <v>305</v>
      </c>
      <c r="C5212" s="1" t="s">
        <v>6</v>
      </c>
      <c r="D5212" s="1">
        <v>15.75</v>
      </c>
      <c r="E5212" s="2"/>
      <c r="F5212">
        <v>22900</v>
      </c>
      <c r="G5212">
        <v>22900</v>
      </c>
      <c r="H5212" s="3">
        <f t="shared" si="81"/>
        <v>360675</v>
      </c>
      <c r="I5212" s="1">
        <v>360675</v>
      </c>
      <c r="J5212" t="s">
        <v>20</v>
      </c>
      <c r="K5212" t="s">
        <v>21</v>
      </c>
      <c r="L5212" t="s">
        <v>858</v>
      </c>
      <c r="M5212" t="s">
        <v>436</v>
      </c>
    </row>
    <row r="5213" spans="1:13" x14ac:dyDescent="0.25">
      <c r="A5213">
        <v>2344142</v>
      </c>
      <c r="B5213" t="s">
        <v>1340</v>
      </c>
      <c r="C5213" s="1" t="s">
        <v>6</v>
      </c>
      <c r="D5213" s="1">
        <v>1.1000000000000001</v>
      </c>
      <c r="E5213" s="2"/>
      <c r="F5213">
        <v>-17800</v>
      </c>
      <c r="G5213">
        <v>-17800</v>
      </c>
      <c r="H5213" s="3">
        <f t="shared" si="81"/>
        <v>-19580</v>
      </c>
      <c r="I5213" s="1">
        <v>-19580</v>
      </c>
      <c r="J5213" t="s">
        <v>20</v>
      </c>
      <c r="K5213" t="s">
        <v>21</v>
      </c>
      <c r="L5213" t="s">
        <v>858</v>
      </c>
      <c r="M5213" t="s">
        <v>436</v>
      </c>
    </row>
    <row r="5214" spans="1:13" x14ac:dyDescent="0.25">
      <c r="A5214">
        <v>2344142</v>
      </c>
      <c r="B5214" t="s">
        <v>143</v>
      </c>
      <c r="C5214" s="1" t="s">
        <v>6</v>
      </c>
      <c r="D5214" s="1">
        <v>33.369999999999997</v>
      </c>
      <c r="E5214" s="2"/>
      <c r="F5214">
        <v>10500</v>
      </c>
      <c r="G5214">
        <v>10500</v>
      </c>
      <c r="H5214" s="3">
        <f t="shared" si="81"/>
        <v>350385</v>
      </c>
      <c r="I5214" s="1">
        <v>350385</v>
      </c>
      <c r="J5214" t="s">
        <v>20</v>
      </c>
      <c r="K5214" t="s">
        <v>21</v>
      </c>
      <c r="L5214" t="s">
        <v>858</v>
      </c>
      <c r="M5214" t="s">
        <v>436</v>
      </c>
    </row>
    <row r="5215" spans="1:13" x14ac:dyDescent="0.25">
      <c r="A5215">
        <v>2344142</v>
      </c>
      <c r="B5215" t="s">
        <v>76</v>
      </c>
      <c r="C5215" s="1" t="s">
        <v>6</v>
      </c>
      <c r="D5215" s="1">
        <v>67.67</v>
      </c>
      <c r="E5215" s="2"/>
      <c r="F5215">
        <v>10800</v>
      </c>
      <c r="G5215">
        <v>10800</v>
      </c>
      <c r="H5215" s="3">
        <f t="shared" si="81"/>
        <v>730836</v>
      </c>
      <c r="I5215" s="1">
        <v>730836</v>
      </c>
      <c r="J5215" t="s">
        <v>20</v>
      </c>
      <c r="K5215" t="s">
        <v>21</v>
      </c>
      <c r="L5215" t="s">
        <v>858</v>
      </c>
      <c r="M5215" t="s">
        <v>436</v>
      </c>
    </row>
    <row r="5216" spans="1:13" x14ac:dyDescent="0.25">
      <c r="A5216">
        <v>2344142</v>
      </c>
      <c r="B5216" t="s">
        <v>921</v>
      </c>
      <c r="C5216" s="1" t="s">
        <v>6</v>
      </c>
      <c r="D5216" s="1">
        <v>0.06</v>
      </c>
      <c r="E5216" s="2"/>
      <c r="F5216">
        <v>-7600</v>
      </c>
      <c r="G5216">
        <v>-7600</v>
      </c>
      <c r="H5216" s="3">
        <f t="shared" si="81"/>
        <v>-456</v>
      </c>
      <c r="I5216" s="1">
        <v>-456</v>
      </c>
      <c r="J5216" t="s">
        <v>20</v>
      </c>
      <c r="K5216" t="s">
        <v>21</v>
      </c>
      <c r="L5216" t="s">
        <v>858</v>
      </c>
      <c r="M5216" t="s">
        <v>436</v>
      </c>
    </row>
    <row r="5217" spans="1:13" x14ac:dyDescent="0.25">
      <c r="A5217">
        <v>2344142</v>
      </c>
      <c r="B5217" t="s">
        <v>218</v>
      </c>
      <c r="C5217" s="1" t="s">
        <v>6</v>
      </c>
      <c r="D5217" s="1">
        <v>18.55</v>
      </c>
      <c r="E5217" s="2"/>
      <c r="F5217">
        <v>8100</v>
      </c>
      <c r="G5217">
        <v>8100</v>
      </c>
      <c r="H5217" s="3">
        <f t="shared" si="81"/>
        <v>150255</v>
      </c>
      <c r="I5217" s="1">
        <v>150255</v>
      </c>
      <c r="J5217" t="s">
        <v>20</v>
      </c>
      <c r="K5217" t="s">
        <v>21</v>
      </c>
      <c r="L5217" t="s">
        <v>858</v>
      </c>
      <c r="M5217" t="s">
        <v>436</v>
      </c>
    </row>
    <row r="5218" spans="1:13" x14ac:dyDescent="0.25">
      <c r="A5218">
        <v>2344142</v>
      </c>
      <c r="B5218" t="s">
        <v>1341</v>
      </c>
      <c r="C5218" s="1" t="s">
        <v>6</v>
      </c>
      <c r="D5218" s="1">
        <v>3.21</v>
      </c>
      <c r="E5218" s="2"/>
      <c r="F5218">
        <v>23400</v>
      </c>
      <c r="G5218">
        <v>23400</v>
      </c>
      <c r="H5218" s="3">
        <f t="shared" si="81"/>
        <v>75114</v>
      </c>
      <c r="I5218" s="1">
        <v>75114</v>
      </c>
      <c r="J5218" t="s">
        <v>20</v>
      </c>
      <c r="K5218" t="s">
        <v>21</v>
      </c>
      <c r="L5218" t="s">
        <v>858</v>
      </c>
      <c r="M5218" t="s">
        <v>436</v>
      </c>
    </row>
    <row r="5219" spans="1:13" x14ac:dyDescent="0.25">
      <c r="A5219">
        <v>2347492</v>
      </c>
      <c r="B5219" t="s">
        <v>497</v>
      </c>
      <c r="C5219" s="1" t="s">
        <v>6</v>
      </c>
      <c r="D5219" s="1">
        <v>9.5299999999999994</v>
      </c>
      <c r="E5219" s="2"/>
      <c r="F5219">
        <v>200</v>
      </c>
      <c r="G5219">
        <v>200</v>
      </c>
      <c r="H5219" s="3">
        <f t="shared" si="81"/>
        <v>1905.9999999999998</v>
      </c>
      <c r="I5219" s="1">
        <v>1905.9999999999998</v>
      </c>
      <c r="J5219" t="s">
        <v>392</v>
      </c>
      <c r="K5219" t="s">
        <v>34</v>
      </c>
      <c r="L5219" t="s">
        <v>798</v>
      </c>
      <c r="M5219" t="s">
        <v>337</v>
      </c>
    </row>
    <row r="5220" spans="1:13" x14ac:dyDescent="0.25">
      <c r="A5220">
        <v>2356592</v>
      </c>
      <c r="B5220" t="s">
        <v>113</v>
      </c>
      <c r="C5220" s="1" t="s">
        <v>6</v>
      </c>
      <c r="D5220" s="1">
        <v>47.094999999999999</v>
      </c>
      <c r="E5220" s="2"/>
      <c r="F5220">
        <v>100</v>
      </c>
      <c r="G5220">
        <v>100</v>
      </c>
      <c r="H5220" s="3">
        <f t="shared" si="81"/>
        <v>4709.5</v>
      </c>
      <c r="I5220" s="1">
        <v>4709.5</v>
      </c>
      <c r="J5220" t="s">
        <v>78</v>
      </c>
      <c r="K5220" t="s">
        <v>34</v>
      </c>
      <c r="L5220" t="s">
        <v>1217</v>
      </c>
      <c r="M5220" t="s">
        <v>337</v>
      </c>
    </row>
    <row r="5221" spans="1:13" x14ac:dyDescent="0.25">
      <c r="A5221">
        <v>2356592</v>
      </c>
      <c r="B5221" t="s">
        <v>9</v>
      </c>
      <c r="C5221" s="1" t="s">
        <v>6</v>
      </c>
      <c r="D5221" s="1">
        <v>31.79</v>
      </c>
      <c r="E5221" s="2"/>
      <c r="F5221">
        <v>300</v>
      </c>
      <c r="G5221">
        <v>300</v>
      </c>
      <c r="H5221" s="3">
        <f t="shared" si="81"/>
        <v>9537</v>
      </c>
      <c r="I5221" s="1">
        <v>9537</v>
      </c>
      <c r="J5221" t="s">
        <v>78</v>
      </c>
      <c r="K5221" t="s">
        <v>34</v>
      </c>
      <c r="L5221" t="s">
        <v>1217</v>
      </c>
      <c r="M5221" t="s">
        <v>337</v>
      </c>
    </row>
    <row r="5222" spans="1:13" x14ac:dyDescent="0.25">
      <c r="A5222">
        <v>2356592</v>
      </c>
      <c r="B5222" t="s">
        <v>329</v>
      </c>
      <c r="C5222" s="1" t="s">
        <v>6</v>
      </c>
      <c r="D5222" s="1">
        <v>8.56</v>
      </c>
      <c r="E5222" s="2"/>
      <c r="F5222">
        <v>800</v>
      </c>
      <c r="G5222">
        <v>800</v>
      </c>
      <c r="H5222" s="3">
        <f t="shared" si="81"/>
        <v>6848</v>
      </c>
      <c r="I5222" s="1">
        <v>6848</v>
      </c>
      <c r="J5222" t="s">
        <v>78</v>
      </c>
      <c r="K5222" t="s">
        <v>34</v>
      </c>
      <c r="L5222" t="s">
        <v>1217</v>
      </c>
      <c r="M5222" t="s">
        <v>337</v>
      </c>
    </row>
    <row r="5223" spans="1:13" x14ac:dyDescent="0.25">
      <c r="A5223">
        <v>2356592</v>
      </c>
      <c r="B5223" t="s">
        <v>100</v>
      </c>
      <c r="C5223" s="1" t="s">
        <v>6</v>
      </c>
      <c r="D5223" s="1">
        <v>101</v>
      </c>
      <c r="E5223" s="2"/>
      <c r="F5223">
        <v>250</v>
      </c>
      <c r="G5223">
        <v>250</v>
      </c>
      <c r="H5223" s="3">
        <f t="shared" si="81"/>
        <v>25250</v>
      </c>
      <c r="I5223" s="1">
        <v>25250</v>
      </c>
      <c r="J5223" t="s">
        <v>78</v>
      </c>
      <c r="K5223" t="s">
        <v>34</v>
      </c>
      <c r="L5223" t="s">
        <v>1217</v>
      </c>
      <c r="M5223" t="s">
        <v>337</v>
      </c>
    </row>
    <row r="5224" spans="1:13" x14ac:dyDescent="0.25">
      <c r="A5224">
        <v>2356592</v>
      </c>
      <c r="B5224" t="s">
        <v>295</v>
      </c>
      <c r="C5224" s="1" t="s">
        <v>6</v>
      </c>
      <c r="D5224" s="1">
        <v>102.41</v>
      </c>
      <c r="E5224" s="2"/>
      <c r="F5224">
        <v>250</v>
      </c>
      <c r="G5224">
        <v>250</v>
      </c>
      <c r="H5224" s="3">
        <f t="shared" si="81"/>
        <v>25602.5</v>
      </c>
      <c r="I5224" s="1">
        <v>25602.5</v>
      </c>
      <c r="J5224" t="s">
        <v>78</v>
      </c>
      <c r="K5224" t="s">
        <v>34</v>
      </c>
      <c r="L5224" t="s">
        <v>1217</v>
      </c>
      <c r="M5224" t="s">
        <v>337</v>
      </c>
    </row>
    <row r="5225" spans="1:13" x14ac:dyDescent="0.25">
      <c r="A5225">
        <v>2356592</v>
      </c>
      <c r="B5225" t="s">
        <v>419</v>
      </c>
      <c r="C5225" s="1" t="s">
        <v>6</v>
      </c>
      <c r="D5225" s="1">
        <v>38.17</v>
      </c>
      <c r="E5225" s="2"/>
      <c r="F5225">
        <v>300</v>
      </c>
      <c r="G5225">
        <v>300</v>
      </c>
      <c r="H5225" s="3">
        <f t="shared" si="81"/>
        <v>11451</v>
      </c>
      <c r="I5225" s="1">
        <v>11451</v>
      </c>
      <c r="J5225" t="s">
        <v>78</v>
      </c>
      <c r="K5225" t="s">
        <v>34</v>
      </c>
      <c r="L5225" t="s">
        <v>1217</v>
      </c>
      <c r="M5225" t="s">
        <v>337</v>
      </c>
    </row>
    <row r="5226" spans="1:13" x14ac:dyDescent="0.25">
      <c r="A5226">
        <v>2356592</v>
      </c>
      <c r="B5226" t="s">
        <v>317</v>
      </c>
      <c r="C5226" s="1" t="s">
        <v>6</v>
      </c>
      <c r="D5226" s="1">
        <v>11.98</v>
      </c>
      <c r="E5226" s="2"/>
      <c r="F5226">
        <v>300</v>
      </c>
      <c r="G5226">
        <v>300</v>
      </c>
      <c r="H5226" s="3">
        <f t="shared" si="81"/>
        <v>3594</v>
      </c>
      <c r="I5226" s="1">
        <v>3594</v>
      </c>
      <c r="J5226" t="s">
        <v>78</v>
      </c>
      <c r="K5226" t="s">
        <v>34</v>
      </c>
      <c r="L5226" t="s">
        <v>1217</v>
      </c>
      <c r="M5226" t="s">
        <v>337</v>
      </c>
    </row>
    <row r="5227" spans="1:13" x14ac:dyDescent="0.25">
      <c r="A5227">
        <v>2356592</v>
      </c>
      <c r="B5227" t="s">
        <v>202</v>
      </c>
      <c r="C5227" s="1" t="s">
        <v>6</v>
      </c>
      <c r="D5227" s="1">
        <v>9.7799999999999994</v>
      </c>
      <c r="E5227" s="2"/>
      <c r="F5227">
        <v>1500</v>
      </c>
      <c r="G5227">
        <v>1500</v>
      </c>
      <c r="H5227" s="3">
        <f t="shared" si="81"/>
        <v>14669.999999999998</v>
      </c>
      <c r="I5227" s="1">
        <v>14669.999999999998</v>
      </c>
      <c r="J5227" t="s">
        <v>78</v>
      </c>
      <c r="K5227" t="s">
        <v>34</v>
      </c>
      <c r="L5227" t="s">
        <v>1217</v>
      </c>
      <c r="M5227" t="s">
        <v>337</v>
      </c>
    </row>
    <row r="5228" spans="1:13" x14ac:dyDescent="0.25">
      <c r="A5228">
        <v>2356592</v>
      </c>
      <c r="B5228" t="s">
        <v>1342</v>
      </c>
      <c r="C5228" s="1" t="s">
        <v>6</v>
      </c>
      <c r="D5228" s="1">
        <v>39.43</v>
      </c>
      <c r="E5228" s="2"/>
      <c r="F5228">
        <v>300</v>
      </c>
      <c r="G5228">
        <v>300</v>
      </c>
      <c r="H5228" s="3">
        <f t="shared" si="81"/>
        <v>11829</v>
      </c>
      <c r="I5228" s="1">
        <v>11829</v>
      </c>
      <c r="J5228" t="s">
        <v>78</v>
      </c>
      <c r="K5228" t="s">
        <v>34</v>
      </c>
      <c r="L5228" t="s">
        <v>1217</v>
      </c>
      <c r="M5228" t="s">
        <v>337</v>
      </c>
    </row>
    <row r="5229" spans="1:13" x14ac:dyDescent="0.25">
      <c r="A5229">
        <v>2356592</v>
      </c>
      <c r="B5229" t="s">
        <v>143</v>
      </c>
      <c r="C5229" s="1" t="s">
        <v>6</v>
      </c>
      <c r="D5229" s="1">
        <v>33.369999999999997</v>
      </c>
      <c r="E5229" s="2"/>
      <c r="F5229">
        <v>300</v>
      </c>
      <c r="G5229">
        <v>300</v>
      </c>
      <c r="H5229" s="3">
        <f t="shared" si="81"/>
        <v>10011</v>
      </c>
      <c r="I5229" s="1">
        <v>10011</v>
      </c>
      <c r="J5229" t="s">
        <v>78</v>
      </c>
      <c r="K5229" t="s">
        <v>34</v>
      </c>
      <c r="L5229" t="s">
        <v>1217</v>
      </c>
      <c r="M5229" t="s">
        <v>337</v>
      </c>
    </row>
    <row r="5230" spans="1:13" x14ac:dyDescent="0.25">
      <c r="A5230">
        <v>2356592</v>
      </c>
      <c r="B5230" t="s">
        <v>107</v>
      </c>
      <c r="C5230" s="1" t="s">
        <v>6</v>
      </c>
      <c r="D5230" s="1">
        <v>101.49</v>
      </c>
      <c r="E5230" s="2"/>
      <c r="F5230">
        <v>12</v>
      </c>
      <c r="G5230">
        <v>12</v>
      </c>
      <c r="H5230" s="3">
        <f t="shared" si="81"/>
        <v>1217.8799999999999</v>
      </c>
      <c r="I5230" s="1">
        <v>1217.8799999999999</v>
      </c>
      <c r="J5230" t="s">
        <v>78</v>
      </c>
      <c r="K5230" t="s">
        <v>34</v>
      </c>
      <c r="L5230" t="s">
        <v>1217</v>
      </c>
      <c r="M5230" t="s">
        <v>337</v>
      </c>
    </row>
    <row r="5231" spans="1:13" x14ac:dyDescent="0.25">
      <c r="A5231">
        <v>2356592</v>
      </c>
      <c r="B5231" t="s">
        <v>819</v>
      </c>
      <c r="C5231" s="1" t="s">
        <v>6</v>
      </c>
      <c r="D5231" s="1">
        <v>9.6199999999999992</v>
      </c>
      <c r="E5231" s="2"/>
      <c r="F5231">
        <v>1667</v>
      </c>
      <c r="G5231">
        <v>1667</v>
      </c>
      <c r="H5231" s="3">
        <f t="shared" si="81"/>
        <v>16036.539999999999</v>
      </c>
      <c r="I5231" s="1">
        <v>16036.539999999999</v>
      </c>
      <c r="J5231" t="s">
        <v>78</v>
      </c>
      <c r="K5231" t="s">
        <v>34</v>
      </c>
      <c r="L5231" t="s">
        <v>1217</v>
      </c>
      <c r="M5231" t="s">
        <v>337</v>
      </c>
    </row>
    <row r="5232" spans="1:13" x14ac:dyDescent="0.25">
      <c r="A5232">
        <v>2356592</v>
      </c>
      <c r="B5232" t="s">
        <v>229</v>
      </c>
      <c r="C5232" s="1" t="s">
        <v>6</v>
      </c>
      <c r="D5232" s="1">
        <v>90.17</v>
      </c>
      <c r="E5232" s="2"/>
      <c r="F5232">
        <v>218</v>
      </c>
      <c r="G5232">
        <v>218</v>
      </c>
      <c r="H5232" s="3">
        <f t="shared" si="81"/>
        <v>19657.060000000001</v>
      </c>
      <c r="I5232" s="1">
        <v>19657.060000000001</v>
      </c>
      <c r="J5232" t="s">
        <v>78</v>
      </c>
      <c r="K5232" t="s">
        <v>34</v>
      </c>
      <c r="L5232" t="s">
        <v>1217</v>
      </c>
      <c r="M5232" t="s">
        <v>337</v>
      </c>
    </row>
    <row r="5233" spans="1:13" x14ac:dyDescent="0.25">
      <c r="A5233">
        <v>2356592</v>
      </c>
      <c r="B5233" t="s">
        <v>257</v>
      </c>
      <c r="C5233" s="1" t="s">
        <v>6</v>
      </c>
      <c r="D5233" s="1">
        <v>112.96</v>
      </c>
      <c r="E5233" s="2"/>
      <c r="F5233">
        <v>199</v>
      </c>
      <c r="G5233">
        <v>199</v>
      </c>
      <c r="H5233" s="3">
        <f t="shared" si="81"/>
        <v>22479.039999999997</v>
      </c>
      <c r="I5233" s="1">
        <v>22479.039999999997</v>
      </c>
      <c r="J5233" t="s">
        <v>78</v>
      </c>
      <c r="K5233" t="s">
        <v>34</v>
      </c>
      <c r="L5233" t="s">
        <v>1217</v>
      </c>
      <c r="M5233" t="s">
        <v>337</v>
      </c>
    </row>
    <row r="5234" spans="1:13" x14ac:dyDescent="0.25">
      <c r="A5234">
        <v>2356592</v>
      </c>
      <c r="B5234" t="s">
        <v>76</v>
      </c>
      <c r="C5234" s="1" t="s">
        <v>6</v>
      </c>
      <c r="D5234" s="1">
        <v>67.67</v>
      </c>
      <c r="E5234" s="2"/>
      <c r="F5234">
        <v>207</v>
      </c>
      <c r="G5234">
        <v>207</v>
      </c>
      <c r="H5234" s="3">
        <f t="shared" si="81"/>
        <v>14007.69</v>
      </c>
      <c r="I5234" s="1">
        <v>14007.69</v>
      </c>
      <c r="J5234" t="s">
        <v>78</v>
      </c>
      <c r="K5234" t="s">
        <v>34</v>
      </c>
      <c r="L5234" t="s">
        <v>1217</v>
      </c>
      <c r="M5234" t="s">
        <v>337</v>
      </c>
    </row>
    <row r="5235" spans="1:13" x14ac:dyDescent="0.25">
      <c r="A5235">
        <v>2356592</v>
      </c>
      <c r="B5235" t="s">
        <v>108</v>
      </c>
      <c r="C5235" s="1" t="s">
        <v>6</v>
      </c>
      <c r="D5235" s="1">
        <v>89.77</v>
      </c>
      <c r="E5235" s="2"/>
      <c r="F5235">
        <v>12</v>
      </c>
      <c r="G5235">
        <v>12</v>
      </c>
      <c r="H5235" s="3">
        <f t="shared" si="81"/>
        <v>1077.24</v>
      </c>
      <c r="I5235" s="1">
        <v>1077.24</v>
      </c>
      <c r="J5235" t="s">
        <v>78</v>
      </c>
      <c r="K5235" t="s">
        <v>34</v>
      </c>
      <c r="L5235" t="s">
        <v>1217</v>
      </c>
      <c r="M5235" t="s">
        <v>337</v>
      </c>
    </row>
    <row r="5236" spans="1:13" x14ac:dyDescent="0.25">
      <c r="A5236">
        <v>2362268</v>
      </c>
      <c r="B5236" t="s">
        <v>95</v>
      </c>
      <c r="C5236" s="1">
        <v>0</v>
      </c>
      <c r="D5236" s="1">
        <v>74.489999999999995</v>
      </c>
      <c r="E5236" s="2"/>
      <c r="F5236">
        <v>290</v>
      </c>
      <c r="G5236">
        <v>290</v>
      </c>
      <c r="H5236" s="3">
        <f t="shared" si="81"/>
        <v>21602.1</v>
      </c>
      <c r="I5236" s="1">
        <v>21602.1</v>
      </c>
      <c r="J5236" t="s">
        <v>437</v>
      </c>
      <c r="K5236" t="s">
        <v>2</v>
      </c>
      <c r="L5236" t="s">
        <v>1343</v>
      </c>
      <c r="M5236" t="s">
        <v>413</v>
      </c>
    </row>
    <row r="5237" spans="1:13" x14ac:dyDescent="0.25">
      <c r="A5237">
        <v>2362268</v>
      </c>
      <c r="B5237" t="s">
        <v>362</v>
      </c>
      <c r="C5237" s="1">
        <v>89.316642999999999</v>
      </c>
      <c r="D5237" s="1">
        <v>92.44</v>
      </c>
      <c r="E5237" s="2">
        <v>3.4969484914474436E-2</v>
      </c>
      <c r="F5237">
        <v>280</v>
      </c>
      <c r="G5237">
        <v>280</v>
      </c>
      <c r="H5237" s="3">
        <f t="shared" si="81"/>
        <v>25883.200000000001</v>
      </c>
      <c r="I5237" s="1">
        <v>25883.200000000001</v>
      </c>
      <c r="J5237" t="s">
        <v>437</v>
      </c>
      <c r="K5237" t="s">
        <v>2</v>
      </c>
      <c r="L5237" t="s">
        <v>1343</v>
      </c>
      <c r="M5237" t="s">
        <v>413</v>
      </c>
    </row>
    <row r="5238" spans="1:13" x14ac:dyDescent="0.25">
      <c r="A5238">
        <v>2362268</v>
      </c>
      <c r="B5238" t="s">
        <v>223</v>
      </c>
      <c r="C5238" s="1" t="s">
        <v>6</v>
      </c>
      <c r="D5238" s="1">
        <v>25.55</v>
      </c>
      <c r="E5238" s="2"/>
      <c r="F5238">
        <v>1500</v>
      </c>
      <c r="G5238">
        <v>1500</v>
      </c>
      <c r="H5238" s="3">
        <f t="shared" si="81"/>
        <v>38325</v>
      </c>
      <c r="I5238" s="1">
        <v>38325</v>
      </c>
      <c r="J5238" t="s">
        <v>437</v>
      </c>
      <c r="K5238" t="s">
        <v>2</v>
      </c>
      <c r="L5238" t="s">
        <v>1343</v>
      </c>
      <c r="M5238" t="s">
        <v>413</v>
      </c>
    </row>
    <row r="5239" spans="1:13" x14ac:dyDescent="0.25">
      <c r="A5239">
        <v>2362268</v>
      </c>
      <c r="B5239" t="s">
        <v>129</v>
      </c>
      <c r="C5239" s="1">
        <v>0</v>
      </c>
      <c r="D5239" s="1">
        <v>161</v>
      </c>
      <c r="E5239" s="2"/>
      <c r="F5239">
        <v>113</v>
      </c>
      <c r="G5239">
        <v>113</v>
      </c>
      <c r="H5239" s="3">
        <f t="shared" si="81"/>
        <v>18193</v>
      </c>
      <c r="I5239" s="1">
        <v>18193</v>
      </c>
      <c r="J5239" t="s">
        <v>437</v>
      </c>
      <c r="K5239" t="s">
        <v>2</v>
      </c>
      <c r="L5239" t="s">
        <v>1343</v>
      </c>
      <c r="M5239" t="s">
        <v>413</v>
      </c>
    </row>
    <row r="5240" spans="1:13" x14ac:dyDescent="0.25">
      <c r="A5240">
        <v>2362268</v>
      </c>
      <c r="B5240" t="s">
        <v>383</v>
      </c>
      <c r="C5240" s="1" t="s">
        <v>6</v>
      </c>
      <c r="D5240" s="1">
        <v>19.86</v>
      </c>
      <c r="E5240" s="2"/>
      <c r="F5240">
        <v>2500</v>
      </c>
      <c r="G5240">
        <v>0</v>
      </c>
      <c r="H5240" s="3">
        <f t="shared" si="81"/>
        <v>49650</v>
      </c>
      <c r="I5240" s="1">
        <v>0</v>
      </c>
      <c r="J5240" t="s">
        <v>437</v>
      </c>
      <c r="K5240" t="s">
        <v>2</v>
      </c>
      <c r="L5240" t="s">
        <v>1343</v>
      </c>
      <c r="M5240" t="s">
        <v>413</v>
      </c>
    </row>
    <row r="5241" spans="1:13" x14ac:dyDescent="0.25">
      <c r="A5241">
        <v>2362268</v>
      </c>
      <c r="B5241" t="s">
        <v>58</v>
      </c>
      <c r="C5241" s="1">
        <v>5.5155209999999997</v>
      </c>
      <c r="D5241" s="1">
        <v>4.51</v>
      </c>
      <c r="E5241" s="2">
        <v>-0.18230752815554505</v>
      </c>
      <c r="F5241">
        <v>2000</v>
      </c>
      <c r="G5241">
        <v>2000</v>
      </c>
      <c r="H5241" s="3">
        <f t="shared" si="81"/>
        <v>9020</v>
      </c>
      <c r="I5241" s="1">
        <v>9020</v>
      </c>
      <c r="J5241" t="s">
        <v>437</v>
      </c>
      <c r="K5241" t="s">
        <v>2</v>
      </c>
      <c r="L5241" t="s">
        <v>1343</v>
      </c>
      <c r="M5241" t="s">
        <v>413</v>
      </c>
    </row>
    <row r="5242" spans="1:13" x14ac:dyDescent="0.25">
      <c r="A5242">
        <v>2362268</v>
      </c>
      <c r="B5242" t="s">
        <v>387</v>
      </c>
      <c r="C5242" s="1" t="s">
        <v>6</v>
      </c>
      <c r="D5242" s="1">
        <v>7.01</v>
      </c>
      <c r="E5242" s="2"/>
      <c r="F5242">
        <v>4500</v>
      </c>
      <c r="G5242">
        <v>0</v>
      </c>
      <c r="H5242" s="3">
        <f t="shared" si="81"/>
        <v>31545</v>
      </c>
      <c r="I5242" s="1">
        <v>0</v>
      </c>
      <c r="J5242" t="s">
        <v>437</v>
      </c>
      <c r="K5242" t="s">
        <v>2</v>
      </c>
      <c r="L5242" t="s">
        <v>1343</v>
      </c>
      <c r="M5242" t="s">
        <v>413</v>
      </c>
    </row>
    <row r="5243" spans="1:13" x14ac:dyDescent="0.25">
      <c r="A5243">
        <v>2362268</v>
      </c>
      <c r="B5243" t="s">
        <v>226</v>
      </c>
      <c r="C5243" s="1" t="s">
        <v>6</v>
      </c>
      <c r="D5243" s="1">
        <v>2.5499999999999998</v>
      </c>
      <c r="E5243" s="2"/>
      <c r="F5243">
        <v>9400</v>
      </c>
      <c r="G5243">
        <v>0</v>
      </c>
      <c r="H5243" s="3">
        <f t="shared" si="81"/>
        <v>23970</v>
      </c>
      <c r="I5243" s="1">
        <v>0</v>
      </c>
      <c r="J5243" t="s">
        <v>437</v>
      </c>
      <c r="K5243" t="s">
        <v>2</v>
      </c>
      <c r="L5243" t="s">
        <v>1343</v>
      </c>
      <c r="M5243" t="s">
        <v>413</v>
      </c>
    </row>
    <row r="5244" spans="1:13" x14ac:dyDescent="0.25">
      <c r="A5244">
        <v>2362268</v>
      </c>
      <c r="B5244" t="s">
        <v>93</v>
      </c>
      <c r="C5244" s="1">
        <v>4.284948</v>
      </c>
      <c r="D5244" s="1">
        <v>3.78</v>
      </c>
      <c r="E5244" s="2">
        <v>-0.11784227019791142</v>
      </c>
      <c r="F5244">
        <v>12000</v>
      </c>
      <c r="G5244">
        <v>12000</v>
      </c>
      <c r="H5244" s="3">
        <f t="shared" si="81"/>
        <v>45360</v>
      </c>
      <c r="I5244" s="1">
        <v>45360</v>
      </c>
      <c r="J5244" t="s">
        <v>437</v>
      </c>
      <c r="K5244" t="s">
        <v>2</v>
      </c>
      <c r="L5244" t="s">
        <v>1343</v>
      </c>
      <c r="M5244" t="s">
        <v>413</v>
      </c>
    </row>
    <row r="5245" spans="1:13" x14ac:dyDescent="0.25">
      <c r="A5245">
        <v>2362268</v>
      </c>
      <c r="B5245" t="s">
        <v>148</v>
      </c>
      <c r="C5245" s="1">
        <v>90.086822999999995</v>
      </c>
      <c r="D5245" s="1">
        <v>90.75</v>
      </c>
      <c r="E5245" s="2">
        <v>7.3615316637373768E-3</v>
      </c>
      <c r="F5245">
        <v>277</v>
      </c>
      <c r="G5245">
        <v>277</v>
      </c>
      <c r="H5245" s="3">
        <f t="shared" si="81"/>
        <v>25137.75</v>
      </c>
      <c r="I5245" s="1">
        <v>25137.75</v>
      </c>
      <c r="J5245" t="s">
        <v>437</v>
      </c>
      <c r="K5245" t="s">
        <v>2</v>
      </c>
      <c r="L5245" t="s">
        <v>1343</v>
      </c>
      <c r="M5245" t="s">
        <v>413</v>
      </c>
    </row>
    <row r="5246" spans="1:13" x14ac:dyDescent="0.25">
      <c r="A5246">
        <v>2362268</v>
      </c>
      <c r="B5246" t="s">
        <v>28</v>
      </c>
      <c r="C5246" s="1">
        <v>32.669699999999999</v>
      </c>
      <c r="D5246" s="1">
        <v>32.35</v>
      </c>
      <c r="E5246" s="2">
        <v>-9.7858260100336832E-3</v>
      </c>
      <c r="F5246">
        <v>1500</v>
      </c>
      <c r="G5246">
        <v>1500</v>
      </c>
      <c r="H5246" s="3">
        <f t="shared" si="81"/>
        <v>48525</v>
      </c>
      <c r="I5246" s="1">
        <v>48525</v>
      </c>
      <c r="J5246" t="s">
        <v>437</v>
      </c>
      <c r="K5246" t="s">
        <v>2</v>
      </c>
      <c r="L5246" t="s">
        <v>1343</v>
      </c>
      <c r="M5246" t="s">
        <v>413</v>
      </c>
    </row>
    <row r="5247" spans="1:13" x14ac:dyDescent="0.25">
      <c r="A5247">
        <v>2362268</v>
      </c>
      <c r="B5247" t="s">
        <v>66</v>
      </c>
      <c r="C5247" s="1">
        <v>10.229537000000001</v>
      </c>
      <c r="D5247" s="1">
        <v>9.57</v>
      </c>
      <c r="E5247" s="2">
        <v>-6.4473788012106528E-2</v>
      </c>
      <c r="F5247">
        <v>3000</v>
      </c>
      <c r="G5247">
        <v>0</v>
      </c>
      <c r="H5247" s="3">
        <f t="shared" si="81"/>
        <v>28710</v>
      </c>
      <c r="I5247" s="1">
        <v>0</v>
      </c>
      <c r="J5247" t="s">
        <v>437</v>
      </c>
      <c r="K5247" t="s">
        <v>2</v>
      </c>
      <c r="L5247" t="s">
        <v>1343</v>
      </c>
      <c r="M5247" t="s">
        <v>413</v>
      </c>
    </row>
    <row r="5248" spans="1:13" x14ac:dyDescent="0.25">
      <c r="A5248">
        <v>2362268</v>
      </c>
      <c r="B5248" t="s">
        <v>257</v>
      </c>
      <c r="C5248" s="1">
        <v>0</v>
      </c>
      <c r="D5248" s="1">
        <v>112.96</v>
      </c>
      <c r="E5248" s="2"/>
      <c r="F5248">
        <v>140</v>
      </c>
      <c r="G5248">
        <v>140</v>
      </c>
      <c r="H5248" s="3">
        <f t="shared" si="81"/>
        <v>15814.4</v>
      </c>
      <c r="I5248" s="1">
        <v>15814.4</v>
      </c>
      <c r="J5248" t="s">
        <v>437</v>
      </c>
      <c r="K5248" t="s">
        <v>2</v>
      </c>
      <c r="L5248" t="s">
        <v>1343</v>
      </c>
      <c r="M5248" t="s">
        <v>413</v>
      </c>
    </row>
    <row r="5249" spans="1:13" x14ac:dyDescent="0.25">
      <c r="A5249">
        <v>2362268</v>
      </c>
      <c r="B5249" t="s">
        <v>76</v>
      </c>
      <c r="C5249" s="1">
        <v>0</v>
      </c>
      <c r="D5249" s="1">
        <v>67.67</v>
      </c>
      <c r="E5249" s="2"/>
      <c r="F5249">
        <v>600</v>
      </c>
      <c r="G5249">
        <v>300</v>
      </c>
      <c r="H5249" s="3">
        <f t="shared" si="81"/>
        <v>40602</v>
      </c>
      <c r="I5249" s="1">
        <v>20301</v>
      </c>
      <c r="J5249" t="s">
        <v>437</v>
      </c>
      <c r="K5249" t="s">
        <v>2</v>
      </c>
      <c r="L5249" t="s">
        <v>1343</v>
      </c>
      <c r="M5249" t="s">
        <v>413</v>
      </c>
    </row>
    <row r="5250" spans="1:13" x14ac:dyDescent="0.25">
      <c r="A5250">
        <v>2362268</v>
      </c>
      <c r="B5250" t="s">
        <v>1344</v>
      </c>
      <c r="C5250" s="1">
        <v>92.017491000000007</v>
      </c>
      <c r="D5250" s="1">
        <v>90.87</v>
      </c>
      <c r="E5250" s="2">
        <v>-1.2470357401942226E-2</v>
      </c>
      <c r="F5250">
        <v>271</v>
      </c>
      <c r="G5250">
        <v>271</v>
      </c>
      <c r="H5250" s="3">
        <f t="shared" si="81"/>
        <v>24625.77</v>
      </c>
      <c r="I5250" s="1">
        <v>24625.77</v>
      </c>
      <c r="J5250" t="s">
        <v>437</v>
      </c>
      <c r="K5250" t="s">
        <v>2</v>
      </c>
      <c r="L5250" t="s">
        <v>1343</v>
      </c>
      <c r="M5250" t="s">
        <v>413</v>
      </c>
    </row>
    <row r="5251" spans="1:13" x14ac:dyDescent="0.25">
      <c r="A5251">
        <v>2362268</v>
      </c>
      <c r="B5251" t="s">
        <v>333</v>
      </c>
      <c r="C5251" s="1">
        <v>0</v>
      </c>
      <c r="D5251" s="1">
        <v>121.9</v>
      </c>
      <c r="E5251" s="2"/>
      <c r="F5251">
        <v>120</v>
      </c>
      <c r="G5251">
        <v>120</v>
      </c>
      <c r="H5251" s="3">
        <f t="shared" ref="H5251:H5314" si="82">F5251*D5251</f>
        <v>14628</v>
      </c>
      <c r="I5251" s="1">
        <v>14628</v>
      </c>
      <c r="J5251" t="s">
        <v>437</v>
      </c>
      <c r="K5251" t="s">
        <v>2</v>
      </c>
      <c r="L5251" t="s">
        <v>1343</v>
      </c>
      <c r="M5251" t="s">
        <v>413</v>
      </c>
    </row>
    <row r="5252" spans="1:13" x14ac:dyDescent="0.25">
      <c r="A5252">
        <v>2362268</v>
      </c>
      <c r="B5252" t="s">
        <v>261</v>
      </c>
      <c r="C5252" s="1">
        <v>0</v>
      </c>
      <c r="D5252" s="1">
        <v>114.2</v>
      </c>
      <c r="E5252" s="2"/>
      <c r="F5252">
        <v>165</v>
      </c>
      <c r="G5252">
        <v>165</v>
      </c>
      <c r="H5252" s="3">
        <f t="shared" si="82"/>
        <v>18843</v>
      </c>
      <c r="I5252" s="1">
        <v>18843</v>
      </c>
      <c r="J5252" t="s">
        <v>437</v>
      </c>
      <c r="K5252" t="s">
        <v>2</v>
      </c>
      <c r="L5252" t="s">
        <v>1343</v>
      </c>
      <c r="M5252" t="s">
        <v>413</v>
      </c>
    </row>
    <row r="5253" spans="1:13" x14ac:dyDescent="0.25">
      <c r="A5253">
        <v>2365430</v>
      </c>
      <c r="B5253" t="s">
        <v>230</v>
      </c>
      <c r="C5253" s="1" t="s">
        <v>6</v>
      </c>
      <c r="D5253" s="1">
        <v>0.94</v>
      </c>
      <c r="E5253" s="2"/>
      <c r="F5253">
        <v>1000</v>
      </c>
      <c r="G5253">
        <v>1000</v>
      </c>
      <c r="H5253" s="3">
        <f t="shared" si="82"/>
        <v>940</v>
      </c>
      <c r="I5253" s="1">
        <v>940</v>
      </c>
      <c r="J5253" t="s">
        <v>231</v>
      </c>
      <c r="K5253" t="s">
        <v>34</v>
      </c>
      <c r="L5253" t="s">
        <v>798</v>
      </c>
      <c r="M5253" t="s">
        <v>337</v>
      </c>
    </row>
    <row r="5254" spans="1:13" x14ac:dyDescent="0.25">
      <c r="A5254">
        <v>2365430</v>
      </c>
      <c r="B5254" t="s">
        <v>347</v>
      </c>
      <c r="C5254" s="1" t="s">
        <v>6</v>
      </c>
      <c r="D5254" s="1">
        <v>11.82</v>
      </c>
      <c r="E5254" s="2"/>
      <c r="F5254">
        <v>1700</v>
      </c>
      <c r="G5254">
        <v>1700</v>
      </c>
      <c r="H5254" s="3">
        <f t="shared" si="82"/>
        <v>20094</v>
      </c>
      <c r="I5254" s="1">
        <v>20094</v>
      </c>
      <c r="J5254" t="s">
        <v>231</v>
      </c>
      <c r="K5254" t="s">
        <v>34</v>
      </c>
      <c r="L5254" t="s">
        <v>798</v>
      </c>
      <c r="M5254" t="s">
        <v>337</v>
      </c>
    </row>
    <row r="5255" spans="1:13" x14ac:dyDescent="0.25">
      <c r="A5255">
        <v>2365430</v>
      </c>
      <c r="B5255" t="s">
        <v>142</v>
      </c>
      <c r="C5255" s="1" t="s">
        <v>6</v>
      </c>
      <c r="D5255" s="1">
        <v>18.5</v>
      </c>
      <c r="E5255" s="2"/>
      <c r="F5255">
        <v>900</v>
      </c>
      <c r="G5255">
        <v>900</v>
      </c>
      <c r="H5255" s="3">
        <f t="shared" si="82"/>
        <v>16650</v>
      </c>
      <c r="I5255" s="1">
        <v>16650</v>
      </c>
      <c r="J5255" t="s">
        <v>231</v>
      </c>
      <c r="K5255" t="s">
        <v>34</v>
      </c>
      <c r="L5255" t="s">
        <v>798</v>
      </c>
      <c r="M5255" t="s">
        <v>337</v>
      </c>
    </row>
    <row r="5256" spans="1:13" x14ac:dyDescent="0.25">
      <c r="A5256">
        <v>2365430</v>
      </c>
      <c r="B5256" t="s">
        <v>228</v>
      </c>
      <c r="C5256" s="1" t="s">
        <v>6</v>
      </c>
      <c r="D5256" s="1">
        <v>15.03</v>
      </c>
      <c r="E5256" s="2"/>
      <c r="F5256">
        <v>300</v>
      </c>
      <c r="G5256">
        <v>300</v>
      </c>
      <c r="H5256" s="3">
        <f t="shared" si="82"/>
        <v>4509</v>
      </c>
      <c r="I5256" s="1">
        <v>4509</v>
      </c>
      <c r="J5256" t="s">
        <v>231</v>
      </c>
      <c r="K5256" t="s">
        <v>34</v>
      </c>
      <c r="L5256" t="s">
        <v>798</v>
      </c>
      <c r="M5256" t="s">
        <v>337</v>
      </c>
    </row>
    <row r="5257" spans="1:13" x14ac:dyDescent="0.25">
      <c r="A5257">
        <v>2365430</v>
      </c>
      <c r="B5257" t="s">
        <v>28</v>
      </c>
      <c r="C5257" s="1" t="s">
        <v>6</v>
      </c>
      <c r="D5257" s="1">
        <v>32.35</v>
      </c>
      <c r="E5257" s="2"/>
      <c r="F5257">
        <v>800</v>
      </c>
      <c r="G5257">
        <v>800</v>
      </c>
      <c r="H5257" s="3">
        <f t="shared" si="82"/>
        <v>25880</v>
      </c>
      <c r="I5257" s="1">
        <v>25880</v>
      </c>
      <c r="J5257" t="s">
        <v>231</v>
      </c>
      <c r="K5257" t="s">
        <v>34</v>
      </c>
      <c r="L5257" t="s">
        <v>798</v>
      </c>
      <c r="M5257" t="s">
        <v>337</v>
      </c>
    </row>
    <row r="5258" spans="1:13" x14ac:dyDescent="0.25">
      <c r="A5258">
        <v>2365430</v>
      </c>
      <c r="B5258" t="s">
        <v>18</v>
      </c>
      <c r="C5258" s="1" t="s">
        <v>6</v>
      </c>
      <c r="D5258" s="1">
        <v>34.700000000000003</v>
      </c>
      <c r="E5258" s="2"/>
      <c r="F5258">
        <v>-600</v>
      </c>
      <c r="G5258">
        <v>-600</v>
      </c>
      <c r="H5258" s="3">
        <f t="shared" si="82"/>
        <v>-20820</v>
      </c>
      <c r="I5258" s="1">
        <v>-20820</v>
      </c>
      <c r="J5258" t="s">
        <v>231</v>
      </c>
      <c r="K5258" t="s">
        <v>34</v>
      </c>
      <c r="L5258" t="s">
        <v>798</v>
      </c>
      <c r="M5258" t="s">
        <v>337</v>
      </c>
    </row>
    <row r="5259" spans="1:13" x14ac:dyDescent="0.25">
      <c r="A5259">
        <v>2365430</v>
      </c>
      <c r="B5259" t="s">
        <v>76</v>
      </c>
      <c r="C5259" s="1" t="s">
        <v>6</v>
      </c>
      <c r="D5259" s="1">
        <v>67.67</v>
      </c>
      <c r="E5259" s="2"/>
      <c r="F5259">
        <v>100</v>
      </c>
      <c r="G5259">
        <v>100</v>
      </c>
      <c r="H5259" s="3">
        <f t="shared" si="82"/>
        <v>6767</v>
      </c>
      <c r="I5259" s="1">
        <v>6767</v>
      </c>
      <c r="J5259" t="s">
        <v>231</v>
      </c>
      <c r="K5259" t="s">
        <v>34</v>
      </c>
      <c r="L5259" t="s">
        <v>798</v>
      </c>
      <c r="M5259" t="s">
        <v>337</v>
      </c>
    </row>
    <row r="5260" spans="1:13" x14ac:dyDescent="0.25">
      <c r="A5260">
        <v>2370763</v>
      </c>
      <c r="B5260" t="s">
        <v>111</v>
      </c>
      <c r="C5260" s="1" t="s">
        <v>6</v>
      </c>
      <c r="D5260" s="1">
        <v>27.08</v>
      </c>
      <c r="E5260" s="2"/>
      <c r="F5260">
        <v>800</v>
      </c>
      <c r="G5260">
        <v>800</v>
      </c>
      <c r="H5260" s="3">
        <f t="shared" si="82"/>
        <v>21664</v>
      </c>
      <c r="I5260" s="1">
        <v>21664</v>
      </c>
      <c r="J5260" t="s">
        <v>299</v>
      </c>
      <c r="K5260" t="s">
        <v>34</v>
      </c>
      <c r="L5260" t="s">
        <v>945</v>
      </c>
      <c r="M5260" t="s">
        <v>668</v>
      </c>
    </row>
    <row r="5261" spans="1:13" x14ac:dyDescent="0.25">
      <c r="A5261">
        <v>2370763</v>
      </c>
      <c r="B5261" t="s">
        <v>285</v>
      </c>
      <c r="C5261" s="1" t="s">
        <v>6</v>
      </c>
      <c r="D5261" s="1">
        <v>12.22</v>
      </c>
      <c r="E5261" s="2"/>
      <c r="F5261">
        <v>1100</v>
      </c>
      <c r="G5261">
        <v>1100</v>
      </c>
      <c r="H5261" s="3">
        <f t="shared" si="82"/>
        <v>13442</v>
      </c>
      <c r="I5261" s="1">
        <v>13442</v>
      </c>
      <c r="J5261" t="s">
        <v>299</v>
      </c>
      <c r="K5261" t="s">
        <v>34</v>
      </c>
      <c r="L5261" t="s">
        <v>945</v>
      </c>
      <c r="M5261" t="s">
        <v>668</v>
      </c>
    </row>
    <row r="5262" spans="1:13" x14ac:dyDescent="0.25">
      <c r="A5262">
        <v>2370763</v>
      </c>
      <c r="B5262" t="s">
        <v>5</v>
      </c>
      <c r="C5262" s="1" t="s">
        <v>6</v>
      </c>
      <c r="D5262" s="1">
        <v>14.65</v>
      </c>
      <c r="E5262" s="2"/>
      <c r="F5262">
        <v>1500</v>
      </c>
      <c r="G5262">
        <v>1500</v>
      </c>
      <c r="H5262" s="3">
        <f t="shared" si="82"/>
        <v>21975</v>
      </c>
      <c r="I5262" s="1">
        <v>21975</v>
      </c>
      <c r="J5262" t="s">
        <v>299</v>
      </c>
      <c r="K5262" t="s">
        <v>34</v>
      </c>
      <c r="L5262" t="s">
        <v>945</v>
      </c>
      <c r="M5262" t="s">
        <v>668</v>
      </c>
    </row>
    <row r="5263" spans="1:13" x14ac:dyDescent="0.25">
      <c r="A5263">
        <v>2370763</v>
      </c>
      <c r="B5263" t="s">
        <v>98</v>
      </c>
      <c r="C5263" s="1" t="s">
        <v>6</v>
      </c>
      <c r="D5263" s="1">
        <v>97.5</v>
      </c>
      <c r="E5263" s="2"/>
      <c r="F5263">
        <v>188</v>
      </c>
      <c r="G5263">
        <v>188</v>
      </c>
      <c r="H5263" s="3">
        <f t="shared" si="82"/>
        <v>18330</v>
      </c>
      <c r="I5263" s="1">
        <v>18330</v>
      </c>
      <c r="J5263" t="s">
        <v>299</v>
      </c>
      <c r="K5263" t="s">
        <v>34</v>
      </c>
      <c r="L5263" t="s">
        <v>945</v>
      </c>
      <c r="M5263" t="s">
        <v>668</v>
      </c>
    </row>
    <row r="5264" spans="1:13" x14ac:dyDescent="0.25">
      <c r="A5264">
        <v>2370763</v>
      </c>
      <c r="B5264" t="s">
        <v>329</v>
      </c>
      <c r="C5264" s="1" t="s">
        <v>6</v>
      </c>
      <c r="D5264" s="1">
        <v>8.56</v>
      </c>
      <c r="E5264" s="2"/>
      <c r="F5264">
        <v>2700</v>
      </c>
      <c r="G5264">
        <v>1900</v>
      </c>
      <c r="H5264" s="3">
        <f t="shared" si="82"/>
        <v>23112</v>
      </c>
      <c r="I5264" s="1">
        <v>16264.000000000002</v>
      </c>
      <c r="J5264" t="s">
        <v>299</v>
      </c>
      <c r="K5264" t="s">
        <v>34</v>
      </c>
      <c r="L5264" t="s">
        <v>945</v>
      </c>
      <c r="M5264" t="s">
        <v>668</v>
      </c>
    </row>
    <row r="5265" spans="1:13" x14ac:dyDescent="0.25">
      <c r="A5265">
        <v>2370763</v>
      </c>
      <c r="B5265" t="s">
        <v>280</v>
      </c>
      <c r="C5265" s="1" t="s">
        <v>6</v>
      </c>
      <c r="D5265" s="1">
        <v>2.9</v>
      </c>
      <c r="E5265" s="2"/>
      <c r="F5265">
        <v>6400</v>
      </c>
      <c r="G5265">
        <v>6400</v>
      </c>
      <c r="H5265" s="3">
        <f t="shared" si="82"/>
        <v>18560</v>
      </c>
      <c r="I5265" s="1">
        <v>18560</v>
      </c>
      <c r="J5265" t="s">
        <v>299</v>
      </c>
      <c r="K5265" t="s">
        <v>34</v>
      </c>
      <c r="L5265" t="s">
        <v>945</v>
      </c>
      <c r="M5265" t="s">
        <v>668</v>
      </c>
    </row>
    <row r="5266" spans="1:13" x14ac:dyDescent="0.25">
      <c r="A5266">
        <v>2370763</v>
      </c>
      <c r="B5266" t="s">
        <v>383</v>
      </c>
      <c r="C5266" s="1" t="s">
        <v>6</v>
      </c>
      <c r="D5266" s="1">
        <v>19.86</v>
      </c>
      <c r="E5266" s="2"/>
      <c r="F5266">
        <v>700</v>
      </c>
      <c r="G5266">
        <v>700</v>
      </c>
      <c r="H5266" s="3">
        <f t="shared" si="82"/>
        <v>13902</v>
      </c>
      <c r="I5266" s="1">
        <v>13902</v>
      </c>
      <c r="J5266" t="s">
        <v>299</v>
      </c>
      <c r="K5266" t="s">
        <v>34</v>
      </c>
      <c r="L5266" t="s">
        <v>945</v>
      </c>
      <c r="M5266" t="s">
        <v>668</v>
      </c>
    </row>
    <row r="5267" spans="1:13" x14ac:dyDescent="0.25">
      <c r="A5267">
        <v>2370763</v>
      </c>
      <c r="B5267" t="s">
        <v>226</v>
      </c>
      <c r="C5267" s="1" t="s">
        <v>6</v>
      </c>
      <c r="D5267" s="1">
        <v>2.5499999999999998</v>
      </c>
      <c r="E5267" s="2"/>
      <c r="F5267">
        <v>5200</v>
      </c>
      <c r="G5267">
        <v>5200</v>
      </c>
      <c r="H5267" s="3">
        <f t="shared" si="82"/>
        <v>13259.999999999998</v>
      </c>
      <c r="I5267" s="1">
        <v>13259.999999999998</v>
      </c>
      <c r="J5267" t="s">
        <v>299</v>
      </c>
      <c r="K5267" t="s">
        <v>34</v>
      </c>
      <c r="L5267" t="s">
        <v>945</v>
      </c>
      <c r="M5267" t="s">
        <v>668</v>
      </c>
    </row>
    <row r="5268" spans="1:13" x14ac:dyDescent="0.25">
      <c r="A5268">
        <v>2370763</v>
      </c>
      <c r="B5268" t="s">
        <v>634</v>
      </c>
      <c r="C5268" s="1" t="s">
        <v>6</v>
      </c>
      <c r="D5268" s="1">
        <v>25.17</v>
      </c>
      <c r="E5268" s="2"/>
      <c r="F5268">
        <v>500</v>
      </c>
      <c r="G5268">
        <v>500</v>
      </c>
      <c r="H5268" s="3">
        <f t="shared" si="82"/>
        <v>12585</v>
      </c>
      <c r="I5268" s="1">
        <v>12585</v>
      </c>
      <c r="J5268" t="s">
        <v>299</v>
      </c>
      <c r="K5268" t="s">
        <v>34</v>
      </c>
      <c r="L5268" t="s">
        <v>945</v>
      </c>
      <c r="M5268" t="s">
        <v>668</v>
      </c>
    </row>
    <row r="5269" spans="1:13" x14ac:dyDescent="0.25">
      <c r="A5269">
        <v>2370763</v>
      </c>
      <c r="B5269" t="s">
        <v>486</v>
      </c>
      <c r="C5269" s="1" t="s">
        <v>6</v>
      </c>
      <c r="D5269" s="1">
        <v>14.63</v>
      </c>
      <c r="E5269" s="2"/>
      <c r="F5269">
        <v>3200</v>
      </c>
      <c r="G5269">
        <v>3200</v>
      </c>
      <c r="H5269" s="3">
        <f t="shared" si="82"/>
        <v>46816</v>
      </c>
      <c r="I5269" s="1">
        <v>46816</v>
      </c>
      <c r="J5269" t="s">
        <v>299</v>
      </c>
      <c r="K5269" t="s">
        <v>34</v>
      </c>
      <c r="L5269" t="s">
        <v>945</v>
      </c>
      <c r="M5269" t="s">
        <v>668</v>
      </c>
    </row>
    <row r="5270" spans="1:13" x14ac:dyDescent="0.25">
      <c r="A5270">
        <v>2370763</v>
      </c>
      <c r="B5270" t="s">
        <v>171</v>
      </c>
      <c r="C5270" s="1" t="s">
        <v>6</v>
      </c>
      <c r="D5270" s="1">
        <v>5.52</v>
      </c>
      <c r="E5270" s="2"/>
      <c r="F5270">
        <v>2900</v>
      </c>
      <c r="G5270">
        <v>2900</v>
      </c>
      <c r="H5270" s="3">
        <f t="shared" si="82"/>
        <v>16007.999999999998</v>
      </c>
      <c r="I5270" s="1">
        <v>16007.999999999998</v>
      </c>
      <c r="J5270" t="s">
        <v>299</v>
      </c>
      <c r="K5270" t="s">
        <v>34</v>
      </c>
      <c r="L5270" t="s">
        <v>945</v>
      </c>
      <c r="M5270" t="s">
        <v>668</v>
      </c>
    </row>
    <row r="5271" spans="1:13" x14ac:dyDescent="0.25">
      <c r="A5271">
        <v>2370763</v>
      </c>
      <c r="B5271" t="s">
        <v>388</v>
      </c>
      <c r="C5271" s="1" t="s">
        <v>6</v>
      </c>
      <c r="D5271" s="1">
        <v>8</v>
      </c>
      <c r="E5271" s="2"/>
      <c r="F5271">
        <v>2000</v>
      </c>
      <c r="G5271">
        <v>2000</v>
      </c>
      <c r="H5271" s="3">
        <f t="shared" si="82"/>
        <v>16000</v>
      </c>
      <c r="I5271" s="1">
        <v>16000</v>
      </c>
      <c r="J5271" t="s">
        <v>299</v>
      </c>
      <c r="K5271" t="s">
        <v>34</v>
      </c>
      <c r="L5271" t="s">
        <v>945</v>
      </c>
      <c r="M5271" t="s">
        <v>668</v>
      </c>
    </row>
    <row r="5272" spans="1:13" x14ac:dyDescent="0.25">
      <c r="A5272">
        <v>2370763</v>
      </c>
      <c r="B5272" t="s">
        <v>625</v>
      </c>
      <c r="C5272" s="1" t="s">
        <v>6</v>
      </c>
      <c r="D5272" s="1">
        <v>5.91</v>
      </c>
      <c r="E5272" s="2"/>
      <c r="F5272">
        <v>2400</v>
      </c>
      <c r="G5272">
        <v>2400</v>
      </c>
      <c r="H5272" s="3">
        <f t="shared" si="82"/>
        <v>14184</v>
      </c>
      <c r="I5272" s="1">
        <v>14184</v>
      </c>
      <c r="J5272" t="s">
        <v>299</v>
      </c>
      <c r="K5272" t="s">
        <v>34</v>
      </c>
      <c r="L5272" t="s">
        <v>945</v>
      </c>
      <c r="M5272" t="s">
        <v>668</v>
      </c>
    </row>
    <row r="5273" spans="1:13" x14ac:dyDescent="0.25">
      <c r="A5273">
        <v>2370763</v>
      </c>
      <c r="B5273" t="s">
        <v>76</v>
      </c>
      <c r="C5273" s="1" t="s">
        <v>6</v>
      </c>
      <c r="D5273" s="1">
        <v>67.67</v>
      </c>
      <c r="E5273" s="2"/>
      <c r="F5273">
        <v>500</v>
      </c>
      <c r="G5273">
        <v>400</v>
      </c>
      <c r="H5273" s="3">
        <f t="shared" si="82"/>
        <v>33835</v>
      </c>
      <c r="I5273" s="1">
        <v>27068</v>
      </c>
      <c r="J5273" t="s">
        <v>299</v>
      </c>
      <c r="K5273" t="s">
        <v>34</v>
      </c>
      <c r="L5273" t="s">
        <v>945</v>
      </c>
      <c r="M5273" t="s">
        <v>668</v>
      </c>
    </row>
    <row r="5274" spans="1:13" x14ac:dyDescent="0.25">
      <c r="A5274">
        <v>2370763</v>
      </c>
      <c r="B5274" t="s">
        <v>283</v>
      </c>
      <c r="C5274" s="1" t="s">
        <v>6</v>
      </c>
      <c r="D5274" s="1">
        <v>10.75</v>
      </c>
      <c r="E5274" s="2"/>
      <c r="F5274">
        <v>2400</v>
      </c>
      <c r="G5274">
        <v>2400</v>
      </c>
      <c r="H5274" s="3">
        <f t="shared" si="82"/>
        <v>25800</v>
      </c>
      <c r="I5274" s="1">
        <v>25800</v>
      </c>
      <c r="J5274" t="s">
        <v>299</v>
      </c>
      <c r="K5274" t="s">
        <v>34</v>
      </c>
      <c r="L5274" t="s">
        <v>945</v>
      </c>
      <c r="M5274" t="s">
        <v>668</v>
      </c>
    </row>
    <row r="5275" spans="1:13" x14ac:dyDescent="0.25">
      <c r="A5275">
        <v>2372057</v>
      </c>
      <c r="B5275" t="s">
        <v>408</v>
      </c>
      <c r="C5275" s="1">
        <v>0</v>
      </c>
      <c r="D5275" s="1">
        <v>0.28000000000000003</v>
      </c>
      <c r="E5275" s="2"/>
      <c r="F5275">
        <v>230</v>
      </c>
      <c r="G5275">
        <v>230</v>
      </c>
      <c r="H5275" s="3">
        <f t="shared" si="82"/>
        <v>64.400000000000006</v>
      </c>
      <c r="I5275" s="1">
        <v>64.400000000000006</v>
      </c>
      <c r="J5275" t="s">
        <v>174</v>
      </c>
      <c r="K5275" t="s">
        <v>21</v>
      </c>
      <c r="L5275" t="s">
        <v>1345</v>
      </c>
      <c r="M5275" t="s">
        <v>821</v>
      </c>
    </row>
    <row r="5276" spans="1:13" x14ac:dyDescent="0.25">
      <c r="A5276">
        <v>2372057</v>
      </c>
      <c r="B5276" t="s">
        <v>100</v>
      </c>
      <c r="C5276" s="1" t="s">
        <v>6</v>
      </c>
      <c r="D5276" s="1">
        <v>101</v>
      </c>
      <c r="E5276" s="2"/>
      <c r="F5276">
        <v>100</v>
      </c>
      <c r="G5276">
        <v>100</v>
      </c>
      <c r="H5276" s="3">
        <f t="shared" si="82"/>
        <v>10100</v>
      </c>
      <c r="I5276" s="1">
        <v>10100</v>
      </c>
      <c r="J5276" t="s">
        <v>174</v>
      </c>
      <c r="K5276" t="s">
        <v>21</v>
      </c>
      <c r="L5276" t="s">
        <v>1345</v>
      </c>
      <c r="M5276" t="s">
        <v>821</v>
      </c>
    </row>
    <row r="5277" spans="1:13" x14ac:dyDescent="0.25">
      <c r="A5277">
        <v>2372057</v>
      </c>
      <c r="B5277" t="s">
        <v>201</v>
      </c>
      <c r="C5277" s="1">
        <v>40.98395</v>
      </c>
      <c r="D5277" s="1">
        <v>35.15</v>
      </c>
      <c r="E5277" s="2">
        <v>-0.14234718713057187</v>
      </c>
      <c r="F5277">
        <v>400</v>
      </c>
      <c r="G5277">
        <v>400</v>
      </c>
      <c r="H5277" s="3">
        <f t="shared" si="82"/>
        <v>14060</v>
      </c>
      <c r="I5277" s="1">
        <v>14060</v>
      </c>
      <c r="J5277" t="s">
        <v>174</v>
      </c>
      <c r="K5277" t="s">
        <v>21</v>
      </c>
      <c r="L5277" t="s">
        <v>1345</v>
      </c>
      <c r="M5277" t="s">
        <v>821</v>
      </c>
    </row>
    <row r="5278" spans="1:13" x14ac:dyDescent="0.25">
      <c r="A5278">
        <v>2372057</v>
      </c>
      <c r="B5278" t="s">
        <v>223</v>
      </c>
      <c r="C5278" s="1" t="s">
        <v>6</v>
      </c>
      <c r="D5278" s="1">
        <v>25.55</v>
      </c>
      <c r="E5278" s="2"/>
      <c r="F5278">
        <v>500</v>
      </c>
      <c r="G5278">
        <v>300</v>
      </c>
      <c r="H5278" s="3">
        <f t="shared" si="82"/>
        <v>12775</v>
      </c>
      <c r="I5278" s="1">
        <v>7665</v>
      </c>
      <c r="J5278" t="s">
        <v>174</v>
      </c>
      <c r="K5278" t="s">
        <v>21</v>
      </c>
      <c r="L5278" t="s">
        <v>1345</v>
      </c>
      <c r="M5278" t="s">
        <v>821</v>
      </c>
    </row>
    <row r="5279" spans="1:13" x14ac:dyDescent="0.25">
      <c r="A5279">
        <v>2372057</v>
      </c>
      <c r="B5279" t="s">
        <v>55</v>
      </c>
      <c r="C5279" s="1">
        <v>21.160156000000001</v>
      </c>
      <c r="D5279" s="1">
        <v>18.72</v>
      </c>
      <c r="E5279" s="2">
        <v>-0.11531843148982464</v>
      </c>
      <c r="F5279">
        <v>500</v>
      </c>
      <c r="G5279">
        <v>300</v>
      </c>
      <c r="H5279" s="3">
        <f t="shared" si="82"/>
        <v>9360</v>
      </c>
      <c r="I5279" s="1">
        <v>5616</v>
      </c>
      <c r="J5279" t="s">
        <v>174</v>
      </c>
      <c r="K5279" t="s">
        <v>21</v>
      </c>
      <c r="L5279" t="s">
        <v>1345</v>
      </c>
      <c r="M5279" t="s">
        <v>821</v>
      </c>
    </row>
    <row r="5280" spans="1:13" x14ac:dyDescent="0.25">
      <c r="A5280">
        <v>2372057</v>
      </c>
      <c r="B5280" t="s">
        <v>387</v>
      </c>
      <c r="C5280" s="1" t="s">
        <v>6</v>
      </c>
      <c r="D5280" s="1">
        <v>7.01</v>
      </c>
      <c r="E5280" s="2"/>
      <c r="F5280">
        <v>1100</v>
      </c>
      <c r="G5280">
        <v>1100</v>
      </c>
      <c r="H5280" s="3">
        <f t="shared" si="82"/>
        <v>7711</v>
      </c>
      <c r="I5280" s="1">
        <v>7711</v>
      </c>
      <c r="J5280" t="s">
        <v>174</v>
      </c>
      <c r="K5280" t="s">
        <v>21</v>
      </c>
      <c r="L5280" t="s">
        <v>1345</v>
      </c>
      <c r="M5280" t="s">
        <v>821</v>
      </c>
    </row>
    <row r="5281" spans="1:13" x14ac:dyDescent="0.25">
      <c r="A5281">
        <v>2372057</v>
      </c>
      <c r="B5281" t="s">
        <v>347</v>
      </c>
      <c r="C5281" s="1" t="s">
        <v>6</v>
      </c>
      <c r="D5281" s="1">
        <v>11.82</v>
      </c>
      <c r="E5281" s="2"/>
      <c r="F5281">
        <v>650</v>
      </c>
      <c r="G5281">
        <v>350</v>
      </c>
      <c r="H5281" s="3">
        <f t="shared" si="82"/>
        <v>7683</v>
      </c>
      <c r="I5281" s="1">
        <v>4137</v>
      </c>
      <c r="J5281" t="s">
        <v>174</v>
      </c>
      <c r="K5281" t="s">
        <v>21</v>
      </c>
      <c r="L5281" t="s">
        <v>1345</v>
      </c>
      <c r="M5281" t="s">
        <v>821</v>
      </c>
    </row>
    <row r="5282" spans="1:13" x14ac:dyDescent="0.25">
      <c r="A5282">
        <v>2372057</v>
      </c>
      <c r="B5282" t="s">
        <v>28</v>
      </c>
      <c r="C5282" s="1" t="s">
        <v>6</v>
      </c>
      <c r="D5282" s="1">
        <v>32.35</v>
      </c>
      <c r="E5282" s="2"/>
      <c r="F5282">
        <v>300</v>
      </c>
      <c r="G5282">
        <v>200</v>
      </c>
      <c r="H5282" s="3">
        <f t="shared" si="82"/>
        <v>9705</v>
      </c>
      <c r="I5282" s="1">
        <v>6470</v>
      </c>
      <c r="J5282" t="s">
        <v>174</v>
      </c>
      <c r="K5282" t="s">
        <v>21</v>
      </c>
      <c r="L5282" t="s">
        <v>1345</v>
      </c>
      <c r="M5282" t="s">
        <v>821</v>
      </c>
    </row>
    <row r="5283" spans="1:13" x14ac:dyDescent="0.25">
      <c r="A5283">
        <v>2372057</v>
      </c>
      <c r="B5283" t="s">
        <v>70</v>
      </c>
      <c r="C5283" s="1" t="s">
        <v>6</v>
      </c>
      <c r="D5283" s="1">
        <v>9.0399999999999991</v>
      </c>
      <c r="E5283" s="2"/>
      <c r="F5283">
        <v>1000</v>
      </c>
      <c r="G5283">
        <v>500</v>
      </c>
      <c r="H5283" s="3">
        <f t="shared" si="82"/>
        <v>9040</v>
      </c>
      <c r="I5283" s="1">
        <v>4520</v>
      </c>
      <c r="J5283" t="s">
        <v>174</v>
      </c>
      <c r="K5283" t="s">
        <v>21</v>
      </c>
      <c r="L5283" t="s">
        <v>1345</v>
      </c>
      <c r="M5283" t="s">
        <v>821</v>
      </c>
    </row>
    <row r="5284" spans="1:13" x14ac:dyDescent="0.25">
      <c r="A5284">
        <v>2372057</v>
      </c>
      <c r="B5284" t="s">
        <v>76</v>
      </c>
      <c r="C5284" s="1" t="s">
        <v>6</v>
      </c>
      <c r="D5284" s="1">
        <v>67.67</v>
      </c>
      <c r="E5284" s="2"/>
      <c r="F5284">
        <v>200</v>
      </c>
      <c r="G5284">
        <v>200</v>
      </c>
      <c r="H5284" s="3">
        <f t="shared" si="82"/>
        <v>13534</v>
      </c>
      <c r="I5284" s="1">
        <v>13534</v>
      </c>
      <c r="J5284" t="s">
        <v>174</v>
      </c>
      <c r="K5284" t="s">
        <v>21</v>
      </c>
      <c r="L5284" t="s">
        <v>1345</v>
      </c>
      <c r="M5284" t="s">
        <v>821</v>
      </c>
    </row>
    <row r="5285" spans="1:13" x14ac:dyDescent="0.25">
      <c r="A5285">
        <v>2372057</v>
      </c>
      <c r="B5285" t="s">
        <v>283</v>
      </c>
      <c r="C5285" s="1" t="s">
        <v>6</v>
      </c>
      <c r="D5285" s="1">
        <v>10.75</v>
      </c>
      <c r="E5285" s="2"/>
      <c r="F5285">
        <v>900</v>
      </c>
      <c r="G5285">
        <v>900</v>
      </c>
      <c r="H5285" s="3">
        <f t="shared" si="82"/>
        <v>9675</v>
      </c>
      <c r="I5285" s="1">
        <v>9675</v>
      </c>
      <c r="J5285" t="s">
        <v>174</v>
      </c>
      <c r="K5285" t="s">
        <v>21</v>
      </c>
      <c r="L5285" t="s">
        <v>1345</v>
      </c>
      <c r="M5285" t="s">
        <v>821</v>
      </c>
    </row>
    <row r="5286" spans="1:13" x14ac:dyDescent="0.25">
      <c r="A5286">
        <v>2373249</v>
      </c>
      <c r="B5286" t="s">
        <v>481</v>
      </c>
      <c r="C5286" s="1">
        <v>114.380899</v>
      </c>
      <c r="D5286" s="1">
        <v>116.79</v>
      </c>
      <c r="E5286" s="2">
        <v>2.1062091844548336E-2</v>
      </c>
      <c r="F5286">
        <v>163</v>
      </c>
      <c r="G5286">
        <v>163</v>
      </c>
      <c r="H5286" s="3">
        <f t="shared" si="82"/>
        <v>19036.77</v>
      </c>
      <c r="I5286" s="1">
        <v>19036.77</v>
      </c>
      <c r="J5286" t="s">
        <v>163</v>
      </c>
      <c r="K5286" t="s">
        <v>34</v>
      </c>
      <c r="L5286" t="s">
        <v>345</v>
      </c>
      <c r="M5286" t="s">
        <v>165</v>
      </c>
    </row>
    <row r="5287" spans="1:13" x14ac:dyDescent="0.25">
      <c r="A5287">
        <v>2373249</v>
      </c>
      <c r="B5287" t="s">
        <v>233</v>
      </c>
      <c r="C5287" s="1">
        <v>14.502749</v>
      </c>
      <c r="D5287" s="1">
        <v>12.91</v>
      </c>
      <c r="E5287" s="2">
        <v>-0.10982393751694934</v>
      </c>
      <c r="F5287">
        <v>1000</v>
      </c>
      <c r="G5287">
        <v>1000</v>
      </c>
      <c r="H5287" s="3">
        <f t="shared" si="82"/>
        <v>12910</v>
      </c>
      <c r="I5287" s="1">
        <v>12910</v>
      </c>
      <c r="J5287" t="s">
        <v>163</v>
      </c>
      <c r="K5287" t="s">
        <v>34</v>
      </c>
      <c r="L5287" t="s">
        <v>345</v>
      </c>
      <c r="M5287" t="s">
        <v>165</v>
      </c>
    </row>
    <row r="5288" spans="1:13" x14ac:dyDescent="0.25">
      <c r="A5288">
        <v>2373249</v>
      </c>
      <c r="B5288" t="s">
        <v>5</v>
      </c>
      <c r="C5288" s="1">
        <v>17.920791999999999</v>
      </c>
      <c r="D5288" s="1">
        <v>14.65</v>
      </c>
      <c r="E5288" s="2">
        <v>-0.18251380854149743</v>
      </c>
      <c r="F5288">
        <v>2700</v>
      </c>
      <c r="G5288">
        <v>2700</v>
      </c>
      <c r="H5288" s="3">
        <f t="shared" si="82"/>
        <v>39555</v>
      </c>
      <c r="I5288" s="1">
        <v>39555</v>
      </c>
      <c r="J5288" t="s">
        <v>163</v>
      </c>
      <c r="K5288" t="s">
        <v>34</v>
      </c>
      <c r="L5288" t="s">
        <v>345</v>
      </c>
      <c r="M5288" t="s">
        <v>165</v>
      </c>
    </row>
    <row r="5289" spans="1:13" x14ac:dyDescent="0.25">
      <c r="A5289">
        <v>2373249</v>
      </c>
      <c r="B5289" t="s">
        <v>9</v>
      </c>
      <c r="C5289" s="1">
        <v>32.426817</v>
      </c>
      <c r="D5289" s="1">
        <v>31.79</v>
      </c>
      <c r="E5289" s="2">
        <v>-1.9638591108094287E-2</v>
      </c>
      <c r="F5289">
        <v>2900</v>
      </c>
      <c r="G5289">
        <v>2900</v>
      </c>
      <c r="H5289" s="3">
        <f t="shared" si="82"/>
        <v>92191</v>
      </c>
      <c r="I5289" s="1">
        <v>92191</v>
      </c>
      <c r="J5289" t="s">
        <v>163</v>
      </c>
      <c r="K5289" t="s">
        <v>34</v>
      </c>
      <c r="L5289" t="s">
        <v>345</v>
      </c>
      <c r="M5289" t="s">
        <v>165</v>
      </c>
    </row>
    <row r="5290" spans="1:13" x14ac:dyDescent="0.25">
      <c r="A5290">
        <v>2373249</v>
      </c>
      <c r="B5290" t="s">
        <v>511</v>
      </c>
      <c r="C5290" s="1">
        <v>22.185169999999999</v>
      </c>
      <c r="D5290" s="1">
        <v>30.98</v>
      </c>
      <c r="E5290" s="2">
        <v>0.39642833478400219</v>
      </c>
      <c r="F5290">
        <v>3100</v>
      </c>
      <c r="G5290">
        <v>3100</v>
      </c>
      <c r="H5290" s="3">
        <f t="shared" si="82"/>
        <v>96038</v>
      </c>
      <c r="I5290" s="1">
        <v>96038</v>
      </c>
      <c r="J5290" t="s">
        <v>163</v>
      </c>
      <c r="K5290" t="s">
        <v>34</v>
      </c>
      <c r="L5290" t="s">
        <v>345</v>
      </c>
      <c r="M5290" t="s">
        <v>165</v>
      </c>
    </row>
    <row r="5291" spans="1:13" x14ac:dyDescent="0.25">
      <c r="A5291">
        <v>2373249</v>
      </c>
      <c r="B5291" t="s">
        <v>99</v>
      </c>
      <c r="C5291" s="1">
        <v>103.96127199999999</v>
      </c>
      <c r="D5291" s="1">
        <v>104.3</v>
      </c>
      <c r="E5291" s="2"/>
      <c r="F5291">
        <v>283</v>
      </c>
      <c r="G5291">
        <v>283</v>
      </c>
      <c r="H5291" s="3">
        <f t="shared" si="82"/>
        <v>29516.899999999998</v>
      </c>
      <c r="I5291" s="1">
        <v>29516.899999999998</v>
      </c>
      <c r="J5291" t="s">
        <v>163</v>
      </c>
      <c r="K5291" t="s">
        <v>34</v>
      </c>
      <c r="L5291" t="s">
        <v>345</v>
      </c>
      <c r="M5291" t="s">
        <v>165</v>
      </c>
    </row>
    <row r="5292" spans="1:13" x14ac:dyDescent="0.25">
      <c r="A5292">
        <v>2373249</v>
      </c>
      <c r="B5292" t="s">
        <v>118</v>
      </c>
      <c r="C5292" s="1" t="s">
        <v>6</v>
      </c>
      <c r="D5292" s="1">
        <v>101</v>
      </c>
      <c r="E5292" s="2"/>
      <c r="F5292">
        <v>65</v>
      </c>
      <c r="G5292">
        <v>65</v>
      </c>
      <c r="H5292" s="3">
        <f t="shared" si="82"/>
        <v>6565</v>
      </c>
      <c r="I5292" s="1">
        <v>6565</v>
      </c>
      <c r="J5292" t="s">
        <v>163</v>
      </c>
      <c r="K5292" t="s">
        <v>34</v>
      </c>
      <c r="L5292" t="s">
        <v>345</v>
      </c>
      <c r="M5292" t="s">
        <v>165</v>
      </c>
    </row>
    <row r="5293" spans="1:13" x14ac:dyDescent="0.25">
      <c r="A5293">
        <v>2373249</v>
      </c>
      <c r="B5293" t="s">
        <v>382</v>
      </c>
      <c r="C5293" s="1" t="s">
        <v>6</v>
      </c>
      <c r="D5293" s="1">
        <v>10.25</v>
      </c>
      <c r="E5293" s="2"/>
      <c r="F5293">
        <v>4200</v>
      </c>
      <c r="G5293">
        <v>4200</v>
      </c>
      <c r="H5293" s="3">
        <f t="shared" si="82"/>
        <v>43050</v>
      </c>
      <c r="I5293" s="1">
        <v>43050</v>
      </c>
      <c r="J5293" t="s">
        <v>163</v>
      </c>
      <c r="K5293" t="s">
        <v>34</v>
      </c>
      <c r="L5293" t="s">
        <v>345</v>
      </c>
      <c r="M5293" t="s">
        <v>165</v>
      </c>
    </row>
    <row r="5294" spans="1:13" x14ac:dyDescent="0.25">
      <c r="A5294">
        <v>2373249</v>
      </c>
      <c r="B5294" t="s">
        <v>120</v>
      </c>
      <c r="C5294" s="1" t="s">
        <v>6</v>
      </c>
      <c r="D5294" s="1">
        <v>16.37</v>
      </c>
      <c r="E5294" s="2"/>
      <c r="F5294">
        <v>1500</v>
      </c>
      <c r="G5294">
        <v>1500</v>
      </c>
      <c r="H5294" s="3">
        <f t="shared" si="82"/>
        <v>24555</v>
      </c>
      <c r="I5294" s="1">
        <v>24555</v>
      </c>
      <c r="J5294" t="s">
        <v>163</v>
      </c>
      <c r="K5294" t="s">
        <v>34</v>
      </c>
      <c r="L5294" t="s">
        <v>345</v>
      </c>
      <c r="M5294" t="s">
        <v>165</v>
      </c>
    </row>
    <row r="5295" spans="1:13" x14ac:dyDescent="0.25">
      <c r="A5295">
        <v>2373249</v>
      </c>
      <c r="B5295" t="s">
        <v>124</v>
      </c>
      <c r="C5295" s="1">
        <v>14.975828999999999</v>
      </c>
      <c r="D5295" s="1">
        <v>22.1</v>
      </c>
      <c r="E5295" s="2">
        <v>0.47571129451331229</v>
      </c>
      <c r="F5295">
        <v>1200</v>
      </c>
      <c r="G5295">
        <v>1200</v>
      </c>
      <c r="H5295" s="3">
        <f t="shared" si="82"/>
        <v>26520</v>
      </c>
      <c r="I5295" s="1">
        <v>26520</v>
      </c>
      <c r="J5295" t="s">
        <v>163</v>
      </c>
      <c r="K5295" t="s">
        <v>34</v>
      </c>
      <c r="L5295" t="s">
        <v>345</v>
      </c>
      <c r="M5295" t="s">
        <v>165</v>
      </c>
    </row>
    <row r="5296" spans="1:13" x14ac:dyDescent="0.25">
      <c r="A5296">
        <v>2373249</v>
      </c>
      <c r="B5296" t="s">
        <v>129</v>
      </c>
      <c r="C5296" s="1">
        <v>160.41916699999999</v>
      </c>
      <c r="D5296" s="1">
        <v>161</v>
      </c>
      <c r="E5296" s="2"/>
      <c r="F5296">
        <v>268</v>
      </c>
      <c r="G5296">
        <v>268</v>
      </c>
      <c r="H5296" s="3">
        <f t="shared" si="82"/>
        <v>43148</v>
      </c>
      <c r="I5296" s="1">
        <v>43148</v>
      </c>
      <c r="J5296" t="s">
        <v>163</v>
      </c>
      <c r="K5296" t="s">
        <v>34</v>
      </c>
      <c r="L5296" t="s">
        <v>345</v>
      </c>
      <c r="M5296" t="s">
        <v>165</v>
      </c>
    </row>
    <row r="5297" spans="1:13" x14ac:dyDescent="0.25">
      <c r="A5297">
        <v>2373249</v>
      </c>
      <c r="B5297" t="s">
        <v>251</v>
      </c>
      <c r="C5297" s="1">
        <v>118.415699</v>
      </c>
      <c r="D5297" s="1">
        <v>135.19999999999999</v>
      </c>
      <c r="E5297" s="2">
        <v>0.14174050520108811</v>
      </c>
      <c r="F5297">
        <v>193</v>
      </c>
      <c r="G5297">
        <v>193</v>
      </c>
      <c r="H5297" s="3">
        <f t="shared" si="82"/>
        <v>26093.599999999999</v>
      </c>
      <c r="I5297" s="1">
        <v>26093.599999999999</v>
      </c>
      <c r="J5297" t="s">
        <v>163</v>
      </c>
      <c r="K5297" t="s">
        <v>34</v>
      </c>
      <c r="L5297" t="s">
        <v>345</v>
      </c>
      <c r="M5297" t="s">
        <v>165</v>
      </c>
    </row>
    <row r="5298" spans="1:13" x14ac:dyDescent="0.25">
      <c r="A5298">
        <v>2373249</v>
      </c>
      <c r="B5298" t="s">
        <v>103</v>
      </c>
      <c r="C5298" s="1">
        <v>107.757293</v>
      </c>
      <c r="D5298" s="1">
        <v>83.3</v>
      </c>
      <c r="E5298" s="2">
        <v>-0.22696647548486584</v>
      </c>
      <c r="F5298">
        <v>314</v>
      </c>
      <c r="G5298">
        <v>314</v>
      </c>
      <c r="H5298" s="3">
        <f t="shared" si="82"/>
        <v>26156.2</v>
      </c>
      <c r="I5298" s="1">
        <v>26156.2</v>
      </c>
      <c r="J5298" t="s">
        <v>163</v>
      </c>
      <c r="K5298" t="s">
        <v>34</v>
      </c>
      <c r="L5298" t="s">
        <v>345</v>
      </c>
      <c r="M5298" t="s">
        <v>165</v>
      </c>
    </row>
    <row r="5299" spans="1:13" x14ac:dyDescent="0.25">
      <c r="A5299">
        <v>2373249</v>
      </c>
      <c r="B5299" t="s">
        <v>13</v>
      </c>
      <c r="C5299" s="1" t="s">
        <v>6</v>
      </c>
      <c r="D5299" s="1">
        <v>2.76</v>
      </c>
      <c r="E5299" s="2"/>
      <c r="F5299">
        <v>27</v>
      </c>
      <c r="G5299">
        <v>27</v>
      </c>
      <c r="H5299" s="3">
        <f t="shared" si="82"/>
        <v>74.52</v>
      </c>
      <c r="I5299" s="1">
        <v>74.52</v>
      </c>
      <c r="J5299" t="s">
        <v>163</v>
      </c>
      <c r="K5299" t="s">
        <v>34</v>
      </c>
      <c r="L5299" t="s">
        <v>345</v>
      </c>
      <c r="M5299" t="s">
        <v>165</v>
      </c>
    </row>
    <row r="5300" spans="1:13" x14ac:dyDescent="0.25">
      <c r="A5300">
        <v>2373249</v>
      </c>
      <c r="B5300" t="s">
        <v>14</v>
      </c>
      <c r="C5300" s="1">
        <v>8.13063</v>
      </c>
      <c r="D5300" s="1">
        <v>9.23</v>
      </c>
      <c r="E5300" s="2">
        <v>0.13521338444868361</v>
      </c>
      <c r="F5300">
        <v>2000</v>
      </c>
      <c r="G5300">
        <v>2000</v>
      </c>
      <c r="H5300" s="3">
        <f t="shared" si="82"/>
        <v>18460</v>
      </c>
      <c r="I5300" s="1">
        <v>18460</v>
      </c>
      <c r="J5300" t="s">
        <v>163</v>
      </c>
      <c r="K5300" t="s">
        <v>34</v>
      </c>
      <c r="L5300" t="s">
        <v>345</v>
      </c>
      <c r="M5300" t="s">
        <v>165</v>
      </c>
    </row>
    <row r="5301" spans="1:13" x14ac:dyDescent="0.25">
      <c r="A5301">
        <v>2373249</v>
      </c>
      <c r="B5301" t="s">
        <v>252</v>
      </c>
      <c r="C5301" s="1">
        <v>26.046644000000001</v>
      </c>
      <c r="D5301" s="1">
        <v>27.45</v>
      </c>
      <c r="E5301" s="2">
        <v>5.3878572609968436E-2</v>
      </c>
      <c r="F5301">
        <v>1000</v>
      </c>
      <c r="G5301">
        <v>1000</v>
      </c>
      <c r="H5301" s="3">
        <f t="shared" si="82"/>
        <v>27450</v>
      </c>
      <c r="I5301" s="1">
        <v>27450</v>
      </c>
      <c r="J5301" t="s">
        <v>163</v>
      </c>
      <c r="K5301" t="s">
        <v>34</v>
      </c>
      <c r="L5301" t="s">
        <v>345</v>
      </c>
      <c r="M5301" t="s">
        <v>165</v>
      </c>
    </row>
    <row r="5302" spans="1:13" x14ac:dyDescent="0.25">
      <c r="A5302">
        <v>2373249</v>
      </c>
      <c r="B5302" t="s">
        <v>275</v>
      </c>
      <c r="C5302" s="1">
        <v>97.276750000000007</v>
      </c>
      <c r="D5302" s="1">
        <v>116.83</v>
      </c>
      <c r="E5302" s="2">
        <v>0.20100640697802907</v>
      </c>
      <c r="F5302">
        <v>160</v>
      </c>
      <c r="G5302">
        <v>160</v>
      </c>
      <c r="H5302" s="3">
        <f t="shared" si="82"/>
        <v>18692.8</v>
      </c>
      <c r="I5302" s="1">
        <v>18692.8</v>
      </c>
      <c r="J5302" t="s">
        <v>163</v>
      </c>
      <c r="K5302" t="s">
        <v>34</v>
      </c>
      <c r="L5302" t="s">
        <v>345</v>
      </c>
      <c r="M5302" t="s">
        <v>165</v>
      </c>
    </row>
    <row r="5303" spans="1:13" x14ac:dyDescent="0.25">
      <c r="A5303">
        <v>2373249</v>
      </c>
      <c r="B5303" t="s">
        <v>225</v>
      </c>
      <c r="C5303" s="1">
        <v>99.626121999999995</v>
      </c>
      <c r="D5303" s="1">
        <v>96.78</v>
      </c>
      <c r="E5303" s="2">
        <v>-2.8568029577624172E-2</v>
      </c>
      <c r="F5303">
        <v>214</v>
      </c>
      <c r="G5303">
        <v>214</v>
      </c>
      <c r="H5303" s="3">
        <f t="shared" si="82"/>
        <v>20710.920000000002</v>
      </c>
      <c r="I5303" s="1">
        <v>20710.920000000002</v>
      </c>
      <c r="J5303" t="s">
        <v>163</v>
      </c>
      <c r="K5303" t="s">
        <v>34</v>
      </c>
      <c r="L5303" t="s">
        <v>345</v>
      </c>
      <c r="M5303" t="s">
        <v>165</v>
      </c>
    </row>
    <row r="5304" spans="1:13" x14ac:dyDescent="0.25">
      <c r="A5304">
        <v>2373249</v>
      </c>
      <c r="B5304" t="s">
        <v>171</v>
      </c>
      <c r="C5304" s="1">
        <v>8.6541899999999998</v>
      </c>
      <c r="D5304" s="1">
        <v>5.52</v>
      </c>
      <c r="E5304" s="2">
        <v>-0.36215867689523806</v>
      </c>
      <c r="F5304">
        <v>700</v>
      </c>
      <c r="G5304">
        <v>700</v>
      </c>
      <c r="H5304" s="3">
        <f t="shared" si="82"/>
        <v>3863.9999999999995</v>
      </c>
      <c r="I5304" s="1">
        <v>3863.9999999999995</v>
      </c>
      <c r="J5304" t="s">
        <v>163</v>
      </c>
      <c r="K5304" t="s">
        <v>34</v>
      </c>
      <c r="L5304" t="s">
        <v>345</v>
      </c>
      <c r="M5304" t="s">
        <v>165</v>
      </c>
    </row>
    <row r="5305" spans="1:13" x14ac:dyDescent="0.25">
      <c r="A5305">
        <v>2373249</v>
      </c>
      <c r="B5305" t="s">
        <v>146</v>
      </c>
      <c r="C5305" s="1">
        <v>90.349000000000004</v>
      </c>
      <c r="D5305" s="1">
        <v>105.2</v>
      </c>
      <c r="E5305" s="2">
        <v>0.16437370640516219</v>
      </c>
      <c r="F5305">
        <v>130</v>
      </c>
      <c r="G5305">
        <v>130</v>
      </c>
      <c r="H5305" s="3">
        <f t="shared" si="82"/>
        <v>13676</v>
      </c>
      <c r="I5305" s="1">
        <v>13676</v>
      </c>
      <c r="J5305" t="s">
        <v>163</v>
      </c>
      <c r="K5305" t="s">
        <v>34</v>
      </c>
      <c r="L5305" t="s">
        <v>345</v>
      </c>
      <c r="M5305" t="s">
        <v>165</v>
      </c>
    </row>
    <row r="5306" spans="1:13" x14ac:dyDescent="0.25">
      <c r="A5306">
        <v>2373249</v>
      </c>
      <c r="B5306" t="s">
        <v>93</v>
      </c>
      <c r="C5306" s="1">
        <v>3.3770739999999999</v>
      </c>
      <c r="D5306" s="1">
        <v>3.78</v>
      </c>
      <c r="E5306" s="2">
        <v>0.11931216194847963</v>
      </c>
      <c r="F5306">
        <v>11756</v>
      </c>
      <c r="G5306">
        <v>11756</v>
      </c>
      <c r="H5306" s="3">
        <f t="shared" si="82"/>
        <v>44437.68</v>
      </c>
      <c r="I5306" s="1">
        <v>44437.68</v>
      </c>
      <c r="J5306" t="s">
        <v>163</v>
      </c>
      <c r="K5306" t="s">
        <v>34</v>
      </c>
      <c r="L5306" t="s">
        <v>345</v>
      </c>
      <c r="M5306" t="s">
        <v>165</v>
      </c>
    </row>
    <row r="5307" spans="1:13" x14ac:dyDescent="0.25">
      <c r="A5307">
        <v>2373249</v>
      </c>
      <c r="B5307" t="s">
        <v>148</v>
      </c>
      <c r="C5307" s="1">
        <v>98.127319999999997</v>
      </c>
      <c r="D5307" s="1">
        <v>90.75</v>
      </c>
      <c r="E5307" s="2">
        <v>-7.5181101450645937E-2</v>
      </c>
      <c r="F5307">
        <v>194</v>
      </c>
      <c r="G5307">
        <v>194</v>
      </c>
      <c r="H5307" s="3">
        <f t="shared" si="82"/>
        <v>17605.5</v>
      </c>
      <c r="I5307" s="1">
        <v>17605.5</v>
      </c>
      <c r="J5307" t="s">
        <v>163</v>
      </c>
      <c r="K5307" t="s">
        <v>34</v>
      </c>
      <c r="L5307" t="s">
        <v>345</v>
      </c>
      <c r="M5307" t="s">
        <v>165</v>
      </c>
    </row>
    <row r="5308" spans="1:13" x14ac:dyDescent="0.25">
      <c r="A5308">
        <v>2373249</v>
      </c>
      <c r="B5308" t="s">
        <v>609</v>
      </c>
      <c r="C5308" s="1">
        <v>115.14</v>
      </c>
      <c r="D5308" s="1">
        <v>109.66</v>
      </c>
      <c r="E5308" s="2">
        <v>-4.7594233107521311E-2</v>
      </c>
      <c r="F5308">
        <v>207</v>
      </c>
      <c r="G5308">
        <v>207</v>
      </c>
      <c r="H5308" s="3">
        <f t="shared" si="82"/>
        <v>22699.62</v>
      </c>
      <c r="I5308" s="1">
        <v>22699.62</v>
      </c>
      <c r="J5308" t="s">
        <v>163</v>
      </c>
      <c r="K5308" t="s">
        <v>34</v>
      </c>
      <c r="L5308" t="s">
        <v>345</v>
      </c>
      <c r="M5308" t="s">
        <v>165</v>
      </c>
    </row>
    <row r="5309" spans="1:13" x14ac:dyDescent="0.25">
      <c r="A5309">
        <v>2373249</v>
      </c>
      <c r="B5309" t="s">
        <v>367</v>
      </c>
      <c r="C5309" s="1">
        <v>98.092556000000002</v>
      </c>
      <c r="D5309" s="1">
        <v>88.41</v>
      </c>
      <c r="E5309" s="2">
        <v>-9.8708366820414034E-2</v>
      </c>
      <c r="F5309">
        <v>270</v>
      </c>
      <c r="G5309">
        <v>270</v>
      </c>
      <c r="H5309" s="3">
        <f t="shared" si="82"/>
        <v>23870.7</v>
      </c>
      <c r="I5309" s="1">
        <v>23870.7</v>
      </c>
      <c r="J5309" t="s">
        <v>163</v>
      </c>
      <c r="K5309" t="s">
        <v>34</v>
      </c>
      <c r="L5309" t="s">
        <v>345</v>
      </c>
      <c r="M5309" t="s">
        <v>165</v>
      </c>
    </row>
    <row r="5310" spans="1:13" x14ac:dyDescent="0.25">
      <c r="A5310">
        <v>2373249</v>
      </c>
      <c r="B5310" t="s">
        <v>28</v>
      </c>
      <c r="C5310" s="1">
        <v>29.838626000000001</v>
      </c>
      <c r="D5310" s="1">
        <v>32.35</v>
      </c>
      <c r="E5310" s="2">
        <v>8.4165202513011156E-2</v>
      </c>
      <c r="F5310">
        <v>1194</v>
      </c>
      <c r="G5310">
        <v>1194</v>
      </c>
      <c r="H5310" s="3">
        <f t="shared" si="82"/>
        <v>38625.9</v>
      </c>
      <c r="I5310" s="1">
        <v>38625.9</v>
      </c>
      <c r="J5310" t="s">
        <v>163</v>
      </c>
      <c r="K5310" t="s">
        <v>34</v>
      </c>
      <c r="L5310" t="s">
        <v>345</v>
      </c>
      <c r="M5310" t="s">
        <v>165</v>
      </c>
    </row>
    <row r="5311" spans="1:13" x14ac:dyDescent="0.25">
      <c r="A5311">
        <v>2373249</v>
      </c>
      <c r="B5311" t="s">
        <v>213</v>
      </c>
      <c r="C5311" s="1">
        <v>128.11930000000001</v>
      </c>
      <c r="D5311" s="1">
        <v>121.92</v>
      </c>
      <c r="E5311" s="2">
        <v>-4.8386933116244063E-2</v>
      </c>
      <c r="F5311">
        <v>130</v>
      </c>
      <c r="G5311">
        <v>130</v>
      </c>
      <c r="H5311" s="3">
        <f t="shared" si="82"/>
        <v>15849.6</v>
      </c>
      <c r="I5311" s="1">
        <v>15849.6</v>
      </c>
      <c r="J5311" t="s">
        <v>163</v>
      </c>
      <c r="K5311" t="s">
        <v>34</v>
      </c>
      <c r="L5311" t="s">
        <v>345</v>
      </c>
      <c r="M5311" t="s">
        <v>165</v>
      </c>
    </row>
    <row r="5312" spans="1:13" x14ac:dyDescent="0.25">
      <c r="A5312">
        <v>2373249</v>
      </c>
      <c r="B5312" t="s">
        <v>257</v>
      </c>
      <c r="C5312" s="1">
        <v>105.654</v>
      </c>
      <c r="D5312" s="1">
        <v>112.96</v>
      </c>
      <c r="E5312" s="2">
        <v>6.915024513979591E-2</v>
      </c>
      <c r="F5312">
        <v>242</v>
      </c>
      <c r="G5312">
        <v>242</v>
      </c>
      <c r="H5312" s="3">
        <f t="shared" si="82"/>
        <v>27336.32</v>
      </c>
      <c r="I5312" s="1">
        <v>27336.32</v>
      </c>
      <c r="J5312" t="s">
        <v>163</v>
      </c>
      <c r="K5312" t="s">
        <v>34</v>
      </c>
      <c r="L5312" t="s">
        <v>345</v>
      </c>
      <c r="M5312" t="s">
        <v>165</v>
      </c>
    </row>
    <row r="5313" spans="1:13" x14ac:dyDescent="0.25">
      <c r="A5313">
        <v>2373249</v>
      </c>
      <c r="B5313" t="s">
        <v>76</v>
      </c>
      <c r="C5313" s="1">
        <v>70.492035000000001</v>
      </c>
      <c r="D5313" s="1">
        <v>67.67</v>
      </c>
      <c r="E5313" s="2">
        <v>-4.0033388169315863E-2</v>
      </c>
      <c r="F5313">
        <v>1508</v>
      </c>
      <c r="G5313">
        <v>1508</v>
      </c>
      <c r="H5313" s="3">
        <f t="shared" si="82"/>
        <v>102046.36</v>
      </c>
      <c r="I5313" s="1">
        <v>102046.36</v>
      </c>
      <c r="J5313" t="s">
        <v>163</v>
      </c>
      <c r="K5313" t="s">
        <v>34</v>
      </c>
      <c r="L5313" t="s">
        <v>345</v>
      </c>
      <c r="M5313" t="s">
        <v>165</v>
      </c>
    </row>
    <row r="5314" spans="1:13" x14ac:dyDescent="0.25">
      <c r="A5314">
        <v>2373249</v>
      </c>
      <c r="B5314" t="s">
        <v>283</v>
      </c>
      <c r="C5314" s="1" t="s">
        <v>6</v>
      </c>
      <c r="D5314" s="1">
        <v>10.75</v>
      </c>
      <c r="E5314" s="2"/>
      <c r="F5314">
        <v>3200</v>
      </c>
      <c r="G5314">
        <v>3200</v>
      </c>
      <c r="H5314" s="3">
        <f t="shared" si="82"/>
        <v>34400</v>
      </c>
      <c r="I5314" s="1">
        <v>34400</v>
      </c>
      <c r="J5314" t="s">
        <v>163</v>
      </c>
      <c r="K5314" t="s">
        <v>34</v>
      </c>
      <c r="L5314" t="s">
        <v>345</v>
      </c>
      <c r="M5314" t="s">
        <v>165</v>
      </c>
    </row>
    <row r="5315" spans="1:13" x14ac:dyDescent="0.25">
      <c r="A5315">
        <v>2373249</v>
      </c>
      <c r="B5315" t="s">
        <v>491</v>
      </c>
      <c r="C5315" s="1">
        <v>99.070711000000003</v>
      </c>
      <c r="D5315" s="1">
        <v>94.28</v>
      </c>
      <c r="E5315" s="2">
        <v>-4.8356481463022925E-2</v>
      </c>
      <c r="F5315">
        <v>239</v>
      </c>
      <c r="G5315">
        <v>239</v>
      </c>
      <c r="H5315" s="3">
        <f t="shared" ref="H5315:H5378" si="83">F5315*D5315</f>
        <v>22532.920000000002</v>
      </c>
      <c r="I5315" s="1">
        <v>22532.920000000002</v>
      </c>
      <c r="J5315" t="s">
        <v>163</v>
      </c>
      <c r="K5315" t="s">
        <v>34</v>
      </c>
      <c r="L5315" t="s">
        <v>345</v>
      </c>
      <c r="M5315" t="s">
        <v>165</v>
      </c>
    </row>
    <row r="5316" spans="1:13" x14ac:dyDescent="0.25">
      <c r="A5316">
        <v>2373249</v>
      </c>
      <c r="B5316" t="s">
        <v>259</v>
      </c>
      <c r="C5316" s="1">
        <v>108.09578999999999</v>
      </c>
      <c r="D5316" s="1">
        <v>106.15</v>
      </c>
      <c r="E5316" s="2">
        <v>-1.8000608534337815E-2</v>
      </c>
      <c r="F5316">
        <v>133</v>
      </c>
      <c r="G5316">
        <v>133</v>
      </c>
      <c r="H5316" s="3">
        <f t="shared" si="83"/>
        <v>14117.95</v>
      </c>
      <c r="I5316" s="1">
        <v>14117.95</v>
      </c>
      <c r="J5316" t="s">
        <v>163</v>
      </c>
      <c r="K5316" t="s">
        <v>34</v>
      </c>
      <c r="L5316" t="s">
        <v>345</v>
      </c>
      <c r="M5316" t="s">
        <v>165</v>
      </c>
    </row>
    <row r="5317" spans="1:13" x14ac:dyDescent="0.25">
      <c r="A5317">
        <v>2373249</v>
      </c>
      <c r="B5317" t="s">
        <v>333</v>
      </c>
      <c r="C5317" s="1">
        <v>103.804833</v>
      </c>
      <c r="D5317" s="1">
        <v>121.9</v>
      </c>
      <c r="E5317" s="2">
        <v>0.17431911864835814</v>
      </c>
      <c r="F5317">
        <v>146</v>
      </c>
      <c r="G5317">
        <v>146</v>
      </c>
      <c r="H5317" s="3">
        <f t="shared" si="83"/>
        <v>17797.400000000001</v>
      </c>
      <c r="I5317" s="1">
        <v>17797.400000000001</v>
      </c>
      <c r="J5317" t="s">
        <v>163</v>
      </c>
      <c r="K5317" t="s">
        <v>34</v>
      </c>
      <c r="L5317" t="s">
        <v>345</v>
      </c>
      <c r="M5317" t="s">
        <v>165</v>
      </c>
    </row>
    <row r="5318" spans="1:13" x14ac:dyDescent="0.25">
      <c r="A5318">
        <v>2373249</v>
      </c>
      <c r="B5318" t="s">
        <v>108</v>
      </c>
      <c r="C5318" s="1">
        <v>97.884890999999996</v>
      </c>
      <c r="D5318" s="1">
        <v>89.77</v>
      </c>
      <c r="E5318" s="2">
        <v>-8.2902385823773364E-2</v>
      </c>
      <c r="F5318">
        <v>229</v>
      </c>
      <c r="G5318">
        <v>229</v>
      </c>
      <c r="H5318" s="3">
        <f t="shared" si="83"/>
        <v>20557.329999999998</v>
      </c>
      <c r="I5318" s="1">
        <v>20557.329999999998</v>
      </c>
      <c r="J5318" t="s">
        <v>163</v>
      </c>
      <c r="K5318" t="s">
        <v>34</v>
      </c>
      <c r="L5318" t="s">
        <v>345</v>
      </c>
      <c r="M5318" t="s">
        <v>165</v>
      </c>
    </row>
    <row r="5319" spans="1:13" x14ac:dyDescent="0.25">
      <c r="A5319">
        <v>2373249</v>
      </c>
      <c r="B5319" t="s">
        <v>270</v>
      </c>
      <c r="C5319" s="1">
        <v>38.191167</v>
      </c>
      <c r="D5319" s="1">
        <v>35.28</v>
      </c>
      <c r="E5319" s="2">
        <v>-7.6226186018353376E-2</v>
      </c>
      <c r="F5319">
        <v>1500</v>
      </c>
      <c r="G5319">
        <v>1500</v>
      </c>
      <c r="H5319" s="3">
        <f t="shared" si="83"/>
        <v>52920</v>
      </c>
      <c r="I5319" s="1">
        <v>52920</v>
      </c>
      <c r="J5319" t="s">
        <v>163</v>
      </c>
      <c r="K5319" t="s">
        <v>34</v>
      </c>
      <c r="L5319" t="s">
        <v>345</v>
      </c>
      <c r="M5319" t="s">
        <v>165</v>
      </c>
    </row>
    <row r="5320" spans="1:13" x14ac:dyDescent="0.25">
      <c r="A5320">
        <v>2373249</v>
      </c>
      <c r="B5320" t="s">
        <v>398</v>
      </c>
      <c r="C5320" s="1">
        <v>99.905142999999995</v>
      </c>
      <c r="D5320" s="1">
        <v>113.08</v>
      </c>
      <c r="E5320" s="2">
        <v>0.13187366139899329</v>
      </c>
      <c r="F5320">
        <v>140</v>
      </c>
      <c r="G5320">
        <v>140</v>
      </c>
      <c r="H5320" s="3">
        <f t="shared" si="83"/>
        <v>15831.199999999999</v>
      </c>
      <c r="I5320" s="1">
        <v>15831.199999999999</v>
      </c>
      <c r="J5320" t="s">
        <v>163</v>
      </c>
      <c r="K5320" t="s">
        <v>34</v>
      </c>
      <c r="L5320" t="s">
        <v>345</v>
      </c>
      <c r="M5320" t="s">
        <v>165</v>
      </c>
    </row>
    <row r="5321" spans="1:13" x14ac:dyDescent="0.25">
      <c r="A5321">
        <v>2373249</v>
      </c>
      <c r="B5321" t="s">
        <v>399</v>
      </c>
      <c r="C5321" s="1" t="s">
        <v>6</v>
      </c>
      <c r="D5321" s="1" t="s">
        <v>6</v>
      </c>
      <c r="E5321" s="2"/>
      <c r="F5321">
        <v>18</v>
      </c>
      <c r="G5321">
        <v>18</v>
      </c>
      <c r="H5321" s="3" t="e">
        <f t="shared" si="83"/>
        <v>#VALUE!</v>
      </c>
      <c r="I5321" s="1" t="e">
        <v>#VALUE!</v>
      </c>
      <c r="J5321" t="s">
        <v>163</v>
      </c>
      <c r="K5321" t="s">
        <v>34</v>
      </c>
      <c r="L5321" t="s">
        <v>345</v>
      </c>
      <c r="M5321" t="s">
        <v>165</v>
      </c>
    </row>
    <row r="5322" spans="1:13" x14ac:dyDescent="0.25">
      <c r="A5322">
        <v>2373249</v>
      </c>
      <c r="B5322" t="s">
        <v>261</v>
      </c>
      <c r="C5322" s="1">
        <v>98.698873000000006</v>
      </c>
      <c r="D5322" s="1">
        <v>114.2</v>
      </c>
      <c r="E5322" s="2">
        <v>0.15705475178019507</v>
      </c>
      <c r="F5322">
        <v>225</v>
      </c>
      <c r="G5322">
        <v>225</v>
      </c>
      <c r="H5322" s="3">
        <f t="shared" si="83"/>
        <v>25695</v>
      </c>
      <c r="I5322" s="1">
        <v>25695</v>
      </c>
      <c r="J5322" t="s">
        <v>163</v>
      </c>
      <c r="K5322" t="s">
        <v>34</v>
      </c>
      <c r="L5322" t="s">
        <v>345</v>
      </c>
      <c r="M5322" t="s">
        <v>165</v>
      </c>
    </row>
    <row r="5323" spans="1:13" x14ac:dyDescent="0.25">
      <c r="A5323">
        <v>2374597</v>
      </c>
      <c r="B5323" t="s">
        <v>226</v>
      </c>
      <c r="C5323" s="1" t="s">
        <v>6</v>
      </c>
      <c r="D5323" s="1">
        <v>2.5499999999999998</v>
      </c>
      <c r="E5323" s="2"/>
      <c r="F5323">
        <v>9700</v>
      </c>
      <c r="G5323">
        <v>0</v>
      </c>
      <c r="H5323" s="3">
        <f t="shared" si="83"/>
        <v>24735</v>
      </c>
      <c r="I5323" s="1">
        <v>0</v>
      </c>
      <c r="J5323" t="s">
        <v>83</v>
      </c>
      <c r="K5323" t="s">
        <v>2</v>
      </c>
      <c r="L5323" t="s">
        <v>84</v>
      </c>
      <c r="M5323" t="s">
        <v>4</v>
      </c>
    </row>
    <row r="5324" spans="1:13" x14ac:dyDescent="0.25">
      <c r="A5324">
        <v>2374597</v>
      </c>
      <c r="B5324" t="s">
        <v>1346</v>
      </c>
      <c r="C5324" s="1" t="s">
        <v>6</v>
      </c>
      <c r="D5324" s="1">
        <v>0.01</v>
      </c>
      <c r="E5324" s="2"/>
      <c r="F5324">
        <v>7400</v>
      </c>
      <c r="G5324">
        <v>7400</v>
      </c>
      <c r="H5324" s="3">
        <f t="shared" si="83"/>
        <v>74</v>
      </c>
      <c r="I5324" s="1">
        <v>74</v>
      </c>
      <c r="J5324" t="s">
        <v>83</v>
      </c>
      <c r="K5324" t="s">
        <v>2</v>
      </c>
      <c r="L5324" t="s">
        <v>84</v>
      </c>
      <c r="M5324" t="s">
        <v>4</v>
      </c>
    </row>
    <row r="5325" spans="1:13" x14ac:dyDescent="0.25">
      <c r="A5325">
        <v>2374597</v>
      </c>
      <c r="B5325" t="s">
        <v>143</v>
      </c>
      <c r="C5325" s="1" t="s">
        <v>6</v>
      </c>
      <c r="D5325" s="1">
        <v>33.369999999999997</v>
      </c>
      <c r="E5325" s="2"/>
      <c r="F5325">
        <v>16100</v>
      </c>
      <c r="G5325">
        <v>16100</v>
      </c>
      <c r="H5325" s="3">
        <f t="shared" si="83"/>
        <v>537257</v>
      </c>
      <c r="I5325" s="1">
        <v>537257</v>
      </c>
      <c r="J5325" t="s">
        <v>83</v>
      </c>
      <c r="K5325" t="s">
        <v>2</v>
      </c>
      <c r="L5325" t="s">
        <v>84</v>
      </c>
      <c r="M5325" t="s">
        <v>4</v>
      </c>
    </row>
    <row r="5326" spans="1:13" x14ac:dyDescent="0.25">
      <c r="A5326">
        <v>2374597</v>
      </c>
      <c r="B5326" t="s">
        <v>1347</v>
      </c>
      <c r="C5326" s="1" t="s">
        <v>6</v>
      </c>
      <c r="D5326" s="1">
        <v>3</v>
      </c>
      <c r="E5326" s="2"/>
      <c r="F5326">
        <v>-16100</v>
      </c>
      <c r="G5326">
        <v>-16100</v>
      </c>
      <c r="H5326" s="3">
        <f t="shared" si="83"/>
        <v>-48300</v>
      </c>
      <c r="I5326" s="1">
        <v>-48300</v>
      </c>
      <c r="J5326" t="s">
        <v>83</v>
      </c>
      <c r="K5326" t="s">
        <v>2</v>
      </c>
      <c r="L5326" t="s">
        <v>84</v>
      </c>
      <c r="M5326" t="s">
        <v>4</v>
      </c>
    </row>
    <row r="5327" spans="1:13" x14ac:dyDescent="0.25">
      <c r="A5327">
        <v>2374597</v>
      </c>
      <c r="B5327" t="s">
        <v>76</v>
      </c>
      <c r="C5327" s="1" t="s">
        <v>6</v>
      </c>
      <c r="D5327" s="1">
        <v>67.67</v>
      </c>
      <c r="E5327" s="2"/>
      <c r="F5327">
        <v>4900</v>
      </c>
      <c r="G5327">
        <v>4900</v>
      </c>
      <c r="H5327" s="3">
        <f t="shared" si="83"/>
        <v>331583</v>
      </c>
      <c r="I5327" s="1">
        <v>331583</v>
      </c>
      <c r="J5327" t="s">
        <v>83</v>
      </c>
      <c r="K5327" t="s">
        <v>2</v>
      </c>
      <c r="L5327" t="s">
        <v>84</v>
      </c>
      <c r="M5327" t="s">
        <v>4</v>
      </c>
    </row>
    <row r="5328" spans="1:13" x14ac:dyDescent="0.25">
      <c r="A5328">
        <v>2374597</v>
      </c>
      <c r="B5328" t="s">
        <v>1081</v>
      </c>
      <c r="C5328" s="1" t="s">
        <v>6</v>
      </c>
      <c r="D5328" s="1">
        <v>0.09</v>
      </c>
      <c r="E5328" s="2"/>
      <c r="F5328">
        <v>-4900</v>
      </c>
      <c r="G5328">
        <v>-4900</v>
      </c>
      <c r="H5328" s="3">
        <f t="shared" si="83"/>
        <v>-441</v>
      </c>
      <c r="I5328" s="1">
        <v>-441</v>
      </c>
      <c r="J5328" t="s">
        <v>83</v>
      </c>
      <c r="K5328" t="s">
        <v>2</v>
      </c>
      <c r="L5328" t="s">
        <v>84</v>
      </c>
      <c r="M5328" t="s">
        <v>4</v>
      </c>
    </row>
    <row r="5329" spans="1:13" x14ac:dyDescent="0.25">
      <c r="A5329">
        <v>2377041</v>
      </c>
      <c r="B5329" t="s">
        <v>311</v>
      </c>
      <c r="C5329" s="1" t="s">
        <v>6</v>
      </c>
      <c r="D5329" s="1">
        <v>6.09</v>
      </c>
      <c r="E5329" s="2"/>
      <c r="F5329">
        <v>2500</v>
      </c>
      <c r="G5329">
        <v>2500</v>
      </c>
      <c r="H5329" s="3">
        <f t="shared" si="83"/>
        <v>15225</v>
      </c>
      <c r="I5329" s="1">
        <v>15225</v>
      </c>
      <c r="J5329" t="s">
        <v>411</v>
      </c>
      <c r="K5329" t="s">
        <v>2</v>
      </c>
      <c r="L5329" t="s">
        <v>861</v>
      </c>
      <c r="M5329" t="s">
        <v>413</v>
      </c>
    </row>
    <row r="5330" spans="1:13" x14ac:dyDescent="0.25">
      <c r="A5330">
        <v>2377041</v>
      </c>
      <c r="B5330" t="s">
        <v>236</v>
      </c>
      <c r="C5330" s="1" t="s">
        <v>6</v>
      </c>
      <c r="D5330" s="1">
        <v>2.37</v>
      </c>
      <c r="E5330" s="2"/>
      <c r="F5330">
        <v>400</v>
      </c>
      <c r="G5330">
        <v>400</v>
      </c>
      <c r="H5330" s="3">
        <f t="shared" si="83"/>
        <v>948</v>
      </c>
      <c r="I5330" s="1">
        <v>948</v>
      </c>
      <c r="J5330" t="s">
        <v>411</v>
      </c>
      <c r="K5330" t="s">
        <v>2</v>
      </c>
      <c r="L5330" t="s">
        <v>861</v>
      </c>
      <c r="M5330" t="s">
        <v>413</v>
      </c>
    </row>
    <row r="5331" spans="1:13" x14ac:dyDescent="0.25">
      <c r="A5331">
        <v>2377041</v>
      </c>
      <c r="B5331" t="s">
        <v>319</v>
      </c>
      <c r="C5331" s="1" t="s">
        <v>6</v>
      </c>
      <c r="D5331" s="1">
        <v>1.64</v>
      </c>
      <c r="E5331" s="2"/>
      <c r="F5331">
        <v>9000</v>
      </c>
      <c r="G5331">
        <v>9000</v>
      </c>
      <c r="H5331" s="3">
        <f t="shared" si="83"/>
        <v>14760</v>
      </c>
      <c r="I5331" s="1">
        <v>14760</v>
      </c>
      <c r="J5331" t="s">
        <v>411</v>
      </c>
      <c r="K5331" t="s">
        <v>2</v>
      </c>
      <c r="L5331" t="s">
        <v>861</v>
      </c>
      <c r="M5331" t="s">
        <v>413</v>
      </c>
    </row>
    <row r="5332" spans="1:13" x14ac:dyDescent="0.25">
      <c r="A5332">
        <v>2377041</v>
      </c>
      <c r="B5332" t="s">
        <v>170</v>
      </c>
      <c r="C5332" s="1" t="s">
        <v>6</v>
      </c>
      <c r="D5332" s="1">
        <v>5.45</v>
      </c>
      <c r="E5332" s="2"/>
      <c r="F5332">
        <v>400</v>
      </c>
      <c r="G5332">
        <v>400</v>
      </c>
      <c r="H5332" s="3">
        <f t="shared" si="83"/>
        <v>2180</v>
      </c>
      <c r="I5332" s="1">
        <v>2180</v>
      </c>
      <c r="J5332" t="s">
        <v>411</v>
      </c>
      <c r="K5332" t="s">
        <v>2</v>
      </c>
      <c r="L5332" t="s">
        <v>861</v>
      </c>
      <c r="M5332" t="s">
        <v>413</v>
      </c>
    </row>
    <row r="5333" spans="1:13" x14ac:dyDescent="0.25">
      <c r="A5333">
        <v>2377041</v>
      </c>
      <c r="B5333" t="s">
        <v>387</v>
      </c>
      <c r="C5333" s="1" t="s">
        <v>6</v>
      </c>
      <c r="D5333" s="1">
        <v>7.01</v>
      </c>
      <c r="E5333" s="2"/>
      <c r="F5333">
        <v>500</v>
      </c>
      <c r="G5333">
        <v>500</v>
      </c>
      <c r="H5333" s="3">
        <f t="shared" si="83"/>
        <v>3505</v>
      </c>
      <c r="I5333" s="1">
        <v>3505</v>
      </c>
      <c r="J5333" t="s">
        <v>411</v>
      </c>
      <c r="K5333" t="s">
        <v>2</v>
      </c>
      <c r="L5333" t="s">
        <v>861</v>
      </c>
      <c r="M5333" t="s">
        <v>413</v>
      </c>
    </row>
    <row r="5334" spans="1:13" x14ac:dyDescent="0.25">
      <c r="A5334">
        <v>2377041</v>
      </c>
      <c r="B5334" t="s">
        <v>314</v>
      </c>
      <c r="C5334" s="1" t="s">
        <v>6</v>
      </c>
      <c r="D5334" s="1">
        <v>0.69</v>
      </c>
      <c r="E5334" s="2"/>
      <c r="F5334">
        <v>12000</v>
      </c>
      <c r="G5334">
        <v>12000</v>
      </c>
      <c r="H5334" s="3">
        <f t="shared" si="83"/>
        <v>8280</v>
      </c>
      <c r="I5334" s="1">
        <v>8280</v>
      </c>
      <c r="J5334" t="s">
        <v>411</v>
      </c>
      <c r="K5334" t="s">
        <v>2</v>
      </c>
      <c r="L5334" t="s">
        <v>861</v>
      </c>
      <c r="M5334" t="s">
        <v>413</v>
      </c>
    </row>
    <row r="5335" spans="1:13" x14ac:dyDescent="0.25">
      <c r="A5335">
        <v>2377041</v>
      </c>
      <c r="B5335" t="s">
        <v>171</v>
      </c>
      <c r="C5335" s="1" t="s">
        <v>6</v>
      </c>
      <c r="D5335" s="1">
        <v>5.52</v>
      </c>
      <c r="E5335" s="2"/>
      <c r="F5335">
        <v>400</v>
      </c>
      <c r="G5335">
        <v>400</v>
      </c>
      <c r="H5335" s="3">
        <f t="shared" si="83"/>
        <v>2208</v>
      </c>
      <c r="I5335" s="1">
        <v>2208</v>
      </c>
      <c r="J5335" t="s">
        <v>411</v>
      </c>
      <c r="K5335" t="s">
        <v>2</v>
      </c>
      <c r="L5335" t="s">
        <v>861</v>
      </c>
      <c r="M5335" t="s">
        <v>413</v>
      </c>
    </row>
    <row r="5336" spans="1:13" x14ac:dyDescent="0.25">
      <c r="A5336">
        <v>2377041</v>
      </c>
      <c r="B5336" t="s">
        <v>93</v>
      </c>
      <c r="C5336" s="1" t="s">
        <v>6</v>
      </c>
      <c r="D5336" s="1">
        <v>3.78</v>
      </c>
      <c r="E5336" s="2"/>
      <c r="F5336">
        <v>5646</v>
      </c>
      <c r="G5336">
        <v>5646</v>
      </c>
      <c r="H5336" s="3">
        <f t="shared" si="83"/>
        <v>21341.879999999997</v>
      </c>
      <c r="I5336" s="1">
        <v>21341.879999999997</v>
      </c>
      <c r="J5336" t="s">
        <v>411</v>
      </c>
      <c r="K5336" t="s">
        <v>2</v>
      </c>
      <c r="L5336" t="s">
        <v>861</v>
      </c>
      <c r="M5336" t="s">
        <v>413</v>
      </c>
    </row>
    <row r="5337" spans="1:13" x14ac:dyDescent="0.25">
      <c r="A5337">
        <v>2377041</v>
      </c>
      <c r="B5337" t="s">
        <v>31</v>
      </c>
      <c r="C5337" s="1" t="s">
        <v>6</v>
      </c>
      <c r="D5337" s="1">
        <v>1.18</v>
      </c>
      <c r="E5337" s="2"/>
      <c r="F5337">
        <v>2100</v>
      </c>
      <c r="G5337">
        <v>2100</v>
      </c>
      <c r="H5337" s="3">
        <f t="shared" si="83"/>
        <v>2478</v>
      </c>
      <c r="I5337" s="1">
        <v>2478</v>
      </c>
      <c r="J5337" t="s">
        <v>411</v>
      </c>
      <c r="K5337" t="s">
        <v>2</v>
      </c>
      <c r="L5337" t="s">
        <v>861</v>
      </c>
      <c r="M5337" t="s">
        <v>413</v>
      </c>
    </row>
    <row r="5338" spans="1:13" x14ac:dyDescent="0.25">
      <c r="A5338">
        <v>2377041</v>
      </c>
      <c r="B5338" t="s">
        <v>1341</v>
      </c>
      <c r="C5338" s="1" t="s">
        <v>6</v>
      </c>
      <c r="D5338" s="1">
        <v>3.21</v>
      </c>
      <c r="E5338" s="2"/>
      <c r="F5338">
        <v>210</v>
      </c>
      <c r="G5338">
        <v>210</v>
      </c>
      <c r="H5338" s="3">
        <f t="shared" si="83"/>
        <v>674.1</v>
      </c>
      <c r="I5338" s="1">
        <v>674.1</v>
      </c>
      <c r="J5338" t="s">
        <v>411</v>
      </c>
      <c r="K5338" t="s">
        <v>2</v>
      </c>
      <c r="L5338" t="s">
        <v>861</v>
      </c>
      <c r="M5338" t="s">
        <v>413</v>
      </c>
    </row>
    <row r="5339" spans="1:13" x14ac:dyDescent="0.25">
      <c r="A5339">
        <v>2377041</v>
      </c>
      <c r="B5339" t="s">
        <v>327</v>
      </c>
      <c r="C5339" s="1" t="s">
        <v>6</v>
      </c>
      <c r="D5339" s="1">
        <v>122.6</v>
      </c>
      <c r="E5339" s="2"/>
      <c r="F5339">
        <v>16</v>
      </c>
      <c r="G5339">
        <v>16</v>
      </c>
      <c r="H5339" s="3">
        <f t="shared" si="83"/>
        <v>1961.6</v>
      </c>
      <c r="I5339" s="1">
        <v>1961.6</v>
      </c>
      <c r="J5339" t="s">
        <v>411</v>
      </c>
      <c r="K5339" t="s">
        <v>2</v>
      </c>
      <c r="L5339" t="s">
        <v>861</v>
      </c>
      <c r="M5339" t="s">
        <v>413</v>
      </c>
    </row>
    <row r="5340" spans="1:13" x14ac:dyDescent="0.25">
      <c r="A5340">
        <v>2378169</v>
      </c>
      <c r="B5340" t="s">
        <v>414</v>
      </c>
      <c r="C5340" s="1" t="s">
        <v>6</v>
      </c>
      <c r="D5340" s="1">
        <v>18.79</v>
      </c>
      <c r="E5340" s="2"/>
      <c r="F5340">
        <v>3700</v>
      </c>
      <c r="G5340">
        <v>3700</v>
      </c>
      <c r="H5340" s="3">
        <f t="shared" si="83"/>
        <v>69523</v>
      </c>
      <c r="I5340" s="1">
        <v>69523</v>
      </c>
      <c r="J5340" t="s">
        <v>174</v>
      </c>
      <c r="K5340" t="s">
        <v>21</v>
      </c>
      <c r="L5340" t="s">
        <v>1348</v>
      </c>
      <c r="M5340" t="s">
        <v>793</v>
      </c>
    </row>
    <row r="5341" spans="1:13" x14ac:dyDescent="0.25">
      <c r="A5341">
        <v>2378169</v>
      </c>
      <c r="B5341" t="s">
        <v>361</v>
      </c>
      <c r="C5341" s="1" t="s">
        <v>6</v>
      </c>
      <c r="D5341" s="1">
        <v>113.48</v>
      </c>
      <c r="E5341" s="2"/>
      <c r="F5341">
        <v>-2838</v>
      </c>
      <c r="G5341">
        <v>-2838</v>
      </c>
      <c r="H5341" s="3">
        <f t="shared" si="83"/>
        <v>-322056.24</v>
      </c>
      <c r="I5341" s="1">
        <v>-322056.24</v>
      </c>
      <c r="J5341" t="s">
        <v>174</v>
      </c>
      <c r="K5341" t="s">
        <v>21</v>
      </c>
      <c r="L5341" t="s">
        <v>1348</v>
      </c>
      <c r="M5341" t="s">
        <v>793</v>
      </c>
    </row>
    <row r="5342" spans="1:13" x14ac:dyDescent="0.25">
      <c r="A5342">
        <v>2378169</v>
      </c>
      <c r="B5342" t="s">
        <v>50</v>
      </c>
      <c r="C5342" s="1" t="s">
        <v>6</v>
      </c>
      <c r="D5342" s="1">
        <v>17.649999999999999</v>
      </c>
      <c r="E5342" s="2"/>
      <c r="F5342">
        <v>3500</v>
      </c>
      <c r="G5342">
        <v>3500</v>
      </c>
      <c r="H5342" s="3">
        <f t="shared" si="83"/>
        <v>61774.999999999993</v>
      </c>
      <c r="I5342" s="1">
        <v>61774.999999999993</v>
      </c>
      <c r="J5342" t="s">
        <v>174</v>
      </c>
      <c r="K5342" t="s">
        <v>21</v>
      </c>
      <c r="L5342" t="s">
        <v>1348</v>
      </c>
      <c r="M5342" t="s">
        <v>793</v>
      </c>
    </row>
    <row r="5343" spans="1:13" x14ac:dyDescent="0.25">
      <c r="A5343">
        <v>2378169</v>
      </c>
      <c r="B5343" t="s">
        <v>201</v>
      </c>
      <c r="C5343" s="1" t="s">
        <v>6</v>
      </c>
      <c r="D5343" s="1">
        <v>35.15</v>
      </c>
      <c r="E5343" s="2"/>
      <c r="F5343">
        <v>2200</v>
      </c>
      <c r="G5343">
        <v>2200</v>
      </c>
      <c r="H5343" s="3">
        <f t="shared" si="83"/>
        <v>77330</v>
      </c>
      <c r="I5343" s="1">
        <v>77330</v>
      </c>
      <c r="J5343" t="s">
        <v>174</v>
      </c>
      <c r="K5343" t="s">
        <v>21</v>
      </c>
      <c r="L5343" t="s">
        <v>1348</v>
      </c>
      <c r="M5343" t="s">
        <v>793</v>
      </c>
    </row>
    <row r="5344" spans="1:13" x14ac:dyDescent="0.25">
      <c r="A5344">
        <v>2378169</v>
      </c>
      <c r="B5344" t="s">
        <v>499</v>
      </c>
      <c r="C5344" s="1" t="s">
        <v>6</v>
      </c>
      <c r="D5344" s="1">
        <v>46</v>
      </c>
      <c r="E5344" s="2"/>
      <c r="F5344">
        <v>1700</v>
      </c>
      <c r="G5344">
        <v>1700</v>
      </c>
      <c r="H5344" s="3">
        <f t="shared" si="83"/>
        <v>78200</v>
      </c>
      <c r="I5344" s="1">
        <v>78200</v>
      </c>
      <c r="J5344" t="s">
        <v>174</v>
      </c>
      <c r="K5344" t="s">
        <v>21</v>
      </c>
      <c r="L5344" t="s">
        <v>1348</v>
      </c>
      <c r="M5344" t="s">
        <v>793</v>
      </c>
    </row>
    <row r="5345" spans="1:13" x14ac:dyDescent="0.25">
      <c r="A5345">
        <v>2378169</v>
      </c>
      <c r="B5345" t="s">
        <v>223</v>
      </c>
      <c r="C5345" s="1" t="s">
        <v>6</v>
      </c>
      <c r="D5345" s="1">
        <v>25.55</v>
      </c>
      <c r="E5345" s="2"/>
      <c r="F5345">
        <v>3260</v>
      </c>
      <c r="G5345">
        <v>3260</v>
      </c>
      <c r="H5345" s="3">
        <f t="shared" si="83"/>
        <v>83293</v>
      </c>
      <c r="I5345" s="1">
        <v>83293</v>
      </c>
      <c r="J5345" t="s">
        <v>174</v>
      </c>
      <c r="K5345" t="s">
        <v>21</v>
      </c>
      <c r="L5345" t="s">
        <v>1348</v>
      </c>
      <c r="M5345" t="s">
        <v>793</v>
      </c>
    </row>
    <row r="5346" spans="1:13" x14ac:dyDescent="0.25">
      <c r="A5346">
        <v>2378169</v>
      </c>
      <c r="B5346" t="s">
        <v>252</v>
      </c>
      <c r="C5346" s="1" t="s">
        <v>6</v>
      </c>
      <c r="D5346" s="1">
        <v>27.45</v>
      </c>
      <c r="E5346" s="2"/>
      <c r="F5346">
        <v>2911</v>
      </c>
      <c r="G5346">
        <v>2911</v>
      </c>
      <c r="H5346" s="3">
        <f t="shared" si="83"/>
        <v>79906.95</v>
      </c>
      <c r="I5346" s="1">
        <v>79906.95</v>
      </c>
      <c r="J5346" t="s">
        <v>174</v>
      </c>
      <c r="K5346" t="s">
        <v>21</v>
      </c>
      <c r="L5346" t="s">
        <v>1348</v>
      </c>
      <c r="M5346" t="s">
        <v>793</v>
      </c>
    </row>
    <row r="5347" spans="1:13" x14ac:dyDescent="0.25">
      <c r="A5347">
        <v>2378169</v>
      </c>
      <c r="B5347" t="s">
        <v>57</v>
      </c>
      <c r="C5347" s="1" t="s">
        <v>6</v>
      </c>
      <c r="D5347" s="1">
        <v>11.44</v>
      </c>
      <c r="E5347" s="2"/>
      <c r="F5347">
        <v>7400</v>
      </c>
      <c r="G5347">
        <v>7400</v>
      </c>
      <c r="H5347" s="3">
        <f t="shared" si="83"/>
        <v>84656</v>
      </c>
      <c r="I5347" s="1">
        <v>84656</v>
      </c>
      <c r="J5347" t="s">
        <v>174</v>
      </c>
      <c r="K5347" t="s">
        <v>21</v>
      </c>
      <c r="L5347" t="s">
        <v>1348</v>
      </c>
      <c r="M5347" t="s">
        <v>793</v>
      </c>
    </row>
    <row r="5348" spans="1:13" x14ac:dyDescent="0.25">
      <c r="A5348">
        <v>2378169</v>
      </c>
      <c r="B5348" t="s">
        <v>269</v>
      </c>
      <c r="C5348" s="1" t="s">
        <v>6</v>
      </c>
      <c r="D5348" s="1">
        <v>7.46</v>
      </c>
      <c r="E5348" s="2"/>
      <c r="F5348">
        <v>8600</v>
      </c>
      <c r="G5348">
        <v>8600</v>
      </c>
      <c r="H5348" s="3">
        <f t="shared" si="83"/>
        <v>64156</v>
      </c>
      <c r="I5348" s="1">
        <v>64156</v>
      </c>
      <c r="J5348" t="s">
        <v>174</v>
      </c>
      <c r="K5348" t="s">
        <v>21</v>
      </c>
      <c r="L5348" t="s">
        <v>1348</v>
      </c>
      <c r="M5348" t="s">
        <v>793</v>
      </c>
    </row>
    <row r="5349" spans="1:13" x14ac:dyDescent="0.25">
      <c r="A5349">
        <v>2378169</v>
      </c>
      <c r="B5349" t="s">
        <v>142</v>
      </c>
      <c r="C5349" s="1" t="s">
        <v>6</v>
      </c>
      <c r="D5349" s="1">
        <v>18.5</v>
      </c>
      <c r="E5349" s="2"/>
      <c r="F5349">
        <v>4400</v>
      </c>
      <c r="G5349">
        <v>4400</v>
      </c>
      <c r="H5349" s="3">
        <f t="shared" si="83"/>
        <v>81400</v>
      </c>
      <c r="I5349" s="1">
        <v>81400</v>
      </c>
      <c r="J5349" t="s">
        <v>174</v>
      </c>
      <c r="K5349" t="s">
        <v>21</v>
      </c>
      <c r="L5349" t="s">
        <v>1348</v>
      </c>
      <c r="M5349" t="s">
        <v>793</v>
      </c>
    </row>
    <row r="5350" spans="1:13" x14ac:dyDescent="0.25">
      <c r="A5350">
        <v>2378169</v>
      </c>
      <c r="B5350" t="s">
        <v>25</v>
      </c>
      <c r="C5350" s="1" t="s">
        <v>6</v>
      </c>
      <c r="D5350" s="1">
        <v>47.71</v>
      </c>
      <c r="E5350" s="2"/>
      <c r="F5350">
        <v>1300</v>
      </c>
      <c r="G5350">
        <v>1300</v>
      </c>
      <c r="H5350" s="3">
        <f t="shared" si="83"/>
        <v>62023</v>
      </c>
      <c r="I5350" s="1">
        <v>62023</v>
      </c>
      <c r="J5350" t="s">
        <v>174</v>
      </c>
      <c r="K5350" t="s">
        <v>21</v>
      </c>
      <c r="L5350" t="s">
        <v>1348</v>
      </c>
      <c r="M5350" t="s">
        <v>793</v>
      </c>
    </row>
    <row r="5351" spans="1:13" x14ac:dyDescent="0.25">
      <c r="A5351">
        <v>2378169</v>
      </c>
      <c r="B5351" t="s">
        <v>67</v>
      </c>
      <c r="C5351" s="1" t="s">
        <v>6</v>
      </c>
      <c r="D5351" s="1">
        <v>39.6</v>
      </c>
      <c r="E5351" s="2"/>
      <c r="F5351">
        <v>1540</v>
      </c>
      <c r="G5351">
        <v>1540</v>
      </c>
      <c r="H5351" s="3">
        <f t="shared" si="83"/>
        <v>60984</v>
      </c>
      <c r="I5351" s="1">
        <v>60984</v>
      </c>
      <c r="J5351" t="s">
        <v>174</v>
      </c>
      <c r="K5351" t="s">
        <v>21</v>
      </c>
      <c r="L5351" t="s">
        <v>1348</v>
      </c>
      <c r="M5351" t="s">
        <v>793</v>
      </c>
    </row>
    <row r="5352" spans="1:13" x14ac:dyDescent="0.25">
      <c r="A5352">
        <v>2378169</v>
      </c>
      <c r="B5352" t="s">
        <v>153</v>
      </c>
      <c r="C5352" s="1" t="s">
        <v>6</v>
      </c>
      <c r="D5352" s="1">
        <v>38.450000000000003</v>
      </c>
      <c r="E5352" s="2"/>
      <c r="F5352">
        <v>2000</v>
      </c>
      <c r="G5352">
        <v>2000</v>
      </c>
      <c r="H5352" s="3">
        <f t="shared" si="83"/>
        <v>76900</v>
      </c>
      <c r="I5352" s="1">
        <v>76900</v>
      </c>
      <c r="J5352" t="s">
        <v>174</v>
      </c>
      <c r="K5352" t="s">
        <v>21</v>
      </c>
      <c r="L5352" t="s">
        <v>1348</v>
      </c>
      <c r="M5352" t="s">
        <v>793</v>
      </c>
    </row>
    <row r="5353" spans="1:13" x14ac:dyDescent="0.25">
      <c r="A5353">
        <v>2378169</v>
      </c>
      <c r="B5353" t="s">
        <v>158</v>
      </c>
      <c r="C5353" s="1" t="s">
        <v>6</v>
      </c>
      <c r="D5353" s="1">
        <v>26.49</v>
      </c>
      <c r="E5353" s="2"/>
      <c r="F5353">
        <v>2800</v>
      </c>
      <c r="G5353">
        <v>2800</v>
      </c>
      <c r="H5353" s="3">
        <f t="shared" si="83"/>
        <v>74172</v>
      </c>
      <c r="I5353" s="1">
        <v>74172</v>
      </c>
      <c r="J5353" t="s">
        <v>174</v>
      </c>
      <c r="K5353" t="s">
        <v>21</v>
      </c>
      <c r="L5353" t="s">
        <v>1348</v>
      </c>
      <c r="M5353" t="s">
        <v>793</v>
      </c>
    </row>
    <row r="5354" spans="1:13" x14ac:dyDescent="0.25">
      <c r="A5354">
        <v>2378169</v>
      </c>
      <c r="B5354" t="s">
        <v>76</v>
      </c>
      <c r="C5354" s="1" t="s">
        <v>6</v>
      </c>
      <c r="D5354" s="1">
        <v>67.67</v>
      </c>
      <c r="E5354" s="2"/>
      <c r="F5354">
        <v>1300</v>
      </c>
      <c r="G5354">
        <v>1300</v>
      </c>
      <c r="H5354" s="3">
        <f t="shared" si="83"/>
        <v>87971</v>
      </c>
      <c r="I5354" s="1">
        <v>87971</v>
      </c>
      <c r="J5354" t="s">
        <v>174</v>
      </c>
      <c r="K5354" t="s">
        <v>21</v>
      </c>
      <c r="L5354" t="s">
        <v>1348</v>
      </c>
      <c r="M5354" t="s">
        <v>793</v>
      </c>
    </row>
    <row r="5355" spans="1:13" x14ac:dyDescent="0.25">
      <c r="A5355">
        <v>2378333</v>
      </c>
      <c r="B5355" t="s">
        <v>5</v>
      </c>
      <c r="C5355" s="1">
        <v>0</v>
      </c>
      <c r="D5355" s="1">
        <v>14.65</v>
      </c>
      <c r="E5355" s="2"/>
      <c r="F5355">
        <v>2640</v>
      </c>
      <c r="G5355">
        <v>2640</v>
      </c>
      <c r="H5355" s="3">
        <f t="shared" si="83"/>
        <v>38676</v>
      </c>
      <c r="I5355" s="1">
        <v>38676</v>
      </c>
      <c r="J5355" t="s">
        <v>220</v>
      </c>
      <c r="K5355" t="s">
        <v>34</v>
      </c>
      <c r="L5355" t="s">
        <v>521</v>
      </c>
      <c r="M5355" t="s">
        <v>301</v>
      </c>
    </row>
    <row r="5356" spans="1:13" x14ac:dyDescent="0.25">
      <c r="A5356">
        <v>2378333</v>
      </c>
      <c r="B5356" t="s">
        <v>100</v>
      </c>
      <c r="C5356" s="1" t="s">
        <v>6</v>
      </c>
      <c r="D5356" s="1">
        <v>101</v>
      </c>
      <c r="E5356" s="2"/>
      <c r="F5356">
        <v>684</v>
      </c>
      <c r="G5356">
        <v>684</v>
      </c>
      <c r="H5356" s="3">
        <f t="shared" si="83"/>
        <v>69084</v>
      </c>
      <c r="I5356" s="1">
        <v>69084</v>
      </c>
      <c r="J5356" t="s">
        <v>220</v>
      </c>
      <c r="K5356" t="s">
        <v>34</v>
      </c>
      <c r="L5356" t="s">
        <v>521</v>
      </c>
      <c r="M5356" t="s">
        <v>301</v>
      </c>
    </row>
    <row r="5357" spans="1:13" x14ac:dyDescent="0.25">
      <c r="A5357">
        <v>2378333</v>
      </c>
      <c r="B5357" t="s">
        <v>223</v>
      </c>
      <c r="C5357" s="1">
        <v>28.113695</v>
      </c>
      <c r="D5357" s="1">
        <v>25.55</v>
      </c>
      <c r="E5357" s="2">
        <v>-9.1190254429380391E-2</v>
      </c>
      <c r="F5357">
        <v>1365</v>
      </c>
      <c r="G5357">
        <v>65</v>
      </c>
      <c r="H5357" s="3">
        <f t="shared" si="83"/>
        <v>34875.75</v>
      </c>
      <c r="I5357" s="1">
        <v>1660.75</v>
      </c>
      <c r="J5357" t="s">
        <v>220</v>
      </c>
      <c r="K5357" t="s">
        <v>34</v>
      </c>
      <c r="L5357" t="s">
        <v>521</v>
      </c>
      <c r="M5357" t="s">
        <v>301</v>
      </c>
    </row>
    <row r="5358" spans="1:13" x14ac:dyDescent="0.25">
      <c r="A5358">
        <v>2378333</v>
      </c>
      <c r="B5358" t="s">
        <v>132</v>
      </c>
      <c r="C5358" s="1" t="s">
        <v>6</v>
      </c>
      <c r="D5358" s="1">
        <v>2.77</v>
      </c>
      <c r="E5358" s="2"/>
      <c r="F5358">
        <v>69</v>
      </c>
      <c r="G5358">
        <v>69</v>
      </c>
      <c r="H5358" s="3">
        <f t="shared" si="83"/>
        <v>191.13</v>
      </c>
      <c r="I5358" s="1">
        <v>191.13</v>
      </c>
      <c r="J5358" t="s">
        <v>220</v>
      </c>
      <c r="K5358" t="s">
        <v>34</v>
      </c>
      <c r="L5358" t="s">
        <v>521</v>
      </c>
      <c r="M5358" t="s">
        <v>301</v>
      </c>
    </row>
    <row r="5359" spans="1:13" x14ac:dyDescent="0.25">
      <c r="A5359">
        <v>2378333</v>
      </c>
      <c r="B5359" t="s">
        <v>226</v>
      </c>
      <c r="C5359" s="1">
        <v>25.13</v>
      </c>
      <c r="D5359" s="1">
        <v>2.5499999999999998</v>
      </c>
      <c r="E5359" s="2">
        <v>-0.89852765618782326</v>
      </c>
      <c r="F5359">
        <v>4000</v>
      </c>
      <c r="G5359">
        <v>4000</v>
      </c>
      <c r="H5359" s="3">
        <f t="shared" si="83"/>
        <v>10200</v>
      </c>
      <c r="I5359" s="1">
        <v>10200</v>
      </c>
      <c r="J5359" t="s">
        <v>220</v>
      </c>
      <c r="K5359" t="s">
        <v>34</v>
      </c>
      <c r="L5359" t="s">
        <v>521</v>
      </c>
      <c r="M5359" t="s">
        <v>301</v>
      </c>
    </row>
    <row r="5360" spans="1:13" x14ac:dyDescent="0.25">
      <c r="A5360">
        <v>2378333</v>
      </c>
      <c r="B5360" t="s">
        <v>143</v>
      </c>
      <c r="C5360" s="1">
        <v>30.748961999999999</v>
      </c>
      <c r="D5360" s="1">
        <v>33.369999999999997</v>
      </c>
      <c r="E5360" s="2">
        <v>8.5239885495972154E-2</v>
      </c>
      <c r="F5360">
        <v>2300</v>
      </c>
      <c r="G5360">
        <v>0</v>
      </c>
      <c r="H5360" s="3">
        <f t="shared" si="83"/>
        <v>76751</v>
      </c>
      <c r="I5360" s="1">
        <v>0</v>
      </c>
      <c r="J5360" t="s">
        <v>220</v>
      </c>
      <c r="K5360" t="s">
        <v>34</v>
      </c>
      <c r="L5360" t="s">
        <v>521</v>
      </c>
      <c r="M5360" t="s">
        <v>301</v>
      </c>
    </row>
    <row r="5361" spans="1:13" x14ac:dyDescent="0.25">
      <c r="A5361">
        <v>2378333</v>
      </c>
      <c r="B5361" t="s">
        <v>25</v>
      </c>
      <c r="C5361" s="1">
        <v>36.371671999999997</v>
      </c>
      <c r="D5361" s="1">
        <v>47.71</v>
      </c>
      <c r="E5361" s="2">
        <v>0.31173513277036052</v>
      </c>
      <c r="F5361">
        <v>1000</v>
      </c>
      <c r="G5361">
        <v>0</v>
      </c>
      <c r="H5361" s="3">
        <f t="shared" si="83"/>
        <v>47710</v>
      </c>
      <c r="I5361" s="1">
        <v>0</v>
      </c>
      <c r="J5361" t="s">
        <v>220</v>
      </c>
      <c r="K5361" t="s">
        <v>34</v>
      </c>
      <c r="L5361" t="s">
        <v>521</v>
      </c>
      <c r="M5361" t="s">
        <v>301</v>
      </c>
    </row>
    <row r="5362" spans="1:13" x14ac:dyDescent="0.25">
      <c r="A5362">
        <v>2378333</v>
      </c>
      <c r="B5362" t="s">
        <v>490</v>
      </c>
      <c r="C5362" s="1" t="s">
        <v>6</v>
      </c>
      <c r="D5362" s="1">
        <v>21.97</v>
      </c>
      <c r="E5362" s="2"/>
      <c r="F5362">
        <v>2100</v>
      </c>
      <c r="G5362">
        <v>0</v>
      </c>
      <c r="H5362" s="3">
        <f t="shared" si="83"/>
        <v>46137</v>
      </c>
      <c r="I5362" s="1">
        <v>0</v>
      </c>
      <c r="J5362" t="s">
        <v>220</v>
      </c>
      <c r="K5362" t="s">
        <v>34</v>
      </c>
      <c r="L5362" t="s">
        <v>521</v>
      </c>
      <c r="M5362" t="s">
        <v>301</v>
      </c>
    </row>
    <row r="5363" spans="1:13" x14ac:dyDescent="0.25">
      <c r="A5363">
        <v>2378333</v>
      </c>
      <c r="B5363" t="s">
        <v>153</v>
      </c>
      <c r="C5363" s="1" t="s">
        <v>6</v>
      </c>
      <c r="D5363" s="1">
        <v>38.450000000000003</v>
      </c>
      <c r="E5363" s="2"/>
      <c r="F5363">
        <v>1000</v>
      </c>
      <c r="G5363">
        <v>1000</v>
      </c>
      <c r="H5363" s="3">
        <f t="shared" si="83"/>
        <v>38450</v>
      </c>
      <c r="I5363" s="1">
        <v>38450</v>
      </c>
      <c r="J5363" t="s">
        <v>220</v>
      </c>
      <c r="K5363" t="s">
        <v>34</v>
      </c>
      <c r="L5363" t="s">
        <v>521</v>
      </c>
      <c r="M5363" t="s">
        <v>301</v>
      </c>
    </row>
    <row r="5364" spans="1:13" x14ac:dyDescent="0.25">
      <c r="A5364">
        <v>2378333</v>
      </c>
      <c r="B5364" t="s">
        <v>155</v>
      </c>
      <c r="C5364" s="1">
        <v>69.290000000000006</v>
      </c>
      <c r="D5364" s="1">
        <v>49.97</v>
      </c>
      <c r="E5364" s="2">
        <v>-0.27882811372492433</v>
      </c>
      <c r="F5364">
        <v>500</v>
      </c>
      <c r="G5364">
        <v>500</v>
      </c>
      <c r="H5364" s="3">
        <f t="shared" si="83"/>
        <v>24985</v>
      </c>
      <c r="I5364" s="1">
        <v>24985</v>
      </c>
      <c r="J5364" t="s">
        <v>220</v>
      </c>
      <c r="K5364" t="s">
        <v>34</v>
      </c>
      <c r="L5364" t="s">
        <v>521</v>
      </c>
      <c r="M5364" t="s">
        <v>301</v>
      </c>
    </row>
    <row r="5365" spans="1:13" x14ac:dyDescent="0.25">
      <c r="A5365">
        <v>2378333</v>
      </c>
      <c r="B5365" t="s">
        <v>76</v>
      </c>
      <c r="C5365" s="1" t="s">
        <v>6</v>
      </c>
      <c r="D5365" s="1">
        <v>67.67</v>
      </c>
      <c r="E5365" s="2"/>
      <c r="F5365">
        <v>800</v>
      </c>
      <c r="G5365">
        <v>0</v>
      </c>
      <c r="H5365" s="3">
        <f t="shared" si="83"/>
        <v>54136</v>
      </c>
      <c r="I5365" s="1">
        <v>0</v>
      </c>
      <c r="J5365" t="s">
        <v>220</v>
      </c>
      <c r="K5365" t="s">
        <v>34</v>
      </c>
      <c r="L5365" t="s">
        <v>521</v>
      </c>
      <c r="M5365" t="s">
        <v>301</v>
      </c>
    </row>
    <row r="5366" spans="1:13" x14ac:dyDescent="0.25">
      <c r="A5366">
        <v>2378333</v>
      </c>
      <c r="B5366" t="s">
        <v>283</v>
      </c>
      <c r="C5366" s="1" t="s">
        <v>6</v>
      </c>
      <c r="D5366" s="1">
        <v>10.75</v>
      </c>
      <c r="E5366" s="2"/>
      <c r="F5366">
        <v>2000</v>
      </c>
      <c r="G5366">
        <v>2000</v>
      </c>
      <c r="H5366" s="3">
        <f t="shared" si="83"/>
        <v>21500</v>
      </c>
      <c r="I5366" s="1">
        <v>21500</v>
      </c>
      <c r="J5366" t="s">
        <v>220</v>
      </c>
      <c r="K5366" t="s">
        <v>34</v>
      </c>
      <c r="L5366" t="s">
        <v>521</v>
      </c>
      <c r="M5366" t="s">
        <v>301</v>
      </c>
    </row>
    <row r="5367" spans="1:13" x14ac:dyDescent="0.25">
      <c r="A5367">
        <v>2379586</v>
      </c>
      <c r="B5367" t="s">
        <v>25</v>
      </c>
      <c r="C5367" s="1" t="s">
        <v>6</v>
      </c>
      <c r="D5367" s="1">
        <v>47.71</v>
      </c>
      <c r="E5367" s="2"/>
      <c r="F5367">
        <v>1200</v>
      </c>
      <c r="G5367">
        <v>0</v>
      </c>
      <c r="H5367" s="3">
        <f t="shared" si="83"/>
        <v>57252</v>
      </c>
      <c r="I5367" s="1">
        <v>0</v>
      </c>
      <c r="J5367" t="s">
        <v>369</v>
      </c>
      <c r="K5367" t="s">
        <v>2</v>
      </c>
      <c r="L5367" t="s">
        <v>278</v>
      </c>
      <c r="M5367" t="s">
        <v>279</v>
      </c>
    </row>
    <row r="5368" spans="1:13" x14ac:dyDescent="0.25">
      <c r="A5368">
        <v>2379586</v>
      </c>
      <c r="B5368" t="s">
        <v>76</v>
      </c>
      <c r="C5368" s="1" t="s">
        <v>6</v>
      </c>
      <c r="D5368" s="1">
        <v>67.67</v>
      </c>
      <c r="E5368" s="2"/>
      <c r="F5368">
        <v>600</v>
      </c>
      <c r="G5368">
        <v>0</v>
      </c>
      <c r="H5368" s="3">
        <f t="shared" si="83"/>
        <v>40602</v>
      </c>
      <c r="I5368" s="1">
        <v>0</v>
      </c>
      <c r="J5368" t="s">
        <v>369</v>
      </c>
      <c r="K5368" t="s">
        <v>2</v>
      </c>
      <c r="L5368" t="s">
        <v>278</v>
      </c>
      <c r="M5368" t="s">
        <v>279</v>
      </c>
    </row>
    <row r="5369" spans="1:13" x14ac:dyDescent="0.25">
      <c r="A5369">
        <v>2382031</v>
      </c>
      <c r="B5369" t="s">
        <v>511</v>
      </c>
      <c r="C5369" s="1" t="s">
        <v>6</v>
      </c>
      <c r="D5369" s="1">
        <v>30.98</v>
      </c>
      <c r="E5369" s="2"/>
      <c r="F5369">
        <v>600</v>
      </c>
      <c r="G5369">
        <v>600</v>
      </c>
      <c r="H5369" s="3">
        <f t="shared" si="83"/>
        <v>18588</v>
      </c>
      <c r="I5369" s="1">
        <v>18588</v>
      </c>
      <c r="J5369" t="s">
        <v>174</v>
      </c>
      <c r="K5369" t="s">
        <v>21</v>
      </c>
      <c r="L5369" t="s">
        <v>1349</v>
      </c>
      <c r="M5369" t="s">
        <v>793</v>
      </c>
    </row>
    <row r="5370" spans="1:13" x14ac:dyDescent="0.25">
      <c r="A5370">
        <v>2382031</v>
      </c>
      <c r="B5370" t="s">
        <v>100</v>
      </c>
      <c r="C5370" s="1" t="s">
        <v>6</v>
      </c>
      <c r="D5370" s="1">
        <v>101</v>
      </c>
      <c r="E5370" s="2"/>
      <c r="F5370">
        <v>100</v>
      </c>
      <c r="G5370">
        <v>100</v>
      </c>
      <c r="H5370" s="3">
        <f t="shared" si="83"/>
        <v>10100</v>
      </c>
      <c r="I5370" s="1">
        <v>10100</v>
      </c>
      <c r="J5370" t="s">
        <v>174</v>
      </c>
      <c r="K5370" t="s">
        <v>21</v>
      </c>
      <c r="L5370" t="s">
        <v>1349</v>
      </c>
      <c r="M5370" t="s">
        <v>793</v>
      </c>
    </row>
    <row r="5371" spans="1:13" x14ac:dyDescent="0.25">
      <c r="A5371">
        <v>2382031</v>
      </c>
      <c r="B5371" t="s">
        <v>295</v>
      </c>
      <c r="C5371" s="1" t="s">
        <v>6</v>
      </c>
      <c r="D5371" s="1">
        <v>102.41</v>
      </c>
      <c r="E5371" s="2"/>
      <c r="F5371">
        <v>100</v>
      </c>
      <c r="G5371">
        <v>100</v>
      </c>
      <c r="H5371" s="3">
        <f t="shared" si="83"/>
        <v>10241</v>
      </c>
      <c r="I5371" s="1">
        <v>10241</v>
      </c>
      <c r="J5371" t="s">
        <v>174</v>
      </c>
      <c r="K5371" t="s">
        <v>21</v>
      </c>
      <c r="L5371" t="s">
        <v>1349</v>
      </c>
      <c r="M5371" t="s">
        <v>793</v>
      </c>
    </row>
    <row r="5372" spans="1:13" x14ac:dyDescent="0.25">
      <c r="A5372">
        <v>2382031</v>
      </c>
      <c r="B5372" t="s">
        <v>119</v>
      </c>
      <c r="C5372" s="1" t="s">
        <v>6</v>
      </c>
      <c r="D5372" s="1">
        <v>89.98</v>
      </c>
      <c r="E5372" s="2"/>
      <c r="F5372">
        <v>250</v>
      </c>
      <c r="G5372">
        <v>250</v>
      </c>
      <c r="H5372" s="3">
        <f t="shared" si="83"/>
        <v>22495</v>
      </c>
      <c r="I5372" s="1">
        <v>22495</v>
      </c>
      <c r="J5372" t="s">
        <v>174</v>
      </c>
      <c r="K5372" t="s">
        <v>21</v>
      </c>
      <c r="L5372" t="s">
        <v>1349</v>
      </c>
      <c r="M5372" t="s">
        <v>793</v>
      </c>
    </row>
    <row r="5373" spans="1:13" x14ac:dyDescent="0.25">
      <c r="A5373">
        <v>2382031</v>
      </c>
      <c r="B5373" t="s">
        <v>202</v>
      </c>
      <c r="C5373" s="1" t="s">
        <v>6</v>
      </c>
      <c r="D5373" s="1">
        <v>9.7799999999999994</v>
      </c>
      <c r="E5373" s="2"/>
      <c r="F5373">
        <v>1550</v>
      </c>
      <c r="G5373">
        <v>1550</v>
      </c>
      <c r="H5373" s="3">
        <f t="shared" si="83"/>
        <v>15158.999999999998</v>
      </c>
      <c r="I5373" s="1">
        <v>15158.999999999998</v>
      </c>
      <c r="J5373" t="s">
        <v>174</v>
      </c>
      <c r="K5373" t="s">
        <v>21</v>
      </c>
      <c r="L5373" t="s">
        <v>1349</v>
      </c>
      <c r="M5373" t="s">
        <v>793</v>
      </c>
    </row>
    <row r="5374" spans="1:13" x14ac:dyDescent="0.25">
      <c r="A5374">
        <v>2382031</v>
      </c>
      <c r="B5374" t="s">
        <v>126</v>
      </c>
      <c r="C5374" s="1" t="s">
        <v>6</v>
      </c>
      <c r="D5374" s="1">
        <v>14.45</v>
      </c>
      <c r="E5374" s="2"/>
      <c r="F5374">
        <v>1050</v>
      </c>
      <c r="G5374">
        <v>1050</v>
      </c>
      <c r="H5374" s="3">
        <f t="shared" si="83"/>
        <v>15172.5</v>
      </c>
      <c r="I5374" s="1">
        <v>15172.5</v>
      </c>
      <c r="J5374" t="s">
        <v>174</v>
      </c>
      <c r="K5374" t="s">
        <v>21</v>
      </c>
      <c r="L5374" t="s">
        <v>1349</v>
      </c>
      <c r="M5374" t="s">
        <v>793</v>
      </c>
    </row>
    <row r="5375" spans="1:13" x14ac:dyDescent="0.25">
      <c r="A5375">
        <v>2382031</v>
      </c>
      <c r="B5375" t="s">
        <v>320</v>
      </c>
      <c r="C5375" s="1" t="s">
        <v>6</v>
      </c>
      <c r="D5375" s="1">
        <v>4.875</v>
      </c>
      <c r="E5375" s="2"/>
      <c r="F5375">
        <v>2400</v>
      </c>
      <c r="G5375">
        <v>2400</v>
      </c>
      <c r="H5375" s="3">
        <f t="shared" si="83"/>
        <v>11700</v>
      </c>
      <c r="I5375" s="1">
        <v>11700</v>
      </c>
      <c r="J5375" t="s">
        <v>174</v>
      </c>
      <c r="K5375" t="s">
        <v>21</v>
      </c>
      <c r="L5375" t="s">
        <v>1349</v>
      </c>
      <c r="M5375" t="s">
        <v>793</v>
      </c>
    </row>
    <row r="5376" spans="1:13" x14ac:dyDescent="0.25">
      <c r="A5376">
        <v>2382031</v>
      </c>
      <c r="B5376" t="s">
        <v>135</v>
      </c>
      <c r="C5376" s="1" t="s">
        <v>6</v>
      </c>
      <c r="D5376" s="1">
        <v>48</v>
      </c>
      <c r="E5376" s="2"/>
      <c r="F5376">
        <v>-500</v>
      </c>
      <c r="G5376">
        <v>-500</v>
      </c>
      <c r="H5376" s="3">
        <f t="shared" si="83"/>
        <v>-24000</v>
      </c>
      <c r="I5376" s="1">
        <v>-24000</v>
      </c>
      <c r="J5376" t="s">
        <v>174</v>
      </c>
      <c r="K5376" t="s">
        <v>21</v>
      </c>
      <c r="L5376" t="s">
        <v>1349</v>
      </c>
      <c r="M5376" t="s">
        <v>793</v>
      </c>
    </row>
    <row r="5377" spans="1:13" x14ac:dyDescent="0.25">
      <c r="A5377">
        <v>2382031</v>
      </c>
      <c r="B5377" t="s">
        <v>25</v>
      </c>
      <c r="C5377" s="1" t="s">
        <v>6</v>
      </c>
      <c r="D5377" s="1">
        <v>47.71</v>
      </c>
      <c r="E5377" s="2"/>
      <c r="F5377">
        <v>1200</v>
      </c>
      <c r="G5377">
        <v>1200</v>
      </c>
      <c r="H5377" s="3">
        <f t="shared" si="83"/>
        <v>57252</v>
      </c>
      <c r="I5377" s="1">
        <v>57252</v>
      </c>
      <c r="J5377" t="s">
        <v>174</v>
      </c>
      <c r="K5377" t="s">
        <v>21</v>
      </c>
      <c r="L5377" t="s">
        <v>1349</v>
      </c>
      <c r="M5377" t="s">
        <v>793</v>
      </c>
    </row>
    <row r="5378" spans="1:13" x14ac:dyDescent="0.25">
      <c r="A5378">
        <v>2382031</v>
      </c>
      <c r="B5378" t="s">
        <v>335</v>
      </c>
      <c r="C5378" s="1" t="s">
        <v>6</v>
      </c>
      <c r="D5378" s="1">
        <v>12.29</v>
      </c>
      <c r="E5378" s="2"/>
      <c r="F5378">
        <v>3100</v>
      </c>
      <c r="G5378">
        <v>3100</v>
      </c>
      <c r="H5378" s="3">
        <f t="shared" si="83"/>
        <v>38099</v>
      </c>
      <c r="I5378" s="1">
        <v>38099</v>
      </c>
      <c r="J5378" t="s">
        <v>174</v>
      </c>
      <c r="K5378" t="s">
        <v>21</v>
      </c>
      <c r="L5378" t="s">
        <v>1349</v>
      </c>
      <c r="M5378" t="s">
        <v>793</v>
      </c>
    </row>
    <row r="5379" spans="1:13" x14ac:dyDescent="0.25">
      <c r="A5379">
        <v>2382031</v>
      </c>
      <c r="B5379" t="s">
        <v>147</v>
      </c>
      <c r="C5379" s="1" t="s">
        <v>6</v>
      </c>
      <c r="D5379" s="1">
        <v>57.91</v>
      </c>
      <c r="E5379" s="2"/>
      <c r="F5379">
        <v>298</v>
      </c>
      <c r="G5379">
        <v>298</v>
      </c>
      <c r="H5379" s="3">
        <f t="shared" ref="H5379:H5442" si="84">F5379*D5379</f>
        <v>17257.18</v>
      </c>
      <c r="I5379" s="1">
        <v>17257.18</v>
      </c>
      <c r="J5379" t="s">
        <v>174</v>
      </c>
      <c r="K5379" t="s">
        <v>21</v>
      </c>
      <c r="L5379" t="s">
        <v>1349</v>
      </c>
      <c r="M5379" t="s">
        <v>793</v>
      </c>
    </row>
    <row r="5380" spans="1:13" x14ac:dyDescent="0.25">
      <c r="A5380">
        <v>2382031</v>
      </c>
      <c r="B5380" t="s">
        <v>264</v>
      </c>
      <c r="C5380" s="1" t="s">
        <v>6</v>
      </c>
      <c r="D5380" s="1">
        <v>12.87</v>
      </c>
      <c r="E5380" s="2"/>
      <c r="F5380">
        <v>1800</v>
      </c>
      <c r="G5380">
        <v>1800</v>
      </c>
      <c r="H5380" s="3">
        <f t="shared" si="84"/>
        <v>23166</v>
      </c>
      <c r="I5380" s="1">
        <v>23166</v>
      </c>
      <c r="J5380" t="s">
        <v>174</v>
      </c>
      <c r="K5380" t="s">
        <v>21</v>
      </c>
      <c r="L5380" t="s">
        <v>1349</v>
      </c>
      <c r="M5380" t="s">
        <v>793</v>
      </c>
    </row>
    <row r="5381" spans="1:13" x14ac:dyDescent="0.25">
      <c r="A5381">
        <v>2382031</v>
      </c>
      <c r="B5381" t="s">
        <v>516</v>
      </c>
      <c r="C5381" s="1" t="s">
        <v>6</v>
      </c>
      <c r="D5381" s="1">
        <v>7.38</v>
      </c>
      <c r="E5381" s="2"/>
      <c r="F5381">
        <v>4400</v>
      </c>
      <c r="G5381">
        <v>4400</v>
      </c>
      <c r="H5381" s="3">
        <f t="shared" si="84"/>
        <v>32472</v>
      </c>
      <c r="I5381" s="1">
        <v>32472</v>
      </c>
      <c r="J5381" t="s">
        <v>174</v>
      </c>
      <c r="K5381" t="s">
        <v>21</v>
      </c>
      <c r="L5381" t="s">
        <v>1349</v>
      </c>
      <c r="M5381" t="s">
        <v>793</v>
      </c>
    </row>
    <row r="5382" spans="1:13" x14ac:dyDescent="0.25">
      <c r="A5382">
        <v>2382031</v>
      </c>
      <c r="B5382" t="s">
        <v>66</v>
      </c>
      <c r="C5382" s="1" t="s">
        <v>6</v>
      </c>
      <c r="D5382" s="1">
        <v>9.57</v>
      </c>
      <c r="E5382" s="2"/>
      <c r="F5382">
        <v>2800</v>
      </c>
      <c r="G5382">
        <v>2800</v>
      </c>
      <c r="H5382" s="3">
        <f t="shared" si="84"/>
        <v>26796</v>
      </c>
      <c r="I5382" s="1">
        <v>26796</v>
      </c>
      <c r="J5382" t="s">
        <v>174</v>
      </c>
      <c r="K5382" t="s">
        <v>21</v>
      </c>
      <c r="L5382" t="s">
        <v>1349</v>
      </c>
      <c r="M5382" t="s">
        <v>793</v>
      </c>
    </row>
    <row r="5383" spans="1:13" x14ac:dyDescent="0.25">
      <c r="A5383">
        <v>2382031</v>
      </c>
      <c r="B5383" t="s">
        <v>158</v>
      </c>
      <c r="C5383" s="1" t="s">
        <v>6</v>
      </c>
      <c r="D5383" s="1">
        <v>26.49</v>
      </c>
      <c r="E5383" s="2"/>
      <c r="F5383">
        <v>1000</v>
      </c>
      <c r="G5383">
        <v>1000</v>
      </c>
      <c r="H5383" s="3">
        <f t="shared" si="84"/>
        <v>26490</v>
      </c>
      <c r="I5383" s="1">
        <v>26490</v>
      </c>
      <c r="J5383" t="s">
        <v>174</v>
      </c>
      <c r="K5383" t="s">
        <v>21</v>
      </c>
      <c r="L5383" t="s">
        <v>1349</v>
      </c>
      <c r="M5383" t="s">
        <v>793</v>
      </c>
    </row>
    <row r="5384" spans="1:13" x14ac:dyDescent="0.25">
      <c r="A5384">
        <v>2386942</v>
      </c>
      <c r="B5384" t="s">
        <v>233</v>
      </c>
      <c r="C5384" s="1">
        <v>0</v>
      </c>
      <c r="D5384" s="1">
        <v>12.91</v>
      </c>
      <c r="E5384" s="2"/>
      <c r="F5384">
        <v>830</v>
      </c>
      <c r="G5384">
        <v>30</v>
      </c>
      <c r="H5384" s="3">
        <f t="shared" si="84"/>
        <v>10715.3</v>
      </c>
      <c r="I5384" s="1">
        <v>387.3</v>
      </c>
      <c r="J5384" t="s">
        <v>299</v>
      </c>
      <c r="K5384" t="s">
        <v>34</v>
      </c>
      <c r="L5384" t="s">
        <v>1350</v>
      </c>
      <c r="M5384" t="s">
        <v>401</v>
      </c>
    </row>
    <row r="5385" spans="1:13" x14ac:dyDescent="0.25">
      <c r="A5385">
        <v>2386942</v>
      </c>
      <c r="B5385" t="s">
        <v>113</v>
      </c>
      <c r="C5385" s="1">
        <v>0</v>
      </c>
      <c r="D5385" s="1">
        <v>47.094999999999999</v>
      </c>
      <c r="E5385" s="2"/>
      <c r="F5385">
        <v>400</v>
      </c>
      <c r="G5385">
        <v>400</v>
      </c>
      <c r="H5385" s="3">
        <f t="shared" si="84"/>
        <v>18838</v>
      </c>
      <c r="I5385" s="1">
        <v>18838</v>
      </c>
      <c r="J5385" t="s">
        <v>299</v>
      </c>
      <c r="K5385" t="s">
        <v>34</v>
      </c>
      <c r="L5385" t="s">
        <v>1350</v>
      </c>
      <c r="M5385" t="s">
        <v>401</v>
      </c>
    </row>
    <row r="5386" spans="1:13" x14ac:dyDescent="0.25">
      <c r="A5386">
        <v>2386942</v>
      </c>
      <c r="B5386" t="s">
        <v>5</v>
      </c>
      <c r="C5386" s="1">
        <v>0</v>
      </c>
      <c r="D5386" s="1">
        <v>14.65</v>
      </c>
      <c r="E5386" s="2"/>
      <c r="F5386">
        <v>2006</v>
      </c>
      <c r="G5386">
        <v>1006</v>
      </c>
      <c r="H5386" s="3">
        <f t="shared" si="84"/>
        <v>29387.9</v>
      </c>
      <c r="I5386" s="1">
        <v>14737.9</v>
      </c>
      <c r="J5386" t="s">
        <v>299</v>
      </c>
      <c r="K5386" t="s">
        <v>34</v>
      </c>
      <c r="L5386" t="s">
        <v>1350</v>
      </c>
      <c r="M5386" t="s">
        <v>401</v>
      </c>
    </row>
    <row r="5387" spans="1:13" x14ac:dyDescent="0.25">
      <c r="A5387">
        <v>2386942</v>
      </c>
      <c r="B5387" t="s">
        <v>100</v>
      </c>
      <c r="C5387" s="1" t="s">
        <v>6</v>
      </c>
      <c r="D5387" s="1">
        <v>101</v>
      </c>
      <c r="E5387" s="2"/>
      <c r="F5387">
        <v>250</v>
      </c>
      <c r="G5387">
        <v>250</v>
      </c>
      <c r="H5387" s="3">
        <f t="shared" si="84"/>
        <v>25250</v>
      </c>
      <c r="I5387" s="1">
        <v>25250</v>
      </c>
      <c r="J5387" t="s">
        <v>299</v>
      </c>
      <c r="K5387" t="s">
        <v>34</v>
      </c>
      <c r="L5387" t="s">
        <v>1350</v>
      </c>
      <c r="M5387" t="s">
        <v>401</v>
      </c>
    </row>
    <row r="5388" spans="1:13" x14ac:dyDescent="0.25">
      <c r="A5388">
        <v>2386942</v>
      </c>
      <c r="B5388" t="s">
        <v>10</v>
      </c>
      <c r="C5388" s="1">
        <v>0</v>
      </c>
      <c r="D5388" s="1">
        <v>8.65</v>
      </c>
      <c r="E5388" s="2"/>
      <c r="F5388">
        <v>4010</v>
      </c>
      <c r="G5388">
        <v>4010</v>
      </c>
      <c r="H5388" s="3">
        <f t="shared" si="84"/>
        <v>34686.5</v>
      </c>
      <c r="I5388" s="1">
        <v>34686.5</v>
      </c>
      <c r="J5388" t="s">
        <v>299</v>
      </c>
      <c r="K5388" t="s">
        <v>34</v>
      </c>
      <c r="L5388" t="s">
        <v>1350</v>
      </c>
      <c r="M5388" t="s">
        <v>401</v>
      </c>
    </row>
    <row r="5389" spans="1:13" x14ac:dyDescent="0.25">
      <c r="A5389">
        <v>2386942</v>
      </c>
      <c r="B5389" t="s">
        <v>223</v>
      </c>
      <c r="C5389" s="1">
        <v>0</v>
      </c>
      <c r="D5389" s="1">
        <v>25.55</v>
      </c>
      <c r="E5389" s="2"/>
      <c r="F5389">
        <v>1700</v>
      </c>
      <c r="G5389">
        <v>700</v>
      </c>
      <c r="H5389" s="3">
        <f t="shared" si="84"/>
        <v>43435</v>
      </c>
      <c r="I5389" s="1">
        <v>17885</v>
      </c>
      <c r="J5389" t="s">
        <v>299</v>
      </c>
      <c r="K5389" t="s">
        <v>34</v>
      </c>
      <c r="L5389" t="s">
        <v>1350</v>
      </c>
      <c r="M5389" t="s">
        <v>401</v>
      </c>
    </row>
    <row r="5390" spans="1:13" x14ac:dyDescent="0.25">
      <c r="A5390">
        <v>2386942</v>
      </c>
      <c r="B5390" t="s">
        <v>252</v>
      </c>
      <c r="C5390" s="1">
        <v>0</v>
      </c>
      <c r="D5390" s="1">
        <v>27.45</v>
      </c>
      <c r="E5390" s="2"/>
      <c r="F5390">
        <v>917</v>
      </c>
      <c r="G5390">
        <v>417</v>
      </c>
      <c r="H5390" s="3">
        <f t="shared" si="84"/>
        <v>25171.649999999998</v>
      </c>
      <c r="I5390" s="1">
        <v>11446.65</v>
      </c>
      <c r="J5390" t="s">
        <v>299</v>
      </c>
      <c r="K5390" t="s">
        <v>34</v>
      </c>
      <c r="L5390" t="s">
        <v>1350</v>
      </c>
      <c r="M5390" t="s">
        <v>401</v>
      </c>
    </row>
    <row r="5391" spans="1:13" x14ac:dyDescent="0.25">
      <c r="A5391">
        <v>2386942</v>
      </c>
      <c r="B5391" t="s">
        <v>55</v>
      </c>
      <c r="C5391" s="1">
        <v>16.868171</v>
      </c>
      <c r="D5391" s="1">
        <v>18.72</v>
      </c>
      <c r="E5391" s="2">
        <v>0.10978244173597711</v>
      </c>
      <c r="F5391">
        <v>1300</v>
      </c>
      <c r="G5391">
        <v>0</v>
      </c>
      <c r="H5391" s="3">
        <f t="shared" si="84"/>
        <v>24336</v>
      </c>
      <c r="I5391" s="1">
        <v>0</v>
      </c>
      <c r="J5391" t="s">
        <v>299</v>
      </c>
      <c r="K5391" t="s">
        <v>34</v>
      </c>
      <c r="L5391" t="s">
        <v>1350</v>
      </c>
      <c r="M5391" t="s">
        <v>401</v>
      </c>
    </row>
    <row r="5392" spans="1:13" x14ac:dyDescent="0.25">
      <c r="A5392">
        <v>2386942</v>
      </c>
      <c r="B5392" t="s">
        <v>143</v>
      </c>
      <c r="C5392" s="1">
        <v>0</v>
      </c>
      <c r="D5392" s="1">
        <v>33.369999999999997</v>
      </c>
      <c r="E5392" s="2"/>
      <c r="F5392">
        <v>1100</v>
      </c>
      <c r="G5392">
        <v>0</v>
      </c>
      <c r="H5392" s="3">
        <f t="shared" si="84"/>
        <v>36707</v>
      </c>
      <c r="I5392" s="1">
        <v>0</v>
      </c>
      <c r="J5392" t="s">
        <v>299</v>
      </c>
      <c r="K5392" t="s">
        <v>34</v>
      </c>
      <c r="L5392" t="s">
        <v>1350</v>
      </c>
      <c r="M5392" t="s">
        <v>401</v>
      </c>
    </row>
    <row r="5393" spans="1:13" x14ac:dyDescent="0.25">
      <c r="A5393">
        <v>2386942</v>
      </c>
      <c r="B5393" t="s">
        <v>335</v>
      </c>
      <c r="C5393" s="1">
        <v>0</v>
      </c>
      <c r="D5393" s="1">
        <v>12.29</v>
      </c>
      <c r="E5393" s="2"/>
      <c r="F5393">
        <v>800</v>
      </c>
      <c r="G5393">
        <v>800</v>
      </c>
      <c r="H5393" s="3">
        <f t="shared" si="84"/>
        <v>9832</v>
      </c>
      <c r="I5393" s="1">
        <v>9832</v>
      </c>
      <c r="J5393" t="s">
        <v>299</v>
      </c>
      <c r="K5393" t="s">
        <v>34</v>
      </c>
      <c r="L5393" t="s">
        <v>1350</v>
      </c>
      <c r="M5393" t="s">
        <v>401</v>
      </c>
    </row>
    <row r="5394" spans="1:13" x14ac:dyDescent="0.25">
      <c r="A5394">
        <v>2386942</v>
      </c>
      <c r="B5394" t="s">
        <v>187</v>
      </c>
      <c r="C5394" s="1">
        <v>0</v>
      </c>
      <c r="D5394" s="1">
        <v>61.24</v>
      </c>
      <c r="E5394" s="2"/>
      <c r="F5394">
        <v>200</v>
      </c>
      <c r="G5394">
        <v>0</v>
      </c>
      <c r="H5394" s="3">
        <f t="shared" si="84"/>
        <v>12248</v>
      </c>
      <c r="I5394" s="1">
        <v>0</v>
      </c>
      <c r="J5394" t="s">
        <v>299</v>
      </c>
      <c r="K5394" t="s">
        <v>34</v>
      </c>
      <c r="L5394" t="s">
        <v>1350</v>
      </c>
      <c r="M5394" t="s">
        <v>401</v>
      </c>
    </row>
    <row r="5395" spans="1:13" x14ac:dyDescent="0.25">
      <c r="A5395">
        <v>2386942</v>
      </c>
      <c r="B5395" t="s">
        <v>155</v>
      </c>
      <c r="C5395" s="1">
        <v>0</v>
      </c>
      <c r="D5395" s="1">
        <v>49.97</v>
      </c>
      <c r="E5395" s="2"/>
      <c r="F5395">
        <v>100</v>
      </c>
      <c r="G5395">
        <v>100</v>
      </c>
      <c r="H5395" s="3">
        <f t="shared" si="84"/>
        <v>4997</v>
      </c>
      <c r="I5395" s="1">
        <v>4997</v>
      </c>
      <c r="J5395" t="s">
        <v>299</v>
      </c>
      <c r="K5395" t="s">
        <v>34</v>
      </c>
      <c r="L5395" t="s">
        <v>1350</v>
      </c>
      <c r="M5395" t="s">
        <v>401</v>
      </c>
    </row>
    <row r="5396" spans="1:13" x14ac:dyDescent="0.25">
      <c r="A5396">
        <v>2386942</v>
      </c>
      <c r="B5396" t="s">
        <v>73</v>
      </c>
      <c r="C5396" s="1">
        <v>0</v>
      </c>
      <c r="D5396" s="1">
        <v>13.5</v>
      </c>
      <c r="E5396" s="2"/>
      <c r="F5396">
        <v>950</v>
      </c>
      <c r="G5396">
        <v>950</v>
      </c>
      <c r="H5396" s="3">
        <f t="shared" si="84"/>
        <v>12825</v>
      </c>
      <c r="I5396" s="1">
        <v>12825</v>
      </c>
      <c r="J5396" t="s">
        <v>299</v>
      </c>
      <c r="K5396" t="s">
        <v>34</v>
      </c>
      <c r="L5396" t="s">
        <v>1350</v>
      </c>
      <c r="M5396" t="s">
        <v>401</v>
      </c>
    </row>
    <row r="5397" spans="1:13" x14ac:dyDescent="0.25">
      <c r="A5397">
        <v>2386942</v>
      </c>
      <c r="B5397" t="s">
        <v>368</v>
      </c>
      <c r="C5397" s="1">
        <v>0</v>
      </c>
      <c r="D5397" s="1">
        <v>25.12</v>
      </c>
      <c r="E5397" s="2"/>
      <c r="F5397">
        <v>700</v>
      </c>
      <c r="G5397">
        <v>700</v>
      </c>
      <c r="H5397" s="3">
        <f t="shared" si="84"/>
        <v>17584</v>
      </c>
      <c r="I5397" s="1">
        <v>17584</v>
      </c>
      <c r="J5397" t="s">
        <v>299</v>
      </c>
      <c r="K5397" t="s">
        <v>34</v>
      </c>
      <c r="L5397" t="s">
        <v>1350</v>
      </c>
      <c r="M5397" t="s">
        <v>401</v>
      </c>
    </row>
    <row r="5398" spans="1:13" x14ac:dyDescent="0.25">
      <c r="A5398">
        <v>2386942</v>
      </c>
      <c r="B5398" t="s">
        <v>239</v>
      </c>
      <c r="C5398" s="1">
        <v>0</v>
      </c>
      <c r="D5398" s="1">
        <v>6.9</v>
      </c>
      <c r="E5398" s="2"/>
      <c r="F5398">
        <v>400</v>
      </c>
      <c r="G5398">
        <v>400</v>
      </c>
      <c r="H5398" s="3">
        <f t="shared" si="84"/>
        <v>2760</v>
      </c>
      <c r="I5398" s="1">
        <v>2760</v>
      </c>
      <c r="J5398" t="s">
        <v>299</v>
      </c>
      <c r="K5398" t="s">
        <v>34</v>
      </c>
      <c r="L5398" t="s">
        <v>1350</v>
      </c>
      <c r="M5398" t="s">
        <v>401</v>
      </c>
    </row>
    <row r="5399" spans="1:13" x14ac:dyDescent="0.25">
      <c r="A5399">
        <v>2386942</v>
      </c>
      <c r="B5399" t="s">
        <v>76</v>
      </c>
      <c r="C5399" s="1">
        <v>0</v>
      </c>
      <c r="D5399" s="1">
        <v>67.67</v>
      </c>
      <c r="E5399" s="2"/>
      <c r="F5399">
        <v>900</v>
      </c>
      <c r="G5399">
        <v>900</v>
      </c>
      <c r="H5399" s="3">
        <f t="shared" si="84"/>
        <v>60903</v>
      </c>
      <c r="I5399" s="1">
        <v>60903</v>
      </c>
      <c r="J5399" t="s">
        <v>299</v>
      </c>
      <c r="K5399" t="s">
        <v>34</v>
      </c>
      <c r="L5399" t="s">
        <v>1350</v>
      </c>
      <c r="M5399" t="s">
        <v>401</v>
      </c>
    </row>
    <row r="5400" spans="1:13" x14ac:dyDescent="0.25">
      <c r="A5400">
        <v>2386942</v>
      </c>
      <c r="B5400" t="s">
        <v>218</v>
      </c>
      <c r="C5400" s="1">
        <v>0</v>
      </c>
      <c r="D5400" s="1">
        <v>18.55</v>
      </c>
      <c r="E5400" s="2"/>
      <c r="F5400">
        <v>200</v>
      </c>
      <c r="G5400">
        <v>200</v>
      </c>
      <c r="H5400" s="3">
        <f t="shared" si="84"/>
        <v>3710</v>
      </c>
      <c r="I5400" s="1">
        <v>3710</v>
      </c>
      <c r="J5400" t="s">
        <v>299</v>
      </c>
      <c r="K5400" t="s">
        <v>34</v>
      </c>
      <c r="L5400" t="s">
        <v>1350</v>
      </c>
      <c r="M5400" t="s">
        <v>401</v>
      </c>
    </row>
    <row r="5401" spans="1:13" x14ac:dyDescent="0.25">
      <c r="A5401">
        <v>2386942</v>
      </c>
      <c r="B5401" t="s">
        <v>327</v>
      </c>
      <c r="C5401" s="1" t="s">
        <v>6</v>
      </c>
      <c r="D5401" s="1">
        <v>122.6</v>
      </c>
      <c r="E5401" s="2"/>
      <c r="F5401">
        <v>39</v>
      </c>
      <c r="G5401">
        <v>39</v>
      </c>
      <c r="H5401" s="3">
        <f t="shared" si="84"/>
        <v>4781.3999999999996</v>
      </c>
      <c r="I5401" s="1">
        <v>4781.3999999999996</v>
      </c>
      <c r="J5401" t="s">
        <v>299</v>
      </c>
      <c r="K5401" t="s">
        <v>34</v>
      </c>
      <c r="L5401" t="s">
        <v>1350</v>
      </c>
      <c r="M5401" t="s">
        <v>401</v>
      </c>
    </row>
    <row r="5402" spans="1:13" x14ac:dyDescent="0.25">
      <c r="A5402">
        <v>2387967</v>
      </c>
      <c r="B5402" t="s">
        <v>285</v>
      </c>
      <c r="C5402" s="1" t="s">
        <v>6</v>
      </c>
      <c r="D5402" s="1">
        <v>12.22</v>
      </c>
      <c r="E5402" s="2"/>
      <c r="F5402">
        <v>2200</v>
      </c>
      <c r="G5402">
        <v>2200</v>
      </c>
      <c r="H5402" s="3">
        <f t="shared" si="84"/>
        <v>26884</v>
      </c>
      <c r="I5402" s="1">
        <v>26884</v>
      </c>
      <c r="J5402" t="s">
        <v>231</v>
      </c>
      <c r="K5402" t="s">
        <v>34</v>
      </c>
      <c r="L5402" t="s">
        <v>1351</v>
      </c>
      <c r="M5402" t="s">
        <v>323</v>
      </c>
    </row>
    <row r="5403" spans="1:13" x14ac:dyDescent="0.25">
      <c r="A5403">
        <v>2387967</v>
      </c>
      <c r="B5403" t="s">
        <v>5</v>
      </c>
      <c r="C5403" s="1" t="s">
        <v>6</v>
      </c>
      <c r="D5403" s="1">
        <v>14.65</v>
      </c>
      <c r="E5403" s="2"/>
      <c r="F5403">
        <v>2600</v>
      </c>
      <c r="G5403">
        <v>2600</v>
      </c>
      <c r="H5403" s="3">
        <f t="shared" si="84"/>
        <v>38090</v>
      </c>
      <c r="I5403" s="1">
        <v>38090</v>
      </c>
      <c r="J5403" t="s">
        <v>231</v>
      </c>
      <c r="K5403" t="s">
        <v>34</v>
      </c>
      <c r="L5403" t="s">
        <v>1351</v>
      </c>
      <c r="M5403" t="s">
        <v>323</v>
      </c>
    </row>
    <row r="5404" spans="1:13" x14ac:dyDescent="0.25">
      <c r="A5404">
        <v>2387967</v>
      </c>
      <c r="B5404" t="s">
        <v>324</v>
      </c>
      <c r="C5404" s="1" t="s">
        <v>6</v>
      </c>
      <c r="D5404" s="1">
        <v>95.71</v>
      </c>
      <c r="E5404" s="2"/>
      <c r="F5404">
        <v>51</v>
      </c>
      <c r="G5404">
        <v>51</v>
      </c>
      <c r="H5404" s="3">
        <f t="shared" si="84"/>
        <v>4881.21</v>
      </c>
      <c r="I5404" s="1">
        <v>4881.21</v>
      </c>
      <c r="J5404" t="s">
        <v>231</v>
      </c>
      <c r="K5404" t="s">
        <v>34</v>
      </c>
      <c r="L5404" t="s">
        <v>1351</v>
      </c>
      <c r="M5404" t="s">
        <v>323</v>
      </c>
    </row>
    <row r="5405" spans="1:13" x14ac:dyDescent="0.25">
      <c r="A5405">
        <v>2387967</v>
      </c>
      <c r="B5405" t="s">
        <v>926</v>
      </c>
      <c r="C5405" s="1" t="s">
        <v>6</v>
      </c>
      <c r="D5405" s="1">
        <v>101.9</v>
      </c>
      <c r="E5405" s="2"/>
      <c r="F5405">
        <v>89</v>
      </c>
      <c r="G5405">
        <v>89</v>
      </c>
      <c r="H5405" s="3">
        <f t="shared" si="84"/>
        <v>9069.1</v>
      </c>
      <c r="I5405" s="1">
        <v>9069.1</v>
      </c>
      <c r="J5405" t="s">
        <v>231</v>
      </c>
      <c r="K5405" t="s">
        <v>34</v>
      </c>
      <c r="L5405" t="s">
        <v>1351</v>
      </c>
      <c r="M5405" t="s">
        <v>323</v>
      </c>
    </row>
    <row r="5406" spans="1:13" x14ac:dyDescent="0.25">
      <c r="A5406">
        <v>2387967</v>
      </c>
      <c r="B5406" t="s">
        <v>329</v>
      </c>
      <c r="C5406" s="1" t="s">
        <v>6</v>
      </c>
      <c r="D5406" s="1">
        <v>8.56</v>
      </c>
      <c r="E5406" s="2"/>
      <c r="F5406">
        <v>2800</v>
      </c>
      <c r="G5406">
        <v>2800</v>
      </c>
      <c r="H5406" s="3">
        <f t="shared" si="84"/>
        <v>23968</v>
      </c>
      <c r="I5406" s="1">
        <v>23968</v>
      </c>
      <c r="J5406" t="s">
        <v>231</v>
      </c>
      <c r="K5406" t="s">
        <v>34</v>
      </c>
      <c r="L5406" t="s">
        <v>1351</v>
      </c>
      <c r="M5406" t="s">
        <v>323</v>
      </c>
    </row>
    <row r="5407" spans="1:13" x14ac:dyDescent="0.25">
      <c r="A5407">
        <v>2387967</v>
      </c>
      <c r="B5407" t="s">
        <v>117</v>
      </c>
      <c r="C5407" s="1" t="s">
        <v>6</v>
      </c>
      <c r="D5407" s="1">
        <v>23.38</v>
      </c>
      <c r="E5407" s="2"/>
      <c r="F5407">
        <v>800</v>
      </c>
      <c r="G5407">
        <v>800</v>
      </c>
      <c r="H5407" s="3">
        <f t="shared" si="84"/>
        <v>18704</v>
      </c>
      <c r="I5407" s="1">
        <v>18704</v>
      </c>
      <c r="J5407" t="s">
        <v>231</v>
      </c>
      <c r="K5407" t="s">
        <v>34</v>
      </c>
      <c r="L5407" t="s">
        <v>1351</v>
      </c>
      <c r="M5407" t="s">
        <v>323</v>
      </c>
    </row>
    <row r="5408" spans="1:13" x14ac:dyDescent="0.25">
      <c r="A5408">
        <v>2387967</v>
      </c>
      <c r="B5408" t="s">
        <v>274</v>
      </c>
      <c r="C5408" s="1" t="s">
        <v>6</v>
      </c>
      <c r="D5408" s="1">
        <v>94.8</v>
      </c>
      <c r="E5408" s="2"/>
      <c r="F5408">
        <v>777</v>
      </c>
      <c r="G5408">
        <v>777</v>
      </c>
      <c r="H5408" s="3">
        <f t="shared" si="84"/>
        <v>73659.599999999991</v>
      </c>
      <c r="I5408" s="1">
        <v>73659.599999999991</v>
      </c>
      <c r="J5408" t="s">
        <v>231</v>
      </c>
      <c r="K5408" t="s">
        <v>34</v>
      </c>
      <c r="L5408" t="s">
        <v>1351</v>
      </c>
      <c r="M5408" t="s">
        <v>323</v>
      </c>
    </row>
    <row r="5409" spans="1:13" x14ac:dyDescent="0.25">
      <c r="A5409">
        <v>2387967</v>
      </c>
      <c r="B5409" t="s">
        <v>379</v>
      </c>
      <c r="C5409" s="1" t="s">
        <v>6</v>
      </c>
      <c r="D5409" s="1">
        <v>9.6300000000000008</v>
      </c>
      <c r="E5409" s="2"/>
      <c r="F5409">
        <v>5013</v>
      </c>
      <c r="G5409">
        <v>5013</v>
      </c>
      <c r="H5409" s="3">
        <f t="shared" si="84"/>
        <v>48275.19</v>
      </c>
      <c r="I5409" s="1">
        <v>48275.19</v>
      </c>
      <c r="J5409" t="s">
        <v>231</v>
      </c>
      <c r="K5409" t="s">
        <v>34</v>
      </c>
      <c r="L5409" t="s">
        <v>1351</v>
      </c>
      <c r="M5409" t="s">
        <v>323</v>
      </c>
    </row>
    <row r="5410" spans="1:13" x14ac:dyDescent="0.25">
      <c r="A5410">
        <v>2387967</v>
      </c>
      <c r="B5410" t="s">
        <v>381</v>
      </c>
      <c r="C5410" s="1" t="s">
        <v>6</v>
      </c>
      <c r="D5410" s="1">
        <v>4.5199999999999996</v>
      </c>
      <c r="E5410" s="2"/>
      <c r="F5410">
        <v>8600</v>
      </c>
      <c r="G5410">
        <v>8600</v>
      </c>
      <c r="H5410" s="3">
        <f t="shared" si="84"/>
        <v>38871.999999999993</v>
      </c>
      <c r="I5410" s="1">
        <v>38871.999999999993</v>
      </c>
      <c r="J5410" t="s">
        <v>231</v>
      </c>
      <c r="K5410" t="s">
        <v>34</v>
      </c>
      <c r="L5410" t="s">
        <v>1351</v>
      </c>
      <c r="M5410" t="s">
        <v>323</v>
      </c>
    </row>
    <row r="5411" spans="1:13" x14ac:dyDescent="0.25">
      <c r="A5411">
        <v>2387967</v>
      </c>
      <c r="B5411" t="s">
        <v>50</v>
      </c>
      <c r="C5411" s="1" t="s">
        <v>6</v>
      </c>
      <c r="D5411" s="1">
        <v>17.649999999999999</v>
      </c>
      <c r="E5411" s="2"/>
      <c r="F5411">
        <v>3400</v>
      </c>
      <c r="G5411">
        <v>3400</v>
      </c>
      <c r="H5411" s="3">
        <f t="shared" si="84"/>
        <v>60009.999999999993</v>
      </c>
      <c r="I5411" s="1">
        <v>60009.999999999993</v>
      </c>
      <c r="J5411" t="s">
        <v>231</v>
      </c>
      <c r="K5411" t="s">
        <v>34</v>
      </c>
      <c r="L5411" t="s">
        <v>1351</v>
      </c>
      <c r="M5411" t="s">
        <v>323</v>
      </c>
    </row>
    <row r="5412" spans="1:13" x14ac:dyDescent="0.25">
      <c r="A5412">
        <v>2387967</v>
      </c>
      <c r="B5412" t="s">
        <v>319</v>
      </c>
      <c r="C5412" s="1" t="s">
        <v>6</v>
      </c>
      <c r="D5412" s="1">
        <v>1.64</v>
      </c>
      <c r="E5412" s="2"/>
      <c r="F5412">
        <v>1238</v>
      </c>
      <c r="G5412">
        <v>1238</v>
      </c>
      <c r="H5412" s="3">
        <f t="shared" si="84"/>
        <v>2030.32</v>
      </c>
      <c r="I5412" s="1">
        <v>2030.32</v>
      </c>
      <c r="J5412" t="s">
        <v>231</v>
      </c>
      <c r="K5412" t="s">
        <v>34</v>
      </c>
      <c r="L5412" t="s">
        <v>1351</v>
      </c>
      <c r="M5412" t="s">
        <v>323</v>
      </c>
    </row>
    <row r="5413" spans="1:13" x14ac:dyDescent="0.25">
      <c r="A5413">
        <v>2387967</v>
      </c>
      <c r="B5413" t="s">
        <v>52</v>
      </c>
      <c r="C5413" s="1" t="s">
        <v>6</v>
      </c>
      <c r="D5413" s="1">
        <v>20.18</v>
      </c>
      <c r="E5413" s="2"/>
      <c r="F5413">
        <v>2278</v>
      </c>
      <c r="G5413">
        <v>2278</v>
      </c>
      <c r="H5413" s="3">
        <f t="shared" si="84"/>
        <v>45970.04</v>
      </c>
      <c r="I5413" s="1">
        <v>45970.04</v>
      </c>
      <c r="J5413" t="s">
        <v>231</v>
      </c>
      <c r="K5413" t="s">
        <v>34</v>
      </c>
      <c r="L5413" t="s">
        <v>1351</v>
      </c>
      <c r="M5413" t="s">
        <v>323</v>
      </c>
    </row>
    <row r="5414" spans="1:13" x14ac:dyDescent="0.25">
      <c r="A5414">
        <v>2387967</v>
      </c>
      <c r="B5414" t="s">
        <v>390</v>
      </c>
      <c r="C5414" s="1" t="s">
        <v>6</v>
      </c>
      <c r="D5414" s="1">
        <v>37</v>
      </c>
      <c r="E5414" s="2"/>
      <c r="F5414">
        <v>10</v>
      </c>
      <c r="G5414">
        <v>10</v>
      </c>
      <c r="H5414" s="3">
        <f t="shared" si="84"/>
        <v>370</v>
      </c>
      <c r="I5414" s="1">
        <v>370</v>
      </c>
      <c r="J5414" t="s">
        <v>231</v>
      </c>
      <c r="K5414" t="s">
        <v>34</v>
      </c>
      <c r="L5414" t="s">
        <v>1351</v>
      </c>
      <c r="M5414" t="s">
        <v>323</v>
      </c>
    </row>
    <row r="5415" spans="1:13" x14ac:dyDescent="0.25">
      <c r="A5415">
        <v>2387967</v>
      </c>
      <c r="B5415" t="s">
        <v>673</v>
      </c>
      <c r="C5415" s="1" t="s">
        <v>6</v>
      </c>
      <c r="D5415" s="1">
        <v>79.489999999999995</v>
      </c>
      <c r="E5415" s="2"/>
      <c r="F5415">
        <v>81</v>
      </c>
      <c r="G5415">
        <v>81</v>
      </c>
      <c r="H5415" s="3">
        <f t="shared" si="84"/>
        <v>6438.69</v>
      </c>
      <c r="I5415" s="1">
        <v>6438.69</v>
      </c>
      <c r="J5415" t="s">
        <v>231</v>
      </c>
      <c r="K5415" t="s">
        <v>34</v>
      </c>
      <c r="L5415" t="s">
        <v>1351</v>
      </c>
      <c r="M5415" t="s">
        <v>323</v>
      </c>
    </row>
    <row r="5416" spans="1:13" x14ac:dyDescent="0.25">
      <c r="A5416">
        <v>2387967</v>
      </c>
      <c r="B5416" t="s">
        <v>252</v>
      </c>
      <c r="C5416" s="1" t="s">
        <v>6</v>
      </c>
      <c r="D5416" s="1">
        <v>27.45</v>
      </c>
      <c r="E5416" s="2"/>
      <c r="F5416">
        <v>1100</v>
      </c>
      <c r="G5416">
        <v>1100</v>
      </c>
      <c r="H5416" s="3">
        <f t="shared" si="84"/>
        <v>30195</v>
      </c>
      <c r="I5416" s="1">
        <v>30195</v>
      </c>
      <c r="J5416" t="s">
        <v>231</v>
      </c>
      <c r="K5416" t="s">
        <v>34</v>
      </c>
      <c r="L5416" t="s">
        <v>1351</v>
      </c>
      <c r="M5416" t="s">
        <v>323</v>
      </c>
    </row>
    <row r="5417" spans="1:13" x14ac:dyDescent="0.25">
      <c r="A5417">
        <v>2387967</v>
      </c>
      <c r="B5417" t="s">
        <v>54</v>
      </c>
      <c r="C5417" s="1" t="s">
        <v>6</v>
      </c>
      <c r="D5417" s="1">
        <v>244.9</v>
      </c>
      <c r="E5417" s="2"/>
      <c r="F5417">
        <v>76</v>
      </c>
      <c r="G5417">
        <v>76</v>
      </c>
      <c r="H5417" s="3">
        <f t="shared" si="84"/>
        <v>18612.400000000001</v>
      </c>
      <c r="I5417" s="1">
        <v>18612.400000000001</v>
      </c>
      <c r="J5417" t="s">
        <v>231</v>
      </c>
      <c r="K5417" t="s">
        <v>34</v>
      </c>
      <c r="L5417" t="s">
        <v>1351</v>
      </c>
      <c r="M5417" t="s">
        <v>323</v>
      </c>
    </row>
    <row r="5418" spans="1:13" x14ac:dyDescent="0.25">
      <c r="A5418">
        <v>2387967</v>
      </c>
      <c r="B5418" t="s">
        <v>132</v>
      </c>
      <c r="C5418" s="1" t="s">
        <v>6</v>
      </c>
      <c r="D5418" s="1">
        <v>2.77</v>
      </c>
      <c r="E5418" s="2"/>
      <c r="F5418">
        <v>194</v>
      </c>
      <c r="G5418">
        <v>194</v>
      </c>
      <c r="H5418" s="3">
        <f t="shared" si="84"/>
        <v>537.38</v>
      </c>
      <c r="I5418" s="1">
        <v>537.38</v>
      </c>
      <c r="J5418" t="s">
        <v>231</v>
      </c>
      <c r="K5418" t="s">
        <v>34</v>
      </c>
      <c r="L5418" t="s">
        <v>1351</v>
      </c>
      <c r="M5418" t="s">
        <v>323</v>
      </c>
    </row>
    <row r="5419" spans="1:13" x14ac:dyDescent="0.25">
      <c r="A5419">
        <v>2387967</v>
      </c>
      <c r="B5419" t="s">
        <v>133</v>
      </c>
      <c r="C5419" s="1" t="s">
        <v>6</v>
      </c>
      <c r="D5419" s="1">
        <v>9</v>
      </c>
      <c r="E5419" s="2"/>
      <c r="F5419">
        <v>6129</v>
      </c>
      <c r="G5419">
        <v>6129</v>
      </c>
      <c r="H5419" s="3">
        <f t="shared" si="84"/>
        <v>55161</v>
      </c>
      <c r="I5419" s="1">
        <v>55161</v>
      </c>
      <c r="J5419" t="s">
        <v>231</v>
      </c>
      <c r="K5419" t="s">
        <v>34</v>
      </c>
      <c r="L5419" t="s">
        <v>1351</v>
      </c>
      <c r="M5419" t="s">
        <v>323</v>
      </c>
    </row>
    <row r="5420" spans="1:13" x14ac:dyDescent="0.25">
      <c r="A5420">
        <v>2387967</v>
      </c>
      <c r="B5420" t="s">
        <v>57</v>
      </c>
      <c r="C5420" s="1" t="s">
        <v>6</v>
      </c>
      <c r="D5420" s="1">
        <v>11.44</v>
      </c>
      <c r="E5420" s="2"/>
      <c r="F5420">
        <v>3600</v>
      </c>
      <c r="G5420">
        <v>3600</v>
      </c>
      <c r="H5420" s="3">
        <f t="shared" si="84"/>
        <v>41184</v>
      </c>
      <c r="I5420" s="1">
        <v>41184</v>
      </c>
      <c r="J5420" t="s">
        <v>231</v>
      </c>
      <c r="K5420" t="s">
        <v>34</v>
      </c>
      <c r="L5420" t="s">
        <v>1351</v>
      </c>
      <c r="M5420" t="s">
        <v>323</v>
      </c>
    </row>
    <row r="5421" spans="1:13" x14ac:dyDescent="0.25">
      <c r="A5421">
        <v>2387967</v>
      </c>
      <c r="B5421" t="s">
        <v>357</v>
      </c>
      <c r="C5421" s="1" t="s">
        <v>6</v>
      </c>
      <c r="D5421" s="1">
        <v>67.739999999999995</v>
      </c>
      <c r="E5421" s="2"/>
      <c r="F5421">
        <v>340</v>
      </c>
      <c r="G5421">
        <v>340</v>
      </c>
      <c r="H5421" s="3">
        <f t="shared" si="84"/>
        <v>23031.599999999999</v>
      </c>
      <c r="I5421" s="1">
        <v>23031.599999999999</v>
      </c>
      <c r="J5421" t="s">
        <v>231</v>
      </c>
      <c r="K5421" t="s">
        <v>34</v>
      </c>
      <c r="L5421" t="s">
        <v>1351</v>
      </c>
      <c r="M5421" t="s">
        <v>323</v>
      </c>
    </row>
    <row r="5422" spans="1:13" x14ac:dyDescent="0.25">
      <c r="A5422">
        <v>2387967</v>
      </c>
      <c r="B5422" t="s">
        <v>396</v>
      </c>
      <c r="C5422" s="1" t="s">
        <v>6</v>
      </c>
      <c r="D5422" s="1">
        <v>3.07</v>
      </c>
      <c r="E5422" s="2"/>
      <c r="F5422">
        <v>2444</v>
      </c>
      <c r="G5422">
        <v>2444</v>
      </c>
      <c r="H5422" s="3">
        <f t="shared" si="84"/>
        <v>7503.08</v>
      </c>
      <c r="I5422" s="1">
        <v>7503.08</v>
      </c>
      <c r="J5422" t="s">
        <v>231</v>
      </c>
      <c r="K5422" t="s">
        <v>34</v>
      </c>
      <c r="L5422" t="s">
        <v>1351</v>
      </c>
      <c r="M5422" t="s">
        <v>323</v>
      </c>
    </row>
    <row r="5423" spans="1:13" x14ac:dyDescent="0.25">
      <c r="A5423">
        <v>2387967</v>
      </c>
      <c r="B5423" t="s">
        <v>1201</v>
      </c>
      <c r="C5423" s="1" t="s">
        <v>6</v>
      </c>
      <c r="D5423" s="1">
        <v>77.05</v>
      </c>
      <c r="E5423" s="2"/>
      <c r="F5423">
        <v>300</v>
      </c>
      <c r="G5423">
        <v>300</v>
      </c>
      <c r="H5423" s="3">
        <f t="shared" si="84"/>
        <v>23115</v>
      </c>
      <c r="I5423" s="1">
        <v>23115</v>
      </c>
      <c r="J5423" t="s">
        <v>231</v>
      </c>
      <c r="K5423" t="s">
        <v>34</v>
      </c>
      <c r="L5423" t="s">
        <v>1351</v>
      </c>
      <c r="M5423" t="s">
        <v>323</v>
      </c>
    </row>
    <row r="5424" spans="1:13" x14ac:dyDescent="0.25">
      <c r="A5424">
        <v>2387967</v>
      </c>
      <c r="B5424" t="s">
        <v>268</v>
      </c>
      <c r="C5424" s="1" t="s">
        <v>6</v>
      </c>
      <c r="D5424" s="1">
        <v>0.14000000000000001</v>
      </c>
      <c r="E5424" s="2"/>
      <c r="F5424">
        <v>2730</v>
      </c>
      <c r="G5424">
        <v>2730</v>
      </c>
      <c r="H5424" s="3">
        <f t="shared" si="84"/>
        <v>382.20000000000005</v>
      </c>
      <c r="I5424" s="1">
        <v>382.20000000000005</v>
      </c>
      <c r="J5424" t="s">
        <v>231</v>
      </c>
      <c r="K5424" t="s">
        <v>34</v>
      </c>
      <c r="L5424" t="s">
        <v>1351</v>
      </c>
      <c r="M5424" t="s">
        <v>323</v>
      </c>
    </row>
    <row r="5425" spans="1:13" x14ac:dyDescent="0.25">
      <c r="A5425">
        <v>2387967</v>
      </c>
      <c r="B5425" t="s">
        <v>269</v>
      </c>
      <c r="C5425" s="1" t="s">
        <v>6</v>
      </c>
      <c r="D5425" s="1">
        <v>7.46</v>
      </c>
      <c r="E5425" s="2"/>
      <c r="F5425">
        <v>5800</v>
      </c>
      <c r="G5425">
        <v>5800</v>
      </c>
      <c r="H5425" s="3">
        <f t="shared" si="84"/>
        <v>43268</v>
      </c>
      <c r="I5425" s="1">
        <v>43268</v>
      </c>
      <c r="J5425" t="s">
        <v>231</v>
      </c>
      <c r="K5425" t="s">
        <v>34</v>
      </c>
      <c r="L5425" t="s">
        <v>1351</v>
      </c>
      <c r="M5425" t="s">
        <v>323</v>
      </c>
    </row>
    <row r="5426" spans="1:13" x14ac:dyDescent="0.25">
      <c r="A5426">
        <v>2387967</v>
      </c>
      <c r="B5426" t="s">
        <v>106</v>
      </c>
      <c r="C5426" s="1" t="s">
        <v>6</v>
      </c>
      <c r="D5426" s="1">
        <v>85.55</v>
      </c>
      <c r="E5426" s="2"/>
      <c r="F5426">
        <v>163</v>
      </c>
      <c r="G5426">
        <v>163</v>
      </c>
      <c r="H5426" s="3">
        <f t="shared" si="84"/>
        <v>13944.65</v>
      </c>
      <c r="I5426" s="1">
        <v>13944.65</v>
      </c>
      <c r="J5426" t="s">
        <v>231</v>
      </c>
      <c r="K5426" t="s">
        <v>34</v>
      </c>
      <c r="L5426" t="s">
        <v>1351</v>
      </c>
      <c r="M5426" t="s">
        <v>323</v>
      </c>
    </row>
    <row r="5427" spans="1:13" x14ac:dyDescent="0.25">
      <c r="A5427">
        <v>2387967</v>
      </c>
      <c r="B5427" t="s">
        <v>148</v>
      </c>
      <c r="C5427" s="1" t="s">
        <v>6</v>
      </c>
      <c r="D5427" s="1">
        <v>90.75</v>
      </c>
      <c r="E5427" s="2"/>
      <c r="F5427">
        <v>503</v>
      </c>
      <c r="G5427">
        <v>503</v>
      </c>
      <c r="H5427" s="3">
        <f t="shared" si="84"/>
        <v>45647.25</v>
      </c>
      <c r="I5427" s="1">
        <v>45647.25</v>
      </c>
      <c r="J5427" t="s">
        <v>231</v>
      </c>
      <c r="K5427" t="s">
        <v>34</v>
      </c>
      <c r="L5427" t="s">
        <v>1351</v>
      </c>
      <c r="M5427" t="s">
        <v>323</v>
      </c>
    </row>
    <row r="5428" spans="1:13" x14ac:dyDescent="0.25">
      <c r="A5428">
        <v>2387967</v>
      </c>
      <c r="B5428" t="s">
        <v>28</v>
      </c>
      <c r="C5428" s="1" t="s">
        <v>6</v>
      </c>
      <c r="D5428" s="1">
        <v>32.35</v>
      </c>
      <c r="E5428" s="2"/>
      <c r="F5428">
        <v>630</v>
      </c>
      <c r="G5428">
        <v>630</v>
      </c>
      <c r="H5428" s="3">
        <f t="shared" si="84"/>
        <v>20380.5</v>
      </c>
      <c r="I5428" s="1">
        <v>20380.5</v>
      </c>
      <c r="J5428" t="s">
        <v>231</v>
      </c>
      <c r="K5428" t="s">
        <v>34</v>
      </c>
      <c r="L5428" t="s">
        <v>1351</v>
      </c>
      <c r="M5428" t="s">
        <v>323</v>
      </c>
    </row>
    <row r="5429" spans="1:13" x14ac:dyDescent="0.25">
      <c r="A5429">
        <v>2387967</v>
      </c>
      <c r="B5429" t="s">
        <v>421</v>
      </c>
      <c r="C5429" s="1" t="s">
        <v>6</v>
      </c>
      <c r="D5429" s="1">
        <v>83.43</v>
      </c>
      <c r="E5429" s="2"/>
      <c r="F5429">
        <v>913</v>
      </c>
      <c r="G5429">
        <v>913</v>
      </c>
      <c r="H5429" s="3">
        <f t="shared" si="84"/>
        <v>76171.590000000011</v>
      </c>
      <c r="I5429" s="1">
        <v>76171.590000000011</v>
      </c>
      <c r="J5429" t="s">
        <v>231</v>
      </c>
      <c r="K5429" t="s">
        <v>34</v>
      </c>
      <c r="L5429" t="s">
        <v>1351</v>
      </c>
      <c r="M5429" t="s">
        <v>323</v>
      </c>
    </row>
    <row r="5430" spans="1:13" x14ac:dyDescent="0.25">
      <c r="A5430">
        <v>2387967</v>
      </c>
      <c r="B5430" t="s">
        <v>290</v>
      </c>
      <c r="C5430" s="1" t="s">
        <v>6</v>
      </c>
      <c r="D5430" s="1">
        <v>97.5</v>
      </c>
      <c r="E5430" s="2"/>
      <c r="F5430">
        <v>840</v>
      </c>
      <c r="G5430">
        <v>840</v>
      </c>
      <c r="H5430" s="3">
        <f t="shared" si="84"/>
        <v>81900</v>
      </c>
      <c r="I5430" s="1">
        <v>81900</v>
      </c>
      <c r="J5430" t="s">
        <v>231</v>
      </c>
      <c r="K5430" t="s">
        <v>34</v>
      </c>
      <c r="L5430" t="s">
        <v>1351</v>
      </c>
      <c r="M5430" t="s">
        <v>323</v>
      </c>
    </row>
    <row r="5431" spans="1:13" x14ac:dyDescent="0.25">
      <c r="A5431">
        <v>2387967</v>
      </c>
      <c r="B5431" t="s">
        <v>213</v>
      </c>
      <c r="C5431" s="1" t="s">
        <v>6</v>
      </c>
      <c r="D5431" s="1">
        <v>121.92</v>
      </c>
      <c r="E5431" s="2"/>
      <c r="F5431">
        <v>469</v>
      </c>
      <c r="G5431">
        <v>469</v>
      </c>
      <c r="H5431" s="3">
        <f t="shared" si="84"/>
        <v>57180.480000000003</v>
      </c>
      <c r="I5431" s="1">
        <v>57180.480000000003</v>
      </c>
      <c r="J5431" t="s">
        <v>231</v>
      </c>
      <c r="K5431" t="s">
        <v>34</v>
      </c>
      <c r="L5431" t="s">
        <v>1351</v>
      </c>
      <c r="M5431" t="s">
        <v>323</v>
      </c>
    </row>
    <row r="5432" spans="1:13" x14ac:dyDescent="0.25">
      <c r="A5432">
        <v>2387967</v>
      </c>
      <c r="B5432" t="s">
        <v>326</v>
      </c>
      <c r="C5432" s="1" t="s">
        <v>6</v>
      </c>
      <c r="D5432" s="1">
        <v>41.15</v>
      </c>
      <c r="E5432" s="2"/>
      <c r="F5432">
        <v>2000</v>
      </c>
      <c r="G5432">
        <v>2000</v>
      </c>
      <c r="H5432" s="3">
        <f t="shared" si="84"/>
        <v>82300</v>
      </c>
      <c r="I5432" s="1">
        <v>82300</v>
      </c>
      <c r="J5432" t="s">
        <v>231</v>
      </c>
      <c r="K5432" t="s">
        <v>34</v>
      </c>
      <c r="L5432" t="s">
        <v>1351</v>
      </c>
      <c r="M5432" t="s">
        <v>323</v>
      </c>
    </row>
    <row r="5433" spans="1:13" x14ac:dyDescent="0.25">
      <c r="A5433">
        <v>2387967</v>
      </c>
      <c r="B5433" t="s">
        <v>76</v>
      </c>
      <c r="C5433" s="1" t="s">
        <v>6</v>
      </c>
      <c r="D5433" s="1">
        <v>67.67</v>
      </c>
      <c r="E5433" s="2"/>
      <c r="F5433">
        <v>2482</v>
      </c>
      <c r="G5433">
        <v>2482</v>
      </c>
      <c r="H5433" s="3">
        <f t="shared" si="84"/>
        <v>167956.94</v>
      </c>
      <c r="I5433" s="1">
        <v>167956.94</v>
      </c>
      <c r="J5433" t="s">
        <v>231</v>
      </c>
      <c r="K5433" t="s">
        <v>34</v>
      </c>
      <c r="L5433" t="s">
        <v>1351</v>
      </c>
      <c r="M5433" t="s">
        <v>323</v>
      </c>
    </row>
    <row r="5434" spans="1:13" x14ac:dyDescent="0.25">
      <c r="A5434">
        <v>2387967</v>
      </c>
      <c r="B5434" t="s">
        <v>283</v>
      </c>
      <c r="C5434" s="1" t="s">
        <v>6</v>
      </c>
      <c r="D5434" s="1">
        <v>10.75</v>
      </c>
      <c r="E5434" s="2"/>
      <c r="F5434">
        <v>3200</v>
      </c>
      <c r="G5434">
        <v>3200</v>
      </c>
      <c r="H5434" s="3">
        <f t="shared" si="84"/>
        <v>34400</v>
      </c>
      <c r="I5434" s="1">
        <v>34400</v>
      </c>
      <c r="J5434" t="s">
        <v>231</v>
      </c>
      <c r="K5434" t="s">
        <v>34</v>
      </c>
      <c r="L5434" t="s">
        <v>1351</v>
      </c>
      <c r="M5434" t="s">
        <v>323</v>
      </c>
    </row>
    <row r="5435" spans="1:13" x14ac:dyDescent="0.25">
      <c r="A5435">
        <v>2387967</v>
      </c>
      <c r="B5435" t="s">
        <v>333</v>
      </c>
      <c r="C5435" s="1" t="s">
        <v>6</v>
      </c>
      <c r="D5435" s="1">
        <v>121.9</v>
      </c>
      <c r="E5435" s="2"/>
      <c r="F5435">
        <v>71</v>
      </c>
      <c r="G5435">
        <v>71</v>
      </c>
      <c r="H5435" s="3">
        <f t="shared" si="84"/>
        <v>8654.9</v>
      </c>
      <c r="I5435" s="1">
        <v>8654.9</v>
      </c>
      <c r="J5435" t="s">
        <v>231</v>
      </c>
      <c r="K5435" t="s">
        <v>34</v>
      </c>
      <c r="L5435" t="s">
        <v>1351</v>
      </c>
      <c r="M5435" t="s">
        <v>323</v>
      </c>
    </row>
    <row r="5436" spans="1:13" x14ac:dyDescent="0.25">
      <c r="A5436">
        <v>2387967</v>
      </c>
      <c r="B5436" t="s">
        <v>108</v>
      </c>
      <c r="C5436" s="1" t="s">
        <v>6</v>
      </c>
      <c r="D5436" s="1">
        <v>89.77</v>
      </c>
      <c r="E5436" s="2"/>
      <c r="F5436">
        <v>321</v>
      </c>
      <c r="G5436">
        <v>321</v>
      </c>
      <c r="H5436" s="3">
        <f t="shared" si="84"/>
        <v>28816.17</v>
      </c>
      <c r="I5436" s="1">
        <v>28816.17</v>
      </c>
      <c r="J5436" t="s">
        <v>231</v>
      </c>
      <c r="K5436" t="s">
        <v>34</v>
      </c>
      <c r="L5436" t="s">
        <v>1351</v>
      </c>
      <c r="M5436" t="s">
        <v>323</v>
      </c>
    </row>
    <row r="5437" spans="1:13" x14ac:dyDescent="0.25">
      <c r="A5437">
        <v>2387967</v>
      </c>
      <c r="B5437" t="s">
        <v>497</v>
      </c>
      <c r="C5437" s="1" t="s">
        <v>6</v>
      </c>
      <c r="D5437" s="1">
        <v>9.5299999999999994</v>
      </c>
      <c r="E5437" s="2"/>
      <c r="F5437">
        <v>17</v>
      </c>
      <c r="G5437">
        <v>17</v>
      </c>
      <c r="H5437" s="3">
        <f t="shared" si="84"/>
        <v>162.01</v>
      </c>
      <c r="I5437" s="1">
        <v>162.01</v>
      </c>
      <c r="J5437" t="s">
        <v>231</v>
      </c>
      <c r="K5437" t="s">
        <v>34</v>
      </c>
      <c r="L5437" t="s">
        <v>1351</v>
      </c>
      <c r="M5437" t="s">
        <v>323</v>
      </c>
    </row>
    <row r="5438" spans="1:13" x14ac:dyDescent="0.25">
      <c r="A5438">
        <v>2388763</v>
      </c>
      <c r="B5438" t="s">
        <v>360</v>
      </c>
      <c r="C5438" s="1" t="s">
        <v>6</v>
      </c>
      <c r="D5438" s="1">
        <v>23.11</v>
      </c>
      <c r="E5438" s="2"/>
      <c r="F5438">
        <v>600</v>
      </c>
      <c r="G5438">
        <v>600</v>
      </c>
      <c r="H5438" s="3">
        <f t="shared" si="84"/>
        <v>13866</v>
      </c>
      <c r="I5438" s="1">
        <v>13866</v>
      </c>
      <c r="J5438" t="s">
        <v>358</v>
      </c>
      <c r="K5438" t="s">
        <v>34</v>
      </c>
      <c r="L5438" t="s">
        <v>371</v>
      </c>
      <c r="M5438" t="s">
        <v>372</v>
      </c>
    </row>
    <row r="5439" spans="1:13" x14ac:dyDescent="0.25">
      <c r="A5439">
        <v>2388763</v>
      </c>
      <c r="B5439" t="s">
        <v>9</v>
      </c>
      <c r="C5439" s="1" t="s">
        <v>6</v>
      </c>
      <c r="D5439" s="1">
        <v>31.79</v>
      </c>
      <c r="E5439" s="2"/>
      <c r="F5439">
        <v>500</v>
      </c>
      <c r="G5439">
        <v>500</v>
      </c>
      <c r="H5439" s="3">
        <f t="shared" si="84"/>
        <v>15895</v>
      </c>
      <c r="I5439" s="1">
        <v>15895</v>
      </c>
      <c r="J5439" t="s">
        <v>358</v>
      </c>
      <c r="K5439" t="s">
        <v>34</v>
      </c>
      <c r="L5439" t="s">
        <v>371</v>
      </c>
      <c r="M5439" t="s">
        <v>372</v>
      </c>
    </row>
    <row r="5440" spans="1:13" x14ac:dyDescent="0.25">
      <c r="A5440">
        <v>2388763</v>
      </c>
      <c r="B5440" t="s">
        <v>381</v>
      </c>
      <c r="C5440" s="1" t="s">
        <v>6</v>
      </c>
      <c r="D5440" s="1">
        <v>4.5199999999999996</v>
      </c>
      <c r="E5440" s="2"/>
      <c r="F5440">
        <v>1000</v>
      </c>
      <c r="G5440">
        <v>1000</v>
      </c>
      <c r="H5440" s="3">
        <f t="shared" si="84"/>
        <v>4520</v>
      </c>
      <c r="I5440" s="1">
        <v>4520</v>
      </c>
      <c r="J5440" t="s">
        <v>358</v>
      </c>
      <c r="K5440" t="s">
        <v>34</v>
      </c>
      <c r="L5440" t="s">
        <v>371</v>
      </c>
      <c r="M5440" t="s">
        <v>372</v>
      </c>
    </row>
    <row r="5441" spans="1:13" x14ac:dyDescent="0.25">
      <c r="A5441">
        <v>2388763</v>
      </c>
      <c r="B5441" t="s">
        <v>168</v>
      </c>
      <c r="C5441" s="1" t="s">
        <v>6</v>
      </c>
      <c r="D5441" s="1">
        <v>3.68</v>
      </c>
      <c r="E5441" s="2"/>
      <c r="F5441">
        <v>2000</v>
      </c>
      <c r="G5441">
        <v>2000</v>
      </c>
      <c r="H5441" s="3">
        <f t="shared" si="84"/>
        <v>7360</v>
      </c>
      <c r="I5441" s="1">
        <v>7360</v>
      </c>
      <c r="J5441" t="s">
        <v>358</v>
      </c>
      <c r="K5441" t="s">
        <v>34</v>
      </c>
      <c r="L5441" t="s">
        <v>371</v>
      </c>
      <c r="M5441" t="s">
        <v>372</v>
      </c>
    </row>
    <row r="5442" spans="1:13" x14ac:dyDescent="0.25">
      <c r="A5442">
        <v>2388763</v>
      </c>
      <c r="B5442" t="s">
        <v>10</v>
      </c>
      <c r="C5442" s="1" t="s">
        <v>6</v>
      </c>
      <c r="D5442" s="1">
        <v>8.65</v>
      </c>
      <c r="E5442" s="2"/>
      <c r="F5442">
        <v>5000</v>
      </c>
      <c r="G5442">
        <v>5000</v>
      </c>
      <c r="H5442" s="3">
        <f t="shared" si="84"/>
        <v>43250</v>
      </c>
      <c r="I5442" s="1">
        <v>43250</v>
      </c>
      <c r="J5442" t="s">
        <v>358</v>
      </c>
      <c r="K5442" t="s">
        <v>34</v>
      </c>
      <c r="L5442" t="s">
        <v>371</v>
      </c>
      <c r="M5442" t="s">
        <v>372</v>
      </c>
    </row>
    <row r="5443" spans="1:13" x14ac:dyDescent="0.25">
      <c r="A5443">
        <v>2388763</v>
      </c>
      <c r="B5443" t="s">
        <v>281</v>
      </c>
      <c r="C5443" s="1" t="s">
        <v>6</v>
      </c>
      <c r="D5443" s="1">
        <v>22.21</v>
      </c>
      <c r="E5443" s="2"/>
      <c r="F5443">
        <v>1</v>
      </c>
      <c r="G5443">
        <v>1</v>
      </c>
      <c r="H5443" s="3">
        <f t="shared" ref="H5443:H5506" si="85">F5443*D5443</f>
        <v>22.21</v>
      </c>
      <c r="I5443" s="1">
        <v>22.21</v>
      </c>
      <c r="J5443" t="s">
        <v>358</v>
      </c>
      <c r="K5443" t="s">
        <v>34</v>
      </c>
      <c r="L5443" t="s">
        <v>371</v>
      </c>
      <c r="M5443" t="s">
        <v>372</v>
      </c>
    </row>
    <row r="5444" spans="1:13" x14ac:dyDescent="0.25">
      <c r="A5444">
        <v>2388763</v>
      </c>
      <c r="B5444" t="s">
        <v>419</v>
      </c>
      <c r="C5444" s="1" t="s">
        <v>6</v>
      </c>
      <c r="D5444" s="1">
        <v>38.17</v>
      </c>
      <c r="E5444" s="2"/>
      <c r="F5444">
        <v>1000</v>
      </c>
      <c r="G5444">
        <v>1000</v>
      </c>
      <c r="H5444" s="3">
        <f t="shared" si="85"/>
        <v>38170</v>
      </c>
      <c r="I5444" s="1">
        <v>38170</v>
      </c>
      <c r="J5444" t="s">
        <v>358</v>
      </c>
      <c r="K5444" t="s">
        <v>34</v>
      </c>
      <c r="L5444" t="s">
        <v>371</v>
      </c>
      <c r="M5444" t="s">
        <v>372</v>
      </c>
    </row>
    <row r="5445" spans="1:13" x14ac:dyDescent="0.25">
      <c r="A5445">
        <v>2388763</v>
      </c>
      <c r="B5445" t="s">
        <v>363</v>
      </c>
      <c r="C5445" s="1" t="s">
        <v>6</v>
      </c>
      <c r="D5445" s="1">
        <v>0.01</v>
      </c>
      <c r="E5445" s="2"/>
      <c r="F5445">
        <v>13568</v>
      </c>
      <c r="G5445">
        <v>13568</v>
      </c>
      <c r="H5445" s="3">
        <f t="shared" si="85"/>
        <v>135.68</v>
      </c>
      <c r="I5445" s="1">
        <v>135.68</v>
      </c>
      <c r="J5445" t="s">
        <v>358</v>
      </c>
      <c r="K5445" t="s">
        <v>34</v>
      </c>
      <c r="L5445" t="s">
        <v>371</v>
      </c>
      <c r="M5445" t="s">
        <v>372</v>
      </c>
    </row>
    <row r="5446" spans="1:13" x14ac:dyDescent="0.25">
      <c r="A5446">
        <v>2388763</v>
      </c>
      <c r="B5446" t="s">
        <v>354</v>
      </c>
      <c r="C5446" s="1" t="s">
        <v>6</v>
      </c>
      <c r="D5446" s="1">
        <v>6.68</v>
      </c>
      <c r="E5446" s="2"/>
      <c r="F5446">
        <v>3000</v>
      </c>
      <c r="G5446">
        <v>3000</v>
      </c>
      <c r="H5446" s="3">
        <f t="shared" si="85"/>
        <v>20040</v>
      </c>
      <c r="I5446" s="1">
        <v>20040</v>
      </c>
      <c r="J5446" t="s">
        <v>358</v>
      </c>
      <c r="K5446" t="s">
        <v>34</v>
      </c>
      <c r="L5446" t="s">
        <v>371</v>
      </c>
      <c r="M5446" t="s">
        <v>372</v>
      </c>
    </row>
    <row r="5447" spans="1:13" x14ac:dyDescent="0.25">
      <c r="A5447">
        <v>2388763</v>
      </c>
      <c r="B5447" t="s">
        <v>364</v>
      </c>
      <c r="C5447" s="1" t="s">
        <v>6</v>
      </c>
      <c r="D5447" s="1">
        <v>20.65</v>
      </c>
      <c r="E5447" s="2"/>
      <c r="F5447">
        <v>790</v>
      </c>
      <c r="G5447">
        <v>790</v>
      </c>
      <c r="H5447" s="3">
        <f t="shared" si="85"/>
        <v>16313.499999999998</v>
      </c>
      <c r="I5447" s="1">
        <v>16313.499999999998</v>
      </c>
      <c r="J5447" t="s">
        <v>358</v>
      </c>
      <c r="K5447" t="s">
        <v>34</v>
      </c>
      <c r="L5447" t="s">
        <v>371</v>
      </c>
      <c r="M5447" t="s">
        <v>372</v>
      </c>
    </row>
    <row r="5448" spans="1:13" x14ac:dyDescent="0.25">
      <c r="A5448">
        <v>2388763</v>
      </c>
      <c r="B5448" t="s">
        <v>131</v>
      </c>
      <c r="C5448" s="1" t="s">
        <v>6</v>
      </c>
      <c r="D5448" s="1">
        <v>22.3</v>
      </c>
      <c r="E5448" s="2"/>
      <c r="F5448">
        <v>1000</v>
      </c>
      <c r="G5448">
        <v>1000</v>
      </c>
      <c r="H5448" s="3">
        <f t="shared" si="85"/>
        <v>22300</v>
      </c>
      <c r="I5448" s="1">
        <v>22300</v>
      </c>
      <c r="J5448" t="s">
        <v>358</v>
      </c>
      <c r="K5448" t="s">
        <v>34</v>
      </c>
      <c r="L5448" t="s">
        <v>371</v>
      </c>
      <c r="M5448" t="s">
        <v>372</v>
      </c>
    </row>
    <row r="5449" spans="1:13" x14ac:dyDescent="0.25">
      <c r="A5449">
        <v>2388763</v>
      </c>
      <c r="B5449" t="s">
        <v>320</v>
      </c>
      <c r="C5449" s="1" t="s">
        <v>6</v>
      </c>
      <c r="D5449" s="1">
        <v>4.875</v>
      </c>
      <c r="E5449" s="2"/>
      <c r="F5449">
        <v>1000</v>
      </c>
      <c r="G5449">
        <v>1000</v>
      </c>
      <c r="H5449" s="3">
        <f t="shared" si="85"/>
        <v>4875</v>
      </c>
      <c r="I5449" s="1">
        <v>4875</v>
      </c>
      <c r="J5449" t="s">
        <v>358</v>
      </c>
      <c r="K5449" t="s">
        <v>34</v>
      </c>
      <c r="L5449" t="s">
        <v>371</v>
      </c>
      <c r="M5449" t="s">
        <v>372</v>
      </c>
    </row>
    <row r="5450" spans="1:13" x14ac:dyDescent="0.25">
      <c r="A5450">
        <v>2388763</v>
      </c>
      <c r="B5450" t="s">
        <v>15</v>
      </c>
      <c r="C5450" s="1" t="s">
        <v>6</v>
      </c>
      <c r="D5450" s="1">
        <v>22.43</v>
      </c>
      <c r="E5450" s="2"/>
      <c r="F5450">
        <v>1000</v>
      </c>
      <c r="G5450">
        <v>1000</v>
      </c>
      <c r="H5450" s="3">
        <f t="shared" si="85"/>
        <v>22430</v>
      </c>
      <c r="I5450" s="1">
        <v>22430</v>
      </c>
      <c r="J5450" t="s">
        <v>358</v>
      </c>
      <c r="K5450" t="s">
        <v>34</v>
      </c>
      <c r="L5450" t="s">
        <v>371</v>
      </c>
      <c r="M5450" t="s">
        <v>372</v>
      </c>
    </row>
    <row r="5451" spans="1:13" x14ac:dyDescent="0.25">
      <c r="A5451">
        <v>2388763</v>
      </c>
      <c r="B5451" t="s">
        <v>387</v>
      </c>
      <c r="C5451" s="1" t="s">
        <v>6</v>
      </c>
      <c r="D5451" s="1">
        <v>7.01</v>
      </c>
      <c r="E5451" s="2"/>
      <c r="F5451">
        <v>4500</v>
      </c>
      <c r="G5451">
        <v>4500</v>
      </c>
      <c r="H5451" s="3">
        <f t="shared" si="85"/>
        <v>31545</v>
      </c>
      <c r="I5451" s="1">
        <v>31545</v>
      </c>
      <c r="J5451" t="s">
        <v>358</v>
      </c>
      <c r="K5451" t="s">
        <v>34</v>
      </c>
      <c r="L5451" t="s">
        <v>371</v>
      </c>
      <c r="M5451" t="s">
        <v>372</v>
      </c>
    </row>
    <row r="5452" spans="1:13" x14ac:dyDescent="0.25">
      <c r="A5452">
        <v>2388763</v>
      </c>
      <c r="B5452" t="s">
        <v>355</v>
      </c>
      <c r="C5452" s="1" t="s">
        <v>6</v>
      </c>
      <c r="D5452" s="1">
        <v>29.38</v>
      </c>
      <c r="E5452" s="2"/>
      <c r="F5452">
        <v>500</v>
      </c>
      <c r="G5452">
        <v>500</v>
      </c>
      <c r="H5452" s="3">
        <f t="shared" si="85"/>
        <v>14690</v>
      </c>
      <c r="I5452" s="1">
        <v>14690</v>
      </c>
      <c r="J5452" t="s">
        <v>358</v>
      </c>
      <c r="K5452" t="s">
        <v>34</v>
      </c>
      <c r="L5452" t="s">
        <v>371</v>
      </c>
      <c r="M5452" t="s">
        <v>372</v>
      </c>
    </row>
    <row r="5453" spans="1:13" x14ac:dyDescent="0.25">
      <c r="A5453">
        <v>2388763</v>
      </c>
      <c r="B5453" t="s">
        <v>172</v>
      </c>
      <c r="C5453" s="1" t="s">
        <v>6</v>
      </c>
      <c r="D5453" s="1">
        <v>0.64</v>
      </c>
      <c r="E5453" s="2"/>
      <c r="F5453">
        <v>12000</v>
      </c>
      <c r="G5453">
        <v>12000</v>
      </c>
      <c r="H5453" s="3">
        <f t="shared" si="85"/>
        <v>7680</v>
      </c>
      <c r="I5453" s="1">
        <v>7680</v>
      </c>
      <c r="J5453" t="s">
        <v>358</v>
      </c>
      <c r="K5453" t="s">
        <v>34</v>
      </c>
      <c r="L5453" t="s">
        <v>371</v>
      </c>
      <c r="M5453" t="s">
        <v>372</v>
      </c>
    </row>
    <row r="5454" spans="1:13" x14ac:dyDescent="0.25">
      <c r="A5454">
        <v>2388763</v>
      </c>
      <c r="B5454" t="s">
        <v>155</v>
      </c>
      <c r="C5454" s="1" t="s">
        <v>6</v>
      </c>
      <c r="D5454" s="1">
        <v>49.97</v>
      </c>
      <c r="E5454" s="2"/>
      <c r="F5454">
        <v>300</v>
      </c>
      <c r="G5454">
        <v>300</v>
      </c>
      <c r="H5454" s="3">
        <f t="shared" si="85"/>
        <v>14991</v>
      </c>
      <c r="I5454" s="1">
        <v>14991</v>
      </c>
      <c r="J5454" t="s">
        <v>358</v>
      </c>
      <c r="K5454" t="s">
        <v>34</v>
      </c>
      <c r="L5454" t="s">
        <v>371</v>
      </c>
      <c r="M5454" t="s">
        <v>372</v>
      </c>
    </row>
    <row r="5455" spans="1:13" x14ac:dyDescent="0.25">
      <c r="A5455">
        <v>2388763</v>
      </c>
      <c r="B5455" t="s">
        <v>76</v>
      </c>
      <c r="C5455" s="1" t="s">
        <v>6</v>
      </c>
      <c r="D5455" s="1">
        <v>67.67</v>
      </c>
      <c r="E5455" s="2"/>
      <c r="F5455">
        <v>300</v>
      </c>
      <c r="G5455">
        <v>300</v>
      </c>
      <c r="H5455" s="3">
        <f t="shared" si="85"/>
        <v>20301</v>
      </c>
      <c r="I5455" s="1">
        <v>20301</v>
      </c>
      <c r="J5455" t="s">
        <v>358</v>
      </c>
      <c r="K5455" t="s">
        <v>34</v>
      </c>
      <c r="L5455" t="s">
        <v>371</v>
      </c>
      <c r="M5455" t="s">
        <v>372</v>
      </c>
    </row>
    <row r="5456" spans="1:13" x14ac:dyDescent="0.25">
      <c r="A5456">
        <v>2388763</v>
      </c>
      <c r="B5456" t="s">
        <v>283</v>
      </c>
      <c r="C5456" s="1" t="s">
        <v>6</v>
      </c>
      <c r="D5456" s="1">
        <v>10.75</v>
      </c>
      <c r="E5456" s="2"/>
      <c r="F5456">
        <v>3000</v>
      </c>
      <c r="G5456">
        <v>3000</v>
      </c>
      <c r="H5456" s="3">
        <f t="shared" si="85"/>
        <v>32250</v>
      </c>
      <c r="I5456" s="1">
        <v>32250</v>
      </c>
      <c r="J5456" t="s">
        <v>358</v>
      </c>
      <c r="K5456" t="s">
        <v>34</v>
      </c>
      <c r="L5456" t="s">
        <v>371</v>
      </c>
      <c r="M5456" t="s">
        <v>372</v>
      </c>
    </row>
    <row r="5457" spans="1:13" x14ac:dyDescent="0.25">
      <c r="A5457">
        <v>2388763</v>
      </c>
      <c r="B5457" t="s">
        <v>270</v>
      </c>
      <c r="C5457" s="1" t="s">
        <v>6</v>
      </c>
      <c r="D5457" s="1">
        <v>35.28</v>
      </c>
      <c r="E5457" s="2"/>
      <c r="F5457">
        <v>600</v>
      </c>
      <c r="G5457">
        <v>600</v>
      </c>
      <c r="H5457" s="3">
        <f t="shared" si="85"/>
        <v>21168</v>
      </c>
      <c r="I5457" s="1">
        <v>21168</v>
      </c>
      <c r="J5457" t="s">
        <v>358</v>
      </c>
      <c r="K5457" t="s">
        <v>34</v>
      </c>
      <c r="L5457" t="s">
        <v>371</v>
      </c>
      <c r="M5457" t="s">
        <v>372</v>
      </c>
    </row>
    <row r="5458" spans="1:13" x14ac:dyDescent="0.25">
      <c r="A5458">
        <v>2390486</v>
      </c>
      <c r="B5458" t="s">
        <v>113</v>
      </c>
      <c r="C5458" s="1">
        <v>42.486387999999998</v>
      </c>
      <c r="D5458" s="1">
        <v>47.094999999999999</v>
      </c>
      <c r="E5458" s="2">
        <v>0.10847267129415664</v>
      </c>
      <c r="F5458">
        <v>800</v>
      </c>
      <c r="G5458">
        <v>800</v>
      </c>
      <c r="H5458" s="3">
        <f t="shared" si="85"/>
        <v>37676</v>
      </c>
      <c r="I5458" s="1">
        <v>37676</v>
      </c>
      <c r="J5458" t="s">
        <v>220</v>
      </c>
      <c r="K5458" t="s">
        <v>34</v>
      </c>
      <c r="L5458" t="s">
        <v>1352</v>
      </c>
      <c r="M5458" t="s">
        <v>803</v>
      </c>
    </row>
    <row r="5459" spans="1:13" x14ac:dyDescent="0.25">
      <c r="A5459">
        <v>2390486</v>
      </c>
      <c r="B5459" t="s">
        <v>223</v>
      </c>
      <c r="C5459" s="1">
        <v>29.920196000000001</v>
      </c>
      <c r="D5459" s="1">
        <v>25.55</v>
      </c>
      <c r="E5459" s="2">
        <v>-0.14606174371317621</v>
      </c>
      <c r="F5459">
        <v>735</v>
      </c>
      <c r="G5459">
        <v>735</v>
      </c>
      <c r="H5459" s="3">
        <f t="shared" si="85"/>
        <v>18779.25</v>
      </c>
      <c r="I5459" s="1">
        <v>18779.25</v>
      </c>
      <c r="J5459" t="s">
        <v>220</v>
      </c>
      <c r="K5459" t="s">
        <v>34</v>
      </c>
      <c r="L5459" t="s">
        <v>1352</v>
      </c>
      <c r="M5459" t="s">
        <v>803</v>
      </c>
    </row>
    <row r="5460" spans="1:13" x14ac:dyDescent="0.25">
      <c r="A5460">
        <v>2390486</v>
      </c>
      <c r="B5460" t="s">
        <v>226</v>
      </c>
      <c r="C5460" s="1">
        <v>4.5664819999999997</v>
      </c>
      <c r="D5460" s="1">
        <v>2.5499999999999998</v>
      </c>
      <c r="E5460" s="2">
        <v>-0.44158325818430905</v>
      </c>
      <c r="F5460">
        <v>5500</v>
      </c>
      <c r="G5460">
        <v>5500</v>
      </c>
      <c r="H5460" s="3">
        <f t="shared" si="85"/>
        <v>14024.999999999998</v>
      </c>
      <c r="I5460" s="1">
        <v>14024.999999999998</v>
      </c>
      <c r="J5460" t="s">
        <v>220</v>
      </c>
      <c r="K5460" t="s">
        <v>34</v>
      </c>
      <c r="L5460" t="s">
        <v>1352</v>
      </c>
      <c r="M5460" t="s">
        <v>803</v>
      </c>
    </row>
    <row r="5461" spans="1:13" x14ac:dyDescent="0.25">
      <c r="A5461">
        <v>2390486</v>
      </c>
      <c r="B5461" t="s">
        <v>28</v>
      </c>
      <c r="C5461" s="1">
        <v>38.043539000000003</v>
      </c>
      <c r="D5461" s="1">
        <v>32.35</v>
      </c>
      <c r="E5461" s="2">
        <v>-0.14965850048808552</v>
      </c>
      <c r="F5461">
        <v>1300</v>
      </c>
      <c r="G5461">
        <v>600</v>
      </c>
      <c r="H5461" s="3">
        <f t="shared" si="85"/>
        <v>42055</v>
      </c>
      <c r="I5461" s="1">
        <v>19410</v>
      </c>
      <c r="J5461" t="s">
        <v>220</v>
      </c>
      <c r="K5461" t="s">
        <v>34</v>
      </c>
      <c r="L5461" t="s">
        <v>1352</v>
      </c>
      <c r="M5461" t="s">
        <v>803</v>
      </c>
    </row>
    <row r="5462" spans="1:13" x14ac:dyDescent="0.25">
      <c r="A5462">
        <v>2393903</v>
      </c>
      <c r="B5462" t="s">
        <v>100</v>
      </c>
      <c r="C5462" s="1" t="s">
        <v>6</v>
      </c>
      <c r="D5462" s="1">
        <v>101</v>
      </c>
      <c r="E5462" s="2"/>
      <c r="F5462">
        <v>200</v>
      </c>
      <c r="G5462">
        <v>200</v>
      </c>
      <c r="H5462" s="3">
        <f t="shared" si="85"/>
        <v>20200</v>
      </c>
      <c r="I5462" s="1">
        <v>20200</v>
      </c>
      <c r="J5462" t="s">
        <v>392</v>
      </c>
      <c r="K5462" t="s">
        <v>34</v>
      </c>
      <c r="L5462" t="s">
        <v>612</v>
      </c>
      <c r="M5462" t="s">
        <v>337</v>
      </c>
    </row>
    <row r="5463" spans="1:13" x14ac:dyDescent="0.25">
      <c r="A5463">
        <v>2393903</v>
      </c>
      <c r="B5463" t="s">
        <v>295</v>
      </c>
      <c r="C5463" s="1" t="s">
        <v>6</v>
      </c>
      <c r="D5463" s="1">
        <v>102.41</v>
      </c>
      <c r="E5463" s="2"/>
      <c r="F5463">
        <v>200</v>
      </c>
      <c r="G5463">
        <v>200</v>
      </c>
      <c r="H5463" s="3">
        <f t="shared" si="85"/>
        <v>20482</v>
      </c>
      <c r="I5463" s="1">
        <v>20482</v>
      </c>
      <c r="J5463" t="s">
        <v>392</v>
      </c>
      <c r="K5463" t="s">
        <v>34</v>
      </c>
      <c r="L5463" t="s">
        <v>612</v>
      </c>
      <c r="M5463" t="s">
        <v>337</v>
      </c>
    </row>
    <row r="5464" spans="1:13" x14ac:dyDescent="0.25">
      <c r="A5464">
        <v>2393903</v>
      </c>
      <c r="B5464" t="s">
        <v>998</v>
      </c>
      <c r="C5464" s="1" t="s">
        <v>6</v>
      </c>
      <c r="D5464" s="1">
        <v>9.8000000000000007</v>
      </c>
      <c r="E5464" s="2"/>
      <c r="F5464">
        <v>1</v>
      </c>
      <c r="G5464">
        <v>1</v>
      </c>
      <c r="H5464" s="3">
        <f t="shared" si="85"/>
        <v>9.8000000000000007</v>
      </c>
      <c r="I5464" s="1">
        <v>9.8000000000000007</v>
      </c>
      <c r="J5464" t="s">
        <v>392</v>
      </c>
      <c r="K5464" t="s">
        <v>34</v>
      </c>
      <c r="L5464" t="s">
        <v>612</v>
      </c>
      <c r="M5464" t="s">
        <v>337</v>
      </c>
    </row>
    <row r="5465" spans="1:13" x14ac:dyDescent="0.25">
      <c r="A5465">
        <v>2393903</v>
      </c>
      <c r="B5465" t="s">
        <v>28</v>
      </c>
      <c r="C5465" s="1" t="s">
        <v>6</v>
      </c>
      <c r="D5465" s="1">
        <v>32.35</v>
      </c>
      <c r="E5465" s="2"/>
      <c r="F5465">
        <v>358</v>
      </c>
      <c r="G5465">
        <v>358</v>
      </c>
      <c r="H5465" s="3">
        <f t="shared" si="85"/>
        <v>11581.300000000001</v>
      </c>
      <c r="I5465" s="1">
        <v>11581.300000000001</v>
      </c>
      <c r="J5465" t="s">
        <v>392</v>
      </c>
      <c r="K5465" t="s">
        <v>34</v>
      </c>
      <c r="L5465" t="s">
        <v>612</v>
      </c>
      <c r="M5465" t="s">
        <v>337</v>
      </c>
    </row>
    <row r="5466" spans="1:13" x14ac:dyDescent="0.25">
      <c r="A5466">
        <v>2393903</v>
      </c>
      <c r="B5466" t="s">
        <v>76</v>
      </c>
      <c r="C5466" s="1" t="s">
        <v>6</v>
      </c>
      <c r="D5466" s="1">
        <v>67.67</v>
      </c>
      <c r="E5466" s="2"/>
      <c r="F5466">
        <v>115</v>
      </c>
      <c r="G5466">
        <v>15</v>
      </c>
      <c r="H5466" s="3">
        <f t="shared" si="85"/>
        <v>7782.05</v>
      </c>
      <c r="I5466" s="1">
        <v>1015.0500000000001</v>
      </c>
      <c r="J5466" t="s">
        <v>392</v>
      </c>
      <c r="K5466" t="s">
        <v>34</v>
      </c>
      <c r="L5466" t="s">
        <v>612</v>
      </c>
      <c r="M5466" t="s">
        <v>337</v>
      </c>
    </row>
    <row r="5467" spans="1:13" x14ac:dyDescent="0.25">
      <c r="A5467">
        <v>2399334</v>
      </c>
      <c r="B5467" t="s">
        <v>0</v>
      </c>
      <c r="C5467" s="1">
        <v>9.8879370000000009</v>
      </c>
      <c r="D5467" s="1">
        <v>11.36</v>
      </c>
      <c r="E5467" s="2">
        <v>0.14887463380885199</v>
      </c>
      <c r="F5467">
        <v>727</v>
      </c>
      <c r="G5467">
        <v>727</v>
      </c>
      <c r="H5467" s="3">
        <f t="shared" si="85"/>
        <v>8258.7199999999993</v>
      </c>
      <c r="I5467" s="1">
        <v>8258.7199999999993</v>
      </c>
      <c r="J5467" t="s">
        <v>292</v>
      </c>
      <c r="K5467" t="s">
        <v>21</v>
      </c>
      <c r="L5467" t="s">
        <v>707</v>
      </c>
      <c r="M5467" t="s">
        <v>473</v>
      </c>
    </row>
    <row r="5468" spans="1:13" x14ac:dyDescent="0.25">
      <c r="A5468">
        <v>2399334</v>
      </c>
      <c r="B5468" t="s">
        <v>233</v>
      </c>
      <c r="C5468" s="1">
        <v>12.699019</v>
      </c>
      <c r="D5468" s="1">
        <v>12.91</v>
      </c>
      <c r="E5468" s="2">
        <v>1.6613960495688706E-2</v>
      </c>
      <c r="F5468">
        <v>2040</v>
      </c>
      <c r="G5468">
        <v>540</v>
      </c>
      <c r="H5468" s="3">
        <f t="shared" si="85"/>
        <v>26336.400000000001</v>
      </c>
      <c r="I5468" s="1">
        <v>6971.4</v>
      </c>
      <c r="J5468" t="s">
        <v>292</v>
      </c>
      <c r="K5468" t="s">
        <v>21</v>
      </c>
      <c r="L5468" t="s">
        <v>707</v>
      </c>
      <c r="M5468" t="s">
        <v>473</v>
      </c>
    </row>
    <row r="5469" spans="1:13" x14ac:dyDescent="0.25">
      <c r="A5469">
        <v>2399334</v>
      </c>
      <c r="B5469" t="s">
        <v>5</v>
      </c>
      <c r="C5469" s="1">
        <v>15.872388000000001</v>
      </c>
      <c r="D5469" s="1">
        <v>14.65</v>
      </c>
      <c r="E5469" s="2">
        <v>-7.701349034562413E-2</v>
      </c>
      <c r="F5469">
        <v>800</v>
      </c>
      <c r="G5469">
        <v>0</v>
      </c>
      <c r="H5469" s="3">
        <f t="shared" si="85"/>
        <v>11720</v>
      </c>
      <c r="I5469" s="1">
        <v>0</v>
      </c>
      <c r="J5469" t="s">
        <v>292</v>
      </c>
      <c r="K5469" t="s">
        <v>21</v>
      </c>
      <c r="L5469" t="s">
        <v>707</v>
      </c>
      <c r="M5469" t="s">
        <v>473</v>
      </c>
    </row>
    <row r="5470" spans="1:13" x14ac:dyDescent="0.25">
      <c r="A5470">
        <v>2399334</v>
      </c>
      <c r="B5470" t="s">
        <v>9</v>
      </c>
      <c r="C5470" s="1">
        <v>24.380763999999999</v>
      </c>
      <c r="D5470" s="1">
        <v>31.79</v>
      </c>
      <c r="E5470" s="2">
        <v>0.3038967933900677</v>
      </c>
      <c r="F5470">
        <v>43</v>
      </c>
      <c r="G5470">
        <v>43</v>
      </c>
      <c r="H5470" s="3">
        <f t="shared" si="85"/>
        <v>1366.97</v>
      </c>
      <c r="I5470" s="1">
        <v>1366.97</v>
      </c>
      <c r="J5470" t="s">
        <v>292</v>
      </c>
      <c r="K5470" t="s">
        <v>21</v>
      </c>
      <c r="L5470" t="s">
        <v>707</v>
      </c>
      <c r="M5470" t="s">
        <v>473</v>
      </c>
    </row>
    <row r="5471" spans="1:13" x14ac:dyDescent="0.25">
      <c r="A5471">
        <v>2399334</v>
      </c>
      <c r="B5471" t="s">
        <v>99</v>
      </c>
      <c r="C5471" s="1">
        <v>0</v>
      </c>
      <c r="D5471" s="1">
        <v>104.3</v>
      </c>
      <c r="E5471" s="2"/>
      <c r="F5471">
        <v>70</v>
      </c>
      <c r="G5471">
        <v>70</v>
      </c>
      <c r="H5471" s="3">
        <f t="shared" si="85"/>
        <v>7301</v>
      </c>
      <c r="I5471" s="1">
        <v>7301</v>
      </c>
      <c r="J5471" t="s">
        <v>292</v>
      </c>
      <c r="K5471" t="s">
        <v>21</v>
      </c>
      <c r="L5471" t="s">
        <v>707</v>
      </c>
      <c r="M5471" t="s">
        <v>473</v>
      </c>
    </row>
    <row r="5472" spans="1:13" x14ac:dyDescent="0.25">
      <c r="A5472">
        <v>2399334</v>
      </c>
      <c r="B5472" t="s">
        <v>119</v>
      </c>
      <c r="C5472" s="1">
        <v>0</v>
      </c>
      <c r="D5472" s="1">
        <v>89.98</v>
      </c>
      <c r="E5472" s="2"/>
      <c r="F5472">
        <v>15</v>
      </c>
      <c r="G5472">
        <v>15</v>
      </c>
      <c r="H5472" s="3">
        <f t="shared" si="85"/>
        <v>1349.7</v>
      </c>
      <c r="I5472" s="1">
        <v>1349.7</v>
      </c>
      <c r="J5472" t="s">
        <v>292</v>
      </c>
      <c r="K5472" t="s">
        <v>21</v>
      </c>
      <c r="L5472" t="s">
        <v>707</v>
      </c>
      <c r="M5472" t="s">
        <v>473</v>
      </c>
    </row>
    <row r="5473" spans="1:13" x14ac:dyDescent="0.25">
      <c r="A5473">
        <v>2399334</v>
      </c>
      <c r="B5473" t="s">
        <v>236</v>
      </c>
      <c r="C5473" s="1">
        <v>7.5848000000000004</v>
      </c>
      <c r="D5473" s="1">
        <v>2.37</v>
      </c>
      <c r="E5473" s="2">
        <v>-0.68753296065815839</v>
      </c>
      <c r="F5473">
        <v>100</v>
      </c>
      <c r="G5473">
        <v>100</v>
      </c>
      <c r="H5473" s="3">
        <f t="shared" si="85"/>
        <v>237</v>
      </c>
      <c r="I5473" s="1">
        <v>237</v>
      </c>
      <c r="J5473" t="s">
        <v>292</v>
      </c>
      <c r="K5473" t="s">
        <v>21</v>
      </c>
      <c r="L5473" t="s">
        <v>707</v>
      </c>
      <c r="M5473" t="s">
        <v>473</v>
      </c>
    </row>
    <row r="5474" spans="1:13" x14ac:dyDescent="0.25">
      <c r="A5474">
        <v>2399334</v>
      </c>
      <c r="B5474" t="s">
        <v>1353</v>
      </c>
      <c r="C5474" s="1">
        <v>0</v>
      </c>
      <c r="D5474" s="1">
        <v>79.7</v>
      </c>
      <c r="E5474" s="2"/>
      <c r="F5474">
        <v>55</v>
      </c>
      <c r="G5474">
        <v>55</v>
      </c>
      <c r="H5474" s="3">
        <f t="shared" si="85"/>
        <v>4383.5</v>
      </c>
      <c r="I5474" s="1">
        <v>4383.5</v>
      </c>
      <c r="J5474" t="s">
        <v>292</v>
      </c>
      <c r="K5474" t="s">
        <v>21</v>
      </c>
      <c r="L5474" t="s">
        <v>707</v>
      </c>
      <c r="M5474" t="s">
        <v>473</v>
      </c>
    </row>
    <row r="5475" spans="1:13" x14ac:dyDescent="0.25">
      <c r="A5475">
        <v>2399334</v>
      </c>
      <c r="B5475" t="s">
        <v>394</v>
      </c>
      <c r="C5475" s="1">
        <v>8.82</v>
      </c>
      <c r="D5475" s="1">
        <v>11.29</v>
      </c>
      <c r="E5475" s="2">
        <v>0.28004535147392279</v>
      </c>
      <c r="F5475">
        <v>300</v>
      </c>
      <c r="G5475">
        <v>300</v>
      </c>
      <c r="H5475" s="3">
        <f t="shared" si="85"/>
        <v>3386.9999999999995</v>
      </c>
      <c r="I5475" s="1">
        <v>3386.9999999999995</v>
      </c>
      <c r="J5475" t="s">
        <v>292</v>
      </c>
      <c r="K5475" t="s">
        <v>21</v>
      </c>
      <c r="L5475" t="s">
        <v>707</v>
      </c>
      <c r="M5475" t="s">
        <v>473</v>
      </c>
    </row>
    <row r="5476" spans="1:13" x14ac:dyDescent="0.25">
      <c r="A5476">
        <v>2399334</v>
      </c>
      <c r="B5476" t="s">
        <v>203</v>
      </c>
      <c r="C5476" s="1">
        <v>0</v>
      </c>
      <c r="D5476" s="1">
        <v>93.65</v>
      </c>
      <c r="E5476" s="2"/>
      <c r="F5476">
        <v>40</v>
      </c>
      <c r="G5476">
        <v>40</v>
      </c>
      <c r="H5476" s="3">
        <f t="shared" si="85"/>
        <v>3746</v>
      </c>
      <c r="I5476" s="1">
        <v>3746</v>
      </c>
      <c r="J5476" t="s">
        <v>292</v>
      </c>
      <c r="K5476" t="s">
        <v>21</v>
      </c>
      <c r="L5476" t="s">
        <v>707</v>
      </c>
      <c r="M5476" t="s">
        <v>473</v>
      </c>
    </row>
    <row r="5477" spans="1:13" x14ac:dyDescent="0.25">
      <c r="A5477">
        <v>2399334</v>
      </c>
      <c r="B5477" t="s">
        <v>129</v>
      </c>
      <c r="C5477" s="1">
        <v>0</v>
      </c>
      <c r="D5477" s="1">
        <v>161</v>
      </c>
      <c r="E5477" s="2"/>
      <c r="F5477">
        <v>28</v>
      </c>
      <c r="G5477">
        <v>28</v>
      </c>
      <c r="H5477" s="3">
        <f t="shared" si="85"/>
        <v>4508</v>
      </c>
      <c r="I5477" s="1">
        <v>4508</v>
      </c>
      <c r="J5477" t="s">
        <v>292</v>
      </c>
      <c r="K5477" t="s">
        <v>21</v>
      </c>
      <c r="L5477" t="s">
        <v>707</v>
      </c>
      <c r="M5477" t="s">
        <v>473</v>
      </c>
    </row>
    <row r="5478" spans="1:13" x14ac:dyDescent="0.25">
      <c r="A5478">
        <v>2399334</v>
      </c>
      <c r="B5478" t="s">
        <v>102</v>
      </c>
      <c r="C5478" s="1">
        <v>91.74</v>
      </c>
      <c r="D5478" s="1">
        <v>95.21</v>
      </c>
      <c r="E5478" s="2">
        <v>3.7824286025724865E-2</v>
      </c>
      <c r="F5478">
        <v>16</v>
      </c>
      <c r="G5478">
        <v>16</v>
      </c>
      <c r="H5478" s="3">
        <f t="shared" si="85"/>
        <v>1523.36</v>
      </c>
      <c r="I5478" s="1">
        <v>1523.36</v>
      </c>
      <c r="J5478" t="s">
        <v>292</v>
      </c>
      <c r="K5478" t="s">
        <v>21</v>
      </c>
      <c r="L5478" t="s">
        <v>707</v>
      </c>
      <c r="M5478" t="s">
        <v>473</v>
      </c>
    </row>
    <row r="5479" spans="1:13" x14ac:dyDescent="0.25">
      <c r="A5479">
        <v>2399334</v>
      </c>
      <c r="B5479" t="s">
        <v>103</v>
      </c>
      <c r="C5479" s="1">
        <v>0</v>
      </c>
      <c r="D5479" s="1">
        <v>83.3</v>
      </c>
      <c r="E5479" s="2"/>
      <c r="F5479">
        <v>51</v>
      </c>
      <c r="G5479">
        <v>51</v>
      </c>
      <c r="H5479" s="3">
        <f t="shared" si="85"/>
        <v>4248.3</v>
      </c>
      <c r="I5479" s="1">
        <v>4248.3</v>
      </c>
      <c r="J5479" t="s">
        <v>292</v>
      </c>
      <c r="K5479" t="s">
        <v>21</v>
      </c>
      <c r="L5479" t="s">
        <v>707</v>
      </c>
      <c r="M5479" t="s">
        <v>473</v>
      </c>
    </row>
    <row r="5480" spans="1:13" x14ac:dyDescent="0.25">
      <c r="A5480">
        <v>2399334</v>
      </c>
      <c r="B5480" t="s">
        <v>147</v>
      </c>
      <c r="C5480" s="1">
        <v>0</v>
      </c>
      <c r="D5480" s="1">
        <v>57.91</v>
      </c>
      <c r="E5480" s="2"/>
      <c r="F5480">
        <v>51</v>
      </c>
      <c r="G5480">
        <v>51</v>
      </c>
      <c r="H5480" s="3">
        <f t="shared" si="85"/>
        <v>2953.41</v>
      </c>
      <c r="I5480" s="1">
        <v>2953.41</v>
      </c>
      <c r="J5480" t="s">
        <v>292</v>
      </c>
      <c r="K5480" t="s">
        <v>21</v>
      </c>
      <c r="L5480" t="s">
        <v>707</v>
      </c>
      <c r="M5480" t="s">
        <v>473</v>
      </c>
    </row>
    <row r="5481" spans="1:13" x14ac:dyDescent="0.25">
      <c r="A5481">
        <v>2399334</v>
      </c>
      <c r="B5481" t="s">
        <v>367</v>
      </c>
      <c r="C5481" s="1">
        <v>0</v>
      </c>
      <c r="D5481" s="1">
        <v>88.41</v>
      </c>
      <c r="E5481" s="2"/>
      <c r="F5481">
        <v>90</v>
      </c>
      <c r="G5481">
        <v>90</v>
      </c>
      <c r="H5481" s="3">
        <f t="shared" si="85"/>
        <v>7956.9</v>
      </c>
      <c r="I5481" s="1">
        <v>7956.9</v>
      </c>
      <c r="J5481" t="s">
        <v>292</v>
      </c>
      <c r="K5481" t="s">
        <v>21</v>
      </c>
      <c r="L5481" t="s">
        <v>707</v>
      </c>
      <c r="M5481" t="s">
        <v>473</v>
      </c>
    </row>
    <row r="5482" spans="1:13" x14ac:dyDescent="0.25">
      <c r="A5482">
        <v>2399334</v>
      </c>
      <c r="B5482" t="s">
        <v>849</v>
      </c>
      <c r="C5482" s="1">
        <v>0</v>
      </c>
      <c r="D5482" s="1">
        <v>47.55</v>
      </c>
      <c r="E5482" s="2"/>
      <c r="F5482">
        <v>56</v>
      </c>
      <c r="G5482">
        <v>56</v>
      </c>
      <c r="H5482" s="3">
        <f t="shared" si="85"/>
        <v>2662.7999999999997</v>
      </c>
      <c r="I5482" s="1">
        <v>2662.7999999999997</v>
      </c>
      <c r="J5482" t="s">
        <v>292</v>
      </c>
      <c r="K5482" t="s">
        <v>21</v>
      </c>
      <c r="L5482" t="s">
        <v>707</v>
      </c>
      <c r="M5482" t="s">
        <v>473</v>
      </c>
    </row>
    <row r="5483" spans="1:13" x14ac:dyDescent="0.25">
      <c r="A5483">
        <v>2399334</v>
      </c>
      <c r="B5483" t="s">
        <v>290</v>
      </c>
      <c r="C5483" s="1">
        <v>0</v>
      </c>
      <c r="D5483" s="1">
        <v>97.5</v>
      </c>
      <c r="E5483" s="2"/>
      <c r="F5483">
        <v>40</v>
      </c>
      <c r="G5483">
        <v>40</v>
      </c>
      <c r="H5483" s="3">
        <f t="shared" si="85"/>
        <v>3900</v>
      </c>
      <c r="I5483" s="1">
        <v>3900</v>
      </c>
      <c r="J5483" t="s">
        <v>292</v>
      </c>
      <c r="K5483" t="s">
        <v>21</v>
      </c>
      <c r="L5483" t="s">
        <v>707</v>
      </c>
      <c r="M5483" t="s">
        <v>473</v>
      </c>
    </row>
    <row r="5484" spans="1:13" x14ac:dyDescent="0.25">
      <c r="A5484">
        <v>2399334</v>
      </c>
      <c r="B5484" t="s">
        <v>17</v>
      </c>
      <c r="C5484" s="1">
        <v>3.4943300000000002</v>
      </c>
      <c r="D5484" s="1">
        <v>4.7</v>
      </c>
      <c r="E5484" s="2">
        <v>0.34503610134131579</v>
      </c>
      <c r="F5484">
        <v>1000</v>
      </c>
      <c r="G5484">
        <v>1000</v>
      </c>
      <c r="H5484" s="3">
        <f t="shared" si="85"/>
        <v>4700</v>
      </c>
      <c r="I5484" s="1">
        <v>4700</v>
      </c>
      <c r="J5484" t="s">
        <v>292</v>
      </c>
      <c r="K5484" t="s">
        <v>21</v>
      </c>
      <c r="L5484" t="s">
        <v>707</v>
      </c>
      <c r="M5484" t="s">
        <v>473</v>
      </c>
    </row>
    <row r="5485" spans="1:13" x14ac:dyDescent="0.25">
      <c r="A5485">
        <v>2399334</v>
      </c>
      <c r="B5485" t="s">
        <v>18</v>
      </c>
      <c r="C5485" s="1">
        <v>35.883499999999998</v>
      </c>
      <c r="D5485" s="1">
        <v>34.700000000000003</v>
      </c>
      <c r="E5485" s="2">
        <v>-3.2981732551172413E-2</v>
      </c>
      <c r="F5485">
        <v>100</v>
      </c>
      <c r="G5485">
        <v>100</v>
      </c>
      <c r="H5485" s="3">
        <f t="shared" si="85"/>
        <v>3470.0000000000005</v>
      </c>
      <c r="I5485" s="1">
        <v>3470.0000000000005</v>
      </c>
      <c r="J5485" t="s">
        <v>292</v>
      </c>
      <c r="K5485" t="s">
        <v>21</v>
      </c>
      <c r="L5485" t="s">
        <v>707</v>
      </c>
      <c r="M5485" t="s">
        <v>473</v>
      </c>
    </row>
    <row r="5486" spans="1:13" x14ac:dyDescent="0.25">
      <c r="A5486">
        <v>2399334</v>
      </c>
      <c r="B5486" t="s">
        <v>157</v>
      </c>
      <c r="C5486" s="1">
        <v>24.66</v>
      </c>
      <c r="D5486" s="1">
        <v>24.27</v>
      </c>
      <c r="E5486" s="2">
        <v>-1.5815085158150874E-2</v>
      </c>
      <c r="F5486">
        <v>100</v>
      </c>
      <c r="G5486">
        <v>100</v>
      </c>
      <c r="H5486" s="3">
        <f t="shared" si="85"/>
        <v>2427</v>
      </c>
      <c r="I5486" s="1">
        <v>2427</v>
      </c>
      <c r="J5486" t="s">
        <v>292</v>
      </c>
      <c r="K5486" t="s">
        <v>21</v>
      </c>
      <c r="L5486" t="s">
        <v>707</v>
      </c>
      <c r="M5486" t="s">
        <v>473</v>
      </c>
    </row>
    <row r="5487" spans="1:13" x14ac:dyDescent="0.25">
      <c r="A5487">
        <v>2399334</v>
      </c>
      <c r="B5487" t="s">
        <v>257</v>
      </c>
      <c r="C5487" s="1">
        <v>0</v>
      </c>
      <c r="D5487" s="1">
        <v>112.96</v>
      </c>
      <c r="E5487" s="2"/>
      <c r="F5487">
        <v>52</v>
      </c>
      <c r="G5487">
        <v>52</v>
      </c>
      <c r="H5487" s="3">
        <f t="shared" si="85"/>
        <v>5873.92</v>
      </c>
      <c r="I5487" s="1">
        <v>5873.92</v>
      </c>
      <c r="J5487" t="s">
        <v>292</v>
      </c>
      <c r="K5487" t="s">
        <v>21</v>
      </c>
      <c r="L5487" t="s">
        <v>707</v>
      </c>
      <c r="M5487" t="s">
        <v>473</v>
      </c>
    </row>
    <row r="5488" spans="1:13" x14ac:dyDescent="0.25">
      <c r="A5488">
        <v>2399334</v>
      </c>
      <c r="B5488" t="s">
        <v>76</v>
      </c>
      <c r="C5488" s="1">
        <v>65.541432999999998</v>
      </c>
      <c r="D5488" s="1">
        <v>67.67</v>
      </c>
      <c r="E5488" s="2">
        <v>3.2476662510567994E-2</v>
      </c>
      <c r="F5488">
        <v>300</v>
      </c>
      <c r="G5488">
        <v>0</v>
      </c>
      <c r="H5488" s="3">
        <f t="shared" si="85"/>
        <v>20301</v>
      </c>
      <c r="I5488" s="1">
        <v>0</v>
      </c>
      <c r="J5488" t="s">
        <v>292</v>
      </c>
      <c r="K5488" t="s">
        <v>21</v>
      </c>
      <c r="L5488" t="s">
        <v>707</v>
      </c>
      <c r="M5488" t="s">
        <v>473</v>
      </c>
    </row>
    <row r="5489" spans="1:13" x14ac:dyDescent="0.25">
      <c r="A5489">
        <v>2399334</v>
      </c>
      <c r="B5489" t="s">
        <v>218</v>
      </c>
      <c r="C5489" s="1" t="s">
        <v>6</v>
      </c>
      <c r="D5489" s="1">
        <v>18.55</v>
      </c>
      <c r="E5489" s="2"/>
      <c r="F5489">
        <v>1300</v>
      </c>
      <c r="G5489">
        <v>0</v>
      </c>
      <c r="H5489" s="3">
        <f t="shared" si="85"/>
        <v>24115</v>
      </c>
      <c r="I5489" s="1">
        <v>0</v>
      </c>
      <c r="J5489" t="s">
        <v>292</v>
      </c>
      <c r="K5489" t="s">
        <v>21</v>
      </c>
      <c r="L5489" t="s">
        <v>707</v>
      </c>
      <c r="M5489" t="s">
        <v>473</v>
      </c>
    </row>
    <row r="5490" spans="1:13" x14ac:dyDescent="0.25">
      <c r="A5490">
        <v>2399334</v>
      </c>
      <c r="B5490" t="s">
        <v>424</v>
      </c>
      <c r="C5490" s="1">
        <v>0</v>
      </c>
      <c r="D5490" s="1">
        <v>9.1199999999999992</v>
      </c>
      <c r="E5490" s="2"/>
      <c r="F5490">
        <v>950</v>
      </c>
      <c r="G5490">
        <v>950</v>
      </c>
      <c r="H5490" s="3">
        <f t="shared" si="85"/>
        <v>8664</v>
      </c>
      <c r="I5490" s="1">
        <v>8664</v>
      </c>
      <c r="J5490" t="s">
        <v>292</v>
      </c>
      <c r="K5490" t="s">
        <v>21</v>
      </c>
      <c r="L5490" t="s">
        <v>707</v>
      </c>
      <c r="M5490" t="s">
        <v>473</v>
      </c>
    </row>
    <row r="5491" spans="1:13" x14ac:dyDescent="0.25">
      <c r="A5491">
        <v>2399334</v>
      </c>
      <c r="B5491" t="s">
        <v>108</v>
      </c>
      <c r="C5491" s="1">
        <v>0</v>
      </c>
      <c r="D5491" s="1">
        <v>89.77</v>
      </c>
      <c r="E5491" s="2"/>
      <c r="F5491">
        <v>41</v>
      </c>
      <c r="G5491">
        <v>41</v>
      </c>
      <c r="H5491" s="3">
        <f t="shared" si="85"/>
        <v>3680.5699999999997</v>
      </c>
      <c r="I5491" s="1">
        <v>3680.5699999999997</v>
      </c>
      <c r="J5491" t="s">
        <v>292</v>
      </c>
      <c r="K5491" t="s">
        <v>21</v>
      </c>
      <c r="L5491" t="s">
        <v>707</v>
      </c>
      <c r="M5491" t="s">
        <v>473</v>
      </c>
    </row>
    <row r="5492" spans="1:13" x14ac:dyDescent="0.25">
      <c r="A5492">
        <v>2400572</v>
      </c>
      <c r="B5492" t="s">
        <v>1354</v>
      </c>
      <c r="C5492" s="1" t="s">
        <v>6</v>
      </c>
      <c r="D5492" s="1">
        <v>72.83</v>
      </c>
      <c r="E5492" s="2"/>
      <c r="F5492">
        <v>370</v>
      </c>
      <c r="G5492">
        <v>370</v>
      </c>
      <c r="H5492" s="3">
        <f t="shared" si="85"/>
        <v>26947.1</v>
      </c>
      <c r="I5492" s="1">
        <v>26947.1</v>
      </c>
      <c r="J5492" t="s">
        <v>358</v>
      </c>
      <c r="K5492" t="s">
        <v>34</v>
      </c>
      <c r="L5492" t="s">
        <v>677</v>
      </c>
      <c r="M5492" t="s">
        <v>323</v>
      </c>
    </row>
    <row r="5493" spans="1:13" x14ac:dyDescent="0.25">
      <c r="A5493">
        <v>2400572</v>
      </c>
      <c r="B5493" t="s">
        <v>168</v>
      </c>
      <c r="C5493" s="1" t="s">
        <v>6</v>
      </c>
      <c r="D5493" s="1">
        <v>3.68</v>
      </c>
      <c r="E5493" s="2"/>
      <c r="F5493">
        <v>1000</v>
      </c>
      <c r="G5493">
        <v>1000</v>
      </c>
      <c r="H5493" s="3">
        <f t="shared" si="85"/>
        <v>3680</v>
      </c>
      <c r="I5493" s="1">
        <v>3680</v>
      </c>
      <c r="J5493" t="s">
        <v>358</v>
      </c>
      <c r="K5493" t="s">
        <v>34</v>
      </c>
      <c r="L5493" t="s">
        <v>677</v>
      </c>
      <c r="M5493" t="s">
        <v>323</v>
      </c>
    </row>
    <row r="5494" spans="1:13" x14ac:dyDescent="0.25">
      <c r="A5494">
        <v>2400572</v>
      </c>
      <c r="B5494" t="s">
        <v>119</v>
      </c>
      <c r="C5494" s="1" t="s">
        <v>6</v>
      </c>
      <c r="D5494" s="1">
        <v>89.98</v>
      </c>
      <c r="E5494" s="2"/>
      <c r="F5494">
        <v>270</v>
      </c>
      <c r="G5494">
        <v>270</v>
      </c>
      <c r="H5494" s="3">
        <f t="shared" si="85"/>
        <v>24294.600000000002</v>
      </c>
      <c r="I5494" s="1">
        <v>24294.600000000002</v>
      </c>
      <c r="J5494" t="s">
        <v>358</v>
      </c>
      <c r="K5494" t="s">
        <v>34</v>
      </c>
      <c r="L5494" t="s">
        <v>677</v>
      </c>
      <c r="M5494" t="s">
        <v>323</v>
      </c>
    </row>
    <row r="5495" spans="1:13" x14ac:dyDescent="0.25">
      <c r="A5495">
        <v>2400572</v>
      </c>
      <c r="B5495" t="s">
        <v>485</v>
      </c>
      <c r="C5495" s="1" t="s">
        <v>6</v>
      </c>
      <c r="D5495" s="1">
        <v>6.88</v>
      </c>
      <c r="E5495" s="2"/>
      <c r="F5495">
        <v>1000</v>
      </c>
      <c r="G5495">
        <v>1000</v>
      </c>
      <c r="H5495" s="3">
        <f t="shared" si="85"/>
        <v>6880</v>
      </c>
      <c r="I5495" s="1">
        <v>6880</v>
      </c>
      <c r="J5495" t="s">
        <v>358</v>
      </c>
      <c r="K5495" t="s">
        <v>34</v>
      </c>
      <c r="L5495" t="s">
        <v>677</v>
      </c>
      <c r="M5495" t="s">
        <v>323</v>
      </c>
    </row>
    <row r="5496" spans="1:13" x14ac:dyDescent="0.25">
      <c r="A5496">
        <v>2400572</v>
      </c>
      <c r="B5496" t="s">
        <v>203</v>
      </c>
      <c r="C5496" s="1" t="s">
        <v>6</v>
      </c>
      <c r="D5496" s="1">
        <v>93.65</v>
      </c>
      <c r="E5496" s="2"/>
      <c r="F5496">
        <v>362</v>
      </c>
      <c r="G5496">
        <v>362</v>
      </c>
      <c r="H5496" s="3">
        <f t="shared" si="85"/>
        <v>33901.300000000003</v>
      </c>
      <c r="I5496" s="1">
        <v>33901.300000000003</v>
      </c>
      <c r="J5496" t="s">
        <v>358</v>
      </c>
      <c r="K5496" t="s">
        <v>34</v>
      </c>
      <c r="L5496" t="s">
        <v>677</v>
      </c>
      <c r="M5496" t="s">
        <v>323</v>
      </c>
    </row>
    <row r="5497" spans="1:13" x14ac:dyDescent="0.25">
      <c r="A5497">
        <v>2400572</v>
      </c>
      <c r="B5497" t="s">
        <v>390</v>
      </c>
      <c r="C5497" s="1" t="s">
        <v>6</v>
      </c>
      <c r="D5497" s="1">
        <v>37</v>
      </c>
      <c r="E5497" s="2"/>
      <c r="F5497">
        <v>260</v>
      </c>
      <c r="G5497">
        <v>260</v>
      </c>
      <c r="H5497" s="3">
        <f t="shared" si="85"/>
        <v>9620</v>
      </c>
      <c r="I5497" s="1">
        <v>9620</v>
      </c>
      <c r="J5497" t="s">
        <v>358</v>
      </c>
      <c r="K5497" t="s">
        <v>34</v>
      </c>
      <c r="L5497" t="s">
        <v>677</v>
      </c>
      <c r="M5497" t="s">
        <v>323</v>
      </c>
    </row>
    <row r="5498" spans="1:13" x14ac:dyDescent="0.25">
      <c r="A5498">
        <v>2400572</v>
      </c>
      <c r="B5498" t="s">
        <v>102</v>
      </c>
      <c r="C5498" s="1" t="s">
        <v>6</v>
      </c>
      <c r="D5498" s="1">
        <v>95.21</v>
      </c>
      <c r="E5498" s="2"/>
      <c r="F5498">
        <v>70</v>
      </c>
      <c r="G5498">
        <v>70</v>
      </c>
      <c r="H5498" s="3">
        <f t="shared" si="85"/>
        <v>6664.7</v>
      </c>
      <c r="I5498" s="1">
        <v>6664.7</v>
      </c>
      <c r="J5498" t="s">
        <v>358</v>
      </c>
      <c r="K5498" t="s">
        <v>34</v>
      </c>
      <c r="L5498" t="s">
        <v>677</v>
      </c>
      <c r="M5498" t="s">
        <v>323</v>
      </c>
    </row>
    <row r="5499" spans="1:13" x14ac:dyDescent="0.25">
      <c r="A5499">
        <v>2400572</v>
      </c>
      <c r="B5499" t="s">
        <v>13</v>
      </c>
      <c r="C5499" s="1" t="s">
        <v>6</v>
      </c>
      <c r="D5499" s="1">
        <v>2.76</v>
      </c>
      <c r="E5499" s="2"/>
      <c r="F5499">
        <v>15</v>
      </c>
      <c r="G5499">
        <v>15</v>
      </c>
      <c r="H5499" s="3">
        <f t="shared" si="85"/>
        <v>41.4</v>
      </c>
      <c r="I5499" s="1">
        <v>41.4</v>
      </c>
      <c r="J5499" t="s">
        <v>358</v>
      </c>
      <c r="K5499" t="s">
        <v>34</v>
      </c>
      <c r="L5499" t="s">
        <v>677</v>
      </c>
      <c r="M5499" t="s">
        <v>323</v>
      </c>
    </row>
    <row r="5500" spans="1:13" x14ac:dyDescent="0.25">
      <c r="A5500">
        <v>2400572</v>
      </c>
      <c r="B5500" t="s">
        <v>14</v>
      </c>
      <c r="C5500" s="1" t="s">
        <v>6</v>
      </c>
      <c r="D5500" s="1">
        <v>9.23</v>
      </c>
      <c r="E5500" s="2"/>
      <c r="F5500">
        <v>1100</v>
      </c>
      <c r="G5500">
        <v>1100</v>
      </c>
      <c r="H5500" s="3">
        <f t="shared" si="85"/>
        <v>10153</v>
      </c>
      <c r="I5500" s="1">
        <v>10153</v>
      </c>
      <c r="J5500" t="s">
        <v>358</v>
      </c>
      <c r="K5500" t="s">
        <v>34</v>
      </c>
      <c r="L5500" t="s">
        <v>677</v>
      </c>
      <c r="M5500" t="s">
        <v>323</v>
      </c>
    </row>
    <row r="5501" spans="1:13" x14ac:dyDescent="0.25">
      <c r="A5501">
        <v>2400572</v>
      </c>
      <c r="B5501" t="s">
        <v>252</v>
      </c>
      <c r="C5501" s="1" t="s">
        <v>6</v>
      </c>
      <c r="D5501" s="1">
        <v>27.45</v>
      </c>
      <c r="E5501" s="2"/>
      <c r="F5501">
        <v>1000</v>
      </c>
      <c r="G5501">
        <v>1000</v>
      </c>
      <c r="H5501" s="3">
        <f t="shared" si="85"/>
        <v>27450</v>
      </c>
      <c r="I5501" s="1">
        <v>27450</v>
      </c>
      <c r="J5501" t="s">
        <v>358</v>
      </c>
      <c r="K5501" t="s">
        <v>34</v>
      </c>
      <c r="L5501" t="s">
        <v>677</v>
      </c>
      <c r="M5501" t="s">
        <v>323</v>
      </c>
    </row>
    <row r="5502" spans="1:13" x14ac:dyDescent="0.25">
      <c r="A5502">
        <v>2400572</v>
      </c>
      <c r="B5502" t="s">
        <v>718</v>
      </c>
      <c r="C5502" s="1" t="s">
        <v>6</v>
      </c>
      <c r="D5502" s="1">
        <v>94.18</v>
      </c>
      <c r="E5502" s="2"/>
      <c r="F5502">
        <v>610</v>
      </c>
      <c r="G5502">
        <v>610</v>
      </c>
      <c r="H5502" s="3">
        <f t="shared" si="85"/>
        <v>57449.8</v>
      </c>
      <c r="I5502" s="1">
        <v>57449.8</v>
      </c>
      <c r="J5502" t="s">
        <v>358</v>
      </c>
      <c r="K5502" t="s">
        <v>34</v>
      </c>
      <c r="L5502" t="s">
        <v>677</v>
      </c>
      <c r="M5502" t="s">
        <v>323</v>
      </c>
    </row>
    <row r="5503" spans="1:13" x14ac:dyDescent="0.25">
      <c r="A5503">
        <v>2400572</v>
      </c>
      <c r="B5503" t="s">
        <v>433</v>
      </c>
      <c r="C5503" s="1" t="s">
        <v>6</v>
      </c>
      <c r="D5503" s="1">
        <v>82.61</v>
      </c>
      <c r="E5503" s="2"/>
      <c r="F5503">
        <v>700</v>
      </c>
      <c r="G5503">
        <v>700</v>
      </c>
      <c r="H5503" s="3">
        <f t="shared" si="85"/>
        <v>57827</v>
      </c>
      <c r="I5503" s="1">
        <v>57827</v>
      </c>
      <c r="J5503" t="s">
        <v>358</v>
      </c>
      <c r="K5503" t="s">
        <v>34</v>
      </c>
      <c r="L5503" t="s">
        <v>677</v>
      </c>
      <c r="M5503" t="s">
        <v>323</v>
      </c>
    </row>
    <row r="5504" spans="1:13" x14ac:dyDescent="0.25">
      <c r="A5504">
        <v>2400572</v>
      </c>
      <c r="B5504" t="s">
        <v>143</v>
      </c>
      <c r="C5504" s="1" t="s">
        <v>6</v>
      </c>
      <c r="D5504" s="1">
        <v>33.369999999999997</v>
      </c>
      <c r="E5504" s="2"/>
      <c r="F5504">
        <v>1000</v>
      </c>
      <c r="G5504">
        <v>1000</v>
      </c>
      <c r="H5504" s="3">
        <f t="shared" si="85"/>
        <v>33370</v>
      </c>
      <c r="I5504" s="1">
        <v>33370</v>
      </c>
      <c r="J5504" t="s">
        <v>358</v>
      </c>
      <c r="K5504" t="s">
        <v>34</v>
      </c>
      <c r="L5504" t="s">
        <v>677</v>
      </c>
      <c r="M5504" t="s">
        <v>323</v>
      </c>
    </row>
    <row r="5505" spans="1:13" x14ac:dyDescent="0.25">
      <c r="A5505">
        <v>2400572</v>
      </c>
      <c r="B5505" t="s">
        <v>1355</v>
      </c>
      <c r="C5505" s="1" t="s">
        <v>6</v>
      </c>
      <c r="D5505" s="1">
        <v>8.51</v>
      </c>
      <c r="E5505" s="2"/>
      <c r="F5505">
        <v>-1000</v>
      </c>
      <c r="G5505">
        <v>-1000</v>
      </c>
      <c r="H5505" s="3">
        <f t="shared" si="85"/>
        <v>-8510</v>
      </c>
      <c r="I5505" s="1">
        <v>-8510</v>
      </c>
      <c r="J5505" t="s">
        <v>358</v>
      </c>
      <c r="K5505" t="s">
        <v>34</v>
      </c>
      <c r="L5505" t="s">
        <v>677</v>
      </c>
      <c r="M5505" t="s">
        <v>323</v>
      </c>
    </row>
    <row r="5506" spans="1:13" x14ac:dyDescent="0.25">
      <c r="A5506">
        <v>2400572</v>
      </c>
      <c r="B5506" t="s">
        <v>25</v>
      </c>
      <c r="C5506" s="1" t="s">
        <v>6</v>
      </c>
      <c r="D5506" s="1">
        <v>47.71</v>
      </c>
      <c r="E5506" s="2"/>
      <c r="F5506">
        <v>500</v>
      </c>
      <c r="G5506">
        <v>500</v>
      </c>
      <c r="H5506" s="3">
        <f t="shared" si="85"/>
        <v>23855</v>
      </c>
      <c r="I5506" s="1">
        <v>23855</v>
      </c>
      <c r="J5506" t="s">
        <v>358</v>
      </c>
      <c r="K5506" t="s">
        <v>34</v>
      </c>
      <c r="L5506" t="s">
        <v>677</v>
      </c>
      <c r="M5506" t="s">
        <v>323</v>
      </c>
    </row>
    <row r="5507" spans="1:13" x14ac:dyDescent="0.25">
      <c r="A5507">
        <v>2400572</v>
      </c>
      <c r="B5507" t="s">
        <v>1356</v>
      </c>
      <c r="C5507" s="1" t="s">
        <v>6</v>
      </c>
      <c r="D5507" s="1">
        <v>5.73</v>
      </c>
      <c r="E5507" s="2"/>
      <c r="F5507">
        <v>-500</v>
      </c>
      <c r="G5507">
        <v>-500</v>
      </c>
      <c r="H5507" s="3">
        <f t="shared" ref="H5507:H5570" si="86">F5507*D5507</f>
        <v>-2865</v>
      </c>
      <c r="I5507" s="1">
        <v>-2865</v>
      </c>
      <c r="J5507" t="s">
        <v>358</v>
      </c>
      <c r="K5507" t="s">
        <v>34</v>
      </c>
      <c r="L5507" t="s">
        <v>677</v>
      </c>
      <c r="M5507" t="s">
        <v>323</v>
      </c>
    </row>
    <row r="5508" spans="1:13" x14ac:dyDescent="0.25">
      <c r="A5508">
        <v>2400572</v>
      </c>
      <c r="B5508" t="s">
        <v>107</v>
      </c>
      <c r="C5508" s="1" t="s">
        <v>6</v>
      </c>
      <c r="D5508" s="1">
        <v>101.49</v>
      </c>
      <c r="E5508" s="2"/>
      <c r="F5508">
        <v>70</v>
      </c>
      <c r="G5508">
        <v>70</v>
      </c>
      <c r="H5508" s="3">
        <f t="shared" si="86"/>
        <v>7104.2999999999993</v>
      </c>
      <c r="I5508" s="1">
        <v>7104.2999999999993</v>
      </c>
      <c r="J5508" t="s">
        <v>358</v>
      </c>
      <c r="K5508" t="s">
        <v>34</v>
      </c>
      <c r="L5508" t="s">
        <v>677</v>
      </c>
      <c r="M5508" t="s">
        <v>323</v>
      </c>
    </row>
    <row r="5509" spans="1:13" x14ac:dyDescent="0.25">
      <c r="A5509">
        <v>2400572</v>
      </c>
      <c r="B5509" t="s">
        <v>151</v>
      </c>
      <c r="C5509" s="1" t="s">
        <v>6</v>
      </c>
      <c r="D5509" s="1">
        <v>92.83</v>
      </c>
      <c r="E5509" s="2"/>
      <c r="F5509">
        <v>500</v>
      </c>
      <c r="G5509">
        <v>500</v>
      </c>
      <c r="H5509" s="3">
        <f t="shared" si="86"/>
        <v>46415</v>
      </c>
      <c r="I5509" s="1">
        <v>46415</v>
      </c>
      <c r="J5509" t="s">
        <v>358</v>
      </c>
      <c r="K5509" t="s">
        <v>34</v>
      </c>
      <c r="L5509" t="s">
        <v>677</v>
      </c>
      <c r="M5509" t="s">
        <v>323</v>
      </c>
    </row>
    <row r="5510" spans="1:13" x14ac:dyDescent="0.25">
      <c r="A5510">
        <v>2400572</v>
      </c>
      <c r="B5510" t="s">
        <v>31</v>
      </c>
      <c r="C5510" s="1" t="s">
        <v>6</v>
      </c>
      <c r="D5510" s="1">
        <v>1.18</v>
      </c>
      <c r="E5510" s="2"/>
      <c r="F5510">
        <v>5000</v>
      </c>
      <c r="G5510">
        <v>5000</v>
      </c>
      <c r="H5510" s="3">
        <f t="shared" si="86"/>
        <v>5900</v>
      </c>
      <c r="I5510" s="1">
        <v>5900</v>
      </c>
      <c r="J5510" t="s">
        <v>358</v>
      </c>
      <c r="K5510" t="s">
        <v>34</v>
      </c>
      <c r="L5510" t="s">
        <v>677</v>
      </c>
      <c r="M5510" t="s">
        <v>323</v>
      </c>
    </row>
    <row r="5511" spans="1:13" x14ac:dyDescent="0.25">
      <c r="A5511">
        <v>2400572</v>
      </c>
      <c r="B5511" t="s">
        <v>1357</v>
      </c>
      <c r="C5511" s="1" t="s">
        <v>6</v>
      </c>
      <c r="D5511" s="1">
        <v>3.3</v>
      </c>
      <c r="E5511" s="2"/>
      <c r="F5511">
        <v>2780</v>
      </c>
      <c r="G5511">
        <v>2780</v>
      </c>
      <c r="H5511" s="3">
        <f t="shared" si="86"/>
        <v>9174</v>
      </c>
      <c r="I5511" s="1">
        <v>9174</v>
      </c>
      <c r="J5511" t="s">
        <v>358</v>
      </c>
      <c r="K5511" t="s">
        <v>34</v>
      </c>
      <c r="L5511" t="s">
        <v>677</v>
      </c>
      <c r="M5511" t="s">
        <v>323</v>
      </c>
    </row>
    <row r="5512" spans="1:13" x14ac:dyDescent="0.25">
      <c r="A5512">
        <v>2401083</v>
      </c>
      <c r="B5512" t="s">
        <v>39</v>
      </c>
      <c r="C5512" s="1">
        <v>30.648688</v>
      </c>
      <c r="D5512" s="1">
        <v>21.53</v>
      </c>
      <c r="E5512" s="2">
        <v>-0.29752294780122396</v>
      </c>
      <c r="F5512">
        <v>600</v>
      </c>
      <c r="G5512">
        <v>600</v>
      </c>
      <c r="H5512" s="3">
        <f t="shared" si="86"/>
        <v>12918</v>
      </c>
      <c r="I5512" s="1">
        <v>12918</v>
      </c>
      <c r="J5512" t="s">
        <v>292</v>
      </c>
      <c r="K5512" t="s">
        <v>21</v>
      </c>
      <c r="L5512" t="s">
        <v>1358</v>
      </c>
      <c r="M5512" t="s">
        <v>351</v>
      </c>
    </row>
    <row r="5513" spans="1:13" x14ac:dyDescent="0.25">
      <c r="A5513">
        <v>2401083</v>
      </c>
      <c r="B5513" t="s">
        <v>277</v>
      </c>
      <c r="C5513" s="1" t="s">
        <v>6</v>
      </c>
      <c r="D5513" s="1">
        <v>68.72</v>
      </c>
      <c r="E5513" s="2"/>
      <c r="F5513">
        <v>100</v>
      </c>
      <c r="G5513">
        <v>100</v>
      </c>
      <c r="H5513" s="3">
        <f t="shared" si="86"/>
        <v>6872</v>
      </c>
      <c r="I5513" s="1">
        <v>6872</v>
      </c>
      <c r="J5513" t="s">
        <v>292</v>
      </c>
      <c r="K5513" t="s">
        <v>21</v>
      </c>
      <c r="L5513" t="s">
        <v>1358</v>
      </c>
      <c r="M5513" t="s">
        <v>351</v>
      </c>
    </row>
    <row r="5514" spans="1:13" x14ac:dyDescent="0.25">
      <c r="A5514">
        <v>2401083</v>
      </c>
      <c r="B5514" t="s">
        <v>285</v>
      </c>
      <c r="C5514" s="1" t="s">
        <v>6</v>
      </c>
      <c r="D5514" s="1">
        <v>12.22</v>
      </c>
      <c r="E5514" s="2"/>
      <c r="F5514">
        <v>1000</v>
      </c>
      <c r="G5514">
        <v>1000</v>
      </c>
      <c r="H5514" s="3">
        <f t="shared" si="86"/>
        <v>12220</v>
      </c>
      <c r="I5514" s="1">
        <v>12220</v>
      </c>
      <c r="J5514" t="s">
        <v>292</v>
      </c>
      <c r="K5514" t="s">
        <v>21</v>
      </c>
      <c r="L5514" t="s">
        <v>1358</v>
      </c>
      <c r="M5514" t="s">
        <v>351</v>
      </c>
    </row>
    <row r="5515" spans="1:13" x14ac:dyDescent="0.25">
      <c r="A5515">
        <v>2401083</v>
      </c>
      <c r="B5515" t="s">
        <v>5</v>
      </c>
      <c r="C5515" s="1" t="s">
        <v>6</v>
      </c>
      <c r="D5515" s="1">
        <v>14.65</v>
      </c>
      <c r="E5515" s="2"/>
      <c r="F5515">
        <v>2100</v>
      </c>
      <c r="G5515">
        <v>2100</v>
      </c>
      <c r="H5515" s="3">
        <f t="shared" si="86"/>
        <v>30765</v>
      </c>
      <c r="I5515" s="1">
        <v>30765</v>
      </c>
      <c r="J5515" t="s">
        <v>292</v>
      </c>
      <c r="K5515" t="s">
        <v>21</v>
      </c>
      <c r="L5515" t="s">
        <v>1358</v>
      </c>
      <c r="M5515" t="s">
        <v>351</v>
      </c>
    </row>
    <row r="5516" spans="1:13" x14ac:dyDescent="0.25">
      <c r="A5516">
        <v>2401083</v>
      </c>
      <c r="B5516" t="s">
        <v>98</v>
      </c>
      <c r="C5516" s="1">
        <v>94</v>
      </c>
      <c r="D5516" s="1">
        <v>97.5</v>
      </c>
      <c r="E5516" s="2">
        <v>3.7234042553191488E-2</v>
      </c>
      <c r="F5516">
        <v>43</v>
      </c>
      <c r="G5516">
        <v>43</v>
      </c>
      <c r="H5516" s="3">
        <f t="shared" si="86"/>
        <v>4192.5</v>
      </c>
      <c r="I5516" s="1">
        <v>4192.5</v>
      </c>
      <c r="J5516" t="s">
        <v>292</v>
      </c>
      <c r="K5516" t="s">
        <v>21</v>
      </c>
      <c r="L5516" t="s">
        <v>1358</v>
      </c>
      <c r="M5516" t="s">
        <v>351</v>
      </c>
    </row>
    <row r="5517" spans="1:13" x14ac:dyDescent="0.25">
      <c r="A5517">
        <v>2401083</v>
      </c>
      <c r="B5517" t="s">
        <v>100</v>
      </c>
      <c r="C5517" s="1" t="s">
        <v>6</v>
      </c>
      <c r="D5517" s="1">
        <v>101</v>
      </c>
      <c r="E5517" s="2"/>
      <c r="F5517">
        <v>247</v>
      </c>
      <c r="G5517">
        <v>247</v>
      </c>
      <c r="H5517" s="3">
        <f t="shared" si="86"/>
        <v>24947</v>
      </c>
      <c r="I5517" s="1">
        <v>24947</v>
      </c>
      <c r="J5517" t="s">
        <v>292</v>
      </c>
      <c r="K5517" t="s">
        <v>21</v>
      </c>
      <c r="L5517" t="s">
        <v>1358</v>
      </c>
      <c r="M5517" t="s">
        <v>351</v>
      </c>
    </row>
    <row r="5518" spans="1:13" x14ac:dyDescent="0.25">
      <c r="A5518">
        <v>2401083</v>
      </c>
      <c r="B5518" t="s">
        <v>419</v>
      </c>
      <c r="C5518" s="1">
        <v>38.010100000000001</v>
      </c>
      <c r="D5518" s="1">
        <v>38.17</v>
      </c>
      <c r="E5518" s="2"/>
      <c r="F5518">
        <v>300</v>
      </c>
      <c r="G5518">
        <v>300</v>
      </c>
      <c r="H5518" s="3">
        <f t="shared" si="86"/>
        <v>11451</v>
      </c>
      <c r="I5518" s="1">
        <v>11451</v>
      </c>
      <c r="J5518" t="s">
        <v>292</v>
      </c>
      <c r="K5518" t="s">
        <v>21</v>
      </c>
      <c r="L5518" t="s">
        <v>1358</v>
      </c>
      <c r="M5518" t="s">
        <v>351</v>
      </c>
    </row>
    <row r="5519" spans="1:13" x14ac:dyDescent="0.25">
      <c r="A5519">
        <v>2401083</v>
      </c>
      <c r="B5519" t="s">
        <v>202</v>
      </c>
      <c r="C5519" s="1" t="s">
        <v>6</v>
      </c>
      <c r="D5519" s="1">
        <v>9.7799999999999994</v>
      </c>
      <c r="E5519" s="2"/>
      <c r="F5519">
        <v>2555</v>
      </c>
      <c r="G5519">
        <v>2555</v>
      </c>
      <c r="H5519" s="3">
        <f t="shared" si="86"/>
        <v>24987.899999999998</v>
      </c>
      <c r="I5519" s="1">
        <v>24987.899999999998</v>
      </c>
      <c r="J5519" t="s">
        <v>292</v>
      </c>
      <c r="K5519" t="s">
        <v>21</v>
      </c>
      <c r="L5519" t="s">
        <v>1358</v>
      </c>
      <c r="M5519" t="s">
        <v>351</v>
      </c>
    </row>
    <row r="5520" spans="1:13" x14ac:dyDescent="0.25">
      <c r="A5520">
        <v>2401083</v>
      </c>
      <c r="B5520" t="s">
        <v>252</v>
      </c>
      <c r="C5520" s="1">
        <v>25.739225000000001</v>
      </c>
      <c r="D5520" s="1">
        <v>27.45</v>
      </c>
      <c r="E5520" s="2">
        <v>6.6465676414111066E-2</v>
      </c>
      <c r="F5520">
        <v>800</v>
      </c>
      <c r="G5520">
        <v>800</v>
      </c>
      <c r="H5520" s="3">
        <f t="shared" si="86"/>
        <v>21960</v>
      </c>
      <c r="I5520" s="1">
        <v>21960</v>
      </c>
      <c r="J5520" t="s">
        <v>292</v>
      </c>
      <c r="K5520" t="s">
        <v>21</v>
      </c>
      <c r="L5520" t="s">
        <v>1358</v>
      </c>
      <c r="M5520" t="s">
        <v>351</v>
      </c>
    </row>
    <row r="5521" spans="1:13" x14ac:dyDescent="0.25">
      <c r="A5521">
        <v>2401083</v>
      </c>
      <c r="B5521" t="s">
        <v>55</v>
      </c>
      <c r="C5521" s="1" t="s">
        <v>6</v>
      </c>
      <c r="D5521" s="1">
        <v>18.72</v>
      </c>
      <c r="E5521" s="2"/>
      <c r="F5521">
        <v>1100</v>
      </c>
      <c r="G5521">
        <v>1100</v>
      </c>
      <c r="H5521" s="3">
        <f t="shared" si="86"/>
        <v>20592</v>
      </c>
      <c r="I5521" s="1">
        <v>20592</v>
      </c>
      <c r="J5521" t="s">
        <v>292</v>
      </c>
      <c r="K5521" t="s">
        <v>21</v>
      </c>
      <c r="L5521" t="s">
        <v>1358</v>
      </c>
      <c r="M5521" t="s">
        <v>351</v>
      </c>
    </row>
    <row r="5522" spans="1:13" x14ac:dyDescent="0.25">
      <c r="A5522">
        <v>2401083</v>
      </c>
      <c r="B5522" t="s">
        <v>171</v>
      </c>
      <c r="C5522" s="1">
        <v>10.808141000000001</v>
      </c>
      <c r="D5522" s="1">
        <v>5.52</v>
      </c>
      <c r="E5522" s="2">
        <v>-0.48927387235233155</v>
      </c>
      <c r="F5522">
        <v>2500</v>
      </c>
      <c r="G5522">
        <v>2500</v>
      </c>
      <c r="H5522" s="3">
        <f t="shared" si="86"/>
        <v>13799.999999999998</v>
      </c>
      <c r="I5522" s="1">
        <v>13799.999999999998</v>
      </c>
      <c r="J5522" t="s">
        <v>292</v>
      </c>
      <c r="K5522" t="s">
        <v>21</v>
      </c>
      <c r="L5522" t="s">
        <v>1358</v>
      </c>
      <c r="M5522" t="s">
        <v>351</v>
      </c>
    </row>
    <row r="5523" spans="1:13" x14ac:dyDescent="0.25">
      <c r="A5523">
        <v>2401083</v>
      </c>
      <c r="B5523" t="s">
        <v>148</v>
      </c>
      <c r="C5523" s="1">
        <v>98.252482000000001</v>
      </c>
      <c r="D5523" s="1">
        <v>90.75</v>
      </c>
      <c r="E5523" s="2">
        <v>-7.63592109561161E-2</v>
      </c>
      <c r="F5523">
        <v>286</v>
      </c>
      <c r="G5523">
        <v>286</v>
      </c>
      <c r="H5523" s="3">
        <f t="shared" si="86"/>
        <v>25954.5</v>
      </c>
      <c r="I5523" s="1">
        <v>25954.5</v>
      </c>
      <c r="J5523" t="s">
        <v>292</v>
      </c>
      <c r="K5523" t="s">
        <v>21</v>
      </c>
      <c r="L5523" t="s">
        <v>1358</v>
      </c>
      <c r="M5523" t="s">
        <v>351</v>
      </c>
    </row>
    <row r="5524" spans="1:13" x14ac:dyDescent="0.25">
      <c r="A5524">
        <v>2401083</v>
      </c>
      <c r="B5524" t="s">
        <v>66</v>
      </c>
      <c r="C5524" s="1" t="s">
        <v>6</v>
      </c>
      <c r="D5524" s="1">
        <v>9.57</v>
      </c>
      <c r="E5524" s="2"/>
      <c r="F5524">
        <v>1100</v>
      </c>
      <c r="G5524">
        <v>1100</v>
      </c>
      <c r="H5524" s="3">
        <f t="shared" si="86"/>
        <v>10527</v>
      </c>
      <c r="I5524" s="1">
        <v>10527</v>
      </c>
      <c r="J5524" t="s">
        <v>292</v>
      </c>
      <c r="K5524" t="s">
        <v>21</v>
      </c>
      <c r="L5524" t="s">
        <v>1358</v>
      </c>
      <c r="M5524" t="s">
        <v>351</v>
      </c>
    </row>
    <row r="5525" spans="1:13" x14ac:dyDescent="0.25">
      <c r="A5525">
        <v>2401083</v>
      </c>
      <c r="B5525" t="s">
        <v>76</v>
      </c>
      <c r="C5525" s="1">
        <v>73.394881999999996</v>
      </c>
      <c r="D5525" s="1">
        <v>67.67</v>
      </c>
      <c r="E5525" s="2">
        <v>-7.8001106398672249E-2</v>
      </c>
      <c r="F5525">
        <v>400</v>
      </c>
      <c r="G5525">
        <v>400</v>
      </c>
      <c r="H5525" s="3">
        <f t="shared" si="86"/>
        <v>27068</v>
      </c>
      <c r="I5525" s="1">
        <v>27068</v>
      </c>
      <c r="J5525" t="s">
        <v>292</v>
      </c>
      <c r="K5525" t="s">
        <v>21</v>
      </c>
      <c r="L5525" t="s">
        <v>1358</v>
      </c>
      <c r="M5525" t="s">
        <v>351</v>
      </c>
    </row>
    <row r="5526" spans="1:13" x14ac:dyDescent="0.25">
      <c r="A5526">
        <v>2403323</v>
      </c>
      <c r="B5526" t="s">
        <v>98</v>
      </c>
      <c r="C5526" s="1">
        <v>94</v>
      </c>
      <c r="D5526" s="1">
        <v>97.5</v>
      </c>
      <c r="E5526" s="2">
        <v>3.7234042553191488E-2</v>
      </c>
      <c r="F5526">
        <v>944</v>
      </c>
      <c r="G5526">
        <v>944</v>
      </c>
      <c r="H5526" s="3">
        <f t="shared" si="86"/>
        <v>92040</v>
      </c>
      <c r="I5526" s="1">
        <v>92040</v>
      </c>
      <c r="J5526" t="s">
        <v>271</v>
      </c>
      <c r="K5526" t="s">
        <v>21</v>
      </c>
      <c r="L5526" t="s">
        <v>22</v>
      </c>
      <c r="M5526" t="s">
        <v>23</v>
      </c>
    </row>
    <row r="5527" spans="1:13" x14ac:dyDescent="0.25">
      <c r="A5527">
        <v>2403323</v>
      </c>
      <c r="B5527" t="s">
        <v>100</v>
      </c>
      <c r="C5527" s="1" t="s">
        <v>6</v>
      </c>
      <c r="D5527" s="1">
        <v>101</v>
      </c>
      <c r="E5527" s="2"/>
      <c r="F5527">
        <v>700</v>
      </c>
      <c r="G5527">
        <v>700</v>
      </c>
      <c r="H5527" s="3">
        <f t="shared" si="86"/>
        <v>70700</v>
      </c>
      <c r="I5527" s="1">
        <v>70700</v>
      </c>
      <c r="J5527" t="s">
        <v>271</v>
      </c>
      <c r="K5527" t="s">
        <v>21</v>
      </c>
      <c r="L5527" t="s">
        <v>22</v>
      </c>
      <c r="M5527" t="s">
        <v>23</v>
      </c>
    </row>
    <row r="5528" spans="1:13" x14ac:dyDescent="0.25">
      <c r="A5528">
        <v>2403323</v>
      </c>
      <c r="B5528" t="s">
        <v>295</v>
      </c>
      <c r="C5528" s="1" t="s">
        <v>6</v>
      </c>
      <c r="D5528" s="1">
        <v>102.41</v>
      </c>
      <c r="E5528" s="2"/>
      <c r="F5528">
        <v>490</v>
      </c>
      <c r="G5528">
        <v>490</v>
      </c>
      <c r="H5528" s="3">
        <f t="shared" si="86"/>
        <v>50180.9</v>
      </c>
      <c r="I5528" s="1">
        <v>50180.9</v>
      </c>
      <c r="J5528" t="s">
        <v>271</v>
      </c>
      <c r="K5528" t="s">
        <v>21</v>
      </c>
      <c r="L5528" t="s">
        <v>22</v>
      </c>
      <c r="M5528" t="s">
        <v>23</v>
      </c>
    </row>
    <row r="5529" spans="1:13" x14ac:dyDescent="0.25">
      <c r="A5529">
        <v>2403323</v>
      </c>
      <c r="B5529" t="s">
        <v>50</v>
      </c>
      <c r="C5529" s="1">
        <v>17.200040000000001</v>
      </c>
      <c r="D5529" s="1">
        <v>17.649999999999999</v>
      </c>
      <c r="E5529" s="2">
        <v>2.6160404278129424E-2</v>
      </c>
      <c r="F5529">
        <v>500</v>
      </c>
      <c r="G5529">
        <v>500</v>
      </c>
      <c r="H5529" s="3">
        <f t="shared" si="86"/>
        <v>8825</v>
      </c>
      <c r="I5529" s="1">
        <v>8825</v>
      </c>
      <c r="J5529" t="s">
        <v>271</v>
      </c>
      <c r="K5529" t="s">
        <v>21</v>
      </c>
      <c r="L5529" t="s">
        <v>22</v>
      </c>
      <c r="M5529" t="s">
        <v>23</v>
      </c>
    </row>
    <row r="5530" spans="1:13" x14ac:dyDescent="0.25">
      <c r="A5530">
        <v>2403323</v>
      </c>
      <c r="B5530" t="s">
        <v>281</v>
      </c>
      <c r="C5530" s="1" t="s">
        <v>6</v>
      </c>
      <c r="D5530" s="1">
        <v>22.21</v>
      </c>
      <c r="E5530" s="2"/>
      <c r="F5530">
        <v>500</v>
      </c>
      <c r="G5530">
        <v>0</v>
      </c>
      <c r="H5530" s="3">
        <f t="shared" si="86"/>
        <v>11105</v>
      </c>
      <c r="I5530" s="1">
        <v>0</v>
      </c>
      <c r="J5530" t="s">
        <v>271</v>
      </c>
      <c r="K5530" t="s">
        <v>21</v>
      </c>
      <c r="L5530" t="s">
        <v>22</v>
      </c>
      <c r="M5530" t="s">
        <v>23</v>
      </c>
    </row>
    <row r="5531" spans="1:13" x14ac:dyDescent="0.25">
      <c r="A5531">
        <v>2403323</v>
      </c>
      <c r="B5531" t="s">
        <v>201</v>
      </c>
      <c r="C5531" s="1" t="s">
        <v>6</v>
      </c>
      <c r="D5531" s="1">
        <v>35.15</v>
      </c>
      <c r="E5531" s="2"/>
      <c r="F5531">
        <v>300</v>
      </c>
      <c r="G5531">
        <v>300</v>
      </c>
      <c r="H5531" s="3">
        <f t="shared" si="86"/>
        <v>10545</v>
      </c>
      <c r="I5531" s="1">
        <v>10545</v>
      </c>
      <c r="J5531" t="s">
        <v>271</v>
      </c>
      <c r="K5531" t="s">
        <v>21</v>
      </c>
      <c r="L5531" t="s">
        <v>22</v>
      </c>
      <c r="M5531" t="s">
        <v>23</v>
      </c>
    </row>
    <row r="5532" spans="1:13" x14ac:dyDescent="0.25">
      <c r="A5532">
        <v>2403323</v>
      </c>
      <c r="B5532" t="s">
        <v>251</v>
      </c>
      <c r="C5532" s="1" t="s">
        <v>6</v>
      </c>
      <c r="D5532" s="1">
        <v>135.19999999999999</v>
      </c>
      <c r="E5532" s="2"/>
      <c r="F5532">
        <v>205</v>
      </c>
      <c r="G5532">
        <v>205</v>
      </c>
      <c r="H5532" s="3">
        <f t="shared" si="86"/>
        <v>27715.999999999996</v>
      </c>
      <c r="I5532" s="1">
        <v>27715.999999999996</v>
      </c>
      <c r="J5532" t="s">
        <v>271</v>
      </c>
      <c r="K5532" t="s">
        <v>21</v>
      </c>
      <c r="L5532" t="s">
        <v>22</v>
      </c>
      <c r="M5532" t="s">
        <v>23</v>
      </c>
    </row>
    <row r="5533" spans="1:13" x14ac:dyDescent="0.25">
      <c r="A5533">
        <v>2403323</v>
      </c>
      <c r="B5533" t="s">
        <v>55</v>
      </c>
      <c r="C5533" s="1" t="s">
        <v>6</v>
      </c>
      <c r="D5533" s="1">
        <v>18.72</v>
      </c>
      <c r="E5533" s="2"/>
      <c r="F5533">
        <v>700</v>
      </c>
      <c r="G5533">
        <v>0</v>
      </c>
      <c r="H5533" s="3">
        <f t="shared" si="86"/>
        <v>13104</v>
      </c>
      <c r="I5533" s="1">
        <v>0</v>
      </c>
      <c r="J5533" t="s">
        <v>271</v>
      </c>
      <c r="K5533" t="s">
        <v>21</v>
      </c>
      <c r="L5533" t="s">
        <v>22</v>
      </c>
      <c r="M5533" t="s">
        <v>23</v>
      </c>
    </row>
    <row r="5534" spans="1:13" x14ac:dyDescent="0.25">
      <c r="A5534">
        <v>2403323</v>
      </c>
      <c r="B5534" t="s">
        <v>254</v>
      </c>
      <c r="C5534" s="1" t="s">
        <v>6</v>
      </c>
      <c r="D5534" s="1">
        <v>98.89</v>
      </c>
      <c r="E5534" s="2"/>
      <c r="F5534">
        <v>139</v>
      </c>
      <c r="G5534">
        <v>139</v>
      </c>
      <c r="H5534" s="3">
        <f t="shared" si="86"/>
        <v>13745.710000000001</v>
      </c>
      <c r="I5534" s="1">
        <v>13745.710000000001</v>
      </c>
      <c r="J5534" t="s">
        <v>271</v>
      </c>
      <c r="K5534" t="s">
        <v>21</v>
      </c>
      <c r="L5534" t="s">
        <v>22</v>
      </c>
      <c r="M5534" t="s">
        <v>23</v>
      </c>
    </row>
    <row r="5535" spans="1:13" x14ac:dyDescent="0.25">
      <c r="A5535">
        <v>2403323</v>
      </c>
      <c r="B5535" t="s">
        <v>1359</v>
      </c>
      <c r="C5535" s="1" t="s">
        <v>6</v>
      </c>
      <c r="D5535" s="1">
        <v>9.6999999999999993</v>
      </c>
      <c r="E5535" s="2"/>
      <c r="F5535">
        <v>2078</v>
      </c>
      <c r="G5535">
        <v>2078</v>
      </c>
      <c r="H5535" s="3">
        <f t="shared" si="86"/>
        <v>20156.599999999999</v>
      </c>
      <c r="I5535" s="1">
        <v>20156.599999999999</v>
      </c>
      <c r="J5535" t="s">
        <v>271</v>
      </c>
      <c r="K5535" t="s">
        <v>21</v>
      </c>
      <c r="L5535" t="s">
        <v>22</v>
      </c>
      <c r="M5535" t="s">
        <v>23</v>
      </c>
    </row>
    <row r="5536" spans="1:13" x14ac:dyDescent="0.25">
      <c r="A5536">
        <v>2403323</v>
      </c>
      <c r="B5536" t="s">
        <v>25</v>
      </c>
      <c r="C5536" s="1" t="s">
        <v>6</v>
      </c>
      <c r="D5536" s="1">
        <v>47.71</v>
      </c>
      <c r="E5536" s="2"/>
      <c r="F5536">
        <v>400</v>
      </c>
      <c r="G5536">
        <v>0</v>
      </c>
      <c r="H5536" s="3">
        <f t="shared" si="86"/>
        <v>19084</v>
      </c>
      <c r="I5536" s="1">
        <v>0</v>
      </c>
      <c r="J5536" t="s">
        <v>271</v>
      </c>
      <c r="K5536" t="s">
        <v>21</v>
      </c>
      <c r="L5536" t="s">
        <v>22</v>
      </c>
      <c r="M5536" t="s">
        <v>23</v>
      </c>
    </row>
    <row r="5537" spans="1:13" x14ac:dyDescent="0.25">
      <c r="A5537">
        <v>2403323</v>
      </c>
      <c r="B5537" t="s">
        <v>107</v>
      </c>
      <c r="C5537" s="1">
        <v>101.86</v>
      </c>
      <c r="D5537" s="1">
        <v>101.49</v>
      </c>
      <c r="E5537" s="2"/>
      <c r="F5537">
        <v>904</v>
      </c>
      <c r="G5537">
        <v>904</v>
      </c>
      <c r="H5537" s="3">
        <f t="shared" si="86"/>
        <v>91746.959999999992</v>
      </c>
      <c r="I5537" s="1">
        <v>91746.959999999992</v>
      </c>
      <c r="J5537" t="s">
        <v>271</v>
      </c>
      <c r="K5537" t="s">
        <v>21</v>
      </c>
      <c r="L5537" t="s">
        <v>22</v>
      </c>
      <c r="M5537" t="s">
        <v>23</v>
      </c>
    </row>
    <row r="5538" spans="1:13" x14ac:dyDescent="0.25">
      <c r="A5538">
        <v>2403323</v>
      </c>
      <c r="B5538" t="s">
        <v>619</v>
      </c>
      <c r="C5538" s="1" t="s">
        <v>6</v>
      </c>
      <c r="D5538" s="1">
        <v>152.4</v>
      </c>
      <c r="E5538" s="2"/>
      <c r="F5538">
        <v>186</v>
      </c>
      <c r="G5538">
        <v>186</v>
      </c>
      <c r="H5538" s="3">
        <f t="shared" si="86"/>
        <v>28346.400000000001</v>
      </c>
      <c r="I5538" s="1">
        <v>28346.400000000001</v>
      </c>
      <c r="J5538" t="s">
        <v>271</v>
      </c>
      <c r="K5538" t="s">
        <v>21</v>
      </c>
      <c r="L5538" t="s">
        <v>22</v>
      </c>
      <c r="M5538" t="s">
        <v>23</v>
      </c>
    </row>
    <row r="5539" spans="1:13" x14ac:dyDescent="0.25">
      <c r="A5539">
        <v>2403323</v>
      </c>
      <c r="B5539" t="s">
        <v>151</v>
      </c>
      <c r="C5539" s="1" t="s">
        <v>6</v>
      </c>
      <c r="D5539" s="1">
        <v>92.83</v>
      </c>
      <c r="E5539" s="2"/>
      <c r="F5539">
        <v>301</v>
      </c>
      <c r="G5539">
        <v>301</v>
      </c>
      <c r="H5539" s="3">
        <f t="shared" si="86"/>
        <v>27941.829999999998</v>
      </c>
      <c r="I5539" s="1">
        <v>27941.829999999998</v>
      </c>
      <c r="J5539" t="s">
        <v>271</v>
      </c>
      <c r="K5539" t="s">
        <v>21</v>
      </c>
      <c r="L5539" t="s">
        <v>22</v>
      </c>
      <c r="M5539" t="s">
        <v>23</v>
      </c>
    </row>
    <row r="5540" spans="1:13" x14ac:dyDescent="0.25">
      <c r="A5540">
        <v>2403323</v>
      </c>
      <c r="B5540" t="s">
        <v>70</v>
      </c>
      <c r="C5540" s="1" t="s">
        <v>6</v>
      </c>
      <c r="D5540" s="1">
        <v>9.0399999999999991</v>
      </c>
      <c r="E5540" s="2"/>
      <c r="F5540">
        <v>1600</v>
      </c>
      <c r="G5540">
        <v>1600</v>
      </c>
      <c r="H5540" s="3">
        <f t="shared" si="86"/>
        <v>14463.999999999998</v>
      </c>
      <c r="I5540" s="1">
        <v>14463.999999999998</v>
      </c>
      <c r="J5540" t="s">
        <v>271</v>
      </c>
      <c r="K5540" t="s">
        <v>21</v>
      </c>
      <c r="L5540" t="s">
        <v>22</v>
      </c>
      <c r="M5540" t="s">
        <v>23</v>
      </c>
    </row>
    <row r="5541" spans="1:13" x14ac:dyDescent="0.25">
      <c r="A5541">
        <v>2403323</v>
      </c>
      <c r="B5541" t="s">
        <v>270</v>
      </c>
      <c r="C5541" s="1">
        <v>38.623600000000003</v>
      </c>
      <c r="D5541" s="1">
        <v>35.28</v>
      </c>
      <c r="E5541" s="2">
        <v>-8.6568833562899419E-2</v>
      </c>
      <c r="F5541">
        <v>200</v>
      </c>
      <c r="G5541">
        <v>200</v>
      </c>
      <c r="H5541" s="3">
        <f t="shared" si="86"/>
        <v>7056</v>
      </c>
      <c r="I5541" s="1">
        <v>7056</v>
      </c>
      <c r="J5541" t="s">
        <v>271</v>
      </c>
      <c r="K5541" t="s">
        <v>21</v>
      </c>
      <c r="L5541" t="s">
        <v>22</v>
      </c>
      <c r="M5541" t="s">
        <v>23</v>
      </c>
    </row>
    <row r="5542" spans="1:13" x14ac:dyDescent="0.25">
      <c r="A5542">
        <v>2403323</v>
      </c>
      <c r="B5542" t="s">
        <v>398</v>
      </c>
      <c r="C5542" s="1" t="s">
        <v>6</v>
      </c>
      <c r="D5542" s="1">
        <v>113.08</v>
      </c>
      <c r="E5542" s="2"/>
      <c r="F5542">
        <v>239</v>
      </c>
      <c r="G5542">
        <v>239</v>
      </c>
      <c r="H5542" s="3">
        <f t="shared" si="86"/>
        <v>27026.12</v>
      </c>
      <c r="I5542" s="1">
        <v>27026.12</v>
      </c>
      <c r="J5542" t="s">
        <v>271</v>
      </c>
      <c r="K5542" t="s">
        <v>21</v>
      </c>
      <c r="L5542" t="s">
        <v>22</v>
      </c>
      <c r="M5542" t="s">
        <v>23</v>
      </c>
    </row>
    <row r="5543" spans="1:13" x14ac:dyDescent="0.25">
      <c r="A5543">
        <v>2403323</v>
      </c>
      <c r="B5543" t="s">
        <v>399</v>
      </c>
      <c r="C5543" s="1" t="s">
        <v>6</v>
      </c>
      <c r="D5543" s="1" t="s">
        <v>6</v>
      </c>
      <c r="E5543" s="2"/>
      <c r="F5543">
        <v>31</v>
      </c>
      <c r="G5543">
        <v>31</v>
      </c>
      <c r="H5543" s="3" t="e">
        <f t="shared" si="86"/>
        <v>#VALUE!</v>
      </c>
      <c r="I5543" s="1" t="e">
        <v>#VALUE!</v>
      </c>
      <c r="J5543" t="s">
        <v>271</v>
      </c>
      <c r="K5543" t="s">
        <v>21</v>
      </c>
      <c r="L5543" t="s">
        <v>22</v>
      </c>
      <c r="M5543" t="s">
        <v>23</v>
      </c>
    </row>
    <row r="5544" spans="1:13" x14ac:dyDescent="0.25">
      <c r="A5544">
        <v>2403909</v>
      </c>
      <c r="B5544" t="s">
        <v>9</v>
      </c>
      <c r="C5544" s="1">
        <v>33.385252999999999</v>
      </c>
      <c r="D5544" s="1">
        <v>31.79</v>
      </c>
      <c r="E5544" s="2">
        <v>-4.7783163422484759E-2</v>
      </c>
      <c r="F5544">
        <v>2200</v>
      </c>
      <c r="G5544">
        <v>700</v>
      </c>
      <c r="H5544" s="3">
        <f t="shared" si="86"/>
        <v>69938</v>
      </c>
      <c r="I5544" s="1">
        <v>22253</v>
      </c>
      <c r="J5544" t="s">
        <v>174</v>
      </c>
      <c r="K5544" t="s">
        <v>21</v>
      </c>
      <c r="L5544" t="s">
        <v>1348</v>
      </c>
      <c r="M5544" t="s">
        <v>793</v>
      </c>
    </row>
    <row r="5545" spans="1:13" x14ac:dyDescent="0.25">
      <c r="A5545">
        <v>2403909</v>
      </c>
      <c r="B5545" t="s">
        <v>98</v>
      </c>
      <c r="C5545" s="1">
        <v>93.309933999999998</v>
      </c>
      <c r="D5545" s="1">
        <v>97.5</v>
      </c>
      <c r="E5545" s="2">
        <v>4.4904822245399954E-2</v>
      </c>
      <c r="F5545">
        <v>1279</v>
      </c>
      <c r="G5545">
        <v>1279</v>
      </c>
      <c r="H5545" s="3">
        <f t="shared" si="86"/>
        <v>124702.5</v>
      </c>
      <c r="I5545" s="1">
        <v>124702.5</v>
      </c>
      <c r="J5545" t="s">
        <v>174</v>
      </c>
      <c r="K5545" t="s">
        <v>21</v>
      </c>
      <c r="L5545" t="s">
        <v>1348</v>
      </c>
      <c r="M5545" t="s">
        <v>793</v>
      </c>
    </row>
    <row r="5546" spans="1:13" x14ac:dyDescent="0.25">
      <c r="A5546">
        <v>2403909</v>
      </c>
      <c r="B5546" t="s">
        <v>379</v>
      </c>
      <c r="C5546" s="1" t="s">
        <v>6</v>
      </c>
      <c r="D5546" s="1">
        <v>9.6300000000000008</v>
      </c>
      <c r="E5546" s="2"/>
      <c r="F5546">
        <v>10500</v>
      </c>
      <c r="G5546">
        <v>10500</v>
      </c>
      <c r="H5546" s="3">
        <f t="shared" si="86"/>
        <v>101115.00000000001</v>
      </c>
      <c r="I5546" s="1">
        <v>101115.00000000001</v>
      </c>
      <c r="J5546" t="s">
        <v>174</v>
      </c>
      <c r="K5546" t="s">
        <v>21</v>
      </c>
      <c r="L5546" t="s">
        <v>1348</v>
      </c>
      <c r="M5546" t="s">
        <v>793</v>
      </c>
    </row>
    <row r="5547" spans="1:13" x14ac:dyDescent="0.25">
      <c r="A5547">
        <v>2403909</v>
      </c>
      <c r="B5547" t="s">
        <v>295</v>
      </c>
      <c r="C5547" s="1" t="s">
        <v>6</v>
      </c>
      <c r="D5547" s="1">
        <v>102.41</v>
      </c>
      <c r="E5547" s="2"/>
      <c r="F5547">
        <v>1945</v>
      </c>
      <c r="G5547">
        <v>1945</v>
      </c>
      <c r="H5547" s="3">
        <f t="shared" si="86"/>
        <v>199187.44999999998</v>
      </c>
      <c r="I5547" s="1">
        <v>199187.44999999998</v>
      </c>
      <c r="J5547" t="s">
        <v>174</v>
      </c>
      <c r="K5547" t="s">
        <v>21</v>
      </c>
      <c r="L5547" t="s">
        <v>1348</v>
      </c>
      <c r="M5547" t="s">
        <v>793</v>
      </c>
    </row>
    <row r="5548" spans="1:13" x14ac:dyDescent="0.25">
      <c r="A5548">
        <v>2403909</v>
      </c>
      <c r="B5548" t="s">
        <v>50</v>
      </c>
      <c r="C5548" s="1">
        <v>16.314613999999999</v>
      </c>
      <c r="D5548" s="1">
        <v>17.649999999999999</v>
      </c>
      <c r="E5548" s="2">
        <v>8.1852135760000194E-2</v>
      </c>
      <c r="F5548">
        <v>4500</v>
      </c>
      <c r="G5548">
        <v>1400</v>
      </c>
      <c r="H5548" s="3">
        <f t="shared" si="86"/>
        <v>79425</v>
      </c>
      <c r="I5548" s="1">
        <v>24709.999999999996</v>
      </c>
      <c r="J5548" t="s">
        <v>174</v>
      </c>
      <c r="K5548" t="s">
        <v>21</v>
      </c>
      <c r="L5548" t="s">
        <v>1348</v>
      </c>
      <c r="M5548" t="s">
        <v>793</v>
      </c>
    </row>
    <row r="5549" spans="1:13" x14ac:dyDescent="0.25">
      <c r="A5549">
        <v>2403909</v>
      </c>
      <c r="B5549" t="s">
        <v>201</v>
      </c>
      <c r="C5549" s="1">
        <v>37.272601999999999</v>
      </c>
      <c r="D5549" s="1">
        <v>35.15</v>
      </c>
      <c r="E5549" s="2">
        <v>-5.6948049937592247E-2</v>
      </c>
      <c r="F5549">
        <v>2600</v>
      </c>
      <c r="G5549">
        <v>700</v>
      </c>
      <c r="H5549" s="3">
        <f t="shared" si="86"/>
        <v>91390</v>
      </c>
      <c r="I5549" s="1">
        <v>24605</v>
      </c>
      <c r="J5549" t="s">
        <v>174</v>
      </c>
      <c r="K5549" t="s">
        <v>21</v>
      </c>
      <c r="L5549" t="s">
        <v>1348</v>
      </c>
      <c r="M5549" t="s">
        <v>793</v>
      </c>
    </row>
    <row r="5550" spans="1:13" x14ac:dyDescent="0.25">
      <c r="A5550">
        <v>2403909</v>
      </c>
      <c r="B5550" t="s">
        <v>223</v>
      </c>
      <c r="C5550" s="1">
        <v>27.037606</v>
      </c>
      <c r="D5550" s="1">
        <v>25.55</v>
      </c>
      <c r="E5550" s="2">
        <v>-5.5019886006179672E-2</v>
      </c>
      <c r="F5550">
        <v>4525</v>
      </c>
      <c r="G5550">
        <v>1425</v>
      </c>
      <c r="H5550" s="3">
        <f t="shared" si="86"/>
        <v>115613.75</v>
      </c>
      <c r="I5550" s="1">
        <v>36408.75</v>
      </c>
      <c r="J5550" t="s">
        <v>174</v>
      </c>
      <c r="K5550" t="s">
        <v>21</v>
      </c>
      <c r="L5550" t="s">
        <v>1348</v>
      </c>
      <c r="M5550" t="s">
        <v>793</v>
      </c>
    </row>
    <row r="5551" spans="1:13" x14ac:dyDescent="0.25">
      <c r="A5551">
        <v>2403909</v>
      </c>
      <c r="B5551" t="s">
        <v>673</v>
      </c>
      <c r="C5551" s="1" t="s">
        <v>6</v>
      </c>
      <c r="D5551" s="1">
        <v>79.489999999999995</v>
      </c>
      <c r="E5551" s="2"/>
      <c r="F5551">
        <v>990</v>
      </c>
      <c r="G5551">
        <v>990</v>
      </c>
      <c r="H5551" s="3">
        <f t="shared" si="86"/>
        <v>78695.099999999991</v>
      </c>
      <c r="I5551" s="1">
        <v>78695.099999999991</v>
      </c>
      <c r="J5551" t="s">
        <v>174</v>
      </c>
      <c r="K5551" t="s">
        <v>21</v>
      </c>
      <c r="L5551" t="s">
        <v>1348</v>
      </c>
      <c r="M5551" t="s">
        <v>793</v>
      </c>
    </row>
    <row r="5552" spans="1:13" x14ac:dyDescent="0.25">
      <c r="A5552">
        <v>2403909</v>
      </c>
      <c r="B5552" t="s">
        <v>130</v>
      </c>
      <c r="C5552" s="1" t="s">
        <v>6</v>
      </c>
      <c r="D5552" s="1">
        <v>138.72</v>
      </c>
      <c r="E5552" s="2"/>
      <c r="F5552">
        <v>550</v>
      </c>
      <c r="G5552">
        <v>550</v>
      </c>
      <c r="H5552" s="3">
        <f t="shared" si="86"/>
        <v>76296</v>
      </c>
      <c r="I5552" s="1">
        <v>76296</v>
      </c>
      <c r="J5552" t="s">
        <v>174</v>
      </c>
      <c r="K5552" t="s">
        <v>21</v>
      </c>
      <c r="L5552" t="s">
        <v>1348</v>
      </c>
      <c r="M5552" t="s">
        <v>793</v>
      </c>
    </row>
    <row r="5553" spans="1:13" x14ac:dyDescent="0.25">
      <c r="A5553">
        <v>2403909</v>
      </c>
      <c r="B5553" t="s">
        <v>726</v>
      </c>
      <c r="C5553" s="1" t="s">
        <v>6</v>
      </c>
      <c r="D5553" s="1">
        <v>95.95</v>
      </c>
      <c r="E5553" s="2"/>
      <c r="F5553">
        <v>820</v>
      </c>
      <c r="G5553">
        <v>820</v>
      </c>
      <c r="H5553" s="3">
        <f t="shared" si="86"/>
        <v>78679</v>
      </c>
      <c r="I5553" s="1">
        <v>78679</v>
      </c>
      <c r="J5553" t="s">
        <v>174</v>
      </c>
      <c r="K5553" t="s">
        <v>21</v>
      </c>
      <c r="L5553" t="s">
        <v>1348</v>
      </c>
      <c r="M5553" t="s">
        <v>793</v>
      </c>
    </row>
    <row r="5554" spans="1:13" x14ac:dyDescent="0.25">
      <c r="A5554">
        <v>2403909</v>
      </c>
      <c r="B5554" t="s">
        <v>364</v>
      </c>
      <c r="C5554" s="1" t="s">
        <v>6</v>
      </c>
      <c r="D5554" s="1">
        <v>20.65</v>
      </c>
      <c r="E5554" s="2"/>
      <c r="F5554">
        <v>4300</v>
      </c>
      <c r="G5554">
        <v>1300</v>
      </c>
      <c r="H5554" s="3">
        <f t="shared" si="86"/>
        <v>88795</v>
      </c>
      <c r="I5554" s="1">
        <v>26844.999999999996</v>
      </c>
      <c r="J5554" t="s">
        <v>174</v>
      </c>
      <c r="K5554" t="s">
        <v>21</v>
      </c>
      <c r="L5554" t="s">
        <v>1348</v>
      </c>
      <c r="M5554" t="s">
        <v>793</v>
      </c>
    </row>
    <row r="5555" spans="1:13" x14ac:dyDescent="0.25">
      <c r="A5555">
        <v>2403909</v>
      </c>
      <c r="B5555" t="s">
        <v>252</v>
      </c>
      <c r="C5555" s="1">
        <v>26.699904</v>
      </c>
      <c r="D5555" s="1">
        <v>27.45</v>
      </c>
      <c r="E5555" s="2">
        <v>2.8093584156707051E-2</v>
      </c>
      <c r="F5555">
        <v>3800</v>
      </c>
      <c r="G5555">
        <v>1200</v>
      </c>
      <c r="H5555" s="3">
        <f t="shared" si="86"/>
        <v>104310</v>
      </c>
      <c r="I5555" s="1">
        <v>32940</v>
      </c>
      <c r="J5555" t="s">
        <v>174</v>
      </c>
      <c r="K5555" t="s">
        <v>21</v>
      </c>
      <c r="L5555" t="s">
        <v>1348</v>
      </c>
      <c r="M5555" t="s">
        <v>793</v>
      </c>
    </row>
    <row r="5556" spans="1:13" x14ac:dyDescent="0.25">
      <c r="A5556">
        <v>2403909</v>
      </c>
      <c r="B5556" t="s">
        <v>55</v>
      </c>
      <c r="C5556" s="1" t="s">
        <v>6</v>
      </c>
      <c r="D5556" s="1">
        <v>18.72</v>
      </c>
      <c r="E5556" s="2"/>
      <c r="F5556">
        <v>5200</v>
      </c>
      <c r="G5556">
        <v>1600</v>
      </c>
      <c r="H5556" s="3">
        <f t="shared" si="86"/>
        <v>97344</v>
      </c>
      <c r="I5556" s="1">
        <v>29952</v>
      </c>
      <c r="J5556" t="s">
        <v>174</v>
      </c>
      <c r="K5556" t="s">
        <v>21</v>
      </c>
      <c r="L5556" t="s">
        <v>1348</v>
      </c>
      <c r="M5556" t="s">
        <v>793</v>
      </c>
    </row>
    <row r="5557" spans="1:13" x14ac:dyDescent="0.25">
      <c r="A5557">
        <v>2403909</v>
      </c>
      <c r="B5557" t="s">
        <v>104</v>
      </c>
      <c r="C5557" s="1" t="s">
        <v>6</v>
      </c>
      <c r="D5557" s="1">
        <v>76.3</v>
      </c>
      <c r="E5557" s="2"/>
      <c r="F5557">
        <v>980</v>
      </c>
      <c r="G5557">
        <v>980</v>
      </c>
      <c r="H5557" s="3">
        <f t="shared" si="86"/>
        <v>74774</v>
      </c>
      <c r="I5557" s="1">
        <v>74774</v>
      </c>
      <c r="J5557" t="s">
        <v>174</v>
      </c>
      <c r="K5557" t="s">
        <v>21</v>
      </c>
      <c r="L5557" t="s">
        <v>1348</v>
      </c>
      <c r="M5557" t="s">
        <v>793</v>
      </c>
    </row>
    <row r="5558" spans="1:13" x14ac:dyDescent="0.25">
      <c r="A5558">
        <v>2403909</v>
      </c>
      <c r="B5558" t="s">
        <v>275</v>
      </c>
      <c r="C5558" s="1" t="s">
        <v>6</v>
      </c>
      <c r="D5558" s="1">
        <v>116.83</v>
      </c>
      <c r="E5558" s="2"/>
      <c r="F5558">
        <v>670</v>
      </c>
      <c r="G5558">
        <v>670</v>
      </c>
      <c r="H5558" s="3">
        <f t="shared" si="86"/>
        <v>78276.100000000006</v>
      </c>
      <c r="I5558" s="1">
        <v>78276.100000000006</v>
      </c>
      <c r="J5558" t="s">
        <v>174</v>
      </c>
      <c r="K5558" t="s">
        <v>21</v>
      </c>
      <c r="L5558" t="s">
        <v>1348</v>
      </c>
      <c r="M5558" t="s">
        <v>793</v>
      </c>
    </row>
    <row r="5559" spans="1:13" x14ac:dyDescent="0.25">
      <c r="A5559">
        <v>2403909</v>
      </c>
      <c r="B5559" t="s">
        <v>25</v>
      </c>
      <c r="C5559" s="1">
        <v>34.45787</v>
      </c>
      <c r="D5559" s="1">
        <v>47.71</v>
      </c>
      <c r="E5559" s="2">
        <v>0.38458935505880082</v>
      </c>
      <c r="F5559">
        <v>2000</v>
      </c>
      <c r="G5559">
        <v>600</v>
      </c>
      <c r="H5559" s="3">
        <f t="shared" si="86"/>
        <v>95420</v>
      </c>
      <c r="I5559" s="1">
        <v>28626</v>
      </c>
      <c r="J5559" t="s">
        <v>174</v>
      </c>
      <c r="K5559" t="s">
        <v>21</v>
      </c>
      <c r="L5559" t="s">
        <v>1348</v>
      </c>
      <c r="M5559" t="s">
        <v>793</v>
      </c>
    </row>
    <row r="5560" spans="1:13" x14ac:dyDescent="0.25">
      <c r="A5560">
        <v>2403909</v>
      </c>
      <c r="B5560" t="s">
        <v>148</v>
      </c>
      <c r="C5560" s="1" t="s">
        <v>6</v>
      </c>
      <c r="D5560" s="1">
        <v>90.75</v>
      </c>
      <c r="E5560" s="2"/>
      <c r="F5560">
        <v>1070</v>
      </c>
      <c r="G5560">
        <v>1070</v>
      </c>
      <c r="H5560" s="3">
        <f t="shared" si="86"/>
        <v>97102.5</v>
      </c>
      <c r="I5560" s="1">
        <v>97102.5</v>
      </c>
      <c r="J5560" t="s">
        <v>174</v>
      </c>
      <c r="K5560" t="s">
        <v>21</v>
      </c>
      <c r="L5560" t="s">
        <v>1348</v>
      </c>
      <c r="M5560" t="s">
        <v>793</v>
      </c>
    </row>
    <row r="5561" spans="1:13" x14ac:dyDescent="0.25">
      <c r="A5561">
        <v>2403909</v>
      </c>
      <c r="B5561" t="s">
        <v>152</v>
      </c>
      <c r="C5561" s="1" t="s">
        <v>6</v>
      </c>
      <c r="D5561" s="1">
        <v>23.31</v>
      </c>
      <c r="E5561" s="2"/>
      <c r="F5561">
        <v>3000</v>
      </c>
      <c r="G5561">
        <v>3000</v>
      </c>
      <c r="H5561" s="3">
        <f t="shared" si="86"/>
        <v>69930</v>
      </c>
      <c r="I5561" s="1">
        <v>69930</v>
      </c>
      <c r="J5561" t="s">
        <v>174</v>
      </c>
      <c r="K5561" t="s">
        <v>21</v>
      </c>
      <c r="L5561" t="s">
        <v>1348</v>
      </c>
      <c r="M5561" t="s">
        <v>793</v>
      </c>
    </row>
    <row r="5562" spans="1:13" x14ac:dyDescent="0.25">
      <c r="A5562">
        <v>2403909</v>
      </c>
      <c r="B5562" t="s">
        <v>153</v>
      </c>
      <c r="C5562" s="1" t="s">
        <v>6</v>
      </c>
      <c r="D5562" s="1">
        <v>38.450000000000003</v>
      </c>
      <c r="E5562" s="2"/>
      <c r="F5562">
        <v>1400</v>
      </c>
      <c r="G5562">
        <v>600</v>
      </c>
      <c r="H5562" s="3">
        <f t="shared" si="86"/>
        <v>53830.000000000007</v>
      </c>
      <c r="I5562" s="1">
        <v>23070</v>
      </c>
      <c r="J5562" t="s">
        <v>174</v>
      </c>
      <c r="K5562" t="s">
        <v>21</v>
      </c>
      <c r="L5562" t="s">
        <v>1348</v>
      </c>
      <c r="M5562" t="s">
        <v>793</v>
      </c>
    </row>
    <row r="5563" spans="1:13" x14ac:dyDescent="0.25">
      <c r="A5563">
        <v>2403909</v>
      </c>
      <c r="B5563" t="s">
        <v>70</v>
      </c>
      <c r="C5563" s="1">
        <v>10.107785</v>
      </c>
      <c r="D5563" s="1">
        <v>9.0399999999999991</v>
      </c>
      <c r="E5563" s="2">
        <v>-0.10563986076078989</v>
      </c>
      <c r="F5563">
        <v>11700</v>
      </c>
      <c r="G5563">
        <v>3500</v>
      </c>
      <c r="H5563" s="3">
        <f t="shared" si="86"/>
        <v>105767.99999999999</v>
      </c>
      <c r="I5563" s="1">
        <v>31639.999999999996</v>
      </c>
      <c r="J5563" t="s">
        <v>174</v>
      </c>
      <c r="K5563" t="s">
        <v>21</v>
      </c>
      <c r="L5563" t="s">
        <v>1348</v>
      </c>
      <c r="M5563" t="s">
        <v>793</v>
      </c>
    </row>
    <row r="5564" spans="1:13" x14ac:dyDescent="0.25">
      <c r="A5564">
        <v>2403909</v>
      </c>
      <c r="B5564" t="s">
        <v>158</v>
      </c>
      <c r="C5564" s="1" t="s">
        <v>6</v>
      </c>
      <c r="D5564" s="1">
        <v>26.49</v>
      </c>
      <c r="E5564" s="2"/>
      <c r="F5564">
        <v>3400</v>
      </c>
      <c r="G5564">
        <v>1000</v>
      </c>
      <c r="H5564" s="3">
        <f t="shared" si="86"/>
        <v>90066</v>
      </c>
      <c r="I5564" s="1">
        <v>26490</v>
      </c>
      <c r="J5564" t="s">
        <v>174</v>
      </c>
      <c r="K5564" t="s">
        <v>21</v>
      </c>
      <c r="L5564" t="s">
        <v>1348</v>
      </c>
      <c r="M5564" t="s">
        <v>793</v>
      </c>
    </row>
    <row r="5565" spans="1:13" x14ac:dyDescent="0.25">
      <c r="A5565">
        <v>2403909</v>
      </c>
      <c r="B5565" t="s">
        <v>76</v>
      </c>
      <c r="C5565" s="1">
        <v>78.807053999999994</v>
      </c>
      <c r="D5565" s="1">
        <v>67.67</v>
      </c>
      <c r="E5565" s="2">
        <v>-0.14132052189135244</v>
      </c>
      <c r="F5565">
        <v>1300</v>
      </c>
      <c r="G5565">
        <v>400</v>
      </c>
      <c r="H5565" s="3">
        <f t="shared" si="86"/>
        <v>87971</v>
      </c>
      <c r="I5565" s="1">
        <v>27068</v>
      </c>
      <c r="J5565" t="s">
        <v>174</v>
      </c>
      <c r="K5565" t="s">
        <v>21</v>
      </c>
      <c r="L5565" t="s">
        <v>1348</v>
      </c>
      <c r="M5565" t="s">
        <v>793</v>
      </c>
    </row>
    <row r="5566" spans="1:13" x14ac:dyDescent="0.25">
      <c r="A5566">
        <v>2403909</v>
      </c>
      <c r="B5566" t="s">
        <v>259</v>
      </c>
      <c r="C5566" s="1" t="s">
        <v>6</v>
      </c>
      <c r="D5566" s="1">
        <v>106.15</v>
      </c>
      <c r="E5566" s="2"/>
      <c r="F5566">
        <v>730</v>
      </c>
      <c r="G5566">
        <v>730</v>
      </c>
      <c r="H5566" s="3">
        <f t="shared" si="86"/>
        <v>77489.5</v>
      </c>
      <c r="I5566" s="1">
        <v>77489.5</v>
      </c>
      <c r="J5566" t="s">
        <v>174</v>
      </c>
      <c r="K5566" t="s">
        <v>21</v>
      </c>
      <c r="L5566" t="s">
        <v>1348</v>
      </c>
      <c r="M5566" t="s">
        <v>793</v>
      </c>
    </row>
    <row r="5567" spans="1:13" x14ac:dyDescent="0.25">
      <c r="A5567">
        <v>2407038</v>
      </c>
      <c r="B5567" t="s">
        <v>39</v>
      </c>
      <c r="C5567" s="1" t="s">
        <v>6</v>
      </c>
      <c r="D5567" s="1">
        <v>21.53</v>
      </c>
      <c r="E5567" s="2"/>
      <c r="F5567">
        <v>3000</v>
      </c>
      <c r="G5567">
        <v>3000</v>
      </c>
      <c r="H5567" s="3">
        <f t="shared" si="86"/>
        <v>64590</v>
      </c>
      <c r="I5567" s="1">
        <v>64590</v>
      </c>
      <c r="J5567" t="s">
        <v>443</v>
      </c>
      <c r="K5567" t="s">
        <v>34</v>
      </c>
      <c r="L5567" t="s">
        <v>931</v>
      </c>
      <c r="M5567" t="s">
        <v>301</v>
      </c>
    </row>
    <row r="5568" spans="1:13" x14ac:dyDescent="0.25">
      <c r="A5568">
        <v>2407038</v>
      </c>
      <c r="B5568" t="s">
        <v>235</v>
      </c>
      <c r="C5568" s="1" t="s">
        <v>6</v>
      </c>
      <c r="D5568" s="1">
        <v>12.13</v>
      </c>
      <c r="E5568" s="2"/>
      <c r="F5568">
        <v>1000</v>
      </c>
      <c r="G5568">
        <v>1000</v>
      </c>
      <c r="H5568" s="3">
        <f t="shared" si="86"/>
        <v>12130</v>
      </c>
      <c r="I5568" s="1">
        <v>12130</v>
      </c>
      <c r="J5568" t="s">
        <v>443</v>
      </c>
      <c r="K5568" t="s">
        <v>34</v>
      </c>
      <c r="L5568" t="s">
        <v>931</v>
      </c>
      <c r="M5568" t="s">
        <v>301</v>
      </c>
    </row>
    <row r="5569" spans="1:13" x14ac:dyDescent="0.25">
      <c r="A5569">
        <v>2407038</v>
      </c>
      <c r="B5569" t="s">
        <v>383</v>
      </c>
      <c r="C5569" s="1" t="s">
        <v>6</v>
      </c>
      <c r="D5569" s="1">
        <v>19.86</v>
      </c>
      <c r="E5569" s="2"/>
      <c r="F5569">
        <v>-1300</v>
      </c>
      <c r="G5569">
        <v>-1300</v>
      </c>
      <c r="H5569" s="3">
        <f t="shared" si="86"/>
        <v>-25818</v>
      </c>
      <c r="I5569" s="1">
        <v>-25818</v>
      </c>
      <c r="J5569" t="s">
        <v>443</v>
      </c>
      <c r="K5569" t="s">
        <v>34</v>
      </c>
      <c r="L5569" t="s">
        <v>931</v>
      </c>
      <c r="M5569" t="s">
        <v>301</v>
      </c>
    </row>
    <row r="5570" spans="1:13" x14ac:dyDescent="0.25">
      <c r="A5570">
        <v>2407038</v>
      </c>
      <c r="B5570" t="s">
        <v>1360</v>
      </c>
      <c r="C5570" s="1" t="s">
        <v>6</v>
      </c>
      <c r="D5570" s="1">
        <v>19.86</v>
      </c>
      <c r="E5570" s="2"/>
      <c r="F5570">
        <v>10000</v>
      </c>
      <c r="G5570">
        <v>10000</v>
      </c>
      <c r="H5570" s="3">
        <f t="shared" si="86"/>
        <v>198600</v>
      </c>
      <c r="I5570" s="1">
        <v>198600</v>
      </c>
      <c r="J5570" t="s">
        <v>443</v>
      </c>
      <c r="K5570" t="s">
        <v>34</v>
      </c>
      <c r="L5570" t="s">
        <v>931</v>
      </c>
      <c r="M5570" t="s">
        <v>301</v>
      </c>
    </row>
    <row r="5571" spans="1:13" x14ac:dyDescent="0.25">
      <c r="A5571">
        <v>2407038</v>
      </c>
      <c r="B5571" t="s">
        <v>490</v>
      </c>
      <c r="C5571" s="1" t="s">
        <v>6</v>
      </c>
      <c r="D5571" s="1">
        <v>21.97</v>
      </c>
      <c r="E5571" s="2"/>
      <c r="F5571">
        <v>9100</v>
      </c>
      <c r="G5571">
        <v>9100</v>
      </c>
      <c r="H5571" s="3">
        <f t="shared" ref="H5571:H5634" si="87">F5571*D5571</f>
        <v>199927</v>
      </c>
      <c r="I5571" s="1">
        <v>199927</v>
      </c>
      <c r="J5571" t="s">
        <v>443</v>
      </c>
      <c r="K5571" t="s">
        <v>34</v>
      </c>
      <c r="L5571" t="s">
        <v>931</v>
      </c>
      <c r="M5571" t="s">
        <v>301</v>
      </c>
    </row>
    <row r="5572" spans="1:13" x14ac:dyDescent="0.25">
      <c r="A5572">
        <v>2407038</v>
      </c>
      <c r="B5572" t="s">
        <v>389</v>
      </c>
      <c r="C5572" s="1" t="s">
        <v>6</v>
      </c>
      <c r="D5572" s="1">
        <v>7.68</v>
      </c>
      <c r="E5572" s="2"/>
      <c r="F5572">
        <v>3800</v>
      </c>
      <c r="G5572">
        <v>3800</v>
      </c>
      <c r="H5572" s="3">
        <f t="shared" si="87"/>
        <v>29184</v>
      </c>
      <c r="I5572" s="1">
        <v>29184</v>
      </c>
      <c r="J5572" t="s">
        <v>443</v>
      </c>
      <c r="K5572" t="s">
        <v>34</v>
      </c>
      <c r="L5572" t="s">
        <v>931</v>
      </c>
      <c r="M5572" t="s">
        <v>301</v>
      </c>
    </row>
    <row r="5573" spans="1:13" x14ac:dyDescent="0.25">
      <c r="A5573">
        <v>2410769</v>
      </c>
      <c r="B5573" t="s">
        <v>277</v>
      </c>
      <c r="C5573" s="1" t="s">
        <v>6</v>
      </c>
      <c r="D5573" s="1">
        <v>68.72</v>
      </c>
      <c r="E5573" s="2"/>
      <c r="F5573">
        <v>200</v>
      </c>
      <c r="G5573">
        <v>200</v>
      </c>
      <c r="H5573" s="3">
        <f t="shared" si="87"/>
        <v>13744</v>
      </c>
      <c r="I5573" s="1">
        <v>13744</v>
      </c>
      <c r="J5573" t="s">
        <v>358</v>
      </c>
      <c r="K5573" t="s">
        <v>34</v>
      </c>
      <c r="L5573" t="s">
        <v>1361</v>
      </c>
      <c r="M5573" t="s">
        <v>473</v>
      </c>
    </row>
    <row r="5574" spans="1:13" x14ac:dyDescent="0.25">
      <c r="A5574">
        <v>2410769</v>
      </c>
      <c r="B5574" t="s">
        <v>5</v>
      </c>
      <c r="C5574" s="1" t="s">
        <v>6</v>
      </c>
      <c r="D5574" s="1">
        <v>14.65</v>
      </c>
      <c r="E5574" s="2"/>
      <c r="F5574">
        <v>1600</v>
      </c>
      <c r="G5574">
        <v>1600</v>
      </c>
      <c r="H5574" s="3">
        <f t="shared" si="87"/>
        <v>23440</v>
      </c>
      <c r="I5574" s="1">
        <v>23440</v>
      </c>
      <c r="J5574" t="s">
        <v>358</v>
      </c>
      <c r="K5574" t="s">
        <v>34</v>
      </c>
      <c r="L5574" t="s">
        <v>1361</v>
      </c>
      <c r="M5574" t="s">
        <v>473</v>
      </c>
    </row>
    <row r="5575" spans="1:13" x14ac:dyDescent="0.25">
      <c r="A5575">
        <v>2410769</v>
      </c>
      <c r="B5575" t="s">
        <v>201</v>
      </c>
      <c r="C5575" s="1" t="s">
        <v>6</v>
      </c>
      <c r="D5575" s="1">
        <v>35.15</v>
      </c>
      <c r="E5575" s="2"/>
      <c r="F5575">
        <v>700</v>
      </c>
      <c r="G5575">
        <v>700</v>
      </c>
      <c r="H5575" s="3">
        <f t="shared" si="87"/>
        <v>24605</v>
      </c>
      <c r="I5575" s="1">
        <v>24605</v>
      </c>
      <c r="J5575" t="s">
        <v>358</v>
      </c>
      <c r="K5575" t="s">
        <v>34</v>
      </c>
      <c r="L5575" t="s">
        <v>1361</v>
      </c>
      <c r="M5575" t="s">
        <v>473</v>
      </c>
    </row>
    <row r="5576" spans="1:13" x14ac:dyDescent="0.25">
      <c r="A5576">
        <v>2410769</v>
      </c>
      <c r="B5576" t="s">
        <v>317</v>
      </c>
      <c r="C5576" s="1" t="s">
        <v>6</v>
      </c>
      <c r="D5576" s="1">
        <v>11.98</v>
      </c>
      <c r="E5576" s="2"/>
      <c r="F5576">
        <v>1700</v>
      </c>
      <c r="G5576">
        <v>1700</v>
      </c>
      <c r="H5576" s="3">
        <f t="shared" si="87"/>
        <v>20366</v>
      </c>
      <c r="I5576" s="1">
        <v>20366</v>
      </c>
      <c r="J5576" t="s">
        <v>358</v>
      </c>
      <c r="K5576" t="s">
        <v>34</v>
      </c>
      <c r="L5576" t="s">
        <v>1361</v>
      </c>
      <c r="M5576" t="s">
        <v>473</v>
      </c>
    </row>
    <row r="5577" spans="1:13" x14ac:dyDescent="0.25">
      <c r="A5577">
        <v>2410769</v>
      </c>
      <c r="B5577" t="s">
        <v>223</v>
      </c>
      <c r="C5577" s="1" t="s">
        <v>6</v>
      </c>
      <c r="D5577" s="1">
        <v>25.55</v>
      </c>
      <c r="E5577" s="2"/>
      <c r="F5577">
        <v>900</v>
      </c>
      <c r="G5577">
        <v>900</v>
      </c>
      <c r="H5577" s="3">
        <f t="shared" si="87"/>
        <v>22995</v>
      </c>
      <c r="I5577" s="1">
        <v>22995</v>
      </c>
      <c r="J5577" t="s">
        <v>358</v>
      </c>
      <c r="K5577" t="s">
        <v>34</v>
      </c>
      <c r="L5577" t="s">
        <v>1361</v>
      </c>
      <c r="M5577" t="s">
        <v>473</v>
      </c>
    </row>
    <row r="5578" spans="1:13" x14ac:dyDescent="0.25">
      <c r="A5578">
        <v>2410769</v>
      </c>
      <c r="B5578" t="s">
        <v>55</v>
      </c>
      <c r="C5578" s="1" t="s">
        <v>6</v>
      </c>
      <c r="D5578" s="1">
        <v>18.72</v>
      </c>
      <c r="E5578" s="2"/>
      <c r="F5578">
        <v>1400</v>
      </c>
      <c r="G5578">
        <v>1400</v>
      </c>
      <c r="H5578" s="3">
        <f t="shared" si="87"/>
        <v>26208</v>
      </c>
      <c r="I5578" s="1">
        <v>26208</v>
      </c>
      <c r="J5578" t="s">
        <v>358</v>
      </c>
      <c r="K5578" t="s">
        <v>34</v>
      </c>
      <c r="L5578" t="s">
        <v>1361</v>
      </c>
      <c r="M5578" t="s">
        <v>473</v>
      </c>
    </row>
    <row r="5579" spans="1:13" x14ac:dyDescent="0.25">
      <c r="A5579">
        <v>2410769</v>
      </c>
      <c r="B5579" t="s">
        <v>320</v>
      </c>
      <c r="C5579" s="1" t="s">
        <v>6</v>
      </c>
      <c r="D5579" s="1">
        <v>4.875</v>
      </c>
      <c r="E5579" s="2"/>
      <c r="F5579">
        <v>4100</v>
      </c>
      <c r="G5579">
        <v>4100</v>
      </c>
      <c r="H5579" s="3">
        <f t="shared" si="87"/>
        <v>19987.5</v>
      </c>
      <c r="I5579" s="1">
        <v>19987.5</v>
      </c>
      <c r="J5579" t="s">
        <v>358</v>
      </c>
      <c r="K5579" t="s">
        <v>34</v>
      </c>
      <c r="L5579" t="s">
        <v>1361</v>
      </c>
      <c r="M5579" t="s">
        <v>473</v>
      </c>
    </row>
    <row r="5580" spans="1:13" x14ac:dyDescent="0.25">
      <c r="A5580">
        <v>2410769</v>
      </c>
      <c r="B5580" t="s">
        <v>522</v>
      </c>
      <c r="C5580" s="1" t="s">
        <v>6</v>
      </c>
      <c r="D5580" s="1">
        <v>12.78</v>
      </c>
      <c r="E5580" s="2"/>
      <c r="F5580">
        <v>2000</v>
      </c>
      <c r="G5580">
        <v>2000</v>
      </c>
      <c r="H5580" s="3">
        <f t="shared" si="87"/>
        <v>25560</v>
      </c>
      <c r="I5580" s="1">
        <v>25560</v>
      </c>
      <c r="J5580" t="s">
        <v>358</v>
      </c>
      <c r="K5580" t="s">
        <v>34</v>
      </c>
      <c r="L5580" t="s">
        <v>1361</v>
      </c>
      <c r="M5580" t="s">
        <v>473</v>
      </c>
    </row>
    <row r="5581" spans="1:13" x14ac:dyDescent="0.25">
      <c r="A5581">
        <v>2410769</v>
      </c>
      <c r="B5581" t="s">
        <v>143</v>
      </c>
      <c r="C5581" s="1">
        <v>31.352467000000001</v>
      </c>
      <c r="D5581" s="1">
        <v>33.369999999999997</v>
      </c>
      <c r="E5581" s="2">
        <v>6.4350055770730788E-2</v>
      </c>
      <c r="F5581">
        <v>1800</v>
      </c>
      <c r="G5581">
        <v>0</v>
      </c>
      <c r="H5581" s="3">
        <f t="shared" si="87"/>
        <v>60065.999999999993</v>
      </c>
      <c r="I5581" s="1">
        <v>0</v>
      </c>
      <c r="J5581" t="s">
        <v>358</v>
      </c>
      <c r="K5581" t="s">
        <v>34</v>
      </c>
      <c r="L5581" t="s">
        <v>1361</v>
      </c>
      <c r="M5581" t="s">
        <v>473</v>
      </c>
    </row>
    <row r="5582" spans="1:13" x14ac:dyDescent="0.25">
      <c r="A5582">
        <v>2410769</v>
      </c>
      <c r="B5582" t="s">
        <v>171</v>
      </c>
      <c r="C5582" s="1" t="s">
        <v>6</v>
      </c>
      <c r="D5582" s="1">
        <v>5.52</v>
      </c>
      <c r="E5582" s="2"/>
      <c r="F5582">
        <v>3300</v>
      </c>
      <c r="G5582">
        <v>3300</v>
      </c>
      <c r="H5582" s="3">
        <f t="shared" si="87"/>
        <v>18216</v>
      </c>
      <c r="I5582" s="1">
        <v>18216</v>
      </c>
      <c r="J5582" t="s">
        <v>358</v>
      </c>
      <c r="K5582" t="s">
        <v>34</v>
      </c>
      <c r="L5582" t="s">
        <v>1361</v>
      </c>
      <c r="M5582" t="s">
        <v>473</v>
      </c>
    </row>
    <row r="5583" spans="1:13" x14ac:dyDescent="0.25">
      <c r="A5583">
        <v>2410769</v>
      </c>
      <c r="B5583" t="s">
        <v>283</v>
      </c>
      <c r="C5583" s="1" t="s">
        <v>6</v>
      </c>
      <c r="D5583" s="1">
        <v>10.75</v>
      </c>
      <c r="E5583" s="2"/>
      <c r="F5583">
        <v>1800</v>
      </c>
      <c r="G5583">
        <v>1800</v>
      </c>
      <c r="H5583" s="3">
        <f t="shared" si="87"/>
        <v>19350</v>
      </c>
      <c r="I5583" s="1">
        <v>19350</v>
      </c>
      <c r="J5583" t="s">
        <v>358</v>
      </c>
      <c r="K5583" t="s">
        <v>34</v>
      </c>
      <c r="L5583" t="s">
        <v>1361</v>
      </c>
      <c r="M5583" t="s">
        <v>473</v>
      </c>
    </row>
    <row r="5584" spans="1:13" x14ac:dyDescent="0.25">
      <c r="A5584">
        <v>2412706</v>
      </c>
      <c r="B5584" t="s">
        <v>415</v>
      </c>
      <c r="C5584" s="1">
        <v>0</v>
      </c>
      <c r="D5584" s="1">
        <v>29.13</v>
      </c>
      <c r="E5584" s="2"/>
      <c r="F5584">
        <v>1692</v>
      </c>
      <c r="G5584">
        <v>1692</v>
      </c>
      <c r="H5584" s="3">
        <f t="shared" si="87"/>
        <v>49287.96</v>
      </c>
      <c r="I5584" s="1">
        <v>49287.96</v>
      </c>
      <c r="J5584" t="s">
        <v>349</v>
      </c>
      <c r="K5584" t="s">
        <v>21</v>
      </c>
      <c r="L5584" t="s">
        <v>707</v>
      </c>
      <c r="M5584" t="s">
        <v>473</v>
      </c>
    </row>
    <row r="5585" spans="1:13" x14ac:dyDescent="0.25">
      <c r="A5585">
        <v>2412706</v>
      </c>
      <c r="B5585" t="s">
        <v>233</v>
      </c>
      <c r="C5585" s="1" t="s">
        <v>6</v>
      </c>
      <c r="D5585" s="1">
        <v>12.91</v>
      </c>
      <c r="E5585" s="2"/>
      <c r="F5585">
        <v>2700</v>
      </c>
      <c r="G5585">
        <v>0</v>
      </c>
      <c r="H5585" s="3">
        <f t="shared" si="87"/>
        <v>34857</v>
      </c>
      <c r="I5585" s="1">
        <v>0</v>
      </c>
      <c r="J5585" t="s">
        <v>349</v>
      </c>
      <c r="K5585" t="s">
        <v>21</v>
      </c>
      <c r="L5585" t="s">
        <v>707</v>
      </c>
      <c r="M5585" t="s">
        <v>473</v>
      </c>
    </row>
    <row r="5586" spans="1:13" x14ac:dyDescent="0.25">
      <c r="A5586">
        <v>2412706</v>
      </c>
      <c r="B5586" t="s">
        <v>113</v>
      </c>
      <c r="C5586" s="1">
        <v>0</v>
      </c>
      <c r="D5586" s="1">
        <v>47.094999999999999</v>
      </c>
      <c r="E5586" s="2"/>
      <c r="F5586">
        <v>300</v>
      </c>
      <c r="G5586">
        <v>300</v>
      </c>
      <c r="H5586" s="3">
        <f t="shared" si="87"/>
        <v>14128.5</v>
      </c>
      <c r="I5586" s="1">
        <v>14128.5</v>
      </c>
      <c r="J5586" t="s">
        <v>349</v>
      </c>
      <c r="K5586" t="s">
        <v>21</v>
      </c>
      <c r="L5586" t="s">
        <v>707</v>
      </c>
      <c r="M5586" t="s">
        <v>473</v>
      </c>
    </row>
    <row r="5587" spans="1:13" x14ac:dyDescent="0.25">
      <c r="A5587">
        <v>2412706</v>
      </c>
      <c r="B5587" t="s">
        <v>324</v>
      </c>
      <c r="C5587" s="1">
        <v>0</v>
      </c>
      <c r="D5587" s="1">
        <v>95.71</v>
      </c>
      <c r="E5587" s="2"/>
      <c r="F5587">
        <v>219</v>
      </c>
      <c r="G5587">
        <v>219</v>
      </c>
      <c r="H5587" s="3">
        <f t="shared" si="87"/>
        <v>20960.489999999998</v>
      </c>
      <c r="I5587" s="1">
        <v>20960.489999999998</v>
      </c>
      <c r="J5587" t="s">
        <v>349</v>
      </c>
      <c r="K5587" t="s">
        <v>21</v>
      </c>
      <c r="L5587" t="s">
        <v>707</v>
      </c>
      <c r="M5587" t="s">
        <v>473</v>
      </c>
    </row>
    <row r="5588" spans="1:13" x14ac:dyDescent="0.25">
      <c r="A5588">
        <v>2412706</v>
      </c>
      <c r="B5588" t="s">
        <v>114</v>
      </c>
      <c r="C5588" s="1">
        <v>0</v>
      </c>
      <c r="D5588" s="1">
        <v>71.349999999999994</v>
      </c>
      <c r="E5588" s="2"/>
      <c r="F5588">
        <v>310</v>
      </c>
      <c r="G5588">
        <v>310</v>
      </c>
      <c r="H5588" s="3">
        <f t="shared" si="87"/>
        <v>22118.5</v>
      </c>
      <c r="I5588" s="1">
        <v>22118.5</v>
      </c>
      <c r="J5588" t="s">
        <v>349</v>
      </c>
      <c r="K5588" t="s">
        <v>21</v>
      </c>
      <c r="L5588" t="s">
        <v>707</v>
      </c>
      <c r="M5588" t="s">
        <v>473</v>
      </c>
    </row>
    <row r="5589" spans="1:13" x14ac:dyDescent="0.25">
      <c r="A5589">
        <v>2412706</v>
      </c>
      <c r="B5589" t="s">
        <v>266</v>
      </c>
      <c r="C5589" s="1">
        <v>0</v>
      </c>
      <c r="D5589" s="1">
        <v>12.39</v>
      </c>
      <c r="E5589" s="2"/>
      <c r="F5589">
        <v>917</v>
      </c>
      <c r="G5589">
        <v>917</v>
      </c>
      <c r="H5589" s="3">
        <f t="shared" si="87"/>
        <v>11361.630000000001</v>
      </c>
      <c r="I5589" s="1">
        <v>11361.630000000001</v>
      </c>
      <c r="J5589" t="s">
        <v>349</v>
      </c>
      <c r="K5589" t="s">
        <v>21</v>
      </c>
      <c r="L5589" t="s">
        <v>707</v>
      </c>
      <c r="M5589" t="s">
        <v>473</v>
      </c>
    </row>
    <row r="5590" spans="1:13" x14ac:dyDescent="0.25">
      <c r="A5590">
        <v>2412706</v>
      </c>
      <c r="B5590" t="s">
        <v>50</v>
      </c>
      <c r="C5590" s="1">
        <v>16.225518000000001</v>
      </c>
      <c r="D5590" s="1">
        <v>17.649999999999999</v>
      </c>
      <c r="E5590" s="2">
        <v>8.7792697897225686E-2</v>
      </c>
      <c r="F5590">
        <v>3300</v>
      </c>
      <c r="G5590">
        <v>400</v>
      </c>
      <c r="H5590" s="3">
        <f t="shared" si="87"/>
        <v>58244.999999999993</v>
      </c>
      <c r="I5590" s="1">
        <v>7059.9999999999991</v>
      </c>
      <c r="J5590" t="s">
        <v>349</v>
      </c>
      <c r="K5590" t="s">
        <v>21</v>
      </c>
      <c r="L5590" t="s">
        <v>707</v>
      </c>
      <c r="M5590" t="s">
        <v>473</v>
      </c>
    </row>
    <row r="5591" spans="1:13" x14ac:dyDescent="0.25">
      <c r="A5591">
        <v>2412706</v>
      </c>
      <c r="B5591" t="s">
        <v>201</v>
      </c>
      <c r="C5591" s="1">
        <v>44.283653000000001</v>
      </c>
      <c r="D5591" s="1">
        <v>35.15</v>
      </c>
      <c r="E5591" s="2">
        <v>-0.20625337751607806</v>
      </c>
      <c r="F5591">
        <v>1025</v>
      </c>
      <c r="G5591">
        <v>25</v>
      </c>
      <c r="H5591" s="3">
        <f t="shared" si="87"/>
        <v>36028.75</v>
      </c>
      <c r="I5591" s="1">
        <v>878.75</v>
      </c>
      <c r="J5591" t="s">
        <v>349</v>
      </c>
      <c r="K5591" t="s">
        <v>21</v>
      </c>
      <c r="L5591" t="s">
        <v>707</v>
      </c>
      <c r="M5591" t="s">
        <v>473</v>
      </c>
    </row>
    <row r="5592" spans="1:13" x14ac:dyDescent="0.25">
      <c r="A5592">
        <v>2412706</v>
      </c>
      <c r="B5592" t="s">
        <v>202</v>
      </c>
      <c r="C5592" s="1" t="s">
        <v>6</v>
      </c>
      <c r="D5592" s="1">
        <v>9.7799999999999994</v>
      </c>
      <c r="E5592" s="2"/>
      <c r="F5592">
        <v>2045</v>
      </c>
      <c r="G5592">
        <v>2045</v>
      </c>
      <c r="H5592" s="3">
        <f t="shared" si="87"/>
        <v>20000.099999999999</v>
      </c>
      <c r="I5592" s="1">
        <v>20000.099999999999</v>
      </c>
      <c r="J5592" t="s">
        <v>349</v>
      </c>
      <c r="K5592" t="s">
        <v>21</v>
      </c>
      <c r="L5592" t="s">
        <v>707</v>
      </c>
      <c r="M5592" t="s">
        <v>473</v>
      </c>
    </row>
    <row r="5593" spans="1:13" x14ac:dyDescent="0.25">
      <c r="A5593">
        <v>2412706</v>
      </c>
      <c r="B5593" t="s">
        <v>223</v>
      </c>
      <c r="C5593" s="1">
        <v>26.836331000000001</v>
      </c>
      <c r="D5593" s="1">
        <v>25.55</v>
      </c>
      <c r="E5593" s="2">
        <v>-4.7932446503212399E-2</v>
      </c>
      <c r="F5593">
        <v>2224</v>
      </c>
      <c r="G5593">
        <v>324</v>
      </c>
      <c r="H5593" s="3">
        <f t="shared" si="87"/>
        <v>56823.200000000004</v>
      </c>
      <c r="I5593" s="1">
        <v>8278.2000000000007</v>
      </c>
      <c r="J5593" t="s">
        <v>349</v>
      </c>
      <c r="K5593" t="s">
        <v>21</v>
      </c>
      <c r="L5593" t="s">
        <v>707</v>
      </c>
      <c r="M5593" t="s">
        <v>473</v>
      </c>
    </row>
    <row r="5594" spans="1:13" x14ac:dyDescent="0.25">
      <c r="A5594">
        <v>2412706</v>
      </c>
      <c r="B5594" t="s">
        <v>102</v>
      </c>
      <c r="C5594" s="1">
        <v>0</v>
      </c>
      <c r="D5594" s="1">
        <v>95.21</v>
      </c>
      <c r="E5594" s="2"/>
      <c r="F5594">
        <v>254</v>
      </c>
      <c r="G5594">
        <v>254</v>
      </c>
      <c r="H5594" s="3">
        <f t="shared" si="87"/>
        <v>24183.34</v>
      </c>
      <c r="I5594" s="1">
        <v>24183.34</v>
      </c>
      <c r="J5594" t="s">
        <v>349</v>
      </c>
      <c r="K5594" t="s">
        <v>21</v>
      </c>
      <c r="L5594" t="s">
        <v>707</v>
      </c>
      <c r="M5594" t="s">
        <v>473</v>
      </c>
    </row>
    <row r="5595" spans="1:13" x14ac:dyDescent="0.25">
      <c r="A5595">
        <v>2412706</v>
      </c>
      <c r="B5595" t="s">
        <v>347</v>
      </c>
      <c r="C5595" s="1">
        <v>7.2166090000000001</v>
      </c>
      <c r="D5595" s="1">
        <v>11.82</v>
      </c>
      <c r="E5595" s="2">
        <v>0.63788837666000753</v>
      </c>
      <c r="F5595">
        <v>1675</v>
      </c>
      <c r="G5595">
        <v>75</v>
      </c>
      <c r="H5595" s="3">
        <f t="shared" si="87"/>
        <v>19798.5</v>
      </c>
      <c r="I5595" s="1">
        <v>886.5</v>
      </c>
      <c r="J5595" t="s">
        <v>349</v>
      </c>
      <c r="K5595" t="s">
        <v>21</v>
      </c>
      <c r="L5595" t="s">
        <v>707</v>
      </c>
      <c r="M5595" t="s">
        <v>473</v>
      </c>
    </row>
    <row r="5596" spans="1:13" x14ac:dyDescent="0.25">
      <c r="A5596">
        <v>2412706</v>
      </c>
      <c r="B5596" t="s">
        <v>143</v>
      </c>
      <c r="C5596" s="1">
        <v>26.262308999999998</v>
      </c>
      <c r="D5596" s="1">
        <v>33.369999999999997</v>
      </c>
      <c r="E5596" s="2">
        <v>0.27064227292428855</v>
      </c>
      <c r="F5596">
        <v>1000</v>
      </c>
      <c r="G5596">
        <v>100</v>
      </c>
      <c r="H5596" s="3">
        <f t="shared" si="87"/>
        <v>33370</v>
      </c>
      <c r="I5596" s="1">
        <v>3336.9999999999995</v>
      </c>
      <c r="J5596" t="s">
        <v>349</v>
      </c>
      <c r="K5596" t="s">
        <v>21</v>
      </c>
      <c r="L5596" t="s">
        <v>707</v>
      </c>
      <c r="M5596" t="s">
        <v>473</v>
      </c>
    </row>
    <row r="5597" spans="1:13" x14ac:dyDescent="0.25">
      <c r="A5597">
        <v>2412706</v>
      </c>
      <c r="B5597" t="s">
        <v>148</v>
      </c>
      <c r="C5597" s="1">
        <v>99.4</v>
      </c>
      <c r="D5597" s="1">
        <v>90.75</v>
      </c>
      <c r="E5597" s="2">
        <v>-8.7022132796780741E-2</v>
      </c>
      <c r="F5597">
        <v>483</v>
      </c>
      <c r="G5597">
        <v>483</v>
      </c>
      <c r="H5597" s="3">
        <f t="shared" si="87"/>
        <v>43832.25</v>
      </c>
      <c r="I5597" s="1">
        <v>43832.25</v>
      </c>
      <c r="J5597" t="s">
        <v>349</v>
      </c>
      <c r="K5597" t="s">
        <v>21</v>
      </c>
      <c r="L5597" t="s">
        <v>707</v>
      </c>
      <c r="M5597" t="s">
        <v>473</v>
      </c>
    </row>
    <row r="5598" spans="1:13" x14ac:dyDescent="0.25">
      <c r="A5598">
        <v>2412706</v>
      </c>
      <c r="B5598" t="s">
        <v>187</v>
      </c>
      <c r="C5598" s="1">
        <v>56.573616999999999</v>
      </c>
      <c r="D5598" s="1">
        <v>61.24</v>
      </c>
      <c r="E5598" s="2">
        <v>8.2483377366520574E-2</v>
      </c>
      <c r="F5598">
        <v>4</v>
      </c>
      <c r="G5598">
        <v>4</v>
      </c>
      <c r="H5598" s="3">
        <f t="shared" si="87"/>
        <v>244.96</v>
      </c>
      <c r="I5598" s="1">
        <v>244.96</v>
      </c>
      <c r="J5598" t="s">
        <v>349</v>
      </c>
      <c r="K5598" t="s">
        <v>21</v>
      </c>
      <c r="L5598" t="s">
        <v>707</v>
      </c>
      <c r="M5598" t="s">
        <v>473</v>
      </c>
    </row>
    <row r="5599" spans="1:13" x14ac:dyDescent="0.25">
      <c r="A5599">
        <v>2412706</v>
      </c>
      <c r="B5599" t="s">
        <v>356</v>
      </c>
      <c r="C5599" s="1" t="s">
        <v>6</v>
      </c>
      <c r="D5599" s="1">
        <v>59</v>
      </c>
      <c r="E5599" s="2"/>
      <c r="F5599">
        <v>700</v>
      </c>
      <c r="G5599">
        <v>0</v>
      </c>
      <c r="H5599" s="3">
        <f t="shared" si="87"/>
        <v>41300</v>
      </c>
      <c r="I5599" s="1">
        <v>0</v>
      </c>
      <c r="J5599" t="s">
        <v>349</v>
      </c>
      <c r="K5599" t="s">
        <v>21</v>
      </c>
      <c r="L5599" t="s">
        <v>707</v>
      </c>
      <c r="M5599" t="s">
        <v>473</v>
      </c>
    </row>
    <row r="5600" spans="1:13" x14ac:dyDescent="0.25">
      <c r="A5600">
        <v>2412706</v>
      </c>
      <c r="B5600" t="s">
        <v>70</v>
      </c>
      <c r="C5600" s="1" t="s">
        <v>6</v>
      </c>
      <c r="D5600" s="1">
        <v>9.0399999999999991</v>
      </c>
      <c r="E5600" s="2"/>
      <c r="F5600">
        <v>3900</v>
      </c>
      <c r="G5600">
        <v>0</v>
      </c>
      <c r="H5600" s="3">
        <f t="shared" si="87"/>
        <v>35256</v>
      </c>
      <c r="I5600" s="1">
        <v>0</v>
      </c>
      <c r="J5600" t="s">
        <v>349</v>
      </c>
      <c r="K5600" t="s">
        <v>21</v>
      </c>
      <c r="L5600" t="s">
        <v>707</v>
      </c>
      <c r="M5600" t="s">
        <v>473</v>
      </c>
    </row>
    <row r="5601" spans="1:13" x14ac:dyDescent="0.25">
      <c r="A5601">
        <v>2412706</v>
      </c>
      <c r="B5601" t="s">
        <v>76</v>
      </c>
      <c r="C5601" s="1" t="s">
        <v>6</v>
      </c>
      <c r="D5601" s="1">
        <v>67.67</v>
      </c>
      <c r="E5601" s="2"/>
      <c r="F5601">
        <v>600</v>
      </c>
      <c r="G5601">
        <v>0</v>
      </c>
      <c r="H5601" s="3">
        <f t="shared" si="87"/>
        <v>40602</v>
      </c>
      <c r="I5601" s="1">
        <v>0</v>
      </c>
      <c r="J5601" t="s">
        <v>349</v>
      </c>
      <c r="K5601" t="s">
        <v>21</v>
      </c>
      <c r="L5601" t="s">
        <v>707</v>
      </c>
      <c r="M5601" t="s">
        <v>473</v>
      </c>
    </row>
    <row r="5602" spans="1:13" x14ac:dyDescent="0.25">
      <c r="A5602">
        <v>2422278</v>
      </c>
      <c r="B5602" t="s">
        <v>615</v>
      </c>
      <c r="C5602" s="1" t="s">
        <v>6</v>
      </c>
      <c r="D5602" s="1">
        <v>71.95</v>
      </c>
      <c r="E5602" s="2"/>
      <c r="F5602">
        <v>140</v>
      </c>
      <c r="G5602">
        <v>140</v>
      </c>
      <c r="H5602" s="3">
        <f t="shared" si="87"/>
        <v>10073</v>
      </c>
      <c r="I5602" s="1">
        <v>10073</v>
      </c>
      <c r="J5602" t="s">
        <v>174</v>
      </c>
      <c r="K5602" t="s">
        <v>21</v>
      </c>
      <c r="L5602" t="s">
        <v>1349</v>
      </c>
      <c r="M5602" t="s">
        <v>793</v>
      </c>
    </row>
    <row r="5603" spans="1:13" x14ac:dyDescent="0.25">
      <c r="A5603">
        <v>2422278</v>
      </c>
      <c r="B5603" t="s">
        <v>623</v>
      </c>
      <c r="C5603" s="1" t="s">
        <v>6</v>
      </c>
      <c r="D5603" s="1">
        <v>1.52</v>
      </c>
      <c r="E5603" s="2"/>
      <c r="F5603">
        <v>8700</v>
      </c>
      <c r="G5603">
        <v>8700</v>
      </c>
      <c r="H5603" s="3">
        <f t="shared" si="87"/>
        <v>13224</v>
      </c>
      <c r="I5603" s="1">
        <v>13224</v>
      </c>
      <c r="J5603" t="s">
        <v>174</v>
      </c>
      <c r="K5603" t="s">
        <v>21</v>
      </c>
      <c r="L5603" t="s">
        <v>1349</v>
      </c>
      <c r="M5603" t="s">
        <v>793</v>
      </c>
    </row>
    <row r="5604" spans="1:13" x14ac:dyDescent="0.25">
      <c r="A5604">
        <v>2422278</v>
      </c>
      <c r="B5604" t="s">
        <v>268</v>
      </c>
      <c r="C5604" s="1" t="s">
        <v>6</v>
      </c>
      <c r="D5604" s="1">
        <v>0.14000000000000001</v>
      </c>
      <c r="E5604" s="2"/>
      <c r="F5604">
        <v>612</v>
      </c>
      <c r="G5604">
        <v>612</v>
      </c>
      <c r="H5604" s="3">
        <f t="shared" si="87"/>
        <v>85.68</v>
      </c>
      <c r="I5604" s="1">
        <v>85.68</v>
      </c>
      <c r="J5604" t="s">
        <v>174</v>
      </c>
      <c r="K5604" t="s">
        <v>21</v>
      </c>
      <c r="L5604" t="s">
        <v>1349</v>
      </c>
      <c r="M5604" t="s">
        <v>793</v>
      </c>
    </row>
    <row r="5605" spans="1:13" x14ac:dyDescent="0.25">
      <c r="A5605">
        <v>2422278</v>
      </c>
      <c r="B5605" t="s">
        <v>269</v>
      </c>
      <c r="C5605" s="1" t="s">
        <v>6</v>
      </c>
      <c r="D5605" s="1">
        <v>7.46</v>
      </c>
      <c r="E5605" s="2"/>
      <c r="F5605">
        <v>1300</v>
      </c>
      <c r="G5605">
        <v>1300</v>
      </c>
      <c r="H5605" s="3">
        <f t="shared" si="87"/>
        <v>9698</v>
      </c>
      <c r="I5605" s="1">
        <v>9698</v>
      </c>
      <c r="J5605" t="s">
        <v>174</v>
      </c>
      <c r="K5605" t="s">
        <v>21</v>
      </c>
      <c r="L5605" t="s">
        <v>1349</v>
      </c>
      <c r="M5605" t="s">
        <v>793</v>
      </c>
    </row>
    <row r="5606" spans="1:13" x14ac:dyDescent="0.25">
      <c r="A5606">
        <v>2422278</v>
      </c>
      <c r="B5606" t="s">
        <v>1362</v>
      </c>
      <c r="C5606" s="1" t="s">
        <v>6</v>
      </c>
      <c r="D5606" s="1">
        <v>7.56</v>
      </c>
      <c r="E5606" s="2"/>
      <c r="F5606">
        <v>2250</v>
      </c>
      <c r="G5606">
        <v>2250</v>
      </c>
      <c r="H5606" s="3">
        <f t="shared" si="87"/>
        <v>17010</v>
      </c>
      <c r="I5606" s="1">
        <v>17010</v>
      </c>
      <c r="J5606" t="s">
        <v>174</v>
      </c>
      <c r="K5606" t="s">
        <v>21</v>
      </c>
      <c r="L5606" t="s">
        <v>1349</v>
      </c>
      <c r="M5606" t="s">
        <v>793</v>
      </c>
    </row>
    <row r="5607" spans="1:13" x14ac:dyDescent="0.25">
      <c r="A5607">
        <v>2422278</v>
      </c>
      <c r="B5607" t="s">
        <v>258</v>
      </c>
      <c r="C5607" s="1" t="s">
        <v>6</v>
      </c>
      <c r="D5607" s="1">
        <v>42.04</v>
      </c>
      <c r="E5607" s="2"/>
      <c r="F5607">
        <v>380</v>
      </c>
      <c r="G5607">
        <v>380</v>
      </c>
      <c r="H5607" s="3">
        <f t="shared" si="87"/>
        <v>15975.199999999999</v>
      </c>
      <c r="I5607" s="1">
        <v>15975.199999999999</v>
      </c>
      <c r="J5607" t="s">
        <v>174</v>
      </c>
      <c r="K5607" t="s">
        <v>21</v>
      </c>
      <c r="L5607" t="s">
        <v>1349</v>
      </c>
      <c r="M5607" t="s">
        <v>793</v>
      </c>
    </row>
    <row r="5608" spans="1:13" x14ac:dyDescent="0.25">
      <c r="A5608">
        <v>2422278</v>
      </c>
      <c r="B5608" t="s">
        <v>76</v>
      </c>
      <c r="C5608" s="1" t="s">
        <v>6</v>
      </c>
      <c r="D5608" s="1">
        <v>67.67</v>
      </c>
      <c r="E5608" s="2"/>
      <c r="F5608">
        <v>200</v>
      </c>
      <c r="G5608">
        <v>200</v>
      </c>
      <c r="H5608" s="3">
        <f t="shared" si="87"/>
        <v>13534</v>
      </c>
      <c r="I5608" s="1">
        <v>13534</v>
      </c>
      <c r="J5608" t="s">
        <v>174</v>
      </c>
      <c r="K5608" t="s">
        <v>21</v>
      </c>
      <c r="L5608" t="s">
        <v>1349</v>
      </c>
      <c r="M5608" t="s">
        <v>793</v>
      </c>
    </row>
    <row r="5609" spans="1:13" x14ac:dyDescent="0.25">
      <c r="A5609">
        <v>2430670</v>
      </c>
      <c r="B5609" t="s">
        <v>5</v>
      </c>
      <c r="C5609" s="1" t="s">
        <v>6</v>
      </c>
      <c r="D5609" s="1">
        <v>14.65</v>
      </c>
      <c r="E5609" s="2"/>
      <c r="F5609">
        <v>1920</v>
      </c>
      <c r="G5609">
        <v>1920</v>
      </c>
      <c r="H5609" s="3">
        <f t="shared" si="87"/>
        <v>28128</v>
      </c>
      <c r="I5609" s="1">
        <v>28128</v>
      </c>
      <c r="J5609" t="s">
        <v>292</v>
      </c>
      <c r="K5609" t="s">
        <v>21</v>
      </c>
      <c r="L5609" t="s">
        <v>293</v>
      </c>
      <c r="M5609" t="s">
        <v>294</v>
      </c>
    </row>
    <row r="5610" spans="1:13" x14ac:dyDescent="0.25">
      <c r="A5610">
        <v>2430670</v>
      </c>
      <c r="B5610" t="s">
        <v>296</v>
      </c>
      <c r="C5610" s="1" t="s">
        <v>6</v>
      </c>
      <c r="D5610" s="1">
        <v>12.44</v>
      </c>
      <c r="E5610" s="2"/>
      <c r="F5610">
        <v>1500</v>
      </c>
      <c r="G5610">
        <v>1500</v>
      </c>
      <c r="H5610" s="3">
        <f t="shared" si="87"/>
        <v>18660</v>
      </c>
      <c r="I5610" s="1">
        <v>18660</v>
      </c>
      <c r="J5610" t="s">
        <v>292</v>
      </c>
      <c r="K5610" t="s">
        <v>21</v>
      </c>
      <c r="L5610" t="s">
        <v>293</v>
      </c>
      <c r="M5610" t="s">
        <v>294</v>
      </c>
    </row>
    <row r="5611" spans="1:13" x14ac:dyDescent="0.25">
      <c r="A5611">
        <v>2430670</v>
      </c>
      <c r="B5611" t="s">
        <v>236</v>
      </c>
      <c r="C5611" s="1" t="s">
        <v>6</v>
      </c>
      <c r="D5611" s="1">
        <v>2.37</v>
      </c>
      <c r="E5611" s="2"/>
      <c r="F5611">
        <v>1200</v>
      </c>
      <c r="G5611">
        <v>1200</v>
      </c>
      <c r="H5611" s="3">
        <f t="shared" si="87"/>
        <v>2844</v>
      </c>
      <c r="I5611" s="1">
        <v>2844</v>
      </c>
      <c r="J5611" t="s">
        <v>292</v>
      </c>
      <c r="K5611" t="s">
        <v>21</v>
      </c>
      <c r="L5611" t="s">
        <v>293</v>
      </c>
      <c r="M5611" t="s">
        <v>294</v>
      </c>
    </row>
    <row r="5612" spans="1:13" x14ac:dyDescent="0.25">
      <c r="A5612">
        <v>2430670</v>
      </c>
      <c r="B5612" t="s">
        <v>297</v>
      </c>
      <c r="C5612" s="1" t="s">
        <v>6</v>
      </c>
      <c r="D5612" s="1">
        <v>7.89</v>
      </c>
      <c r="E5612" s="2"/>
      <c r="F5612">
        <v>-2800</v>
      </c>
      <c r="G5612">
        <v>-2800</v>
      </c>
      <c r="H5612" s="3">
        <f t="shared" si="87"/>
        <v>-22092</v>
      </c>
      <c r="I5612" s="1">
        <v>-22092</v>
      </c>
      <c r="J5612" t="s">
        <v>292</v>
      </c>
      <c r="K5612" t="s">
        <v>21</v>
      </c>
      <c r="L5612" t="s">
        <v>293</v>
      </c>
      <c r="M5612" t="s">
        <v>294</v>
      </c>
    </row>
    <row r="5613" spans="1:13" x14ac:dyDescent="0.25">
      <c r="A5613">
        <v>2430670</v>
      </c>
      <c r="B5613" t="s">
        <v>52</v>
      </c>
      <c r="C5613" s="1" t="s">
        <v>6</v>
      </c>
      <c r="D5613" s="1">
        <v>20.18</v>
      </c>
      <c r="E5613" s="2"/>
      <c r="F5613">
        <v>531</v>
      </c>
      <c r="G5613">
        <v>531</v>
      </c>
      <c r="H5613" s="3">
        <f t="shared" si="87"/>
        <v>10715.58</v>
      </c>
      <c r="I5613" s="1">
        <v>10715.58</v>
      </c>
      <c r="J5613" t="s">
        <v>292</v>
      </c>
      <c r="K5613" t="s">
        <v>21</v>
      </c>
      <c r="L5613" t="s">
        <v>293</v>
      </c>
      <c r="M5613" t="s">
        <v>294</v>
      </c>
    </row>
    <row r="5614" spans="1:13" x14ac:dyDescent="0.25">
      <c r="A5614">
        <v>2430670</v>
      </c>
      <c r="B5614" t="s">
        <v>228</v>
      </c>
      <c r="C5614" s="1" t="s">
        <v>6</v>
      </c>
      <c r="D5614" s="1">
        <v>15.03</v>
      </c>
      <c r="E5614" s="2"/>
      <c r="F5614">
        <v>2100</v>
      </c>
      <c r="G5614">
        <v>2100</v>
      </c>
      <c r="H5614" s="3">
        <f t="shared" si="87"/>
        <v>31563</v>
      </c>
      <c r="I5614" s="1">
        <v>31563</v>
      </c>
      <c r="J5614" t="s">
        <v>292</v>
      </c>
      <c r="K5614" t="s">
        <v>21</v>
      </c>
      <c r="L5614" t="s">
        <v>293</v>
      </c>
      <c r="M5614" t="s">
        <v>294</v>
      </c>
    </row>
    <row r="5615" spans="1:13" x14ac:dyDescent="0.25">
      <c r="A5615">
        <v>2430670</v>
      </c>
      <c r="B5615" t="s">
        <v>355</v>
      </c>
      <c r="C5615" s="1" t="s">
        <v>6</v>
      </c>
      <c r="D5615" s="1">
        <v>29.38</v>
      </c>
      <c r="E5615" s="2"/>
      <c r="F5615">
        <v>-400</v>
      </c>
      <c r="G5615">
        <v>-400</v>
      </c>
      <c r="H5615" s="3">
        <f t="shared" si="87"/>
        <v>-11752</v>
      </c>
      <c r="I5615" s="1">
        <v>-11752</v>
      </c>
      <c r="J5615" t="s">
        <v>292</v>
      </c>
      <c r="K5615" t="s">
        <v>21</v>
      </c>
      <c r="L5615" t="s">
        <v>293</v>
      </c>
      <c r="M5615" t="s">
        <v>294</v>
      </c>
    </row>
    <row r="5616" spans="1:13" x14ac:dyDescent="0.25">
      <c r="A5616">
        <v>2430670</v>
      </c>
      <c r="B5616" t="s">
        <v>28</v>
      </c>
      <c r="C5616" s="1" t="s">
        <v>6</v>
      </c>
      <c r="D5616" s="1">
        <v>32.35</v>
      </c>
      <c r="E5616" s="2"/>
      <c r="F5616">
        <v>500</v>
      </c>
      <c r="G5616">
        <v>0</v>
      </c>
      <c r="H5616" s="3">
        <f t="shared" si="87"/>
        <v>16175</v>
      </c>
      <c r="I5616" s="1">
        <v>0</v>
      </c>
      <c r="J5616" t="s">
        <v>292</v>
      </c>
      <c r="K5616" t="s">
        <v>21</v>
      </c>
      <c r="L5616" t="s">
        <v>293</v>
      </c>
      <c r="M5616" t="s">
        <v>294</v>
      </c>
    </row>
    <row r="5617" spans="1:13" x14ac:dyDescent="0.25">
      <c r="A5617">
        <v>2430670</v>
      </c>
      <c r="B5617" t="s">
        <v>516</v>
      </c>
      <c r="C5617" s="1" t="s">
        <v>6</v>
      </c>
      <c r="D5617" s="1">
        <v>7.38</v>
      </c>
      <c r="E5617" s="2"/>
      <c r="F5617">
        <v>7900</v>
      </c>
      <c r="G5617">
        <v>7900</v>
      </c>
      <c r="H5617" s="3">
        <f t="shared" si="87"/>
        <v>58302</v>
      </c>
      <c r="I5617" s="1">
        <v>58302</v>
      </c>
      <c r="J5617" t="s">
        <v>292</v>
      </c>
      <c r="K5617" t="s">
        <v>21</v>
      </c>
      <c r="L5617" t="s">
        <v>293</v>
      </c>
      <c r="M5617" t="s">
        <v>294</v>
      </c>
    </row>
    <row r="5618" spans="1:13" x14ac:dyDescent="0.25">
      <c r="A5618">
        <v>2430670</v>
      </c>
      <c r="B5618" t="s">
        <v>66</v>
      </c>
      <c r="C5618" s="1" t="s">
        <v>6</v>
      </c>
      <c r="D5618" s="1">
        <v>9.57</v>
      </c>
      <c r="E5618" s="2"/>
      <c r="F5618">
        <v>5500</v>
      </c>
      <c r="G5618">
        <v>5500</v>
      </c>
      <c r="H5618" s="3">
        <f t="shared" si="87"/>
        <v>52635</v>
      </c>
      <c r="I5618" s="1">
        <v>52635</v>
      </c>
      <c r="J5618" t="s">
        <v>292</v>
      </c>
      <c r="K5618" t="s">
        <v>21</v>
      </c>
      <c r="L5618" t="s">
        <v>293</v>
      </c>
      <c r="M5618" t="s">
        <v>294</v>
      </c>
    </row>
    <row r="5619" spans="1:13" x14ac:dyDescent="0.25">
      <c r="A5619">
        <v>2430670</v>
      </c>
      <c r="B5619" t="s">
        <v>586</v>
      </c>
      <c r="C5619" s="1" t="s">
        <v>6</v>
      </c>
      <c r="D5619" s="1">
        <v>28.03</v>
      </c>
      <c r="E5619" s="2"/>
      <c r="F5619">
        <v>-1900</v>
      </c>
      <c r="G5619">
        <v>-1900</v>
      </c>
      <c r="H5619" s="3">
        <f t="shared" si="87"/>
        <v>-53257</v>
      </c>
      <c r="I5619" s="1">
        <v>-53257</v>
      </c>
      <c r="J5619" t="s">
        <v>292</v>
      </c>
      <c r="K5619" t="s">
        <v>21</v>
      </c>
      <c r="L5619" t="s">
        <v>293</v>
      </c>
      <c r="M5619" t="s">
        <v>294</v>
      </c>
    </row>
    <row r="5620" spans="1:13" x14ac:dyDescent="0.25">
      <c r="A5620">
        <v>2433394</v>
      </c>
      <c r="B5620" t="s">
        <v>285</v>
      </c>
      <c r="C5620" s="1" t="s">
        <v>6</v>
      </c>
      <c r="D5620" s="1">
        <v>12.22</v>
      </c>
      <c r="E5620" s="2"/>
      <c r="F5620">
        <v>900</v>
      </c>
      <c r="G5620">
        <v>900</v>
      </c>
      <c r="H5620" s="3">
        <f t="shared" si="87"/>
        <v>10998</v>
      </c>
      <c r="I5620" s="1">
        <v>10998</v>
      </c>
      <c r="J5620" t="s">
        <v>231</v>
      </c>
      <c r="K5620" t="s">
        <v>34</v>
      </c>
      <c r="L5620" t="s">
        <v>1363</v>
      </c>
      <c r="M5620" t="s">
        <v>337</v>
      </c>
    </row>
    <row r="5621" spans="1:13" x14ac:dyDescent="0.25">
      <c r="A5621">
        <v>2433394</v>
      </c>
      <c r="B5621" t="s">
        <v>329</v>
      </c>
      <c r="C5621" s="1" t="s">
        <v>6</v>
      </c>
      <c r="D5621" s="1">
        <v>8.56</v>
      </c>
      <c r="E5621" s="2"/>
      <c r="F5621">
        <v>900</v>
      </c>
      <c r="G5621">
        <v>900</v>
      </c>
      <c r="H5621" s="3">
        <f t="shared" si="87"/>
        <v>7704</v>
      </c>
      <c r="I5621" s="1">
        <v>7704</v>
      </c>
      <c r="J5621" t="s">
        <v>231</v>
      </c>
      <c r="K5621" t="s">
        <v>34</v>
      </c>
      <c r="L5621" t="s">
        <v>1363</v>
      </c>
      <c r="M5621" t="s">
        <v>337</v>
      </c>
    </row>
    <row r="5622" spans="1:13" x14ac:dyDescent="0.25">
      <c r="A5622">
        <v>2433394</v>
      </c>
      <c r="B5622" t="s">
        <v>383</v>
      </c>
      <c r="C5622" s="1" t="s">
        <v>6</v>
      </c>
      <c r="D5622" s="1">
        <v>19.86</v>
      </c>
      <c r="E5622" s="2"/>
      <c r="F5622">
        <v>83</v>
      </c>
      <c r="G5622">
        <v>83</v>
      </c>
      <c r="H5622" s="3">
        <f t="shared" si="87"/>
        <v>1648.3799999999999</v>
      </c>
      <c r="I5622" s="1">
        <v>1648.3799999999999</v>
      </c>
      <c r="J5622" t="s">
        <v>231</v>
      </c>
      <c r="K5622" t="s">
        <v>34</v>
      </c>
      <c r="L5622" t="s">
        <v>1363</v>
      </c>
      <c r="M5622" t="s">
        <v>337</v>
      </c>
    </row>
    <row r="5623" spans="1:13" x14ac:dyDescent="0.25">
      <c r="A5623">
        <v>2433394</v>
      </c>
      <c r="B5623" t="s">
        <v>185</v>
      </c>
      <c r="C5623" s="1" t="s">
        <v>6</v>
      </c>
      <c r="D5623" s="1">
        <v>46.4</v>
      </c>
      <c r="E5623" s="2"/>
      <c r="F5623">
        <v>300</v>
      </c>
      <c r="G5623">
        <v>0</v>
      </c>
      <c r="H5623" s="3">
        <f t="shared" si="87"/>
        <v>13920</v>
      </c>
      <c r="I5623" s="1">
        <v>0</v>
      </c>
      <c r="J5623" t="s">
        <v>231</v>
      </c>
      <c r="K5623" t="s">
        <v>34</v>
      </c>
      <c r="L5623" t="s">
        <v>1363</v>
      </c>
      <c r="M5623" t="s">
        <v>337</v>
      </c>
    </row>
    <row r="5624" spans="1:13" x14ac:dyDescent="0.25">
      <c r="A5624">
        <v>2433394</v>
      </c>
      <c r="B5624" t="s">
        <v>143</v>
      </c>
      <c r="C5624" s="1">
        <v>0</v>
      </c>
      <c r="D5624" s="1">
        <v>33.369999999999997</v>
      </c>
      <c r="E5624" s="2"/>
      <c r="F5624">
        <v>300</v>
      </c>
      <c r="G5624">
        <v>0</v>
      </c>
      <c r="H5624" s="3">
        <f t="shared" si="87"/>
        <v>10011</v>
      </c>
      <c r="I5624" s="1">
        <v>0</v>
      </c>
      <c r="J5624" t="s">
        <v>231</v>
      </c>
      <c r="K5624" t="s">
        <v>34</v>
      </c>
      <c r="L5624" t="s">
        <v>1363</v>
      </c>
      <c r="M5624" t="s">
        <v>337</v>
      </c>
    </row>
    <row r="5625" spans="1:13" x14ac:dyDescent="0.25">
      <c r="A5625">
        <v>2441143</v>
      </c>
      <c r="B5625" t="s">
        <v>415</v>
      </c>
      <c r="C5625" s="1" t="s">
        <v>6</v>
      </c>
      <c r="D5625" s="1">
        <v>29.13</v>
      </c>
      <c r="E5625" s="2"/>
      <c r="F5625">
        <v>800</v>
      </c>
      <c r="G5625">
        <v>800</v>
      </c>
      <c r="H5625" s="3">
        <f t="shared" si="87"/>
        <v>23304</v>
      </c>
      <c r="I5625" s="1">
        <v>23304</v>
      </c>
      <c r="J5625" t="s">
        <v>163</v>
      </c>
      <c r="K5625" t="s">
        <v>34</v>
      </c>
      <c r="L5625" t="s">
        <v>345</v>
      </c>
      <c r="M5625" t="s">
        <v>165</v>
      </c>
    </row>
    <row r="5626" spans="1:13" x14ac:dyDescent="0.25">
      <c r="A5626">
        <v>2441143</v>
      </c>
      <c r="B5626" t="s">
        <v>277</v>
      </c>
      <c r="C5626" s="1" t="s">
        <v>6</v>
      </c>
      <c r="D5626" s="1">
        <v>68.72</v>
      </c>
      <c r="E5626" s="2"/>
      <c r="F5626">
        <v>600</v>
      </c>
      <c r="G5626">
        <v>600</v>
      </c>
      <c r="H5626" s="3">
        <f t="shared" si="87"/>
        <v>41232</v>
      </c>
      <c r="I5626" s="1">
        <v>41232</v>
      </c>
      <c r="J5626" t="s">
        <v>163</v>
      </c>
      <c r="K5626" t="s">
        <v>34</v>
      </c>
      <c r="L5626" t="s">
        <v>345</v>
      </c>
      <c r="M5626" t="s">
        <v>165</v>
      </c>
    </row>
    <row r="5627" spans="1:13" x14ac:dyDescent="0.25">
      <c r="A5627">
        <v>2441143</v>
      </c>
      <c r="B5627" t="s">
        <v>285</v>
      </c>
      <c r="C5627" s="1" t="s">
        <v>6</v>
      </c>
      <c r="D5627" s="1">
        <v>12.22</v>
      </c>
      <c r="E5627" s="2"/>
      <c r="F5627">
        <v>1800</v>
      </c>
      <c r="G5627">
        <v>1800</v>
      </c>
      <c r="H5627" s="3">
        <f t="shared" si="87"/>
        <v>21996</v>
      </c>
      <c r="I5627" s="1">
        <v>21996</v>
      </c>
      <c r="J5627" t="s">
        <v>163</v>
      </c>
      <c r="K5627" t="s">
        <v>34</v>
      </c>
      <c r="L5627" t="s">
        <v>345</v>
      </c>
      <c r="M5627" t="s">
        <v>165</v>
      </c>
    </row>
    <row r="5628" spans="1:13" x14ac:dyDescent="0.25">
      <c r="A5628">
        <v>2441143</v>
      </c>
      <c r="B5628" t="s">
        <v>286</v>
      </c>
      <c r="C5628" s="1" t="s">
        <v>6</v>
      </c>
      <c r="D5628" s="1">
        <v>7.0000000000000007E-2</v>
      </c>
      <c r="E5628" s="2"/>
      <c r="F5628">
        <v>-1800</v>
      </c>
      <c r="G5628">
        <v>-1800</v>
      </c>
      <c r="H5628" s="3">
        <f t="shared" si="87"/>
        <v>-126.00000000000001</v>
      </c>
      <c r="I5628" s="1">
        <v>-126.00000000000001</v>
      </c>
      <c r="J5628" t="s">
        <v>163</v>
      </c>
      <c r="K5628" t="s">
        <v>34</v>
      </c>
      <c r="L5628" t="s">
        <v>345</v>
      </c>
      <c r="M5628" t="s">
        <v>165</v>
      </c>
    </row>
    <row r="5629" spans="1:13" x14ac:dyDescent="0.25">
      <c r="A5629">
        <v>2441143</v>
      </c>
      <c r="B5629" t="s">
        <v>233</v>
      </c>
      <c r="C5629" s="1" t="s">
        <v>6</v>
      </c>
      <c r="D5629" s="1">
        <v>12.91</v>
      </c>
      <c r="E5629" s="2"/>
      <c r="F5629">
        <v>1800</v>
      </c>
      <c r="G5629">
        <v>1800</v>
      </c>
      <c r="H5629" s="3">
        <f t="shared" si="87"/>
        <v>23238</v>
      </c>
      <c r="I5629" s="1">
        <v>23238</v>
      </c>
      <c r="J5629" t="s">
        <v>163</v>
      </c>
      <c r="K5629" t="s">
        <v>34</v>
      </c>
      <c r="L5629" t="s">
        <v>345</v>
      </c>
      <c r="M5629" t="s">
        <v>165</v>
      </c>
    </row>
    <row r="5630" spans="1:13" x14ac:dyDescent="0.25">
      <c r="A5630">
        <v>2441143</v>
      </c>
      <c r="B5630" t="s">
        <v>287</v>
      </c>
      <c r="C5630" s="1" t="s">
        <v>6</v>
      </c>
      <c r="D5630" s="1">
        <v>0.02</v>
      </c>
      <c r="E5630" s="2"/>
      <c r="F5630">
        <v>-1800</v>
      </c>
      <c r="G5630">
        <v>-1800</v>
      </c>
      <c r="H5630" s="3">
        <f t="shared" si="87"/>
        <v>-36</v>
      </c>
      <c r="I5630" s="1">
        <v>-36</v>
      </c>
      <c r="J5630" t="s">
        <v>163</v>
      </c>
      <c r="K5630" t="s">
        <v>34</v>
      </c>
      <c r="L5630" t="s">
        <v>345</v>
      </c>
      <c r="M5630" t="s">
        <v>165</v>
      </c>
    </row>
    <row r="5631" spans="1:13" x14ac:dyDescent="0.25">
      <c r="A5631">
        <v>2441143</v>
      </c>
      <c r="B5631" t="s">
        <v>5</v>
      </c>
      <c r="C5631" s="1" t="s">
        <v>6</v>
      </c>
      <c r="D5631" s="1">
        <v>14.65</v>
      </c>
      <c r="E5631" s="2"/>
      <c r="F5631">
        <v>1500</v>
      </c>
      <c r="G5631">
        <v>1500</v>
      </c>
      <c r="H5631" s="3">
        <f t="shared" si="87"/>
        <v>21975</v>
      </c>
      <c r="I5631" s="1">
        <v>21975</v>
      </c>
      <c r="J5631" t="s">
        <v>163</v>
      </c>
      <c r="K5631" t="s">
        <v>34</v>
      </c>
      <c r="L5631" t="s">
        <v>345</v>
      </c>
      <c r="M5631" t="s">
        <v>165</v>
      </c>
    </row>
    <row r="5632" spans="1:13" x14ac:dyDescent="0.25">
      <c r="A5632">
        <v>2441143</v>
      </c>
      <c r="B5632" t="s">
        <v>361</v>
      </c>
      <c r="C5632" s="1" t="s">
        <v>6</v>
      </c>
      <c r="D5632" s="1">
        <v>113.48</v>
      </c>
      <c r="E5632" s="2"/>
      <c r="F5632">
        <v>-250</v>
      </c>
      <c r="G5632">
        <v>-250</v>
      </c>
      <c r="H5632" s="3">
        <f t="shared" si="87"/>
        <v>-28370</v>
      </c>
      <c r="I5632" s="1">
        <v>-28370</v>
      </c>
      <c r="J5632" t="s">
        <v>163</v>
      </c>
      <c r="K5632" t="s">
        <v>34</v>
      </c>
      <c r="L5632" t="s">
        <v>345</v>
      </c>
      <c r="M5632" t="s">
        <v>165</v>
      </c>
    </row>
    <row r="5633" spans="1:13" x14ac:dyDescent="0.25">
      <c r="A5633">
        <v>2441143</v>
      </c>
      <c r="B5633" t="s">
        <v>100</v>
      </c>
      <c r="C5633" s="1" t="s">
        <v>6</v>
      </c>
      <c r="D5633" s="1">
        <v>101</v>
      </c>
      <c r="E5633" s="2"/>
      <c r="F5633">
        <v>200</v>
      </c>
      <c r="G5633">
        <v>200</v>
      </c>
      <c r="H5633" s="3">
        <f t="shared" si="87"/>
        <v>20200</v>
      </c>
      <c r="I5633" s="1">
        <v>20200</v>
      </c>
      <c r="J5633" t="s">
        <v>163</v>
      </c>
      <c r="K5633" t="s">
        <v>34</v>
      </c>
      <c r="L5633" t="s">
        <v>345</v>
      </c>
      <c r="M5633" t="s">
        <v>165</v>
      </c>
    </row>
    <row r="5634" spans="1:13" x14ac:dyDescent="0.25">
      <c r="A5634">
        <v>2441143</v>
      </c>
      <c r="B5634" t="s">
        <v>703</v>
      </c>
      <c r="C5634" s="1" t="s">
        <v>6</v>
      </c>
      <c r="D5634" s="1">
        <v>0.02</v>
      </c>
      <c r="E5634" s="2"/>
      <c r="F5634">
        <v>1000</v>
      </c>
      <c r="G5634">
        <v>1000</v>
      </c>
      <c r="H5634" s="3">
        <f t="shared" si="87"/>
        <v>20</v>
      </c>
      <c r="I5634" s="1">
        <v>20</v>
      </c>
      <c r="J5634" t="s">
        <v>163</v>
      </c>
      <c r="K5634" t="s">
        <v>34</v>
      </c>
      <c r="L5634" t="s">
        <v>345</v>
      </c>
      <c r="M5634" t="s">
        <v>165</v>
      </c>
    </row>
    <row r="5635" spans="1:13" x14ac:dyDescent="0.25">
      <c r="A5635">
        <v>2441143</v>
      </c>
      <c r="B5635" t="s">
        <v>223</v>
      </c>
      <c r="C5635" s="1">
        <v>25.76943</v>
      </c>
      <c r="D5635" s="1">
        <v>25.55</v>
      </c>
      <c r="E5635" s="2">
        <v>-8.5151281964715216E-3</v>
      </c>
      <c r="F5635">
        <v>1000</v>
      </c>
      <c r="G5635">
        <v>1000</v>
      </c>
      <c r="H5635" s="3">
        <f t="shared" ref="H5635:H5698" si="88">F5635*D5635</f>
        <v>25550</v>
      </c>
      <c r="I5635" s="1">
        <v>25550</v>
      </c>
      <c r="J5635" t="s">
        <v>163</v>
      </c>
      <c r="K5635" t="s">
        <v>34</v>
      </c>
      <c r="L5635" t="s">
        <v>345</v>
      </c>
      <c r="M5635" t="s">
        <v>165</v>
      </c>
    </row>
    <row r="5636" spans="1:13" x14ac:dyDescent="0.25">
      <c r="A5636">
        <v>2441143</v>
      </c>
      <c r="B5636" t="s">
        <v>1364</v>
      </c>
      <c r="C5636" s="1" t="s">
        <v>6</v>
      </c>
      <c r="D5636" s="1">
        <v>0.12</v>
      </c>
      <c r="E5636" s="2"/>
      <c r="F5636">
        <v>-1000</v>
      </c>
      <c r="G5636">
        <v>-1000</v>
      </c>
      <c r="H5636" s="3">
        <f t="shared" si="88"/>
        <v>-120</v>
      </c>
      <c r="I5636" s="1">
        <v>-120</v>
      </c>
      <c r="J5636" t="s">
        <v>163</v>
      </c>
      <c r="K5636" t="s">
        <v>34</v>
      </c>
      <c r="L5636" t="s">
        <v>345</v>
      </c>
      <c r="M5636" t="s">
        <v>165</v>
      </c>
    </row>
    <row r="5637" spans="1:13" x14ac:dyDescent="0.25">
      <c r="A5637">
        <v>2441143</v>
      </c>
      <c r="B5637" t="s">
        <v>14</v>
      </c>
      <c r="C5637" s="1">
        <v>8.5625499999999999</v>
      </c>
      <c r="D5637" s="1">
        <v>9.23</v>
      </c>
      <c r="E5637" s="2">
        <v>7.7949909781548782E-2</v>
      </c>
      <c r="F5637">
        <v>1</v>
      </c>
      <c r="G5637">
        <v>1</v>
      </c>
      <c r="H5637" s="3">
        <f t="shared" si="88"/>
        <v>9.23</v>
      </c>
      <c r="I5637" s="1">
        <v>9.23</v>
      </c>
      <c r="J5637" t="s">
        <v>163</v>
      </c>
      <c r="K5637" t="s">
        <v>34</v>
      </c>
      <c r="L5637" t="s">
        <v>345</v>
      </c>
      <c r="M5637" t="s">
        <v>165</v>
      </c>
    </row>
    <row r="5638" spans="1:13" x14ac:dyDescent="0.25">
      <c r="A5638">
        <v>2441143</v>
      </c>
      <c r="B5638" t="s">
        <v>252</v>
      </c>
      <c r="C5638" s="1">
        <v>27.539033</v>
      </c>
      <c r="D5638" s="1">
        <v>27.45</v>
      </c>
      <c r="E5638" s="2"/>
      <c r="F5638">
        <v>3584</v>
      </c>
      <c r="G5638">
        <v>3584</v>
      </c>
      <c r="H5638" s="3">
        <f t="shared" si="88"/>
        <v>98380.800000000003</v>
      </c>
      <c r="I5638" s="1">
        <v>98380.800000000003</v>
      </c>
      <c r="J5638" t="s">
        <v>163</v>
      </c>
      <c r="K5638" t="s">
        <v>34</v>
      </c>
      <c r="L5638" t="s">
        <v>345</v>
      </c>
      <c r="M5638" t="s">
        <v>165</v>
      </c>
    </row>
    <row r="5639" spans="1:13" x14ac:dyDescent="0.25">
      <c r="A5639">
        <v>2441143</v>
      </c>
      <c r="B5639" t="s">
        <v>875</v>
      </c>
      <c r="C5639" s="1" t="s">
        <v>6</v>
      </c>
      <c r="D5639" s="1">
        <v>0.03</v>
      </c>
      <c r="E5639" s="2"/>
      <c r="F5639">
        <v>600</v>
      </c>
      <c r="G5639">
        <v>600</v>
      </c>
      <c r="H5639" s="3">
        <f t="shared" si="88"/>
        <v>18</v>
      </c>
      <c r="I5639" s="1">
        <v>18</v>
      </c>
      <c r="J5639" t="s">
        <v>163</v>
      </c>
      <c r="K5639" t="s">
        <v>34</v>
      </c>
      <c r="L5639" t="s">
        <v>345</v>
      </c>
      <c r="M5639" t="s">
        <v>165</v>
      </c>
    </row>
    <row r="5640" spans="1:13" x14ac:dyDescent="0.25">
      <c r="A5640">
        <v>2441143</v>
      </c>
      <c r="B5640" t="s">
        <v>347</v>
      </c>
      <c r="C5640" s="1" t="s">
        <v>6</v>
      </c>
      <c r="D5640" s="1">
        <v>11.82</v>
      </c>
      <c r="E5640" s="2"/>
      <c r="F5640">
        <v>2100</v>
      </c>
      <c r="G5640">
        <v>2100</v>
      </c>
      <c r="H5640" s="3">
        <f t="shared" si="88"/>
        <v>24822</v>
      </c>
      <c r="I5640" s="1">
        <v>24822</v>
      </c>
      <c r="J5640" t="s">
        <v>163</v>
      </c>
      <c r="K5640" t="s">
        <v>34</v>
      </c>
      <c r="L5640" t="s">
        <v>345</v>
      </c>
      <c r="M5640" t="s">
        <v>165</v>
      </c>
    </row>
    <row r="5641" spans="1:13" x14ac:dyDescent="0.25">
      <c r="A5641">
        <v>2441143</v>
      </c>
      <c r="B5641" t="s">
        <v>187</v>
      </c>
      <c r="C5641" s="1" t="s">
        <v>6</v>
      </c>
      <c r="D5641" s="1">
        <v>61.24</v>
      </c>
      <c r="E5641" s="2"/>
      <c r="F5641">
        <v>400</v>
      </c>
      <c r="G5641">
        <v>400</v>
      </c>
      <c r="H5641" s="3">
        <f t="shared" si="88"/>
        <v>24496</v>
      </c>
      <c r="I5641" s="1">
        <v>24496</v>
      </c>
      <c r="J5641" t="s">
        <v>163</v>
      </c>
      <c r="K5641" t="s">
        <v>34</v>
      </c>
      <c r="L5641" t="s">
        <v>345</v>
      </c>
      <c r="M5641" t="s">
        <v>165</v>
      </c>
    </row>
    <row r="5642" spans="1:13" x14ac:dyDescent="0.25">
      <c r="A5642">
        <v>2441143</v>
      </c>
      <c r="B5642" t="s">
        <v>1365</v>
      </c>
      <c r="C5642" s="1" t="s">
        <v>6</v>
      </c>
      <c r="D5642" s="1">
        <v>0.18</v>
      </c>
      <c r="E5642" s="2"/>
      <c r="F5642">
        <v>-400</v>
      </c>
      <c r="G5642">
        <v>-400</v>
      </c>
      <c r="H5642" s="3">
        <f t="shared" si="88"/>
        <v>-72</v>
      </c>
      <c r="I5642" s="1">
        <v>-72</v>
      </c>
      <c r="J5642" t="s">
        <v>163</v>
      </c>
      <c r="K5642" t="s">
        <v>34</v>
      </c>
      <c r="L5642" t="s">
        <v>345</v>
      </c>
      <c r="M5642" t="s">
        <v>165</v>
      </c>
    </row>
    <row r="5643" spans="1:13" x14ac:dyDescent="0.25">
      <c r="A5643">
        <v>2441143</v>
      </c>
      <c r="B5643" t="s">
        <v>28</v>
      </c>
      <c r="C5643" s="1">
        <v>32.438074999999998</v>
      </c>
      <c r="D5643" s="1">
        <v>32.35</v>
      </c>
      <c r="E5643" s="2"/>
      <c r="F5643">
        <v>700</v>
      </c>
      <c r="G5643">
        <v>700</v>
      </c>
      <c r="H5643" s="3">
        <f t="shared" si="88"/>
        <v>22645</v>
      </c>
      <c r="I5643" s="1">
        <v>22645</v>
      </c>
      <c r="J5643" t="s">
        <v>163</v>
      </c>
      <c r="K5643" t="s">
        <v>34</v>
      </c>
      <c r="L5643" t="s">
        <v>345</v>
      </c>
      <c r="M5643" t="s">
        <v>165</v>
      </c>
    </row>
    <row r="5644" spans="1:13" x14ac:dyDescent="0.25">
      <c r="A5644">
        <v>2441143</v>
      </c>
      <c r="B5644" t="s">
        <v>1133</v>
      </c>
      <c r="C5644" s="1" t="s">
        <v>6</v>
      </c>
      <c r="D5644" s="1">
        <v>0.41</v>
      </c>
      <c r="E5644" s="2"/>
      <c r="F5644">
        <v>-700</v>
      </c>
      <c r="G5644">
        <v>-700</v>
      </c>
      <c r="H5644" s="3">
        <f t="shared" si="88"/>
        <v>-287</v>
      </c>
      <c r="I5644" s="1">
        <v>-287</v>
      </c>
      <c r="J5644" t="s">
        <v>163</v>
      </c>
      <c r="K5644" t="s">
        <v>34</v>
      </c>
      <c r="L5644" t="s">
        <v>345</v>
      </c>
      <c r="M5644" t="s">
        <v>165</v>
      </c>
    </row>
    <row r="5645" spans="1:13" x14ac:dyDescent="0.25">
      <c r="A5645">
        <v>2441143</v>
      </c>
      <c r="B5645" t="s">
        <v>68</v>
      </c>
      <c r="C5645" s="1" t="s">
        <v>6</v>
      </c>
      <c r="D5645" s="1">
        <v>105.1</v>
      </c>
      <c r="E5645" s="2"/>
      <c r="F5645">
        <v>250</v>
      </c>
      <c r="G5645">
        <v>250</v>
      </c>
      <c r="H5645" s="3">
        <f t="shared" si="88"/>
        <v>26275</v>
      </c>
      <c r="I5645" s="1">
        <v>26275</v>
      </c>
      <c r="J5645" t="s">
        <v>163</v>
      </c>
      <c r="K5645" t="s">
        <v>34</v>
      </c>
      <c r="L5645" t="s">
        <v>345</v>
      </c>
      <c r="M5645" t="s">
        <v>165</v>
      </c>
    </row>
    <row r="5646" spans="1:13" x14ac:dyDescent="0.25">
      <c r="A5646">
        <v>2441143</v>
      </c>
      <c r="B5646" t="s">
        <v>18</v>
      </c>
      <c r="C5646" s="1" t="s">
        <v>6</v>
      </c>
      <c r="D5646" s="1">
        <v>34.700000000000003</v>
      </c>
      <c r="E5646" s="2"/>
      <c r="F5646">
        <v>-1400</v>
      </c>
      <c r="G5646">
        <v>-1400</v>
      </c>
      <c r="H5646" s="3">
        <f t="shared" si="88"/>
        <v>-48580.000000000007</v>
      </c>
      <c r="I5646" s="1">
        <v>-48580.000000000007</v>
      </c>
      <c r="J5646" t="s">
        <v>163</v>
      </c>
      <c r="K5646" t="s">
        <v>34</v>
      </c>
      <c r="L5646" t="s">
        <v>345</v>
      </c>
      <c r="M5646" t="s">
        <v>165</v>
      </c>
    </row>
    <row r="5647" spans="1:13" x14ac:dyDescent="0.25">
      <c r="A5647">
        <v>2441143</v>
      </c>
      <c r="B5647" t="s">
        <v>157</v>
      </c>
      <c r="C5647" s="1" t="s">
        <v>6</v>
      </c>
      <c r="D5647" s="1">
        <v>24.27</v>
      </c>
      <c r="E5647" s="2"/>
      <c r="F5647">
        <v>-1100</v>
      </c>
      <c r="G5647">
        <v>-1100</v>
      </c>
      <c r="H5647" s="3">
        <f t="shared" si="88"/>
        <v>-26697</v>
      </c>
      <c r="I5647" s="1">
        <v>-26697</v>
      </c>
      <c r="J5647" t="s">
        <v>163</v>
      </c>
      <c r="K5647" t="s">
        <v>34</v>
      </c>
      <c r="L5647" t="s">
        <v>345</v>
      </c>
      <c r="M5647" t="s">
        <v>165</v>
      </c>
    </row>
    <row r="5648" spans="1:13" x14ac:dyDescent="0.25">
      <c r="A5648">
        <v>2441143</v>
      </c>
      <c r="B5648" t="s">
        <v>239</v>
      </c>
      <c r="C5648" s="1" t="s">
        <v>6</v>
      </c>
      <c r="D5648" s="1">
        <v>6.9</v>
      </c>
      <c r="E5648" s="2"/>
      <c r="F5648">
        <v>-3700</v>
      </c>
      <c r="G5648">
        <v>-3700</v>
      </c>
      <c r="H5648" s="3">
        <f t="shared" si="88"/>
        <v>-25530</v>
      </c>
      <c r="I5648" s="1">
        <v>-25530</v>
      </c>
      <c r="J5648" t="s">
        <v>163</v>
      </c>
      <c r="K5648" t="s">
        <v>34</v>
      </c>
      <c r="L5648" t="s">
        <v>345</v>
      </c>
      <c r="M5648" t="s">
        <v>165</v>
      </c>
    </row>
    <row r="5649" spans="1:13" x14ac:dyDescent="0.25">
      <c r="A5649">
        <v>2441143</v>
      </c>
      <c r="B5649" t="s">
        <v>270</v>
      </c>
      <c r="C5649" s="1" t="s">
        <v>6</v>
      </c>
      <c r="D5649" s="1">
        <v>35.28</v>
      </c>
      <c r="E5649" s="2"/>
      <c r="F5649">
        <v>600</v>
      </c>
      <c r="G5649">
        <v>600</v>
      </c>
      <c r="H5649" s="3">
        <f t="shared" si="88"/>
        <v>21168</v>
      </c>
      <c r="I5649" s="1">
        <v>21168</v>
      </c>
      <c r="J5649" t="s">
        <v>163</v>
      </c>
      <c r="K5649" t="s">
        <v>34</v>
      </c>
      <c r="L5649" t="s">
        <v>345</v>
      </c>
      <c r="M5649" t="s">
        <v>165</v>
      </c>
    </row>
    <row r="5650" spans="1:13" x14ac:dyDescent="0.25">
      <c r="A5650">
        <v>2443881</v>
      </c>
      <c r="B5650" t="s">
        <v>361</v>
      </c>
      <c r="C5650" s="1" t="s">
        <v>6</v>
      </c>
      <c r="D5650" s="1">
        <v>113.48</v>
      </c>
      <c r="E5650" s="2"/>
      <c r="F5650">
        <v>2700</v>
      </c>
      <c r="G5650">
        <v>2700</v>
      </c>
      <c r="H5650" s="3">
        <f t="shared" si="88"/>
        <v>306396</v>
      </c>
      <c r="I5650" s="1">
        <v>306396</v>
      </c>
      <c r="J5650" t="s">
        <v>518</v>
      </c>
      <c r="K5650" t="s">
        <v>2</v>
      </c>
      <c r="L5650" t="s">
        <v>109</v>
      </c>
      <c r="M5650" t="s">
        <v>110</v>
      </c>
    </row>
    <row r="5651" spans="1:13" x14ac:dyDescent="0.25">
      <c r="A5651">
        <v>2443881</v>
      </c>
      <c r="B5651" t="s">
        <v>936</v>
      </c>
      <c r="C5651" s="1" t="s">
        <v>6</v>
      </c>
      <c r="D5651" s="1">
        <v>0.01</v>
      </c>
      <c r="E5651" s="2"/>
      <c r="F5651">
        <v>225000</v>
      </c>
      <c r="G5651">
        <v>225000</v>
      </c>
      <c r="H5651" s="3">
        <f t="shared" si="88"/>
        <v>2250</v>
      </c>
      <c r="I5651" s="1">
        <v>2250</v>
      </c>
      <c r="J5651" t="s">
        <v>518</v>
      </c>
      <c r="K5651" t="s">
        <v>2</v>
      </c>
      <c r="L5651" t="s">
        <v>109</v>
      </c>
      <c r="M5651" t="s">
        <v>110</v>
      </c>
    </row>
    <row r="5652" spans="1:13" x14ac:dyDescent="0.25">
      <c r="A5652">
        <v>2443881</v>
      </c>
      <c r="B5652" t="s">
        <v>1366</v>
      </c>
      <c r="C5652" s="1" t="s">
        <v>6</v>
      </c>
      <c r="D5652" s="1">
        <v>1.25</v>
      </c>
      <c r="E5652" s="2"/>
      <c r="F5652">
        <v>-50025</v>
      </c>
      <c r="G5652">
        <v>-50025</v>
      </c>
      <c r="H5652" s="3">
        <f t="shared" si="88"/>
        <v>-62531.25</v>
      </c>
      <c r="I5652" s="1">
        <v>-62531.25</v>
      </c>
      <c r="J5652" t="s">
        <v>518</v>
      </c>
      <c r="K5652" t="s">
        <v>2</v>
      </c>
      <c r="L5652" t="s">
        <v>109</v>
      </c>
      <c r="M5652" t="s">
        <v>110</v>
      </c>
    </row>
    <row r="5653" spans="1:13" x14ac:dyDescent="0.25">
      <c r="A5653">
        <v>2443881</v>
      </c>
      <c r="B5653" t="s">
        <v>1367</v>
      </c>
      <c r="C5653" s="1" t="s">
        <v>6</v>
      </c>
      <c r="D5653" s="1">
        <v>5.7</v>
      </c>
      <c r="E5653" s="2"/>
      <c r="F5653">
        <v>35000</v>
      </c>
      <c r="G5653">
        <v>35000</v>
      </c>
      <c r="H5653" s="3">
        <f t="shared" si="88"/>
        <v>199500</v>
      </c>
      <c r="I5653" s="1">
        <v>199500</v>
      </c>
      <c r="J5653" t="s">
        <v>518</v>
      </c>
      <c r="K5653" t="s">
        <v>2</v>
      </c>
      <c r="L5653" t="s">
        <v>109</v>
      </c>
      <c r="M5653" t="s">
        <v>110</v>
      </c>
    </row>
    <row r="5654" spans="1:13" x14ac:dyDescent="0.25">
      <c r="A5654">
        <v>2443881</v>
      </c>
      <c r="B5654" t="s">
        <v>932</v>
      </c>
      <c r="C5654" s="1" t="s">
        <v>6</v>
      </c>
      <c r="D5654" s="1">
        <v>0.42</v>
      </c>
      <c r="E5654" s="2"/>
      <c r="F5654">
        <v>-70000</v>
      </c>
      <c r="G5654">
        <v>-70000</v>
      </c>
      <c r="H5654" s="3">
        <f t="shared" si="88"/>
        <v>-29400</v>
      </c>
      <c r="I5654" s="1">
        <v>-29400</v>
      </c>
      <c r="J5654" t="s">
        <v>518</v>
      </c>
      <c r="K5654" t="s">
        <v>2</v>
      </c>
      <c r="L5654" t="s">
        <v>109</v>
      </c>
      <c r="M5654" t="s">
        <v>110</v>
      </c>
    </row>
    <row r="5655" spans="1:13" x14ac:dyDescent="0.25">
      <c r="A5655">
        <v>2443881</v>
      </c>
      <c r="B5655" t="s">
        <v>639</v>
      </c>
      <c r="C5655" s="1" t="s">
        <v>6</v>
      </c>
      <c r="D5655" s="1">
        <v>0.04</v>
      </c>
      <c r="E5655" s="2"/>
      <c r="F5655">
        <v>-75000</v>
      </c>
      <c r="G5655">
        <v>-75000</v>
      </c>
      <c r="H5655" s="3">
        <f t="shared" si="88"/>
        <v>-3000</v>
      </c>
      <c r="I5655" s="1">
        <v>-3000</v>
      </c>
      <c r="J5655" t="s">
        <v>518</v>
      </c>
      <c r="K5655" t="s">
        <v>2</v>
      </c>
      <c r="L5655" t="s">
        <v>109</v>
      </c>
      <c r="M5655" t="s">
        <v>110</v>
      </c>
    </row>
    <row r="5656" spans="1:13" x14ac:dyDescent="0.25">
      <c r="A5656">
        <v>2443881</v>
      </c>
      <c r="B5656" t="s">
        <v>1368</v>
      </c>
      <c r="C5656" s="1" t="s">
        <v>6</v>
      </c>
      <c r="D5656" s="1">
        <v>0.02</v>
      </c>
      <c r="E5656" s="2"/>
      <c r="F5656">
        <v>25000</v>
      </c>
      <c r="G5656">
        <v>25000</v>
      </c>
      <c r="H5656" s="3">
        <f t="shared" si="88"/>
        <v>500</v>
      </c>
      <c r="I5656" s="1">
        <v>500</v>
      </c>
      <c r="J5656" t="s">
        <v>518</v>
      </c>
      <c r="K5656" t="s">
        <v>2</v>
      </c>
      <c r="L5656" t="s">
        <v>109</v>
      </c>
      <c r="M5656" t="s">
        <v>110</v>
      </c>
    </row>
    <row r="5657" spans="1:13" x14ac:dyDescent="0.25">
      <c r="A5657">
        <v>2443881</v>
      </c>
      <c r="B5657" t="s">
        <v>1369</v>
      </c>
      <c r="C5657" s="1" t="s">
        <v>6</v>
      </c>
      <c r="D5657" s="1">
        <v>0.01</v>
      </c>
      <c r="E5657" s="2"/>
      <c r="F5657">
        <v>186000</v>
      </c>
      <c r="G5657">
        <v>186000</v>
      </c>
      <c r="H5657" s="3">
        <f t="shared" si="88"/>
        <v>1860</v>
      </c>
      <c r="I5657" s="1">
        <v>1860</v>
      </c>
      <c r="J5657" t="s">
        <v>518</v>
      </c>
      <c r="K5657" t="s">
        <v>2</v>
      </c>
      <c r="L5657" t="s">
        <v>109</v>
      </c>
      <c r="M5657" t="s">
        <v>110</v>
      </c>
    </row>
    <row r="5658" spans="1:13" x14ac:dyDescent="0.25">
      <c r="A5658">
        <v>2444768</v>
      </c>
      <c r="B5658" t="s">
        <v>240</v>
      </c>
      <c r="C5658" s="1" t="s">
        <v>6</v>
      </c>
      <c r="D5658" s="1">
        <v>44.2</v>
      </c>
      <c r="E5658" s="2"/>
      <c r="F5658">
        <v>500</v>
      </c>
      <c r="G5658">
        <v>500</v>
      </c>
      <c r="H5658" s="3">
        <f t="shared" si="88"/>
        <v>22100</v>
      </c>
      <c r="I5658" s="1">
        <v>22100</v>
      </c>
      <c r="J5658" t="s">
        <v>78</v>
      </c>
      <c r="K5658" t="s">
        <v>34</v>
      </c>
      <c r="L5658" t="s">
        <v>986</v>
      </c>
      <c r="M5658" t="s">
        <v>36</v>
      </c>
    </row>
    <row r="5659" spans="1:13" x14ac:dyDescent="0.25">
      <c r="A5659">
        <v>2444768</v>
      </c>
      <c r="B5659" t="s">
        <v>39</v>
      </c>
      <c r="C5659" s="1" t="s">
        <v>6</v>
      </c>
      <c r="D5659" s="1">
        <v>21.53</v>
      </c>
      <c r="E5659" s="2"/>
      <c r="F5659">
        <v>200</v>
      </c>
      <c r="G5659">
        <v>0</v>
      </c>
      <c r="H5659" s="3">
        <f t="shared" si="88"/>
        <v>4306</v>
      </c>
      <c r="I5659" s="1">
        <v>0</v>
      </c>
      <c r="J5659" t="s">
        <v>78</v>
      </c>
      <c r="K5659" t="s">
        <v>34</v>
      </c>
      <c r="L5659" t="s">
        <v>986</v>
      </c>
      <c r="M5659" t="s">
        <v>36</v>
      </c>
    </row>
    <row r="5660" spans="1:13" x14ac:dyDescent="0.25">
      <c r="A5660">
        <v>2444768</v>
      </c>
      <c r="B5660" t="s">
        <v>5</v>
      </c>
      <c r="C5660" s="1" t="s">
        <v>6</v>
      </c>
      <c r="D5660" s="1">
        <v>14.65</v>
      </c>
      <c r="E5660" s="2"/>
      <c r="F5660">
        <v>900</v>
      </c>
      <c r="G5660">
        <v>900</v>
      </c>
      <c r="H5660" s="3">
        <f t="shared" si="88"/>
        <v>13185</v>
      </c>
      <c r="I5660" s="1">
        <v>13185</v>
      </c>
      <c r="J5660" t="s">
        <v>78</v>
      </c>
      <c r="K5660" t="s">
        <v>34</v>
      </c>
      <c r="L5660" t="s">
        <v>986</v>
      </c>
      <c r="M5660" t="s">
        <v>36</v>
      </c>
    </row>
    <row r="5661" spans="1:13" x14ac:dyDescent="0.25">
      <c r="A5661">
        <v>2444768</v>
      </c>
      <c r="B5661" t="s">
        <v>81</v>
      </c>
      <c r="C5661" s="1" t="s">
        <v>6</v>
      </c>
      <c r="D5661" s="1">
        <v>4.38</v>
      </c>
      <c r="E5661" s="2"/>
      <c r="F5661">
        <v>2300</v>
      </c>
      <c r="G5661">
        <v>1300</v>
      </c>
      <c r="H5661" s="3">
        <f t="shared" si="88"/>
        <v>10074</v>
      </c>
      <c r="I5661" s="1">
        <v>5694</v>
      </c>
      <c r="J5661" t="s">
        <v>78</v>
      </c>
      <c r="K5661" t="s">
        <v>34</v>
      </c>
      <c r="L5661" t="s">
        <v>986</v>
      </c>
      <c r="M5661" t="s">
        <v>36</v>
      </c>
    </row>
    <row r="5662" spans="1:13" x14ac:dyDescent="0.25">
      <c r="A5662">
        <v>2444768</v>
      </c>
      <c r="B5662" t="s">
        <v>201</v>
      </c>
      <c r="C5662" s="1" t="s">
        <v>6</v>
      </c>
      <c r="D5662" s="1">
        <v>35.15</v>
      </c>
      <c r="E5662" s="2"/>
      <c r="F5662">
        <v>400</v>
      </c>
      <c r="G5662">
        <v>400</v>
      </c>
      <c r="H5662" s="3">
        <f t="shared" si="88"/>
        <v>14060</v>
      </c>
      <c r="I5662" s="1">
        <v>14060</v>
      </c>
      <c r="J5662" t="s">
        <v>78</v>
      </c>
      <c r="K5662" t="s">
        <v>34</v>
      </c>
      <c r="L5662" t="s">
        <v>986</v>
      </c>
      <c r="M5662" t="s">
        <v>36</v>
      </c>
    </row>
    <row r="5663" spans="1:13" x14ac:dyDescent="0.25">
      <c r="A5663">
        <v>2444768</v>
      </c>
      <c r="B5663" t="s">
        <v>998</v>
      </c>
      <c r="C5663" s="1" t="s">
        <v>6</v>
      </c>
      <c r="D5663" s="1">
        <v>9.8000000000000007</v>
      </c>
      <c r="E5663" s="2"/>
      <c r="F5663">
        <v>1</v>
      </c>
      <c r="G5663">
        <v>1</v>
      </c>
      <c r="H5663" s="3">
        <f t="shared" si="88"/>
        <v>9.8000000000000007</v>
      </c>
      <c r="I5663" s="1">
        <v>9.8000000000000007</v>
      </c>
      <c r="J5663" t="s">
        <v>78</v>
      </c>
      <c r="K5663" t="s">
        <v>34</v>
      </c>
      <c r="L5663" t="s">
        <v>986</v>
      </c>
      <c r="M5663" t="s">
        <v>36</v>
      </c>
    </row>
    <row r="5664" spans="1:13" x14ac:dyDescent="0.25">
      <c r="A5664">
        <v>2444768</v>
      </c>
      <c r="B5664" t="s">
        <v>202</v>
      </c>
      <c r="C5664" s="1" t="s">
        <v>6</v>
      </c>
      <c r="D5664" s="1">
        <v>9.7799999999999994</v>
      </c>
      <c r="E5664" s="2"/>
      <c r="F5664">
        <v>1993</v>
      </c>
      <c r="G5664">
        <v>1993</v>
      </c>
      <c r="H5664" s="3">
        <f t="shared" si="88"/>
        <v>19491.539999999997</v>
      </c>
      <c r="I5664" s="1">
        <v>19491.539999999997</v>
      </c>
      <c r="J5664" t="s">
        <v>78</v>
      </c>
      <c r="K5664" t="s">
        <v>34</v>
      </c>
      <c r="L5664" t="s">
        <v>986</v>
      </c>
      <c r="M5664" t="s">
        <v>36</v>
      </c>
    </row>
    <row r="5665" spans="1:13" x14ac:dyDescent="0.25">
      <c r="A5665">
        <v>2444768</v>
      </c>
      <c r="B5665" t="s">
        <v>185</v>
      </c>
      <c r="C5665" s="1" t="s">
        <v>6</v>
      </c>
      <c r="D5665" s="1">
        <v>46.4</v>
      </c>
      <c r="E5665" s="2"/>
      <c r="F5665">
        <v>400</v>
      </c>
      <c r="G5665">
        <v>0</v>
      </c>
      <c r="H5665" s="3">
        <f t="shared" si="88"/>
        <v>18560</v>
      </c>
      <c r="I5665" s="1">
        <v>0</v>
      </c>
      <c r="J5665" t="s">
        <v>78</v>
      </c>
      <c r="K5665" t="s">
        <v>34</v>
      </c>
      <c r="L5665" t="s">
        <v>986</v>
      </c>
      <c r="M5665" t="s">
        <v>36</v>
      </c>
    </row>
    <row r="5666" spans="1:13" x14ac:dyDescent="0.25">
      <c r="A5666">
        <v>2444768</v>
      </c>
      <c r="B5666" t="s">
        <v>28</v>
      </c>
      <c r="C5666" s="1" t="s">
        <v>6</v>
      </c>
      <c r="D5666" s="1">
        <v>32.35</v>
      </c>
      <c r="E5666" s="2"/>
      <c r="F5666">
        <v>500</v>
      </c>
      <c r="G5666">
        <v>300</v>
      </c>
      <c r="H5666" s="3">
        <f t="shared" si="88"/>
        <v>16175</v>
      </c>
      <c r="I5666" s="1">
        <v>9705</v>
      </c>
      <c r="J5666" t="s">
        <v>78</v>
      </c>
      <c r="K5666" t="s">
        <v>34</v>
      </c>
      <c r="L5666" t="s">
        <v>986</v>
      </c>
      <c r="M5666" t="s">
        <v>36</v>
      </c>
    </row>
    <row r="5667" spans="1:13" x14ac:dyDescent="0.25">
      <c r="A5667">
        <v>2444768</v>
      </c>
      <c r="B5667" t="s">
        <v>239</v>
      </c>
      <c r="C5667" s="1" t="s">
        <v>6</v>
      </c>
      <c r="D5667" s="1">
        <v>6.9</v>
      </c>
      <c r="E5667" s="2"/>
      <c r="F5667">
        <v>100</v>
      </c>
      <c r="G5667">
        <v>0</v>
      </c>
      <c r="H5667" s="3">
        <f t="shared" si="88"/>
        <v>690</v>
      </c>
      <c r="I5667" s="1">
        <v>0</v>
      </c>
      <c r="J5667" t="s">
        <v>78</v>
      </c>
      <c r="K5667" t="s">
        <v>34</v>
      </c>
      <c r="L5667" t="s">
        <v>986</v>
      </c>
      <c r="M5667" t="s">
        <v>36</v>
      </c>
    </row>
    <row r="5668" spans="1:13" x14ac:dyDescent="0.25">
      <c r="A5668">
        <v>2444768</v>
      </c>
      <c r="B5668" t="s">
        <v>76</v>
      </c>
      <c r="C5668" s="1" t="s">
        <v>6</v>
      </c>
      <c r="D5668" s="1">
        <v>67.67</v>
      </c>
      <c r="E5668" s="2"/>
      <c r="F5668">
        <v>300</v>
      </c>
      <c r="G5668">
        <v>200</v>
      </c>
      <c r="H5668" s="3">
        <f t="shared" si="88"/>
        <v>20301</v>
      </c>
      <c r="I5668" s="1">
        <v>13534</v>
      </c>
      <c r="J5668" t="s">
        <v>78</v>
      </c>
      <c r="K5668" t="s">
        <v>34</v>
      </c>
      <c r="L5668" t="s">
        <v>986</v>
      </c>
      <c r="M5668" t="s">
        <v>36</v>
      </c>
    </row>
    <row r="5669" spans="1:13" x14ac:dyDescent="0.25">
      <c r="A5669">
        <v>2444768</v>
      </c>
      <c r="B5669" t="s">
        <v>283</v>
      </c>
      <c r="C5669" s="1" t="s">
        <v>6</v>
      </c>
      <c r="D5669" s="1">
        <v>10.75</v>
      </c>
      <c r="E5669" s="2"/>
      <c r="F5669">
        <v>1300</v>
      </c>
      <c r="G5669">
        <v>300</v>
      </c>
      <c r="H5669" s="3">
        <f t="shared" si="88"/>
        <v>13975</v>
      </c>
      <c r="I5669" s="1">
        <v>3225</v>
      </c>
      <c r="J5669" t="s">
        <v>78</v>
      </c>
      <c r="K5669" t="s">
        <v>34</v>
      </c>
      <c r="L5669" t="s">
        <v>986</v>
      </c>
      <c r="M5669" t="s">
        <v>36</v>
      </c>
    </row>
    <row r="5670" spans="1:13" x14ac:dyDescent="0.25">
      <c r="A5670">
        <v>2444768</v>
      </c>
      <c r="B5670" t="s">
        <v>31</v>
      </c>
      <c r="C5670" s="1" t="s">
        <v>6</v>
      </c>
      <c r="D5670" s="1">
        <v>1.18</v>
      </c>
      <c r="E5670" s="2"/>
      <c r="F5670">
        <v>1000</v>
      </c>
      <c r="G5670">
        <v>0</v>
      </c>
      <c r="H5670" s="3">
        <f t="shared" si="88"/>
        <v>1180</v>
      </c>
      <c r="I5670" s="1">
        <v>0</v>
      </c>
      <c r="J5670" t="s">
        <v>78</v>
      </c>
      <c r="K5670" t="s">
        <v>34</v>
      </c>
      <c r="L5670" t="s">
        <v>986</v>
      </c>
      <c r="M5670" t="s">
        <v>36</v>
      </c>
    </row>
    <row r="5671" spans="1:13" x14ac:dyDescent="0.25">
      <c r="A5671">
        <v>2451927</v>
      </c>
      <c r="B5671" t="s">
        <v>344</v>
      </c>
      <c r="C5671" s="1" t="s">
        <v>6</v>
      </c>
      <c r="D5671" s="1">
        <v>13.87</v>
      </c>
      <c r="E5671" s="2"/>
      <c r="F5671">
        <v>800</v>
      </c>
      <c r="G5671">
        <v>800</v>
      </c>
      <c r="H5671" s="3">
        <f t="shared" si="88"/>
        <v>11096</v>
      </c>
      <c r="I5671" s="1">
        <v>11096</v>
      </c>
      <c r="J5671" t="s">
        <v>369</v>
      </c>
      <c r="K5671" t="s">
        <v>2</v>
      </c>
      <c r="L5671" t="s">
        <v>1109</v>
      </c>
      <c r="M5671" t="s">
        <v>428</v>
      </c>
    </row>
    <row r="5672" spans="1:13" x14ac:dyDescent="0.25">
      <c r="A5672">
        <v>2451927</v>
      </c>
      <c r="B5672" t="s">
        <v>0</v>
      </c>
      <c r="C5672" s="1" t="s">
        <v>6</v>
      </c>
      <c r="D5672" s="1">
        <v>11.36</v>
      </c>
      <c r="E5672" s="2"/>
      <c r="F5672">
        <v>800</v>
      </c>
      <c r="G5672">
        <v>800</v>
      </c>
      <c r="H5672" s="3">
        <f t="shared" si="88"/>
        <v>9088</v>
      </c>
      <c r="I5672" s="1">
        <v>9088</v>
      </c>
      <c r="J5672" t="s">
        <v>369</v>
      </c>
      <c r="K5672" t="s">
        <v>2</v>
      </c>
      <c r="L5672" t="s">
        <v>1109</v>
      </c>
      <c r="M5672" t="s">
        <v>428</v>
      </c>
    </row>
    <row r="5673" spans="1:13" x14ac:dyDescent="0.25">
      <c r="A5673">
        <v>2451927</v>
      </c>
      <c r="B5673" t="s">
        <v>439</v>
      </c>
      <c r="C5673" s="1" t="s">
        <v>6</v>
      </c>
      <c r="D5673" s="1">
        <v>3.39</v>
      </c>
      <c r="E5673" s="2"/>
      <c r="F5673">
        <v>1500</v>
      </c>
      <c r="G5673">
        <v>1500</v>
      </c>
      <c r="H5673" s="3">
        <f t="shared" si="88"/>
        <v>5085</v>
      </c>
      <c r="I5673" s="1">
        <v>5085</v>
      </c>
      <c r="J5673" t="s">
        <v>369</v>
      </c>
      <c r="K5673" t="s">
        <v>2</v>
      </c>
      <c r="L5673" t="s">
        <v>1109</v>
      </c>
      <c r="M5673" t="s">
        <v>428</v>
      </c>
    </row>
    <row r="5674" spans="1:13" x14ac:dyDescent="0.25">
      <c r="A5674">
        <v>2451927</v>
      </c>
      <c r="B5674" t="s">
        <v>5</v>
      </c>
      <c r="C5674" s="1" t="s">
        <v>6</v>
      </c>
      <c r="D5674" s="1">
        <v>14.65</v>
      </c>
      <c r="E5674" s="2"/>
      <c r="F5674">
        <v>947</v>
      </c>
      <c r="G5674">
        <v>947</v>
      </c>
      <c r="H5674" s="3">
        <f t="shared" si="88"/>
        <v>13873.550000000001</v>
      </c>
      <c r="I5674" s="1">
        <v>13873.550000000001</v>
      </c>
      <c r="J5674" t="s">
        <v>369</v>
      </c>
      <c r="K5674" t="s">
        <v>2</v>
      </c>
      <c r="L5674" t="s">
        <v>1109</v>
      </c>
      <c r="M5674" t="s">
        <v>428</v>
      </c>
    </row>
    <row r="5675" spans="1:13" x14ac:dyDescent="0.25">
      <c r="A5675">
        <v>2451927</v>
      </c>
      <c r="B5675" t="s">
        <v>98</v>
      </c>
      <c r="C5675" s="1" t="s">
        <v>6</v>
      </c>
      <c r="D5675" s="1">
        <v>97.5</v>
      </c>
      <c r="E5675" s="2"/>
      <c r="F5675">
        <v>103</v>
      </c>
      <c r="G5675">
        <v>103</v>
      </c>
      <c r="H5675" s="3">
        <f t="shared" si="88"/>
        <v>10042.5</v>
      </c>
      <c r="I5675" s="1">
        <v>10042.5</v>
      </c>
      <c r="J5675" t="s">
        <v>369</v>
      </c>
      <c r="K5675" t="s">
        <v>2</v>
      </c>
      <c r="L5675" t="s">
        <v>1109</v>
      </c>
      <c r="M5675" t="s">
        <v>428</v>
      </c>
    </row>
    <row r="5676" spans="1:13" x14ac:dyDescent="0.25">
      <c r="A5676">
        <v>2451927</v>
      </c>
      <c r="B5676" t="s">
        <v>406</v>
      </c>
      <c r="C5676" s="1" t="s">
        <v>6</v>
      </c>
      <c r="D5676" s="1">
        <v>8.35</v>
      </c>
      <c r="E5676" s="2"/>
      <c r="F5676">
        <v>900</v>
      </c>
      <c r="G5676">
        <v>900</v>
      </c>
      <c r="H5676" s="3">
        <f t="shared" si="88"/>
        <v>7515</v>
      </c>
      <c r="I5676" s="1">
        <v>7515</v>
      </c>
      <c r="J5676" t="s">
        <v>369</v>
      </c>
      <c r="K5676" t="s">
        <v>2</v>
      </c>
      <c r="L5676" t="s">
        <v>1109</v>
      </c>
      <c r="M5676" t="s">
        <v>428</v>
      </c>
    </row>
    <row r="5677" spans="1:13" x14ac:dyDescent="0.25">
      <c r="A5677">
        <v>2451927</v>
      </c>
      <c r="B5677" t="s">
        <v>10</v>
      </c>
      <c r="C5677" s="1" t="s">
        <v>6</v>
      </c>
      <c r="D5677" s="1">
        <v>8.65</v>
      </c>
      <c r="E5677" s="2"/>
      <c r="F5677">
        <v>700</v>
      </c>
      <c r="G5677">
        <v>700</v>
      </c>
      <c r="H5677" s="3">
        <f t="shared" si="88"/>
        <v>6055</v>
      </c>
      <c r="I5677" s="1">
        <v>6055</v>
      </c>
      <c r="J5677" t="s">
        <v>369</v>
      </c>
      <c r="K5677" t="s">
        <v>2</v>
      </c>
      <c r="L5677" t="s">
        <v>1109</v>
      </c>
      <c r="M5677" t="s">
        <v>428</v>
      </c>
    </row>
    <row r="5678" spans="1:13" x14ac:dyDescent="0.25">
      <c r="A5678">
        <v>2451927</v>
      </c>
      <c r="B5678" t="s">
        <v>1370</v>
      </c>
      <c r="C5678" s="1" t="s">
        <v>6</v>
      </c>
      <c r="D5678" s="1">
        <v>5.01</v>
      </c>
      <c r="E5678" s="2"/>
      <c r="F5678">
        <v>794</v>
      </c>
      <c r="G5678">
        <v>794</v>
      </c>
      <c r="H5678" s="3">
        <f t="shared" si="88"/>
        <v>3977.94</v>
      </c>
      <c r="I5678" s="1">
        <v>3977.94</v>
      </c>
      <c r="J5678" t="s">
        <v>369</v>
      </c>
      <c r="K5678" t="s">
        <v>2</v>
      </c>
      <c r="L5678" t="s">
        <v>1109</v>
      </c>
      <c r="M5678" t="s">
        <v>428</v>
      </c>
    </row>
    <row r="5679" spans="1:13" x14ac:dyDescent="0.25">
      <c r="A5679">
        <v>2451927</v>
      </c>
      <c r="B5679" t="s">
        <v>126</v>
      </c>
      <c r="C5679" s="1" t="s">
        <v>6</v>
      </c>
      <c r="D5679" s="1">
        <v>14.45</v>
      </c>
      <c r="E5679" s="2"/>
      <c r="F5679">
        <v>839</v>
      </c>
      <c r="G5679">
        <v>839</v>
      </c>
      <c r="H5679" s="3">
        <f t="shared" si="88"/>
        <v>12123.55</v>
      </c>
      <c r="I5679" s="1">
        <v>12123.55</v>
      </c>
      <c r="J5679" t="s">
        <v>369</v>
      </c>
      <c r="K5679" t="s">
        <v>2</v>
      </c>
      <c r="L5679" t="s">
        <v>1109</v>
      </c>
      <c r="M5679" t="s">
        <v>428</v>
      </c>
    </row>
    <row r="5680" spans="1:13" x14ac:dyDescent="0.25">
      <c r="A5680">
        <v>2451927</v>
      </c>
      <c r="B5680" t="s">
        <v>223</v>
      </c>
      <c r="C5680" s="1" t="s">
        <v>6</v>
      </c>
      <c r="D5680" s="1">
        <v>25.55</v>
      </c>
      <c r="E5680" s="2"/>
      <c r="F5680">
        <v>540</v>
      </c>
      <c r="G5680">
        <v>540</v>
      </c>
      <c r="H5680" s="3">
        <f t="shared" si="88"/>
        <v>13797</v>
      </c>
      <c r="I5680" s="1">
        <v>13797</v>
      </c>
      <c r="J5680" t="s">
        <v>369</v>
      </c>
      <c r="K5680" t="s">
        <v>2</v>
      </c>
      <c r="L5680" t="s">
        <v>1109</v>
      </c>
      <c r="M5680" t="s">
        <v>428</v>
      </c>
    </row>
    <row r="5681" spans="1:13" x14ac:dyDescent="0.25">
      <c r="A5681">
        <v>2451927</v>
      </c>
      <c r="B5681" t="s">
        <v>330</v>
      </c>
      <c r="C5681" s="1" t="s">
        <v>6</v>
      </c>
      <c r="D5681" s="1">
        <v>6.8</v>
      </c>
      <c r="E5681" s="2"/>
      <c r="F5681">
        <v>900</v>
      </c>
      <c r="G5681">
        <v>900</v>
      </c>
      <c r="H5681" s="3">
        <f t="shared" si="88"/>
        <v>6120</v>
      </c>
      <c r="I5681" s="1">
        <v>6120</v>
      </c>
      <c r="J5681" t="s">
        <v>369</v>
      </c>
      <c r="K5681" t="s">
        <v>2</v>
      </c>
      <c r="L5681" t="s">
        <v>1109</v>
      </c>
      <c r="M5681" t="s">
        <v>428</v>
      </c>
    </row>
    <row r="5682" spans="1:13" x14ac:dyDescent="0.25">
      <c r="A5682">
        <v>2451927</v>
      </c>
      <c r="B5682" t="s">
        <v>203</v>
      </c>
      <c r="C5682" s="1" t="s">
        <v>6</v>
      </c>
      <c r="D5682" s="1">
        <v>93.65</v>
      </c>
      <c r="E5682" s="2"/>
      <c r="F5682">
        <v>193</v>
      </c>
      <c r="G5682">
        <v>193</v>
      </c>
      <c r="H5682" s="3">
        <f t="shared" si="88"/>
        <v>18074.45</v>
      </c>
      <c r="I5682" s="1">
        <v>18074.45</v>
      </c>
      <c r="J5682" t="s">
        <v>369</v>
      </c>
      <c r="K5682" t="s">
        <v>2</v>
      </c>
      <c r="L5682" t="s">
        <v>1109</v>
      </c>
      <c r="M5682" t="s">
        <v>428</v>
      </c>
    </row>
    <row r="5683" spans="1:13" x14ac:dyDescent="0.25">
      <c r="A5683">
        <v>2451927</v>
      </c>
      <c r="B5683" t="s">
        <v>250</v>
      </c>
      <c r="C5683" s="1" t="s">
        <v>6</v>
      </c>
      <c r="D5683" s="1">
        <v>274.91000000000003</v>
      </c>
      <c r="E5683" s="2"/>
      <c r="F5683">
        <v>15</v>
      </c>
      <c r="G5683">
        <v>15</v>
      </c>
      <c r="H5683" s="3">
        <f t="shared" si="88"/>
        <v>4123.6500000000005</v>
      </c>
      <c r="I5683" s="1">
        <v>4123.6500000000005</v>
      </c>
      <c r="J5683" t="s">
        <v>369</v>
      </c>
      <c r="K5683" t="s">
        <v>2</v>
      </c>
      <c r="L5683" t="s">
        <v>1109</v>
      </c>
      <c r="M5683" t="s">
        <v>428</v>
      </c>
    </row>
    <row r="5684" spans="1:13" x14ac:dyDescent="0.25">
      <c r="A5684">
        <v>2451927</v>
      </c>
      <c r="B5684" t="s">
        <v>130</v>
      </c>
      <c r="C5684" s="1" t="s">
        <v>6</v>
      </c>
      <c r="D5684" s="1">
        <v>138.72</v>
      </c>
      <c r="E5684" s="2"/>
      <c r="F5684">
        <v>88</v>
      </c>
      <c r="G5684">
        <v>88</v>
      </c>
      <c r="H5684" s="3">
        <f t="shared" si="88"/>
        <v>12207.36</v>
      </c>
      <c r="I5684" s="1">
        <v>12207.36</v>
      </c>
      <c r="J5684" t="s">
        <v>369</v>
      </c>
      <c r="K5684" t="s">
        <v>2</v>
      </c>
      <c r="L5684" t="s">
        <v>1109</v>
      </c>
      <c r="M5684" t="s">
        <v>428</v>
      </c>
    </row>
    <row r="5685" spans="1:13" x14ac:dyDescent="0.25">
      <c r="A5685">
        <v>2451927</v>
      </c>
      <c r="B5685" t="s">
        <v>12</v>
      </c>
      <c r="C5685" s="1" t="s">
        <v>6</v>
      </c>
      <c r="D5685" s="1">
        <v>41.65</v>
      </c>
      <c r="E5685" s="2"/>
      <c r="F5685">
        <v>24</v>
      </c>
      <c r="G5685">
        <v>24</v>
      </c>
      <c r="H5685" s="3">
        <f t="shared" si="88"/>
        <v>999.59999999999991</v>
      </c>
      <c r="I5685" s="1">
        <v>999.59999999999991</v>
      </c>
      <c r="J5685" t="s">
        <v>369</v>
      </c>
      <c r="K5685" t="s">
        <v>2</v>
      </c>
      <c r="L5685" t="s">
        <v>1109</v>
      </c>
      <c r="M5685" t="s">
        <v>428</v>
      </c>
    </row>
    <row r="5686" spans="1:13" x14ac:dyDescent="0.25">
      <c r="A5686">
        <v>2451927</v>
      </c>
      <c r="B5686" t="s">
        <v>54</v>
      </c>
      <c r="C5686" s="1" t="s">
        <v>6</v>
      </c>
      <c r="D5686" s="1">
        <v>244.9</v>
      </c>
      <c r="E5686" s="2"/>
      <c r="F5686">
        <v>294</v>
      </c>
      <c r="G5686">
        <v>294</v>
      </c>
      <c r="H5686" s="3">
        <f t="shared" si="88"/>
        <v>72000.600000000006</v>
      </c>
      <c r="I5686" s="1">
        <v>72000.600000000006</v>
      </c>
      <c r="J5686" t="s">
        <v>369</v>
      </c>
      <c r="K5686" t="s">
        <v>2</v>
      </c>
      <c r="L5686" t="s">
        <v>1109</v>
      </c>
      <c r="M5686" t="s">
        <v>428</v>
      </c>
    </row>
    <row r="5687" spans="1:13" x14ac:dyDescent="0.25">
      <c r="A5687">
        <v>2451927</v>
      </c>
      <c r="B5687" t="s">
        <v>55</v>
      </c>
      <c r="C5687" s="1" t="s">
        <v>6</v>
      </c>
      <c r="D5687" s="1">
        <v>18.72</v>
      </c>
      <c r="E5687" s="2"/>
      <c r="F5687">
        <v>700</v>
      </c>
      <c r="G5687">
        <v>700</v>
      </c>
      <c r="H5687" s="3">
        <f t="shared" si="88"/>
        <v>13104</v>
      </c>
      <c r="I5687" s="1">
        <v>13104</v>
      </c>
      <c r="J5687" t="s">
        <v>369</v>
      </c>
      <c r="K5687" t="s">
        <v>2</v>
      </c>
      <c r="L5687" t="s">
        <v>1109</v>
      </c>
      <c r="M5687" t="s">
        <v>428</v>
      </c>
    </row>
    <row r="5688" spans="1:13" x14ac:dyDescent="0.25">
      <c r="A5688">
        <v>2451927</v>
      </c>
      <c r="B5688" t="s">
        <v>15</v>
      </c>
      <c r="C5688" s="1" t="s">
        <v>6</v>
      </c>
      <c r="D5688" s="1">
        <v>22.43</v>
      </c>
      <c r="E5688" s="2"/>
      <c r="F5688">
        <v>500</v>
      </c>
      <c r="G5688">
        <v>500</v>
      </c>
      <c r="H5688" s="3">
        <f t="shared" si="88"/>
        <v>11215</v>
      </c>
      <c r="I5688" s="1">
        <v>11215</v>
      </c>
      <c r="J5688" t="s">
        <v>369</v>
      </c>
      <c r="K5688" t="s">
        <v>2</v>
      </c>
      <c r="L5688" t="s">
        <v>1109</v>
      </c>
      <c r="M5688" t="s">
        <v>428</v>
      </c>
    </row>
    <row r="5689" spans="1:13" x14ac:dyDescent="0.25">
      <c r="A5689">
        <v>2451927</v>
      </c>
      <c r="B5689" t="s">
        <v>512</v>
      </c>
      <c r="C5689" s="1" t="s">
        <v>6</v>
      </c>
      <c r="D5689" s="1">
        <v>163.27000000000001</v>
      </c>
      <c r="E5689" s="2"/>
      <c r="F5689">
        <v>80</v>
      </c>
      <c r="G5689">
        <v>80</v>
      </c>
      <c r="H5689" s="3">
        <f t="shared" si="88"/>
        <v>13061.6</v>
      </c>
      <c r="I5689" s="1">
        <v>13061.6</v>
      </c>
      <c r="J5689" t="s">
        <v>369</v>
      </c>
      <c r="K5689" t="s">
        <v>2</v>
      </c>
      <c r="L5689" t="s">
        <v>1109</v>
      </c>
      <c r="M5689" t="s">
        <v>428</v>
      </c>
    </row>
    <row r="5690" spans="1:13" x14ac:dyDescent="0.25">
      <c r="A5690">
        <v>2451927</v>
      </c>
      <c r="B5690" t="s">
        <v>105</v>
      </c>
      <c r="C5690" s="1" t="s">
        <v>6</v>
      </c>
      <c r="D5690" s="1">
        <v>90.54</v>
      </c>
      <c r="E5690" s="2"/>
      <c r="F5690">
        <v>279</v>
      </c>
      <c r="G5690">
        <v>279</v>
      </c>
      <c r="H5690" s="3">
        <f t="shared" si="88"/>
        <v>25260.660000000003</v>
      </c>
      <c r="I5690" s="1">
        <v>25260.660000000003</v>
      </c>
      <c r="J5690" t="s">
        <v>369</v>
      </c>
      <c r="K5690" t="s">
        <v>2</v>
      </c>
      <c r="L5690" t="s">
        <v>1109</v>
      </c>
      <c r="M5690" t="s">
        <v>428</v>
      </c>
    </row>
    <row r="5691" spans="1:13" x14ac:dyDescent="0.25">
      <c r="A5691">
        <v>2451927</v>
      </c>
      <c r="B5691" t="s">
        <v>387</v>
      </c>
      <c r="C5691" s="1" t="s">
        <v>6</v>
      </c>
      <c r="D5691" s="1">
        <v>7.01</v>
      </c>
      <c r="E5691" s="2"/>
      <c r="F5691">
        <v>600</v>
      </c>
      <c r="G5691">
        <v>600</v>
      </c>
      <c r="H5691" s="3">
        <f t="shared" si="88"/>
        <v>4206</v>
      </c>
      <c r="I5691" s="1">
        <v>4206</v>
      </c>
      <c r="J5691" t="s">
        <v>369</v>
      </c>
      <c r="K5691" t="s">
        <v>2</v>
      </c>
      <c r="L5691" t="s">
        <v>1109</v>
      </c>
      <c r="M5691" t="s">
        <v>428</v>
      </c>
    </row>
    <row r="5692" spans="1:13" x14ac:dyDescent="0.25">
      <c r="A5692">
        <v>2451927</v>
      </c>
      <c r="B5692" t="s">
        <v>226</v>
      </c>
      <c r="C5692" s="1" t="s">
        <v>6</v>
      </c>
      <c r="D5692" s="1">
        <v>2.5499999999999998</v>
      </c>
      <c r="E5692" s="2"/>
      <c r="F5692">
        <v>1300</v>
      </c>
      <c r="G5692">
        <v>1300</v>
      </c>
      <c r="H5692" s="3">
        <f t="shared" si="88"/>
        <v>3314.9999999999995</v>
      </c>
      <c r="I5692" s="1">
        <v>3314.9999999999995</v>
      </c>
      <c r="J5692" t="s">
        <v>369</v>
      </c>
      <c r="K5692" t="s">
        <v>2</v>
      </c>
      <c r="L5692" t="s">
        <v>1109</v>
      </c>
      <c r="M5692" t="s">
        <v>428</v>
      </c>
    </row>
    <row r="5693" spans="1:13" x14ac:dyDescent="0.25">
      <c r="A5693">
        <v>2451927</v>
      </c>
      <c r="B5693" t="s">
        <v>347</v>
      </c>
      <c r="C5693" s="1" t="s">
        <v>6</v>
      </c>
      <c r="D5693" s="1">
        <v>11.82</v>
      </c>
      <c r="E5693" s="2"/>
      <c r="F5693">
        <v>900</v>
      </c>
      <c r="G5693">
        <v>900</v>
      </c>
      <c r="H5693" s="3">
        <f t="shared" si="88"/>
        <v>10638</v>
      </c>
      <c r="I5693" s="1">
        <v>10638</v>
      </c>
      <c r="J5693" t="s">
        <v>369</v>
      </c>
      <c r="K5693" t="s">
        <v>2</v>
      </c>
      <c r="L5693" t="s">
        <v>1109</v>
      </c>
      <c r="M5693" t="s">
        <v>428</v>
      </c>
    </row>
    <row r="5694" spans="1:13" x14ac:dyDescent="0.25">
      <c r="A5694">
        <v>2451927</v>
      </c>
      <c r="B5694" t="s">
        <v>142</v>
      </c>
      <c r="C5694" s="1" t="s">
        <v>6</v>
      </c>
      <c r="D5694" s="1">
        <v>18.5</v>
      </c>
      <c r="E5694" s="2"/>
      <c r="F5694">
        <v>500</v>
      </c>
      <c r="G5694">
        <v>500</v>
      </c>
      <c r="H5694" s="3">
        <f t="shared" si="88"/>
        <v>9250</v>
      </c>
      <c r="I5694" s="1">
        <v>9250</v>
      </c>
      <c r="J5694" t="s">
        <v>369</v>
      </c>
      <c r="K5694" t="s">
        <v>2</v>
      </c>
      <c r="L5694" t="s">
        <v>1109</v>
      </c>
      <c r="M5694" t="s">
        <v>428</v>
      </c>
    </row>
    <row r="5695" spans="1:13" x14ac:dyDescent="0.25">
      <c r="A5695">
        <v>2451927</v>
      </c>
      <c r="B5695" t="s">
        <v>314</v>
      </c>
      <c r="C5695" s="1" t="s">
        <v>6</v>
      </c>
      <c r="D5695" s="1">
        <v>0.69</v>
      </c>
      <c r="E5695" s="2"/>
      <c r="F5695">
        <v>450</v>
      </c>
      <c r="G5695">
        <v>450</v>
      </c>
      <c r="H5695" s="3">
        <f t="shared" si="88"/>
        <v>310.5</v>
      </c>
      <c r="I5695" s="1">
        <v>310.5</v>
      </c>
      <c r="J5695" t="s">
        <v>369</v>
      </c>
      <c r="K5695" t="s">
        <v>2</v>
      </c>
      <c r="L5695" t="s">
        <v>1109</v>
      </c>
      <c r="M5695" t="s">
        <v>428</v>
      </c>
    </row>
    <row r="5696" spans="1:13" x14ac:dyDescent="0.25">
      <c r="A5696">
        <v>2451927</v>
      </c>
      <c r="B5696" t="s">
        <v>143</v>
      </c>
      <c r="C5696" s="1" t="s">
        <v>6</v>
      </c>
      <c r="D5696" s="1">
        <v>33.369999999999997</v>
      </c>
      <c r="E5696" s="2"/>
      <c r="F5696">
        <v>100</v>
      </c>
      <c r="G5696">
        <v>100</v>
      </c>
      <c r="H5696" s="3">
        <f t="shared" si="88"/>
        <v>3336.9999999999995</v>
      </c>
      <c r="I5696" s="1">
        <v>3336.9999999999995</v>
      </c>
      <c r="J5696" t="s">
        <v>369</v>
      </c>
      <c r="K5696" t="s">
        <v>2</v>
      </c>
      <c r="L5696" t="s">
        <v>1109</v>
      </c>
      <c r="M5696" t="s">
        <v>428</v>
      </c>
    </row>
    <row r="5697" spans="1:13" x14ac:dyDescent="0.25">
      <c r="A5697">
        <v>2451927</v>
      </c>
      <c r="B5697" t="s">
        <v>1371</v>
      </c>
      <c r="C5697" s="1" t="s">
        <v>6</v>
      </c>
      <c r="D5697" s="1">
        <v>3.77</v>
      </c>
      <c r="E5697" s="2"/>
      <c r="F5697">
        <v>1200</v>
      </c>
      <c r="G5697">
        <v>1200</v>
      </c>
      <c r="H5697" s="3">
        <f t="shared" si="88"/>
        <v>4524</v>
      </c>
      <c r="I5697" s="1">
        <v>4524</v>
      </c>
      <c r="J5697" t="s">
        <v>369</v>
      </c>
      <c r="K5697" t="s">
        <v>2</v>
      </c>
      <c r="L5697" t="s">
        <v>1109</v>
      </c>
      <c r="M5697" t="s">
        <v>428</v>
      </c>
    </row>
    <row r="5698" spans="1:13" x14ac:dyDescent="0.25">
      <c r="A5698">
        <v>2451927</v>
      </c>
      <c r="B5698" t="s">
        <v>578</v>
      </c>
      <c r="C5698" s="1" t="s">
        <v>6</v>
      </c>
      <c r="D5698" s="1">
        <v>6.36</v>
      </c>
      <c r="E5698" s="2"/>
      <c r="F5698">
        <v>1400</v>
      </c>
      <c r="G5698">
        <v>1400</v>
      </c>
      <c r="H5698" s="3">
        <f t="shared" si="88"/>
        <v>8904</v>
      </c>
      <c r="I5698" s="1">
        <v>8904</v>
      </c>
      <c r="J5698" t="s">
        <v>369</v>
      </c>
      <c r="K5698" t="s">
        <v>2</v>
      </c>
      <c r="L5698" t="s">
        <v>1109</v>
      </c>
      <c r="M5698" t="s">
        <v>428</v>
      </c>
    </row>
    <row r="5699" spans="1:13" x14ac:dyDescent="0.25">
      <c r="A5699">
        <v>2451927</v>
      </c>
      <c r="B5699" t="s">
        <v>93</v>
      </c>
      <c r="C5699" s="1" t="s">
        <v>6</v>
      </c>
      <c r="D5699" s="1">
        <v>3.78</v>
      </c>
      <c r="E5699" s="2"/>
      <c r="F5699">
        <v>1600</v>
      </c>
      <c r="G5699">
        <v>1600</v>
      </c>
      <c r="H5699" s="3">
        <f t="shared" ref="H5699:H5762" si="89">F5699*D5699</f>
        <v>6048</v>
      </c>
      <c r="I5699" s="1">
        <v>6048</v>
      </c>
      <c r="J5699" t="s">
        <v>369</v>
      </c>
      <c r="K5699" t="s">
        <v>2</v>
      </c>
      <c r="L5699" t="s">
        <v>1109</v>
      </c>
      <c r="M5699" t="s">
        <v>428</v>
      </c>
    </row>
    <row r="5700" spans="1:13" x14ac:dyDescent="0.25">
      <c r="A5700">
        <v>2451927</v>
      </c>
      <c r="B5700" t="s">
        <v>107</v>
      </c>
      <c r="C5700" s="1" t="s">
        <v>6</v>
      </c>
      <c r="D5700" s="1">
        <v>101.49</v>
      </c>
      <c r="E5700" s="2"/>
      <c r="F5700">
        <v>148</v>
      </c>
      <c r="G5700">
        <v>148</v>
      </c>
      <c r="H5700" s="3">
        <f t="shared" si="89"/>
        <v>15020.519999999999</v>
      </c>
      <c r="I5700" s="1">
        <v>15020.519999999999</v>
      </c>
      <c r="J5700" t="s">
        <v>369</v>
      </c>
      <c r="K5700" t="s">
        <v>2</v>
      </c>
      <c r="L5700" t="s">
        <v>1109</v>
      </c>
      <c r="M5700" t="s">
        <v>428</v>
      </c>
    </row>
    <row r="5701" spans="1:13" x14ac:dyDescent="0.25">
      <c r="A5701">
        <v>2451927</v>
      </c>
      <c r="B5701" t="s">
        <v>355</v>
      </c>
      <c r="C5701" s="1" t="s">
        <v>6</v>
      </c>
      <c r="D5701" s="1">
        <v>29.38</v>
      </c>
      <c r="E5701" s="2"/>
      <c r="F5701">
        <v>300</v>
      </c>
      <c r="G5701">
        <v>300</v>
      </c>
      <c r="H5701" s="3">
        <f t="shared" si="89"/>
        <v>8814</v>
      </c>
      <c r="I5701" s="1">
        <v>8814</v>
      </c>
      <c r="J5701" t="s">
        <v>369</v>
      </c>
      <c r="K5701" t="s">
        <v>2</v>
      </c>
      <c r="L5701" t="s">
        <v>1109</v>
      </c>
      <c r="M5701" t="s">
        <v>428</v>
      </c>
    </row>
    <row r="5702" spans="1:13" x14ac:dyDescent="0.25">
      <c r="A5702">
        <v>2451927</v>
      </c>
      <c r="B5702" t="s">
        <v>152</v>
      </c>
      <c r="C5702" s="1" t="s">
        <v>6</v>
      </c>
      <c r="D5702" s="1">
        <v>23.31</v>
      </c>
      <c r="E5702" s="2"/>
      <c r="F5702">
        <v>700</v>
      </c>
      <c r="G5702">
        <v>700</v>
      </c>
      <c r="H5702" s="3">
        <f t="shared" si="89"/>
        <v>16317</v>
      </c>
      <c r="I5702" s="1">
        <v>16317</v>
      </c>
      <c r="J5702" t="s">
        <v>369</v>
      </c>
      <c r="K5702" t="s">
        <v>2</v>
      </c>
      <c r="L5702" t="s">
        <v>1109</v>
      </c>
      <c r="M5702" t="s">
        <v>428</v>
      </c>
    </row>
    <row r="5703" spans="1:13" x14ac:dyDescent="0.25">
      <c r="A5703">
        <v>2451927</v>
      </c>
      <c r="B5703" t="s">
        <v>66</v>
      </c>
      <c r="C5703" s="1" t="s">
        <v>6</v>
      </c>
      <c r="D5703" s="1">
        <v>9.57</v>
      </c>
      <c r="E5703" s="2"/>
      <c r="F5703">
        <v>2400</v>
      </c>
      <c r="G5703">
        <v>2400</v>
      </c>
      <c r="H5703" s="3">
        <f t="shared" si="89"/>
        <v>22968</v>
      </c>
      <c r="I5703" s="1">
        <v>22968</v>
      </c>
      <c r="J5703" t="s">
        <v>369</v>
      </c>
      <c r="K5703" t="s">
        <v>2</v>
      </c>
      <c r="L5703" t="s">
        <v>1109</v>
      </c>
      <c r="M5703" t="s">
        <v>428</v>
      </c>
    </row>
    <row r="5704" spans="1:13" x14ac:dyDescent="0.25">
      <c r="A5704">
        <v>2451927</v>
      </c>
      <c r="B5704" t="s">
        <v>154</v>
      </c>
      <c r="C5704" s="1" t="s">
        <v>6</v>
      </c>
      <c r="D5704" s="1">
        <v>27.35</v>
      </c>
      <c r="E5704" s="2"/>
      <c r="F5704">
        <v>900</v>
      </c>
      <c r="G5704">
        <v>900</v>
      </c>
      <c r="H5704" s="3">
        <f t="shared" si="89"/>
        <v>24615</v>
      </c>
      <c r="I5704" s="1">
        <v>24615</v>
      </c>
      <c r="J5704" t="s">
        <v>369</v>
      </c>
      <c r="K5704" t="s">
        <v>2</v>
      </c>
      <c r="L5704" t="s">
        <v>1109</v>
      </c>
      <c r="M5704" t="s">
        <v>428</v>
      </c>
    </row>
    <row r="5705" spans="1:13" x14ac:dyDescent="0.25">
      <c r="A5705">
        <v>2451927</v>
      </c>
      <c r="B5705" t="s">
        <v>70</v>
      </c>
      <c r="C5705" s="1" t="s">
        <v>6</v>
      </c>
      <c r="D5705" s="1">
        <v>9.0399999999999991</v>
      </c>
      <c r="E5705" s="2"/>
      <c r="F5705">
        <v>800</v>
      </c>
      <c r="G5705">
        <v>800</v>
      </c>
      <c r="H5705" s="3">
        <f t="shared" si="89"/>
        <v>7231.9999999999991</v>
      </c>
      <c r="I5705" s="1">
        <v>7231.9999999999991</v>
      </c>
      <c r="J5705" t="s">
        <v>369</v>
      </c>
      <c r="K5705" t="s">
        <v>2</v>
      </c>
      <c r="L5705" t="s">
        <v>1109</v>
      </c>
      <c r="M5705" t="s">
        <v>428</v>
      </c>
    </row>
    <row r="5706" spans="1:13" x14ac:dyDescent="0.25">
      <c r="A5706">
        <v>2451927</v>
      </c>
      <c r="B5706" t="s">
        <v>397</v>
      </c>
      <c r="C5706" s="1" t="s">
        <v>6</v>
      </c>
      <c r="D5706" s="1">
        <v>4.0599999999999996</v>
      </c>
      <c r="E5706" s="2"/>
      <c r="F5706">
        <v>300</v>
      </c>
      <c r="G5706">
        <v>300</v>
      </c>
      <c r="H5706" s="3">
        <f t="shared" si="89"/>
        <v>1217.9999999999998</v>
      </c>
      <c r="I5706" s="1">
        <v>1217.9999999999998</v>
      </c>
      <c r="J5706" t="s">
        <v>369</v>
      </c>
      <c r="K5706" t="s">
        <v>2</v>
      </c>
      <c r="L5706" t="s">
        <v>1109</v>
      </c>
      <c r="M5706" t="s">
        <v>428</v>
      </c>
    </row>
    <row r="5707" spans="1:13" x14ac:dyDescent="0.25">
      <c r="A5707">
        <v>2451927</v>
      </c>
      <c r="B5707" t="s">
        <v>586</v>
      </c>
      <c r="C5707" s="1" t="s">
        <v>6</v>
      </c>
      <c r="D5707" s="1">
        <v>28.03</v>
      </c>
      <c r="E5707" s="2"/>
      <c r="F5707">
        <v>400</v>
      </c>
      <c r="G5707">
        <v>400</v>
      </c>
      <c r="H5707" s="3">
        <f t="shared" si="89"/>
        <v>11212</v>
      </c>
      <c r="I5707" s="1">
        <v>11212</v>
      </c>
      <c r="J5707" t="s">
        <v>369</v>
      </c>
      <c r="K5707" t="s">
        <v>2</v>
      </c>
      <c r="L5707" t="s">
        <v>1109</v>
      </c>
      <c r="M5707" t="s">
        <v>428</v>
      </c>
    </row>
    <row r="5708" spans="1:13" x14ac:dyDescent="0.25">
      <c r="A5708">
        <v>2451927</v>
      </c>
      <c r="B5708" t="s">
        <v>76</v>
      </c>
      <c r="C5708" s="1" t="s">
        <v>6</v>
      </c>
      <c r="D5708" s="1">
        <v>67.67</v>
      </c>
      <c r="E5708" s="2"/>
      <c r="F5708">
        <v>500</v>
      </c>
      <c r="G5708">
        <v>500</v>
      </c>
      <c r="H5708" s="3">
        <f t="shared" si="89"/>
        <v>33835</v>
      </c>
      <c r="I5708" s="1">
        <v>33835</v>
      </c>
      <c r="J5708" t="s">
        <v>369</v>
      </c>
      <c r="K5708" t="s">
        <v>2</v>
      </c>
      <c r="L5708" t="s">
        <v>1109</v>
      </c>
      <c r="M5708" t="s">
        <v>428</v>
      </c>
    </row>
    <row r="5709" spans="1:13" x14ac:dyDescent="0.25">
      <c r="A5709">
        <v>2451927</v>
      </c>
      <c r="B5709" t="s">
        <v>31</v>
      </c>
      <c r="C5709" s="1" t="s">
        <v>6</v>
      </c>
      <c r="D5709" s="1">
        <v>1.18</v>
      </c>
      <c r="E5709" s="2"/>
      <c r="F5709">
        <v>1100</v>
      </c>
      <c r="G5709">
        <v>1100</v>
      </c>
      <c r="H5709" s="3">
        <f t="shared" si="89"/>
        <v>1298</v>
      </c>
      <c r="I5709" s="1">
        <v>1298</v>
      </c>
      <c r="J5709" t="s">
        <v>369</v>
      </c>
      <c r="K5709" t="s">
        <v>2</v>
      </c>
      <c r="L5709" t="s">
        <v>1109</v>
      </c>
      <c r="M5709" t="s">
        <v>428</v>
      </c>
    </row>
    <row r="5710" spans="1:13" x14ac:dyDescent="0.25">
      <c r="A5710">
        <v>2451927</v>
      </c>
      <c r="B5710" t="s">
        <v>270</v>
      </c>
      <c r="C5710" s="1" t="s">
        <v>6</v>
      </c>
      <c r="D5710" s="1">
        <v>35.28</v>
      </c>
      <c r="E5710" s="2"/>
      <c r="F5710">
        <v>900</v>
      </c>
      <c r="G5710">
        <v>900</v>
      </c>
      <c r="H5710" s="3">
        <f t="shared" si="89"/>
        <v>31752</v>
      </c>
      <c r="I5710" s="1">
        <v>31752</v>
      </c>
      <c r="J5710" t="s">
        <v>369</v>
      </c>
      <c r="K5710" t="s">
        <v>2</v>
      </c>
      <c r="L5710" t="s">
        <v>1109</v>
      </c>
      <c r="M5710" t="s">
        <v>428</v>
      </c>
    </row>
    <row r="5711" spans="1:13" x14ac:dyDescent="0.25">
      <c r="A5711">
        <v>2451927</v>
      </c>
      <c r="B5711" t="s">
        <v>327</v>
      </c>
      <c r="C5711" s="1" t="s">
        <v>6</v>
      </c>
      <c r="D5711" s="1">
        <v>122.6</v>
      </c>
      <c r="E5711" s="2"/>
      <c r="F5711">
        <v>18</v>
      </c>
      <c r="G5711">
        <v>18</v>
      </c>
      <c r="H5711" s="3">
        <f t="shared" si="89"/>
        <v>2206.7999999999997</v>
      </c>
      <c r="I5711" s="1">
        <v>2206.7999999999997</v>
      </c>
      <c r="J5711" t="s">
        <v>369</v>
      </c>
      <c r="K5711" t="s">
        <v>2</v>
      </c>
      <c r="L5711" t="s">
        <v>1109</v>
      </c>
      <c r="M5711" t="s">
        <v>428</v>
      </c>
    </row>
    <row r="5712" spans="1:13" x14ac:dyDescent="0.25">
      <c r="A5712">
        <v>2451927</v>
      </c>
      <c r="B5712" t="s">
        <v>261</v>
      </c>
      <c r="C5712" s="1" t="s">
        <v>6</v>
      </c>
      <c r="D5712" s="1">
        <v>114.2</v>
      </c>
      <c r="E5712" s="2"/>
      <c r="F5712">
        <v>134</v>
      </c>
      <c r="G5712">
        <v>134</v>
      </c>
      <c r="H5712" s="3">
        <f t="shared" si="89"/>
        <v>15302.800000000001</v>
      </c>
      <c r="I5712" s="1">
        <v>15302.800000000001</v>
      </c>
      <c r="J5712" t="s">
        <v>369</v>
      </c>
      <c r="K5712" t="s">
        <v>2</v>
      </c>
      <c r="L5712" t="s">
        <v>1109</v>
      </c>
      <c r="M5712" t="s">
        <v>428</v>
      </c>
    </row>
    <row r="5713" spans="1:13" x14ac:dyDescent="0.25">
      <c r="A5713">
        <v>2451927</v>
      </c>
      <c r="B5713" t="s">
        <v>464</v>
      </c>
      <c r="C5713" s="1" t="s">
        <v>6</v>
      </c>
      <c r="D5713" s="1">
        <v>20.88</v>
      </c>
      <c r="E5713" s="2"/>
      <c r="F5713">
        <v>600</v>
      </c>
      <c r="G5713">
        <v>600</v>
      </c>
      <c r="H5713" s="3">
        <f t="shared" si="89"/>
        <v>12528</v>
      </c>
      <c r="I5713" s="1">
        <v>12528</v>
      </c>
      <c r="J5713" t="s">
        <v>369</v>
      </c>
      <c r="K5713" t="s">
        <v>2</v>
      </c>
      <c r="L5713" t="s">
        <v>1109</v>
      </c>
      <c r="M5713" t="s">
        <v>428</v>
      </c>
    </row>
    <row r="5714" spans="1:13" x14ac:dyDescent="0.25">
      <c r="A5714">
        <v>2452063</v>
      </c>
      <c r="B5714" t="s">
        <v>98</v>
      </c>
      <c r="C5714" s="1" t="s">
        <v>6</v>
      </c>
      <c r="D5714" s="1">
        <v>97.5</v>
      </c>
      <c r="E5714" s="2"/>
      <c r="F5714">
        <v>306</v>
      </c>
      <c r="G5714">
        <v>306</v>
      </c>
      <c r="H5714" s="3">
        <f t="shared" si="89"/>
        <v>29835</v>
      </c>
      <c r="I5714" s="1">
        <v>29835</v>
      </c>
      <c r="J5714" t="s">
        <v>369</v>
      </c>
      <c r="K5714" t="s">
        <v>2</v>
      </c>
      <c r="L5714" t="s">
        <v>84</v>
      </c>
      <c r="M5714" t="s">
        <v>4</v>
      </c>
    </row>
    <row r="5715" spans="1:13" x14ac:dyDescent="0.25">
      <c r="A5715">
        <v>2452063</v>
      </c>
      <c r="B5715" t="s">
        <v>592</v>
      </c>
      <c r="C5715" s="1" t="s">
        <v>6</v>
      </c>
      <c r="D5715" s="1">
        <v>8.56</v>
      </c>
      <c r="E5715" s="2"/>
      <c r="F5715">
        <v>3000</v>
      </c>
      <c r="G5715">
        <v>3000</v>
      </c>
      <c r="H5715" s="3">
        <f t="shared" si="89"/>
        <v>25680</v>
      </c>
      <c r="I5715" s="1">
        <v>25680</v>
      </c>
      <c r="J5715" t="s">
        <v>369</v>
      </c>
      <c r="K5715" t="s">
        <v>2</v>
      </c>
      <c r="L5715" t="s">
        <v>84</v>
      </c>
      <c r="M5715" t="s">
        <v>4</v>
      </c>
    </row>
    <row r="5716" spans="1:13" x14ac:dyDescent="0.25">
      <c r="A5716">
        <v>2452063</v>
      </c>
      <c r="B5716" t="s">
        <v>1372</v>
      </c>
      <c r="C5716" s="1" t="s">
        <v>6</v>
      </c>
      <c r="D5716" s="1">
        <v>8.74</v>
      </c>
      <c r="E5716" s="2"/>
      <c r="F5716">
        <v>6000</v>
      </c>
      <c r="G5716">
        <v>6000</v>
      </c>
      <c r="H5716" s="3">
        <f t="shared" si="89"/>
        <v>52440</v>
      </c>
      <c r="I5716" s="1">
        <v>52440</v>
      </c>
      <c r="J5716" t="s">
        <v>369</v>
      </c>
      <c r="K5716" t="s">
        <v>2</v>
      </c>
      <c r="L5716" t="s">
        <v>84</v>
      </c>
      <c r="M5716" t="s">
        <v>4</v>
      </c>
    </row>
    <row r="5717" spans="1:13" x14ac:dyDescent="0.25">
      <c r="A5717">
        <v>2452063</v>
      </c>
      <c r="B5717" t="s">
        <v>381</v>
      </c>
      <c r="C5717" s="1" t="s">
        <v>6</v>
      </c>
      <c r="D5717" s="1">
        <v>4.5199999999999996</v>
      </c>
      <c r="E5717" s="2"/>
      <c r="F5717">
        <v>2000</v>
      </c>
      <c r="G5717">
        <v>2000</v>
      </c>
      <c r="H5717" s="3">
        <f t="shared" si="89"/>
        <v>9040</v>
      </c>
      <c r="I5717" s="1">
        <v>9040</v>
      </c>
      <c r="J5717" t="s">
        <v>369</v>
      </c>
      <c r="K5717" t="s">
        <v>2</v>
      </c>
      <c r="L5717" t="s">
        <v>84</v>
      </c>
      <c r="M5717" t="s">
        <v>4</v>
      </c>
    </row>
    <row r="5718" spans="1:13" x14ac:dyDescent="0.25">
      <c r="A5718">
        <v>2452063</v>
      </c>
      <c r="B5718" t="s">
        <v>633</v>
      </c>
      <c r="C5718" s="1" t="s">
        <v>6</v>
      </c>
      <c r="D5718" s="1">
        <v>16.27</v>
      </c>
      <c r="E5718" s="2"/>
      <c r="F5718">
        <v>2000</v>
      </c>
      <c r="G5718">
        <v>2000</v>
      </c>
      <c r="H5718" s="3">
        <f t="shared" si="89"/>
        <v>32540</v>
      </c>
      <c r="I5718" s="1">
        <v>32540</v>
      </c>
      <c r="J5718" t="s">
        <v>369</v>
      </c>
      <c r="K5718" t="s">
        <v>2</v>
      </c>
      <c r="L5718" t="s">
        <v>84</v>
      </c>
      <c r="M5718" t="s">
        <v>4</v>
      </c>
    </row>
    <row r="5719" spans="1:13" x14ac:dyDescent="0.25">
      <c r="A5719">
        <v>2452063</v>
      </c>
      <c r="B5719" t="s">
        <v>130</v>
      </c>
      <c r="C5719" s="1" t="s">
        <v>6</v>
      </c>
      <c r="D5719" s="1">
        <v>138.72</v>
      </c>
      <c r="E5719" s="2"/>
      <c r="F5719">
        <v>430</v>
      </c>
      <c r="G5719">
        <v>430</v>
      </c>
      <c r="H5719" s="3">
        <f t="shared" si="89"/>
        <v>59649.599999999999</v>
      </c>
      <c r="I5719" s="1">
        <v>59649.599999999999</v>
      </c>
      <c r="J5719" t="s">
        <v>369</v>
      </c>
      <c r="K5719" t="s">
        <v>2</v>
      </c>
      <c r="L5719" t="s">
        <v>84</v>
      </c>
      <c r="M5719" t="s">
        <v>4</v>
      </c>
    </row>
    <row r="5720" spans="1:13" x14ac:dyDescent="0.25">
      <c r="A5720">
        <v>2452063</v>
      </c>
      <c r="B5720" t="s">
        <v>225</v>
      </c>
      <c r="C5720" s="1" t="s">
        <v>6</v>
      </c>
      <c r="D5720" s="1">
        <v>96.78</v>
      </c>
      <c r="E5720" s="2"/>
      <c r="F5720">
        <v>650</v>
      </c>
      <c r="G5720">
        <v>650</v>
      </c>
      <c r="H5720" s="3">
        <f t="shared" si="89"/>
        <v>62907</v>
      </c>
      <c r="I5720" s="1">
        <v>62907</v>
      </c>
      <c r="J5720" t="s">
        <v>369</v>
      </c>
      <c r="K5720" t="s">
        <v>2</v>
      </c>
      <c r="L5720" t="s">
        <v>84</v>
      </c>
      <c r="M5720" t="s">
        <v>4</v>
      </c>
    </row>
    <row r="5721" spans="1:13" x14ac:dyDescent="0.25">
      <c r="A5721">
        <v>2452063</v>
      </c>
      <c r="B5721" t="s">
        <v>1373</v>
      </c>
      <c r="C5721" s="1" t="s">
        <v>6</v>
      </c>
      <c r="D5721" s="1">
        <v>5.4</v>
      </c>
      <c r="E5721" s="2"/>
      <c r="F5721">
        <v>400</v>
      </c>
      <c r="G5721">
        <v>400</v>
      </c>
      <c r="H5721" s="3">
        <f t="shared" si="89"/>
        <v>2160</v>
      </c>
      <c r="I5721" s="1">
        <v>2160</v>
      </c>
      <c r="J5721" t="s">
        <v>369</v>
      </c>
      <c r="K5721" t="s">
        <v>2</v>
      </c>
      <c r="L5721" t="s">
        <v>84</v>
      </c>
      <c r="M5721" t="s">
        <v>4</v>
      </c>
    </row>
    <row r="5722" spans="1:13" x14ac:dyDescent="0.25">
      <c r="A5722">
        <v>2452063</v>
      </c>
      <c r="B5722" t="s">
        <v>93</v>
      </c>
      <c r="C5722" s="1" t="s">
        <v>6</v>
      </c>
      <c r="D5722" s="1">
        <v>3.78</v>
      </c>
      <c r="E5722" s="2"/>
      <c r="F5722">
        <v>3000</v>
      </c>
      <c r="G5722">
        <v>3000</v>
      </c>
      <c r="H5722" s="3">
        <f t="shared" si="89"/>
        <v>11340</v>
      </c>
      <c r="I5722" s="1">
        <v>11340</v>
      </c>
      <c r="J5722" t="s">
        <v>369</v>
      </c>
      <c r="K5722" t="s">
        <v>2</v>
      </c>
      <c r="L5722" t="s">
        <v>84</v>
      </c>
      <c r="M5722" t="s">
        <v>4</v>
      </c>
    </row>
    <row r="5723" spans="1:13" x14ac:dyDescent="0.25">
      <c r="A5723">
        <v>2452063</v>
      </c>
      <c r="B5723" t="s">
        <v>148</v>
      </c>
      <c r="C5723" s="1" t="s">
        <v>6</v>
      </c>
      <c r="D5723" s="1">
        <v>90.75</v>
      </c>
      <c r="E5723" s="2"/>
      <c r="F5723">
        <v>580</v>
      </c>
      <c r="G5723">
        <v>580</v>
      </c>
      <c r="H5723" s="3">
        <f t="shared" si="89"/>
        <v>52635</v>
      </c>
      <c r="I5723" s="1">
        <v>52635</v>
      </c>
      <c r="J5723" t="s">
        <v>369</v>
      </c>
      <c r="K5723" t="s">
        <v>2</v>
      </c>
      <c r="L5723" t="s">
        <v>84</v>
      </c>
      <c r="M5723" t="s">
        <v>4</v>
      </c>
    </row>
    <row r="5724" spans="1:13" x14ac:dyDescent="0.25">
      <c r="A5724">
        <v>2452063</v>
      </c>
      <c r="B5724" t="s">
        <v>107</v>
      </c>
      <c r="C5724" s="1" t="s">
        <v>6</v>
      </c>
      <c r="D5724" s="1">
        <v>101.49</v>
      </c>
      <c r="E5724" s="2"/>
      <c r="F5724">
        <v>300</v>
      </c>
      <c r="G5724">
        <v>300</v>
      </c>
      <c r="H5724" s="3">
        <f t="shared" si="89"/>
        <v>30447</v>
      </c>
      <c r="I5724" s="1">
        <v>30447</v>
      </c>
      <c r="J5724" t="s">
        <v>369</v>
      </c>
      <c r="K5724" t="s">
        <v>2</v>
      </c>
      <c r="L5724" t="s">
        <v>84</v>
      </c>
      <c r="M5724" t="s">
        <v>4</v>
      </c>
    </row>
    <row r="5725" spans="1:13" x14ac:dyDescent="0.25">
      <c r="A5725">
        <v>2452063</v>
      </c>
      <c r="B5725" t="s">
        <v>290</v>
      </c>
      <c r="C5725" s="1" t="s">
        <v>6</v>
      </c>
      <c r="D5725" s="1">
        <v>97.5</v>
      </c>
      <c r="E5725" s="2"/>
      <c r="F5725">
        <v>390</v>
      </c>
      <c r="G5725">
        <v>390</v>
      </c>
      <c r="H5725" s="3">
        <f t="shared" si="89"/>
        <v>38025</v>
      </c>
      <c r="I5725" s="1">
        <v>38025</v>
      </c>
      <c r="J5725" t="s">
        <v>369</v>
      </c>
      <c r="K5725" t="s">
        <v>2</v>
      </c>
      <c r="L5725" t="s">
        <v>84</v>
      </c>
      <c r="M5725" t="s">
        <v>4</v>
      </c>
    </row>
    <row r="5726" spans="1:13" x14ac:dyDescent="0.25">
      <c r="A5726">
        <v>2452063</v>
      </c>
      <c r="B5726" t="s">
        <v>331</v>
      </c>
      <c r="C5726" s="1" t="s">
        <v>6</v>
      </c>
      <c r="D5726" s="1">
        <v>9.49</v>
      </c>
      <c r="E5726" s="2"/>
      <c r="F5726">
        <v>2211</v>
      </c>
      <c r="G5726">
        <v>2211</v>
      </c>
      <c r="H5726" s="3">
        <f t="shared" si="89"/>
        <v>20982.39</v>
      </c>
      <c r="I5726" s="1">
        <v>20982.39</v>
      </c>
      <c r="J5726" t="s">
        <v>369</v>
      </c>
      <c r="K5726" t="s">
        <v>2</v>
      </c>
      <c r="L5726" t="s">
        <v>84</v>
      </c>
      <c r="M5726" t="s">
        <v>4</v>
      </c>
    </row>
    <row r="5727" spans="1:13" x14ac:dyDescent="0.25">
      <c r="A5727">
        <v>2456025</v>
      </c>
      <c r="B5727" t="s">
        <v>10</v>
      </c>
      <c r="C5727" s="1">
        <v>7.0208029999999999</v>
      </c>
      <c r="D5727" s="1">
        <v>8.65</v>
      </c>
      <c r="E5727" s="2">
        <v>0.23205280079785753</v>
      </c>
      <c r="F5727">
        <v>600</v>
      </c>
      <c r="G5727">
        <v>600</v>
      </c>
      <c r="H5727" s="3">
        <f t="shared" si="89"/>
        <v>5190</v>
      </c>
      <c r="I5727" s="1">
        <v>5190</v>
      </c>
      <c r="J5727" t="s">
        <v>220</v>
      </c>
      <c r="K5727" t="s">
        <v>34</v>
      </c>
      <c r="L5727" t="s">
        <v>1374</v>
      </c>
      <c r="M5727" t="s">
        <v>323</v>
      </c>
    </row>
    <row r="5728" spans="1:13" x14ac:dyDescent="0.25">
      <c r="A5728">
        <v>2456025</v>
      </c>
      <c r="B5728" t="s">
        <v>223</v>
      </c>
      <c r="C5728" s="1">
        <v>30.404661999999998</v>
      </c>
      <c r="D5728" s="1">
        <v>25.55</v>
      </c>
      <c r="E5728" s="2">
        <v>-0.15966834296661472</v>
      </c>
      <c r="F5728">
        <v>4200</v>
      </c>
      <c r="G5728">
        <v>4200</v>
      </c>
      <c r="H5728" s="3">
        <f t="shared" si="89"/>
        <v>107310</v>
      </c>
      <c r="I5728" s="1">
        <v>107310</v>
      </c>
      <c r="J5728" t="s">
        <v>220</v>
      </c>
      <c r="K5728" t="s">
        <v>34</v>
      </c>
      <c r="L5728" t="s">
        <v>1374</v>
      </c>
      <c r="M5728" t="s">
        <v>323</v>
      </c>
    </row>
    <row r="5729" spans="1:13" x14ac:dyDescent="0.25">
      <c r="A5729">
        <v>2456025</v>
      </c>
      <c r="B5729" t="s">
        <v>305</v>
      </c>
      <c r="C5729" s="1">
        <v>27.797160000000002</v>
      </c>
      <c r="D5729" s="1">
        <v>15.75</v>
      </c>
      <c r="E5729" s="2">
        <v>-0.4333953540577527</v>
      </c>
      <c r="F5729">
        <v>1000</v>
      </c>
      <c r="G5729">
        <v>1000</v>
      </c>
      <c r="H5729" s="3">
        <f t="shared" si="89"/>
        <v>15750</v>
      </c>
      <c r="I5729" s="1">
        <v>15750</v>
      </c>
      <c r="J5729" t="s">
        <v>220</v>
      </c>
      <c r="K5729" t="s">
        <v>34</v>
      </c>
      <c r="L5729" t="s">
        <v>1374</v>
      </c>
      <c r="M5729" t="s">
        <v>323</v>
      </c>
    </row>
    <row r="5730" spans="1:13" x14ac:dyDescent="0.25">
      <c r="A5730">
        <v>2456025</v>
      </c>
      <c r="B5730" t="s">
        <v>143</v>
      </c>
      <c r="C5730" s="1">
        <v>32.126950000000001</v>
      </c>
      <c r="D5730" s="1">
        <v>33.369999999999997</v>
      </c>
      <c r="E5730" s="2">
        <v>3.86918148159099E-2</v>
      </c>
      <c r="F5730">
        <v>1000</v>
      </c>
      <c r="G5730">
        <v>0</v>
      </c>
      <c r="H5730" s="3">
        <f t="shared" si="89"/>
        <v>33370</v>
      </c>
      <c r="I5730" s="1">
        <v>0</v>
      </c>
      <c r="J5730" t="s">
        <v>220</v>
      </c>
      <c r="K5730" t="s">
        <v>34</v>
      </c>
      <c r="L5730" t="s">
        <v>1374</v>
      </c>
      <c r="M5730" t="s">
        <v>323</v>
      </c>
    </row>
    <row r="5731" spans="1:13" x14ac:dyDescent="0.25">
      <c r="A5731">
        <v>2456025</v>
      </c>
      <c r="B5731" t="s">
        <v>76</v>
      </c>
      <c r="C5731" s="1">
        <v>67.678560000000004</v>
      </c>
      <c r="D5731" s="1">
        <v>67.67</v>
      </c>
      <c r="E5731" s="2"/>
      <c r="F5731">
        <v>2000</v>
      </c>
      <c r="G5731">
        <v>2000</v>
      </c>
      <c r="H5731" s="3">
        <f t="shared" si="89"/>
        <v>135340</v>
      </c>
      <c r="I5731" s="1">
        <v>135340</v>
      </c>
      <c r="J5731" t="s">
        <v>220</v>
      </c>
      <c r="K5731" t="s">
        <v>34</v>
      </c>
      <c r="L5731" t="s">
        <v>1374</v>
      </c>
      <c r="M5731" t="s">
        <v>323</v>
      </c>
    </row>
    <row r="5732" spans="1:13" x14ac:dyDescent="0.25">
      <c r="A5732">
        <v>2457123</v>
      </c>
      <c r="B5732" t="s">
        <v>111</v>
      </c>
      <c r="C5732" s="1">
        <v>23.57</v>
      </c>
      <c r="D5732" s="1">
        <v>27.08</v>
      </c>
      <c r="E5732" s="2">
        <v>0.14891811624946957</v>
      </c>
      <c r="F5732">
        <v>300</v>
      </c>
      <c r="G5732">
        <v>300</v>
      </c>
      <c r="H5732" s="3">
        <f t="shared" si="89"/>
        <v>8123.9999999999991</v>
      </c>
      <c r="I5732" s="1">
        <v>8123.9999999999991</v>
      </c>
      <c r="J5732" t="s">
        <v>392</v>
      </c>
      <c r="K5732" t="s">
        <v>34</v>
      </c>
      <c r="L5732" t="s">
        <v>685</v>
      </c>
      <c r="M5732" t="s">
        <v>686</v>
      </c>
    </row>
    <row r="5733" spans="1:13" x14ac:dyDescent="0.25">
      <c r="A5733">
        <v>2457123</v>
      </c>
      <c r="B5733" t="s">
        <v>194</v>
      </c>
      <c r="C5733" s="1" t="s">
        <v>6</v>
      </c>
      <c r="D5733" s="1">
        <v>13.9</v>
      </c>
      <c r="E5733" s="2"/>
      <c r="F5733">
        <v>500</v>
      </c>
      <c r="G5733">
        <v>500</v>
      </c>
      <c r="H5733" s="3">
        <f t="shared" si="89"/>
        <v>6950</v>
      </c>
      <c r="I5733" s="1">
        <v>6950</v>
      </c>
      <c r="J5733" t="s">
        <v>392</v>
      </c>
      <c r="K5733" t="s">
        <v>34</v>
      </c>
      <c r="L5733" t="s">
        <v>685</v>
      </c>
      <c r="M5733" t="s">
        <v>686</v>
      </c>
    </row>
    <row r="5734" spans="1:13" x14ac:dyDescent="0.25">
      <c r="A5734">
        <v>2457123</v>
      </c>
      <c r="B5734" t="s">
        <v>233</v>
      </c>
      <c r="C5734" s="1">
        <v>12.008229</v>
      </c>
      <c r="D5734" s="1">
        <v>12.91</v>
      </c>
      <c r="E5734" s="2">
        <v>7.5096086192227018E-2</v>
      </c>
      <c r="F5734">
        <v>700</v>
      </c>
      <c r="G5734">
        <v>300</v>
      </c>
      <c r="H5734" s="3">
        <f t="shared" si="89"/>
        <v>9037</v>
      </c>
      <c r="I5734" s="1">
        <v>3873</v>
      </c>
      <c r="J5734" t="s">
        <v>392</v>
      </c>
      <c r="K5734" t="s">
        <v>34</v>
      </c>
      <c r="L5734" t="s">
        <v>685</v>
      </c>
      <c r="M5734" t="s">
        <v>686</v>
      </c>
    </row>
    <row r="5735" spans="1:13" x14ac:dyDescent="0.25">
      <c r="A5735">
        <v>2457123</v>
      </c>
      <c r="B5735" t="s">
        <v>98</v>
      </c>
      <c r="C5735" s="1">
        <v>94</v>
      </c>
      <c r="D5735" s="1">
        <v>97.5</v>
      </c>
      <c r="E5735" s="2">
        <v>3.7234042553191488E-2</v>
      </c>
      <c r="F5735">
        <v>86</v>
      </c>
      <c r="G5735">
        <v>86</v>
      </c>
      <c r="H5735" s="3">
        <f t="shared" si="89"/>
        <v>8385</v>
      </c>
      <c r="I5735" s="1">
        <v>8385</v>
      </c>
      <c r="J5735" t="s">
        <v>392</v>
      </c>
      <c r="K5735" t="s">
        <v>34</v>
      </c>
      <c r="L5735" t="s">
        <v>685</v>
      </c>
      <c r="M5735" t="s">
        <v>686</v>
      </c>
    </row>
    <row r="5736" spans="1:13" x14ac:dyDescent="0.25">
      <c r="A5736">
        <v>2457123</v>
      </c>
      <c r="B5736" t="s">
        <v>511</v>
      </c>
      <c r="C5736" s="1" t="s">
        <v>6</v>
      </c>
      <c r="D5736" s="1">
        <v>30.98</v>
      </c>
      <c r="E5736" s="2"/>
      <c r="F5736">
        <v>500</v>
      </c>
      <c r="G5736">
        <v>200</v>
      </c>
      <c r="H5736" s="3">
        <f t="shared" si="89"/>
        <v>15490</v>
      </c>
      <c r="I5736" s="1">
        <v>6196</v>
      </c>
      <c r="J5736" t="s">
        <v>392</v>
      </c>
      <c r="K5736" t="s">
        <v>34</v>
      </c>
      <c r="L5736" t="s">
        <v>685</v>
      </c>
      <c r="M5736" t="s">
        <v>686</v>
      </c>
    </row>
    <row r="5737" spans="1:13" x14ac:dyDescent="0.25">
      <c r="A5737">
        <v>2457123</v>
      </c>
      <c r="B5737" t="s">
        <v>100</v>
      </c>
      <c r="C5737" s="1" t="s">
        <v>6</v>
      </c>
      <c r="D5737" s="1">
        <v>101</v>
      </c>
      <c r="E5737" s="2"/>
      <c r="F5737">
        <v>80</v>
      </c>
      <c r="G5737">
        <v>80</v>
      </c>
      <c r="H5737" s="3">
        <f t="shared" si="89"/>
        <v>8080</v>
      </c>
      <c r="I5737" s="1">
        <v>8080</v>
      </c>
      <c r="J5737" t="s">
        <v>392</v>
      </c>
      <c r="K5737" t="s">
        <v>34</v>
      </c>
      <c r="L5737" t="s">
        <v>685</v>
      </c>
      <c r="M5737" t="s">
        <v>686</v>
      </c>
    </row>
    <row r="5738" spans="1:13" x14ac:dyDescent="0.25">
      <c r="A5738">
        <v>2457123</v>
      </c>
      <c r="B5738" t="s">
        <v>295</v>
      </c>
      <c r="C5738" s="1" t="s">
        <v>6</v>
      </c>
      <c r="D5738" s="1">
        <v>102.41</v>
      </c>
      <c r="E5738" s="2"/>
      <c r="F5738">
        <v>70</v>
      </c>
      <c r="G5738">
        <v>70</v>
      </c>
      <c r="H5738" s="3">
        <f t="shared" si="89"/>
        <v>7168.7</v>
      </c>
      <c r="I5738" s="1">
        <v>7168.7</v>
      </c>
      <c r="J5738" t="s">
        <v>392</v>
      </c>
      <c r="K5738" t="s">
        <v>34</v>
      </c>
      <c r="L5738" t="s">
        <v>685</v>
      </c>
      <c r="M5738" t="s">
        <v>686</v>
      </c>
    </row>
    <row r="5739" spans="1:13" x14ac:dyDescent="0.25">
      <c r="A5739">
        <v>2457123</v>
      </c>
      <c r="B5739" t="s">
        <v>711</v>
      </c>
      <c r="C5739" s="1">
        <v>7.9455249999999999</v>
      </c>
      <c r="D5739" s="1">
        <v>8.33</v>
      </c>
      <c r="E5739" s="2">
        <v>4.838887298196156E-2</v>
      </c>
      <c r="F5739">
        <v>400</v>
      </c>
      <c r="G5739">
        <v>400</v>
      </c>
      <c r="H5739" s="3">
        <f t="shared" si="89"/>
        <v>3332</v>
      </c>
      <c r="I5739" s="1">
        <v>3332</v>
      </c>
      <c r="J5739" t="s">
        <v>392</v>
      </c>
      <c r="K5739" t="s">
        <v>34</v>
      </c>
      <c r="L5739" t="s">
        <v>685</v>
      </c>
      <c r="M5739" t="s">
        <v>686</v>
      </c>
    </row>
    <row r="5740" spans="1:13" x14ac:dyDescent="0.25">
      <c r="A5740">
        <v>2457123</v>
      </c>
      <c r="B5740" t="s">
        <v>10</v>
      </c>
      <c r="C5740" s="1">
        <v>7.7248400000000004</v>
      </c>
      <c r="D5740" s="1">
        <v>8.65</v>
      </c>
      <c r="E5740" s="2">
        <v>0.11976429285266749</v>
      </c>
      <c r="F5740">
        <v>2500</v>
      </c>
      <c r="G5740">
        <v>2500</v>
      </c>
      <c r="H5740" s="3">
        <f t="shared" si="89"/>
        <v>21625</v>
      </c>
      <c r="I5740" s="1">
        <v>21625</v>
      </c>
      <c r="J5740" t="s">
        <v>392</v>
      </c>
      <c r="K5740" t="s">
        <v>34</v>
      </c>
      <c r="L5740" t="s">
        <v>685</v>
      </c>
      <c r="M5740" t="s">
        <v>686</v>
      </c>
    </row>
    <row r="5741" spans="1:13" x14ac:dyDescent="0.25">
      <c r="A5741">
        <v>2457123</v>
      </c>
      <c r="B5741" t="s">
        <v>201</v>
      </c>
      <c r="C5741" s="1" t="s">
        <v>6</v>
      </c>
      <c r="D5741" s="1">
        <v>35.15</v>
      </c>
      <c r="E5741" s="2"/>
      <c r="F5741">
        <v>700</v>
      </c>
      <c r="G5741">
        <v>300</v>
      </c>
      <c r="H5741" s="3">
        <f t="shared" si="89"/>
        <v>24605</v>
      </c>
      <c r="I5741" s="1">
        <v>10545</v>
      </c>
      <c r="J5741" t="s">
        <v>392</v>
      </c>
      <c r="K5741" t="s">
        <v>34</v>
      </c>
      <c r="L5741" t="s">
        <v>685</v>
      </c>
      <c r="M5741" t="s">
        <v>686</v>
      </c>
    </row>
    <row r="5742" spans="1:13" x14ac:dyDescent="0.25">
      <c r="A5742">
        <v>2457123</v>
      </c>
      <c r="B5742" t="s">
        <v>223</v>
      </c>
      <c r="C5742" s="1" t="s">
        <v>6</v>
      </c>
      <c r="D5742" s="1">
        <v>25.55</v>
      </c>
      <c r="E5742" s="2"/>
      <c r="F5742">
        <v>700</v>
      </c>
      <c r="G5742">
        <v>300</v>
      </c>
      <c r="H5742" s="3">
        <f t="shared" si="89"/>
        <v>17885</v>
      </c>
      <c r="I5742" s="1">
        <v>7665</v>
      </c>
      <c r="J5742" t="s">
        <v>392</v>
      </c>
      <c r="K5742" t="s">
        <v>34</v>
      </c>
      <c r="L5742" t="s">
        <v>685</v>
      </c>
      <c r="M5742" t="s">
        <v>686</v>
      </c>
    </row>
    <row r="5743" spans="1:13" x14ac:dyDescent="0.25">
      <c r="A5743">
        <v>2457123</v>
      </c>
      <c r="B5743" t="s">
        <v>129</v>
      </c>
      <c r="C5743" s="1">
        <v>162.95866699999999</v>
      </c>
      <c r="D5743" s="1">
        <v>161</v>
      </c>
      <c r="E5743" s="2">
        <v>-1.2019409805309657E-2</v>
      </c>
      <c r="F5743">
        <v>60</v>
      </c>
      <c r="G5743">
        <v>60</v>
      </c>
      <c r="H5743" s="3">
        <f t="shared" si="89"/>
        <v>9660</v>
      </c>
      <c r="I5743" s="1">
        <v>9660</v>
      </c>
      <c r="J5743" t="s">
        <v>392</v>
      </c>
      <c r="K5743" t="s">
        <v>34</v>
      </c>
      <c r="L5743" t="s">
        <v>685</v>
      </c>
      <c r="M5743" t="s">
        <v>686</v>
      </c>
    </row>
    <row r="5744" spans="1:13" x14ac:dyDescent="0.25">
      <c r="A5744">
        <v>2457123</v>
      </c>
      <c r="B5744" t="s">
        <v>14</v>
      </c>
      <c r="C5744" s="1">
        <v>11.711404999999999</v>
      </c>
      <c r="D5744" s="1">
        <v>9.23</v>
      </c>
      <c r="E5744" s="2">
        <v>-0.21187936033294033</v>
      </c>
      <c r="F5744">
        <v>39</v>
      </c>
      <c r="G5744">
        <v>39</v>
      </c>
      <c r="H5744" s="3">
        <f t="shared" si="89"/>
        <v>359.97</v>
      </c>
      <c r="I5744" s="1">
        <v>359.97</v>
      </c>
      <c r="J5744" t="s">
        <v>392</v>
      </c>
      <c r="K5744" t="s">
        <v>34</v>
      </c>
      <c r="L5744" t="s">
        <v>685</v>
      </c>
      <c r="M5744" t="s">
        <v>686</v>
      </c>
    </row>
    <row r="5745" spans="1:13" x14ac:dyDescent="0.25">
      <c r="A5745">
        <v>2457123</v>
      </c>
      <c r="B5745" t="s">
        <v>252</v>
      </c>
      <c r="C5745" s="1">
        <v>29.697966000000001</v>
      </c>
      <c r="D5745" s="1">
        <v>27.45</v>
      </c>
      <c r="E5745" s="2">
        <v>-7.5694274820033186E-2</v>
      </c>
      <c r="F5745">
        <v>600</v>
      </c>
      <c r="G5745">
        <v>600</v>
      </c>
      <c r="H5745" s="3">
        <f t="shared" si="89"/>
        <v>16470</v>
      </c>
      <c r="I5745" s="1">
        <v>16470</v>
      </c>
      <c r="J5745" t="s">
        <v>392</v>
      </c>
      <c r="K5745" t="s">
        <v>34</v>
      </c>
      <c r="L5745" t="s">
        <v>685</v>
      </c>
      <c r="M5745" t="s">
        <v>686</v>
      </c>
    </row>
    <row r="5746" spans="1:13" x14ac:dyDescent="0.25">
      <c r="A5746">
        <v>2457123</v>
      </c>
      <c r="B5746" t="s">
        <v>55</v>
      </c>
      <c r="C5746" s="1" t="s">
        <v>6</v>
      </c>
      <c r="D5746" s="1">
        <v>18.72</v>
      </c>
      <c r="E5746" s="2"/>
      <c r="F5746">
        <v>1300</v>
      </c>
      <c r="G5746">
        <v>1300</v>
      </c>
      <c r="H5746" s="3">
        <f t="shared" si="89"/>
        <v>24336</v>
      </c>
      <c r="I5746" s="1">
        <v>24336</v>
      </c>
      <c r="J5746" t="s">
        <v>392</v>
      </c>
      <c r="K5746" t="s">
        <v>34</v>
      </c>
      <c r="L5746" t="s">
        <v>685</v>
      </c>
      <c r="M5746" t="s">
        <v>686</v>
      </c>
    </row>
    <row r="5747" spans="1:13" x14ac:dyDescent="0.25">
      <c r="A5747">
        <v>2457123</v>
      </c>
      <c r="B5747" t="s">
        <v>512</v>
      </c>
      <c r="C5747" s="1">
        <v>136.28559999999999</v>
      </c>
      <c r="D5747" s="1">
        <v>163.27000000000001</v>
      </c>
      <c r="E5747" s="2">
        <v>0.19799890817518523</v>
      </c>
      <c r="F5747">
        <v>26</v>
      </c>
      <c r="G5747">
        <v>26</v>
      </c>
      <c r="H5747" s="3">
        <f t="shared" si="89"/>
        <v>4245.0200000000004</v>
      </c>
      <c r="I5747" s="1">
        <v>4245.0200000000004</v>
      </c>
      <c r="J5747" t="s">
        <v>392</v>
      </c>
      <c r="K5747" t="s">
        <v>34</v>
      </c>
      <c r="L5747" t="s">
        <v>685</v>
      </c>
      <c r="M5747" t="s">
        <v>686</v>
      </c>
    </row>
    <row r="5748" spans="1:13" x14ac:dyDescent="0.25">
      <c r="A5748">
        <v>2457123</v>
      </c>
      <c r="B5748" t="s">
        <v>634</v>
      </c>
      <c r="C5748" s="1">
        <v>27.017199999999999</v>
      </c>
      <c r="D5748" s="1">
        <v>25.17</v>
      </c>
      <c r="E5748" s="2">
        <v>-6.8371259790059563E-2</v>
      </c>
      <c r="F5748">
        <v>300</v>
      </c>
      <c r="G5748">
        <v>100</v>
      </c>
      <c r="H5748" s="3">
        <f t="shared" si="89"/>
        <v>7551.0000000000009</v>
      </c>
      <c r="I5748" s="1">
        <v>2517</v>
      </c>
      <c r="J5748" t="s">
        <v>392</v>
      </c>
      <c r="K5748" t="s">
        <v>34</v>
      </c>
      <c r="L5748" t="s">
        <v>685</v>
      </c>
      <c r="M5748" t="s">
        <v>686</v>
      </c>
    </row>
    <row r="5749" spans="1:13" x14ac:dyDescent="0.25">
      <c r="A5749">
        <v>2457123</v>
      </c>
      <c r="B5749" t="s">
        <v>143</v>
      </c>
      <c r="C5749" s="1">
        <v>32.126933000000001</v>
      </c>
      <c r="D5749" s="1">
        <v>33.369999999999997</v>
      </c>
      <c r="E5749" s="2">
        <v>3.8692364440763655E-2</v>
      </c>
      <c r="F5749">
        <v>300</v>
      </c>
      <c r="G5749">
        <v>0</v>
      </c>
      <c r="H5749" s="3">
        <f t="shared" si="89"/>
        <v>10011</v>
      </c>
      <c r="I5749" s="1">
        <v>0</v>
      </c>
      <c r="J5749" t="s">
        <v>392</v>
      </c>
      <c r="K5749" t="s">
        <v>34</v>
      </c>
      <c r="L5749" t="s">
        <v>685</v>
      </c>
      <c r="M5749" t="s">
        <v>686</v>
      </c>
    </row>
    <row r="5750" spans="1:13" x14ac:dyDescent="0.25">
      <c r="A5750">
        <v>2457123</v>
      </c>
      <c r="B5750" t="s">
        <v>27</v>
      </c>
      <c r="C5750" s="1">
        <v>6.34</v>
      </c>
      <c r="D5750" s="1">
        <v>11.28</v>
      </c>
      <c r="E5750" s="2">
        <v>0.77917981072555198</v>
      </c>
      <c r="F5750">
        <v>1300</v>
      </c>
      <c r="G5750">
        <v>1300</v>
      </c>
      <c r="H5750" s="3">
        <f t="shared" si="89"/>
        <v>14664</v>
      </c>
      <c r="I5750" s="1">
        <v>14664</v>
      </c>
      <c r="J5750" t="s">
        <v>392</v>
      </c>
      <c r="K5750" t="s">
        <v>34</v>
      </c>
      <c r="L5750" t="s">
        <v>685</v>
      </c>
      <c r="M5750" t="s">
        <v>686</v>
      </c>
    </row>
    <row r="5751" spans="1:13" x14ac:dyDescent="0.25">
      <c r="A5751">
        <v>2457123</v>
      </c>
      <c r="B5751" t="s">
        <v>152</v>
      </c>
      <c r="C5751" s="1">
        <v>18.76885</v>
      </c>
      <c r="D5751" s="1">
        <v>23.31</v>
      </c>
      <c r="E5751" s="2">
        <v>0.24195142483423321</v>
      </c>
      <c r="F5751">
        <v>200</v>
      </c>
      <c r="G5751">
        <v>200</v>
      </c>
      <c r="H5751" s="3">
        <f t="shared" si="89"/>
        <v>4662</v>
      </c>
      <c r="I5751" s="1">
        <v>4662</v>
      </c>
      <c r="J5751" t="s">
        <v>392</v>
      </c>
      <c r="K5751" t="s">
        <v>34</v>
      </c>
      <c r="L5751" t="s">
        <v>685</v>
      </c>
      <c r="M5751" t="s">
        <v>686</v>
      </c>
    </row>
    <row r="5752" spans="1:13" x14ac:dyDescent="0.25">
      <c r="A5752">
        <v>2457123</v>
      </c>
      <c r="B5752" t="s">
        <v>1375</v>
      </c>
      <c r="C5752" s="1">
        <v>12.743817</v>
      </c>
      <c r="D5752" s="1">
        <v>11.53</v>
      </c>
      <c r="E5752" s="2">
        <v>-9.5247522779085783E-2</v>
      </c>
      <c r="F5752">
        <v>600</v>
      </c>
      <c r="G5752">
        <v>600</v>
      </c>
      <c r="H5752" s="3">
        <f t="shared" si="89"/>
        <v>6918</v>
      </c>
      <c r="I5752" s="1">
        <v>6918</v>
      </c>
      <c r="J5752" t="s">
        <v>392</v>
      </c>
      <c r="K5752" t="s">
        <v>34</v>
      </c>
      <c r="L5752" t="s">
        <v>685</v>
      </c>
      <c r="M5752" t="s">
        <v>686</v>
      </c>
    </row>
    <row r="5753" spans="1:13" x14ac:dyDescent="0.25">
      <c r="A5753">
        <v>2457123</v>
      </c>
      <c r="B5753" t="s">
        <v>76</v>
      </c>
      <c r="C5753" s="1">
        <v>75.417567000000005</v>
      </c>
      <c r="D5753" s="1">
        <v>67.67</v>
      </c>
      <c r="E5753" s="2">
        <v>-0.10272894377512871</v>
      </c>
      <c r="F5753">
        <v>1000</v>
      </c>
      <c r="G5753">
        <v>500</v>
      </c>
      <c r="H5753" s="3">
        <f t="shared" si="89"/>
        <v>67670</v>
      </c>
      <c r="I5753" s="1">
        <v>33835</v>
      </c>
      <c r="J5753" t="s">
        <v>392</v>
      </c>
      <c r="K5753" t="s">
        <v>34</v>
      </c>
      <c r="L5753" t="s">
        <v>685</v>
      </c>
      <c r="M5753" t="s">
        <v>686</v>
      </c>
    </row>
    <row r="5754" spans="1:13" x14ac:dyDescent="0.25">
      <c r="A5754">
        <v>2457123</v>
      </c>
      <c r="B5754" t="s">
        <v>270</v>
      </c>
      <c r="C5754" s="1">
        <v>36.463036000000002</v>
      </c>
      <c r="D5754" s="1">
        <v>35.28</v>
      </c>
      <c r="E5754" s="2">
        <v>-3.2444802456932036E-2</v>
      </c>
      <c r="F5754">
        <v>460</v>
      </c>
      <c r="G5754">
        <v>460</v>
      </c>
      <c r="H5754" s="3">
        <f t="shared" si="89"/>
        <v>16228.800000000001</v>
      </c>
      <c r="I5754" s="1">
        <v>16228.800000000001</v>
      </c>
      <c r="J5754" t="s">
        <v>392</v>
      </c>
      <c r="K5754" t="s">
        <v>34</v>
      </c>
      <c r="L5754" t="s">
        <v>685</v>
      </c>
      <c r="M5754" t="s">
        <v>686</v>
      </c>
    </row>
    <row r="5755" spans="1:13" x14ac:dyDescent="0.25">
      <c r="A5755">
        <v>2457123</v>
      </c>
      <c r="B5755" t="s">
        <v>398</v>
      </c>
      <c r="C5755" s="1">
        <v>98.104133000000004</v>
      </c>
      <c r="D5755" s="1">
        <v>113.08</v>
      </c>
      <c r="E5755" s="2">
        <v>0.1526527633652294</v>
      </c>
      <c r="F5755">
        <v>150</v>
      </c>
      <c r="G5755">
        <v>150</v>
      </c>
      <c r="H5755" s="3">
        <f t="shared" si="89"/>
        <v>16962</v>
      </c>
      <c r="I5755" s="1">
        <v>16962</v>
      </c>
      <c r="J5755" t="s">
        <v>392</v>
      </c>
      <c r="K5755" t="s">
        <v>34</v>
      </c>
      <c r="L5755" t="s">
        <v>685</v>
      </c>
      <c r="M5755" t="s">
        <v>686</v>
      </c>
    </row>
    <row r="5756" spans="1:13" x14ac:dyDescent="0.25">
      <c r="A5756">
        <v>2457123</v>
      </c>
      <c r="B5756" t="s">
        <v>399</v>
      </c>
      <c r="C5756" s="1" t="s">
        <v>6</v>
      </c>
      <c r="D5756" s="1" t="s">
        <v>6</v>
      </c>
      <c r="E5756" s="2"/>
      <c r="F5756">
        <v>19</v>
      </c>
      <c r="G5756">
        <v>19</v>
      </c>
      <c r="H5756" s="3" t="e">
        <f t="shared" si="89"/>
        <v>#VALUE!</v>
      </c>
      <c r="I5756" s="1" t="e">
        <v>#VALUE!</v>
      </c>
      <c r="J5756" t="s">
        <v>392</v>
      </c>
      <c r="K5756" t="s">
        <v>34</v>
      </c>
      <c r="L5756" t="s">
        <v>685</v>
      </c>
      <c r="M5756" t="s">
        <v>686</v>
      </c>
    </row>
    <row r="5757" spans="1:13" x14ac:dyDescent="0.25">
      <c r="A5757">
        <v>2471514</v>
      </c>
      <c r="B5757" t="s">
        <v>39</v>
      </c>
      <c r="C5757" s="1">
        <v>26.553967</v>
      </c>
      <c r="D5757" s="1">
        <v>21.53</v>
      </c>
      <c r="E5757" s="2">
        <v>-0.18919835970271406</v>
      </c>
      <c r="F5757">
        <v>400</v>
      </c>
      <c r="G5757">
        <v>400</v>
      </c>
      <c r="H5757" s="3">
        <f t="shared" si="89"/>
        <v>8612</v>
      </c>
      <c r="I5757" s="1">
        <v>8612</v>
      </c>
      <c r="J5757" t="s">
        <v>174</v>
      </c>
      <c r="K5757" t="s">
        <v>21</v>
      </c>
      <c r="L5757" t="s">
        <v>792</v>
      </c>
      <c r="M5757" t="s">
        <v>793</v>
      </c>
    </row>
    <row r="5758" spans="1:13" x14ac:dyDescent="0.25">
      <c r="A5758">
        <v>2471514</v>
      </c>
      <c r="B5758" t="s">
        <v>295</v>
      </c>
      <c r="C5758" s="1" t="s">
        <v>6</v>
      </c>
      <c r="D5758" s="1">
        <v>102.41</v>
      </c>
      <c r="E5758" s="2"/>
      <c r="F5758">
        <v>241</v>
      </c>
      <c r="G5758">
        <v>241</v>
      </c>
      <c r="H5758" s="3">
        <f t="shared" si="89"/>
        <v>24680.809999999998</v>
      </c>
      <c r="I5758" s="1">
        <v>24680.809999999998</v>
      </c>
      <c r="J5758" t="s">
        <v>174</v>
      </c>
      <c r="K5758" t="s">
        <v>21</v>
      </c>
      <c r="L5758" t="s">
        <v>792</v>
      </c>
      <c r="M5758" t="s">
        <v>793</v>
      </c>
    </row>
    <row r="5759" spans="1:13" x14ac:dyDescent="0.25">
      <c r="A5759">
        <v>2471514</v>
      </c>
      <c r="B5759" t="s">
        <v>201</v>
      </c>
      <c r="C5759" s="1">
        <v>37.206234000000002</v>
      </c>
      <c r="D5759" s="1">
        <v>35.15</v>
      </c>
      <c r="E5759" s="2">
        <v>-5.526584604074692E-2</v>
      </c>
      <c r="F5759">
        <v>200</v>
      </c>
      <c r="G5759">
        <v>200</v>
      </c>
      <c r="H5759" s="3">
        <f t="shared" si="89"/>
        <v>7030</v>
      </c>
      <c r="I5759" s="1">
        <v>7030</v>
      </c>
      <c r="J5759" t="s">
        <v>174</v>
      </c>
      <c r="K5759" t="s">
        <v>21</v>
      </c>
      <c r="L5759" t="s">
        <v>792</v>
      </c>
      <c r="M5759" t="s">
        <v>793</v>
      </c>
    </row>
    <row r="5760" spans="1:13" x14ac:dyDescent="0.25">
      <c r="A5760">
        <v>2471514</v>
      </c>
      <c r="B5760" t="s">
        <v>223</v>
      </c>
      <c r="C5760" s="1">
        <v>23.978950000000001</v>
      </c>
      <c r="D5760" s="1">
        <v>25.55</v>
      </c>
      <c r="E5760" s="2">
        <v>6.5517881308397558E-2</v>
      </c>
      <c r="F5760">
        <v>300</v>
      </c>
      <c r="G5760">
        <v>300</v>
      </c>
      <c r="H5760" s="3">
        <f t="shared" si="89"/>
        <v>7665</v>
      </c>
      <c r="I5760" s="1">
        <v>7665</v>
      </c>
      <c r="J5760" t="s">
        <v>174</v>
      </c>
      <c r="K5760" t="s">
        <v>21</v>
      </c>
      <c r="L5760" t="s">
        <v>792</v>
      </c>
      <c r="M5760" t="s">
        <v>793</v>
      </c>
    </row>
    <row r="5761" spans="1:13" x14ac:dyDescent="0.25">
      <c r="A5761">
        <v>2471514</v>
      </c>
      <c r="B5761" t="s">
        <v>495</v>
      </c>
      <c r="C5761" s="1">
        <v>14.192333</v>
      </c>
      <c r="D5761" s="1">
        <v>12.4</v>
      </c>
      <c r="E5761" s="2">
        <v>-0.12628882087250906</v>
      </c>
      <c r="F5761">
        <v>300</v>
      </c>
      <c r="G5761">
        <v>300</v>
      </c>
      <c r="H5761" s="3">
        <f t="shared" si="89"/>
        <v>3720</v>
      </c>
      <c r="I5761" s="1">
        <v>3720</v>
      </c>
      <c r="J5761" t="s">
        <v>174</v>
      </c>
      <c r="K5761" t="s">
        <v>21</v>
      </c>
      <c r="L5761" t="s">
        <v>792</v>
      </c>
      <c r="M5761" t="s">
        <v>793</v>
      </c>
    </row>
    <row r="5762" spans="1:13" x14ac:dyDescent="0.25">
      <c r="A5762">
        <v>2471514</v>
      </c>
      <c r="B5762" t="s">
        <v>268</v>
      </c>
      <c r="C5762" s="1" t="s">
        <v>6</v>
      </c>
      <c r="D5762" s="1">
        <v>0.14000000000000001</v>
      </c>
      <c r="E5762" s="2"/>
      <c r="F5762">
        <v>376</v>
      </c>
      <c r="G5762">
        <v>376</v>
      </c>
      <c r="H5762" s="3">
        <f t="shared" si="89"/>
        <v>52.640000000000008</v>
      </c>
      <c r="I5762" s="1">
        <v>52.640000000000008</v>
      </c>
      <c r="J5762" t="s">
        <v>174</v>
      </c>
      <c r="K5762" t="s">
        <v>21</v>
      </c>
      <c r="L5762" t="s">
        <v>792</v>
      </c>
      <c r="M5762" t="s">
        <v>793</v>
      </c>
    </row>
    <row r="5763" spans="1:13" x14ac:dyDescent="0.25">
      <c r="A5763">
        <v>2471514</v>
      </c>
      <c r="B5763" t="s">
        <v>269</v>
      </c>
      <c r="C5763" s="1">
        <v>6.4976669999999999</v>
      </c>
      <c r="D5763" s="1">
        <v>7.46</v>
      </c>
      <c r="E5763" s="2">
        <v>0.14810438885218344</v>
      </c>
      <c r="F5763">
        <v>1500</v>
      </c>
      <c r="G5763">
        <v>700</v>
      </c>
      <c r="H5763" s="3">
        <f t="shared" ref="H5763:H5826" si="90">F5763*D5763</f>
        <v>11190</v>
      </c>
      <c r="I5763" s="1">
        <v>5222</v>
      </c>
      <c r="J5763" t="s">
        <v>174</v>
      </c>
      <c r="K5763" t="s">
        <v>21</v>
      </c>
      <c r="L5763" t="s">
        <v>792</v>
      </c>
      <c r="M5763" t="s">
        <v>793</v>
      </c>
    </row>
    <row r="5764" spans="1:13" x14ac:dyDescent="0.25">
      <c r="A5764">
        <v>2471514</v>
      </c>
      <c r="B5764" t="s">
        <v>143</v>
      </c>
      <c r="C5764" s="1">
        <v>31.302099999999999</v>
      </c>
      <c r="D5764" s="1">
        <v>33.369999999999997</v>
      </c>
      <c r="E5764" s="2">
        <v>6.6062660332693271E-2</v>
      </c>
      <c r="F5764">
        <v>300</v>
      </c>
      <c r="G5764">
        <v>0</v>
      </c>
      <c r="H5764" s="3">
        <f t="shared" si="90"/>
        <v>10011</v>
      </c>
      <c r="I5764" s="1">
        <v>0</v>
      </c>
      <c r="J5764" t="s">
        <v>174</v>
      </c>
      <c r="K5764" t="s">
        <v>21</v>
      </c>
      <c r="L5764" t="s">
        <v>792</v>
      </c>
      <c r="M5764" t="s">
        <v>793</v>
      </c>
    </row>
    <row r="5765" spans="1:13" x14ac:dyDescent="0.25">
      <c r="A5765">
        <v>2471514</v>
      </c>
      <c r="B5765" t="s">
        <v>25</v>
      </c>
      <c r="C5765" s="1">
        <v>26.070433000000001</v>
      </c>
      <c r="D5765" s="1">
        <v>47.71</v>
      </c>
      <c r="E5765" s="2">
        <v>0.83004248529358904</v>
      </c>
      <c r="F5765">
        <v>300</v>
      </c>
      <c r="G5765">
        <v>300</v>
      </c>
      <c r="H5765" s="3">
        <f t="shared" si="90"/>
        <v>14313</v>
      </c>
      <c r="I5765" s="1">
        <v>14313</v>
      </c>
      <c r="J5765" t="s">
        <v>174</v>
      </c>
      <c r="K5765" t="s">
        <v>21</v>
      </c>
      <c r="L5765" t="s">
        <v>792</v>
      </c>
      <c r="M5765" t="s">
        <v>793</v>
      </c>
    </row>
    <row r="5766" spans="1:13" x14ac:dyDescent="0.25">
      <c r="A5766">
        <v>2471514</v>
      </c>
      <c r="B5766" t="s">
        <v>28</v>
      </c>
      <c r="C5766" s="1">
        <v>32.063400000000001</v>
      </c>
      <c r="D5766" s="1">
        <v>32.35</v>
      </c>
      <c r="E5766" s="2">
        <v>8.9385405166014821E-3</v>
      </c>
      <c r="F5766">
        <v>400</v>
      </c>
      <c r="G5766">
        <v>100</v>
      </c>
      <c r="H5766" s="3">
        <f t="shared" si="90"/>
        <v>12940</v>
      </c>
      <c r="I5766" s="1">
        <v>3235</v>
      </c>
      <c r="J5766" t="s">
        <v>174</v>
      </c>
      <c r="K5766" t="s">
        <v>21</v>
      </c>
      <c r="L5766" t="s">
        <v>792</v>
      </c>
      <c r="M5766" t="s">
        <v>793</v>
      </c>
    </row>
    <row r="5767" spans="1:13" x14ac:dyDescent="0.25">
      <c r="A5767">
        <v>2471597</v>
      </c>
      <c r="B5767" t="s">
        <v>277</v>
      </c>
      <c r="C5767" s="1" t="s">
        <v>6</v>
      </c>
      <c r="D5767" s="1">
        <v>68.72</v>
      </c>
      <c r="E5767" s="2"/>
      <c r="F5767">
        <v>200</v>
      </c>
      <c r="G5767">
        <v>200</v>
      </c>
      <c r="H5767" s="3">
        <f t="shared" si="90"/>
        <v>13744</v>
      </c>
      <c r="I5767" s="1">
        <v>13744</v>
      </c>
      <c r="J5767" t="s">
        <v>299</v>
      </c>
      <c r="K5767" t="s">
        <v>34</v>
      </c>
      <c r="L5767" t="s">
        <v>790</v>
      </c>
      <c r="M5767" t="s">
        <v>470</v>
      </c>
    </row>
    <row r="5768" spans="1:13" x14ac:dyDescent="0.25">
      <c r="A5768">
        <v>2471597</v>
      </c>
      <c r="B5768" t="s">
        <v>1376</v>
      </c>
      <c r="C5768" s="1" t="s">
        <v>6</v>
      </c>
      <c r="D5768" s="1">
        <v>0.4</v>
      </c>
      <c r="E5768" s="2"/>
      <c r="F5768">
        <v>-200</v>
      </c>
      <c r="G5768">
        <v>-200</v>
      </c>
      <c r="H5768" s="3">
        <f t="shared" si="90"/>
        <v>-80</v>
      </c>
      <c r="I5768" s="1">
        <v>-80</v>
      </c>
      <c r="J5768" t="s">
        <v>299</v>
      </c>
      <c r="K5768" t="s">
        <v>34</v>
      </c>
      <c r="L5768" t="s">
        <v>790</v>
      </c>
      <c r="M5768" t="s">
        <v>470</v>
      </c>
    </row>
    <row r="5769" spans="1:13" x14ac:dyDescent="0.25">
      <c r="A5769">
        <v>2471597</v>
      </c>
      <c r="B5769" t="s">
        <v>9</v>
      </c>
      <c r="C5769" s="1" t="s">
        <v>6</v>
      </c>
      <c r="D5769" s="1">
        <v>31.79</v>
      </c>
      <c r="E5769" s="2"/>
      <c r="F5769">
        <v>700</v>
      </c>
      <c r="G5769">
        <v>700</v>
      </c>
      <c r="H5769" s="3">
        <f t="shared" si="90"/>
        <v>22253</v>
      </c>
      <c r="I5769" s="1">
        <v>22253</v>
      </c>
      <c r="J5769" t="s">
        <v>299</v>
      </c>
      <c r="K5769" t="s">
        <v>34</v>
      </c>
      <c r="L5769" t="s">
        <v>790</v>
      </c>
      <c r="M5769" t="s">
        <v>470</v>
      </c>
    </row>
    <row r="5770" spans="1:13" x14ac:dyDescent="0.25">
      <c r="A5770">
        <v>2471597</v>
      </c>
      <c r="B5770" t="s">
        <v>1377</v>
      </c>
      <c r="C5770" s="1" t="s">
        <v>6</v>
      </c>
      <c r="D5770" s="1">
        <v>1.77</v>
      </c>
      <c r="E5770" s="2"/>
      <c r="F5770">
        <v>-700</v>
      </c>
      <c r="G5770">
        <v>-700</v>
      </c>
      <c r="H5770" s="3">
        <f t="shared" si="90"/>
        <v>-1239</v>
      </c>
      <c r="I5770" s="1">
        <v>-1239</v>
      </c>
      <c r="J5770" t="s">
        <v>299</v>
      </c>
      <c r="K5770" t="s">
        <v>34</v>
      </c>
      <c r="L5770" t="s">
        <v>790</v>
      </c>
      <c r="M5770" t="s">
        <v>470</v>
      </c>
    </row>
    <row r="5771" spans="1:13" x14ac:dyDescent="0.25">
      <c r="A5771">
        <v>2471597</v>
      </c>
      <c r="B5771" t="s">
        <v>223</v>
      </c>
      <c r="C5771" s="1" t="s">
        <v>6</v>
      </c>
      <c r="D5771" s="1">
        <v>25.55</v>
      </c>
      <c r="E5771" s="2"/>
      <c r="F5771">
        <v>940</v>
      </c>
      <c r="G5771">
        <v>940</v>
      </c>
      <c r="H5771" s="3">
        <f t="shared" si="90"/>
        <v>24017</v>
      </c>
      <c r="I5771" s="1">
        <v>24017</v>
      </c>
      <c r="J5771" t="s">
        <v>299</v>
      </c>
      <c r="K5771" t="s">
        <v>34</v>
      </c>
      <c r="L5771" t="s">
        <v>790</v>
      </c>
      <c r="M5771" t="s">
        <v>470</v>
      </c>
    </row>
    <row r="5772" spans="1:13" x14ac:dyDescent="0.25">
      <c r="A5772">
        <v>2471597</v>
      </c>
      <c r="B5772" t="s">
        <v>1378</v>
      </c>
      <c r="C5772" s="1" t="s">
        <v>6</v>
      </c>
      <c r="D5772" s="1">
        <v>7.0000000000000007E-2</v>
      </c>
      <c r="E5772" s="2"/>
      <c r="F5772">
        <v>-900</v>
      </c>
      <c r="G5772">
        <v>-900</v>
      </c>
      <c r="H5772" s="3">
        <f t="shared" si="90"/>
        <v>-63.000000000000007</v>
      </c>
      <c r="I5772" s="1">
        <v>-63.000000000000007</v>
      </c>
      <c r="J5772" t="s">
        <v>299</v>
      </c>
      <c r="K5772" t="s">
        <v>34</v>
      </c>
      <c r="L5772" t="s">
        <v>790</v>
      </c>
      <c r="M5772" t="s">
        <v>470</v>
      </c>
    </row>
    <row r="5773" spans="1:13" x14ac:dyDescent="0.25">
      <c r="A5773">
        <v>2471597</v>
      </c>
      <c r="B5773" t="s">
        <v>76</v>
      </c>
      <c r="C5773" s="1" t="s">
        <v>6</v>
      </c>
      <c r="D5773" s="1">
        <v>67.67</v>
      </c>
      <c r="E5773" s="2"/>
      <c r="F5773">
        <v>400</v>
      </c>
      <c r="G5773">
        <v>400</v>
      </c>
      <c r="H5773" s="3">
        <f t="shared" si="90"/>
        <v>27068</v>
      </c>
      <c r="I5773" s="1">
        <v>27068</v>
      </c>
      <c r="J5773" t="s">
        <v>299</v>
      </c>
      <c r="K5773" t="s">
        <v>34</v>
      </c>
      <c r="L5773" t="s">
        <v>790</v>
      </c>
      <c r="M5773" t="s">
        <v>470</v>
      </c>
    </row>
    <row r="5774" spans="1:13" x14ac:dyDescent="0.25">
      <c r="A5774">
        <v>2471597</v>
      </c>
      <c r="B5774" t="s">
        <v>654</v>
      </c>
      <c r="C5774" s="1" t="s">
        <v>6</v>
      </c>
      <c r="D5774" s="1">
        <v>1.36</v>
      </c>
      <c r="E5774" s="2"/>
      <c r="F5774">
        <v>-400</v>
      </c>
      <c r="G5774">
        <v>-400</v>
      </c>
      <c r="H5774" s="3">
        <f t="shared" si="90"/>
        <v>-544</v>
      </c>
      <c r="I5774" s="1">
        <v>-544</v>
      </c>
      <c r="J5774" t="s">
        <v>299</v>
      </c>
      <c r="K5774" t="s">
        <v>34</v>
      </c>
      <c r="L5774" t="s">
        <v>790</v>
      </c>
      <c r="M5774" t="s">
        <v>470</v>
      </c>
    </row>
    <row r="5775" spans="1:13" x14ac:dyDescent="0.25">
      <c r="A5775">
        <v>2473216</v>
      </c>
      <c r="B5775" t="s">
        <v>1379</v>
      </c>
      <c r="C5775" s="1" t="s">
        <v>6</v>
      </c>
      <c r="D5775" s="1">
        <v>0.43</v>
      </c>
      <c r="E5775" s="2"/>
      <c r="F5775">
        <v>-1000</v>
      </c>
      <c r="G5775">
        <v>-1000</v>
      </c>
      <c r="H5775" s="3">
        <f t="shared" si="90"/>
        <v>-430</v>
      </c>
      <c r="I5775" s="1">
        <v>-430</v>
      </c>
      <c r="J5775" t="s">
        <v>437</v>
      </c>
      <c r="K5775" t="s">
        <v>2</v>
      </c>
      <c r="L5775" t="s">
        <v>967</v>
      </c>
      <c r="M5775" t="s">
        <v>385</v>
      </c>
    </row>
    <row r="5776" spans="1:13" x14ac:dyDescent="0.25">
      <c r="A5776">
        <v>2473216</v>
      </c>
      <c r="B5776" t="s">
        <v>201</v>
      </c>
      <c r="C5776" s="1" t="s">
        <v>6</v>
      </c>
      <c r="D5776" s="1">
        <v>35.15</v>
      </c>
      <c r="E5776" s="2"/>
      <c r="F5776">
        <v>300</v>
      </c>
      <c r="G5776">
        <v>300</v>
      </c>
      <c r="H5776" s="3">
        <f t="shared" si="90"/>
        <v>10545</v>
      </c>
      <c r="I5776" s="1">
        <v>10545</v>
      </c>
      <c r="J5776" t="s">
        <v>437</v>
      </c>
      <c r="K5776" t="s">
        <v>2</v>
      </c>
      <c r="L5776" t="s">
        <v>967</v>
      </c>
      <c r="M5776" t="s">
        <v>385</v>
      </c>
    </row>
    <row r="5777" spans="1:13" x14ac:dyDescent="0.25">
      <c r="A5777">
        <v>2473216</v>
      </c>
      <c r="B5777" t="s">
        <v>1380</v>
      </c>
      <c r="C5777" s="1" t="s">
        <v>6</v>
      </c>
      <c r="D5777" s="1">
        <v>3.32</v>
      </c>
      <c r="E5777" s="2"/>
      <c r="F5777">
        <v>-1000</v>
      </c>
      <c r="G5777">
        <v>-1000</v>
      </c>
      <c r="H5777" s="3">
        <f t="shared" si="90"/>
        <v>-3320</v>
      </c>
      <c r="I5777" s="1">
        <v>-3320</v>
      </c>
      <c r="J5777" t="s">
        <v>437</v>
      </c>
      <c r="K5777" t="s">
        <v>2</v>
      </c>
      <c r="L5777" t="s">
        <v>967</v>
      </c>
      <c r="M5777" t="s">
        <v>385</v>
      </c>
    </row>
    <row r="5778" spans="1:13" x14ac:dyDescent="0.25">
      <c r="A5778">
        <v>2474733</v>
      </c>
      <c r="B5778" t="s">
        <v>100</v>
      </c>
      <c r="C5778" s="1" t="s">
        <v>6</v>
      </c>
      <c r="D5778" s="1">
        <v>101</v>
      </c>
      <c r="E5778" s="2"/>
      <c r="F5778">
        <v>2500</v>
      </c>
      <c r="G5778">
        <v>2500</v>
      </c>
      <c r="H5778" s="3">
        <f t="shared" si="90"/>
        <v>252500</v>
      </c>
      <c r="I5778" s="1">
        <v>252500</v>
      </c>
      <c r="J5778" t="s">
        <v>33</v>
      </c>
      <c r="K5778" t="s">
        <v>34</v>
      </c>
      <c r="L5778" t="s">
        <v>1381</v>
      </c>
      <c r="M5778" t="s">
        <v>310</v>
      </c>
    </row>
    <row r="5779" spans="1:13" x14ac:dyDescent="0.25">
      <c r="A5779">
        <v>2474733</v>
      </c>
      <c r="B5779" t="s">
        <v>497</v>
      </c>
      <c r="C5779" s="1">
        <v>10.749000000000001</v>
      </c>
      <c r="D5779" s="1">
        <v>9.5299999999999994</v>
      </c>
      <c r="E5779" s="2">
        <v>-0.11340589822309062</v>
      </c>
      <c r="F5779">
        <v>10</v>
      </c>
      <c r="G5779">
        <v>10</v>
      </c>
      <c r="H5779" s="3">
        <f t="shared" si="90"/>
        <v>95.3</v>
      </c>
      <c r="I5779" s="1">
        <v>95.3</v>
      </c>
      <c r="J5779" t="s">
        <v>33</v>
      </c>
      <c r="K5779" t="s">
        <v>34</v>
      </c>
      <c r="L5779" t="s">
        <v>1381</v>
      </c>
      <c r="M5779" t="s">
        <v>310</v>
      </c>
    </row>
    <row r="5780" spans="1:13" x14ac:dyDescent="0.25">
      <c r="A5780">
        <v>2474733</v>
      </c>
      <c r="B5780" t="s">
        <v>376</v>
      </c>
      <c r="C5780" s="1" t="s">
        <v>6</v>
      </c>
      <c r="D5780" s="1">
        <v>102.02</v>
      </c>
      <c r="E5780" s="2"/>
      <c r="F5780">
        <v>691</v>
      </c>
      <c r="G5780">
        <v>691</v>
      </c>
      <c r="H5780" s="3">
        <f t="shared" si="90"/>
        <v>70495.819999999992</v>
      </c>
      <c r="I5780" s="1">
        <v>70495.819999999992</v>
      </c>
      <c r="J5780" t="s">
        <v>33</v>
      </c>
      <c r="K5780" t="s">
        <v>34</v>
      </c>
      <c r="L5780" t="s">
        <v>1381</v>
      </c>
      <c r="M5780" t="s">
        <v>310</v>
      </c>
    </row>
    <row r="5781" spans="1:13" x14ac:dyDescent="0.25">
      <c r="A5781">
        <v>2476935</v>
      </c>
      <c r="B5781" t="s">
        <v>0</v>
      </c>
      <c r="C5781" s="1" t="s">
        <v>6</v>
      </c>
      <c r="D5781" s="1">
        <v>11.36</v>
      </c>
      <c r="E5781" s="2"/>
      <c r="F5781">
        <v>500</v>
      </c>
      <c r="G5781">
        <v>500</v>
      </c>
      <c r="H5781" s="3">
        <f t="shared" si="90"/>
        <v>5680</v>
      </c>
      <c r="I5781" s="1">
        <v>5680</v>
      </c>
      <c r="J5781" t="s">
        <v>369</v>
      </c>
      <c r="K5781" t="s">
        <v>2</v>
      </c>
      <c r="L5781" t="s">
        <v>799</v>
      </c>
      <c r="M5781" t="s">
        <v>428</v>
      </c>
    </row>
    <row r="5782" spans="1:13" x14ac:dyDescent="0.25">
      <c r="A5782">
        <v>2476935</v>
      </c>
      <c r="B5782" t="s">
        <v>113</v>
      </c>
      <c r="C5782" s="1" t="s">
        <v>6</v>
      </c>
      <c r="D5782" s="1">
        <v>47.094999999999999</v>
      </c>
      <c r="E5782" s="2"/>
      <c r="F5782">
        <v>500</v>
      </c>
      <c r="G5782">
        <v>500</v>
      </c>
      <c r="H5782" s="3">
        <f t="shared" si="90"/>
        <v>23547.5</v>
      </c>
      <c r="I5782" s="1">
        <v>23547.5</v>
      </c>
      <c r="J5782" t="s">
        <v>369</v>
      </c>
      <c r="K5782" t="s">
        <v>2</v>
      </c>
      <c r="L5782" t="s">
        <v>799</v>
      </c>
      <c r="M5782" t="s">
        <v>428</v>
      </c>
    </row>
    <row r="5783" spans="1:13" x14ac:dyDescent="0.25">
      <c r="A5783">
        <v>2476935</v>
      </c>
      <c r="B5783" t="s">
        <v>5</v>
      </c>
      <c r="C5783" s="1" t="s">
        <v>6</v>
      </c>
      <c r="D5783" s="1">
        <v>14.65</v>
      </c>
      <c r="E5783" s="2"/>
      <c r="F5783">
        <v>3000</v>
      </c>
      <c r="G5783">
        <v>3000</v>
      </c>
      <c r="H5783" s="3">
        <f t="shared" si="90"/>
        <v>43950</v>
      </c>
      <c r="I5783" s="1">
        <v>43950</v>
      </c>
      <c r="J5783" t="s">
        <v>369</v>
      </c>
      <c r="K5783" t="s">
        <v>2</v>
      </c>
      <c r="L5783" t="s">
        <v>799</v>
      </c>
      <c r="M5783" t="s">
        <v>428</v>
      </c>
    </row>
    <row r="5784" spans="1:13" x14ac:dyDescent="0.25">
      <c r="A5784">
        <v>2476935</v>
      </c>
      <c r="B5784" t="s">
        <v>9</v>
      </c>
      <c r="C5784" s="1" t="s">
        <v>6</v>
      </c>
      <c r="D5784" s="1">
        <v>31.79</v>
      </c>
      <c r="E5784" s="2"/>
      <c r="F5784">
        <v>1400</v>
      </c>
      <c r="G5784">
        <v>1400</v>
      </c>
      <c r="H5784" s="3">
        <f t="shared" si="90"/>
        <v>44506</v>
      </c>
      <c r="I5784" s="1">
        <v>44506</v>
      </c>
      <c r="J5784" t="s">
        <v>369</v>
      </c>
      <c r="K5784" t="s">
        <v>2</v>
      </c>
      <c r="L5784" t="s">
        <v>799</v>
      </c>
      <c r="M5784" t="s">
        <v>428</v>
      </c>
    </row>
    <row r="5785" spans="1:13" x14ac:dyDescent="0.25">
      <c r="A5785">
        <v>2476935</v>
      </c>
      <c r="B5785" t="s">
        <v>95</v>
      </c>
      <c r="C5785" s="1" t="s">
        <v>6</v>
      </c>
      <c r="D5785" s="1">
        <v>74.489999999999995</v>
      </c>
      <c r="E5785" s="2"/>
      <c r="F5785">
        <v>25</v>
      </c>
      <c r="G5785">
        <v>25</v>
      </c>
      <c r="H5785" s="3">
        <f t="shared" si="90"/>
        <v>1862.2499999999998</v>
      </c>
      <c r="I5785" s="1">
        <v>1862.2499999999998</v>
      </c>
      <c r="J5785" t="s">
        <v>369</v>
      </c>
      <c r="K5785" t="s">
        <v>2</v>
      </c>
      <c r="L5785" t="s">
        <v>799</v>
      </c>
      <c r="M5785" t="s">
        <v>428</v>
      </c>
    </row>
    <row r="5786" spans="1:13" x14ac:dyDescent="0.25">
      <c r="A5786">
        <v>2476935</v>
      </c>
      <c r="B5786" t="s">
        <v>939</v>
      </c>
      <c r="C5786" s="1" t="s">
        <v>6</v>
      </c>
      <c r="D5786" s="1">
        <v>2.5</v>
      </c>
      <c r="E5786" s="2"/>
      <c r="F5786">
        <v>-3000</v>
      </c>
      <c r="G5786">
        <v>-3000</v>
      </c>
      <c r="H5786" s="3">
        <f t="shared" si="90"/>
        <v>-7500</v>
      </c>
      <c r="I5786" s="1">
        <v>-7500</v>
      </c>
      <c r="J5786" t="s">
        <v>369</v>
      </c>
      <c r="K5786" t="s">
        <v>2</v>
      </c>
      <c r="L5786" t="s">
        <v>799</v>
      </c>
      <c r="M5786" t="s">
        <v>428</v>
      </c>
    </row>
    <row r="5787" spans="1:13" x14ac:dyDescent="0.25">
      <c r="A5787">
        <v>2476935</v>
      </c>
      <c r="B5787" t="s">
        <v>944</v>
      </c>
      <c r="C5787" s="1" t="s">
        <v>6</v>
      </c>
      <c r="D5787" s="1">
        <v>2.87</v>
      </c>
      <c r="E5787" s="2"/>
      <c r="F5787">
        <v>-3000</v>
      </c>
      <c r="G5787">
        <v>-3000</v>
      </c>
      <c r="H5787" s="3">
        <f t="shared" si="90"/>
        <v>-8610</v>
      </c>
      <c r="I5787" s="1">
        <v>-8610</v>
      </c>
      <c r="J5787" t="s">
        <v>369</v>
      </c>
      <c r="K5787" t="s">
        <v>2</v>
      </c>
      <c r="L5787" t="s">
        <v>799</v>
      </c>
      <c r="M5787" t="s">
        <v>428</v>
      </c>
    </row>
    <row r="5788" spans="1:13" x14ac:dyDescent="0.25">
      <c r="A5788">
        <v>2476935</v>
      </c>
      <c r="B5788" t="s">
        <v>408</v>
      </c>
      <c r="C5788" s="1" t="s">
        <v>6</v>
      </c>
      <c r="D5788" s="1">
        <v>0.28000000000000003</v>
      </c>
      <c r="E5788" s="2"/>
      <c r="F5788">
        <v>493</v>
      </c>
      <c r="G5788">
        <v>493</v>
      </c>
      <c r="H5788" s="3">
        <f t="shared" si="90"/>
        <v>138.04000000000002</v>
      </c>
      <c r="I5788" s="1">
        <v>138.04000000000002</v>
      </c>
      <c r="J5788" t="s">
        <v>369</v>
      </c>
      <c r="K5788" t="s">
        <v>2</v>
      </c>
      <c r="L5788" t="s">
        <v>799</v>
      </c>
      <c r="M5788" t="s">
        <v>428</v>
      </c>
    </row>
    <row r="5789" spans="1:13" x14ac:dyDescent="0.25">
      <c r="A5789">
        <v>2476935</v>
      </c>
      <c r="B5789" t="s">
        <v>406</v>
      </c>
      <c r="C5789" s="1" t="s">
        <v>6</v>
      </c>
      <c r="D5789" s="1">
        <v>8.35</v>
      </c>
      <c r="E5789" s="2"/>
      <c r="F5789">
        <v>394</v>
      </c>
      <c r="G5789">
        <v>394</v>
      </c>
      <c r="H5789" s="3">
        <f t="shared" si="90"/>
        <v>3289.8999999999996</v>
      </c>
      <c r="I5789" s="1">
        <v>3289.8999999999996</v>
      </c>
      <c r="J5789" t="s">
        <v>369</v>
      </c>
      <c r="K5789" t="s">
        <v>2</v>
      </c>
      <c r="L5789" t="s">
        <v>799</v>
      </c>
      <c r="M5789" t="s">
        <v>428</v>
      </c>
    </row>
    <row r="5790" spans="1:13" x14ac:dyDescent="0.25">
      <c r="A5790">
        <v>2476935</v>
      </c>
      <c r="B5790" t="s">
        <v>262</v>
      </c>
      <c r="C5790" s="1" t="s">
        <v>6</v>
      </c>
      <c r="D5790" s="1">
        <v>22.56</v>
      </c>
      <c r="E5790" s="2"/>
      <c r="F5790">
        <v>600</v>
      </c>
      <c r="G5790">
        <v>600</v>
      </c>
      <c r="H5790" s="3">
        <f t="shared" si="90"/>
        <v>13536</v>
      </c>
      <c r="I5790" s="1">
        <v>13536</v>
      </c>
      <c r="J5790" t="s">
        <v>369</v>
      </c>
      <c r="K5790" t="s">
        <v>2</v>
      </c>
      <c r="L5790" t="s">
        <v>799</v>
      </c>
      <c r="M5790" t="s">
        <v>428</v>
      </c>
    </row>
    <row r="5791" spans="1:13" x14ac:dyDescent="0.25">
      <c r="A5791">
        <v>2476935</v>
      </c>
      <c r="B5791" t="s">
        <v>379</v>
      </c>
      <c r="C5791" s="1" t="s">
        <v>6</v>
      </c>
      <c r="D5791" s="1">
        <v>9.6300000000000008</v>
      </c>
      <c r="E5791" s="2"/>
      <c r="F5791">
        <v>6930</v>
      </c>
      <c r="G5791">
        <v>6930</v>
      </c>
      <c r="H5791" s="3">
        <f t="shared" si="90"/>
        <v>66735.900000000009</v>
      </c>
      <c r="I5791" s="1">
        <v>66735.900000000009</v>
      </c>
      <c r="J5791" t="s">
        <v>369</v>
      </c>
      <c r="K5791" t="s">
        <v>2</v>
      </c>
      <c r="L5791" t="s">
        <v>799</v>
      </c>
      <c r="M5791" t="s">
        <v>428</v>
      </c>
    </row>
    <row r="5792" spans="1:13" x14ac:dyDescent="0.25">
      <c r="A5792">
        <v>2476935</v>
      </c>
      <c r="B5792" t="s">
        <v>615</v>
      </c>
      <c r="C5792" s="1" t="s">
        <v>6</v>
      </c>
      <c r="D5792" s="1">
        <v>71.95</v>
      </c>
      <c r="E5792" s="2"/>
      <c r="F5792">
        <v>480</v>
      </c>
      <c r="G5792">
        <v>480</v>
      </c>
      <c r="H5792" s="3">
        <f t="shared" si="90"/>
        <v>34536</v>
      </c>
      <c r="I5792" s="1">
        <v>34536</v>
      </c>
      <c r="J5792" t="s">
        <v>369</v>
      </c>
      <c r="K5792" t="s">
        <v>2</v>
      </c>
      <c r="L5792" t="s">
        <v>799</v>
      </c>
      <c r="M5792" t="s">
        <v>428</v>
      </c>
    </row>
    <row r="5793" spans="1:13" x14ac:dyDescent="0.25">
      <c r="A5793">
        <v>2476935</v>
      </c>
      <c r="B5793" t="s">
        <v>81</v>
      </c>
      <c r="C5793" s="1" t="s">
        <v>6</v>
      </c>
      <c r="D5793" s="1">
        <v>4.38</v>
      </c>
      <c r="E5793" s="2"/>
      <c r="F5793">
        <v>7000</v>
      </c>
      <c r="G5793">
        <v>7000</v>
      </c>
      <c r="H5793" s="3">
        <f t="shared" si="90"/>
        <v>30660</v>
      </c>
      <c r="I5793" s="1">
        <v>30660</v>
      </c>
      <c r="J5793" t="s">
        <v>369</v>
      </c>
      <c r="K5793" t="s">
        <v>2</v>
      </c>
      <c r="L5793" t="s">
        <v>799</v>
      </c>
      <c r="M5793" t="s">
        <v>428</v>
      </c>
    </row>
    <row r="5794" spans="1:13" x14ac:dyDescent="0.25">
      <c r="A5794">
        <v>2476935</v>
      </c>
      <c r="B5794" t="s">
        <v>119</v>
      </c>
      <c r="C5794" s="1" t="s">
        <v>6</v>
      </c>
      <c r="D5794" s="1">
        <v>89.98</v>
      </c>
      <c r="E5794" s="2"/>
      <c r="F5794">
        <v>1423</v>
      </c>
      <c r="G5794">
        <v>1423</v>
      </c>
      <c r="H5794" s="3">
        <f t="shared" si="90"/>
        <v>128041.54000000001</v>
      </c>
      <c r="I5794" s="1">
        <v>128041.54000000001</v>
      </c>
      <c r="J5794" t="s">
        <v>369</v>
      </c>
      <c r="K5794" t="s">
        <v>2</v>
      </c>
      <c r="L5794" t="s">
        <v>799</v>
      </c>
      <c r="M5794" t="s">
        <v>428</v>
      </c>
    </row>
    <row r="5795" spans="1:13" x14ac:dyDescent="0.25">
      <c r="A5795">
        <v>2476935</v>
      </c>
      <c r="B5795" t="s">
        <v>50</v>
      </c>
      <c r="C5795" s="1" t="s">
        <v>6</v>
      </c>
      <c r="D5795" s="1">
        <v>17.649999999999999</v>
      </c>
      <c r="E5795" s="2"/>
      <c r="F5795">
        <v>900</v>
      </c>
      <c r="G5795">
        <v>900</v>
      </c>
      <c r="H5795" s="3">
        <f t="shared" si="90"/>
        <v>15884.999999999998</v>
      </c>
      <c r="I5795" s="1">
        <v>15884.999999999998</v>
      </c>
      <c r="J5795" t="s">
        <v>369</v>
      </c>
      <c r="K5795" t="s">
        <v>2</v>
      </c>
      <c r="L5795" t="s">
        <v>799</v>
      </c>
      <c r="M5795" t="s">
        <v>428</v>
      </c>
    </row>
    <row r="5796" spans="1:13" x14ac:dyDescent="0.25">
      <c r="A5796">
        <v>2476935</v>
      </c>
      <c r="B5796" t="s">
        <v>235</v>
      </c>
      <c r="C5796" s="1" t="s">
        <v>6</v>
      </c>
      <c r="D5796" s="1">
        <v>12.13</v>
      </c>
      <c r="E5796" s="2"/>
      <c r="F5796">
        <v>300</v>
      </c>
      <c r="G5796">
        <v>300</v>
      </c>
      <c r="H5796" s="3">
        <f t="shared" si="90"/>
        <v>3639.0000000000005</v>
      </c>
      <c r="I5796" s="1">
        <v>3639.0000000000005</v>
      </c>
      <c r="J5796" t="s">
        <v>369</v>
      </c>
      <c r="K5796" t="s">
        <v>2</v>
      </c>
      <c r="L5796" t="s">
        <v>799</v>
      </c>
      <c r="M5796" t="s">
        <v>428</v>
      </c>
    </row>
    <row r="5797" spans="1:13" x14ac:dyDescent="0.25">
      <c r="A5797">
        <v>2476935</v>
      </c>
      <c r="B5797" t="s">
        <v>101</v>
      </c>
      <c r="C5797" s="1" t="s">
        <v>6</v>
      </c>
      <c r="D5797" s="1">
        <v>45.6</v>
      </c>
      <c r="E5797" s="2"/>
      <c r="F5797">
        <v>178</v>
      </c>
      <c r="G5797">
        <v>178</v>
      </c>
      <c r="H5797" s="3">
        <f t="shared" si="90"/>
        <v>8116.8</v>
      </c>
      <c r="I5797" s="1">
        <v>8116.8</v>
      </c>
      <c r="J5797" t="s">
        <v>369</v>
      </c>
      <c r="K5797" t="s">
        <v>2</v>
      </c>
      <c r="L5797" t="s">
        <v>799</v>
      </c>
      <c r="M5797" t="s">
        <v>428</v>
      </c>
    </row>
    <row r="5798" spans="1:13" x14ac:dyDescent="0.25">
      <c r="A5798">
        <v>2476935</v>
      </c>
      <c r="B5798" t="s">
        <v>633</v>
      </c>
      <c r="C5798" s="1" t="s">
        <v>6</v>
      </c>
      <c r="D5798" s="1">
        <v>16.27</v>
      </c>
      <c r="E5798" s="2"/>
      <c r="F5798">
        <v>1600</v>
      </c>
      <c r="G5798">
        <v>1600</v>
      </c>
      <c r="H5798" s="3">
        <f t="shared" si="90"/>
        <v>26032</v>
      </c>
      <c r="I5798" s="1">
        <v>26032</v>
      </c>
      <c r="J5798" t="s">
        <v>369</v>
      </c>
      <c r="K5798" t="s">
        <v>2</v>
      </c>
      <c r="L5798" t="s">
        <v>799</v>
      </c>
      <c r="M5798" t="s">
        <v>428</v>
      </c>
    </row>
    <row r="5799" spans="1:13" x14ac:dyDescent="0.25">
      <c r="A5799">
        <v>2476935</v>
      </c>
      <c r="B5799" t="s">
        <v>303</v>
      </c>
      <c r="C5799" s="1" t="s">
        <v>6</v>
      </c>
      <c r="D5799" s="1">
        <v>2.2599999999999998</v>
      </c>
      <c r="E5799" s="2"/>
      <c r="F5799">
        <v>4189</v>
      </c>
      <c r="G5799">
        <v>4189</v>
      </c>
      <c r="H5799" s="3">
        <f t="shared" si="90"/>
        <v>9467.14</v>
      </c>
      <c r="I5799" s="1">
        <v>9467.14</v>
      </c>
      <c r="J5799" t="s">
        <v>369</v>
      </c>
      <c r="K5799" t="s">
        <v>2</v>
      </c>
      <c r="L5799" t="s">
        <v>799</v>
      </c>
      <c r="M5799" t="s">
        <v>428</v>
      </c>
    </row>
    <row r="5800" spans="1:13" x14ac:dyDescent="0.25">
      <c r="A5800">
        <v>2476935</v>
      </c>
      <c r="B5800" t="s">
        <v>52</v>
      </c>
      <c r="C5800" s="1" t="s">
        <v>6</v>
      </c>
      <c r="D5800" s="1">
        <v>20.18</v>
      </c>
      <c r="E5800" s="2"/>
      <c r="F5800">
        <v>800</v>
      </c>
      <c r="G5800">
        <v>800</v>
      </c>
      <c r="H5800" s="3">
        <f t="shared" si="90"/>
        <v>16144</v>
      </c>
      <c r="I5800" s="1">
        <v>16144</v>
      </c>
      <c r="J5800" t="s">
        <v>369</v>
      </c>
      <c r="K5800" t="s">
        <v>2</v>
      </c>
      <c r="L5800" t="s">
        <v>799</v>
      </c>
      <c r="M5800" t="s">
        <v>428</v>
      </c>
    </row>
    <row r="5801" spans="1:13" x14ac:dyDescent="0.25">
      <c r="A5801">
        <v>2476935</v>
      </c>
      <c r="B5801" t="s">
        <v>390</v>
      </c>
      <c r="C5801" s="1" t="s">
        <v>6</v>
      </c>
      <c r="D5801" s="1">
        <v>37</v>
      </c>
      <c r="E5801" s="2"/>
      <c r="F5801">
        <v>1279</v>
      </c>
      <c r="G5801">
        <v>1279</v>
      </c>
      <c r="H5801" s="3">
        <f t="shared" si="90"/>
        <v>47323</v>
      </c>
      <c r="I5801" s="1">
        <v>47323</v>
      </c>
      <c r="J5801" t="s">
        <v>369</v>
      </c>
      <c r="K5801" t="s">
        <v>2</v>
      </c>
      <c r="L5801" t="s">
        <v>799</v>
      </c>
      <c r="M5801" t="s">
        <v>428</v>
      </c>
    </row>
    <row r="5802" spans="1:13" x14ac:dyDescent="0.25">
      <c r="A5802">
        <v>2476935</v>
      </c>
      <c r="B5802" t="s">
        <v>12</v>
      </c>
      <c r="C5802" s="1" t="s">
        <v>6</v>
      </c>
      <c r="D5802" s="1">
        <v>41.65</v>
      </c>
      <c r="E5802" s="2"/>
      <c r="F5802">
        <v>33</v>
      </c>
      <c r="G5802">
        <v>33</v>
      </c>
      <c r="H5802" s="3">
        <f t="shared" si="90"/>
        <v>1374.45</v>
      </c>
      <c r="I5802" s="1">
        <v>1374.45</v>
      </c>
      <c r="J5802" t="s">
        <v>369</v>
      </c>
      <c r="K5802" t="s">
        <v>2</v>
      </c>
      <c r="L5802" t="s">
        <v>799</v>
      </c>
      <c r="M5802" t="s">
        <v>428</v>
      </c>
    </row>
    <row r="5803" spans="1:13" x14ac:dyDescent="0.25">
      <c r="A5803">
        <v>2476935</v>
      </c>
      <c r="B5803" t="s">
        <v>13</v>
      </c>
      <c r="C5803" s="1" t="s">
        <v>6</v>
      </c>
      <c r="D5803" s="1">
        <v>2.76</v>
      </c>
      <c r="E5803" s="2"/>
      <c r="F5803">
        <v>24</v>
      </c>
      <c r="G5803">
        <v>24</v>
      </c>
      <c r="H5803" s="3">
        <f t="shared" si="90"/>
        <v>66.239999999999995</v>
      </c>
      <c r="I5803" s="1">
        <v>66.239999999999995</v>
      </c>
      <c r="J5803" t="s">
        <v>369</v>
      </c>
      <c r="K5803" t="s">
        <v>2</v>
      </c>
      <c r="L5803" t="s">
        <v>799</v>
      </c>
      <c r="M5803" t="s">
        <v>428</v>
      </c>
    </row>
    <row r="5804" spans="1:13" x14ac:dyDescent="0.25">
      <c r="A5804">
        <v>2476935</v>
      </c>
      <c r="B5804" t="s">
        <v>14</v>
      </c>
      <c r="C5804" s="1" t="s">
        <v>6</v>
      </c>
      <c r="D5804" s="1">
        <v>9.23</v>
      </c>
      <c r="E5804" s="2"/>
      <c r="F5804">
        <v>1732</v>
      </c>
      <c r="G5804">
        <v>1732</v>
      </c>
      <c r="H5804" s="3">
        <f t="shared" si="90"/>
        <v>15986.36</v>
      </c>
      <c r="I5804" s="1">
        <v>15986.36</v>
      </c>
      <c r="J5804" t="s">
        <v>369</v>
      </c>
      <c r="K5804" t="s">
        <v>2</v>
      </c>
      <c r="L5804" t="s">
        <v>799</v>
      </c>
      <c r="M5804" t="s">
        <v>428</v>
      </c>
    </row>
    <row r="5805" spans="1:13" x14ac:dyDescent="0.25">
      <c r="A5805">
        <v>2476935</v>
      </c>
      <c r="B5805" t="s">
        <v>252</v>
      </c>
      <c r="C5805" s="1" t="s">
        <v>6</v>
      </c>
      <c r="D5805" s="1">
        <v>27.45</v>
      </c>
      <c r="E5805" s="2"/>
      <c r="F5805">
        <v>200</v>
      </c>
      <c r="G5805">
        <v>200</v>
      </c>
      <c r="H5805" s="3">
        <f t="shared" si="90"/>
        <v>5490</v>
      </c>
      <c r="I5805" s="1">
        <v>5490</v>
      </c>
      <c r="J5805" t="s">
        <v>369</v>
      </c>
      <c r="K5805" t="s">
        <v>2</v>
      </c>
      <c r="L5805" t="s">
        <v>799</v>
      </c>
      <c r="M5805" t="s">
        <v>428</v>
      </c>
    </row>
    <row r="5806" spans="1:13" x14ac:dyDescent="0.25">
      <c r="A5806">
        <v>2476935</v>
      </c>
      <c r="B5806" t="s">
        <v>674</v>
      </c>
      <c r="C5806" s="1" t="s">
        <v>6</v>
      </c>
      <c r="D5806" s="1">
        <v>8.69</v>
      </c>
      <c r="E5806" s="2"/>
      <c r="F5806">
        <v>4990</v>
      </c>
      <c r="G5806">
        <v>4990</v>
      </c>
      <c r="H5806" s="3">
        <f t="shared" si="90"/>
        <v>43363.1</v>
      </c>
      <c r="I5806" s="1">
        <v>43363.1</v>
      </c>
      <c r="J5806" t="s">
        <v>369</v>
      </c>
      <c r="K5806" t="s">
        <v>2</v>
      </c>
      <c r="L5806" t="s">
        <v>799</v>
      </c>
      <c r="M5806" t="s">
        <v>428</v>
      </c>
    </row>
    <row r="5807" spans="1:13" x14ac:dyDescent="0.25">
      <c r="A5807">
        <v>2476935</v>
      </c>
      <c r="B5807" t="s">
        <v>105</v>
      </c>
      <c r="C5807" s="1" t="s">
        <v>6</v>
      </c>
      <c r="D5807" s="1">
        <v>90.54</v>
      </c>
      <c r="E5807" s="2"/>
      <c r="F5807">
        <v>61</v>
      </c>
      <c r="G5807">
        <v>61</v>
      </c>
      <c r="H5807" s="3">
        <f t="shared" si="90"/>
        <v>5522.9400000000005</v>
      </c>
      <c r="I5807" s="1">
        <v>5522.9400000000005</v>
      </c>
      <c r="J5807" t="s">
        <v>369</v>
      </c>
      <c r="K5807" t="s">
        <v>2</v>
      </c>
      <c r="L5807" t="s">
        <v>799</v>
      </c>
      <c r="M5807" t="s">
        <v>428</v>
      </c>
    </row>
    <row r="5808" spans="1:13" x14ac:dyDescent="0.25">
      <c r="A5808">
        <v>2476935</v>
      </c>
      <c r="B5808" t="s">
        <v>679</v>
      </c>
      <c r="C5808" s="1" t="s">
        <v>6</v>
      </c>
      <c r="D5808" s="1">
        <v>54.22</v>
      </c>
      <c r="E5808" s="2"/>
      <c r="F5808">
        <v>500</v>
      </c>
      <c r="G5808">
        <v>500</v>
      </c>
      <c r="H5808" s="3">
        <f t="shared" si="90"/>
        <v>27110</v>
      </c>
      <c r="I5808" s="1">
        <v>27110</v>
      </c>
      <c r="J5808" t="s">
        <v>369</v>
      </c>
      <c r="K5808" t="s">
        <v>2</v>
      </c>
      <c r="L5808" t="s">
        <v>799</v>
      </c>
      <c r="M5808" t="s">
        <v>428</v>
      </c>
    </row>
    <row r="5809" spans="1:13" x14ac:dyDescent="0.25">
      <c r="A5809">
        <v>2476935</v>
      </c>
      <c r="B5809" t="s">
        <v>268</v>
      </c>
      <c r="C5809" s="1" t="s">
        <v>6</v>
      </c>
      <c r="D5809" s="1">
        <v>0.14000000000000001</v>
      </c>
      <c r="E5809" s="2"/>
      <c r="F5809">
        <v>1177</v>
      </c>
      <c r="G5809">
        <v>1177</v>
      </c>
      <c r="H5809" s="3">
        <f t="shared" si="90"/>
        <v>164.78000000000003</v>
      </c>
      <c r="I5809" s="1">
        <v>164.78000000000003</v>
      </c>
      <c r="J5809" t="s">
        <v>369</v>
      </c>
      <c r="K5809" t="s">
        <v>2</v>
      </c>
      <c r="L5809" t="s">
        <v>799</v>
      </c>
      <c r="M5809" t="s">
        <v>428</v>
      </c>
    </row>
    <row r="5810" spans="1:13" x14ac:dyDescent="0.25">
      <c r="A5810">
        <v>2476935</v>
      </c>
      <c r="B5810" t="s">
        <v>269</v>
      </c>
      <c r="C5810" s="1" t="s">
        <v>6</v>
      </c>
      <c r="D5810" s="1">
        <v>7.46</v>
      </c>
      <c r="E5810" s="2"/>
      <c r="F5810">
        <v>2500</v>
      </c>
      <c r="G5810">
        <v>2500</v>
      </c>
      <c r="H5810" s="3">
        <f t="shared" si="90"/>
        <v>18650</v>
      </c>
      <c r="I5810" s="1">
        <v>18650</v>
      </c>
      <c r="J5810" t="s">
        <v>369</v>
      </c>
      <c r="K5810" t="s">
        <v>2</v>
      </c>
      <c r="L5810" t="s">
        <v>799</v>
      </c>
      <c r="M5810" t="s">
        <v>428</v>
      </c>
    </row>
    <row r="5811" spans="1:13" x14ac:dyDescent="0.25">
      <c r="A5811">
        <v>2476935</v>
      </c>
      <c r="B5811" t="s">
        <v>825</v>
      </c>
      <c r="C5811" s="1" t="s">
        <v>6</v>
      </c>
      <c r="D5811" s="1">
        <v>2.08</v>
      </c>
      <c r="E5811" s="2"/>
      <c r="F5811">
        <v>100</v>
      </c>
      <c r="G5811">
        <v>100</v>
      </c>
      <c r="H5811" s="3">
        <f t="shared" si="90"/>
        <v>208</v>
      </c>
      <c r="I5811" s="1">
        <v>208</v>
      </c>
      <c r="J5811" t="s">
        <v>369</v>
      </c>
      <c r="K5811" t="s">
        <v>2</v>
      </c>
      <c r="L5811" t="s">
        <v>799</v>
      </c>
      <c r="M5811" t="s">
        <v>428</v>
      </c>
    </row>
    <row r="5812" spans="1:13" x14ac:dyDescent="0.25">
      <c r="A5812">
        <v>2476935</v>
      </c>
      <c r="B5812" t="s">
        <v>143</v>
      </c>
      <c r="C5812" s="1" t="s">
        <v>6</v>
      </c>
      <c r="D5812" s="1">
        <v>33.369999999999997</v>
      </c>
      <c r="E5812" s="2"/>
      <c r="F5812">
        <v>3000</v>
      </c>
      <c r="G5812">
        <v>3000</v>
      </c>
      <c r="H5812" s="3">
        <f t="shared" si="90"/>
        <v>100109.99999999999</v>
      </c>
      <c r="I5812" s="1">
        <v>100109.99999999999</v>
      </c>
      <c r="J5812" t="s">
        <v>369</v>
      </c>
      <c r="K5812" t="s">
        <v>2</v>
      </c>
      <c r="L5812" t="s">
        <v>799</v>
      </c>
      <c r="M5812" t="s">
        <v>428</v>
      </c>
    </row>
    <row r="5813" spans="1:13" x14ac:dyDescent="0.25">
      <c r="A5813">
        <v>2476935</v>
      </c>
      <c r="B5813" t="s">
        <v>1382</v>
      </c>
      <c r="C5813" s="1" t="s">
        <v>6</v>
      </c>
      <c r="D5813" s="1">
        <v>3.46</v>
      </c>
      <c r="E5813" s="2"/>
      <c r="F5813">
        <v>-3000</v>
      </c>
      <c r="G5813">
        <v>-3000</v>
      </c>
      <c r="H5813" s="3">
        <f t="shared" si="90"/>
        <v>-10380</v>
      </c>
      <c r="I5813" s="1">
        <v>-10380</v>
      </c>
      <c r="J5813" t="s">
        <v>369</v>
      </c>
      <c r="K5813" t="s">
        <v>2</v>
      </c>
      <c r="L5813" t="s">
        <v>799</v>
      </c>
      <c r="M5813" t="s">
        <v>428</v>
      </c>
    </row>
    <row r="5814" spans="1:13" x14ac:dyDescent="0.25">
      <c r="A5814">
        <v>2476935</v>
      </c>
      <c r="B5814" t="s">
        <v>25</v>
      </c>
      <c r="C5814" s="1" t="s">
        <v>6</v>
      </c>
      <c r="D5814" s="1">
        <v>47.71</v>
      </c>
      <c r="E5814" s="2"/>
      <c r="F5814">
        <v>1900</v>
      </c>
      <c r="G5814">
        <v>1900</v>
      </c>
      <c r="H5814" s="3">
        <f t="shared" si="90"/>
        <v>90649</v>
      </c>
      <c r="I5814" s="1">
        <v>90649</v>
      </c>
      <c r="J5814" t="s">
        <v>369</v>
      </c>
      <c r="K5814" t="s">
        <v>2</v>
      </c>
      <c r="L5814" t="s">
        <v>799</v>
      </c>
      <c r="M5814" t="s">
        <v>428</v>
      </c>
    </row>
    <row r="5815" spans="1:13" x14ac:dyDescent="0.25">
      <c r="A5815">
        <v>2476935</v>
      </c>
      <c r="B5815" t="s">
        <v>28</v>
      </c>
      <c r="C5815" s="1" t="s">
        <v>6</v>
      </c>
      <c r="D5815" s="1">
        <v>32.35</v>
      </c>
      <c r="E5815" s="2"/>
      <c r="F5815">
        <v>200</v>
      </c>
      <c r="G5815">
        <v>200</v>
      </c>
      <c r="H5815" s="3">
        <f t="shared" si="90"/>
        <v>6470</v>
      </c>
      <c r="I5815" s="1">
        <v>6470</v>
      </c>
      <c r="J5815" t="s">
        <v>369</v>
      </c>
      <c r="K5815" t="s">
        <v>2</v>
      </c>
      <c r="L5815" t="s">
        <v>799</v>
      </c>
      <c r="M5815" t="s">
        <v>428</v>
      </c>
    </row>
    <row r="5816" spans="1:13" x14ac:dyDescent="0.25">
      <c r="A5816">
        <v>2476935</v>
      </c>
      <c r="B5816" t="s">
        <v>16</v>
      </c>
      <c r="C5816" s="1" t="s">
        <v>6</v>
      </c>
      <c r="D5816" s="1">
        <v>26.97</v>
      </c>
      <c r="E5816" s="2"/>
      <c r="F5816">
        <v>800</v>
      </c>
      <c r="G5816">
        <v>800</v>
      </c>
      <c r="H5816" s="3">
        <f t="shared" si="90"/>
        <v>21576</v>
      </c>
      <c r="I5816" s="1">
        <v>21576</v>
      </c>
      <c r="J5816" t="s">
        <v>369</v>
      </c>
      <c r="K5816" t="s">
        <v>2</v>
      </c>
      <c r="L5816" t="s">
        <v>799</v>
      </c>
      <c r="M5816" t="s">
        <v>428</v>
      </c>
    </row>
    <row r="5817" spans="1:13" x14ac:dyDescent="0.25">
      <c r="A5817">
        <v>2476935</v>
      </c>
      <c r="B5817" t="s">
        <v>422</v>
      </c>
      <c r="C5817" s="1" t="s">
        <v>6</v>
      </c>
      <c r="D5817" s="1">
        <v>14.26</v>
      </c>
      <c r="E5817" s="2"/>
      <c r="F5817">
        <v>300</v>
      </c>
      <c r="G5817">
        <v>300</v>
      </c>
      <c r="H5817" s="3">
        <f t="shared" si="90"/>
        <v>4278</v>
      </c>
      <c r="I5817" s="1">
        <v>4278</v>
      </c>
      <c r="J5817" t="s">
        <v>369</v>
      </c>
      <c r="K5817" t="s">
        <v>2</v>
      </c>
      <c r="L5817" t="s">
        <v>799</v>
      </c>
      <c r="M5817" t="s">
        <v>428</v>
      </c>
    </row>
    <row r="5818" spans="1:13" x14ac:dyDescent="0.25">
      <c r="A5818">
        <v>2476935</v>
      </c>
      <c r="B5818" t="s">
        <v>17</v>
      </c>
      <c r="C5818" s="1" t="s">
        <v>6</v>
      </c>
      <c r="D5818" s="1">
        <v>4.7</v>
      </c>
      <c r="E5818" s="2"/>
      <c r="F5818">
        <v>6000</v>
      </c>
      <c r="G5818">
        <v>6000</v>
      </c>
      <c r="H5818" s="3">
        <f t="shared" si="90"/>
        <v>28200</v>
      </c>
      <c r="I5818" s="1">
        <v>28200</v>
      </c>
      <c r="J5818" t="s">
        <v>369</v>
      </c>
      <c r="K5818" t="s">
        <v>2</v>
      </c>
      <c r="L5818" t="s">
        <v>799</v>
      </c>
      <c r="M5818" t="s">
        <v>428</v>
      </c>
    </row>
    <row r="5819" spans="1:13" x14ac:dyDescent="0.25">
      <c r="A5819">
        <v>2476935</v>
      </c>
      <c r="B5819" t="s">
        <v>315</v>
      </c>
      <c r="C5819" s="1" t="s">
        <v>6</v>
      </c>
      <c r="D5819" s="1">
        <v>90.92</v>
      </c>
      <c r="E5819" s="2"/>
      <c r="F5819">
        <v>490</v>
      </c>
      <c r="G5819">
        <v>490</v>
      </c>
      <c r="H5819" s="3">
        <f t="shared" si="90"/>
        <v>44550.8</v>
      </c>
      <c r="I5819" s="1">
        <v>44550.8</v>
      </c>
      <c r="J5819" t="s">
        <v>369</v>
      </c>
      <c r="K5819" t="s">
        <v>2</v>
      </c>
      <c r="L5819" t="s">
        <v>799</v>
      </c>
      <c r="M5819" t="s">
        <v>428</v>
      </c>
    </row>
    <row r="5820" spans="1:13" x14ac:dyDescent="0.25">
      <c r="A5820">
        <v>2476935</v>
      </c>
      <c r="B5820" t="s">
        <v>18</v>
      </c>
      <c r="C5820" s="1" t="s">
        <v>6</v>
      </c>
      <c r="D5820" s="1">
        <v>34.700000000000003</v>
      </c>
      <c r="E5820" s="2"/>
      <c r="F5820">
        <v>600</v>
      </c>
      <c r="G5820">
        <v>600</v>
      </c>
      <c r="H5820" s="3">
        <f t="shared" si="90"/>
        <v>20820</v>
      </c>
      <c r="I5820" s="1">
        <v>20820</v>
      </c>
      <c r="J5820" t="s">
        <v>369</v>
      </c>
      <c r="K5820" t="s">
        <v>2</v>
      </c>
      <c r="L5820" t="s">
        <v>799</v>
      </c>
      <c r="M5820" t="s">
        <v>428</v>
      </c>
    </row>
    <row r="5821" spans="1:13" x14ac:dyDescent="0.25">
      <c r="A5821">
        <v>2476935</v>
      </c>
      <c r="B5821" t="s">
        <v>213</v>
      </c>
      <c r="C5821" s="1" t="s">
        <v>6</v>
      </c>
      <c r="D5821" s="1">
        <v>121.92</v>
      </c>
      <c r="E5821" s="2"/>
      <c r="F5821">
        <v>102</v>
      </c>
      <c r="G5821">
        <v>102</v>
      </c>
      <c r="H5821" s="3">
        <f t="shared" si="90"/>
        <v>12435.84</v>
      </c>
      <c r="I5821" s="1">
        <v>12435.84</v>
      </c>
      <c r="J5821" t="s">
        <v>369</v>
      </c>
      <c r="K5821" t="s">
        <v>2</v>
      </c>
      <c r="L5821" t="s">
        <v>799</v>
      </c>
      <c r="M5821" t="s">
        <v>428</v>
      </c>
    </row>
    <row r="5822" spans="1:13" x14ac:dyDescent="0.25">
      <c r="A5822">
        <v>2476935</v>
      </c>
      <c r="B5822" t="s">
        <v>157</v>
      </c>
      <c r="C5822" s="1" t="s">
        <v>6</v>
      </c>
      <c r="D5822" s="1">
        <v>24.27</v>
      </c>
      <c r="E5822" s="2"/>
      <c r="F5822">
        <v>400</v>
      </c>
      <c r="G5822">
        <v>400</v>
      </c>
      <c r="H5822" s="3">
        <f t="shared" si="90"/>
        <v>9708</v>
      </c>
      <c r="I5822" s="1">
        <v>9708</v>
      </c>
      <c r="J5822" t="s">
        <v>369</v>
      </c>
      <c r="K5822" t="s">
        <v>2</v>
      </c>
      <c r="L5822" t="s">
        <v>799</v>
      </c>
      <c r="M5822" t="s">
        <v>428</v>
      </c>
    </row>
    <row r="5823" spans="1:13" x14ac:dyDescent="0.25">
      <c r="A5823">
        <v>2476935</v>
      </c>
      <c r="B5823" t="s">
        <v>1383</v>
      </c>
      <c r="C5823" s="1" t="s">
        <v>6</v>
      </c>
      <c r="D5823" s="1">
        <v>9.8000000000000007</v>
      </c>
      <c r="E5823" s="2"/>
      <c r="F5823">
        <v>5000</v>
      </c>
      <c r="G5823">
        <v>5000</v>
      </c>
      <c r="H5823" s="3">
        <f t="shared" si="90"/>
        <v>49000</v>
      </c>
      <c r="I5823" s="1">
        <v>49000</v>
      </c>
      <c r="J5823" t="s">
        <v>369</v>
      </c>
      <c r="K5823" t="s">
        <v>2</v>
      </c>
      <c r="L5823" t="s">
        <v>799</v>
      </c>
      <c r="M5823" t="s">
        <v>428</v>
      </c>
    </row>
    <row r="5824" spans="1:13" x14ac:dyDescent="0.25">
      <c r="A5824">
        <v>2476935</v>
      </c>
      <c r="B5824" t="s">
        <v>76</v>
      </c>
      <c r="C5824" s="1" t="s">
        <v>6</v>
      </c>
      <c r="D5824" s="1">
        <v>67.67</v>
      </c>
      <c r="E5824" s="2"/>
      <c r="F5824">
        <v>400</v>
      </c>
      <c r="G5824">
        <v>0</v>
      </c>
      <c r="H5824" s="3">
        <f t="shared" si="90"/>
        <v>27068</v>
      </c>
      <c r="I5824" s="1">
        <v>0</v>
      </c>
      <c r="J5824" t="s">
        <v>369</v>
      </c>
      <c r="K5824" t="s">
        <v>2</v>
      </c>
      <c r="L5824" t="s">
        <v>799</v>
      </c>
      <c r="M5824" t="s">
        <v>428</v>
      </c>
    </row>
    <row r="5825" spans="1:13" x14ac:dyDescent="0.25">
      <c r="A5825">
        <v>2476935</v>
      </c>
      <c r="B5825" t="s">
        <v>1380</v>
      </c>
      <c r="C5825" s="1" t="s">
        <v>6</v>
      </c>
      <c r="D5825" s="1">
        <v>3.32</v>
      </c>
      <c r="E5825" s="2"/>
      <c r="F5825">
        <v>-2000</v>
      </c>
      <c r="G5825">
        <v>-2000</v>
      </c>
      <c r="H5825" s="3">
        <f t="shared" si="90"/>
        <v>-6640</v>
      </c>
      <c r="I5825" s="1">
        <v>-6640</v>
      </c>
      <c r="J5825" t="s">
        <v>369</v>
      </c>
      <c r="K5825" t="s">
        <v>2</v>
      </c>
      <c r="L5825" t="s">
        <v>799</v>
      </c>
      <c r="M5825" t="s">
        <v>428</v>
      </c>
    </row>
    <row r="5826" spans="1:13" x14ac:dyDescent="0.25">
      <c r="A5826">
        <v>2476935</v>
      </c>
      <c r="B5826" t="s">
        <v>1384</v>
      </c>
      <c r="C5826" s="1" t="s">
        <v>6</v>
      </c>
      <c r="D5826" s="1">
        <v>8.48</v>
      </c>
      <c r="E5826" s="2"/>
      <c r="F5826">
        <v>3000</v>
      </c>
      <c r="G5826">
        <v>3000</v>
      </c>
      <c r="H5826" s="3">
        <f t="shared" si="90"/>
        <v>25440</v>
      </c>
      <c r="I5826" s="1">
        <v>25440</v>
      </c>
      <c r="J5826" t="s">
        <v>369</v>
      </c>
      <c r="K5826" t="s">
        <v>2</v>
      </c>
      <c r="L5826" t="s">
        <v>799</v>
      </c>
      <c r="M5826" t="s">
        <v>428</v>
      </c>
    </row>
    <row r="5827" spans="1:13" x14ac:dyDescent="0.25">
      <c r="A5827">
        <v>2478519</v>
      </c>
      <c r="B5827" t="s">
        <v>481</v>
      </c>
      <c r="C5827" s="1" t="s">
        <v>6</v>
      </c>
      <c r="D5827" s="1">
        <v>116.79</v>
      </c>
      <c r="E5827" s="2"/>
      <c r="F5827">
        <v>1500</v>
      </c>
      <c r="G5827">
        <v>1500</v>
      </c>
      <c r="H5827" s="3">
        <f t="shared" ref="H5827:H5890" si="91">F5827*D5827</f>
        <v>175185</v>
      </c>
      <c r="I5827" s="1">
        <v>175185</v>
      </c>
      <c r="J5827" t="s">
        <v>174</v>
      </c>
      <c r="K5827" t="s">
        <v>21</v>
      </c>
      <c r="L5827" t="s">
        <v>1348</v>
      </c>
      <c r="M5827" t="s">
        <v>793</v>
      </c>
    </row>
    <row r="5828" spans="1:13" x14ac:dyDescent="0.25">
      <c r="A5828">
        <v>2478519</v>
      </c>
      <c r="B5828" t="s">
        <v>194</v>
      </c>
      <c r="C5828" s="1" t="s">
        <v>6</v>
      </c>
      <c r="D5828" s="1">
        <v>13.9</v>
      </c>
      <c r="E5828" s="2"/>
      <c r="F5828">
        <v>15500</v>
      </c>
      <c r="G5828">
        <v>15500</v>
      </c>
      <c r="H5828" s="3">
        <f t="shared" si="91"/>
        <v>215450</v>
      </c>
      <c r="I5828" s="1">
        <v>215450</v>
      </c>
      <c r="J5828" t="s">
        <v>174</v>
      </c>
      <c r="K5828" t="s">
        <v>21</v>
      </c>
      <c r="L5828" t="s">
        <v>1348</v>
      </c>
      <c r="M5828" t="s">
        <v>793</v>
      </c>
    </row>
    <row r="5829" spans="1:13" x14ac:dyDescent="0.25">
      <c r="A5829">
        <v>2478519</v>
      </c>
      <c r="B5829" t="s">
        <v>329</v>
      </c>
      <c r="C5829" s="1" t="s">
        <v>6</v>
      </c>
      <c r="D5829" s="1">
        <v>8.56</v>
      </c>
      <c r="E5829" s="2"/>
      <c r="F5829">
        <v>20000</v>
      </c>
      <c r="G5829">
        <v>20000</v>
      </c>
      <c r="H5829" s="3">
        <f t="shared" si="91"/>
        <v>171200</v>
      </c>
      <c r="I5829" s="1">
        <v>171200</v>
      </c>
      <c r="J5829" t="s">
        <v>174</v>
      </c>
      <c r="K5829" t="s">
        <v>21</v>
      </c>
      <c r="L5829" t="s">
        <v>1348</v>
      </c>
      <c r="M5829" t="s">
        <v>793</v>
      </c>
    </row>
    <row r="5830" spans="1:13" x14ac:dyDescent="0.25">
      <c r="A5830">
        <v>2478519</v>
      </c>
      <c r="B5830" t="s">
        <v>166</v>
      </c>
      <c r="C5830" s="1" t="s">
        <v>6</v>
      </c>
      <c r="D5830" s="1">
        <v>15.67</v>
      </c>
      <c r="E5830" s="2"/>
      <c r="F5830">
        <v>23000</v>
      </c>
      <c r="G5830">
        <v>23000</v>
      </c>
      <c r="H5830" s="3">
        <f t="shared" si="91"/>
        <v>360410</v>
      </c>
      <c r="I5830" s="1">
        <v>360410</v>
      </c>
      <c r="J5830" t="s">
        <v>174</v>
      </c>
      <c r="K5830" t="s">
        <v>21</v>
      </c>
      <c r="L5830" t="s">
        <v>1348</v>
      </c>
      <c r="M5830" t="s">
        <v>793</v>
      </c>
    </row>
    <row r="5831" spans="1:13" x14ac:dyDescent="0.25">
      <c r="A5831">
        <v>2478519</v>
      </c>
      <c r="B5831" t="s">
        <v>99</v>
      </c>
      <c r="C5831" s="1" t="s">
        <v>6</v>
      </c>
      <c r="D5831" s="1">
        <v>104.3</v>
      </c>
      <c r="E5831" s="2"/>
      <c r="F5831">
        <v>500</v>
      </c>
      <c r="G5831">
        <v>500</v>
      </c>
      <c r="H5831" s="3">
        <f t="shared" si="91"/>
        <v>52150</v>
      </c>
      <c r="I5831" s="1">
        <v>52150</v>
      </c>
      <c r="J5831" t="s">
        <v>174</v>
      </c>
      <c r="K5831" t="s">
        <v>21</v>
      </c>
      <c r="L5831" t="s">
        <v>1348</v>
      </c>
      <c r="M5831" t="s">
        <v>793</v>
      </c>
    </row>
    <row r="5832" spans="1:13" x14ac:dyDescent="0.25">
      <c r="A5832">
        <v>2478519</v>
      </c>
      <c r="B5832" t="s">
        <v>118</v>
      </c>
      <c r="C5832" s="1" t="s">
        <v>6</v>
      </c>
      <c r="D5832" s="1">
        <v>101</v>
      </c>
      <c r="E5832" s="2"/>
      <c r="F5832">
        <v>140</v>
      </c>
      <c r="G5832">
        <v>140</v>
      </c>
      <c r="H5832" s="3">
        <f t="shared" si="91"/>
        <v>14140</v>
      </c>
      <c r="I5832" s="1">
        <v>14140</v>
      </c>
      <c r="J5832" t="s">
        <v>174</v>
      </c>
      <c r="K5832" t="s">
        <v>21</v>
      </c>
      <c r="L5832" t="s">
        <v>1348</v>
      </c>
      <c r="M5832" t="s">
        <v>793</v>
      </c>
    </row>
    <row r="5833" spans="1:13" x14ac:dyDescent="0.25">
      <c r="A5833">
        <v>2478519</v>
      </c>
      <c r="B5833" t="s">
        <v>615</v>
      </c>
      <c r="C5833" s="1" t="s">
        <v>6</v>
      </c>
      <c r="D5833" s="1">
        <v>71.95</v>
      </c>
      <c r="E5833" s="2"/>
      <c r="F5833">
        <v>3200</v>
      </c>
      <c r="G5833">
        <v>3200</v>
      </c>
      <c r="H5833" s="3">
        <f t="shared" si="91"/>
        <v>230240</v>
      </c>
      <c r="I5833" s="1">
        <v>230240</v>
      </c>
      <c r="J5833" t="s">
        <v>174</v>
      </c>
      <c r="K5833" t="s">
        <v>21</v>
      </c>
      <c r="L5833" t="s">
        <v>1348</v>
      </c>
      <c r="M5833" t="s">
        <v>793</v>
      </c>
    </row>
    <row r="5834" spans="1:13" x14ac:dyDescent="0.25">
      <c r="A5834">
        <v>2478519</v>
      </c>
      <c r="B5834" t="s">
        <v>50</v>
      </c>
      <c r="C5834" s="1" t="s">
        <v>6</v>
      </c>
      <c r="D5834" s="1">
        <v>17.649999999999999</v>
      </c>
      <c r="E5834" s="2"/>
      <c r="F5834">
        <v>14000</v>
      </c>
      <c r="G5834">
        <v>14000</v>
      </c>
      <c r="H5834" s="3">
        <f t="shared" si="91"/>
        <v>247099.99999999997</v>
      </c>
      <c r="I5834" s="1">
        <v>247099.99999999997</v>
      </c>
      <c r="J5834" t="s">
        <v>174</v>
      </c>
      <c r="K5834" t="s">
        <v>21</v>
      </c>
      <c r="L5834" t="s">
        <v>1348</v>
      </c>
      <c r="M5834" t="s">
        <v>793</v>
      </c>
    </row>
    <row r="5835" spans="1:13" x14ac:dyDescent="0.25">
      <c r="A5835">
        <v>2478519</v>
      </c>
      <c r="B5835" t="s">
        <v>247</v>
      </c>
      <c r="C5835" s="1" t="s">
        <v>6</v>
      </c>
      <c r="D5835" s="1">
        <v>7.75</v>
      </c>
      <c r="E5835" s="2"/>
      <c r="F5835">
        <v>30000</v>
      </c>
      <c r="G5835">
        <v>30000</v>
      </c>
      <c r="H5835" s="3">
        <f t="shared" si="91"/>
        <v>232500</v>
      </c>
      <c r="I5835" s="1">
        <v>232500</v>
      </c>
      <c r="J5835" t="s">
        <v>174</v>
      </c>
      <c r="K5835" t="s">
        <v>21</v>
      </c>
      <c r="L5835" t="s">
        <v>1348</v>
      </c>
      <c r="M5835" t="s">
        <v>793</v>
      </c>
    </row>
    <row r="5836" spans="1:13" x14ac:dyDescent="0.25">
      <c r="A5836">
        <v>2478519</v>
      </c>
      <c r="B5836" t="s">
        <v>1385</v>
      </c>
      <c r="C5836" s="1" t="s">
        <v>6</v>
      </c>
      <c r="D5836" s="1">
        <v>9.1199999999999992</v>
      </c>
      <c r="E5836" s="2"/>
      <c r="F5836">
        <v>45000</v>
      </c>
      <c r="G5836">
        <v>45000</v>
      </c>
      <c r="H5836" s="3">
        <f t="shared" si="91"/>
        <v>410399.99999999994</v>
      </c>
      <c r="I5836" s="1">
        <v>410399.99999999994</v>
      </c>
      <c r="J5836" t="s">
        <v>174</v>
      </c>
      <c r="K5836" t="s">
        <v>21</v>
      </c>
      <c r="L5836" t="s">
        <v>1348</v>
      </c>
      <c r="M5836" t="s">
        <v>793</v>
      </c>
    </row>
    <row r="5837" spans="1:13" x14ac:dyDescent="0.25">
      <c r="A5837">
        <v>2478519</v>
      </c>
      <c r="B5837" t="s">
        <v>129</v>
      </c>
      <c r="C5837" s="1" t="s">
        <v>6</v>
      </c>
      <c r="D5837" s="1">
        <v>161</v>
      </c>
      <c r="E5837" s="2"/>
      <c r="F5837">
        <v>4500</v>
      </c>
      <c r="G5837">
        <v>4500</v>
      </c>
      <c r="H5837" s="3">
        <f t="shared" si="91"/>
        <v>724500</v>
      </c>
      <c r="I5837" s="1">
        <v>724500</v>
      </c>
      <c r="J5837" t="s">
        <v>174</v>
      </c>
      <c r="K5837" t="s">
        <v>21</v>
      </c>
      <c r="L5837" t="s">
        <v>1348</v>
      </c>
      <c r="M5837" t="s">
        <v>793</v>
      </c>
    </row>
    <row r="5838" spans="1:13" x14ac:dyDescent="0.25">
      <c r="A5838">
        <v>2478519</v>
      </c>
      <c r="B5838" t="s">
        <v>251</v>
      </c>
      <c r="C5838" s="1" t="s">
        <v>6</v>
      </c>
      <c r="D5838" s="1">
        <v>135.19999999999999</v>
      </c>
      <c r="E5838" s="2"/>
      <c r="F5838">
        <v>1100</v>
      </c>
      <c r="G5838">
        <v>1100</v>
      </c>
      <c r="H5838" s="3">
        <f t="shared" si="91"/>
        <v>148720</v>
      </c>
      <c r="I5838" s="1">
        <v>148720</v>
      </c>
      <c r="J5838" t="s">
        <v>174</v>
      </c>
      <c r="K5838" t="s">
        <v>21</v>
      </c>
      <c r="L5838" t="s">
        <v>1348</v>
      </c>
      <c r="M5838" t="s">
        <v>793</v>
      </c>
    </row>
    <row r="5839" spans="1:13" x14ac:dyDescent="0.25">
      <c r="A5839">
        <v>2478519</v>
      </c>
      <c r="B5839" t="s">
        <v>1386</v>
      </c>
      <c r="C5839" s="1" t="s">
        <v>6</v>
      </c>
      <c r="D5839" s="1">
        <v>73.569999999999993</v>
      </c>
      <c r="E5839" s="2"/>
      <c r="F5839">
        <v>1801</v>
      </c>
      <c r="G5839">
        <v>1801</v>
      </c>
      <c r="H5839" s="3">
        <f t="shared" si="91"/>
        <v>132499.56999999998</v>
      </c>
      <c r="I5839" s="1">
        <v>132499.56999999998</v>
      </c>
      <c r="J5839" t="s">
        <v>174</v>
      </c>
      <c r="K5839" t="s">
        <v>21</v>
      </c>
      <c r="L5839" t="s">
        <v>1348</v>
      </c>
      <c r="M5839" t="s">
        <v>793</v>
      </c>
    </row>
    <row r="5840" spans="1:13" x14ac:dyDescent="0.25">
      <c r="A5840">
        <v>2478519</v>
      </c>
      <c r="B5840" t="s">
        <v>320</v>
      </c>
      <c r="C5840" s="1" t="s">
        <v>6</v>
      </c>
      <c r="D5840" s="1">
        <v>4.875</v>
      </c>
      <c r="E5840" s="2"/>
      <c r="F5840">
        <v>45000</v>
      </c>
      <c r="G5840">
        <v>45000</v>
      </c>
      <c r="H5840" s="3">
        <f t="shared" si="91"/>
        <v>219375</v>
      </c>
      <c r="I5840" s="1">
        <v>219375</v>
      </c>
      <c r="J5840" t="s">
        <v>174</v>
      </c>
      <c r="K5840" t="s">
        <v>21</v>
      </c>
      <c r="L5840" t="s">
        <v>1348</v>
      </c>
      <c r="M5840" t="s">
        <v>793</v>
      </c>
    </row>
    <row r="5841" spans="1:13" x14ac:dyDescent="0.25">
      <c r="A5841">
        <v>2478519</v>
      </c>
      <c r="B5841" t="s">
        <v>1387</v>
      </c>
      <c r="C5841" s="1" t="s">
        <v>6</v>
      </c>
      <c r="D5841" s="1">
        <v>85.7</v>
      </c>
      <c r="E5841" s="2"/>
      <c r="F5841">
        <v>6700</v>
      </c>
      <c r="G5841">
        <v>6700</v>
      </c>
      <c r="H5841" s="3">
        <f t="shared" si="91"/>
        <v>574190</v>
      </c>
      <c r="I5841" s="1">
        <v>574190</v>
      </c>
      <c r="J5841" t="s">
        <v>174</v>
      </c>
      <c r="K5841" t="s">
        <v>21</v>
      </c>
      <c r="L5841" t="s">
        <v>1348</v>
      </c>
      <c r="M5841" t="s">
        <v>793</v>
      </c>
    </row>
    <row r="5842" spans="1:13" x14ac:dyDescent="0.25">
      <c r="A5842">
        <v>2478519</v>
      </c>
      <c r="B5842" t="s">
        <v>136</v>
      </c>
      <c r="C5842" s="1" t="s">
        <v>6</v>
      </c>
      <c r="D5842" s="1">
        <v>19.670000000000002</v>
      </c>
      <c r="E5842" s="2"/>
      <c r="F5842">
        <v>15000</v>
      </c>
      <c r="G5842">
        <v>15000</v>
      </c>
      <c r="H5842" s="3">
        <f t="shared" si="91"/>
        <v>295050</v>
      </c>
      <c r="I5842" s="1">
        <v>295050</v>
      </c>
      <c r="J5842" t="s">
        <v>174</v>
      </c>
      <c r="K5842" t="s">
        <v>21</v>
      </c>
      <c r="L5842" t="s">
        <v>1348</v>
      </c>
      <c r="M5842" t="s">
        <v>793</v>
      </c>
    </row>
    <row r="5843" spans="1:13" x14ac:dyDescent="0.25">
      <c r="A5843">
        <v>2478519</v>
      </c>
      <c r="B5843" t="s">
        <v>357</v>
      </c>
      <c r="C5843" s="1" t="s">
        <v>6</v>
      </c>
      <c r="D5843" s="1">
        <v>67.739999999999995</v>
      </c>
      <c r="E5843" s="2"/>
      <c r="F5843">
        <v>2000</v>
      </c>
      <c r="G5843">
        <v>2000</v>
      </c>
      <c r="H5843" s="3">
        <f t="shared" si="91"/>
        <v>135480</v>
      </c>
      <c r="I5843" s="1">
        <v>135480</v>
      </c>
      <c r="J5843" t="s">
        <v>174</v>
      </c>
      <c r="K5843" t="s">
        <v>21</v>
      </c>
      <c r="L5843" t="s">
        <v>1348</v>
      </c>
      <c r="M5843" t="s">
        <v>793</v>
      </c>
    </row>
    <row r="5844" spans="1:13" x14ac:dyDescent="0.25">
      <c r="A5844">
        <v>2478519</v>
      </c>
      <c r="B5844" t="s">
        <v>347</v>
      </c>
      <c r="C5844" s="1" t="s">
        <v>6</v>
      </c>
      <c r="D5844" s="1">
        <v>11.82</v>
      </c>
      <c r="E5844" s="2"/>
      <c r="F5844">
        <v>8500</v>
      </c>
      <c r="G5844">
        <v>8500</v>
      </c>
      <c r="H5844" s="3">
        <f t="shared" si="91"/>
        <v>100470</v>
      </c>
      <c r="I5844" s="1">
        <v>100470</v>
      </c>
      <c r="J5844" t="s">
        <v>174</v>
      </c>
      <c r="K5844" t="s">
        <v>21</v>
      </c>
      <c r="L5844" t="s">
        <v>1348</v>
      </c>
      <c r="M5844" t="s">
        <v>793</v>
      </c>
    </row>
    <row r="5845" spans="1:13" x14ac:dyDescent="0.25">
      <c r="A5845">
        <v>2478519</v>
      </c>
      <c r="B5845" t="s">
        <v>486</v>
      </c>
      <c r="C5845" s="1" t="s">
        <v>6</v>
      </c>
      <c r="D5845" s="1">
        <v>14.63</v>
      </c>
      <c r="E5845" s="2"/>
      <c r="F5845">
        <v>17500</v>
      </c>
      <c r="G5845">
        <v>17500</v>
      </c>
      <c r="H5845" s="3">
        <f t="shared" si="91"/>
        <v>256025</v>
      </c>
      <c r="I5845" s="1">
        <v>256025</v>
      </c>
      <c r="J5845" t="s">
        <v>174</v>
      </c>
      <c r="K5845" t="s">
        <v>21</v>
      </c>
      <c r="L5845" t="s">
        <v>1348</v>
      </c>
      <c r="M5845" t="s">
        <v>793</v>
      </c>
    </row>
    <row r="5846" spans="1:13" x14ac:dyDescent="0.25">
      <c r="A5846">
        <v>2478519</v>
      </c>
      <c r="B5846" t="s">
        <v>1388</v>
      </c>
      <c r="C5846" s="1" t="s">
        <v>6</v>
      </c>
      <c r="D5846" s="1">
        <v>71.63</v>
      </c>
      <c r="E5846" s="2"/>
      <c r="F5846">
        <v>7500</v>
      </c>
      <c r="G5846">
        <v>7500</v>
      </c>
      <c r="H5846" s="3">
        <f t="shared" si="91"/>
        <v>537225</v>
      </c>
      <c r="I5846" s="1">
        <v>537225</v>
      </c>
      <c r="J5846" t="s">
        <v>174</v>
      </c>
      <c r="K5846" t="s">
        <v>21</v>
      </c>
      <c r="L5846" t="s">
        <v>1348</v>
      </c>
      <c r="M5846" t="s">
        <v>793</v>
      </c>
    </row>
    <row r="5847" spans="1:13" x14ac:dyDescent="0.25">
      <c r="A5847">
        <v>2478519</v>
      </c>
      <c r="B5847" t="s">
        <v>186</v>
      </c>
      <c r="C5847" s="1" t="s">
        <v>6</v>
      </c>
      <c r="D5847" s="1">
        <v>26.61</v>
      </c>
      <c r="E5847" s="2"/>
      <c r="F5847">
        <v>11000</v>
      </c>
      <c r="G5847">
        <v>11000</v>
      </c>
      <c r="H5847" s="3">
        <f t="shared" si="91"/>
        <v>292710</v>
      </c>
      <c r="I5847" s="1">
        <v>292710</v>
      </c>
      <c r="J5847" t="s">
        <v>174</v>
      </c>
      <c r="K5847" t="s">
        <v>21</v>
      </c>
      <c r="L5847" t="s">
        <v>1348</v>
      </c>
      <c r="M5847" t="s">
        <v>793</v>
      </c>
    </row>
    <row r="5848" spans="1:13" x14ac:dyDescent="0.25">
      <c r="A5848">
        <v>2478519</v>
      </c>
      <c r="B5848" t="s">
        <v>882</v>
      </c>
      <c r="C5848" s="1" t="s">
        <v>6</v>
      </c>
      <c r="D5848" s="1">
        <v>10.37</v>
      </c>
      <c r="E5848" s="2"/>
      <c r="F5848">
        <v>1000</v>
      </c>
      <c r="G5848">
        <v>1000</v>
      </c>
      <c r="H5848" s="3">
        <f t="shared" si="91"/>
        <v>10370</v>
      </c>
      <c r="I5848" s="1">
        <v>10370</v>
      </c>
      <c r="J5848" t="s">
        <v>174</v>
      </c>
      <c r="K5848" t="s">
        <v>21</v>
      </c>
      <c r="L5848" t="s">
        <v>1348</v>
      </c>
      <c r="M5848" t="s">
        <v>793</v>
      </c>
    </row>
    <row r="5849" spans="1:13" x14ac:dyDescent="0.25">
      <c r="A5849">
        <v>2478519</v>
      </c>
      <c r="B5849" t="s">
        <v>883</v>
      </c>
      <c r="C5849" s="1" t="s">
        <v>6</v>
      </c>
      <c r="D5849" s="1">
        <v>0.09</v>
      </c>
      <c r="E5849" s="2"/>
      <c r="F5849">
        <v>533</v>
      </c>
      <c r="G5849">
        <v>533</v>
      </c>
      <c r="H5849" s="3">
        <f t="shared" si="91"/>
        <v>47.97</v>
      </c>
      <c r="I5849" s="1">
        <v>47.97</v>
      </c>
      <c r="J5849" t="s">
        <v>174</v>
      </c>
      <c r="K5849" t="s">
        <v>21</v>
      </c>
      <c r="L5849" t="s">
        <v>1348</v>
      </c>
      <c r="M5849" t="s">
        <v>793</v>
      </c>
    </row>
    <row r="5850" spans="1:13" x14ac:dyDescent="0.25">
      <c r="A5850">
        <v>2478519</v>
      </c>
      <c r="B5850" t="s">
        <v>315</v>
      </c>
      <c r="C5850" s="1" t="s">
        <v>6</v>
      </c>
      <c r="D5850" s="1">
        <v>90.92</v>
      </c>
      <c r="E5850" s="2"/>
      <c r="F5850">
        <v>100</v>
      </c>
      <c r="G5850">
        <v>100</v>
      </c>
      <c r="H5850" s="3">
        <f t="shared" si="91"/>
        <v>9092</v>
      </c>
      <c r="I5850" s="1">
        <v>9092</v>
      </c>
      <c r="J5850" t="s">
        <v>174</v>
      </c>
      <c r="K5850" t="s">
        <v>21</v>
      </c>
      <c r="L5850" t="s">
        <v>1348</v>
      </c>
      <c r="M5850" t="s">
        <v>793</v>
      </c>
    </row>
    <row r="5851" spans="1:13" x14ac:dyDescent="0.25">
      <c r="A5851">
        <v>2478519</v>
      </c>
      <c r="B5851" t="s">
        <v>155</v>
      </c>
      <c r="C5851" s="1" t="s">
        <v>6</v>
      </c>
      <c r="D5851" s="1">
        <v>49.97</v>
      </c>
      <c r="E5851" s="2"/>
      <c r="F5851">
        <v>12300</v>
      </c>
      <c r="G5851">
        <v>12300</v>
      </c>
      <c r="H5851" s="3">
        <f t="shared" si="91"/>
        <v>614631</v>
      </c>
      <c r="I5851" s="1">
        <v>614631</v>
      </c>
      <c r="J5851" t="s">
        <v>174</v>
      </c>
      <c r="K5851" t="s">
        <v>21</v>
      </c>
      <c r="L5851" t="s">
        <v>1348</v>
      </c>
      <c r="M5851" t="s">
        <v>793</v>
      </c>
    </row>
    <row r="5852" spans="1:13" x14ac:dyDescent="0.25">
      <c r="A5852">
        <v>2478519</v>
      </c>
      <c r="B5852" t="s">
        <v>173</v>
      </c>
      <c r="C5852" s="1" t="s">
        <v>6</v>
      </c>
      <c r="D5852" s="1">
        <v>15.44</v>
      </c>
      <c r="E5852" s="2"/>
      <c r="F5852">
        <v>35000</v>
      </c>
      <c r="G5852">
        <v>35000</v>
      </c>
      <c r="H5852" s="3">
        <f t="shared" si="91"/>
        <v>540400</v>
      </c>
      <c r="I5852" s="1">
        <v>540400</v>
      </c>
      <c r="J5852" t="s">
        <v>174</v>
      </c>
      <c r="K5852" t="s">
        <v>21</v>
      </c>
      <c r="L5852" t="s">
        <v>1348</v>
      </c>
      <c r="M5852" t="s">
        <v>793</v>
      </c>
    </row>
    <row r="5853" spans="1:13" x14ac:dyDescent="0.25">
      <c r="A5853">
        <v>2478519</v>
      </c>
      <c r="B5853" t="s">
        <v>213</v>
      </c>
      <c r="C5853" s="1" t="s">
        <v>6</v>
      </c>
      <c r="D5853" s="1">
        <v>121.92</v>
      </c>
      <c r="E5853" s="2"/>
      <c r="F5853">
        <v>4000</v>
      </c>
      <c r="G5853">
        <v>4000</v>
      </c>
      <c r="H5853" s="3">
        <f t="shared" si="91"/>
        <v>487680</v>
      </c>
      <c r="I5853" s="1">
        <v>487680</v>
      </c>
      <c r="J5853" t="s">
        <v>174</v>
      </c>
      <c r="K5853" t="s">
        <v>21</v>
      </c>
      <c r="L5853" t="s">
        <v>1348</v>
      </c>
      <c r="M5853" t="s">
        <v>793</v>
      </c>
    </row>
    <row r="5854" spans="1:13" x14ac:dyDescent="0.25">
      <c r="A5854">
        <v>2478519</v>
      </c>
      <c r="B5854" t="s">
        <v>423</v>
      </c>
      <c r="C5854" s="1" t="s">
        <v>6</v>
      </c>
      <c r="D5854" s="1">
        <v>100.46</v>
      </c>
      <c r="E5854" s="2"/>
      <c r="F5854">
        <v>1498</v>
      </c>
      <c r="G5854">
        <v>1498</v>
      </c>
      <c r="H5854" s="3">
        <f t="shared" si="91"/>
        <v>150489.07999999999</v>
      </c>
      <c r="I5854" s="1">
        <v>150489.07999999999</v>
      </c>
      <c r="J5854" t="s">
        <v>174</v>
      </c>
      <c r="K5854" t="s">
        <v>21</v>
      </c>
      <c r="L5854" t="s">
        <v>1348</v>
      </c>
      <c r="M5854" t="s">
        <v>793</v>
      </c>
    </row>
    <row r="5855" spans="1:13" x14ac:dyDescent="0.25">
      <c r="A5855">
        <v>2478519</v>
      </c>
      <c r="B5855" t="s">
        <v>257</v>
      </c>
      <c r="C5855" s="1" t="s">
        <v>6</v>
      </c>
      <c r="D5855" s="1">
        <v>112.96</v>
      </c>
      <c r="E5855" s="2"/>
      <c r="F5855">
        <v>3000</v>
      </c>
      <c r="G5855">
        <v>3000</v>
      </c>
      <c r="H5855" s="3">
        <f t="shared" si="91"/>
        <v>338880</v>
      </c>
      <c r="I5855" s="1">
        <v>338880</v>
      </c>
      <c r="J5855" t="s">
        <v>174</v>
      </c>
      <c r="K5855" t="s">
        <v>21</v>
      </c>
      <c r="L5855" t="s">
        <v>1348</v>
      </c>
      <c r="M5855" t="s">
        <v>793</v>
      </c>
    </row>
    <row r="5856" spans="1:13" x14ac:dyDescent="0.25">
      <c r="A5856">
        <v>2478519</v>
      </c>
      <c r="B5856" t="s">
        <v>76</v>
      </c>
      <c r="C5856" s="1" t="s">
        <v>6</v>
      </c>
      <c r="D5856" s="1">
        <v>67.67</v>
      </c>
      <c r="E5856" s="2"/>
      <c r="F5856">
        <v>1200</v>
      </c>
      <c r="G5856">
        <v>1200</v>
      </c>
      <c r="H5856" s="3">
        <f t="shared" si="91"/>
        <v>81204</v>
      </c>
      <c r="I5856" s="1">
        <v>81204</v>
      </c>
      <c r="J5856" t="s">
        <v>174</v>
      </c>
      <c r="K5856" t="s">
        <v>21</v>
      </c>
      <c r="L5856" t="s">
        <v>1348</v>
      </c>
      <c r="M5856" t="s">
        <v>793</v>
      </c>
    </row>
    <row r="5857" spans="1:13" x14ac:dyDescent="0.25">
      <c r="A5857">
        <v>2478519</v>
      </c>
      <c r="B5857" t="s">
        <v>1389</v>
      </c>
      <c r="C5857" s="1" t="s">
        <v>6</v>
      </c>
      <c r="D5857" s="1">
        <v>95.06</v>
      </c>
      <c r="E5857" s="2"/>
      <c r="F5857">
        <v>2150</v>
      </c>
      <c r="G5857">
        <v>2150</v>
      </c>
      <c r="H5857" s="3">
        <f t="shared" si="91"/>
        <v>204379</v>
      </c>
      <c r="I5857" s="1">
        <v>204379</v>
      </c>
      <c r="J5857" t="s">
        <v>174</v>
      </c>
      <c r="K5857" t="s">
        <v>21</v>
      </c>
      <c r="L5857" t="s">
        <v>1348</v>
      </c>
      <c r="M5857" t="s">
        <v>793</v>
      </c>
    </row>
    <row r="5858" spans="1:13" x14ac:dyDescent="0.25">
      <c r="A5858">
        <v>2478519</v>
      </c>
      <c r="B5858" t="s">
        <v>617</v>
      </c>
      <c r="C5858" s="1" t="s">
        <v>6</v>
      </c>
      <c r="D5858" s="1">
        <v>9.58</v>
      </c>
      <c r="E5858" s="2"/>
      <c r="F5858">
        <v>12262</v>
      </c>
      <c r="G5858">
        <v>12262</v>
      </c>
      <c r="H5858" s="3">
        <f t="shared" si="91"/>
        <v>117469.96</v>
      </c>
      <c r="I5858" s="1">
        <v>117469.96</v>
      </c>
      <c r="J5858" t="s">
        <v>174</v>
      </c>
      <c r="K5858" t="s">
        <v>21</v>
      </c>
      <c r="L5858" t="s">
        <v>1348</v>
      </c>
      <c r="M5858" t="s">
        <v>793</v>
      </c>
    </row>
    <row r="5859" spans="1:13" x14ac:dyDescent="0.25">
      <c r="A5859">
        <v>2478519</v>
      </c>
      <c r="B5859" t="s">
        <v>261</v>
      </c>
      <c r="C5859" s="1" t="s">
        <v>6</v>
      </c>
      <c r="D5859" s="1">
        <v>114.2</v>
      </c>
      <c r="E5859" s="2"/>
      <c r="F5859">
        <v>5500</v>
      </c>
      <c r="G5859">
        <v>5500</v>
      </c>
      <c r="H5859" s="3">
        <f t="shared" si="91"/>
        <v>628100</v>
      </c>
      <c r="I5859" s="1">
        <v>628100</v>
      </c>
      <c r="J5859" t="s">
        <v>174</v>
      </c>
      <c r="K5859" t="s">
        <v>21</v>
      </c>
      <c r="L5859" t="s">
        <v>1348</v>
      </c>
      <c r="M5859" t="s">
        <v>793</v>
      </c>
    </row>
    <row r="5860" spans="1:13" x14ac:dyDescent="0.25">
      <c r="A5860">
        <v>2484965</v>
      </c>
      <c r="B5860" t="s">
        <v>415</v>
      </c>
      <c r="C5860" s="1" t="s">
        <v>6</v>
      </c>
      <c r="D5860" s="1">
        <v>29.13</v>
      </c>
      <c r="E5860" s="2"/>
      <c r="F5860">
        <v>6240</v>
      </c>
      <c r="G5860">
        <v>6240</v>
      </c>
      <c r="H5860" s="3">
        <f t="shared" si="91"/>
        <v>181771.19999999998</v>
      </c>
      <c r="I5860" s="1">
        <v>181771.19999999998</v>
      </c>
      <c r="J5860" t="s">
        <v>174</v>
      </c>
      <c r="K5860" t="s">
        <v>21</v>
      </c>
      <c r="L5860" t="s">
        <v>1348</v>
      </c>
      <c r="M5860" t="s">
        <v>793</v>
      </c>
    </row>
    <row r="5861" spans="1:13" x14ac:dyDescent="0.25">
      <c r="A5861">
        <v>2484965</v>
      </c>
      <c r="B5861" t="s">
        <v>511</v>
      </c>
      <c r="C5861" s="1" t="s">
        <v>6</v>
      </c>
      <c r="D5861" s="1">
        <v>30.98</v>
      </c>
      <c r="E5861" s="2"/>
      <c r="F5861">
        <v>66500</v>
      </c>
      <c r="G5861">
        <v>66500</v>
      </c>
      <c r="H5861" s="3">
        <f t="shared" si="91"/>
        <v>2060170</v>
      </c>
      <c r="I5861" s="1">
        <v>2060170</v>
      </c>
      <c r="J5861" t="s">
        <v>174</v>
      </c>
      <c r="K5861" t="s">
        <v>21</v>
      </c>
      <c r="L5861" t="s">
        <v>1348</v>
      </c>
      <c r="M5861" t="s">
        <v>793</v>
      </c>
    </row>
    <row r="5862" spans="1:13" x14ac:dyDescent="0.25">
      <c r="A5862">
        <v>2484965</v>
      </c>
      <c r="B5862" t="s">
        <v>166</v>
      </c>
      <c r="C5862" s="1" t="s">
        <v>6</v>
      </c>
      <c r="D5862" s="1">
        <v>15.67</v>
      </c>
      <c r="E5862" s="2"/>
      <c r="F5862">
        <v>37000</v>
      </c>
      <c r="G5862">
        <v>37000</v>
      </c>
      <c r="H5862" s="3">
        <f t="shared" si="91"/>
        <v>579790</v>
      </c>
      <c r="I5862" s="1">
        <v>579790</v>
      </c>
      <c r="J5862" t="s">
        <v>174</v>
      </c>
      <c r="K5862" t="s">
        <v>21</v>
      </c>
      <c r="L5862" t="s">
        <v>1348</v>
      </c>
      <c r="M5862" t="s">
        <v>793</v>
      </c>
    </row>
    <row r="5863" spans="1:13" x14ac:dyDescent="0.25">
      <c r="A5863">
        <v>2484965</v>
      </c>
      <c r="B5863" t="s">
        <v>136</v>
      </c>
      <c r="C5863" s="1" t="s">
        <v>6</v>
      </c>
      <c r="D5863" s="1">
        <v>19.670000000000002</v>
      </c>
      <c r="E5863" s="2"/>
      <c r="F5863">
        <v>4000</v>
      </c>
      <c r="G5863">
        <v>4000</v>
      </c>
      <c r="H5863" s="3">
        <f t="shared" si="91"/>
        <v>78680</v>
      </c>
      <c r="I5863" s="1">
        <v>78680</v>
      </c>
      <c r="J5863" t="s">
        <v>174</v>
      </c>
      <c r="K5863" t="s">
        <v>21</v>
      </c>
      <c r="L5863" t="s">
        <v>1348</v>
      </c>
      <c r="M5863" t="s">
        <v>793</v>
      </c>
    </row>
    <row r="5864" spans="1:13" x14ac:dyDescent="0.25">
      <c r="A5864">
        <v>2484965</v>
      </c>
      <c r="B5864" t="s">
        <v>490</v>
      </c>
      <c r="C5864" s="1" t="s">
        <v>6</v>
      </c>
      <c r="D5864" s="1">
        <v>21.97</v>
      </c>
      <c r="E5864" s="2"/>
      <c r="F5864">
        <v>64000</v>
      </c>
      <c r="G5864">
        <v>64000</v>
      </c>
      <c r="H5864" s="3">
        <f t="shared" si="91"/>
        <v>1406080</v>
      </c>
      <c r="I5864" s="1">
        <v>1406080</v>
      </c>
      <c r="J5864" t="s">
        <v>174</v>
      </c>
      <c r="K5864" t="s">
        <v>21</v>
      </c>
      <c r="L5864" t="s">
        <v>1348</v>
      </c>
      <c r="M5864" t="s">
        <v>793</v>
      </c>
    </row>
    <row r="5865" spans="1:13" x14ac:dyDescent="0.25">
      <c r="A5865">
        <v>2484965</v>
      </c>
      <c r="B5865" t="s">
        <v>66</v>
      </c>
      <c r="C5865" s="1" t="s">
        <v>6</v>
      </c>
      <c r="D5865" s="1">
        <v>9.57</v>
      </c>
      <c r="E5865" s="2"/>
      <c r="F5865">
        <v>110600</v>
      </c>
      <c r="G5865">
        <v>110600</v>
      </c>
      <c r="H5865" s="3">
        <f t="shared" si="91"/>
        <v>1058442</v>
      </c>
      <c r="I5865" s="1">
        <v>1058442</v>
      </c>
      <c r="J5865" t="s">
        <v>174</v>
      </c>
      <c r="K5865" t="s">
        <v>21</v>
      </c>
      <c r="L5865" t="s">
        <v>1348</v>
      </c>
      <c r="M5865" t="s">
        <v>793</v>
      </c>
    </row>
    <row r="5866" spans="1:13" x14ac:dyDescent="0.25">
      <c r="A5866">
        <v>2484965</v>
      </c>
      <c r="B5866" t="s">
        <v>283</v>
      </c>
      <c r="C5866" s="1" t="s">
        <v>6</v>
      </c>
      <c r="D5866" s="1">
        <v>10.75</v>
      </c>
      <c r="E5866" s="2"/>
      <c r="F5866">
        <v>14000</v>
      </c>
      <c r="G5866">
        <v>14000</v>
      </c>
      <c r="H5866" s="3">
        <f t="shared" si="91"/>
        <v>150500</v>
      </c>
      <c r="I5866" s="1">
        <v>150500</v>
      </c>
      <c r="J5866" t="s">
        <v>174</v>
      </c>
      <c r="K5866" t="s">
        <v>21</v>
      </c>
      <c r="L5866" t="s">
        <v>1348</v>
      </c>
      <c r="M5866" t="s">
        <v>793</v>
      </c>
    </row>
    <row r="5867" spans="1:13" x14ac:dyDescent="0.25">
      <c r="A5867">
        <v>2485191</v>
      </c>
      <c r="B5867" t="s">
        <v>344</v>
      </c>
      <c r="C5867" s="1">
        <v>13.383789999999999</v>
      </c>
      <c r="D5867" s="1">
        <v>13.87</v>
      </c>
      <c r="E5867" s="2">
        <v>3.6328274726366731E-2</v>
      </c>
      <c r="F5867">
        <v>-6000</v>
      </c>
      <c r="G5867">
        <v>-6000</v>
      </c>
      <c r="H5867" s="3">
        <f t="shared" si="91"/>
        <v>-83220</v>
      </c>
      <c r="I5867" s="1">
        <v>-83220</v>
      </c>
      <c r="J5867" t="s">
        <v>40</v>
      </c>
      <c r="K5867" t="s">
        <v>21</v>
      </c>
      <c r="L5867" t="s">
        <v>690</v>
      </c>
      <c r="M5867" t="s">
        <v>323</v>
      </c>
    </row>
    <row r="5868" spans="1:13" x14ac:dyDescent="0.25">
      <c r="A5868">
        <v>2485191</v>
      </c>
      <c r="B5868" t="s">
        <v>1390</v>
      </c>
      <c r="C5868" s="1">
        <v>16.63</v>
      </c>
      <c r="D5868" s="1">
        <v>12.69</v>
      </c>
      <c r="E5868" s="2">
        <v>-0.23692122669873722</v>
      </c>
      <c r="F5868">
        <v>71</v>
      </c>
      <c r="G5868">
        <v>71</v>
      </c>
      <c r="H5868" s="3">
        <f t="shared" si="91"/>
        <v>900.99</v>
      </c>
      <c r="I5868" s="1">
        <v>900.99</v>
      </c>
      <c r="J5868" t="s">
        <v>40</v>
      </c>
      <c r="K5868" t="s">
        <v>21</v>
      </c>
      <c r="L5868" t="s">
        <v>690</v>
      </c>
      <c r="M5868" t="s">
        <v>323</v>
      </c>
    </row>
    <row r="5869" spans="1:13" x14ac:dyDescent="0.25">
      <c r="A5869">
        <v>2485191</v>
      </c>
      <c r="B5869" t="s">
        <v>277</v>
      </c>
      <c r="C5869" s="1" t="s">
        <v>6</v>
      </c>
      <c r="D5869" s="1">
        <v>68.72</v>
      </c>
      <c r="E5869" s="2"/>
      <c r="F5869">
        <v>500</v>
      </c>
      <c r="G5869">
        <v>0</v>
      </c>
      <c r="H5869" s="3">
        <f t="shared" si="91"/>
        <v>34360</v>
      </c>
      <c r="I5869" s="1">
        <v>0</v>
      </c>
      <c r="J5869" t="s">
        <v>40</v>
      </c>
      <c r="K5869" t="s">
        <v>21</v>
      </c>
      <c r="L5869" t="s">
        <v>690</v>
      </c>
      <c r="M5869" t="s">
        <v>323</v>
      </c>
    </row>
    <row r="5870" spans="1:13" x14ac:dyDescent="0.25">
      <c r="A5870">
        <v>2485191</v>
      </c>
      <c r="B5870" t="s">
        <v>5</v>
      </c>
      <c r="C5870" s="1">
        <v>14.406026000000001</v>
      </c>
      <c r="D5870" s="1">
        <v>14.65</v>
      </c>
      <c r="E5870" s="2">
        <v>1.6935551830879639E-2</v>
      </c>
      <c r="F5870">
        <v>3000</v>
      </c>
      <c r="G5870">
        <v>0</v>
      </c>
      <c r="H5870" s="3">
        <f t="shared" si="91"/>
        <v>43950</v>
      </c>
      <c r="I5870" s="1">
        <v>0</v>
      </c>
      <c r="J5870" t="s">
        <v>40</v>
      </c>
      <c r="K5870" t="s">
        <v>21</v>
      </c>
      <c r="L5870" t="s">
        <v>690</v>
      </c>
      <c r="M5870" t="s">
        <v>323</v>
      </c>
    </row>
    <row r="5871" spans="1:13" x14ac:dyDescent="0.25">
      <c r="A5871">
        <v>2485191</v>
      </c>
      <c r="B5871" t="s">
        <v>47</v>
      </c>
      <c r="C5871" s="1" t="s">
        <v>6</v>
      </c>
      <c r="D5871" s="1">
        <v>118.8</v>
      </c>
      <c r="E5871" s="2"/>
      <c r="F5871">
        <v>-3000</v>
      </c>
      <c r="G5871">
        <v>-3000</v>
      </c>
      <c r="H5871" s="3">
        <f t="shared" si="91"/>
        <v>-356400</v>
      </c>
      <c r="I5871" s="1">
        <v>-356400</v>
      </c>
      <c r="J5871" t="s">
        <v>40</v>
      </c>
      <c r="K5871" t="s">
        <v>21</v>
      </c>
      <c r="L5871" t="s">
        <v>690</v>
      </c>
      <c r="M5871" t="s">
        <v>323</v>
      </c>
    </row>
    <row r="5872" spans="1:13" x14ac:dyDescent="0.25">
      <c r="A5872">
        <v>2485191</v>
      </c>
      <c r="B5872" t="s">
        <v>381</v>
      </c>
      <c r="C5872" s="1">
        <v>7.9211970000000003</v>
      </c>
      <c r="D5872" s="1">
        <v>4.5199999999999996</v>
      </c>
      <c r="E5872" s="2">
        <v>-0.42937917085006228</v>
      </c>
      <c r="F5872">
        <v>9000</v>
      </c>
      <c r="G5872">
        <v>9000</v>
      </c>
      <c r="H5872" s="3">
        <f t="shared" si="91"/>
        <v>40679.999999999993</v>
      </c>
      <c r="I5872" s="1">
        <v>40679.999999999993</v>
      </c>
      <c r="J5872" t="s">
        <v>40</v>
      </c>
      <c r="K5872" t="s">
        <v>21</v>
      </c>
      <c r="L5872" t="s">
        <v>690</v>
      </c>
      <c r="M5872" t="s">
        <v>323</v>
      </c>
    </row>
    <row r="5873" spans="1:13" x14ac:dyDescent="0.25">
      <c r="A5873">
        <v>2485191</v>
      </c>
      <c r="B5873" t="s">
        <v>81</v>
      </c>
      <c r="C5873" s="1">
        <v>8.5</v>
      </c>
      <c r="D5873" s="1">
        <v>4.38</v>
      </c>
      <c r="E5873" s="2">
        <v>-0.48470588235294121</v>
      </c>
      <c r="F5873">
        <v>8</v>
      </c>
      <c r="G5873">
        <v>8</v>
      </c>
      <c r="H5873" s="3">
        <f t="shared" si="91"/>
        <v>35.04</v>
      </c>
      <c r="I5873" s="1">
        <v>35.04</v>
      </c>
      <c r="J5873" t="s">
        <v>40</v>
      </c>
      <c r="K5873" t="s">
        <v>21</v>
      </c>
      <c r="L5873" t="s">
        <v>690</v>
      </c>
      <c r="M5873" t="s">
        <v>323</v>
      </c>
    </row>
    <row r="5874" spans="1:13" x14ac:dyDescent="0.25">
      <c r="A5874">
        <v>2485191</v>
      </c>
      <c r="B5874" t="s">
        <v>50</v>
      </c>
      <c r="C5874" s="1">
        <v>16.083100000000002</v>
      </c>
      <c r="D5874" s="1">
        <v>17.649999999999999</v>
      </c>
      <c r="E5874" s="2">
        <v>9.7425247620172517E-2</v>
      </c>
      <c r="F5874">
        <v>1400</v>
      </c>
      <c r="G5874">
        <v>1400</v>
      </c>
      <c r="H5874" s="3">
        <f t="shared" si="91"/>
        <v>24709.999999999996</v>
      </c>
      <c r="I5874" s="1">
        <v>24709.999999999996</v>
      </c>
      <c r="J5874" t="s">
        <v>40</v>
      </c>
      <c r="K5874" t="s">
        <v>21</v>
      </c>
      <c r="L5874" t="s">
        <v>690</v>
      </c>
      <c r="M5874" t="s">
        <v>323</v>
      </c>
    </row>
    <row r="5875" spans="1:13" x14ac:dyDescent="0.25">
      <c r="A5875">
        <v>2485191</v>
      </c>
      <c r="B5875" t="s">
        <v>201</v>
      </c>
      <c r="C5875" s="1">
        <v>37.896799999999999</v>
      </c>
      <c r="D5875" s="1">
        <v>35.15</v>
      </c>
      <c r="E5875" s="2">
        <v>-7.2481053809292623E-2</v>
      </c>
      <c r="F5875">
        <v>1000</v>
      </c>
      <c r="G5875">
        <v>0</v>
      </c>
      <c r="H5875" s="3">
        <f t="shared" si="91"/>
        <v>35150</v>
      </c>
      <c r="I5875" s="1">
        <v>0</v>
      </c>
      <c r="J5875" t="s">
        <v>40</v>
      </c>
      <c r="K5875" t="s">
        <v>21</v>
      </c>
      <c r="L5875" t="s">
        <v>690</v>
      </c>
      <c r="M5875" t="s">
        <v>323</v>
      </c>
    </row>
    <row r="5876" spans="1:13" x14ac:dyDescent="0.25">
      <c r="A5876">
        <v>2485191</v>
      </c>
      <c r="B5876" t="s">
        <v>386</v>
      </c>
      <c r="C5876" s="1" t="s">
        <v>6</v>
      </c>
      <c r="D5876" s="1">
        <v>11.8</v>
      </c>
      <c r="E5876" s="2"/>
      <c r="F5876">
        <v>2700</v>
      </c>
      <c r="G5876">
        <v>0</v>
      </c>
      <c r="H5876" s="3">
        <f t="shared" si="91"/>
        <v>31860.000000000004</v>
      </c>
      <c r="I5876" s="1">
        <v>0</v>
      </c>
      <c r="J5876" t="s">
        <v>40</v>
      </c>
      <c r="K5876" t="s">
        <v>21</v>
      </c>
      <c r="L5876" t="s">
        <v>690</v>
      </c>
      <c r="M5876" t="s">
        <v>323</v>
      </c>
    </row>
    <row r="5877" spans="1:13" x14ac:dyDescent="0.25">
      <c r="A5877">
        <v>2485191</v>
      </c>
      <c r="B5877" t="s">
        <v>12</v>
      </c>
      <c r="C5877" s="1">
        <v>38.633564999999997</v>
      </c>
      <c r="D5877" s="1">
        <v>41.65</v>
      </c>
      <c r="E5877" s="2">
        <v>7.8078090903596437E-2</v>
      </c>
      <c r="F5877">
        <v>666</v>
      </c>
      <c r="G5877">
        <v>666</v>
      </c>
      <c r="H5877" s="3">
        <f t="shared" si="91"/>
        <v>27738.899999999998</v>
      </c>
      <c r="I5877" s="1">
        <v>27738.899999999998</v>
      </c>
      <c r="J5877" t="s">
        <v>40</v>
      </c>
      <c r="K5877" t="s">
        <v>21</v>
      </c>
      <c r="L5877" t="s">
        <v>690</v>
      </c>
      <c r="M5877" t="s">
        <v>323</v>
      </c>
    </row>
    <row r="5878" spans="1:13" x14ac:dyDescent="0.25">
      <c r="A5878">
        <v>2485191</v>
      </c>
      <c r="B5878" t="s">
        <v>305</v>
      </c>
      <c r="C5878" s="1">
        <v>21.833731</v>
      </c>
      <c r="D5878" s="1">
        <v>15.75</v>
      </c>
      <c r="E5878" s="2">
        <v>-0.27863909287881217</v>
      </c>
      <c r="F5878">
        <v>1500</v>
      </c>
      <c r="G5878">
        <v>1500</v>
      </c>
      <c r="H5878" s="3">
        <f t="shared" si="91"/>
        <v>23625</v>
      </c>
      <c r="I5878" s="1">
        <v>23625</v>
      </c>
      <c r="J5878" t="s">
        <v>40</v>
      </c>
      <c r="K5878" t="s">
        <v>21</v>
      </c>
      <c r="L5878" t="s">
        <v>690</v>
      </c>
      <c r="M5878" t="s">
        <v>323</v>
      </c>
    </row>
    <row r="5879" spans="1:13" x14ac:dyDescent="0.25">
      <c r="A5879">
        <v>2485191</v>
      </c>
      <c r="B5879" t="s">
        <v>396</v>
      </c>
      <c r="C5879" s="1">
        <v>11.1</v>
      </c>
      <c r="D5879" s="1">
        <v>3.07</v>
      </c>
      <c r="E5879" s="2">
        <v>-0.72342342342342336</v>
      </c>
      <c r="F5879">
        <v>140</v>
      </c>
      <c r="G5879">
        <v>140</v>
      </c>
      <c r="H5879" s="3">
        <f t="shared" si="91"/>
        <v>429.79999999999995</v>
      </c>
      <c r="I5879" s="1">
        <v>429.79999999999995</v>
      </c>
      <c r="J5879" t="s">
        <v>40</v>
      </c>
      <c r="K5879" t="s">
        <v>21</v>
      </c>
      <c r="L5879" t="s">
        <v>690</v>
      </c>
      <c r="M5879" t="s">
        <v>323</v>
      </c>
    </row>
    <row r="5880" spans="1:13" x14ac:dyDescent="0.25">
      <c r="A5880">
        <v>2485191</v>
      </c>
      <c r="B5880" t="s">
        <v>348</v>
      </c>
      <c r="C5880" s="1">
        <v>2.0763919999999998</v>
      </c>
      <c r="D5880" s="1">
        <v>1.25</v>
      </c>
      <c r="E5880" s="2">
        <v>-0.39799421303877103</v>
      </c>
      <c r="F5880">
        <v>20000</v>
      </c>
      <c r="G5880">
        <v>20000</v>
      </c>
      <c r="H5880" s="3">
        <f t="shared" si="91"/>
        <v>25000</v>
      </c>
      <c r="I5880" s="1">
        <v>25000</v>
      </c>
      <c r="J5880" t="s">
        <v>40</v>
      </c>
      <c r="K5880" t="s">
        <v>21</v>
      </c>
      <c r="L5880" t="s">
        <v>690</v>
      </c>
      <c r="M5880" t="s">
        <v>323</v>
      </c>
    </row>
    <row r="5881" spans="1:13" x14ac:dyDescent="0.25">
      <c r="A5881">
        <v>2485191</v>
      </c>
      <c r="B5881" t="s">
        <v>355</v>
      </c>
      <c r="C5881" s="1">
        <v>27.35031</v>
      </c>
      <c r="D5881" s="1">
        <v>29.38</v>
      </c>
      <c r="E5881" s="2">
        <v>7.4210859035966997E-2</v>
      </c>
      <c r="F5881">
        <v>-1500</v>
      </c>
      <c r="G5881">
        <v>-1500</v>
      </c>
      <c r="H5881" s="3">
        <f t="shared" si="91"/>
        <v>-44070</v>
      </c>
      <c r="I5881" s="1">
        <v>-44070</v>
      </c>
      <c r="J5881" t="s">
        <v>40</v>
      </c>
      <c r="K5881" t="s">
        <v>21</v>
      </c>
      <c r="L5881" t="s">
        <v>690</v>
      </c>
      <c r="M5881" t="s">
        <v>323</v>
      </c>
    </row>
    <row r="5882" spans="1:13" x14ac:dyDescent="0.25">
      <c r="A5882">
        <v>2485191</v>
      </c>
      <c r="B5882" t="s">
        <v>187</v>
      </c>
      <c r="C5882" s="1">
        <v>60.150078999999998</v>
      </c>
      <c r="D5882" s="1">
        <v>61.24</v>
      </c>
      <c r="E5882" s="2">
        <v>1.8120026076773797E-2</v>
      </c>
      <c r="F5882">
        <v>400</v>
      </c>
      <c r="G5882">
        <v>400</v>
      </c>
      <c r="H5882" s="3">
        <f t="shared" si="91"/>
        <v>24496</v>
      </c>
      <c r="I5882" s="1">
        <v>24496</v>
      </c>
      <c r="J5882" t="s">
        <v>40</v>
      </c>
      <c r="K5882" t="s">
        <v>21</v>
      </c>
      <c r="L5882" t="s">
        <v>690</v>
      </c>
      <c r="M5882" t="s">
        <v>323</v>
      </c>
    </row>
    <row r="5883" spans="1:13" x14ac:dyDescent="0.25">
      <c r="A5883">
        <v>2485191</v>
      </c>
      <c r="B5883" t="s">
        <v>28</v>
      </c>
      <c r="C5883" s="1" t="s">
        <v>6</v>
      </c>
      <c r="D5883" s="1">
        <v>32.35</v>
      </c>
      <c r="E5883" s="2"/>
      <c r="F5883">
        <v>1100</v>
      </c>
      <c r="G5883">
        <v>0</v>
      </c>
      <c r="H5883" s="3">
        <f t="shared" si="91"/>
        <v>35585</v>
      </c>
      <c r="I5883" s="1">
        <v>0</v>
      </c>
      <c r="J5883" t="s">
        <v>40</v>
      </c>
      <c r="K5883" t="s">
        <v>21</v>
      </c>
      <c r="L5883" t="s">
        <v>690</v>
      </c>
      <c r="M5883" t="s">
        <v>323</v>
      </c>
    </row>
    <row r="5884" spans="1:13" x14ac:dyDescent="0.25">
      <c r="A5884">
        <v>2485191</v>
      </c>
      <c r="B5884" t="s">
        <v>356</v>
      </c>
      <c r="C5884" s="1" t="s">
        <v>6</v>
      </c>
      <c r="D5884" s="1">
        <v>59</v>
      </c>
      <c r="E5884" s="2"/>
      <c r="F5884">
        <v>600</v>
      </c>
      <c r="G5884">
        <v>0</v>
      </c>
      <c r="H5884" s="3">
        <f t="shared" si="91"/>
        <v>35400</v>
      </c>
      <c r="I5884" s="1">
        <v>0</v>
      </c>
      <c r="J5884" t="s">
        <v>40</v>
      </c>
      <c r="K5884" t="s">
        <v>21</v>
      </c>
      <c r="L5884" t="s">
        <v>690</v>
      </c>
      <c r="M5884" t="s">
        <v>323</v>
      </c>
    </row>
    <row r="5885" spans="1:13" x14ac:dyDescent="0.25">
      <c r="A5885">
        <v>2485191</v>
      </c>
      <c r="B5885" t="s">
        <v>70</v>
      </c>
      <c r="C5885" s="1">
        <v>9.0108479999999993</v>
      </c>
      <c r="D5885" s="1">
        <v>9.0399999999999991</v>
      </c>
      <c r="E5885" s="2"/>
      <c r="F5885">
        <v>2500</v>
      </c>
      <c r="G5885">
        <v>2500</v>
      </c>
      <c r="H5885" s="3">
        <f t="shared" si="91"/>
        <v>22599.999999999996</v>
      </c>
      <c r="I5885" s="1">
        <v>22599.999999999996</v>
      </c>
      <c r="J5885" t="s">
        <v>40</v>
      </c>
      <c r="K5885" t="s">
        <v>21</v>
      </c>
      <c r="L5885" t="s">
        <v>690</v>
      </c>
      <c r="M5885" t="s">
        <v>323</v>
      </c>
    </row>
    <row r="5886" spans="1:13" x14ac:dyDescent="0.25">
      <c r="A5886">
        <v>2485191</v>
      </c>
      <c r="B5886" t="s">
        <v>76</v>
      </c>
      <c r="C5886" s="1">
        <v>70.952189000000004</v>
      </c>
      <c r="D5886" s="1">
        <v>67.67</v>
      </c>
      <c r="E5886" s="2">
        <v>-4.6259164745431638E-2</v>
      </c>
      <c r="F5886">
        <v>2500</v>
      </c>
      <c r="G5886">
        <v>1500</v>
      </c>
      <c r="H5886" s="3">
        <f t="shared" si="91"/>
        <v>169175</v>
      </c>
      <c r="I5886" s="1">
        <v>101505</v>
      </c>
      <c r="J5886" t="s">
        <v>40</v>
      </c>
      <c r="K5886" t="s">
        <v>21</v>
      </c>
      <c r="L5886" t="s">
        <v>690</v>
      </c>
      <c r="M5886" t="s">
        <v>323</v>
      </c>
    </row>
    <row r="5887" spans="1:13" x14ac:dyDescent="0.25">
      <c r="A5887">
        <v>2485191</v>
      </c>
      <c r="B5887" t="s">
        <v>283</v>
      </c>
      <c r="C5887" s="1" t="s">
        <v>6</v>
      </c>
      <c r="D5887" s="1">
        <v>10.75</v>
      </c>
      <c r="E5887" s="2"/>
      <c r="F5887">
        <v>3000</v>
      </c>
      <c r="G5887">
        <v>0</v>
      </c>
      <c r="H5887" s="3">
        <f t="shared" si="91"/>
        <v>32250</v>
      </c>
      <c r="I5887" s="1">
        <v>0</v>
      </c>
      <c r="J5887" t="s">
        <v>40</v>
      </c>
      <c r="K5887" t="s">
        <v>21</v>
      </c>
      <c r="L5887" t="s">
        <v>690</v>
      </c>
      <c r="M5887" t="s">
        <v>323</v>
      </c>
    </row>
    <row r="5888" spans="1:13" x14ac:dyDescent="0.25">
      <c r="A5888">
        <v>2485191</v>
      </c>
      <c r="B5888" t="s">
        <v>270</v>
      </c>
      <c r="C5888" s="1">
        <v>39.842123000000001</v>
      </c>
      <c r="D5888" s="1">
        <v>35.28</v>
      </c>
      <c r="E5888" s="2">
        <v>-0.11450501771705288</v>
      </c>
      <c r="F5888">
        <v>3200</v>
      </c>
      <c r="G5888">
        <v>700</v>
      </c>
      <c r="H5888" s="3">
        <f t="shared" si="91"/>
        <v>112896</v>
      </c>
      <c r="I5888" s="1">
        <v>24696</v>
      </c>
      <c r="J5888" t="s">
        <v>40</v>
      </c>
      <c r="K5888" t="s">
        <v>21</v>
      </c>
      <c r="L5888" t="s">
        <v>690</v>
      </c>
      <c r="M5888" t="s">
        <v>323</v>
      </c>
    </row>
    <row r="5889" spans="1:13" x14ac:dyDescent="0.25">
      <c r="A5889">
        <v>2487010</v>
      </c>
      <c r="B5889" t="s">
        <v>98</v>
      </c>
      <c r="C5889" s="1" t="s">
        <v>6</v>
      </c>
      <c r="D5889" s="1">
        <v>97.5</v>
      </c>
      <c r="E5889" s="2"/>
      <c r="F5889">
        <v>343</v>
      </c>
      <c r="G5889">
        <v>343</v>
      </c>
      <c r="H5889" s="3">
        <f t="shared" si="91"/>
        <v>33442.5</v>
      </c>
      <c r="I5889" s="1">
        <v>33442.5</v>
      </c>
      <c r="J5889" t="s">
        <v>1</v>
      </c>
      <c r="K5889" t="s">
        <v>2</v>
      </c>
      <c r="L5889" t="s">
        <v>1031</v>
      </c>
      <c r="M5889" t="s">
        <v>428</v>
      </c>
    </row>
    <row r="5890" spans="1:13" x14ac:dyDescent="0.25">
      <c r="A5890">
        <v>2487010</v>
      </c>
      <c r="B5890" t="s">
        <v>202</v>
      </c>
      <c r="C5890" s="1" t="s">
        <v>6</v>
      </c>
      <c r="D5890" s="1">
        <v>9.7799999999999994</v>
      </c>
      <c r="E5890" s="2"/>
      <c r="F5890">
        <v>3068</v>
      </c>
      <c r="G5890">
        <v>3068</v>
      </c>
      <c r="H5890" s="3">
        <f t="shared" si="91"/>
        <v>30005.039999999997</v>
      </c>
      <c r="I5890" s="1">
        <v>30005.039999999997</v>
      </c>
      <c r="J5890" t="s">
        <v>1</v>
      </c>
      <c r="K5890" t="s">
        <v>2</v>
      </c>
      <c r="L5890" t="s">
        <v>1031</v>
      </c>
      <c r="M5890" t="s">
        <v>428</v>
      </c>
    </row>
    <row r="5891" spans="1:13" x14ac:dyDescent="0.25">
      <c r="A5891">
        <v>2490962</v>
      </c>
      <c r="B5891" t="s">
        <v>100</v>
      </c>
      <c r="C5891" s="1" t="s">
        <v>6</v>
      </c>
      <c r="D5891" s="1">
        <v>101</v>
      </c>
      <c r="E5891" s="2"/>
      <c r="F5891">
        <v>300</v>
      </c>
      <c r="G5891">
        <v>300</v>
      </c>
      <c r="H5891" s="3">
        <f t="shared" ref="H5891:H5954" si="92">F5891*D5891</f>
        <v>30300</v>
      </c>
      <c r="I5891" s="1">
        <v>30300</v>
      </c>
      <c r="J5891" t="s">
        <v>321</v>
      </c>
      <c r="K5891" t="s">
        <v>34</v>
      </c>
      <c r="L5891" t="s">
        <v>472</v>
      </c>
      <c r="M5891" t="s">
        <v>473</v>
      </c>
    </row>
    <row r="5892" spans="1:13" x14ac:dyDescent="0.25">
      <c r="A5892">
        <v>2490962</v>
      </c>
      <c r="B5892" t="s">
        <v>202</v>
      </c>
      <c r="C5892" s="1" t="s">
        <v>6</v>
      </c>
      <c r="D5892" s="1">
        <v>9.7799999999999994</v>
      </c>
      <c r="E5892" s="2"/>
      <c r="F5892">
        <v>3000</v>
      </c>
      <c r="G5892">
        <v>3000</v>
      </c>
      <c r="H5892" s="3">
        <f t="shared" si="92"/>
        <v>29339.999999999996</v>
      </c>
      <c r="I5892" s="1">
        <v>29339.999999999996</v>
      </c>
      <c r="J5892" t="s">
        <v>321</v>
      </c>
      <c r="K5892" t="s">
        <v>34</v>
      </c>
      <c r="L5892" t="s">
        <v>472</v>
      </c>
      <c r="M5892" t="s">
        <v>473</v>
      </c>
    </row>
    <row r="5893" spans="1:13" x14ac:dyDescent="0.25">
      <c r="A5893">
        <v>2490962</v>
      </c>
      <c r="B5893" t="s">
        <v>387</v>
      </c>
      <c r="C5893" s="1">
        <v>23.323423999999999</v>
      </c>
      <c r="D5893" s="1">
        <v>7.01</v>
      </c>
      <c r="E5893" s="2">
        <v>-0.69944378664127527</v>
      </c>
      <c r="F5893">
        <v>1700</v>
      </c>
      <c r="G5893">
        <v>1700</v>
      </c>
      <c r="H5893" s="3">
        <f t="shared" si="92"/>
        <v>11917</v>
      </c>
      <c r="I5893" s="1">
        <v>11917</v>
      </c>
      <c r="J5893" t="s">
        <v>321</v>
      </c>
      <c r="K5893" t="s">
        <v>34</v>
      </c>
      <c r="L5893" t="s">
        <v>472</v>
      </c>
      <c r="M5893" t="s">
        <v>473</v>
      </c>
    </row>
    <row r="5894" spans="1:13" x14ac:dyDescent="0.25">
      <c r="A5894">
        <v>2490962</v>
      </c>
      <c r="B5894" t="s">
        <v>226</v>
      </c>
      <c r="C5894" s="1">
        <v>16.477191999999999</v>
      </c>
      <c r="D5894" s="1">
        <v>2.5499999999999998</v>
      </c>
      <c r="E5894" s="2">
        <v>-0.84524062109611875</v>
      </c>
      <c r="F5894">
        <v>2500</v>
      </c>
      <c r="G5894">
        <v>2500</v>
      </c>
      <c r="H5894" s="3">
        <f t="shared" si="92"/>
        <v>6375</v>
      </c>
      <c r="I5894" s="1">
        <v>6375</v>
      </c>
      <c r="J5894" t="s">
        <v>321</v>
      </c>
      <c r="K5894" t="s">
        <v>34</v>
      </c>
      <c r="L5894" t="s">
        <v>472</v>
      </c>
      <c r="M5894" t="s">
        <v>473</v>
      </c>
    </row>
    <row r="5895" spans="1:13" x14ac:dyDescent="0.25">
      <c r="A5895">
        <v>2490962</v>
      </c>
      <c r="B5895" t="s">
        <v>143</v>
      </c>
      <c r="C5895" s="1">
        <v>30.960207</v>
      </c>
      <c r="D5895" s="1">
        <v>33.369999999999997</v>
      </c>
      <c r="E5895" s="2">
        <v>7.7835170804897949E-2</v>
      </c>
      <c r="F5895">
        <v>1500</v>
      </c>
      <c r="G5895">
        <v>0</v>
      </c>
      <c r="H5895" s="3">
        <f t="shared" si="92"/>
        <v>50054.999999999993</v>
      </c>
      <c r="I5895" s="1">
        <v>0</v>
      </c>
      <c r="J5895" t="s">
        <v>321</v>
      </c>
      <c r="K5895" t="s">
        <v>34</v>
      </c>
      <c r="L5895" t="s">
        <v>472</v>
      </c>
      <c r="M5895" t="s">
        <v>473</v>
      </c>
    </row>
    <row r="5896" spans="1:13" x14ac:dyDescent="0.25">
      <c r="A5896">
        <v>2494043</v>
      </c>
      <c r="B5896" t="s">
        <v>100</v>
      </c>
      <c r="C5896" s="1" t="s">
        <v>6</v>
      </c>
      <c r="D5896" s="1">
        <v>101</v>
      </c>
      <c r="E5896" s="2"/>
      <c r="F5896">
        <v>99</v>
      </c>
      <c r="G5896">
        <v>99</v>
      </c>
      <c r="H5896" s="3">
        <f t="shared" si="92"/>
        <v>9999</v>
      </c>
      <c r="I5896" s="1">
        <v>9999</v>
      </c>
      <c r="J5896" t="s">
        <v>220</v>
      </c>
      <c r="K5896" t="s">
        <v>34</v>
      </c>
      <c r="L5896" t="s">
        <v>585</v>
      </c>
      <c r="M5896" t="s">
        <v>301</v>
      </c>
    </row>
    <row r="5897" spans="1:13" x14ac:dyDescent="0.25">
      <c r="A5897">
        <v>2494043</v>
      </c>
      <c r="B5897" t="s">
        <v>119</v>
      </c>
      <c r="C5897" s="1" t="s">
        <v>6</v>
      </c>
      <c r="D5897" s="1">
        <v>89.98</v>
      </c>
      <c r="E5897" s="2"/>
      <c r="F5897">
        <v>305</v>
      </c>
      <c r="G5897">
        <v>305</v>
      </c>
      <c r="H5897" s="3">
        <f t="shared" si="92"/>
        <v>27443.9</v>
      </c>
      <c r="I5897" s="1">
        <v>27443.9</v>
      </c>
      <c r="J5897" t="s">
        <v>220</v>
      </c>
      <c r="K5897" t="s">
        <v>34</v>
      </c>
      <c r="L5897" t="s">
        <v>585</v>
      </c>
      <c r="M5897" t="s">
        <v>301</v>
      </c>
    </row>
    <row r="5898" spans="1:13" x14ac:dyDescent="0.25">
      <c r="A5898">
        <v>2494043</v>
      </c>
      <c r="B5898" t="s">
        <v>390</v>
      </c>
      <c r="C5898" s="1" t="s">
        <v>6</v>
      </c>
      <c r="D5898" s="1">
        <v>37</v>
      </c>
      <c r="E5898" s="2"/>
      <c r="F5898">
        <v>270</v>
      </c>
      <c r="G5898">
        <v>270</v>
      </c>
      <c r="H5898" s="3">
        <f t="shared" si="92"/>
        <v>9990</v>
      </c>
      <c r="I5898" s="1">
        <v>9990</v>
      </c>
      <c r="J5898" t="s">
        <v>220</v>
      </c>
      <c r="K5898" t="s">
        <v>34</v>
      </c>
      <c r="L5898" t="s">
        <v>585</v>
      </c>
      <c r="M5898" t="s">
        <v>301</v>
      </c>
    </row>
    <row r="5899" spans="1:13" x14ac:dyDescent="0.25">
      <c r="A5899">
        <v>2494043</v>
      </c>
      <c r="B5899" t="s">
        <v>364</v>
      </c>
      <c r="C5899" s="1" t="s">
        <v>6</v>
      </c>
      <c r="D5899" s="1">
        <v>20.65</v>
      </c>
      <c r="E5899" s="2"/>
      <c r="F5899">
        <v>-1800</v>
      </c>
      <c r="G5899">
        <v>-1800</v>
      </c>
      <c r="H5899" s="3">
        <f t="shared" si="92"/>
        <v>-37170</v>
      </c>
      <c r="I5899" s="1">
        <v>-37170</v>
      </c>
      <c r="J5899" t="s">
        <v>220</v>
      </c>
      <c r="K5899" t="s">
        <v>34</v>
      </c>
      <c r="L5899" t="s">
        <v>585</v>
      </c>
      <c r="M5899" t="s">
        <v>301</v>
      </c>
    </row>
    <row r="5900" spans="1:13" x14ac:dyDescent="0.25">
      <c r="A5900">
        <v>2494043</v>
      </c>
      <c r="B5900" t="s">
        <v>634</v>
      </c>
      <c r="C5900" s="1" t="s">
        <v>6</v>
      </c>
      <c r="D5900" s="1">
        <v>25.17</v>
      </c>
      <c r="E5900" s="2"/>
      <c r="F5900">
        <v>1500</v>
      </c>
      <c r="G5900">
        <v>1500</v>
      </c>
      <c r="H5900" s="3">
        <f t="shared" si="92"/>
        <v>37755</v>
      </c>
      <c r="I5900" s="1">
        <v>37755</v>
      </c>
      <c r="J5900" t="s">
        <v>220</v>
      </c>
      <c r="K5900" t="s">
        <v>34</v>
      </c>
      <c r="L5900" t="s">
        <v>585</v>
      </c>
      <c r="M5900" t="s">
        <v>301</v>
      </c>
    </row>
    <row r="5901" spans="1:13" x14ac:dyDescent="0.25">
      <c r="A5901">
        <v>2494043</v>
      </c>
      <c r="B5901" t="s">
        <v>1391</v>
      </c>
      <c r="C5901" s="1" t="s">
        <v>6</v>
      </c>
      <c r="D5901" s="1">
        <v>90</v>
      </c>
      <c r="E5901" s="2"/>
      <c r="F5901">
        <v>62</v>
      </c>
      <c r="G5901">
        <v>62</v>
      </c>
      <c r="H5901" s="3">
        <f t="shared" si="92"/>
        <v>5580</v>
      </c>
      <c r="I5901" s="1">
        <v>5580</v>
      </c>
      <c r="J5901" t="s">
        <v>220</v>
      </c>
      <c r="K5901" t="s">
        <v>34</v>
      </c>
      <c r="L5901" t="s">
        <v>585</v>
      </c>
      <c r="M5901" t="s">
        <v>301</v>
      </c>
    </row>
    <row r="5902" spans="1:13" x14ac:dyDescent="0.25">
      <c r="A5902">
        <v>2494043</v>
      </c>
      <c r="B5902" t="s">
        <v>107</v>
      </c>
      <c r="C5902" s="1" t="s">
        <v>6</v>
      </c>
      <c r="D5902" s="1">
        <v>101.49</v>
      </c>
      <c r="E5902" s="2"/>
      <c r="F5902">
        <v>157</v>
      </c>
      <c r="G5902">
        <v>157</v>
      </c>
      <c r="H5902" s="3">
        <f t="shared" si="92"/>
        <v>15933.929999999998</v>
      </c>
      <c r="I5902" s="1">
        <v>15933.929999999998</v>
      </c>
      <c r="J5902" t="s">
        <v>220</v>
      </c>
      <c r="K5902" t="s">
        <v>34</v>
      </c>
      <c r="L5902" t="s">
        <v>585</v>
      </c>
      <c r="M5902" t="s">
        <v>301</v>
      </c>
    </row>
    <row r="5903" spans="1:13" x14ac:dyDescent="0.25">
      <c r="A5903">
        <v>2494043</v>
      </c>
      <c r="B5903" t="s">
        <v>491</v>
      </c>
      <c r="C5903" s="1" t="s">
        <v>6</v>
      </c>
      <c r="D5903" s="1">
        <v>94.28</v>
      </c>
      <c r="E5903" s="2"/>
      <c r="F5903">
        <v>152</v>
      </c>
      <c r="G5903">
        <v>152</v>
      </c>
      <c r="H5903" s="3">
        <f t="shared" si="92"/>
        <v>14330.56</v>
      </c>
      <c r="I5903" s="1">
        <v>14330.56</v>
      </c>
      <c r="J5903" t="s">
        <v>220</v>
      </c>
      <c r="K5903" t="s">
        <v>34</v>
      </c>
      <c r="L5903" t="s">
        <v>585</v>
      </c>
      <c r="M5903" t="s">
        <v>301</v>
      </c>
    </row>
    <row r="5904" spans="1:13" x14ac:dyDescent="0.25">
      <c r="A5904">
        <v>2494132</v>
      </c>
      <c r="B5904" t="s">
        <v>277</v>
      </c>
      <c r="C5904" s="1" t="s">
        <v>6</v>
      </c>
      <c r="D5904" s="1">
        <v>68.72</v>
      </c>
      <c r="E5904" s="2"/>
      <c r="F5904">
        <v>300</v>
      </c>
      <c r="G5904">
        <v>300</v>
      </c>
      <c r="H5904" s="3">
        <f t="shared" si="92"/>
        <v>20616</v>
      </c>
      <c r="I5904" s="1">
        <v>20616</v>
      </c>
      <c r="J5904" t="s">
        <v>299</v>
      </c>
      <c r="K5904" t="s">
        <v>34</v>
      </c>
      <c r="L5904" t="s">
        <v>790</v>
      </c>
      <c r="M5904" t="s">
        <v>470</v>
      </c>
    </row>
    <row r="5905" spans="1:13" x14ac:dyDescent="0.25">
      <c r="A5905">
        <v>2494132</v>
      </c>
      <c r="B5905" t="s">
        <v>1392</v>
      </c>
      <c r="C5905" s="1" t="s">
        <v>6</v>
      </c>
      <c r="D5905" s="1">
        <v>0.41</v>
      </c>
      <c r="E5905" s="2"/>
      <c r="F5905">
        <v>-300</v>
      </c>
      <c r="G5905">
        <v>-300</v>
      </c>
      <c r="H5905" s="3">
        <f t="shared" si="92"/>
        <v>-122.99999999999999</v>
      </c>
      <c r="I5905" s="1">
        <v>-122.99999999999999</v>
      </c>
      <c r="J5905" t="s">
        <v>299</v>
      </c>
      <c r="K5905" t="s">
        <v>34</v>
      </c>
      <c r="L5905" t="s">
        <v>790</v>
      </c>
      <c r="M5905" t="s">
        <v>470</v>
      </c>
    </row>
    <row r="5906" spans="1:13" x14ac:dyDescent="0.25">
      <c r="A5906">
        <v>2494132</v>
      </c>
      <c r="B5906" t="s">
        <v>285</v>
      </c>
      <c r="C5906" s="1" t="s">
        <v>6</v>
      </c>
      <c r="D5906" s="1">
        <v>12.22</v>
      </c>
      <c r="E5906" s="2"/>
      <c r="F5906">
        <v>1000</v>
      </c>
      <c r="G5906">
        <v>1000</v>
      </c>
      <c r="H5906" s="3">
        <f t="shared" si="92"/>
        <v>12220</v>
      </c>
      <c r="I5906" s="1">
        <v>12220</v>
      </c>
      <c r="J5906" t="s">
        <v>299</v>
      </c>
      <c r="K5906" t="s">
        <v>34</v>
      </c>
      <c r="L5906" t="s">
        <v>790</v>
      </c>
      <c r="M5906" t="s">
        <v>470</v>
      </c>
    </row>
    <row r="5907" spans="1:13" x14ac:dyDescent="0.25">
      <c r="A5907">
        <v>2494132</v>
      </c>
      <c r="B5907" t="s">
        <v>716</v>
      </c>
      <c r="C5907" s="1" t="s">
        <v>6</v>
      </c>
      <c r="D5907" s="1">
        <v>0.02</v>
      </c>
      <c r="E5907" s="2"/>
      <c r="F5907">
        <v>-1000</v>
      </c>
      <c r="G5907">
        <v>-1000</v>
      </c>
      <c r="H5907" s="3">
        <f t="shared" si="92"/>
        <v>-20</v>
      </c>
      <c r="I5907" s="1">
        <v>-20</v>
      </c>
      <c r="J5907" t="s">
        <v>299</v>
      </c>
      <c r="K5907" t="s">
        <v>34</v>
      </c>
      <c r="L5907" t="s">
        <v>790</v>
      </c>
      <c r="M5907" t="s">
        <v>470</v>
      </c>
    </row>
    <row r="5908" spans="1:13" x14ac:dyDescent="0.25">
      <c r="A5908">
        <v>2494132</v>
      </c>
      <c r="B5908" t="s">
        <v>324</v>
      </c>
      <c r="C5908" s="1" t="s">
        <v>6</v>
      </c>
      <c r="D5908" s="1">
        <v>95.71</v>
      </c>
      <c r="E5908" s="2"/>
      <c r="F5908">
        <v>138</v>
      </c>
      <c r="G5908">
        <v>138</v>
      </c>
      <c r="H5908" s="3">
        <f t="shared" si="92"/>
        <v>13207.98</v>
      </c>
      <c r="I5908" s="1">
        <v>13207.98</v>
      </c>
      <c r="J5908" t="s">
        <v>299</v>
      </c>
      <c r="K5908" t="s">
        <v>34</v>
      </c>
      <c r="L5908" t="s">
        <v>790</v>
      </c>
      <c r="M5908" t="s">
        <v>470</v>
      </c>
    </row>
    <row r="5909" spans="1:13" x14ac:dyDescent="0.25">
      <c r="A5909">
        <v>2494132</v>
      </c>
      <c r="B5909" t="s">
        <v>223</v>
      </c>
      <c r="C5909" s="1" t="s">
        <v>6</v>
      </c>
      <c r="D5909" s="1">
        <v>25.55</v>
      </c>
      <c r="E5909" s="2"/>
      <c r="F5909">
        <v>1100</v>
      </c>
      <c r="G5909">
        <v>1100</v>
      </c>
      <c r="H5909" s="3">
        <f t="shared" si="92"/>
        <v>28105</v>
      </c>
      <c r="I5909" s="1">
        <v>28105</v>
      </c>
      <c r="J5909" t="s">
        <v>299</v>
      </c>
      <c r="K5909" t="s">
        <v>34</v>
      </c>
      <c r="L5909" t="s">
        <v>790</v>
      </c>
      <c r="M5909" t="s">
        <v>470</v>
      </c>
    </row>
    <row r="5910" spans="1:13" x14ac:dyDescent="0.25">
      <c r="A5910">
        <v>2494132</v>
      </c>
      <c r="B5910" t="s">
        <v>642</v>
      </c>
      <c r="C5910" s="1" t="s">
        <v>6</v>
      </c>
      <c r="D5910" s="1">
        <v>0.24</v>
      </c>
      <c r="E5910" s="2"/>
      <c r="F5910">
        <v>-1100</v>
      </c>
      <c r="G5910">
        <v>-1100</v>
      </c>
      <c r="H5910" s="3">
        <f t="shared" si="92"/>
        <v>-264</v>
      </c>
      <c r="I5910" s="1">
        <v>-264</v>
      </c>
      <c r="J5910" t="s">
        <v>299</v>
      </c>
      <c r="K5910" t="s">
        <v>34</v>
      </c>
      <c r="L5910" t="s">
        <v>790</v>
      </c>
      <c r="M5910" t="s">
        <v>470</v>
      </c>
    </row>
    <row r="5911" spans="1:13" x14ac:dyDescent="0.25">
      <c r="A5911">
        <v>2494132</v>
      </c>
      <c r="B5911" t="s">
        <v>251</v>
      </c>
      <c r="C5911" s="1" t="s">
        <v>6</v>
      </c>
      <c r="D5911" s="1">
        <v>135.19999999999999</v>
      </c>
      <c r="E5911" s="2"/>
      <c r="F5911">
        <v>40</v>
      </c>
      <c r="G5911">
        <v>40</v>
      </c>
      <c r="H5911" s="3">
        <f t="shared" si="92"/>
        <v>5408</v>
      </c>
      <c r="I5911" s="1">
        <v>5408</v>
      </c>
      <c r="J5911" t="s">
        <v>299</v>
      </c>
      <c r="K5911" t="s">
        <v>34</v>
      </c>
      <c r="L5911" t="s">
        <v>790</v>
      </c>
      <c r="M5911" t="s">
        <v>470</v>
      </c>
    </row>
    <row r="5912" spans="1:13" x14ac:dyDescent="0.25">
      <c r="A5912">
        <v>2494132</v>
      </c>
      <c r="B5912" t="s">
        <v>55</v>
      </c>
      <c r="C5912" s="1" t="s">
        <v>6</v>
      </c>
      <c r="D5912" s="1">
        <v>18.72</v>
      </c>
      <c r="E5912" s="2"/>
      <c r="F5912">
        <v>1600</v>
      </c>
      <c r="G5912">
        <v>1600</v>
      </c>
      <c r="H5912" s="3">
        <f t="shared" si="92"/>
        <v>29952</v>
      </c>
      <c r="I5912" s="1">
        <v>29952</v>
      </c>
      <c r="J5912" t="s">
        <v>299</v>
      </c>
      <c r="K5912" t="s">
        <v>34</v>
      </c>
      <c r="L5912" t="s">
        <v>790</v>
      </c>
      <c r="M5912" t="s">
        <v>470</v>
      </c>
    </row>
    <row r="5913" spans="1:13" x14ac:dyDescent="0.25">
      <c r="A5913">
        <v>2494132</v>
      </c>
      <c r="B5913" t="s">
        <v>304</v>
      </c>
      <c r="C5913" s="1" t="s">
        <v>6</v>
      </c>
      <c r="D5913" s="1">
        <v>0.15</v>
      </c>
      <c r="E5913" s="2"/>
      <c r="F5913">
        <v>-1600</v>
      </c>
      <c r="G5913">
        <v>-1600</v>
      </c>
      <c r="H5913" s="3">
        <f t="shared" si="92"/>
        <v>-240</v>
      </c>
      <c r="I5913" s="1">
        <v>-240</v>
      </c>
      <c r="J5913" t="s">
        <v>299</v>
      </c>
      <c r="K5913" t="s">
        <v>34</v>
      </c>
      <c r="L5913" t="s">
        <v>790</v>
      </c>
      <c r="M5913" t="s">
        <v>470</v>
      </c>
    </row>
    <row r="5914" spans="1:13" x14ac:dyDescent="0.25">
      <c r="A5914">
        <v>2494132</v>
      </c>
      <c r="B5914" t="s">
        <v>226</v>
      </c>
      <c r="C5914" s="1" t="s">
        <v>6</v>
      </c>
      <c r="D5914" s="1">
        <v>2.5499999999999998</v>
      </c>
      <c r="E5914" s="2"/>
      <c r="F5914">
        <v>200</v>
      </c>
      <c r="G5914">
        <v>200</v>
      </c>
      <c r="H5914" s="3">
        <f t="shared" si="92"/>
        <v>509.99999999999994</v>
      </c>
      <c r="I5914" s="1">
        <v>509.99999999999994</v>
      </c>
      <c r="J5914" t="s">
        <v>299</v>
      </c>
      <c r="K5914" t="s">
        <v>34</v>
      </c>
      <c r="L5914" t="s">
        <v>790</v>
      </c>
      <c r="M5914" t="s">
        <v>470</v>
      </c>
    </row>
    <row r="5915" spans="1:13" x14ac:dyDescent="0.25">
      <c r="A5915">
        <v>2494132</v>
      </c>
      <c r="B5915" t="s">
        <v>106</v>
      </c>
      <c r="C5915" s="1" t="s">
        <v>6</v>
      </c>
      <c r="D5915" s="1">
        <v>85.55</v>
      </c>
      <c r="E5915" s="2"/>
      <c r="F5915">
        <v>25</v>
      </c>
      <c r="G5915">
        <v>25</v>
      </c>
      <c r="H5915" s="3">
        <f t="shared" si="92"/>
        <v>2138.75</v>
      </c>
      <c r="I5915" s="1">
        <v>2138.75</v>
      </c>
      <c r="J5915" t="s">
        <v>299</v>
      </c>
      <c r="K5915" t="s">
        <v>34</v>
      </c>
      <c r="L5915" t="s">
        <v>790</v>
      </c>
      <c r="M5915" t="s">
        <v>470</v>
      </c>
    </row>
    <row r="5916" spans="1:13" x14ac:dyDescent="0.25">
      <c r="A5916">
        <v>2494132</v>
      </c>
      <c r="B5916" t="s">
        <v>107</v>
      </c>
      <c r="C5916" s="1" t="s">
        <v>6</v>
      </c>
      <c r="D5916" s="1">
        <v>101.49</v>
      </c>
      <c r="E5916" s="2"/>
      <c r="F5916">
        <v>98</v>
      </c>
      <c r="G5916">
        <v>98</v>
      </c>
      <c r="H5916" s="3">
        <f t="shared" si="92"/>
        <v>9946.0199999999986</v>
      </c>
      <c r="I5916" s="1">
        <v>9946.0199999999986</v>
      </c>
      <c r="J5916" t="s">
        <v>299</v>
      </c>
      <c r="K5916" t="s">
        <v>34</v>
      </c>
      <c r="L5916" t="s">
        <v>790</v>
      </c>
      <c r="M5916" t="s">
        <v>470</v>
      </c>
    </row>
    <row r="5917" spans="1:13" x14ac:dyDescent="0.25">
      <c r="A5917">
        <v>2494132</v>
      </c>
      <c r="B5917" t="s">
        <v>849</v>
      </c>
      <c r="C5917" s="1" t="s">
        <v>6</v>
      </c>
      <c r="D5917" s="1">
        <v>47.55</v>
      </c>
      <c r="E5917" s="2"/>
      <c r="F5917">
        <v>20</v>
      </c>
      <c r="G5917">
        <v>20</v>
      </c>
      <c r="H5917" s="3">
        <f t="shared" si="92"/>
        <v>951</v>
      </c>
      <c r="I5917" s="1">
        <v>951</v>
      </c>
      <c r="J5917" t="s">
        <v>299</v>
      </c>
      <c r="K5917" t="s">
        <v>34</v>
      </c>
      <c r="L5917" t="s">
        <v>790</v>
      </c>
      <c r="M5917" t="s">
        <v>470</v>
      </c>
    </row>
    <row r="5918" spans="1:13" x14ac:dyDescent="0.25">
      <c r="A5918">
        <v>2494132</v>
      </c>
      <c r="B5918" t="s">
        <v>76</v>
      </c>
      <c r="C5918" s="1" t="s">
        <v>6</v>
      </c>
      <c r="D5918" s="1">
        <v>67.67</v>
      </c>
      <c r="E5918" s="2"/>
      <c r="F5918">
        <v>500</v>
      </c>
      <c r="G5918">
        <v>500</v>
      </c>
      <c r="H5918" s="3">
        <f t="shared" si="92"/>
        <v>33835</v>
      </c>
      <c r="I5918" s="1">
        <v>33835</v>
      </c>
      <c r="J5918" t="s">
        <v>299</v>
      </c>
      <c r="K5918" t="s">
        <v>34</v>
      </c>
      <c r="L5918" t="s">
        <v>790</v>
      </c>
      <c r="M5918" t="s">
        <v>470</v>
      </c>
    </row>
    <row r="5919" spans="1:13" x14ac:dyDescent="0.25">
      <c r="A5919">
        <v>2494132</v>
      </c>
      <c r="B5919" t="s">
        <v>375</v>
      </c>
      <c r="C5919" s="1" t="s">
        <v>6</v>
      </c>
      <c r="D5919" s="1">
        <v>3.9</v>
      </c>
      <c r="E5919" s="2"/>
      <c r="F5919">
        <v>-500</v>
      </c>
      <c r="G5919">
        <v>-500</v>
      </c>
      <c r="H5919" s="3">
        <f t="shared" si="92"/>
        <v>-1950</v>
      </c>
      <c r="I5919" s="1">
        <v>-1950</v>
      </c>
      <c r="J5919" t="s">
        <v>299</v>
      </c>
      <c r="K5919" t="s">
        <v>34</v>
      </c>
      <c r="L5919" t="s">
        <v>790</v>
      </c>
      <c r="M5919" t="s">
        <v>470</v>
      </c>
    </row>
    <row r="5920" spans="1:13" x14ac:dyDescent="0.25">
      <c r="A5920">
        <v>2494132</v>
      </c>
      <c r="B5920" t="s">
        <v>259</v>
      </c>
      <c r="C5920" s="1" t="s">
        <v>6</v>
      </c>
      <c r="D5920" s="1">
        <v>106.15</v>
      </c>
      <c r="E5920" s="2"/>
      <c r="F5920">
        <v>14</v>
      </c>
      <c r="G5920">
        <v>14</v>
      </c>
      <c r="H5920" s="3">
        <f t="shared" si="92"/>
        <v>1486.1000000000001</v>
      </c>
      <c r="I5920" s="1">
        <v>1486.1000000000001</v>
      </c>
      <c r="J5920" t="s">
        <v>299</v>
      </c>
      <c r="K5920" t="s">
        <v>34</v>
      </c>
      <c r="L5920" t="s">
        <v>790</v>
      </c>
      <c r="M5920" t="s">
        <v>470</v>
      </c>
    </row>
    <row r="5921" spans="1:13" x14ac:dyDescent="0.25">
      <c r="A5921">
        <v>2499630</v>
      </c>
      <c r="B5921" t="s">
        <v>230</v>
      </c>
      <c r="C5921" s="1">
        <v>40.549008000000001</v>
      </c>
      <c r="D5921" s="1">
        <v>0.94</v>
      </c>
      <c r="E5921" s="2"/>
      <c r="F5921">
        <v>306</v>
      </c>
      <c r="G5921">
        <v>306</v>
      </c>
      <c r="H5921" s="3">
        <f t="shared" si="92"/>
        <v>287.64</v>
      </c>
      <c r="I5921" s="1">
        <v>287.64</v>
      </c>
      <c r="J5921" t="s">
        <v>411</v>
      </c>
      <c r="K5921" t="s">
        <v>2</v>
      </c>
      <c r="L5921" t="s">
        <v>427</v>
      </c>
      <c r="M5921" t="s">
        <v>428</v>
      </c>
    </row>
    <row r="5922" spans="1:13" x14ac:dyDescent="0.25">
      <c r="A5922">
        <v>2503213</v>
      </c>
      <c r="B5922" t="s">
        <v>352</v>
      </c>
      <c r="C5922" s="1">
        <v>22.034714000000001</v>
      </c>
      <c r="D5922" s="1">
        <v>8.34</v>
      </c>
      <c r="E5922" s="2">
        <v>-0.62150631952835877</v>
      </c>
      <c r="F5922">
        <v>700</v>
      </c>
      <c r="G5922">
        <v>700</v>
      </c>
      <c r="H5922" s="3">
        <f t="shared" si="92"/>
        <v>5838</v>
      </c>
      <c r="I5922" s="1">
        <v>5838</v>
      </c>
      <c r="J5922" t="s">
        <v>349</v>
      </c>
      <c r="K5922" t="s">
        <v>21</v>
      </c>
      <c r="L5922" t="s">
        <v>622</v>
      </c>
      <c r="M5922" t="s">
        <v>273</v>
      </c>
    </row>
    <row r="5923" spans="1:13" x14ac:dyDescent="0.25">
      <c r="A5923">
        <v>2503213</v>
      </c>
      <c r="B5923" t="s">
        <v>230</v>
      </c>
      <c r="C5923" s="1">
        <v>16.837975</v>
      </c>
      <c r="D5923" s="1">
        <v>0.94</v>
      </c>
      <c r="E5923" s="2">
        <v>-0.94417380949906393</v>
      </c>
      <c r="F5923">
        <v>1200</v>
      </c>
      <c r="G5923">
        <v>1200</v>
      </c>
      <c r="H5923" s="3">
        <f t="shared" si="92"/>
        <v>1128</v>
      </c>
      <c r="I5923" s="1">
        <v>1128</v>
      </c>
      <c r="J5923" t="s">
        <v>349</v>
      </c>
      <c r="K5923" t="s">
        <v>21</v>
      </c>
      <c r="L5923" t="s">
        <v>622</v>
      </c>
      <c r="M5923" t="s">
        <v>273</v>
      </c>
    </row>
    <row r="5924" spans="1:13" x14ac:dyDescent="0.25">
      <c r="A5924">
        <v>2503213</v>
      </c>
      <c r="B5924" t="s">
        <v>277</v>
      </c>
      <c r="C5924" s="1" t="s">
        <v>6</v>
      </c>
      <c r="D5924" s="1">
        <v>68.72</v>
      </c>
      <c r="E5924" s="2"/>
      <c r="F5924">
        <v>400</v>
      </c>
      <c r="G5924">
        <v>0</v>
      </c>
      <c r="H5924" s="3">
        <f t="shared" si="92"/>
        <v>27488</v>
      </c>
      <c r="I5924" s="1">
        <v>0</v>
      </c>
      <c r="J5924" t="s">
        <v>349</v>
      </c>
      <c r="K5924" t="s">
        <v>21</v>
      </c>
      <c r="L5924" t="s">
        <v>622</v>
      </c>
      <c r="M5924" t="s">
        <v>273</v>
      </c>
    </row>
    <row r="5925" spans="1:13" x14ac:dyDescent="0.25">
      <c r="A5925">
        <v>2503213</v>
      </c>
      <c r="B5925" t="s">
        <v>233</v>
      </c>
      <c r="C5925" s="1">
        <v>11.899247000000001</v>
      </c>
      <c r="D5925" s="1">
        <v>12.91</v>
      </c>
      <c r="E5925" s="2">
        <v>8.4942601830182971E-2</v>
      </c>
      <c r="F5925">
        <v>2500</v>
      </c>
      <c r="G5925">
        <v>0</v>
      </c>
      <c r="H5925" s="3">
        <f t="shared" si="92"/>
        <v>32275</v>
      </c>
      <c r="I5925" s="1">
        <v>0</v>
      </c>
      <c r="J5925" t="s">
        <v>349</v>
      </c>
      <c r="K5925" t="s">
        <v>21</v>
      </c>
      <c r="L5925" t="s">
        <v>622</v>
      </c>
      <c r="M5925" t="s">
        <v>273</v>
      </c>
    </row>
    <row r="5926" spans="1:13" x14ac:dyDescent="0.25">
      <c r="A5926">
        <v>2503213</v>
      </c>
      <c r="B5926" t="s">
        <v>100</v>
      </c>
      <c r="C5926" s="1" t="s">
        <v>6</v>
      </c>
      <c r="D5926" s="1">
        <v>101</v>
      </c>
      <c r="E5926" s="2"/>
      <c r="F5926">
        <v>694</v>
      </c>
      <c r="G5926">
        <v>694</v>
      </c>
      <c r="H5926" s="3">
        <f t="shared" si="92"/>
        <v>70094</v>
      </c>
      <c r="I5926" s="1">
        <v>70094</v>
      </c>
      <c r="J5926" t="s">
        <v>349</v>
      </c>
      <c r="K5926" t="s">
        <v>21</v>
      </c>
      <c r="L5926" t="s">
        <v>622</v>
      </c>
      <c r="M5926" t="s">
        <v>273</v>
      </c>
    </row>
    <row r="5927" spans="1:13" x14ac:dyDescent="0.25">
      <c r="A5927">
        <v>2503213</v>
      </c>
      <c r="B5927" t="s">
        <v>201</v>
      </c>
      <c r="C5927" s="1">
        <v>33.384411999999998</v>
      </c>
      <c r="D5927" s="1">
        <v>35.15</v>
      </c>
      <c r="E5927" s="2">
        <v>5.2886598691628928E-2</v>
      </c>
      <c r="F5927">
        <v>800</v>
      </c>
      <c r="G5927">
        <v>0</v>
      </c>
      <c r="H5927" s="3">
        <f t="shared" si="92"/>
        <v>28120</v>
      </c>
      <c r="I5927" s="1">
        <v>0</v>
      </c>
      <c r="J5927" t="s">
        <v>349</v>
      </c>
      <c r="K5927" t="s">
        <v>21</v>
      </c>
      <c r="L5927" t="s">
        <v>622</v>
      </c>
      <c r="M5927" t="s">
        <v>273</v>
      </c>
    </row>
    <row r="5928" spans="1:13" x14ac:dyDescent="0.25">
      <c r="A5928">
        <v>2503213</v>
      </c>
      <c r="B5928" t="s">
        <v>202</v>
      </c>
      <c r="C5928" s="1" t="s">
        <v>6</v>
      </c>
      <c r="D5928" s="1">
        <v>9.7799999999999994</v>
      </c>
      <c r="E5928" s="2"/>
      <c r="F5928">
        <v>5115</v>
      </c>
      <c r="G5928">
        <v>5115</v>
      </c>
      <c r="H5928" s="3">
        <f t="shared" si="92"/>
        <v>50024.7</v>
      </c>
      <c r="I5928" s="1">
        <v>50024.7</v>
      </c>
      <c r="J5928" t="s">
        <v>349</v>
      </c>
      <c r="K5928" t="s">
        <v>21</v>
      </c>
      <c r="L5928" t="s">
        <v>622</v>
      </c>
      <c r="M5928" t="s">
        <v>273</v>
      </c>
    </row>
    <row r="5929" spans="1:13" x14ac:dyDescent="0.25">
      <c r="A5929">
        <v>2503213</v>
      </c>
      <c r="B5929" t="s">
        <v>223</v>
      </c>
      <c r="C5929" s="1">
        <v>31.099070000000001</v>
      </c>
      <c r="D5929" s="1">
        <v>25.55</v>
      </c>
      <c r="E5929" s="2">
        <v>-0.1784320238515171</v>
      </c>
      <c r="F5929">
        <v>60</v>
      </c>
      <c r="G5929">
        <v>60</v>
      </c>
      <c r="H5929" s="3">
        <f t="shared" si="92"/>
        <v>1533</v>
      </c>
      <c r="I5929" s="1">
        <v>1533</v>
      </c>
      <c r="J5929" t="s">
        <v>349</v>
      </c>
      <c r="K5929" t="s">
        <v>21</v>
      </c>
      <c r="L5929" t="s">
        <v>622</v>
      </c>
      <c r="M5929" t="s">
        <v>273</v>
      </c>
    </row>
    <row r="5930" spans="1:13" x14ac:dyDescent="0.25">
      <c r="A5930">
        <v>2503213</v>
      </c>
      <c r="B5930" t="s">
        <v>55</v>
      </c>
      <c r="C5930" s="1">
        <v>19.362666999999998</v>
      </c>
      <c r="D5930" s="1">
        <v>18.72</v>
      </c>
      <c r="E5930" s="2">
        <v>-3.3191037164456712E-2</v>
      </c>
      <c r="F5930">
        <v>1500</v>
      </c>
      <c r="G5930">
        <v>0</v>
      </c>
      <c r="H5930" s="3">
        <f t="shared" si="92"/>
        <v>28080</v>
      </c>
      <c r="I5930" s="1">
        <v>0</v>
      </c>
      <c r="J5930" t="s">
        <v>349</v>
      </c>
      <c r="K5930" t="s">
        <v>21</v>
      </c>
      <c r="L5930" t="s">
        <v>622</v>
      </c>
      <c r="M5930" t="s">
        <v>273</v>
      </c>
    </row>
    <row r="5931" spans="1:13" x14ac:dyDescent="0.25">
      <c r="A5931">
        <v>2503213</v>
      </c>
      <c r="B5931" t="s">
        <v>347</v>
      </c>
      <c r="C5931" s="1">
        <v>10.76262</v>
      </c>
      <c r="D5931" s="1">
        <v>11.82</v>
      </c>
      <c r="E5931" s="2">
        <v>9.824559447420797E-2</v>
      </c>
      <c r="F5931">
        <v>1100</v>
      </c>
      <c r="G5931">
        <v>0</v>
      </c>
      <c r="H5931" s="3">
        <f t="shared" si="92"/>
        <v>13002</v>
      </c>
      <c r="I5931" s="1">
        <v>0</v>
      </c>
      <c r="J5931" t="s">
        <v>349</v>
      </c>
      <c r="K5931" t="s">
        <v>21</v>
      </c>
      <c r="L5931" t="s">
        <v>622</v>
      </c>
      <c r="M5931" t="s">
        <v>273</v>
      </c>
    </row>
    <row r="5932" spans="1:13" x14ac:dyDescent="0.25">
      <c r="A5932">
        <v>2503213</v>
      </c>
      <c r="B5932" t="s">
        <v>25</v>
      </c>
      <c r="C5932" s="1">
        <v>33.404387999999997</v>
      </c>
      <c r="D5932" s="1">
        <v>47.71</v>
      </c>
      <c r="E5932" s="2">
        <v>0.42825547350246335</v>
      </c>
      <c r="F5932">
        <v>700</v>
      </c>
      <c r="G5932">
        <v>0</v>
      </c>
      <c r="H5932" s="3">
        <f t="shared" si="92"/>
        <v>33397</v>
      </c>
      <c r="I5932" s="1">
        <v>0</v>
      </c>
      <c r="J5932" t="s">
        <v>349</v>
      </c>
      <c r="K5932" t="s">
        <v>21</v>
      </c>
      <c r="L5932" t="s">
        <v>622</v>
      </c>
      <c r="M5932" t="s">
        <v>273</v>
      </c>
    </row>
    <row r="5933" spans="1:13" x14ac:dyDescent="0.25">
      <c r="A5933">
        <v>2503213</v>
      </c>
      <c r="B5933" t="s">
        <v>28</v>
      </c>
      <c r="C5933" s="1" t="s">
        <v>6</v>
      </c>
      <c r="D5933" s="1">
        <v>32.35</v>
      </c>
      <c r="E5933" s="2"/>
      <c r="F5933">
        <v>800</v>
      </c>
      <c r="G5933">
        <v>0</v>
      </c>
      <c r="H5933" s="3">
        <f t="shared" si="92"/>
        <v>25880</v>
      </c>
      <c r="I5933" s="1">
        <v>0</v>
      </c>
      <c r="J5933" t="s">
        <v>349</v>
      </c>
      <c r="K5933" t="s">
        <v>21</v>
      </c>
      <c r="L5933" t="s">
        <v>622</v>
      </c>
      <c r="M5933" t="s">
        <v>273</v>
      </c>
    </row>
    <row r="5934" spans="1:13" x14ac:dyDescent="0.25">
      <c r="A5934">
        <v>2503213</v>
      </c>
      <c r="B5934" t="s">
        <v>70</v>
      </c>
      <c r="C5934" s="1">
        <v>9.2739659999999997</v>
      </c>
      <c r="D5934" s="1">
        <v>9.0399999999999991</v>
      </c>
      <c r="E5934" s="2">
        <v>-2.522825725261453E-2</v>
      </c>
      <c r="F5934">
        <v>3500</v>
      </c>
      <c r="G5934">
        <v>0</v>
      </c>
      <c r="H5934" s="3">
        <f t="shared" si="92"/>
        <v>31639.999999999996</v>
      </c>
      <c r="I5934" s="1">
        <v>0</v>
      </c>
      <c r="J5934" t="s">
        <v>349</v>
      </c>
      <c r="K5934" t="s">
        <v>21</v>
      </c>
      <c r="L5934" t="s">
        <v>622</v>
      </c>
      <c r="M5934" t="s">
        <v>273</v>
      </c>
    </row>
    <row r="5935" spans="1:13" x14ac:dyDescent="0.25">
      <c r="A5935">
        <v>2503213</v>
      </c>
      <c r="B5935" t="s">
        <v>727</v>
      </c>
      <c r="C5935" s="1" t="s">
        <v>6</v>
      </c>
      <c r="D5935" s="1">
        <v>18.96</v>
      </c>
      <c r="E5935" s="2"/>
      <c r="F5935">
        <v>800</v>
      </c>
      <c r="G5935">
        <v>0</v>
      </c>
      <c r="H5935" s="3">
        <f t="shared" si="92"/>
        <v>15168</v>
      </c>
      <c r="I5935" s="1">
        <v>0</v>
      </c>
      <c r="J5935" t="s">
        <v>349</v>
      </c>
      <c r="K5935" t="s">
        <v>21</v>
      </c>
      <c r="L5935" t="s">
        <v>622</v>
      </c>
      <c r="M5935" t="s">
        <v>273</v>
      </c>
    </row>
    <row r="5936" spans="1:13" x14ac:dyDescent="0.25">
      <c r="A5936">
        <v>2503213</v>
      </c>
      <c r="B5936" t="s">
        <v>76</v>
      </c>
      <c r="C5936" s="1">
        <v>69.967133000000004</v>
      </c>
      <c r="D5936" s="1">
        <v>67.67</v>
      </c>
      <c r="E5936" s="2">
        <v>-3.2831601089042796E-2</v>
      </c>
      <c r="F5936">
        <v>300</v>
      </c>
      <c r="G5936">
        <v>0</v>
      </c>
      <c r="H5936" s="3">
        <f t="shared" si="92"/>
        <v>20301</v>
      </c>
      <c r="I5936" s="1">
        <v>0</v>
      </c>
      <c r="J5936" t="s">
        <v>349</v>
      </c>
      <c r="K5936" t="s">
        <v>21</v>
      </c>
      <c r="L5936" t="s">
        <v>622</v>
      </c>
      <c r="M5936" t="s">
        <v>273</v>
      </c>
    </row>
    <row r="5937" spans="1:13" x14ac:dyDescent="0.25">
      <c r="A5937">
        <v>2503213</v>
      </c>
      <c r="B5937" t="s">
        <v>31</v>
      </c>
      <c r="C5937" s="1">
        <v>0</v>
      </c>
      <c r="D5937" s="1">
        <v>1.18</v>
      </c>
      <c r="E5937" s="2"/>
      <c r="F5937">
        <v>4000</v>
      </c>
      <c r="G5937">
        <v>0</v>
      </c>
      <c r="H5937" s="3">
        <f t="shared" si="92"/>
        <v>4720</v>
      </c>
      <c r="I5937" s="1">
        <v>0</v>
      </c>
      <c r="J5937" t="s">
        <v>349</v>
      </c>
      <c r="K5937" t="s">
        <v>21</v>
      </c>
      <c r="L5937" t="s">
        <v>622</v>
      </c>
      <c r="M5937" t="s">
        <v>273</v>
      </c>
    </row>
    <row r="5938" spans="1:13" x14ac:dyDescent="0.25">
      <c r="A5938">
        <v>2503761</v>
      </c>
      <c r="B5938" t="s">
        <v>379</v>
      </c>
      <c r="C5938" s="1">
        <v>10.296666999999999</v>
      </c>
      <c r="D5938" s="1">
        <v>9.6300000000000008</v>
      </c>
      <c r="E5938" s="2">
        <v>-6.4745902727552387E-2</v>
      </c>
      <c r="F5938">
        <v>675</v>
      </c>
      <c r="G5938">
        <v>675</v>
      </c>
      <c r="H5938" s="3">
        <f t="shared" si="92"/>
        <v>6500.2500000000009</v>
      </c>
      <c r="I5938" s="1">
        <v>6500.2500000000009</v>
      </c>
      <c r="J5938" t="s">
        <v>358</v>
      </c>
      <c r="K5938" t="s">
        <v>34</v>
      </c>
      <c r="L5938" t="s">
        <v>371</v>
      </c>
      <c r="M5938" t="s">
        <v>372</v>
      </c>
    </row>
    <row r="5939" spans="1:13" x14ac:dyDescent="0.25">
      <c r="A5939">
        <v>2503761</v>
      </c>
      <c r="B5939" t="s">
        <v>50</v>
      </c>
      <c r="C5939" s="1" t="s">
        <v>6</v>
      </c>
      <c r="D5939" s="1">
        <v>17.649999999999999</v>
      </c>
      <c r="E5939" s="2"/>
      <c r="F5939">
        <v>1000</v>
      </c>
      <c r="G5939">
        <v>1000</v>
      </c>
      <c r="H5939" s="3">
        <f t="shared" si="92"/>
        <v>17650</v>
      </c>
      <c r="I5939" s="1">
        <v>17650</v>
      </c>
      <c r="J5939" t="s">
        <v>358</v>
      </c>
      <c r="K5939" t="s">
        <v>34</v>
      </c>
      <c r="L5939" t="s">
        <v>371</v>
      </c>
      <c r="M5939" t="s">
        <v>372</v>
      </c>
    </row>
    <row r="5940" spans="1:13" x14ac:dyDescent="0.25">
      <c r="A5940">
        <v>2503761</v>
      </c>
      <c r="B5940" t="s">
        <v>236</v>
      </c>
      <c r="C5940" s="1">
        <v>4.9922170000000001</v>
      </c>
      <c r="D5940" s="1">
        <v>2.37</v>
      </c>
      <c r="E5940" s="2">
        <v>-0.52526102130576457</v>
      </c>
      <c r="F5940">
        <v>600</v>
      </c>
      <c r="G5940">
        <v>600</v>
      </c>
      <c r="H5940" s="3">
        <f t="shared" si="92"/>
        <v>1422</v>
      </c>
      <c r="I5940" s="1">
        <v>1422</v>
      </c>
      <c r="J5940" t="s">
        <v>358</v>
      </c>
      <c r="K5940" t="s">
        <v>34</v>
      </c>
      <c r="L5940" t="s">
        <v>371</v>
      </c>
      <c r="M5940" t="s">
        <v>372</v>
      </c>
    </row>
    <row r="5941" spans="1:13" x14ac:dyDescent="0.25">
      <c r="A5941">
        <v>2503761</v>
      </c>
      <c r="B5941" t="s">
        <v>201</v>
      </c>
      <c r="C5941" s="1">
        <v>38.050916999999998</v>
      </c>
      <c r="D5941" s="1">
        <v>35.15</v>
      </c>
      <c r="E5941" s="2">
        <v>-7.6237768461664135E-2</v>
      </c>
      <c r="F5941">
        <v>200</v>
      </c>
      <c r="G5941">
        <v>0</v>
      </c>
      <c r="H5941" s="3">
        <f t="shared" si="92"/>
        <v>7030</v>
      </c>
      <c r="I5941" s="1">
        <v>0</v>
      </c>
      <c r="J5941" t="s">
        <v>358</v>
      </c>
      <c r="K5941" t="s">
        <v>34</v>
      </c>
      <c r="L5941" t="s">
        <v>371</v>
      </c>
      <c r="M5941" t="s">
        <v>372</v>
      </c>
    </row>
    <row r="5942" spans="1:13" x14ac:dyDescent="0.25">
      <c r="A5942">
        <v>2503761</v>
      </c>
      <c r="B5942" t="s">
        <v>202</v>
      </c>
      <c r="C5942" s="1" t="s">
        <v>6</v>
      </c>
      <c r="D5942" s="1">
        <v>9.7799999999999994</v>
      </c>
      <c r="E5942" s="2"/>
      <c r="F5942">
        <v>1023</v>
      </c>
      <c r="G5942">
        <v>1023</v>
      </c>
      <c r="H5942" s="3">
        <f t="shared" si="92"/>
        <v>10004.939999999999</v>
      </c>
      <c r="I5942" s="1">
        <v>10004.939999999999</v>
      </c>
      <c r="J5942" t="s">
        <v>358</v>
      </c>
      <c r="K5942" t="s">
        <v>34</v>
      </c>
      <c r="L5942" t="s">
        <v>371</v>
      </c>
      <c r="M5942" t="s">
        <v>372</v>
      </c>
    </row>
    <row r="5943" spans="1:13" x14ac:dyDescent="0.25">
      <c r="A5943">
        <v>2503761</v>
      </c>
      <c r="B5943" t="s">
        <v>223</v>
      </c>
      <c r="C5943" s="1">
        <v>31.714728999999998</v>
      </c>
      <c r="D5943" s="1">
        <v>25.55</v>
      </c>
      <c r="E5943" s="2">
        <v>-0.19438062989597035</v>
      </c>
      <c r="F5943">
        <v>100</v>
      </c>
      <c r="G5943">
        <v>0</v>
      </c>
      <c r="H5943" s="3">
        <f t="shared" si="92"/>
        <v>2555</v>
      </c>
      <c r="I5943" s="1">
        <v>0</v>
      </c>
      <c r="J5943" t="s">
        <v>358</v>
      </c>
      <c r="K5943" t="s">
        <v>34</v>
      </c>
      <c r="L5943" t="s">
        <v>371</v>
      </c>
      <c r="M5943" t="s">
        <v>372</v>
      </c>
    </row>
    <row r="5944" spans="1:13" x14ac:dyDescent="0.25">
      <c r="A5944">
        <v>2503761</v>
      </c>
      <c r="B5944" t="s">
        <v>252</v>
      </c>
      <c r="C5944" s="1">
        <v>27.919460000000001</v>
      </c>
      <c r="D5944" s="1">
        <v>27.45</v>
      </c>
      <c r="E5944" s="2">
        <v>-1.6814795128559133E-2</v>
      </c>
      <c r="F5944">
        <v>200</v>
      </c>
      <c r="G5944">
        <v>0</v>
      </c>
      <c r="H5944" s="3">
        <f t="shared" si="92"/>
        <v>5490</v>
      </c>
      <c r="I5944" s="1">
        <v>0</v>
      </c>
      <c r="J5944" t="s">
        <v>358</v>
      </c>
      <c r="K5944" t="s">
        <v>34</v>
      </c>
      <c r="L5944" t="s">
        <v>371</v>
      </c>
      <c r="M5944" t="s">
        <v>372</v>
      </c>
    </row>
    <row r="5945" spans="1:13" x14ac:dyDescent="0.25">
      <c r="A5945">
        <v>2503761</v>
      </c>
      <c r="B5945" t="s">
        <v>55</v>
      </c>
      <c r="C5945" s="1">
        <v>19.472977</v>
      </c>
      <c r="D5945" s="1">
        <v>18.72</v>
      </c>
      <c r="E5945" s="2">
        <v>-3.8667790754336191E-2</v>
      </c>
      <c r="F5945">
        <v>1300</v>
      </c>
      <c r="G5945">
        <v>1300</v>
      </c>
      <c r="H5945" s="3">
        <f t="shared" si="92"/>
        <v>24336</v>
      </c>
      <c r="I5945" s="1">
        <v>24336</v>
      </c>
      <c r="J5945" t="s">
        <v>358</v>
      </c>
      <c r="K5945" t="s">
        <v>34</v>
      </c>
      <c r="L5945" t="s">
        <v>371</v>
      </c>
      <c r="M5945" t="s">
        <v>372</v>
      </c>
    </row>
    <row r="5946" spans="1:13" x14ac:dyDescent="0.25">
      <c r="A5946">
        <v>2503761</v>
      </c>
      <c r="B5946" t="s">
        <v>304</v>
      </c>
      <c r="C5946" s="1" t="s">
        <v>6</v>
      </c>
      <c r="D5946" s="1">
        <v>0.15</v>
      </c>
      <c r="E5946" s="2"/>
      <c r="F5946">
        <v>-1300</v>
      </c>
      <c r="G5946">
        <v>-1300</v>
      </c>
      <c r="H5946" s="3">
        <f t="shared" si="92"/>
        <v>-195</v>
      </c>
      <c r="I5946" s="1">
        <v>-195</v>
      </c>
      <c r="J5946" t="s">
        <v>358</v>
      </c>
      <c r="K5946" t="s">
        <v>34</v>
      </c>
      <c r="L5946" t="s">
        <v>371</v>
      </c>
      <c r="M5946" t="s">
        <v>372</v>
      </c>
    </row>
    <row r="5947" spans="1:13" x14ac:dyDescent="0.25">
      <c r="A5947">
        <v>2503761</v>
      </c>
      <c r="B5947" t="s">
        <v>365</v>
      </c>
      <c r="C5947" s="1">
        <v>11.111110999999999</v>
      </c>
      <c r="D5947" s="1">
        <v>11</v>
      </c>
      <c r="E5947" s="2">
        <v>-9.9999900999998385E-3</v>
      </c>
      <c r="F5947">
        <v>896</v>
      </c>
      <c r="G5947">
        <v>896</v>
      </c>
      <c r="H5947" s="3">
        <f t="shared" si="92"/>
        <v>9856</v>
      </c>
      <c r="I5947" s="1">
        <v>9856</v>
      </c>
      <c r="J5947" t="s">
        <v>358</v>
      </c>
      <c r="K5947" t="s">
        <v>34</v>
      </c>
      <c r="L5947" t="s">
        <v>371</v>
      </c>
      <c r="M5947" t="s">
        <v>372</v>
      </c>
    </row>
    <row r="5948" spans="1:13" x14ac:dyDescent="0.25">
      <c r="A5948">
        <v>2503761</v>
      </c>
      <c r="B5948" t="s">
        <v>1221</v>
      </c>
      <c r="C5948" s="1">
        <v>78.67</v>
      </c>
      <c r="D5948" s="1">
        <v>45.48</v>
      </c>
      <c r="E5948" s="2">
        <v>-0.42188890301258425</v>
      </c>
      <c r="F5948">
        <v>45</v>
      </c>
      <c r="G5948">
        <v>45</v>
      </c>
      <c r="H5948" s="3">
        <f t="shared" si="92"/>
        <v>2046.6</v>
      </c>
      <c r="I5948" s="1">
        <v>2046.6</v>
      </c>
      <c r="J5948" t="s">
        <v>358</v>
      </c>
      <c r="K5948" t="s">
        <v>34</v>
      </c>
      <c r="L5948" t="s">
        <v>371</v>
      </c>
      <c r="M5948" t="s">
        <v>372</v>
      </c>
    </row>
    <row r="5949" spans="1:13" x14ac:dyDescent="0.25">
      <c r="A5949">
        <v>2503761</v>
      </c>
      <c r="B5949" t="s">
        <v>28</v>
      </c>
      <c r="C5949" s="1">
        <v>32.900799999999997</v>
      </c>
      <c r="D5949" s="1">
        <v>32.35</v>
      </c>
      <c r="E5949" s="2">
        <v>-1.6741234255701849E-2</v>
      </c>
      <c r="F5949">
        <v>400</v>
      </c>
      <c r="G5949">
        <v>400</v>
      </c>
      <c r="H5949" s="3">
        <f t="shared" si="92"/>
        <v>12940</v>
      </c>
      <c r="I5949" s="1">
        <v>12940</v>
      </c>
      <c r="J5949" t="s">
        <v>358</v>
      </c>
      <c r="K5949" t="s">
        <v>34</v>
      </c>
      <c r="L5949" t="s">
        <v>371</v>
      </c>
      <c r="M5949" t="s">
        <v>372</v>
      </c>
    </row>
    <row r="5950" spans="1:13" x14ac:dyDescent="0.25">
      <c r="A5950">
        <v>2503761</v>
      </c>
      <c r="B5950" t="s">
        <v>172</v>
      </c>
      <c r="C5950" s="1">
        <v>1.6394599999999999</v>
      </c>
      <c r="D5950" s="1">
        <v>0.64</v>
      </c>
      <c r="E5950" s="2">
        <v>-0.60962756029424325</v>
      </c>
      <c r="F5950">
        <v>1000</v>
      </c>
      <c r="G5950">
        <v>1000</v>
      </c>
      <c r="H5950" s="3">
        <f t="shared" si="92"/>
        <v>640</v>
      </c>
      <c r="I5950" s="1">
        <v>640</v>
      </c>
      <c r="J5950" t="s">
        <v>358</v>
      </c>
      <c r="K5950" t="s">
        <v>34</v>
      </c>
      <c r="L5950" t="s">
        <v>371</v>
      </c>
      <c r="M5950" t="s">
        <v>372</v>
      </c>
    </row>
    <row r="5951" spans="1:13" x14ac:dyDescent="0.25">
      <c r="A5951">
        <v>2503761</v>
      </c>
      <c r="B5951" t="s">
        <v>213</v>
      </c>
      <c r="C5951" s="1">
        <v>133.58000000000001</v>
      </c>
      <c r="D5951" s="1">
        <v>121.92</v>
      </c>
      <c r="E5951" s="2">
        <v>-8.728851624494692E-2</v>
      </c>
      <c r="F5951">
        <v>97</v>
      </c>
      <c r="G5951">
        <v>97</v>
      </c>
      <c r="H5951" s="3">
        <f t="shared" si="92"/>
        <v>11826.24</v>
      </c>
      <c r="I5951" s="1">
        <v>11826.24</v>
      </c>
      <c r="J5951" t="s">
        <v>358</v>
      </c>
      <c r="K5951" t="s">
        <v>34</v>
      </c>
      <c r="L5951" t="s">
        <v>371</v>
      </c>
      <c r="M5951" t="s">
        <v>372</v>
      </c>
    </row>
    <row r="5952" spans="1:13" x14ac:dyDescent="0.25">
      <c r="A5952">
        <v>2503761</v>
      </c>
      <c r="B5952" t="s">
        <v>76</v>
      </c>
      <c r="C5952" s="1">
        <v>91.000659999999996</v>
      </c>
      <c r="D5952" s="1">
        <v>67.67</v>
      </c>
      <c r="E5952" s="2">
        <v>-0.25637901966864851</v>
      </c>
      <c r="F5952">
        <v>100</v>
      </c>
      <c r="G5952">
        <v>0</v>
      </c>
      <c r="H5952" s="3">
        <f t="shared" si="92"/>
        <v>6767</v>
      </c>
      <c r="I5952" s="1">
        <v>0</v>
      </c>
      <c r="J5952" t="s">
        <v>358</v>
      </c>
      <c r="K5952" t="s">
        <v>34</v>
      </c>
      <c r="L5952" t="s">
        <v>371</v>
      </c>
      <c r="M5952" t="s">
        <v>372</v>
      </c>
    </row>
    <row r="5953" spans="1:13" x14ac:dyDescent="0.25">
      <c r="A5953">
        <v>2503761</v>
      </c>
      <c r="B5953" t="s">
        <v>333</v>
      </c>
      <c r="C5953" s="1">
        <v>99</v>
      </c>
      <c r="D5953" s="1">
        <v>121.9</v>
      </c>
      <c r="E5953" s="2">
        <v>0.23131313131313136</v>
      </c>
      <c r="F5953">
        <v>50</v>
      </c>
      <c r="G5953">
        <v>50</v>
      </c>
      <c r="H5953" s="3">
        <f t="shared" si="92"/>
        <v>6095</v>
      </c>
      <c r="I5953" s="1">
        <v>6095</v>
      </c>
      <c r="J5953" t="s">
        <v>358</v>
      </c>
      <c r="K5953" t="s">
        <v>34</v>
      </c>
      <c r="L5953" t="s">
        <v>371</v>
      </c>
      <c r="M5953" t="s">
        <v>372</v>
      </c>
    </row>
    <row r="5954" spans="1:13" x14ac:dyDescent="0.25">
      <c r="A5954">
        <v>2503761</v>
      </c>
      <c r="B5954" t="s">
        <v>270</v>
      </c>
      <c r="C5954" s="1">
        <v>38.143549999999998</v>
      </c>
      <c r="D5954" s="1">
        <v>35.28</v>
      </c>
      <c r="E5954" s="2">
        <v>-7.5072980884055021E-2</v>
      </c>
      <c r="F5954">
        <v>200</v>
      </c>
      <c r="G5954">
        <v>0</v>
      </c>
      <c r="H5954" s="3">
        <f t="shared" si="92"/>
        <v>7056</v>
      </c>
      <c r="I5954" s="1">
        <v>0</v>
      </c>
      <c r="J5954" t="s">
        <v>358</v>
      </c>
      <c r="K5954" t="s">
        <v>34</v>
      </c>
      <c r="L5954" t="s">
        <v>371</v>
      </c>
      <c r="M5954" t="s">
        <v>372</v>
      </c>
    </row>
    <row r="5955" spans="1:13" x14ac:dyDescent="0.25">
      <c r="A5955">
        <v>2503761</v>
      </c>
      <c r="B5955" t="s">
        <v>398</v>
      </c>
      <c r="C5955" s="1">
        <v>84.32</v>
      </c>
      <c r="D5955" s="1">
        <v>113.08</v>
      </c>
      <c r="E5955" s="2">
        <v>0.34108159392789383</v>
      </c>
      <c r="F5955">
        <v>20</v>
      </c>
      <c r="G5955">
        <v>20</v>
      </c>
      <c r="H5955" s="3">
        <f t="shared" ref="H5955:H6018" si="93">F5955*D5955</f>
        <v>2261.6</v>
      </c>
      <c r="I5955" s="1">
        <v>2261.6</v>
      </c>
      <c r="J5955" t="s">
        <v>358</v>
      </c>
      <c r="K5955" t="s">
        <v>34</v>
      </c>
      <c r="L5955" t="s">
        <v>371</v>
      </c>
      <c r="M5955" t="s">
        <v>372</v>
      </c>
    </row>
    <row r="5956" spans="1:13" x14ac:dyDescent="0.25">
      <c r="A5956">
        <v>2503761</v>
      </c>
      <c r="B5956" t="s">
        <v>399</v>
      </c>
      <c r="C5956" s="1" t="s">
        <v>6</v>
      </c>
      <c r="D5956" s="1" t="s">
        <v>6</v>
      </c>
      <c r="E5956" s="2"/>
      <c r="F5956">
        <v>2</v>
      </c>
      <c r="G5956">
        <v>2</v>
      </c>
      <c r="H5956" s="3" t="e">
        <f t="shared" si="93"/>
        <v>#VALUE!</v>
      </c>
      <c r="I5956" s="1" t="e">
        <v>#VALUE!</v>
      </c>
      <c r="J5956" t="s">
        <v>358</v>
      </c>
      <c r="K5956" t="s">
        <v>34</v>
      </c>
      <c r="L5956" t="s">
        <v>371</v>
      </c>
      <c r="M5956" t="s">
        <v>372</v>
      </c>
    </row>
    <row r="5957" spans="1:13" x14ac:dyDescent="0.25">
      <c r="A5957">
        <v>2503761</v>
      </c>
      <c r="B5957" t="s">
        <v>376</v>
      </c>
      <c r="C5957" s="1" t="s">
        <v>6</v>
      </c>
      <c r="D5957" s="1">
        <v>102.02</v>
      </c>
      <c r="E5957" s="2"/>
      <c r="F5957">
        <v>177</v>
      </c>
      <c r="G5957">
        <v>177</v>
      </c>
      <c r="H5957" s="3">
        <f t="shared" si="93"/>
        <v>18057.54</v>
      </c>
      <c r="I5957" s="1">
        <v>18057.54</v>
      </c>
      <c r="J5957" t="s">
        <v>358</v>
      </c>
      <c r="K5957" t="s">
        <v>34</v>
      </c>
      <c r="L5957" t="s">
        <v>371</v>
      </c>
      <c r="M5957" t="s">
        <v>372</v>
      </c>
    </row>
    <row r="5958" spans="1:13" x14ac:dyDescent="0.25">
      <c r="A5958">
        <v>2503761</v>
      </c>
      <c r="B5958" t="s">
        <v>1003</v>
      </c>
      <c r="C5958" s="1">
        <v>9.7159999999999993</v>
      </c>
      <c r="D5958" s="1">
        <v>8.4600000000000009</v>
      </c>
      <c r="E5958" s="2">
        <v>-0.12927130506381213</v>
      </c>
      <c r="F5958">
        <v>100</v>
      </c>
      <c r="G5958">
        <v>100</v>
      </c>
      <c r="H5958" s="3">
        <f t="shared" si="93"/>
        <v>846.00000000000011</v>
      </c>
      <c r="I5958" s="1">
        <v>846.00000000000011</v>
      </c>
      <c r="J5958" t="s">
        <v>358</v>
      </c>
      <c r="K5958" t="s">
        <v>34</v>
      </c>
      <c r="L5958" t="s">
        <v>371</v>
      </c>
      <c r="M5958" t="s">
        <v>372</v>
      </c>
    </row>
    <row r="5959" spans="1:13" x14ac:dyDescent="0.25">
      <c r="A5959">
        <v>2508799</v>
      </c>
      <c r="B5959" t="s">
        <v>5</v>
      </c>
      <c r="C5959" s="1" t="s">
        <v>6</v>
      </c>
      <c r="D5959" s="1">
        <v>14.65</v>
      </c>
      <c r="E5959" s="2"/>
      <c r="F5959">
        <v>310</v>
      </c>
      <c r="G5959">
        <v>310</v>
      </c>
      <c r="H5959" s="3">
        <f t="shared" si="93"/>
        <v>4541.5</v>
      </c>
      <c r="I5959" s="1">
        <v>4541.5</v>
      </c>
      <c r="J5959" t="s">
        <v>369</v>
      </c>
      <c r="K5959" t="s">
        <v>2</v>
      </c>
      <c r="L5959" t="s">
        <v>407</v>
      </c>
      <c r="M5959" t="s">
        <v>385</v>
      </c>
    </row>
    <row r="5960" spans="1:13" x14ac:dyDescent="0.25">
      <c r="A5960">
        <v>2508799</v>
      </c>
      <c r="B5960" t="s">
        <v>100</v>
      </c>
      <c r="C5960" s="1" t="s">
        <v>6</v>
      </c>
      <c r="D5960" s="1">
        <v>101</v>
      </c>
      <c r="E5960" s="2"/>
      <c r="F5960">
        <v>150</v>
      </c>
      <c r="G5960">
        <v>150</v>
      </c>
      <c r="H5960" s="3">
        <f t="shared" si="93"/>
        <v>15150</v>
      </c>
      <c r="I5960" s="1">
        <v>15150</v>
      </c>
      <c r="J5960" t="s">
        <v>369</v>
      </c>
      <c r="K5960" t="s">
        <v>2</v>
      </c>
      <c r="L5960" t="s">
        <v>407</v>
      </c>
      <c r="M5960" t="s">
        <v>385</v>
      </c>
    </row>
    <row r="5961" spans="1:13" x14ac:dyDescent="0.25">
      <c r="A5961">
        <v>2511737</v>
      </c>
      <c r="B5961" t="s">
        <v>360</v>
      </c>
      <c r="C5961" s="1" t="s">
        <v>6</v>
      </c>
      <c r="D5961" s="1">
        <v>23.11</v>
      </c>
      <c r="E5961" s="2"/>
      <c r="F5961">
        <v>408</v>
      </c>
      <c r="G5961">
        <v>408</v>
      </c>
      <c r="H5961" s="3">
        <f t="shared" si="93"/>
        <v>9428.8799999999992</v>
      </c>
      <c r="I5961" s="1">
        <v>9428.8799999999992</v>
      </c>
      <c r="J5961" t="s">
        <v>78</v>
      </c>
      <c r="K5961" t="s">
        <v>34</v>
      </c>
      <c r="L5961" t="s">
        <v>1351</v>
      </c>
      <c r="M5961" t="s">
        <v>323</v>
      </c>
    </row>
    <row r="5962" spans="1:13" x14ac:dyDescent="0.25">
      <c r="A5962">
        <v>2511737</v>
      </c>
      <c r="B5962" t="s">
        <v>233</v>
      </c>
      <c r="C5962" s="1" t="s">
        <v>6</v>
      </c>
      <c r="D5962" s="1">
        <v>12.91</v>
      </c>
      <c r="E5962" s="2"/>
      <c r="F5962">
        <v>3368</v>
      </c>
      <c r="G5962">
        <v>3368</v>
      </c>
      <c r="H5962" s="3">
        <f t="shared" si="93"/>
        <v>43480.88</v>
      </c>
      <c r="I5962" s="1">
        <v>43480.88</v>
      </c>
      <c r="J5962" t="s">
        <v>78</v>
      </c>
      <c r="K5962" t="s">
        <v>34</v>
      </c>
      <c r="L5962" t="s">
        <v>1351</v>
      </c>
      <c r="M5962" t="s">
        <v>323</v>
      </c>
    </row>
    <row r="5963" spans="1:13" x14ac:dyDescent="0.25">
      <c r="A5963">
        <v>2511737</v>
      </c>
      <c r="B5963" t="s">
        <v>113</v>
      </c>
      <c r="C5963" s="1" t="s">
        <v>6</v>
      </c>
      <c r="D5963" s="1">
        <v>47.094999999999999</v>
      </c>
      <c r="E5963" s="2"/>
      <c r="F5963">
        <v>710</v>
      </c>
      <c r="G5963">
        <v>710</v>
      </c>
      <c r="H5963" s="3">
        <f t="shared" si="93"/>
        <v>33437.449999999997</v>
      </c>
      <c r="I5963" s="1">
        <v>33437.449999999997</v>
      </c>
      <c r="J5963" t="s">
        <v>78</v>
      </c>
      <c r="K5963" t="s">
        <v>34</v>
      </c>
      <c r="L5963" t="s">
        <v>1351</v>
      </c>
      <c r="M5963" t="s">
        <v>323</v>
      </c>
    </row>
    <row r="5964" spans="1:13" x14ac:dyDescent="0.25">
      <c r="A5964">
        <v>2511737</v>
      </c>
      <c r="B5964" t="s">
        <v>406</v>
      </c>
      <c r="C5964" s="1" t="s">
        <v>6</v>
      </c>
      <c r="D5964" s="1">
        <v>8.35</v>
      </c>
      <c r="E5964" s="2"/>
      <c r="F5964">
        <v>1500</v>
      </c>
      <c r="G5964">
        <v>1500</v>
      </c>
      <c r="H5964" s="3">
        <f t="shared" si="93"/>
        <v>12525</v>
      </c>
      <c r="I5964" s="1">
        <v>12525</v>
      </c>
      <c r="J5964" t="s">
        <v>78</v>
      </c>
      <c r="K5964" t="s">
        <v>34</v>
      </c>
      <c r="L5964" t="s">
        <v>1351</v>
      </c>
      <c r="M5964" t="s">
        <v>323</v>
      </c>
    </row>
    <row r="5965" spans="1:13" x14ac:dyDescent="0.25">
      <c r="A5965">
        <v>2511737</v>
      </c>
      <c r="B5965" t="s">
        <v>311</v>
      </c>
      <c r="C5965" s="1" t="s">
        <v>6</v>
      </c>
      <c r="D5965" s="1">
        <v>6.09</v>
      </c>
      <c r="E5965" s="2"/>
      <c r="F5965">
        <v>240</v>
      </c>
      <c r="G5965">
        <v>240</v>
      </c>
      <c r="H5965" s="3">
        <f t="shared" si="93"/>
        <v>1461.6</v>
      </c>
      <c r="I5965" s="1">
        <v>1461.6</v>
      </c>
      <c r="J5965" t="s">
        <v>78</v>
      </c>
      <c r="K5965" t="s">
        <v>34</v>
      </c>
      <c r="L5965" t="s">
        <v>1351</v>
      </c>
      <c r="M5965" t="s">
        <v>323</v>
      </c>
    </row>
    <row r="5966" spans="1:13" x14ac:dyDescent="0.25">
      <c r="A5966">
        <v>2511737</v>
      </c>
      <c r="B5966" t="s">
        <v>296</v>
      </c>
      <c r="C5966" s="1" t="s">
        <v>6</v>
      </c>
      <c r="D5966" s="1">
        <v>12.44</v>
      </c>
      <c r="E5966" s="2"/>
      <c r="F5966">
        <v>769</v>
      </c>
      <c r="G5966">
        <v>769</v>
      </c>
      <c r="H5966" s="3">
        <f t="shared" si="93"/>
        <v>9566.3599999999988</v>
      </c>
      <c r="I5966" s="1">
        <v>9566.3599999999988</v>
      </c>
      <c r="J5966" t="s">
        <v>78</v>
      </c>
      <c r="K5966" t="s">
        <v>34</v>
      </c>
      <c r="L5966" t="s">
        <v>1351</v>
      </c>
      <c r="M5966" t="s">
        <v>323</v>
      </c>
    </row>
    <row r="5967" spans="1:13" x14ac:dyDescent="0.25">
      <c r="A5967">
        <v>2511737</v>
      </c>
      <c r="B5967" t="s">
        <v>280</v>
      </c>
      <c r="C5967" s="1" t="s">
        <v>6</v>
      </c>
      <c r="D5967" s="1">
        <v>2.9</v>
      </c>
      <c r="E5967" s="2"/>
      <c r="F5967">
        <v>2722</v>
      </c>
      <c r="G5967">
        <v>2722</v>
      </c>
      <c r="H5967" s="3">
        <f t="shared" si="93"/>
        <v>7893.8</v>
      </c>
      <c r="I5967" s="1">
        <v>7893.8</v>
      </c>
      <c r="J5967" t="s">
        <v>78</v>
      </c>
      <c r="K5967" t="s">
        <v>34</v>
      </c>
      <c r="L5967" t="s">
        <v>1351</v>
      </c>
      <c r="M5967" t="s">
        <v>323</v>
      </c>
    </row>
    <row r="5968" spans="1:13" x14ac:dyDescent="0.25">
      <c r="A5968">
        <v>2511737</v>
      </c>
      <c r="B5968" t="s">
        <v>50</v>
      </c>
      <c r="C5968" s="1" t="s">
        <v>6</v>
      </c>
      <c r="D5968" s="1">
        <v>17.649999999999999</v>
      </c>
      <c r="E5968" s="2"/>
      <c r="F5968">
        <v>300</v>
      </c>
      <c r="G5968">
        <v>300</v>
      </c>
      <c r="H5968" s="3">
        <f t="shared" si="93"/>
        <v>5295</v>
      </c>
      <c r="I5968" s="1">
        <v>5295</v>
      </c>
      <c r="J5968" t="s">
        <v>78</v>
      </c>
      <c r="K5968" t="s">
        <v>34</v>
      </c>
      <c r="L5968" t="s">
        <v>1351</v>
      </c>
      <c r="M5968" t="s">
        <v>323</v>
      </c>
    </row>
    <row r="5969" spans="1:13" x14ac:dyDescent="0.25">
      <c r="A5969">
        <v>2511737</v>
      </c>
      <c r="B5969" t="s">
        <v>235</v>
      </c>
      <c r="C5969" s="1" t="s">
        <v>6</v>
      </c>
      <c r="D5969" s="1">
        <v>12.13</v>
      </c>
      <c r="E5969" s="2"/>
      <c r="F5969">
        <v>1100</v>
      </c>
      <c r="G5969">
        <v>1100</v>
      </c>
      <c r="H5969" s="3">
        <f t="shared" si="93"/>
        <v>13343</v>
      </c>
      <c r="I5969" s="1">
        <v>13343</v>
      </c>
      <c r="J5969" t="s">
        <v>78</v>
      </c>
      <c r="K5969" t="s">
        <v>34</v>
      </c>
      <c r="L5969" t="s">
        <v>1351</v>
      </c>
      <c r="M5969" t="s">
        <v>323</v>
      </c>
    </row>
    <row r="5970" spans="1:13" x14ac:dyDescent="0.25">
      <c r="A5970">
        <v>2511737</v>
      </c>
      <c r="B5970" t="s">
        <v>330</v>
      </c>
      <c r="C5970" s="1" t="s">
        <v>6</v>
      </c>
      <c r="D5970" s="1">
        <v>6.8</v>
      </c>
      <c r="E5970" s="2"/>
      <c r="F5970">
        <v>5450</v>
      </c>
      <c r="G5970">
        <v>5450</v>
      </c>
      <c r="H5970" s="3">
        <f t="shared" si="93"/>
        <v>37060</v>
      </c>
      <c r="I5970" s="1">
        <v>37060</v>
      </c>
      <c r="J5970" t="s">
        <v>78</v>
      </c>
      <c r="K5970" t="s">
        <v>34</v>
      </c>
      <c r="L5970" t="s">
        <v>1351</v>
      </c>
      <c r="M5970" t="s">
        <v>323</v>
      </c>
    </row>
    <row r="5971" spans="1:13" x14ac:dyDescent="0.25">
      <c r="A5971">
        <v>2511737</v>
      </c>
      <c r="B5971" t="s">
        <v>1193</v>
      </c>
      <c r="C5971" s="1" t="s">
        <v>6</v>
      </c>
      <c r="D5971" s="1">
        <v>2.8</v>
      </c>
      <c r="E5971" s="2"/>
      <c r="F5971">
        <v>909</v>
      </c>
      <c r="G5971">
        <v>909</v>
      </c>
      <c r="H5971" s="3">
        <f t="shared" si="93"/>
        <v>2545.1999999999998</v>
      </c>
      <c r="I5971" s="1">
        <v>2545.1999999999998</v>
      </c>
      <c r="J5971" t="s">
        <v>78</v>
      </c>
      <c r="K5971" t="s">
        <v>34</v>
      </c>
      <c r="L5971" t="s">
        <v>1351</v>
      </c>
      <c r="M5971" t="s">
        <v>323</v>
      </c>
    </row>
    <row r="5972" spans="1:13" x14ac:dyDescent="0.25">
      <c r="A5972">
        <v>2511737</v>
      </c>
      <c r="B5972" t="s">
        <v>364</v>
      </c>
      <c r="C5972" s="1" t="s">
        <v>6</v>
      </c>
      <c r="D5972" s="1">
        <v>20.65</v>
      </c>
      <c r="E5972" s="2"/>
      <c r="F5972">
        <v>790</v>
      </c>
      <c r="G5972">
        <v>790</v>
      </c>
      <c r="H5972" s="3">
        <f t="shared" si="93"/>
        <v>16313.499999999998</v>
      </c>
      <c r="I5972" s="1">
        <v>16313.499999999998</v>
      </c>
      <c r="J5972" t="s">
        <v>78</v>
      </c>
      <c r="K5972" t="s">
        <v>34</v>
      </c>
      <c r="L5972" t="s">
        <v>1351</v>
      </c>
      <c r="M5972" t="s">
        <v>323</v>
      </c>
    </row>
    <row r="5973" spans="1:13" x14ac:dyDescent="0.25">
      <c r="A5973">
        <v>2511737</v>
      </c>
      <c r="B5973" t="s">
        <v>13</v>
      </c>
      <c r="C5973" s="1" t="s">
        <v>6</v>
      </c>
      <c r="D5973" s="1">
        <v>2.76</v>
      </c>
      <c r="E5973" s="2"/>
      <c r="F5973">
        <v>1</v>
      </c>
      <c r="G5973">
        <v>1</v>
      </c>
      <c r="H5973" s="3">
        <f t="shared" si="93"/>
        <v>2.76</v>
      </c>
      <c r="I5973" s="1">
        <v>2.76</v>
      </c>
      <c r="J5973" t="s">
        <v>78</v>
      </c>
      <c r="K5973" t="s">
        <v>34</v>
      </c>
      <c r="L5973" t="s">
        <v>1351</v>
      </c>
      <c r="M5973" t="s">
        <v>323</v>
      </c>
    </row>
    <row r="5974" spans="1:13" x14ac:dyDescent="0.25">
      <c r="A5974">
        <v>2511737</v>
      </c>
      <c r="B5974" t="s">
        <v>14</v>
      </c>
      <c r="C5974" s="1" t="s">
        <v>6</v>
      </c>
      <c r="D5974" s="1">
        <v>9.23</v>
      </c>
      <c r="E5974" s="2"/>
      <c r="F5974">
        <v>88</v>
      </c>
      <c r="G5974">
        <v>88</v>
      </c>
      <c r="H5974" s="3">
        <f t="shared" si="93"/>
        <v>812.24</v>
      </c>
      <c r="I5974" s="1">
        <v>812.24</v>
      </c>
      <c r="J5974" t="s">
        <v>78</v>
      </c>
      <c r="K5974" t="s">
        <v>34</v>
      </c>
      <c r="L5974" t="s">
        <v>1351</v>
      </c>
      <c r="M5974" t="s">
        <v>323</v>
      </c>
    </row>
    <row r="5975" spans="1:13" x14ac:dyDescent="0.25">
      <c r="A5975">
        <v>2511737</v>
      </c>
      <c r="B5975" t="s">
        <v>226</v>
      </c>
      <c r="C5975" s="1" t="s">
        <v>6</v>
      </c>
      <c r="D5975" s="1">
        <v>2.5499999999999998</v>
      </c>
      <c r="E5975" s="2"/>
      <c r="F5975">
        <v>2109</v>
      </c>
      <c r="G5975">
        <v>2109</v>
      </c>
      <c r="H5975" s="3">
        <f t="shared" si="93"/>
        <v>5377.95</v>
      </c>
      <c r="I5975" s="1">
        <v>5377.95</v>
      </c>
      <c r="J5975" t="s">
        <v>78</v>
      </c>
      <c r="K5975" t="s">
        <v>34</v>
      </c>
      <c r="L5975" t="s">
        <v>1351</v>
      </c>
      <c r="M5975" t="s">
        <v>323</v>
      </c>
    </row>
    <row r="5976" spans="1:13" x14ac:dyDescent="0.25">
      <c r="A5976">
        <v>2511737</v>
      </c>
      <c r="B5976" t="s">
        <v>348</v>
      </c>
      <c r="C5976" s="1" t="s">
        <v>6</v>
      </c>
      <c r="D5976" s="1">
        <v>1.25</v>
      </c>
      <c r="E5976" s="2"/>
      <c r="F5976">
        <v>2352</v>
      </c>
      <c r="G5976">
        <v>2352</v>
      </c>
      <c r="H5976" s="3">
        <f t="shared" si="93"/>
        <v>2940</v>
      </c>
      <c r="I5976" s="1">
        <v>2940</v>
      </c>
      <c r="J5976" t="s">
        <v>78</v>
      </c>
      <c r="K5976" t="s">
        <v>34</v>
      </c>
      <c r="L5976" t="s">
        <v>1351</v>
      </c>
      <c r="M5976" t="s">
        <v>323</v>
      </c>
    </row>
    <row r="5977" spans="1:13" x14ac:dyDescent="0.25">
      <c r="A5977">
        <v>2511737</v>
      </c>
      <c r="B5977" t="s">
        <v>366</v>
      </c>
      <c r="C5977" s="1" t="s">
        <v>6</v>
      </c>
      <c r="D5977" s="1">
        <v>22.14</v>
      </c>
      <c r="E5977" s="2"/>
      <c r="F5977">
        <v>1500</v>
      </c>
      <c r="G5977">
        <v>1500</v>
      </c>
      <c r="H5977" s="3">
        <f t="shared" si="93"/>
        <v>33210</v>
      </c>
      <c r="I5977" s="1">
        <v>33210</v>
      </c>
      <c r="J5977" t="s">
        <v>78</v>
      </c>
      <c r="K5977" t="s">
        <v>34</v>
      </c>
      <c r="L5977" t="s">
        <v>1351</v>
      </c>
      <c r="M5977" t="s">
        <v>323</v>
      </c>
    </row>
    <row r="5978" spans="1:13" x14ac:dyDescent="0.25">
      <c r="A5978">
        <v>2511737</v>
      </c>
      <c r="B5978" t="s">
        <v>355</v>
      </c>
      <c r="C5978" s="1" t="s">
        <v>6</v>
      </c>
      <c r="D5978" s="1">
        <v>29.38</v>
      </c>
      <c r="E5978" s="2"/>
      <c r="F5978">
        <v>944</v>
      </c>
      <c r="G5978">
        <v>944</v>
      </c>
      <c r="H5978" s="3">
        <f t="shared" si="93"/>
        <v>27734.719999999998</v>
      </c>
      <c r="I5978" s="1">
        <v>27734.719999999998</v>
      </c>
      <c r="J5978" t="s">
        <v>78</v>
      </c>
      <c r="K5978" t="s">
        <v>34</v>
      </c>
      <c r="L5978" t="s">
        <v>1351</v>
      </c>
      <c r="M5978" t="s">
        <v>323</v>
      </c>
    </row>
    <row r="5979" spans="1:13" x14ac:dyDescent="0.25">
      <c r="A5979">
        <v>2511737</v>
      </c>
      <c r="B5979" t="s">
        <v>187</v>
      </c>
      <c r="C5979" s="1" t="s">
        <v>6</v>
      </c>
      <c r="D5979" s="1">
        <v>61.24</v>
      </c>
      <c r="E5979" s="2"/>
      <c r="F5979">
        <v>390</v>
      </c>
      <c r="G5979">
        <v>390</v>
      </c>
      <c r="H5979" s="3">
        <f t="shared" si="93"/>
        <v>23883.600000000002</v>
      </c>
      <c r="I5979" s="1">
        <v>23883.600000000002</v>
      </c>
      <c r="J5979" t="s">
        <v>78</v>
      </c>
      <c r="K5979" t="s">
        <v>34</v>
      </c>
      <c r="L5979" t="s">
        <v>1351</v>
      </c>
      <c r="M5979" t="s">
        <v>323</v>
      </c>
    </row>
    <row r="5980" spans="1:13" x14ac:dyDescent="0.25">
      <c r="A5980">
        <v>2511737</v>
      </c>
      <c r="B5980" t="s">
        <v>17</v>
      </c>
      <c r="C5980" s="1" t="s">
        <v>6</v>
      </c>
      <c r="D5980" s="1">
        <v>4.7</v>
      </c>
      <c r="E5980" s="2"/>
      <c r="F5980">
        <v>3906</v>
      </c>
      <c r="G5980">
        <v>3906</v>
      </c>
      <c r="H5980" s="3">
        <f t="shared" si="93"/>
        <v>18358.2</v>
      </c>
      <c r="I5980" s="1">
        <v>18358.2</v>
      </c>
      <c r="J5980" t="s">
        <v>78</v>
      </c>
      <c r="K5980" t="s">
        <v>34</v>
      </c>
      <c r="L5980" t="s">
        <v>1351</v>
      </c>
      <c r="M5980" t="s">
        <v>323</v>
      </c>
    </row>
    <row r="5981" spans="1:13" x14ac:dyDescent="0.25">
      <c r="A5981">
        <v>2511737</v>
      </c>
      <c r="B5981" t="s">
        <v>886</v>
      </c>
      <c r="C5981" s="1" t="s">
        <v>6</v>
      </c>
      <c r="D5981" s="1">
        <v>6.49</v>
      </c>
      <c r="E5981" s="2"/>
      <c r="F5981">
        <v>500</v>
      </c>
      <c r="G5981">
        <v>500</v>
      </c>
      <c r="H5981" s="3">
        <f t="shared" si="93"/>
        <v>3245</v>
      </c>
      <c r="I5981" s="1">
        <v>3245</v>
      </c>
      <c r="J5981" t="s">
        <v>78</v>
      </c>
      <c r="K5981" t="s">
        <v>34</v>
      </c>
      <c r="L5981" t="s">
        <v>1351</v>
      </c>
      <c r="M5981" t="s">
        <v>323</v>
      </c>
    </row>
    <row r="5982" spans="1:13" x14ac:dyDescent="0.25">
      <c r="A5982">
        <v>2511737</v>
      </c>
      <c r="B5982" t="s">
        <v>154</v>
      </c>
      <c r="C5982" s="1" t="s">
        <v>6</v>
      </c>
      <c r="D5982" s="1">
        <v>27.35</v>
      </c>
      <c r="E5982" s="2"/>
      <c r="F5982">
        <v>300</v>
      </c>
      <c r="G5982">
        <v>300</v>
      </c>
      <c r="H5982" s="3">
        <f t="shared" si="93"/>
        <v>8205</v>
      </c>
      <c r="I5982" s="1">
        <v>8205</v>
      </c>
      <c r="J5982" t="s">
        <v>78</v>
      </c>
      <c r="K5982" t="s">
        <v>34</v>
      </c>
      <c r="L5982" t="s">
        <v>1351</v>
      </c>
      <c r="M5982" t="s">
        <v>323</v>
      </c>
    </row>
    <row r="5983" spans="1:13" x14ac:dyDescent="0.25">
      <c r="A5983">
        <v>2511737</v>
      </c>
      <c r="B5983" t="s">
        <v>73</v>
      </c>
      <c r="C5983" s="1" t="s">
        <v>6</v>
      </c>
      <c r="D5983" s="1">
        <v>13.5</v>
      </c>
      <c r="E5983" s="2"/>
      <c r="F5983">
        <v>1038</v>
      </c>
      <c r="G5983">
        <v>1038</v>
      </c>
      <c r="H5983" s="3">
        <f t="shared" si="93"/>
        <v>14013</v>
      </c>
      <c r="I5983" s="1">
        <v>14013</v>
      </c>
      <c r="J5983" t="s">
        <v>78</v>
      </c>
      <c r="K5983" t="s">
        <v>34</v>
      </c>
      <c r="L5983" t="s">
        <v>1351</v>
      </c>
      <c r="M5983" t="s">
        <v>323</v>
      </c>
    </row>
    <row r="5984" spans="1:13" x14ac:dyDescent="0.25">
      <c r="A5984">
        <v>2511737</v>
      </c>
      <c r="B5984" t="s">
        <v>368</v>
      </c>
      <c r="C5984" s="1" t="s">
        <v>6</v>
      </c>
      <c r="D5984" s="1">
        <v>25.12</v>
      </c>
      <c r="E5984" s="2"/>
      <c r="F5984">
        <v>674</v>
      </c>
      <c r="G5984">
        <v>674</v>
      </c>
      <c r="H5984" s="3">
        <f t="shared" si="93"/>
        <v>16930.88</v>
      </c>
      <c r="I5984" s="1">
        <v>16930.88</v>
      </c>
      <c r="J5984" t="s">
        <v>78</v>
      </c>
      <c r="K5984" t="s">
        <v>34</v>
      </c>
      <c r="L5984" t="s">
        <v>1351</v>
      </c>
      <c r="M5984" t="s">
        <v>323</v>
      </c>
    </row>
    <row r="5985" spans="1:13" x14ac:dyDescent="0.25">
      <c r="A5985">
        <v>2511737</v>
      </c>
      <c r="B5985" t="s">
        <v>76</v>
      </c>
      <c r="C5985" s="1" t="s">
        <v>6</v>
      </c>
      <c r="D5985" s="1">
        <v>67.67</v>
      </c>
      <c r="E5985" s="2"/>
      <c r="F5985">
        <v>200</v>
      </c>
      <c r="G5985">
        <v>200</v>
      </c>
      <c r="H5985" s="3">
        <f t="shared" si="93"/>
        <v>13534</v>
      </c>
      <c r="I5985" s="1">
        <v>13534</v>
      </c>
      <c r="J5985" t="s">
        <v>78</v>
      </c>
      <c r="K5985" t="s">
        <v>34</v>
      </c>
      <c r="L5985" t="s">
        <v>1351</v>
      </c>
      <c r="M5985" t="s">
        <v>323</v>
      </c>
    </row>
    <row r="5986" spans="1:13" x14ac:dyDescent="0.25">
      <c r="A5986">
        <v>2522366</v>
      </c>
      <c r="B5986" t="s">
        <v>277</v>
      </c>
      <c r="C5986" s="1" t="s">
        <v>6</v>
      </c>
      <c r="D5986" s="1">
        <v>68.72</v>
      </c>
      <c r="E5986" s="2"/>
      <c r="F5986">
        <v>100</v>
      </c>
      <c r="G5986">
        <v>100</v>
      </c>
      <c r="H5986" s="3">
        <f t="shared" si="93"/>
        <v>6872</v>
      </c>
      <c r="I5986" s="1">
        <v>6872</v>
      </c>
      <c r="J5986" t="s">
        <v>518</v>
      </c>
      <c r="K5986" t="s">
        <v>2</v>
      </c>
      <c r="L5986" t="s">
        <v>432</v>
      </c>
      <c r="M5986" t="s">
        <v>4</v>
      </c>
    </row>
    <row r="5987" spans="1:13" x14ac:dyDescent="0.25">
      <c r="A5987">
        <v>2522366</v>
      </c>
      <c r="B5987" t="s">
        <v>1393</v>
      </c>
      <c r="C5987" s="1" t="s">
        <v>6</v>
      </c>
      <c r="D5987" s="1">
        <v>0.19</v>
      </c>
      <c r="E5987" s="2"/>
      <c r="F5987">
        <v>-100</v>
      </c>
      <c r="G5987">
        <v>-100</v>
      </c>
      <c r="H5987" s="3">
        <f t="shared" si="93"/>
        <v>-19</v>
      </c>
      <c r="I5987" s="1">
        <v>-19</v>
      </c>
      <c r="J5987" t="s">
        <v>518</v>
      </c>
      <c r="K5987" t="s">
        <v>2</v>
      </c>
      <c r="L5987" t="s">
        <v>432</v>
      </c>
      <c r="M5987" t="s">
        <v>4</v>
      </c>
    </row>
    <row r="5988" spans="1:13" x14ac:dyDescent="0.25">
      <c r="A5988">
        <v>2522366</v>
      </c>
      <c r="B5988" t="s">
        <v>5</v>
      </c>
      <c r="C5988" s="1" t="s">
        <v>6</v>
      </c>
      <c r="D5988" s="1">
        <v>14.65</v>
      </c>
      <c r="E5988" s="2"/>
      <c r="F5988">
        <v>630</v>
      </c>
      <c r="G5988">
        <v>630</v>
      </c>
      <c r="H5988" s="3">
        <f t="shared" si="93"/>
        <v>9229.5</v>
      </c>
      <c r="I5988" s="1">
        <v>9229.5</v>
      </c>
      <c r="J5988" t="s">
        <v>518</v>
      </c>
      <c r="K5988" t="s">
        <v>2</v>
      </c>
      <c r="L5988" t="s">
        <v>432</v>
      </c>
      <c r="M5988" t="s">
        <v>4</v>
      </c>
    </row>
    <row r="5989" spans="1:13" x14ac:dyDescent="0.25">
      <c r="A5989">
        <v>2522366</v>
      </c>
      <c r="B5989" t="s">
        <v>1394</v>
      </c>
      <c r="C5989" s="1" t="s">
        <v>6</v>
      </c>
      <c r="D5989" s="1">
        <v>0.02</v>
      </c>
      <c r="E5989" s="2"/>
      <c r="F5989">
        <v>-300</v>
      </c>
      <c r="G5989">
        <v>-300</v>
      </c>
      <c r="H5989" s="3">
        <f t="shared" si="93"/>
        <v>-6</v>
      </c>
      <c r="I5989" s="1">
        <v>-6</v>
      </c>
      <c r="J5989" t="s">
        <v>518</v>
      </c>
      <c r="K5989" t="s">
        <v>2</v>
      </c>
      <c r="L5989" t="s">
        <v>432</v>
      </c>
      <c r="M5989" t="s">
        <v>4</v>
      </c>
    </row>
    <row r="5990" spans="1:13" x14ac:dyDescent="0.25">
      <c r="A5990">
        <v>2522366</v>
      </c>
      <c r="B5990" t="s">
        <v>1395</v>
      </c>
      <c r="C5990" s="1" t="s">
        <v>6</v>
      </c>
      <c r="D5990" s="1">
        <v>0.02</v>
      </c>
      <c r="E5990" s="2"/>
      <c r="F5990">
        <v>2000</v>
      </c>
      <c r="G5990">
        <v>2000</v>
      </c>
      <c r="H5990" s="3">
        <f t="shared" si="93"/>
        <v>40</v>
      </c>
      <c r="I5990" s="1">
        <v>40</v>
      </c>
      <c r="J5990" t="s">
        <v>518</v>
      </c>
      <c r="K5990" t="s">
        <v>2</v>
      </c>
      <c r="L5990" t="s">
        <v>432</v>
      </c>
      <c r="M5990" t="s">
        <v>4</v>
      </c>
    </row>
    <row r="5991" spans="1:13" x14ac:dyDescent="0.25">
      <c r="A5991">
        <v>2522366</v>
      </c>
      <c r="B5991" t="s">
        <v>633</v>
      </c>
      <c r="C5991" s="1" t="s">
        <v>6</v>
      </c>
      <c r="D5991" s="1">
        <v>16.27</v>
      </c>
      <c r="E5991" s="2"/>
      <c r="F5991">
        <v>300</v>
      </c>
      <c r="G5991">
        <v>300</v>
      </c>
      <c r="H5991" s="3">
        <f t="shared" si="93"/>
        <v>4881</v>
      </c>
      <c r="I5991" s="1">
        <v>4881</v>
      </c>
      <c r="J5991" t="s">
        <v>518</v>
      </c>
      <c r="K5991" t="s">
        <v>2</v>
      </c>
      <c r="L5991" t="s">
        <v>432</v>
      </c>
      <c r="M5991" t="s">
        <v>4</v>
      </c>
    </row>
    <row r="5992" spans="1:13" x14ac:dyDescent="0.25">
      <c r="A5992">
        <v>2522366</v>
      </c>
      <c r="B5992" t="s">
        <v>994</v>
      </c>
      <c r="C5992" s="1" t="s">
        <v>6</v>
      </c>
      <c r="D5992" s="1">
        <v>14.84</v>
      </c>
      <c r="E5992" s="2"/>
      <c r="F5992">
        <v>300</v>
      </c>
      <c r="G5992">
        <v>300</v>
      </c>
      <c r="H5992" s="3">
        <f t="shared" si="93"/>
        <v>4452</v>
      </c>
      <c r="I5992" s="1">
        <v>4452</v>
      </c>
      <c r="J5992" t="s">
        <v>518</v>
      </c>
      <c r="K5992" t="s">
        <v>2</v>
      </c>
      <c r="L5992" t="s">
        <v>432</v>
      </c>
      <c r="M5992" t="s">
        <v>4</v>
      </c>
    </row>
    <row r="5993" spans="1:13" x14ac:dyDescent="0.25">
      <c r="A5993">
        <v>2522366</v>
      </c>
      <c r="B5993" t="s">
        <v>37</v>
      </c>
      <c r="C5993" s="1" t="s">
        <v>6</v>
      </c>
      <c r="D5993" s="1">
        <v>0.93</v>
      </c>
      <c r="E5993" s="2"/>
      <c r="F5993">
        <v>500</v>
      </c>
      <c r="G5993">
        <v>500</v>
      </c>
      <c r="H5993" s="3">
        <f t="shared" si="93"/>
        <v>465</v>
      </c>
      <c r="I5993" s="1">
        <v>465</v>
      </c>
      <c r="J5993" t="s">
        <v>518</v>
      </c>
      <c r="K5993" t="s">
        <v>2</v>
      </c>
      <c r="L5993" t="s">
        <v>432</v>
      </c>
      <c r="M5993" t="s">
        <v>4</v>
      </c>
    </row>
    <row r="5994" spans="1:13" x14ac:dyDescent="0.25">
      <c r="A5994">
        <v>2522366</v>
      </c>
      <c r="B5994" t="s">
        <v>76</v>
      </c>
      <c r="C5994" s="1" t="s">
        <v>6</v>
      </c>
      <c r="D5994" s="1">
        <v>67.67</v>
      </c>
      <c r="E5994" s="2"/>
      <c r="F5994">
        <v>300</v>
      </c>
      <c r="G5994">
        <v>300</v>
      </c>
      <c r="H5994" s="3">
        <f t="shared" si="93"/>
        <v>20301</v>
      </c>
      <c r="I5994" s="1">
        <v>20301</v>
      </c>
      <c r="J5994" t="s">
        <v>518</v>
      </c>
      <c r="K5994" t="s">
        <v>2</v>
      </c>
      <c r="L5994" t="s">
        <v>432</v>
      </c>
      <c r="M5994" t="s">
        <v>4</v>
      </c>
    </row>
    <row r="5995" spans="1:13" x14ac:dyDescent="0.25">
      <c r="A5995">
        <v>2522366</v>
      </c>
      <c r="B5995" t="s">
        <v>160</v>
      </c>
      <c r="C5995" s="1" t="s">
        <v>6</v>
      </c>
      <c r="D5995" s="1">
        <v>42.49</v>
      </c>
      <c r="E5995" s="2"/>
      <c r="F5995">
        <v>-100</v>
      </c>
      <c r="G5995">
        <v>-100</v>
      </c>
      <c r="H5995" s="3">
        <f t="shared" si="93"/>
        <v>-4249</v>
      </c>
      <c r="I5995" s="1">
        <v>-4249</v>
      </c>
      <c r="J5995" t="s">
        <v>518</v>
      </c>
      <c r="K5995" t="s">
        <v>2</v>
      </c>
      <c r="L5995" t="s">
        <v>432</v>
      </c>
      <c r="M5995" t="s">
        <v>4</v>
      </c>
    </row>
    <row r="5996" spans="1:13" x14ac:dyDescent="0.25">
      <c r="A5996">
        <v>2522366</v>
      </c>
      <c r="B5996" t="s">
        <v>728</v>
      </c>
      <c r="C5996" s="1" t="s">
        <v>6</v>
      </c>
      <c r="D5996" s="1">
        <v>18.78</v>
      </c>
      <c r="E5996" s="2"/>
      <c r="F5996">
        <v>300</v>
      </c>
      <c r="G5996">
        <v>300</v>
      </c>
      <c r="H5996" s="3">
        <f t="shared" si="93"/>
        <v>5634</v>
      </c>
      <c r="I5996" s="1">
        <v>5634</v>
      </c>
      <c r="J5996" t="s">
        <v>518</v>
      </c>
      <c r="K5996" t="s">
        <v>2</v>
      </c>
      <c r="L5996" t="s">
        <v>432</v>
      </c>
      <c r="M5996" t="s">
        <v>4</v>
      </c>
    </row>
    <row r="5997" spans="1:13" x14ac:dyDescent="0.25">
      <c r="A5997">
        <v>2525576</v>
      </c>
      <c r="B5997" t="s">
        <v>926</v>
      </c>
      <c r="C5997" s="1" t="s">
        <v>6</v>
      </c>
      <c r="D5997" s="1">
        <v>101.9</v>
      </c>
      <c r="E5997" s="2"/>
      <c r="F5997">
        <v>55</v>
      </c>
      <c r="G5997">
        <v>55</v>
      </c>
      <c r="H5997" s="3">
        <f t="shared" si="93"/>
        <v>5604.5</v>
      </c>
      <c r="I5997" s="1">
        <v>5604.5</v>
      </c>
      <c r="J5997" t="s">
        <v>358</v>
      </c>
      <c r="K5997" t="s">
        <v>34</v>
      </c>
      <c r="L5997" t="s">
        <v>221</v>
      </c>
      <c r="M5997" t="s">
        <v>222</v>
      </c>
    </row>
    <row r="5998" spans="1:13" x14ac:dyDescent="0.25">
      <c r="A5998">
        <v>2525576</v>
      </c>
      <c r="B5998" t="s">
        <v>114</v>
      </c>
      <c r="C5998" s="1" t="s">
        <v>6</v>
      </c>
      <c r="D5998" s="1">
        <v>71.349999999999994</v>
      </c>
      <c r="E5998" s="2"/>
      <c r="F5998">
        <v>45</v>
      </c>
      <c r="G5998">
        <v>45</v>
      </c>
      <c r="H5998" s="3">
        <f t="shared" si="93"/>
        <v>3210.7499999999995</v>
      </c>
      <c r="I5998" s="1">
        <v>3210.7499999999995</v>
      </c>
      <c r="J5998" t="s">
        <v>358</v>
      </c>
      <c r="K5998" t="s">
        <v>34</v>
      </c>
      <c r="L5998" t="s">
        <v>221</v>
      </c>
      <c r="M5998" t="s">
        <v>222</v>
      </c>
    </row>
    <row r="5999" spans="1:13" x14ac:dyDescent="0.25">
      <c r="A5999">
        <v>2525576</v>
      </c>
      <c r="B5999" t="s">
        <v>572</v>
      </c>
      <c r="C5999" s="1" t="s">
        <v>6</v>
      </c>
      <c r="D5999" s="1">
        <v>62</v>
      </c>
      <c r="E5999" s="2"/>
      <c r="F5999">
        <v>185</v>
      </c>
      <c r="G5999">
        <v>185</v>
      </c>
      <c r="H5999" s="3">
        <f t="shared" si="93"/>
        <v>11470</v>
      </c>
      <c r="I5999" s="1">
        <v>11470</v>
      </c>
      <c r="J5999" t="s">
        <v>358</v>
      </c>
      <c r="K5999" t="s">
        <v>34</v>
      </c>
      <c r="L5999" t="s">
        <v>221</v>
      </c>
      <c r="M5999" t="s">
        <v>222</v>
      </c>
    </row>
    <row r="6000" spans="1:13" x14ac:dyDescent="0.25">
      <c r="A6000">
        <v>2525576</v>
      </c>
      <c r="B6000" t="s">
        <v>100</v>
      </c>
      <c r="C6000" s="1" t="s">
        <v>6</v>
      </c>
      <c r="D6000" s="1">
        <v>101</v>
      </c>
      <c r="E6000" s="2"/>
      <c r="F6000">
        <v>250</v>
      </c>
      <c r="G6000">
        <v>250</v>
      </c>
      <c r="H6000" s="3">
        <f t="shared" si="93"/>
        <v>25250</v>
      </c>
      <c r="I6000" s="1">
        <v>25250</v>
      </c>
      <c r="J6000" t="s">
        <v>358</v>
      </c>
      <c r="K6000" t="s">
        <v>34</v>
      </c>
      <c r="L6000" t="s">
        <v>221</v>
      </c>
      <c r="M6000" t="s">
        <v>222</v>
      </c>
    </row>
    <row r="6001" spans="1:13" x14ac:dyDescent="0.25">
      <c r="A6001">
        <v>2525576</v>
      </c>
      <c r="B6001" t="s">
        <v>615</v>
      </c>
      <c r="C6001" s="1" t="s">
        <v>6</v>
      </c>
      <c r="D6001" s="1">
        <v>71.95</v>
      </c>
      <c r="E6001" s="2"/>
      <c r="F6001">
        <v>40</v>
      </c>
      <c r="G6001">
        <v>40</v>
      </c>
      <c r="H6001" s="3">
        <f t="shared" si="93"/>
        <v>2878</v>
      </c>
      <c r="I6001" s="1">
        <v>2878</v>
      </c>
      <c r="J6001" t="s">
        <v>358</v>
      </c>
      <c r="K6001" t="s">
        <v>34</v>
      </c>
      <c r="L6001" t="s">
        <v>221</v>
      </c>
      <c r="M6001" t="s">
        <v>222</v>
      </c>
    </row>
    <row r="6002" spans="1:13" x14ac:dyDescent="0.25">
      <c r="A6002">
        <v>2525576</v>
      </c>
      <c r="B6002" t="s">
        <v>119</v>
      </c>
      <c r="C6002" s="1" t="s">
        <v>6</v>
      </c>
      <c r="D6002" s="1">
        <v>89.98</v>
      </c>
      <c r="E6002" s="2"/>
      <c r="F6002">
        <v>125</v>
      </c>
      <c r="G6002">
        <v>125</v>
      </c>
      <c r="H6002" s="3">
        <f t="shared" si="93"/>
        <v>11247.5</v>
      </c>
      <c r="I6002" s="1">
        <v>11247.5</v>
      </c>
      <c r="J6002" t="s">
        <v>358</v>
      </c>
      <c r="K6002" t="s">
        <v>34</v>
      </c>
      <c r="L6002" t="s">
        <v>221</v>
      </c>
      <c r="M6002" t="s">
        <v>222</v>
      </c>
    </row>
    <row r="6003" spans="1:13" x14ac:dyDescent="0.25">
      <c r="A6003">
        <v>2525576</v>
      </c>
      <c r="B6003" t="s">
        <v>998</v>
      </c>
      <c r="C6003" s="1" t="s">
        <v>6</v>
      </c>
      <c r="D6003" s="1">
        <v>9.8000000000000007</v>
      </c>
      <c r="E6003" s="2"/>
      <c r="F6003">
        <v>1</v>
      </c>
      <c r="G6003">
        <v>1</v>
      </c>
      <c r="H6003" s="3">
        <f t="shared" si="93"/>
        <v>9.8000000000000007</v>
      </c>
      <c r="I6003" s="1">
        <v>9.8000000000000007</v>
      </c>
      <c r="J6003" t="s">
        <v>358</v>
      </c>
      <c r="K6003" t="s">
        <v>34</v>
      </c>
      <c r="L6003" t="s">
        <v>221</v>
      </c>
      <c r="M6003" t="s">
        <v>222</v>
      </c>
    </row>
    <row r="6004" spans="1:13" x14ac:dyDescent="0.25">
      <c r="A6004">
        <v>2525576</v>
      </c>
      <c r="B6004" t="s">
        <v>52</v>
      </c>
      <c r="C6004" s="1" t="s">
        <v>6</v>
      </c>
      <c r="D6004" s="1">
        <v>20.18</v>
      </c>
      <c r="E6004" s="2"/>
      <c r="F6004">
        <v>470</v>
      </c>
      <c r="G6004">
        <v>470</v>
      </c>
      <c r="H6004" s="3">
        <f t="shared" si="93"/>
        <v>9484.6</v>
      </c>
      <c r="I6004" s="1">
        <v>9484.6</v>
      </c>
      <c r="J6004" t="s">
        <v>358</v>
      </c>
      <c r="K6004" t="s">
        <v>34</v>
      </c>
      <c r="L6004" t="s">
        <v>221</v>
      </c>
      <c r="M6004" t="s">
        <v>222</v>
      </c>
    </row>
    <row r="6005" spans="1:13" x14ac:dyDescent="0.25">
      <c r="A6005">
        <v>2525576</v>
      </c>
      <c r="B6005" t="s">
        <v>390</v>
      </c>
      <c r="C6005" s="1" t="s">
        <v>6</v>
      </c>
      <c r="D6005" s="1">
        <v>37</v>
      </c>
      <c r="E6005" s="2"/>
      <c r="F6005">
        <v>35</v>
      </c>
      <c r="G6005">
        <v>35</v>
      </c>
      <c r="H6005" s="3">
        <f t="shared" si="93"/>
        <v>1295</v>
      </c>
      <c r="I6005" s="1">
        <v>1295</v>
      </c>
      <c r="J6005" t="s">
        <v>358</v>
      </c>
      <c r="K6005" t="s">
        <v>34</v>
      </c>
      <c r="L6005" t="s">
        <v>221</v>
      </c>
      <c r="M6005" t="s">
        <v>222</v>
      </c>
    </row>
    <row r="6006" spans="1:13" x14ac:dyDescent="0.25">
      <c r="A6006">
        <v>2525576</v>
      </c>
      <c r="B6006" t="s">
        <v>129</v>
      </c>
      <c r="C6006" s="1" t="s">
        <v>6</v>
      </c>
      <c r="D6006" s="1">
        <v>161</v>
      </c>
      <c r="E6006" s="2"/>
      <c r="F6006">
        <v>44</v>
      </c>
      <c r="G6006">
        <v>44</v>
      </c>
      <c r="H6006" s="3">
        <f t="shared" si="93"/>
        <v>7084</v>
      </c>
      <c r="I6006" s="1">
        <v>7084</v>
      </c>
      <c r="J6006" t="s">
        <v>358</v>
      </c>
      <c r="K6006" t="s">
        <v>34</v>
      </c>
      <c r="L6006" t="s">
        <v>221</v>
      </c>
      <c r="M6006" t="s">
        <v>222</v>
      </c>
    </row>
    <row r="6007" spans="1:13" x14ac:dyDescent="0.25">
      <c r="A6007">
        <v>2525576</v>
      </c>
      <c r="B6007" t="s">
        <v>130</v>
      </c>
      <c r="C6007" s="1" t="s">
        <v>6</v>
      </c>
      <c r="D6007" s="1">
        <v>138.72</v>
      </c>
      <c r="E6007" s="2"/>
      <c r="F6007">
        <v>35</v>
      </c>
      <c r="G6007">
        <v>35</v>
      </c>
      <c r="H6007" s="3">
        <f t="shared" si="93"/>
        <v>4855.2</v>
      </c>
      <c r="I6007" s="1">
        <v>4855.2</v>
      </c>
      <c r="J6007" t="s">
        <v>358</v>
      </c>
      <c r="K6007" t="s">
        <v>34</v>
      </c>
      <c r="L6007" t="s">
        <v>221</v>
      </c>
      <c r="M6007" t="s">
        <v>222</v>
      </c>
    </row>
    <row r="6008" spans="1:13" x14ac:dyDescent="0.25">
      <c r="A6008">
        <v>2525576</v>
      </c>
      <c r="B6008" t="s">
        <v>106</v>
      </c>
      <c r="C6008" s="1" t="s">
        <v>6</v>
      </c>
      <c r="D6008" s="1">
        <v>85.55</v>
      </c>
      <c r="E6008" s="2"/>
      <c r="F6008">
        <v>65</v>
      </c>
      <c r="G6008">
        <v>65</v>
      </c>
      <c r="H6008" s="3">
        <f t="shared" si="93"/>
        <v>5560.75</v>
      </c>
      <c r="I6008" s="1">
        <v>5560.75</v>
      </c>
      <c r="J6008" t="s">
        <v>358</v>
      </c>
      <c r="K6008" t="s">
        <v>34</v>
      </c>
      <c r="L6008" t="s">
        <v>221</v>
      </c>
      <c r="M6008" t="s">
        <v>222</v>
      </c>
    </row>
    <row r="6009" spans="1:13" x14ac:dyDescent="0.25">
      <c r="A6009">
        <v>2525576</v>
      </c>
      <c r="B6009" t="s">
        <v>1002</v>
      </c>
      <c r="C6009" s="1" t="s">
        <v>6</v>
      </c>
      <c r="D6009" s="1">
        <v>89.74</v>
      </c>
      <c r="E6009" s="2"/>
      <c r="F6009">
        <v>60</v>
      </c>
      <c r="G6009">
        <v>60</v>
      </c>
      <c r="H6009" s="3">
        <f t="shared" si="93"/>
        <v>5384.4</v>
      </c>
      <c r="I6009" s="1">
        <v>5384.4</v>
      </c>
      <c r="J6009" t="s">
        <v>358</v>
      </c>
      <c r="K6009" t="s">
        <v>34</v>
      </c>
      <c r="L6009" t="s">
        <v>221</v>
      </c>
      <c r="M6009" t="s">
        <v>222</v>
      </c>
    </row>
    <row r="6010" spans="1:13" x14ac:dyDescent="0.25">
      <c r="A6010">
        <v>2525576</v>
      </c>
      <c r="B6010" t="s">
        <v>147</v>
      </c>
      <c r="C6010" s="1" t="s">
        <v>6</v>
      </c>
      <c r="D6010" s="1">
        <v>57.91</v>
      </c>
      <c r="E6010" s="2"/>
      <c r="F6010">
        <v>90</v>
      </c>
      <c r="G6010">
        <v>90</v>
      </c>
      <c r="H6010" s="3">
        <f t="shared" si="93"/>
        <v>5211.8999999999996</v>
      </c>
      <c r="I6010" s="1">
        <v>5211.8999999999996</v>
      </c>
      <c r="J6010" t="s">
        <v>358</v>
      </c>
      <c r="K6010" t="s">
        <v>34</v>
      </c>
      <c r="L6010" t="s">
        <v>221</v>
      </c>
      <c r="M6010" t="s">
        <v>222</v>
      </c>
    </row>
    <row r="6011" spans="1:13" x14ac:dyDescent="0.25">
      <c r="A6011">
        <v>2525576</v>
      </c>
      <c r="B6011" t="s">
        <v>849</v>
      </c>
      <c r="C6011" s="1" t="s">
        <v>6</v>
      </c>
      <c r="D6011" s="1">
        <v>47.55</v>
      </c>
      <c r="E6011" s="2"/>
      <c r="F6011">
        <v>200</v>
      </c>
      <c r="G6011">
        <v>200</v>
      </c>
      <c r="H6011" s="3">
        <f t="shared" si="93"/>
        <v>9510</v>
      </c>
      <c r="I6011" s="1">
        <v>9510</v>
      </c>
      <c r="J6011" t="s">
        <v>358</v>
      </c>
      <c r="K6011" t="s">
        <v>34</v>
      </c>
      <c r="L6011" t="s">
        <v>221</v>
      </c>
      <c r="M6011" t="s">
        <v>222</v>
      </c>
    </row>
    <row r="6012" spans="1:13" x14ac:dyDescent="0.25">
      <c r="A6012">
        <v>2525576</v>
      </c>
      <c r="B6012" t="s">
        <v>151</v>
      </c>
      <c r="C6012" s="1" t="s">
        <v>6</v>
      </c>
      <c r="D6012" s="1">
        <v>92.83</v>
      </c>
      <c r="E6012" s="2"/>
      <c r="F6012">
        <v>35</v>
      </c>
      <c r="G6012">
        <v>35</v>
      </c>
      <c r="H6012" s="3">
        <f t="shared" si="93"/>
        <v>3249.0499999999997</v>
      </c>
      <c r="I6012" s="1">
        <v>3249.0499999999997</v>
      </c>
      <c r="J6012" t="s">
        <v>358</v>
      </c>
      <c r="K6012" t="s">
        <v>34</v>
      </c>
      <c r="L6012" t="s">
        <v>221</v>
      </c>
      <c r="M6012" t="s">
        <v>222</v>
      </c>
    </row>
    <row r="6013" spans="1:13" x14ac:dyDescent="0.25">
      <c r="A6013">
        <v>2525576</v>
      </c>
      <c r="B6013" t="s">
        <v>229</v>
      </c>
      <c r="C6013" s="1" t="s">
        <v>6</v>
      </c>
      <c r="D6013" s="1">
        <v>90.17</v>
      </c>
      <c r="E6013" s="2"/>
      <c r="F6013">
        <v>65</v>
      </c>
      <c r="G6013">
        <v>65</v>
      </c>
      <c r="H6013" s="3">
        <f t="shared" si="93"/>
        <v>5861.05</v>
      </c>
      <c r="I6013" s="1">
        <v>5861.05</v>
      </c>
      <c r="J6013" t="s">
        <v>358</v>
      </c>
      <c r="K6013" t="s">
        <v>34</v>
      </c>
      <c r="L6013" t="s">
        <v>221</v>
      </c>
      <c r="M6013" t="s">
        <v>222</v>
      </c>
    </row>
    <row r="6014" spans="1:13" x14ac:dyDescent="0.25">
      <c r="A6014">
        <v>2525576</v>
      </c>
      <c r="B6014" t="s">
        <v>290</v>
      </c>
      <c r="C6014" s="1" t="s">
        <v>6</v>
      </c>
      <c r="D6014" s="1">
        <v>97.5</v>
      </c>
      <c r="E6014" s="2"/>
      <c r="F6014">
        <v>30</v>
      </c>
      <c r="G6014">
        <v>30</v>
      </c>
      <c r="H6014" s="3">
        <f t="shared" si="93"/>
        <v>2925</v>
      </c>
      <c r="I6014" s="1">
        <v>2925</v>
      </c>
      <c r="J6014" t="s">
        <v>358</v>
      </c>
      <c r="K6014" t="s">
        <v>34</v>
      </c>
      <c r="L6014" t="s">
        <v>221</v>
      </c>
      <c r="M6014" t="s">
        <v>222</v>
      </c>
    </row>
    <row r="6015" spans="1:13" x14ac:dyDescent="0.25">
      <c r="A6015">
        <v>2525576</v>
      </c>
      <c r="B6015" t="s">
        <v>108</v>
      </c>
      <c r="C6015" s="1" t="s">
        <v>6</v>
      </c>
      <c r="D6015" s="1">
        <v>89.77</v>
      </c>
      <c r="E6015" s="2"/>
      <c r="F6015">
        <v>225</v>
      </c>
      <c r="G6015">
        <v>225</v>
      </c>
      <c r="H6015" s="3">
        <f t="shared" si="93"/>
        <v>20198.25</v>
      </c>
      <c r="I6015" s="1">
        <v>20198.25</v>
      </c>
      <c r="J6015" t="s">
        <v>358</v>
      </c>
      <c r="K6015" t="s">
        <v>34</v>
      </c>
      <c r="L6015" t="s">
        <v>221</v>
      </c>
      <c r="M6015" t="s">
        <v>222</v>
      </c>
    </row>
    <row r="6016" spans="1:13" x14ac:dyDescent="0.25">
      <c r="A6016">
        <v>2525576</v>
      </c>
      <c r="B6016" t="s">
        <v>471</v>
      </c>
      <c r="C6016" s="1" t="s">
        <v>6</v>
      </c>
      <c r="D6016" s="1">
        <v>82.78</v>
      </c>
      <c r="E6016" s="2"/>
      <c r="F6016">
        <v>85</v>
      </c>
      <c r="G6016">
        <v>85</v>
      </c>
      <c r="H6016" s="3">
        <f t="shared" si="93"/>
        <v>7036.3</v>
      </c>
      <c r="I6016" s="1">
        <v>7036.3</v>
      </c>
      <c r="J6016" t="s">
        <v>358</v>
      </c>
      <c r="K6016" t="s">
        <v>34</v>
      </c>
      <c r="L6016" t="s">
        <v>221</v>
      </c>
      <c r="M6016" t="s">
        <v>222</v>
      </c>
    </row>
    <row r="6017" spans="1:13" x14ac:dyDescent="0.25">
      <c r="A6017">
        <v>2529097</v>
      </c>
      <c r="B6017" t="s">
        <v>5</v>
      </c>
      <c r="C6017" s="1">
        <v>18.435559999999999</v>
      </c>
      <c r="D6017" s="1">
        <v>14.65</v>
      </c>
      <c r="E6017" s="2">
        <v>-0.20534011443102346</v>
      </c>
      <c r="F6017">
        <v>500</v>
      </c>
      <c r="G6017">
        <v>500</v>
      </c>
      <c r="H6017" s="3">
        <f t="shared" si="93"/>
        <v>7325</v>
      </c>
      <c r="I6017" s="1">
        <v>7325</v>
      </c>
      <c r="J6017" t="s">
        <v>40</v>
      </c>
      <c r="K6017" t="s">
        <v>21</v>
      </c>
      <c r="L6017" t="s">
        <v>1396</v>
      </c>
      <c r="M6017" t="s">
        <v>520</v>
      </c>
    </row>
    <row r="6018" spans="1:13" x14ac:dyDescent="0.25">
      <c r="A6018">
        <v>2529097</v>
      </c>
      <c r="B6018" t="s">
        <v>201</v>
      </c>
      <c r="C6018" s="1">
        <v>46.362099999999998</v>
      </c>
      <c r="D6018" s="1">
        <v>35.15</v>
      </c>
      <c r="E6018" s="2">
        <v>-0.24183762167805167</v>
      </c>
      <c r="F6018">
        <v>600</v>
      </c>
      <c r="G6018">
        <v>600</v>
      </c>
      <c r="H6018" s="3">
        <f t="shared" si="93"/>
        <v>21090</v>
      </c>
      <c r="I6018" s="1">
        <v>21090</v>
      </c>
      <c r="J6018" t="s">
        <v>40</v>
      </c>
      <c r="K6018" t="s">
        <v>21</v>
      </c>
      <c r="L6018" t="s">
        <v>1396</v>
      </c>
      <c r="M6018" t="s">
        <v>520</v>
      </c>
    </row>
    <row r="6019" spans="1:13" x14ac:dyDescent="0.25">
      <c r="A6019">
        <v>2529097</v>
      </c>
      <c r="B6019" t="s">
        <v>383</v>
      </c>
      <c r="C6019" s="1" t="s">
        <v>6</v>
      </c>
      <c r="D6019" s="1">
        <v>19.86</v>
      </c>
      <c r="E6019" s="2"/>
      <c r="F6019">
        <v>100</v>
      </c>
      <c r="G6019">
        <v>100</v>
      </c>
      <c r="H6019" s="3">
        <f t="shared" ref="H6019:H6082" si="94">F6019*D6019</f>
        <v>1986</v>
      </c>
      <c r="I6019" s="1">
        <v>1986</v>
      </c>
      <c r="J6019" t="s">
        <v>40</v>
      </c>
      <c r="K6019" t="s">
        <v>21</v>
      </c>
      <c r="L6019" t="s">
        <v>1396</v>
      </c>
      <c r="M6019" t="s">
        <v>520</v>
      </c>
    </row>
    <row r="6020" spans="1:13" x14ac:dyDescent="0.25">
      <c r="A6020">
        <v>2529097</v>
      </c>
      <c r="B6020" t="s">
        <v>320</v>
      </c>
      <c r="C6020" s="1">
        <v>7.2375550000000004</v>
      </c>
      <c r="D6020" s="1">
        <v>4.875</v>
      </c>
      <c r="E6020" s="2">
        <v>-0.32642998913307053</v>
      </c>
      <c r="F6020">
        <v>1100</v>
      </c>
      <c r="G6020">
        <v>1100</v>
      </c>
      <c r="H6020" s="3">
        <f t="shared" si="94"/>
        <v>5362.5</v>
      </c>
      <c r="I6020" s="1">
        <v>5362.5</v>
      </c>
      <c r="J6020" t="s">
        <v>40</v>
      </c>
      <c r="K6020" t="s">
        <v>21</v>
      </c>
      <c r="L6020" t="s">
        <v>1396</v>
      </c>
      <c r="M6020" t="s">
        <v>520</v>
      </c>
    </row>
    <row r="6021" spans="1:13" x14ac:dyDescent="0.25">
      <c r="A6021">
        <v>2529097</v>
      </c>
      <c r="B6021" t="s">
        <v>616</v>
      </c>
      <c r="C6021" s="1">
        <v>128.40513000000001</v>
      </c>
      <c r="D6021" s="1">
        <v>135.85</v>
      </c>
      <c r="E6021" s="2">
        <v>5.7979537110394108E-2</v>
      </c>
      <c r="F6021">
        <v>230</v>
      </c>
      <c r="G6021">
        <v>230</v>
      </c>
      <c r="H6021" s="3">
        <f t="shared" si="94"/>
        <v>31245.5</v>
      </c>
      <c r="I6021" s="1">
        <v>31245.5</v>
      </c>
      <c r="J6021" t="s">
        <v>40</v>
      </c>
      <c r="K6021" t="s">
        <v>21</v>
      </c>
      <c r="L6021" t="s">
        <v>1396</v>
      </c>
      <c r="M6021" t="s">
        <v>520</v>
      </c>
    </row>
    <row r="6022" spans="1:13" x14ac:dyDescent="0.25">
      <c r="A6022">
        <v>2529097</v>
      </c>
      <c r="B6022" t="s">
        <v>268</v>
      </c>
      <c r="C6022" s="1" t="s">
        <v>6</v>
      </c>
      <c r="D6022" s="1">
        <v>0.14000000000000001</v>
      </c>
      <c r="E6022" s="2"/>
      <c r="F6022">
        <v>423</v>
      </c>
      <c r="G6022">
        <v>423</v>
      </c>
      <c r="H6022" s="3">
        <f t="shared" si="94"/>
        <v>59.220000000000006</v>
      </c>
      <c r="I6022" s="1">
        <v>59.220000000000006</v>
      </c>
      <c r="J6022" t="s">
        <v>40</v>
      </c>
      <c r="K6022" t="s">
        <v>21</v>
      </c>
      <c r="L6022" t="s">
        <v>1396</v>
      </c>
      <c r="M6022" t="s">
        <v>520</v>
      </c>
    </row>
    <row r="6023" spans="1:13" x14ac:dyDescent="0.25">
      <c r="A6023">
        <v>2529097</v>
      </c>
      <c r="B6023" t="s">
        <v>269</v>
      </c>
      <c r="C6023" s="1">
        <v>11.217955999999999</v>
      </c>
      <c r="D6023" s="1">
        <v>7.46</v>
      </c>
      <c r="E6023" s="2">
        <v>-0.3349947173977148</v>
      </c>
      <c r="F6023">
        <v>900</v>
      </c>
      <c r="G6023">
        <v>900</v>
      </c>
      <c r="H6023" s="3">
        <f t="shared" si="94"/>
        <v>6714</v>
      </c>
      <c r="I6023" s="1">
        <v>6714</v>
      </c>
      <c r="J6023" t="s">
        <v>40</v>
      </c>
      <c r="K6023" t="s">
        <v>21</v>
      </c>
      <c r="L6023" t="s">
        <v>1396</v>
      </c>
      <c r="M6023" t="s">
        <v>520</v>
      </c>
    </row>
    <row r="6024" spans="1:13" x14ac:dyDescent="0.25">
      <c r="A6024">
        <v>2529097</v>
      </c>
      <c r="B6024" t="s">
        <v>314</v>
      </c>
      <c r="C6024" s="1">
        <v>19.636687999999999</v>
      </c>
      <c r="D6024" s="1">
        <v>0.69</v>
      </c>
      <c r="E6024" s="2">
        <v>-0.96486169154390999</v>
      </c>
      <c r="F6024">
        <v>2400</v>
      </c>
      <c r="G6024">
        <v>2400</v>
      </c>
      <c r="H6024" s="3">
        <f t="shared" si="94"/>
        <v>1655.9999999999998</v>
      </c>
      <c r="I6024" s="1">
        <v>1655.9999999999998</v>
      </c>
      <c r="J6024" t="s">
        <v>40</v>
      </c>
      <c r="K6024" t="s">
        <v>21</v>
      </c>
      <c r="L6024" t="s">
        <v>1396</v>
      </c>
      <c r="M6024" t="s">
        <v>520</v>
      </c>
    </row>
    <row r="6025" spans="1:13" x14ac:dyDescent="0.25">
      <c r="A6025">
        <v>2529097</v>
      </c>
      <c r="B6025" t="s">
        <v>28</v>
      </c>
      <c r="C6025" s="1">
        <v>34.825024999999997</v>
      </c>
      <c r="D6025" s="1">
        <v>32.35</v>
      </c>
      <c r="E6025" s="2">
        <v>-7.1070300739195319E-2</v>
      </c>
      <c r="F6025">
        <v>600</v>
      </c>
      <c r="G6025">
        <v>600</v>
      </c>
      <c r="H6025" s="3">
        <f t="shared" si="94"/>
        <v>19410</v>
      </c>
      <c r="I6025" s="1">
        <v>19410</v>
      </c>
      <c r="J6025" t="s">
        <v>40</v>
      </c>
      <c r="K6025" t="s">
        <v>21</v>
      </c>
      <c r="L6025" t="s">
        <v>1396</v>
      </c>
      <c r="M6025" t="s">
        <v>520</v>
      </c>
    </row>
    <row r="6026" spans="1:13" x14ac:dyDescent="0.25">
      <c r="A6026">
        <v>2529097</v>
      </c>
      <c r="B6026" t="s">
        <v>172</v>
      </c>
      <c r="C6026" s="1">
        <v>4.6502569999999999</v>
      </c>
      <c r="D6026" s="1">
        <v>0.64</v>
      </c>
      <c r="E6026" s="2">
        <v>-0.86237319786841893</v>
      </c>
      <c r="F6026">
        <v>5100</v>
      </c>
      <c r="G6026">
        <v>5100</v>
      </c>
      <c r="H6026" s="3">
        <f t="shared" si="94"/>
        <v>3264</v>
      </c>
      <c r="I6026" s="1">
        <v>3264</v>
      </c>
      <c r="J6026" t="s">
        <v>40</v>
      </c>
      <c r="K6026" t="s">
        <v>21</v>
      </c>
      <c r="L6026" t="s">
        <v>1396</v>
      </c>
      <c r="M6026" t="s">
        <v>520</v>
      </c>
    </row>
    <row r="6027" spans="1:13" x14ac:dyDescent="0.25">
      <c r="A6027">
        <v>2529097</v>
      </c>
      <c r="B6027" t="s">
        <v>70</v>
      </c>
      <c r="C6027" s="1">
        <v>8.6542899999999996</v>
      </c>
      <c r="D6027" s="1">
        <v>9.0399999999999991</v>
      </c>
      <c r="E6027" s="2">
        <v>4.4568647456925937E-2</v>
      </c>
      <c r="F6027">
        <v>2000</v>
      </c>
      <c r="G6027">
        <v>2000</v>
      </c>
      <c r="H6027" s="3">
        <f t="shared" si="94"/>
        <v>18080</v>
      </c>
      <c r="I6027" s="1">
        <v>18080</v>
      </c>
      <c r="J6027" t="s">
        <v>40</v>
      </c>
      <c r="K6027" t="s">
        <v>21</v>
      </c>
      <c r="L6027" t="s">
        <v>1396</v>
      </c>
      <c r="M6027" t="s">
        <v>520</v>
      </c>
    </row>
    <row r="6028" spans="1:13" x14ac:dyDescent="0.25">
      <c r="A6028">
        <v>2529097</v>
      </c>
      <c r="B6028" t="s">
        <v>76</v>
      </c>
      <c r="C6028" s="1">
        <v>78.684666000000007</v>
      </c>
      <c r="D6028" s="1">
        <v>67.67</v>
      </c>
      <c r="E6028" s="2">
        <v>-0.13998491141844593</v>
      </c>
      <c r="F6028">
        <v>600</v>
      </c>
      <c r="G6028">
        <v>600</v>
      </c>
      <c r="H6028" s="3">
        <f t="shared" si="94"/>
        <v>40602</v>
      </c>
      <c r="I6028" s="1">
        <v>40602</v>
      </c>
      <c r="J6028" t="s">
        <v>40</v>
      </c>
      <c r="K6028" t="s">
        <v>21</v>
      </c>
      <c r="L6028" t="s">
        <v>1396</v>
      </c>
      <c r="M6028" t="s">
        <v>520</v>
      </c>
    </row>
    <row r="6029" spans="1:13" x14ac:dyDescent="0.25">
      <c r="A6029">
        <v>2529097</v>
      </c>
      <c r="B6029" t="s">
        <v>31</v>
      </c>
      <c r="C6029" s="1">
        <v>7.6250220000000004</v>
      </c>
      <c r="D6029" s="1">
        <v>1.18</v>
      </c>
      <c r="E6029" s="2">
        <v>-0.84524634814168409</v>
      </c>
      <c r="F6029">
        <v>5400</v>
      </c>
      <c r="G6029">
        <v>5400</v>
      </c>
      <c r="H6029" s="3">
        <f t="shared" si="94"/>
        <v>6372</v>
      </c>
      <c r="I6029" s="1">
        <v>6372</v>
      </c>
      <c r="J6029" t="s">
        <v>40</v>
      </c>
      <c r="K6029" t="s">
        <v>21</v>
      </c>
      <c r="L6029" t="s">
        <v>1396</v>
      </c>
      <c r="M6029" t="s">
        <v>520</v>
      </c>
    </row>
    <row r="6030" spans="1:13" x14ac:dyDescent="0.25">
      <c r="A6030">
        <v>2529097</v>
      </c>
      <c r="B6030" t="s">
        <v>270</v>
      </c>
      <c r="C6030" s="1">
        <v>39.197319999999998</v>
      </c>
      <c r="D6030" s="1">
        <v>35.28</v>
      </c>
      <c r="E6030" s="2">
        <v>-9.9938465180782685E-2</v>
      </c>
      <c r="F6030">
        <v>300</v>
      </c>
      <c r="G6030">
        <v>300</v>
      </c>
      <c r="H6030" s="3">
        <f t="shared" si="94"/>
        <v>10584</v>
      </c>
      <c r="I6030" s="1">
        <v>10584</v>
      </c>
      <c r="J6030" t="s">
        <v>40</v>
      </c>
      <c r="K6030" t="s">
        <v>21</v>
      </c>
      <c r="L6030" t="s">
        <v>1396</v>
      </c>
      <c r="M6030" t="s">
        <v>520</v>
      </c>
    </row>
    <row r="6031" spans="1:13" x14ac:dyDescent="0.25">
      <c r="A6031">
        <v>2529097</v>
      </c>
      <c r="B6031" t="s">
        <v>161</v>
      </c>
      <c r="C6031" s="1">
        <v>8.9185999999999996</v>
      </c>
      <c r="D6031" s="1">
        <v>6.16</v>
      </c>
      <c r="E6031" s="2">
        <v>-0.30930863588455582</v>
      </c>
      <c r="F6031">
        <v>200</v>
      </c>
      <c r="G6031">
        <v>200</v>
      </c>
      <c r="H6031" s="3">
        <f t="shared" si="94"/>
        <v>1232</v>
      </c>
      <c r="I6031" s="1">
        <v>1232</v>
      </c>
      <c r="J6031" t="s">
        <v>40</v>
      </c>
      <c r="K6031" t="s">
        <v>21</v>
      </c>
      <c r="L6031" t="s">
        <v>1396</v>
      </c>
      <c r="M6031" t="s">
        <v>520</v>
      </c>
    </row>
    <row r="6032" spans="1:13" x14ac:dyDescent="0.25">
      <c r="A6032">
        <v>2529266</v>
      </c>
      <c r="B6032" t="s">
        <v>277</v>
      </c>
      <c r="C6032" s="1" t="s">
        <v>6</v>
      </c>
      <c r="D6032" s="1">
        <v>68.72</v>
      </c>
      <c r="E6032" s="2"/>
      <c r="F6032">
        <v>200</v>
      </c>
      <c r="G6032">
        <v>200</v>
      </c>
      <c r="H6032" s="3">
        <f t="shared" si="94"/>
        <v>13744</v>
      </c>
      <c r="I6032" s="1">
        <v>13744</v>
      </c>
      <c r="J6032" t="s">
        <v>163</v>
      </c>
      <c r="K6032" t="s">
        <v>34</v>
      </c>
      <c r="L6032" t="s">
        <v>956</v>
      </c>
      <c r="M6032" t="s">
        <v>181</v>
      </c>
    </row>
    <row r="6033" spans="1:13" x14ac:dyDescent="0.25">
      <c r="A6033">
        <v>2529266</v>
      </c>
      <c r="B6033" t="s">
        <v>233</v>
      </c>
      <c r="C6033" s="1" t="s">
        <v>6</v>
      </c>
      <c r="D6033" s="1">
        <v>12.91</v>
      </c>
      <c r="E6033" s="2"/>
      <c r="F6033">
        <v>1900</v>
      </c>
      <c r="G6033">
        <v>1900</v>
      </c>
      <c r="H6033" s="3">
        <f t="shared" si="94"/>
        <v>24529</v>
      </c>
      <c r="I6033" s="1">
        <v>24529</v>
      </c>
      <c r="J6033" t="s">
        <v>163</v>
      </c>
      <c r="K6033" t="s">
        <v>34</v>
      </c>
      <c r="L6033" t="s">
        <v>956</v>
      </c>
      <c r="M6033" t="s">
        <v>181</v>
      </c>
    </row>
    <row r="6034" spans="1:13" x14ac:dyDescent="0.25">
      <c r="A6034">
        <v>2529266</v>
      </c>
      <c r="B6034" t="s">
        <v>788</v>
      </c>
      <c r="C6034" s="1" t="s">
        <v>6</v>
      </c>
      <c r="D6034" s="1">
        <v>0.01</v>
      </c>
      <c r="E6034" s="2"/>
      <c r="F6034">
        <v>-1900</v>
      </c>
      <c r="G6034">
        <v>-1900</v>
      </c>
      <c r="H6034" s="3">
        <f t="shared" si="94"/>
        <v>-19</v>
      </c>
      <c r="I6034" s="1">
        <v>-19</v>
      </c>
      <c r="J6034" t="s">
        <v>163</v>
      </c>
      <c r="K6034" t="s">
        <v>34</v>
      </c>
      <c r="L6034" t="s">
        <v>956</v>
      </c>
      <c r="M6034" t="s">
        <v>181</v>
      </c>
    </row>
    <row r="6035" spans="1:13" x14ac:dyDescent="0.25">
      <c r="A6035">
        <v>2529266</v>
      </c>
      <c r="B6035" t="s">
        <v>5</v>
      </c>
      <c r="C6035" s="1" t="s">
        <v>6</v>
      </c>
      <c r="D6035" s="1">
        <v>14.65</v>
      </c>
      <c r="E6035" s="2"/>
      <c r="F6035">
        <v>1400</v>
      </c>
      <c r="G6035">
        <v>1400</v>
      </c>
      <c r="H6035" s="3">
        <f t="shared" si="94"/>
        <v>20510</v>
      </c>
      <c r="I6035" s="1">
        <v>20510</v>
      </c>
      <c r="J6035" t="s">
        <v>163</v>
      </c>
      <c r="K6035" t="s">
        <v>34</v>
      </c>
      <c r="L6035" t="s">
        <v>956</v>
      </c>
      <c r="M6035" t="s">
        <v>181</v>
      </c>
    </row>
    <row r="6036" spans="1:13" x14ac:dyDescent="0.25">
      <c r="A6036">
        <v>2529266</v>
      </c>
      <c r="B6036" t="s">
        <v>119</v>
      </c>
      <c r="C6036" s="1" t="s">
        <v>6</v>
      </c>
      <c r="D6036" s="1">
        <v>89.98</v>
      </c>
      <c r="E6036" s="2"/>
      <c r="F6036">
        <v>75</v>
      </c>
      <c r="G6036">
        <v>75</v>
      </c>
      <c r="H6036" s="3">
        <f t="shared" si="94"/>
        <v>6748.5</v>
      </c>
      <c r="I6036" s="1">
        <v>6748.5</v>
      </c>
      <c r="J6036" t="s">
        <v>163</v>
      </c>
      <c r="K6036" t="s">
        <v>34</v>
      </c>
      <c r="L6036" t="s">
        <v>956</v>
      </c>
      <c r="M6036" t="s">
        <v>181</v>
      </c>
    </row>
    <row r="6037" spans="1:13" x14ac:dyDescent="0.25">
      <c r="A6037">
        <v>2529266</v>
      </c>
      <c r="B6037" t="s">
        <v>362</v>
      </c>
      <c r="C6037" s="1" t="s">
        <v>6</v>
      </c>
      <c r="D6037" s="1">
        <v>92.44</v>
      </c>
      <c r="E6037" s="2"/>
      <c r="F6037">
        <v>46</v>
      </c>
      <c r="G6037">
        <v>46</v>
      </c>
      <c r="H6037" s="3">
        <f t="shared" si="94"/>
        <v>4252.24</v>
      </c>
      <c r="I6037" s="1">
        <v>4252.24</v>
      </c>
      <c r="J6037" t="s">
        <v>163</v>
      </c>
      <c r="K6037" t="s">
        <v>34</v>
      </c>
      <c r="L6037" t="s">
        <v>956</v>
      </c>
      <c r="M6037" t="s">
        <v>181</v>
      </c>
    </row>
    <row r="6038" spans="1:13" x14ac:dyDescent="0.25">
      <c r="A6038">
        <v>2529266</v>
      </c>
      <c r="B6038" t="s">
        <v>124</v>
      </c>
      <c r="C6038" s="1" t="s">
        <v>6</v>
      </c>
      <c r="D6038" s="1">
        <v>22.1</v>
      </c>
      <c r="E6038" s="2"/>
      <c r="F6038">
        <v>1000</v>
      </c>
      <c r="G6038">
        <v>1000</v>
      </c>
      <c r="H6038" s="3">
        <f t="shared" si="94"/>
        <v>22100</v>
      </c>
      <c r="I6038" s="1">
        <v>22100</v>
      </c>
      <c r="J6038" t="s">
        <v>163</v>
      </c>
      <c r="K6038" t="s">
        <v>34</v>
      </c>
      <c r="L6038" t="s">
        <v>956</v>
      </c>
      <c r="M6038" t="s">
        <v>181</v>
      </c>
    </row>
    <row r="6039" spans="1:13" x14ac:dyDescent="0.25">
      <c r="A6039">
        <v>2529266</v>
      </c>
      <c r="B6039" t="s">
        <v>1397</v>
      </c>
      <c r="C6039" s="1" t="s">
        <v>6</v>
      </c>
      <c r="D6039" s="1">
        <v>0.02</v>
      </c>
      <c r="E6039" s="2"/>
      <c r="F6039">
        <v>-1000</v>
      </c>
      <c r="G6039">
        <v>-1000</v>
      </c>
      <c r="H6039" s="3">
        <f t="shared" si="94"/>
        <v>-20</v>
      </c>
      <c r="I6039" s="1">
        <v>-20</v>
      </c>
      <c r="J6039" t="s">
        <v>163</v>
      </c>
      <c r="K6039" t="s">
        <v>34</v>
      </c>
      <c r="L6039" t="s">
        <v>956</v>
      </c>
      <c r="M6039" t="s">
        <v>181</v>
      </c>
    </row>
    <row r="6040" spans="1:13" x14ac:dyDescent="0.25">
      <c r="A6040">
        <v>2529266</v>
      </c>
      <c r="B6040" t="s">
        <v>223</v>
      </c>
      <c r="C6040" s="1" t="s">
        <v>6</v>
      </c>
      <c r="D6040" s="1">
        <v>25.55</v>
      </c>
      <c r="E6040" s="2"/>
      <c r="F6040">
        <v>1050</v>
      </c>
      <c r="G6040">
        <v>1050</v>
      </c>
      <c r="H6040" s="3">
        <f t="shared" si="94"/>
        <v>26827.5</v>
      </c>
      <c r="I6040" s="1">
        <v>26827.5</v>
      </c>
      <c r="J6040" t="s">
        <v>163</v>
      </c>
      <c r="K6040" t="s">
        <v>34</v>
      </c>
      <c r="L6040" t="s">
        <v>956</v>
      </c>
      <c r="M6040" t="s">
        <v>181</v>
      </c>
    </row>
    <row r="6041" spans="1:13" x14ac:dyDescent="0.25">
      <c r="A6041">
        <v>2529266</v>
      </c>
      <c r="B6041" t="s">
        <v>267</v>
      </c>
      <c r="C6041" s="1" t="s">
        <v>6</v>
      </c>
      <c r="D6041" s="1">
        <v>106.3</v>
      </c>
      <c r="E6041" s="2"/>
      <c r="F6041">
        <v>20</v>
      </c>
      <c r="G6041">
        <v>20</v>
      </c>
      <c r="H6041" s="3">
        <f t="shared" si="94"/>
        <v>2126</v>
      </c>
      <c r="I6041" s="1">
        <v>2126</v>
      </c>
      <c r="J6041" t="s">
        <v>163</v>
      </c>
      <c r="K6041" t="s">
        <v>34</v>
      </c>
      <c r="L6041" t="s">
        <v>956</v>
      </c>
      <c r="M6041" t="s">
        <v>181</v>
      </c>
    </row>
    <row r="6042" spans="1:13" x14ac:dyDescent="0.25">
      <c r="A6042">
        <v>2529266</v>
      </c>
      <c r="B6042" t="s">
        <v>252</v>
      </c>
      <c r="C6042" s="1" t="s">
        <v>6</v>
      </c>
      <c r="D6042" s="1">
        <v>27.45</v>
      </c>
      <c r="E6042" s="2"/>
      <c r="F6042">
        <v>23</v>
      </c>
      <c r="G6042">
        <v>23</v>
      </c>
      <c r="H6042" s="3">
        <f t="shared" si="94"/>
        <v>631.35</v>
      </c>
      <c r="I6042" s="1">
        <v>631.35</v>
      </c>
      <c r="J6042" t="s">
        <v>163</v>
      </c>
      <c r="K6042" t="s">
        <v>34</v>
      </c>
      <c r="L6042" t="s">
        <v>956</v>
      </c>
      <c r="M6042" t="s">
        <v>181</v>
      </c>
    </row>
    <row r="6043" spans="1:13" x14ac:dyDescent="0.25">
      <c r="A6043">
        <v>2529266</v>
      </c>
      <c r="B6043" t="s">
        <v>275</v>
      </c>
      <c r="C6043" s="1" t="s">
        <v>6</v>
      </c>
      <c r="D6043" s="1">
        <v>116.83</v>
      </c>
      <c r="E6043" s="2"/>
      <c r="F6043">
        <v>13</v>
      </c>
      <c r="G6043">
        <v>13</v>
      </c>
      <c r="H6043" s="3">
        <f t="shared" si="94"/>
        <v>1518.79</v>
      </c>
      <c r="I6043" s="1">
        <v>1518.79</v>
      </c>
      <c r="J6043" t="s">
        <v>163</v>
      </c>
      <c r="K6043" t="s">
        <v>34</v>
      </c>
      <c r="L6043" t="s">
        <v>956</v>
      </c>
      <c r="M6043" t="s">
        <v>181</v>
      </c>
    </row>
    <row r="6044" spans="1:13" x14ac:dyDescent="0.25">
      <c r="A6044">
        <v>2529266</v>
      </c>
      <c r="B6044" t="s">
        <v>1391</v>
      </c>
      <c r="C6044" s="1" t="s">
        <v>6</v>
      </c>
      <c r="D6044" s="1">
        <v>90</v>
      </c>
      <c r="E6044" s="2"/>
      <c r="F6044">
        <v>26</v>
      </c>
      <c r="G6044">
        <v>26</v>
      </c>
      <c r="H6044" s="3">
        <f t="shared" si="94"/>
        <v>2340</v>
      </c>
      <c r="I6044" s="1">
        <v>2340</v>
      </c>
      <c r="J6044" t="s">
        <v>163</v>
      </c>
      <c r="K6044" t="s">
        <v>34</v>
      </c>
      <c r="L6044" t="s">
        <v>956</v>
      </c>
      <c r="M6044" t="s">
        <v>181</v>
      </c>
    </row>
    <row r="6045" spans="1:13" x14ac:dyDescent="0.25">
      <c r="A6045">
        <v>2529266</v>
      </c>
      <c r="B6045" t="s">
        <v>106</v>
      </c>
      <c r="C6045" s="1" t="s">
        <v>6</v>
      </c>
      <c r="D6045" s="1">
        <v>85.55</v>
      </c>
      <c r="E6045" s="2"/>
      <c r="F6045">
        <v>65</v>
      </c>
      <c r="G6045">
        <v>65</v>
      </c>
      <c r="H6045" s="3">
        <f t="shared" si="94"/>
        <v>5560.75</v>
      </c>
      <c r="I6045" s="1">
        <v>5560.75</v>
      </c>
      <c r="J6045" t="s">
        <v>163</v>
      </c>
      <c r="K6045" t="s">
        <v>34</v>
      </c>
      <c r="L6045" t="s">
        <v>956</v>
      </c>
      <c r="M6045" t="s">
        <v>181</v>
      </c>
    </row>
    <row r="6046" spans="1:13" x14ac:dyDescent="0.25">
      <c r="A6046">
        <v>2529266</v>
      </c>
      <c r="B6046" t="s">
        <v>148</v>
      </c>
      <c r="C6046" s="1" t="s">
        <v>6</v>
      </c>
      <c r="D6046" s="1">
        <v>90.75</v>
      </c>
      <c r="E6046" s="2"/>
      <c r="F6046">
        <v>22</v>
      </c>
      <c r="G6046">
        <v>22</v>
      </c>
      <c r="H6046" s="3">
        <f t="shared" si="94"/>
        <v>1996.5</v>
      </c>
      <c r="I6046" s="1">
        <v>1996.5</v>
      </c>
      <c r="J6046" t="s">
        <v>163</v>
      </c>
      <c r="K6046" t="s">
        <v>34</v>
      </c>
      <c r="L6046" t="s">
        <v>956</v>
      </c>
      <c r="M6046" t="s">
        <v>181</v>
      </c>
    </row>
    <row r="6047" spans="1:13" x14ac:dyDescent="0.25">
      <c r="A6047">
        <v>2529266</v>
      </c>
      <c r="B6047" t="s">
        <v>28</v>
      </c>
      <c r="C6047" s="1" t="s">
        <v>6</v>
      </c>
      <c r="D6047" s="1">
        <v>32.35</v>
      </c>
      <c r="E6047" s="2"/>
      <c r="F6047">
        <v>600</v>
      </c>
      <c r="G6047">
        <v>600</v>
      </c>
      <c r="H6047" s="3">
        <f t="shared" si="94"/>
        <v>19410</v>
      </c>
      <c r="I6047" s="1">
        <v>19410</v>
      </c>
      <c r="J6047" t="s">
        <v>163</v>
      </c>
      <c r="K6047" t="s">
        <v>34</v>
      </c>
      <c r="L6047" t="s">
        <v>956</v>
      </c>
      <c r="M6047" t="s">
        <v>181</v>
      </c>
    </row>
    <row r="6048" spans="1:13" x14ac:dyDescent="0.25">
      <c r="A6048">
        <v>2529266</v>
      </c>
      <c r="B6048" t="s">
        <v>151</v>
      </c>
      <c r="C6048" s="1" t="s">
        <v>6</v>
      </c>
      <c r="D6048" s="1">
        <v>92.83</v>
      </c>
      <c r="E6048" s="2"/>
      <c r="F6048">
        <v>28</v>
      </c>
      <c r="G6048">
        <v>28</v>
      </c>
      <c r="H6048" s="3">
        <f t="shared" si="94"/>
        <v>2599.2399999999998</v>
      </c>
      <c r="I6048" s="1">
        <v>2599.2399999999998</v>
      </c>
      <c r="J6048" t="s">
        <v>163</v>
      </c>
      <c r="K6048" t="s">
        <v>34</v>
      </c>
      <c r="L6048" t="s">
        <v>956</v>
      </c>
      <c r="M6048" t="s">
        <v>181</v>
      </c>
    </row>
    <row r="6049" spans="1:13" x14ac:dyDescent="0.25">
      <c r="A6049">
        <v>2529266</v>
      </c>
      <c r="B6049" t="s">
        <v>229</v>
      </c>
      <c r="C6049" s="1" t="s">
        <v>6</v>
      </c>
      <c r="D6049" s="1">
        <v>90.17</v>
      </c>
      <c r="E6049" s="2"/>
      <c r="F6049">
        <v>21</v>
      </c>
      <c r="G6049">
        <v>21</v>
      </c>
      <c r="H6049" s="3">
        <f t="shared" si="94"/>
        <v>1893.57</v>
      </c>
      <c r="I6049" s="1">
        <v>1893.57</v>
      </c>
      <c r="J6049" t="s">
        <v>163</v>
      </c>
      <c r="K6049" t="s">
        <v>34</v>
      </c>
      <c r="L6049" t="s">
        <v>956</v>
      </c>
      <c r="M6049" t="s">
        <v>181</v>
      </c>
    </row>
    <row r="6050" spans="1:13" x14ac:dyDescent="0.25">
      <c r="A6050">
        <v>2529266</v>
      </c>
      <c r="B6050" t="s">
        <v>290</v>
      </c>
      <c r="C6050" s="1" t="s">
        <v>6</v>
      </c>
      <c r="D6050" s="1">
        <v>97.5</v>
      </c>
      <c r="E6050" s="2"/>
      <c r="F6050">
        <v>14</v>
      </c>
      <c r="G6050">
        <v>14</v>
      </c>
      <c r="H6050" s="3">
        <f t="shared" si="94"/>
        <v>1365</v>
      </c>
      <c r="I6050" s="1">
        <v>1365</v>
      </c>
      <c r="J6050" t="s">
        <v>163</v>
      </c>
      <c r="K6050" t="s">
        <v>34</v>
      </c>
      <c r="L6050" t="s">
        <v>956</v>
      </c>
      <c r="M6050" t="s">
        <v>181</v>
      </c>
    </row>
    <row r="6051" spans="1:13" x14ac:dyDescent="0.25">
      <c r="A6051">
        <v>2529266</v>
      </c>
      <c r="B6051" t="s">
        <v>213</v>
      </c>
      <c r="C6051" s="1" t="s">
        <v>6</v>
      </c>
      <c r="D6051" s="1">
        <v>121.92</v>
      </c>
      <c r="E6051" s="2"/>
      <c r="F6051">
        <v>53</v>
      </c>
      <c r="G6051">
        <v>53</v>
      </c>
      <c r="H6051" s="3">
        <f t="shared" si="94"/>
        <v>6461.76</v>
      </c>
      <c r="I6051" s="1">
        <v>6461.76</v>
      </c>
      <c r="J6051" t="s">
        <v>163</v>
      </c>
      <c r="K6051" t="s">
        <v>34</v>
      </c>
      <c r="L6051" t="s">
        <v>956</v>
      </c>
      <c r="M6051" t="s">
        <v>181</v>
      </c>
    </row>
    <row r="6052" spans="1:13" x14ac:dyDescent="0.25">
      <c r="A6052">
        <v>2529266</v>
      </c>
      <c r="B6052" t="s">
        <v>528</v>
      </c>
      <c r="C6052" s="1" t="s">
        <v>6</v>
      </c>
      <c r="D6052" s="1">
        <v>14.71</v>
      </c>
      <c r="E6052" s="2"/>
      <c r="F6052">
        <v>704</v>
      </c>
      <c r="G6052">
        <v>704</v>
      </c>
      <c r="H6052" s="3">
        <f t="shared" si="94"/>
        <v>10355.84</v>
      </c>
      <c r="I6052" s="1">
        <v>10355.84</v>
      </c>
      <c r="J6052" t="s">
        <v>163</v>
      </c>
      <c r="K6052" t="s">
        <v>34</v>
      </c>
      <c r="L6052" t="s">
        <v>956</v>
      </c>
      <c r="M6052" t="s">
        <v>181</v>
      </c>
    </row>
    <row r="6053" spans="1:13" x14ac:dyDescent="0.25">
      <c r="A6053">
        <v>2529266</v>
      </c>
      <c r="B6053" t="s">
        <v>157</v>
      </c>
      <c r="C6053" s="1" t="s">
        <v>6</v>
      </c>
      <c r="D6053" s="1">
        <v>24.27</v>
      </c>
      <c r="E6053" s="2"/>
      <c r="F6053">
        <v>120</v>
      </c>
      <c r="G6053">
        <v>120</v>
      </c>
      <c r="H6053" s="3">
        <f t="shared" si="94"/>
        <v>2912.4</v>
      </c>
      <c r="I6053" s="1">
        <v>2912.4</v>
      </c>
      <c r="J6053" t="s">
        <v>163</v>
      </c>
      <c r="K6053" t="s">
        <v>34</v>
      </c>
      <c r="L6053" t="s">
        <v>956</v>
      </c>
      <c r="M6053" t="s">
        <v>181</v>
      </c>
    </row>
    <row r="6054" spans="1:13" x14ac:dyDescent="0.25">
      <c r="A6054">
        <v>2529266</v>
      </c>
      <c r="B6054" t="s">
        <v>76</v>
      </c>
      <c r="C6054" s="1" t="s">
        <v>6</v>
      </c>
      <c r="D6054" s="1">
        <v>67.67</v>
      </c>
      <c r="E6054" s="2"/>
      <c r="F6054">
        <v>300</v>
      </c>
      <c r="G6054">
        <v>300</v>
      </c>
      <c r="H6054" s="3">
        <f t="shared" si="94"/>
        <v>20301</v>
      </c>
      <c r="I6054" s="1">
        <v>20301</v>
      </c>
      <c r="J6054" t="s">
        <v>163</v>
      </c>
      <c r="K6054" t="s">
        <v>34</v>
      </c>
      <c r="L6054" t="s">
        <v>956</v>
      </c>
      <c r="M6054" t="s">
        <v>181</v>
      </c>
    </row>
    <row r="6055" spans="1:13" x14ac:dyDescent="0.25">
      <c r="A6055">
        <v>2529266</v>
      </c>
      <c r="B6055" t="s">
        <v>332</v>
      </c>
      <c r="C6055" s="1" t="s">
        <v>6</v>
      </c>
      <c r="D6055" s="1">
        <v>9.8000000000000007</v>
      </c>
      <c r="E6055" s="2"/>
      <c r="F6055">
        <v>681</v>
      </c>
      <c r="G6055">
        <v>681</v>
      </c>
      <c r="H6055" s="3">
        <f t="shared" si="94"/>
        <v>6673.8</v>
      </c>
      <c r="I6055" s="1">
        <v>6673.8</v>
      </c>
      <c r="J6055" t="s">
        <v>163</v>
      </c>
      <c r="K6055" t="s">
        <v>34</v>
      </c>
      <c r="L6055" t="s">
        <v>956</v>
      </c>
      <c r="M6055" t="s">
        <v>181</v>
      </c>
    </row>
    <row r="6056" spans="1:13" x14ac:dyDescent="0.25">
      <c r="A6056">
        <v>2529266</v>
      </c>
      <c r="B6056" t="s">
        <v>259</v>
      </c>
      <c r="C6056" s="1" t="s">
        <v>6</v>
      </c>
      <c r="D6056" s="1">
        <v>106.15</v>
      </c>
      <c r="E6056" s="2"/>
      <c r="F6056">
        <v>48</v>
      </c>
      <c r="G6056">
        <v>48</v>
      </c>
      <c r="H6056" s="3">
        <f t="shared" si="94"/>
        <v>5095.2000000000007</v>
      </c>
      <c r="I6056" s="1">
        <v>5095.2000000000007</v>
      </c>
      <c r="J6056" t="s">
        <v>163</v>
      </c>
      <c r="K6056" t="s">
        <v>34</v>
      </c>
      <c r="L6056" t="s">
        <v>956</v>
      </c>
      <c r="M6056" t="s">
        <v>181</v>
      </c>
    </row>
    <row r="6057" spans="1:13" x14ac:dyDescent="0.25">
      <c r="A6057">
        <v>2529266</v>
      </c>
      <c r="B6057" t="s">
        <v>424</v>
      </c>
      <c r="C6057" s="1" t="s">
        <v>6</v>
      </c>
      <c r="D6057" s="1">
        <v>9.1199999999999992</v>
      </c>
      <c r="E6057" s="2"/>
      <c r="F6057">
        <v>420</v>
      </c>
      <c r="G6057">
        <v>420</v>
      </c>
      <c r="H6057" s="3">
        <f t="shared" si="94"/>
        <v>3830.3999999999996</v>
      </c>
      <c r="I6057" s="1">
        <v>3830.3999999999996</v>
      </c>
      <c r="J6057" t="s">
        <v>163</v>
      </c>
      <c r="K6057" t="s">
        <v>34</v>
      </c>
      <c r="L6057" t="s">
        <v>956</v>
      </c>
      <c r="M6057" t="s">
        <v>181</v>
      </c>
    </row>
    <row r="6058" spans="1:13" x14ac:dyDescent="0.25">
      <c r="A6058">
        <v>2532561</v>
      </c>
      <c r="B6058" t="s">
        <v>100</v>
      </c>
      <c r="C6058" s="1" t="s">
        <v>6</v>
      </c>
      <c r="D6058" s="1">
        <v>101</v>
      </c>
      <c r="E6058" s="2"/>
      <c r="F6058">
        <v>991</v>
      </c>
      <c r="G6058">
        <v>991</v>
      </c>
      <c r="H6058" s="3">
        <f t="shared" si="94"/>
        <v>100091</v>
      </c>
      <c r="I6058" s="1">
        <v>100091</v>
      </c>
      <c r="J6058" t="s">
        <v>349</v>
      </c>
      <c r="K6058" t="s">
        <v>21</v>
      </c>
      <c r="L6058" t="s">
        <v>622</v>
      </c>
      <c r="M6058" t="s">
        <v>273</v>
      </c>
    </row>
    <row r="6059" spans="1:13" x14ac:dyDescent="0.25">
      <c r="A6059">
        <v>2532561</v>
      </c>
      <c r="B6059" t="s">
        <v>311</v>
      </c>
      <c r="C6059" s="1">
        <v>10.632509000000001</v>
      </c>
      <c r="D6059" s="1">
        <v>6.09</v>
      </c>
      <c r="E6059" s="2">
        <v>-0.42722832400141869</v>
      </c>
      <c r="F6059">
        <v>74830</v>
      </c>
      <c r="G6059">
        <v>13930</v>
      </c>
      <c r="H6059" s="3">
        <f t="shared" si="94"/>
        <v>455714.7</v>
      </c>
      <c r="I6059" s="1">
        <v>84833.7</v>
      </c>
      <c r="J6059" t="s">
        <v>349</v>
      </c>
      <c r="K6059" t="s">
        <v>21</v>
      </c>
      <c r="L6059" t="s">
        <v>622</v>
      </c>
      <c r="M6059" t="s">
        <v>273</v>
      </c>
    </row>
    <row r="6060" spans="1:13" x14ac:dyDescent="0.25">
      <c r="A6060">
        <v>2534240</v>
      </c>
      <c r="B6060" t="s">
        <v>111</v>
      </c>
      <c r="C6060" s="1" t="s">
        <v>6</v>
      </c>
      <c r="D6060" s="1">
        <v>27.08</v>
      </c>
      <c r="E6060" s="2"/>
      <c r="F6060">
        <v>4000</v>
      </c>
      <c r="G6060">
        <v>4000</v>
      </c>
      <c r="H6060" s="3">
        <f t="shared" si="94"/>
        <v>108320</v>
      </c>
      <c r="I6060" s="1">
        <v>108320</v>
      </c>
      <c r="J6060" t="s">
        <v>231</v>
      </c>
      <c r="K6060" t="s">
        <v>34</v>
      </c>
      <c r="L6060" t="s">
        <v>1398</v>
      </c>
      <c r="M6060" t="s">
        <v>337</v>
      </c>
    </row>
    <row r="6061" spans="1:13" x14ac:dyDescent="0.25">
      <c r="A6061">
        <v>2534240</v>
      </c>
      <c r="B6061" t="s">
        <v>262</v>
      </c>
      <c r="C6061" s="1" t="s">
        <v>6</v>
      </c>
      <c r="D6061" s="1">
        <v>22.56</v>
      </c>
      <c r="E6061" s="2"/>
      <c r="F6061">
        <v>5900</v>
      </c>
      <c r="G6061">
        <v>5900</v>
      </c>
      <c r="H6061" s="3">
        <f t="shared" si="94"/>
        <v>133104</v>
      </c>
      <c r="I6061" s="1">
        <v>133104</v>
      </c>
      <c r="J6061" t="s">
        <v>231</v>
      </c>
      <c r="K6061" t="s">
        <v>34</v>
      </c>
      <c r="L6061" t="s">
        <v>1398</v>
      </c>
      <c r="M6061" t="s">
        <v>337</v>
      </c>
    </row>
    <row r="6062" spans="1:13" x14ac:dyDescent="0.25">
      <c r="A6062">
        <v>2534240</v>
      </c>
      <c r="B6062" t="s">
        <v>100</v>
      </c>
      <c r="C6062" s="1" t="s">
        <v>6</v>
      </c>
      <c r="D6062" s="1">
        <v>101</v>
      </c>
      <c r="E6062" s="2"/>
      <c r="F6062">
        <v>298</v>
      </c>
      <c r="G6062">
        <v>298</v>
      </c>
      <c r="H6062" s="3">
        <f t="shared" si="94"/>
        <v>30098</v>
      </c>
      <c r="I6062" s="1">
        <v>30098</v>
      </c>
      <c r="J6062" t="s">
        <v>231</v>
      </c>
      <c r="K6062" t="s">
        <v>34</v>
      </c>
      <c r="L6062" t="s">
        <v>1398</v>
      </c>
      <c r="M6062" t="s">
        <v>337</v>
      </c>
    </row>
    <row r="6063" spans="1:13" x14ac:dyDescent="0.25">
      <c r="A6063">
        <v>2534240</v>
      </c>
      <c r="B6063" t="s">
        <v>295</v>
      </c>
      <c r="C6063" s="1" t="s">
        <v>6</v>
      </c>
      <c r="D6063" s="1">
        <v>102.41</v>
      </c>
      <c r="E6063" s="2"/>
      <c r="F6063">
        <v>292</v>
      </c>
      <c r="G6063">
        <v>292</v>
      </c>
      <c r="H6063" s="3">
        <f t="shared" si="94"/>
        <v>29903.719999999998</v>
      </c>
      <c r="I6063" s="1">
        <v>29903.719999999998</v>
      </c>
      <c r="J6063" t="s">
        <v>231</v>
      </c>
      <c r="K6063" t="s">
        <v>34</v>
      </c>
      <c r="L6063" t="s">
        <v>1398</v>
      </c>
      <c r="M6063" t="s">
        <v>337</v>
      </c>
    </row>
    <row r="6064" spans="1:13" x14ac:dyDescent="0.25">
      <c r="A6064">
        <v>2534240</v>
      </c>
      <c r="B6064" t="s">
        <v>266</v>
      </c>
      <c r="C6064" s="1" t="s">
        <v>6</v>
      </c>
      <c r="D6064" s="1">
        <v>12.39</v>
      </c>
      <c r="E6064" s="2"/>
      <c r="F6064">
        <v>8300</v>
      </c>
      <c r="G6064">
        <v>8300</v>
      </c>
      <c r="H6064" s="3">
        <f t="shared" si="94"/>
        <v>102837</v>
      </c>
      <c r="I6064" s="1">
        <v>102837</v>
      </c>
      <c r="J6064" t="s">
        <v>231</v>
      </c>
      <c r="K6064" t="s">
        <v>34</v>
      </c>
      <c r="L6064" t="s">
        <v>1398</v>
      </c>
      <c r="M6064" t="s">
        <v>337</v>
      </c>
    </row>
    <row r="6065" spans="1:13" x14ac:dyDescent="0.25">
      <c r="A6065">
        <v>2534240</v>
      </c>
      <c r="B6065" t="s">
        <v>10</v>
      </c>
      <c r="C6065" s="1" t="s">
        <v>6</v>
      </c>
      <c r="D6065" s="1">
        <v>8.65</v>
      </c>
      <c r="E6065" s="2"/>
      <c r="F6065">
        <v>29900</v>
      </c>
      <c r="G6065">
        <v>29900</v>
      </c>
      <c r="H6065" s="3">
        <f t="shared" si="94"/>
        <v>258635</v>
      </c>
      <c r="I6065" s="1">
        <v>258635</v>
      </c>
      <c r="J6065" t="s">
        <v>231</v>
      </c>
      <c r="K6065" t="s">
        <v>34</v>
      </c>
      <c r="L6065" t="s">
        <v>1398</v>
      </c>
      <c r="M6065" t="s">
        <v>337</v>
      </c>
    </row>
    <row r="6066" spans="1:13" x14ac:dyDescent="0.25">
      <c r="A6066">
        <v>2534240</v>
      </c>
      <c r="B6066" t="s">
        <v>50</v>
      </c>
      <c r="C6066" s="1" t="s">
        <v>6</v>
      </c>
      <c r="D6066" s="1">
        <v>17.649999999999999</v>
      </c>
      <c r="E6066" s="2"/>
      <c r="F6066">
        <v>2900</v>
      </c>
      <c r="G6066">
        <v>2900</v>
      </c>
      <c r="H6066" s="3">
        <f t="shared" si="94"/>
        <v>51184.999999999993</v>
      </c>
      <c r="I6066" s="1">
        <v>51184.999999999993</v>
      </c>
      <c r="J6066" t="s">
        <v>231</v>
      </c>
      <c r="K6066" t="s">
        <v>34</v>
      </c>
      <c r="L6066" t="s">
        <v>1398</v>
      </c>
      <c r="M6066" t="s">
        <v>337</v>
      </c>
    </row>
    <row r="6067" spans="1:13" x14ac:dyDescent="0.25">
      <c r="A6067">
        <v>2534240</v>
      </c>
      <c r="B6067" t="s">
        <v>202</v>
      </c>
      <c r="C6067" s="1" t="s">
        <v>6</v>
      </c>
      <c r="D6067" s="1">
        <v>9.7799999999999994</v>
      </c>
      <c r="E6067" s="2"/>
      <c r="F6067">
        <v>3070</v>
      </c>
      <c r="G6067">
        <v>3070</v>
      </c>
      <c r="H6067" s="3">
        <f t="shared" si="94"/>
        <v>30024.6</v>
      </c>
      <c r="I6067" s="1">
        <v>30024.6</v>
      </c>
      <c r="J6067" t="s">
        <v>231</v>
      </c>
      <c r="K6067" t="s">
        <v>34</v>
      </c>
      <c r="L6067" t="s">
        <v>1398</v>
      </c>
      <c r="M6067" t="s">
        <v>337</v>
      </c>
    </row>
    <row r="6068" spans="1:13" x14ac:dyDescent="0.25">
      <c r="A6068">
        <v>2534240</v>
      </c>
      <c r="B6068" t="s">
        <v>223</v>
      </c>
      <c r="C6068" s="1" t="s">
        <v>6</v>
      </c>
      <c r="D6068" s="1">
        <v>25.55</v>
      </c>
      <c r="E6068" s="2"/>
      <c r="F6068">
        <v>2415</v>
      </c>
      <c r="G6068">
        <v>2415</v>
      </c>
      <c r="H6068" s="3">
        <f t="shared" si="94"/>
        <v>61703.25</v>
      </c>
      <c r="I6068" s="1">
        <v>61703.25</v>
      </c>
      <c r="J6068" t="s">
        <v>231</v>
      </c>
      <c r="K6068" t="s">
        <v>34</v>
      </c>
      <c r="L6068" t="s">
        <v>1398</v>
      </c>
      <c r="M6068" t="s">
        <v>337</v>
      </c>
    </row>
    <row r="6069" spans="1:13" x14ac:dyDescent="0.25">
      <c r="A6069">
        <v>2534240</v>
      </c>
      <c r="B6069" t="s">
        <v>330</v>
      </c>
      <c r="C6069" s="1" t="s">
        <v>6</v>
      </c>
      <c r="D6069" s="1">
        <v>6.8</v>
      </c>
      <c r="E6069" s="2"/>
      <c r="F6069">
        <v>20000</v>
      </c>
      <c r="G6069">
        <v>20000</v>
      </c>
      <c r="H6069" s="3">
        <f t="shared" si="94"/>
        <v>136000</v>
      </c>
      <c r="I6069" s="1">
        <v>136000</v>
      </c>
      <c r="J6069" t="s">
        <v>231</v>
      </c>
      <c r="K6069" t="s">
        <v>34</v>
      </c>
      <c r="L6069" t="s">
        <v>1398</v>
      </c>
      <c r="M6069" t="s">
        <v>337</v>
      </c>
    </row>
    <row r="6070" spans="1:13" x14ac:dyDescent="0.25">
      <c r="A6070">
        <v>2534240</v>
      </c>
      <c r="B6070" t="s">
        <v>847</v>
      </c>
      <c r="C6070" s="1" t="s">
        <v>6</v>
      </c>
      <c r="D6070" s="1">
        <v>10.57</v>
      </c>
      <c r="E6070" s="2"/>
      <c r="F6070">
        <v>8700</v>
      </c>
      <c r="G6070">
        <v>8700</v>
      </c>
      <c r="H6070" s="3">
        <f t="shared" si="94"/>
        <v>91959</v>
      </c>
      <c r="I6070" s="1">
        <v>91959</v>
      </c>
      <c r="J6070" t="s">
        <v>231</v>
      </c>
      <c r="K6070" t="s">
        <v>34</v>
      </c>
      <c r="L6070" t="s">
        <v>1398</v>
      </c>
      <c r="M6070" t="s">
        <v>337</v>
      </c>
    </row>
    <row r="6071" spans="1:13" x14ac:dyDescent="0.25">
      <c r="A6071">
        <v>2534240</v>
      </c>
      <c r="B6071" t="s">
        <v>25</v>
      </c>
      <c r="C6071" s="1" t="s">
        <v>6</v>
      </c>
      <c r="D6071" s="1">
        <v>47.71</v>
      </c>
      <c r="E6071" s="2"/>
      <c r="F6071">
        <v>5000</v>
      </c>
      <c r="G6071">
        <v>5000</v>
      </c>
      <c r="H6071" s="3">
        <f t="shared" si="94"/>
        <v>238550</v>
      </c>
      <c r="I6071" s="1">
        <v>238550</v>
      </c>
      <c r="J6071" t="s">
        <v>231</v>
      </c>
      <c r="K6071" t="s">
        <v>34</v>
      </c>
      <c r="L6071" t="s">
        <v>1398</v>
      </c>
      <c r="M6071" t="s">
        <v>337</v>
      </c>
    </row>
    <row r="6072" spans="1:13" x14ac:dyDescent="0.25">
      <c r="A6072">
        <v>2534240</v>
      </c>
      <c r="B6072" t="s">
        <v>264</v>
      </c>
      <c r="C6072" s="1" t="s">
        <v>6</v>
      </c>
      <c r="D6072" s="1">
        <v>12.87</v>
      </c>
      <c r="E6072" s="2"/>
      <c r="F6072">
        <v>9679</v>
      </c>
      <c r="G6072">
        <v>9679</v>
      </c>
      <c r="H6072" s="3">
        <f t="shared" si="94"/>
        <v>124568.73</v>
      </c>
      <c r="I6072" s="1">
        <v>124568.73</v>
      </c>
      <c r="J6072" t="s">
        <v>231</v>
      </c>
      <c r="K6072" t="s">
        <v>34</v>
      </c>
      <c r="L6072" t="s">
        <v>1398</v>
      </c>
      <c r="M6072" t="s">
        <v>337</v>
      </c>
    </row>
    <row r="6073" spans="1:13" x14ac:dyDescent="0.25">
      <c r="A6073">
        <v>2534240</v>
      </c>
      <c r="B6073" t="s">
        <v>1399</v>
      </c>
      <c r="C6073" s="1" t="s">
        <v>6</v>
      </c>
      <c r="D6073" s="1">
        <v>84.5</v>
      </c>
      <c r="E6073" s="2"/>
      <c r="F6073">
        <v>1000</v>
      </c>
      <c r="G6073">
        <v>1000</v>
      </c>
      <c r="H6073" s="3">
        <f t="shared" si="94"/>
        <v>84500</v>
      </c>
      <c r="I6073" s="1">
        <v>84500</v>
      </c>
      <c r="J6073" t="s">
        <v>231</v>
      </c>
      <c r="K6073" t="s">
        <v>34</v>
      </c>
      <c r="L6073" t="s">
        <v>1398</v>
      </c>
      <c r="M6073" t="s">
        <v>337</v>
      </c>
    </row>
    <row r="6074" spans="1:13" x14ac:dyDescent="0.25">
      <c r="A6074">
        <v>2534240</v>
      </c>
      <c r="B6074" t="s">
        <v>239</v>
      </c>
      <c r="C6074" s="1" t="s">
        <v>6</v>
      </c>
      <c r="D6074" s="1">
        <v>6.9</v>
      </c>
      <c r="E6074" s="2"/>
      <c r="F6074">
        <v>6200</v>
      </c>
      <c r="G6074">
        <v>6200</v>
      </c>
      <c r="H6074" s="3">
        <f t="shared" si="94"/>
        <v>42780</v>
      </c>
      <c r="I6074" s="1">
        <v>42780</v>
      </c>
      <c r="J6074" t="s">
        <v>231</v>
      </c>
      <c r="K6074" t="s">
        <v>34</v>
      </c>
      <c r="L6074" t="s">
        <v>1398</v>
      </c>
      <c r="M6074" t="s">
        <v>337</v>
      </c>
    </row>
    <row r="6075" spans="1:13" x14ac:dyDescent="0.25">
      <c r="A6075">
        <v>2534240</v>
      </c>
      <c r="B6075" t="s">
        <v>76</v>
      </c>
      <c r="C6075" s="1" t="s">
        <v>6</v>
      </c>
      <c r="D6075" s="1">
        <v>67.67</v>
      </c>
      <c r="E6075" s="2"/>
      <c r="F6075">
        <v>1800</v>
      </c>
      <c r="G6075">
        <v>1800</v>
      </c>
      <c r="H6075" s="3">
        <f t="shared" si="94"/>
        <v>121806</v>
      </c>
      <c r="I6075" s="1">
        <v>121806</v>
      </c>
      <c r="J6075" t="s">
        <v>231</v>
      </c>
      <c r="K6075" t="s">
        <v>34</v>
      </c>
      <c r="L6075" t="s">
        <v>1398</v>
      </c>
      <c r="M6075" t="s">
        <v>337</v>
      </c>
    </row>
    <row r="6076" spans="1:13" x14ac:dyDescent="0.25">
      <c r="A6076">
        <v>2534240</v>
      </c>
      <c r="B6076" t="s">
        <v>270</v>
      </c>
      <c r="C6076" s="1" t="s">
        <v>6</v>
      </c>
      <c r="D6076" s="1">
        <v>35.28</v>
      </c>
      <c r="E6076" s="2"/>
      <c r="F6076">
        <v>1000</v>
      </c>
      <c r="G6076">
        <v>1000</v>
      </c>
      <c r="H6076" s="3">
        <f t="shared" si="94"/>
        <v>35280</v>
      </c>
      <c r="I6076" s="1">
        <v>35280</v>
      </c>
      <c r="J6076" t="s">
        <v>231</v>
      </c>
      <c r="K6076" t="s">
        <v>34</v>
      </c>
      <c r="L6076" t="s">
        <v>1398</v>
      </c>
      <c r="M6076" t="s">
        <v>337</v>
      </c>
    </row>
    <row r="6077" spans="1:13" x14ac:dyDescent="0.25">
      <c r="A6077">
        <v>2534240</v>
      </c>
      <c r="B6077" t="s">
        <v>192</v>
      </c>
      <c r="C6077" s="1" t="s">
        <v>6</v>
      </c>
      <c r="D6077" s="1">
        <v>118540</v>
      </c>
      <c r="E6077" s="2"/>
      <c r="F6077">
        <v>0</v>
      </c>
      <c r="G6077">
        <v>0</v>
      </c>
      <c r="H6077" s="3">
        <f t="shared" si="94"/>
        <v>0</v>
      </c>
      <c r="I6077" s="1">
        <v>0</v>
      </c>
      <c r="J6077" t="s">
        <v>231</v>
      </c>
      <c r="K6077" t="s">
        <v>34</v>
      </c>
      <c r="L6077" t="s">
        <v>1398</v>
      </c>
      <c r="M6077" t="s">
        <v>337</v>
      </c>
    </row>
    <row r="6078" spans="1:13" x14ac:dyDescent="0.25">
      <c r="A6078">
        <v>2537097</v>
      </c>
      <c r="B6078" t="s">
        <v>5</v>
      </c>
      <c r="C6078" s="1">
        <v>0</v>
      </c>
      <c r="D6078" s="1">
        <v>14.65</v>
      </c>
      <c r="E6078" s="2"/>
      <c r="F6078">
        <v>900</v>
      </c>
      <c r="G6078">
        <v>400</v>
      </c>
      <c r="H6078" s="3">
        <f t="shared" si="94"/>
        <v>13185</v>
      </c>
      <c r="I6078" s="1">
        <v>5860</v>
      </c>
      <c r="J6078" t="s">
        <v>299</v>
      </c>
      <c r="K6078" t="s">
        <v>34</v>
      </c>
      <c r="L6078" t="s">
        <v>1350</v>
      </c>
      <c r="M6078" t="s">
        <v>401</v>
      </c>
    </row>
    <row r="6079" spans="1:13" x14ac:dyDescent="0.25">
      <c r="A6079">
        <v>2537097</v>
      </c>
      <c r="B6079" t="s">
        <v>100</v>
      </c>
      <c r="C6079" s="1" t="s">
        <v>6</v>
      </c>
      <c r="D6079" s="1">
        <v>101</v>
      </c>
      <c r="E6079" s="2"/>
      <c r="F6079">
        <v>220</v>
      </c>
      <c r="G6079">
        <v>220</v>
      </c>
      <c r="H6079" s="3">
        <f t="shared" si="94"/>
        <v>22220</v>
      </c>
      <c r="I6079" s="1">
        <v>22220</v>
      </c>
      <c r="J6079" t="s">
        <v>299</v>
      </c>
      <c r="K6079" t="s">
        <v>34</v>
      </c>
      <c r="L6079" t="s">
        <v>1350</v>
      </c>
      <c r="M6079" t="s">
        <v>401</v>
      </c>
    </row>
    <row r="6080" spans="1:13" x14ac:dyDescent="0.25">
      <c r="A6080">
        <v>2537097</v>
      </c>
      <c r="B6080" t="s">
        <v>10</v>
      </c>
      <c r="C6080" s="1">
        <v>0</v>
      </c>
      <c r="D6080" s="1">
        <v>8.65</v>
      </c>
      <c r="E6080" s="2"/>
      <c r="F6080">
        <v>3600</v>
      </c>
      <c r="G6080">
        <v>3600</v>
      </c>
      <c r="H6080" s="3">
        <f t="shared" si="94"/>
        <v>31140</v>
      </c>
      <c r="I6080" s="1">
        <v>31140</v>
      </c>
      <c r="J6080" t="s">
        <v>299</v>
      </c>
      <c r="K6080" t="s">
        <v>34</v>
      </c>
      <c r="L6080" t="s">
        <v>1350</v>
      </c>
      <c r="M6080" t="s">
        <v>401</v>
      </c>
    </row>
    <row r="6081" spans="1:13" x14ac:dyDescent="0.25">
      <c r="A6081">
        <v>2537097</v>
      </c>
      <c r="B6081" t="s">
        <v>223</v>
      </c>
      <c r="C6081" s="1">
        <v>0</v>
      </c>
      <c r="D6081" s="1">
        <v>25.55</v>
      </c>
      <c r="E6081" s="2"/>
      <c r="F6081">
        <v>900</v>
      </c>
      <c r="G6081">
        <v>400</v>
      </c>
      <c r="H6081" s="3">
        <f t="shared" si="94"/>
        <v>22995</v>
      </c>
      <c r="I6081" s="1">
        <v>10220</v>
      </c>
      <c r="J6081" t="s">
        <v>299</v>
      </c>
      <c r="K6081" t="s">
        <v>34</v>
      </c>
      <c r="L6081" t="s">
        <v>1350</v>
      </c>
      <c r="M6081" t="s">
        <v>401</v>
      </c>
    </row>
    <row r="6082" spans="1:13" x14ac:dyDescent="0.25">
      <c r="A6082">
        <v>2537097</v>
      </c>
      <c r="B6082" t="s">
        <v>55</v>
      </c>
      <c r="C6082" s="1" t="s">
        <v>6</v>
      </c>
      <c r="D6082" s="1">
        <v>18.72</v>
      </c>
      <c r="E6082" s="2"/>
      <c r="F6082">
        <v>900</v>
      </c>
      <c r="G6082">
        <v>0</v>
      </c>
      <c r="H6082" s="3">
        <f t="shared" si="94"/>
        <v>16848</v>
      </c>
      <c r="I6082" s="1">
        <v>0</v>
      </c>
      <c r="J6082" t="s">
        <v>299</v>
      </c>
      <c r="K6082" t="s">
        <v>34</v>
      </c>
      <c r="L6082" t="s">
        <v>1350</v>
      </c>
      <c r="M6082" t="s">
        <v>401</v>
      </c>
    </row>
    <row r="6083" spans="1:13" x14ac:dyDescent="0.25">
      <c r="A6083">
        <v>2537097</v>
      </c>
      <c r="B6083" t="s">
        <v>143</v>
      </c>
      <c r="C6083" s="1">
        <v>0</v>
      </c>
      <c r="D6083" s="1">
        <v>33.369999999999997</v>
      </c>
      <c r="E6083" s="2"/>
      <c r="F6083">
        <v>608</v>
      </c>
      <c r="G6083">
        <v>608</v>
      </c>
      <c r="H6083" s="3">
        <f t="shared" ref="H6083:H6146" si="95">F6083*D6083</f>
        <v>20288.96</v>
      </c>
      <c r="I6083" s="1">
        <v>20288.96</v>
      </c>
      <c r="J6083" t="s">
        <v>299</v>
      </c>
      <c r="K6083" t="s">
        <v>34</v>
      </c>
      <c r="L6083" t="s">
        <v>1350</v>
      </c>
      <c r="M6083" t="s">
        <v>401</v>
      </c>
    </row>
    <row r="6084" spans="1:13" x14ac:dyDescent="0.25">
      <c r="A6084">
        <v>2537097</v>
      </c>
      <c r="B6084" t="s">
        <v>73</v>
      </c>
      <c r="C6084" s="1">
        <v>0</v>
      </c>
      <c r="D6084" s="1">
        <v>13.5</v>
      </c>
      <c r="E6084" s="2"/>
      <c r="F6084">
        <v>20</v>
      </c>
      <c r="G6084">
        <v>20</v>
      </c>
      <c r="H6084" s="3">
        <f t="shared" si="95"/>
        <v>270</v>
      </c>
      <c r="I6084" s="1">
        <v>270</v>
      </c>
      <c r="J6084" t="s">
        <v>299</v>
      </c>
      <c r="K6084" t="s">
        <v>34</v>
      </c>
      <c r="L6084" t="s">
        <v>1350</v>
      </c>
      <c r="M6084" t="s">
        <v>401</v>
      </c>
    </row>
    <row r="6085" spans="1:13" x14ac:dyDescent="0.25">
      <c r="A6085">
        <v>2537097</v>
      </c>
      <c r="B6085" t="s">
        <v>239</v>
      </c>
      <c r="C6085" s="1">
        <v>0</v>
      </c>
      <c r="D6085" s="1">
        <v>6.9</v>
      </c>
      <c r="E6085" s="2"/>
      <c r="F6085">
        <v>450</v>
      </c>
      <c r="G6085">
        <v>450</v>
      </c>
      <c r="H6085" s="3">
        <f t="shared" si="95"/>
        <v>3105</v>
      </c>
      <c r="I6085" s="1">
        <v>3105</v>
      </c>
      <c r="J6085" t="s">
        <v>299</v>
      </c>
      <c r="K6085" t="s">
        <v>34</v>
      </c>
      <c r="L6085" t="s">
        <v>1350</v>
      </c>
      <c r="M6085" t="s">
        <v>401</v>
      </c>
    </row>
    <row r="6086" spans="1:13" x14ac:dyDescent="0.25">
      <c r="A6086">
        <v>2537097</v>
      </c>
      <c r="B6086" t="s">
        <v>76</v>
      </c>
      <c r="C6086" s="1">
        <v>0</v>
      </c>
      <c r="D6086" s="1">
        <v>67.67</v>
      </c>
      <c r="E6086" s="2"/>
      <c r="F6086">
        <v>700</v>
      </c>
      <c r="G6086">
        <v>500</v>
      </c>
      <c r="H6086" s="3">
        <f t="shared" si="95"/>
        <v>47369</v>
      </c>
      <c r="I6086" s="1">
        <v>33835</v>
      </c>
      <c r="J6086" t="s">
        <v>299</v>
      </c>
      <c r="K6086" t="s">
        <v>34</v>
      </c>
      <c r="L6086" t="s">
        <v>1350</v>
      </c>
      <c r="M6086" t="s">
        <v>401</v>
      </c>
    </row>
    <row r="6087" spans="1:13" x14ac:dyDescent="0.25">
      <c r="A6087">
        <v>2537097</v>
      </c>
      <c r="B6087" t="s">
        <v>161</v>
      </c>
      <c r="C6087" s="1">
        <v>8.1403999999999996</v>
      </c>
      <c r="D6087" s="1">
        <v>6.16</v>
      </c>
      <c r="E6087" s="2">
        <v>-0.24328042848017292</v>
      </c>
      <c r="F6087">
        <v>225</v>
      </c>
      <c r="G6087">
        <v>225</v>
      </c>
      <c r="H6087" s="3">
        <f t="shared" si="95"/>
        <v>1386</v>
      </c>
      <c r="I6087" s="1">
        <v>1386</v>
      </c>
      <c r="J6087" t="s">
        <v>299</v>
      </c>
      <c r="K6087" t="s">
        <v>34</v>
      </c>
      <c r="L6087" t="s">
        <v>1350</v>
      </c>
      <c r="M6087" t="s">
        <v>401</v>
      </c>
    </row>
    <row r="6088" spans="1:13" x14ac:dyDescent="0.25">
      <c r="A6088">
        <v>2537097</v>
      </c>
      <c r="B6088" t="s">
        <v>327</v>
      </c>
      <c r="C6088" s="1" t="s">
        <v>6</v>
      </c>
      <c r="D6088" s="1">
        <v>122.6</v>
      </c>
      <c r="E6088" s="2"/>
      <c r="F6088">
        <v>20</v>
      </c>
      <c r="G6088">
        <v>20</v>
      </c>
      <c r="H6088" s="3">
        <f t="shared" si="95"/>
        <v>2452</v>
      </c>
      <c r="I6088" s="1">
        <v>2452</v>
      </c>
      <c r="J6088" t="s">
        <v>299</v>
      </c>
      <c r="K6088" t="s">
        <v>34</v>
      </c>
      <c r="L6088" t="s">
        <v>1350</v>
      </c>
      <c r="M6088" t="s">
        <v>401</v>
      </c>
    </row>
    <row r="6089" spans="1:13" x14ac:dyDescent="0.25">
      <c r="A6089">
        <v>2539146</v>
      </c>
      <c r="B6089" t="s">
        <v>5</v>
      </c>
      <c r="C6089" s="1">
        <v>21.345154000000001</v>
      </c>
      <c r="D6089" s="1">
        <v>14.65</v>
      </c>
      <c r="E6089" s="2">
        <v>-0.3136615458478304</v>
      </c>
      <c r="F6089">
        <v>11</v>
      </c>
      <c r="G6089">
        <v>11</v>
      </c>
      <c r="H6089" s="3">
        <f t="shared" si="95"/>
        <v>161.15</v>
      </c>
      <c r="I6089" s="1">
        <v>161.15</v>
      </c>
      <c r="J6089" t="s">
        <v>40</v>
      </c>
      <c r="K6089" t="s">
        <v>21</v>
      </c>
      <c r="L6089" t="s">
        <v>797</v>
      </c>
      <c r="M6089" t="s">
        <v>176</v>
      </c>
    </row>
    <row r="6090" spans="1:13" x14ac:dyDescent="0.25">
      <c r="A6090">
        <v>2539146</v>
      </c>
      <c r="B6090" t="s">
        <v>361</v>
      </c>
      <c r="C6090" s="1" t="s">
        <v>6</v>
      </c>
      <c r="D6090" s="1">
        <v>113.48</v>
      </c>
      <c r="E6090" s="2"/>
      <c r="F6090">
        <v>-100</v>
      </c>
      <c r="G6090">
        <v>-100</v>
      </c>
      <c r="H6090" s="3">
        <f t="shared" si="95"/>
        <v>-11348</v>
      </c>
      <c r="I6090" s="1">
        <v>-11348</v>
      </c>
      <c r="J6090" t="s">
        <v>40</v>
      </c>
      <c r="K6090" t="s">
        <v>21</v>
      </c>
      <c r="L6090" t="s">
        <v>797</v>
      </c>
      <c r="M6090" t="s">
        <v>176</v>
      </c>
    </row>
    <row r="6091" spans="1:13" x14ac:dyDescent="0.25">
      <c r="A6091">
        <v>2539146</v>
      </c>
      <c r="B6091" t="s">
        <v>76</v>
      </c>
      <c r="C6091" s="1">
        <v>78.325800000000001</v>
      </c>
      <c r="D6091" s="1">
        <v>67.67</v>
      </c>
      <c r="E6091" s="2">
        <v>-0.13604457279721369</v>
      </c>
      <c r="F6091">
        <v>400</v>
      </c>
      <c r="G6091">
        <v>400</v>
      </c>
      <c r="H6091" s="3">
        <f t="shared" si="95"/>
        <v>27068</v>
      </c>
      <c r="I6091" s="1">
        <v>27068</v>
      </c>
      <c r="J6091" t="s">
        <v>40</v>
      </c>
      <c r="K6091" t="s">
        <v>21</v>
      </c>
      <c r="L6091" t="s">
        <v>797</v>
      </c>
      <c r="M6091" t="s">
        <v>176</v>
      </c>
    </row>
    <row r="6092" spans="1:13" x14ac:dyDescent="0.25">
      <c r="A6092">
        <v>2539146</v>
      </c>
      <c r="B6092" t="s">
        <v>270</v>
      </c>
      <c r="C6092" s="1">
        <v>39.711188999999997</v>
      </c>
      <c r="D6092" s="1">
        <v>35.28</v>
      </c>
      <c r="E6092" s="2">
        <v>-0.11158540229052312</v>
      </c>
      <c r="F6092">
        <v>900</v>
      </c>
      <c r="G6092">
        <v>900</v>
      </c>
      <c r="H6092" s="3">
        <f t="shared" si="95"/>
        <v>31752</v>
      </c>
      <c r="I6092" s="1">
        <v>31752</v>
      </c>
      <c r="J6092" t="s">
        <v>40</v>
      </c>
      <c r="K6092" t="s">
        <v>21</v>
      </c>
      <c r="L6092" t="s">
        <v>797</v>
      </c>
      <c r="M6092" t="s">
        <v>176</v>
      </c>
    </row>
    <row r="6093" spans="1:13" x14ac:dyDescent="0.25">
      <c r="A6093">
        <v>2540344</v>
      </c>
      <c r="B6093" t="s">
        <v>226</v>
      </c>
      <c r="C6093" s="1" t="s">
        <v>6</v>
      </c>
      <c r="D6093" s="1">
        <v>2.5499999999999998</v>
      </c>
      <c r="E6093" s="2"/>
      <c r="F6093">
        <v>3000</v>
      </c>
      <c r="G6093">
        <v>0</v>
      </c>
      <c r="H6093" s="3">
        <f t="shared" si="95"/>
        <v>7649.9999999999991</v>
      </c>
      <c r="I6093" s="1">
        <v>0</v>
      </c>
      <c r="J6093" t="s">
        <v>1</v>
      </c>
      <c r="K6093" t="s">
        <v>2</v>
      </c>
      <c r="L6093" t="s">
        <v>1400</v>
      </c>
      <c r="M6093" t="s">
        <v>428</v>
      </c>
    </row>
    <row r="6094" spans="1:13" x14ac:dyDescent="0.25">
      <c r="A6094">
        <v>2541037</v>
      </c>
      <c r="B6094" t="s">
        <v>9</v>
      </c>
      <c r="C6094" s="1">
        <v>29.029077000000001</v>
      </c>
      <c r="D6094" s="1">
        <v>31.79</v>
      </c>
      <c r="E6094" s="2">
        <v>9.5108879968867008E-2</v>
      </c>
      <c r="F6094">
        <v>130</v>
      </c>
      <c r="G6094">
        <v>130</v>
      </c>
      <c r="H6094" s="3">
        <f t="shared" si="95"/>
        <v>4132.7</v>
      </c>
      <c r="I6094" s="1">
        <v>4132.7</v>
      </c>
      <c r="J6094" t="s">
        <v>1</v>
      </c>
      <c r="K6094" t="s">
        <v>2</v>
      </c>
      <c r="L6094" t="s">
        <v>1401</v>
      </c>
      <c r="M6094" t="s">
        <v>110</v>
      </c>
    </row>
    <row r="6095" spans="1:13" x14ac:dyDescent="0.25">
      <c r="A6095">
        <v>2541037</v>
      </c>
      <c r="B6095" t="s">
        <v>1402</v>
      </c>
      <c r="C6095" s="1" t="s">
        <v>6</v>
      </c>
      <c r="D6095" s="1">
        <v>29.11</v>
      </c>
      <c r="E6095" s="2"/>
      <c r="F6095">
        <v>2</v>
      </c>
      <c r="G6095">
        <v>2</v>
      </c>
      <c r="H6095" s="3">
        <f t="shared" si="95"/>
        <v>58.22</v>
      </c>
      <c r="I6095" s="1">
        <v>58.22</v>
      </c>
      <c r="J6095" t="s">
        <v>1</v>
      </c>
      <c r="K6095" t="s">
        <v>2</v>
      </c>
      <c r="L6095" t="s">
        <v>1401</v>
      </c>
      <c r="M6095" t="s">
        <v>110</v>
      </c>
    </row>
    <row r="6096" spans="1:13" x14ac:dyDescent="0.25">
      <c r="A6096">
        <v>2541037</v>
      </c>
      <c r="B6096" t="s">
        <v>243</v>
      </c>
      <c r="C6096" s="1">
        <v>0</v>
      </c>
      <c r="D6096" s="1">
        <v>125.35</v>
      </c>
      <c r="E6096" s="2"/>
      <c r="F6096">
        <v>248</v>
      </c>
      <c r="G6096">
        <v>248</v>
      </c>
      <c r="H6096" s="3">
        <f t="shared" si="95"/>
        <v>31086.799999999999</v>
      </c>
      <c r="I6096" s="1">
        <v>31086.799999999999</v>
      </c>
      <c r="J6096" t="s">
        <v>1</v>
      </c>
      <c r="K6096" t="s">
        <v>2</v>
      </c>
      <c r="L6096" t="s">
        <v>1401</v>
      </c>
      <c r="M6096" t="s">
        <v>110</v>
      </c>
    </row>
    <row r="6097" spans="1:13" x14ac:dyDescent="0.25">
      <c r="A6097">
        <v>2541037</v>
      </c>
      <c r="B6097" t="s">
        <v>100</v>
      </c>
      <c r="C6097" s="1" t="s">
        <v>6</v>
      </c>
      <c r="D6097" s="1">
        <v>101</v>
      </c>
      <c r="E6097" s="2"/>
      <c r="F6097">
        <v>50</v>
      </c>
      <c r="G6097">
        <v>50</v>
      </c>
      <c r="H6097" s="3">
        <f t="shared" si="95"/>
        <v>5050</v>
      </c>
      <c r="I6097" s="1">
        <v>5050</v>
      </c>
      <c r="J6097" t="s">
        <v>1</v>
      </c>
      <c r="K6097" t="s">
        <v>2</v>
      </c>
      <c r="L6097" t="s">
        <v>1401</v>
      </c>
      <c r="M6097" t="s">
        <v>110</v>
      </c>
    </row>
    <row r="6098" spans="1:13" x14ac:dyDescent="0.25">
      <c r="A6098">
        <v>2541037</v>
      </c>
      <c r="B6098" t="s">
        <v>119</v>
      </c>
      <c r="C6098" s="1">
        <v>0</v>
      </c>
      <c r="D6098" s="1">
        <v>89.98</v>
      </c>
      <c r="E6098" s="2"/>
      <c r="F6098">
        <v>264</v>
      </c>
      <c r="G6098">
        <v>264</v>
      </c>
      <c r="H6098" s="3">
        <f t="shared" si="95"/>
        <v>23754.720000000001</v>
      </c>
      <c r="I6098" s="1">
        <v>23754.720000000001</v>
      </c>
      <c r="J6098" t="s">
        <v>1</v>
      </c>
      <c r="K6098" t="s">
        <v>2</v>
      </c>
      <c r="L6098" t="s">
        <v>1401</v>
      </c>
      <c r="M6098" t="s">
        <v>110</v>
      </c>
    </row>
    <row r="6099" spans="1:13" x14ac:dyDescent="0.25">
      <c r="A6099">
        <v>2541037</v>
      </c>
      <c r="B6099" t="s">
        <v>201</v>
      </c>
      <c r="C6099" s="1">
        <v>44.928199999999997</v>
      </c>
      <c r="D6099" s="1">
        <v>35.15</v>
      </c>
      <c r="E6099" s="2">
        <v>-0.21764059098739766</v>
      </c>
      <c r="F6099">
        <v>300</v>
      </c>
      <c r="G6099">
        <v>300</v>
      </c>
      <c r="H6099" s="3">
        <f t="shared" si="95"/>
        <v>10545</v>
      </c>
      <c r="I6099" s="1">
        <v>10545</v>
      </c>
      <c r="J6099" t="s">
        <v>1</v>
      </c>
      <c r="K6099" t="s">
        <v>2</v>
      </c>
      <c r="L6099" t="s">
        <v>1401</v>
      </c>
      <c r="M6099" t="s">
        <v>110</v>
      </c>
    </row>
    <row r="6100" spans="1:13" x14ac:dyDescent="0.25">
      <c r="A6100">
        <v>2541037</v>
      </c>
      <c r="B6100" t="s">
        <v>223</v>
      </c>
      <c r="C6100" s="1">
        <v>25.759399999999999</v>
      </c>
      <c r="D6100" s="1">
        <v>25.55</v>
      </c>
      <c r="E6100" s="2">
        <v>-8.1290713293010984E-3</v>
      </c>
      <c r="F6100">
        <v>400</v>
      </c>
      <c r="G6100">
        <v>400</v>
      </c>
      <c r="H6100" s="3">
        <f t="shared" si="95"/>
        <v>10220</v>
      </c>
      <c r="I6100" s="1">
        <v>10220</v>
      </c>
      <c r="J6100" t="s">
        <v>1</v>
      </c>
      <c r="K6100" t="s">
        <v>2</v>
      </c>
      <c r="L6100" t="s">
        <v>1401</v>
      </c>
      <c r="M6100" t="s">
        <v>110</v>
      </c>
    </row>
    <row r="6101" spans="1:13" x14ac:dyDescent="0.25">
      <c r="A6101">
        <v>2541037</v>
      </c>
      <c r="B6101" t="s">
        <v>52</v>
      </c>
      <c r="C6101" s="1" t="s">
        <v>6</v>
      </c>
      <c r="D6101" s="1">
        <v>20.18</v>
      </c>
      <c r="E6101" s="2"/>
      <c r="F6101">
        <v>24</v>
      </c>
      <c r="G6101">
        <v>24</v>
      </c>
      <c r="H6101" s="3">
        <f t="shared" si="95"/>
        <v>484.32</v>
      </c>
      <c r="I6101" s="1">
        <v>484.32</v>
      </c>
      <c r="J6101" t="s">
        <v>1</v>
      </c>
      <c r="K6101" t="s">
        <v>2</v>
      </c>
      <c r="L6101" t="s">
        <v>1401</v>
      </c>
      <c r="M6101" t="s">
        <v>110</v>
      </c>
    </row>
    <row r="6102" spans="1:13" x14ac:dyDescent="0.25">
      <c r="A6102">
        <v>2541037</v>
      </c>
      <c r="B6102" t="s">
        <v>252</v>
      </c>
      <c r="C6102" s="1">
        <v>29.210100000000001</v>
      </c>
      <c r="D6102" s="1">
        <v>27.45</v>
      </c>
      <c r="E6102" s="2">
        <v>-6.0256555095669011E-2</v>
      </c>
      <c r="F6102">
        <v>300</v>
      </c>
      <c r="G6102">
        <v>0</v>
      </c>
      <c r="H6102" s="3">
        <f t="shared" si="95"/>
        <v>8235</v>
      </c>
      <c r="I6102" s="1">
        <v>0</v>
      </c>
      <c r="J6102" t="s">
        <v>1</v>
      </c>
      <c r="K6102" t="s">
        <v>2</v>
      </c>
      <c r="L6102" t="s">
        <v>1401</v>
      </c>
      <c r="M6102" t="s">
        <v>110</v>
      </c>
    </row>
    <row r="6103" spans="1:13" x14ac:dyDescent="0.25">
      <c r="A6103">
        <v>2541037</v>
      </c>
      <c r="B6103" t="s">
        <v>1205</v>
      </c>
      <c r="C6103" s="1">
        <v>0</v>
      </c>
      <c r="D6103" s="1">
        <v>99.99</v>
      </c>
      <c r="E6103" s="2"/>
      <c r="F6103">
        <v>284</v>
      </c>
      <c r="G6103">
        <v>284</v>
      </c>
      <c r="H6103" s="3">
        <f t="shared" si="95"/>
        <v>28397.16</v>
      </c>
      <c r="I6103" s="1">
        <v>28397.16</v>
      </c>
      <c r="J6103" t="s">
        <v>1</v>
      </c>
      <c r="K6103" t="s">
        <v>2</v>
      </c>
      <c r="L6103" t="s">
        <v>1401</v>
      </c>
      <c r="M6103" t="s">
        <v>110</v>
      </c>
    </row>
    <row r="6104" spans="1:13" x14ac:dyDescent="0.25">
      <c r="A6104">
        <v>2541037</v>
      </c>
      <c r="B6104" t="s">
        <v>227</v>
      </c>
      <c r="C6104" s="1">
        <v>0</v>
      </c>
      <c r="D6104" s="1">
        <v>10.88</v>
      </c>
      <c r="E6104" s="2"/>
      <c r="F6104">
        <v>1237</v>
      </c>
      <c r="G6104">
        <v>1237</v>
      </c>
      <c r="H6104" s="3">
        <f t="shared" si="95"/>
        <v>13458.560000000001</v>
      </c>
      <c r="I6104" s="1">
        <v>13458.560000000001</v>
      </c>
      <c r="J6104" t="s">
        <v>1</v>
      </c>
      <c r="K6104" t="s">
        <v>2</v>
      </c>
      <c r="L6104" t="s">
        <v>1401</v>
      </c>
      <c r="M6104" t="s">
        <v>110</v>
      </c>
    </row>
    <row r="6105" spans="1:13" x14ac:dyDescent="0.25">
      <c r="A6105">
        <v>2541037</v>
      </c>
      <c r="B6105" t="s">
        <v>28</v>
      </c>
      <c r="C6105" s="1">
        <v>31.538526999999998</v>
      </c>
      <c r="D6105" s="1">
        <v>32.35</v>
      </c>
      <c r="E6105" s="2">
        <v>2.5729578302753423E-2</v>
      </c>
      <c r="F6105">
        <v>353</v>
      </c>
      <c r="G6105">
        <v>353</v>
      </c>
      <c r="H6105" s="3">
        <f t="shared" si="95"/>
        <v>11419.550000000001</v>
      </c>
      <c r="I6105" s="1">
        <v>11419.550000000001</v>
      </c>
      <c r="J6105" t="s">
        <v>1</v>
      </c>
      <c r="K6105" t="s">
        <v>2</v>
      </c>
      <c r="L6105" t="s">
        <v>1401</v>
      </c>
      <c r="M6105" t="s">
        <v>110</v>
      </c>
    </row>
    <row r="6106" spans="1:13" x14ac:dyDescent="0.25">
      <c r="A6106">
        <v>2541037</v>
      </c>
      <c r="B6106" t="s">
        <v>155</v>
      </c>
      <c r="C6106" s="1">
        <v>46.872300000000003</v>
      </c>
      <c r="D6106" s="1">
        <v>49.97</v>
      </c>
      <c r="E6106" s="2">
        <v>6.6088073339690953E-2</v>
      </c>
      <c r="F6106">
        <v>200</v>
      </c>
      <c r="G6106">
        <v>200</v>
      </c>
      <c r="H6106" s="3">
        <f t="shared" si="95"/>
        <v>9994</v>
      </c>
      <c r="I6106" s="1">
        <v>9994</v>
      </c>
      <c r="J6106" t="s">
        <v>1</v>
      </c>
      <c r="K6106" t="s">
        <v>2</v>
      </c>
      <c r="L6106" t="s">
        <v>1401</v>
      </c>
      <c r="M6106" t="s">
        <v>110</v>
      </c>
    </row>
    <row r="6107" spans="1:13" x14ac:dyDescent="0.25">
      <c r="A6107">
        <v>2541037</v>
      </c>
      <c r="B6107" t="s">
        <v>18</v>
      </c>
      <c r="C6107" s="1">
        <v>36.331696000000001</v>
      </c>
      <c r="D6107" s="1">
        <v>34.700000000000003</v>
      </c>
      <c r="E6107" s="2">
        <v>-4.4911088103346403E-2</v>
      </c>
      <c r="F6107">
        <v>112</v>
      </c>
      <c r="G6107">
        <v>112</v>
      </c>
      <c r="H6107" s="3">
        <f t="shared" si="95"/>
        <v>3886.4000000000005</v>
      </c>
      <c r="I6107" s="1">
        <v>3886.4000000000005</v>
      </c>
      <c r="J6107" t="s">
        <v>1</v>
      </c>
      <c r="K6107" t="s">
        <v>2</v>
      </c>
      <c r="L6107" t="s">
        <v>1401</v>
      </c>
      <c r="M6107" t="s">
        <v>110</v>
      </c>
    </row>
    <row r="6108" spans="1:13" x14ac:dyDescent="0.25">
      <c r="A6108">
        <v>2541037</v>
      </c>
      <c r="B6108" t="s">
        <v>76</v>
      </c>
      <c r="C6108" s="1">
        <v>71.122349999999997</v>
      </c>
      <c r="D6108" s="1">
        <v>67.67</v>
      </c>
      <c r="E6108" s="2">
        <v>-4.8541000121621346E-2</v>
      </c>
      <c r="F6108">
        <v>200</v>
      </c>
      <c r="G6108">
        <v>200</v>
      </c>
      <c r="H6108" s="3">
        <f t="shared" si="95"/>
        <v>13534</v>
      </c>
      <c r="I6108" s="1">
        <v>13534</v>
      </c>
      <c r="J6108" t="s">
        <v>1</v>
      </c>
      <c r="K6108" t="s">
        <v>2</v>
      </c>
      <c r="L6108" t="s">
        <v>1401</v>
      </c>
      <c r="M6108" t="s">
        <v>110</v>
      </c>
    </row>
    <row r="6109" spans="1:13" x14ac:dyDescent="0.25">
      <c r="A6109">
        <v>2541037</v>
      </c>
      <c r="B6109" t="s">
        <v>497</v>
      </c>
      <c r="C6109" s="1">
        <v>0</v>
      </c>
      <c r="D6109" s="1">
        <v>9.5299999999999994</v>
      </c>
      <c r="E6109" s="2"/>
      <c r="F6109">
        <v>2178</v>
      </c>
      <c r="G6109">
        <v>2178</v>
      </c>
      <c r="H6109" s="3">
        <f t="shared" si="95"/>
        <v>20756.34</v>
      </c>
      <c r="I6109" s="1">
        <v>20756.34</v>
      </c>
      <c r="J6109" t="s">
        <v>1</v>
      </c>
      <c r="K6109" t="s">
        <v>2</v>
      </c>
      <c r="L6109" t="s">
        <v>1401</v>
      </c>
      <c r="M6109" t="s">
        <v>110</v>
      </c>
    </row>
    <row r="6110" spans="1:13" x14ac:dyDescent="0.25">
      <c r="A6110">
        <v>2541037</v>
      </c>
      <c r="B6110" t="s">
        <v>584</v>
      </c>
      <c r="C6110" s="1">
        <v>0</v>
      </c>
      <c r="D6110" s="1">
        <v>87.09</v>
      </c>
      <c r="E6110" s="2"/>
      <c r="F6110">
        <v>260</v>
      </c>
      <c r="G6110">
        <v>260</v>
      </c>
      <c r="H6110" s="3">
        <f t="shared" si="95"/>
        <v>22643.4</v>
      </c>
      <c r="I6110" s="1">
        <v>22643.4</v>
      </c>
      <c r="J6110" t="s">
        <v>1</v>
      </c>
      <c r="K6110" t="s">
        <v>2</v>
      </c>
      <c r="L6110" t="s">
        <v>1401</v>
      </c>
      <c r="M6110" t="s">
        <v>110</v>
      </c>
    </row>
    <row r="6111" spans="1:13" x14ac:dyDescent="0.25">
      <c r="A6111">
        <v>2545465</v>
      </c>
      <c r="B6111" t="s">
        <v>285</v>
      </c>
      <c r="C6111" s="1" t="s">
        <v>6</v>
      </c>
      <c r="D6111" s="1">
        <v>12.22</v>
      </c>
      <c r="E6111" s="2"/>
      <c r="F6111">
        <v>1900</v>
      </c>
      <c r="G6111">
        <v>1900</v>
      </c>
      <c r="H6111" s="3">
        <f t="shared" si="95"/>
        <v>23218</v>
      </c>
      <c r="I6111" s="1">
        <v>23218</v>
      </c>
      <c r="J6111" t="s">
        <v>220</v>
      </c>
      <c r="K6111" t="s">
        <v>34</v>
      </c>
      <c r="L6111" t="s">
        <v>328</v>
      </c>
      <c r="M6111" t="s">
        <v>273</v>
      </c>
    </row>
    <row r="6112" spans="1:13" x14ac:dyDescent="0.25">
      <c r="A6112">
        <v>2545465</v>
      </c>
      <c r="B6112" t="s">
        <v>291</v>
      </c>
      <c r="C6112" s="1" t="s">
        <v>6</v>
      </c>
      <c r="D6112" s="1">
        <v>13.67</v>
      </c>
      <c r="E6112" s="2"/>
      <c r="F6112">
        <v>700</v>
      </c>
      <c r="G6112">
        <v>700</v>
      </c>
      <c r="H6112" s="3">
        <f t="shared" si="95"/>
        <v>9569</v>
      </c>
      <c r="I6112" s="1">
        <v>9569</v>
      </c>
      <c r="J6112" t="s">
        <v>220</v>
      </c>
      <c r="K6112" t="s">
        <v>34</v>
      </c>
      <c r="L6112" t="s">
        <v>328</v>
      </c>
      <c r="M6112" t="s">
        <v>273</v>
      </c>
    </row>
    <row r="6113" spans="1:13" x14ac:dyDescent="0.25">
      <c r="A6113">
        <v>2545465</v>
      </c>
      <c r="B6113" t="s">
        <v>201</v>
      </c>
      <c r="C6113" s="1" t="s">
        <v>6</v>
      </c>
      <c r="D6113" s="1">
        <v>35.15</v>
      </c>
      <c r="E6113" s="2"/>
      <c r="F6113">
        <v>1000</v>
      </c>
      <c r="G6113">
        <v>1000</v>
      </c>
      <c r="H6113" s="3">
        <f t="shared" si="95"/>
        <v>35150</v>
      </c>
      <c r="I6113" s="1">
        <v>35150</v>
      </c>
      <c r="J6113" t="s">
        <v>220</v>
      </c>
      <c r="K6113" t="s">
        <v>34</v>
      </c>
      <c r="L6113" t="s">
        <v>328</v>
      </c>
      <c r="M6113" t="s">
        <v>273</v>
      </c>
    </row>
    <row r="6114" spans="1:13" x14ac:dyDescent="0.25">
      <c r="A6114">
        <v>2545465</v>
      </c>
      <c r="B6114" t="s">
        <v>52</v>
      </c>
      <c r="C6114" s="1" t="s">
        <v>6</v>
      </c>
      <c r="D6114" s="1">
        <v>20.18</v>
      </c>
      <c r="E6114" s="2"/>
      <c r="F6114">
        <v>560</v>
      </c>
      <c r="G6114">
        <v>560</v>
      </c>
      <c r="H6114" s="3">
        <f t="shared" si="95"/>
        <v>11300.8</v>
      </c>
      <c r="I6114" s="1">
        <v>11300.8</v>
      </c>
      <c r="J6114" t="s">
        <v>220</v>
      </c>
      <c r="K6114" t="s">
        <v>34</v>
      </c>
      <c r="L6114" t="s">
        <v>328</v>
      </c>
      <c r="M6114" t="s">
        <v>273</v>
      </c>
    </row>
    <row r="6115" spans="1:13" x14ac:dyDescent="0.25">
      <c r="A6115">
        <v>2545465</v>
      </c>
      <c r="B6115" t="s">
        <v>364</v>
      </c>
      <c r="C6115" s="1" t="s">
        <v>6</v>
      </c>
      <c r="D6115" s="1">
        <v>20.65</v>
      </c>
      <c r="E6115" s="2"/>
      <c r="F6115">
        <v>-600</v>
      </c>
      <c r="G6115">
        <v>-600</v>
      </c>
      <c r="H6115" s="3">
        <f t="shared" si="95"/>
        <v>-12390</v>
      </c>
      <c r="I6115" s="1">
        <v>-12390</v>
      </c>
      <c r="J6115" t="s">
        <v>220</v>
      </c>
      <c r="K6115" t="s">
        <v>34</v>
      </c>
      <c r="L6115" t="s">
        <v>328</v>
      </c>
      <c r="M6115" t="s">
        <v>273</v>
      </c>
    </row>
    <row r="6116" spans="1:13" x14ac:dyDescent="0.25">
      <c r="A6116">
        <v>2545465</v>
      </c>
      <c r="B6116" t="s">
        <v>132</v>
      </c>
      <c r="C6116" s="1" t="s">
        <v>6</v>
      </c>
      <c r="D6116" s="1">
        <v>2.77</v>
      </c>
      <c r="E6116" s="2"/>
      <c r="F6116">
        <v>91</v>
      </c>
      <c r="G6116">
        <v>91</v>
      </c>
      <c r="H6116" s="3">
        <f t="shared" si="95"/>
        <v>252.07</v>
      </c>
      <c r="I6116" s="1">
        <v>252.07</v>
      </c>
      <c r="J6116" t="s">
        <v>220</v>
      </c>
      <c r="K6116" t="s">
        <v>34</v>
      </c>
      <c r="L6116" t="s">
        <v>328</v>
      </c>
      <c r="M6116" t="s">
        <v>273</v>
      </c>
    </row>
    <row r="6117" spans="1:13" x14ac:dyDescent="0.25">
      <c r="A6117">
        <v>2545465</v>
      </c>
      <c r="B6117" t="s">
        <v>133</v>
      </c>
      <c r="C6117" s="1" t="s">
        <v>6</v>
      </c>
      <c r="D6117" s="1">
        <v>9</v>
      </c>
      <c r="E6117" s="2"/>
      <c r="F6117">
        <v>2880</v>
      </c>
      <c r="G6117">
        <v>2880</v>
      </c>
      <c r="H6117" s="3">
        <f t="shared" si="95"/>
        <v>25920</v>
      </c>
      <c r="I6117" s="1">
        <v>25920</v>
      </c>
      <c r="J6117" t="s">
        <v>220</v>
      </c>
      <c r="K6117" t="s">
        <v>34</v>
      </c>
      <c r="L6117" t="s">
        <v>328</v>
      </c>
      <c r="M6117" t="s">
        <v>273</v>
      </c>
    </row>
    <row r="6118" spans="1:13" x14ac:dyDescent="0.25">
      <c r="A6118">
        <v>2545465</v>
      </c>
      <c r="B6118" t="s">
        <v>255</v>
      </c>
      <c r="C6118" s="1" t="s">
        <v>6</v>
      </c>
      <c r="D6118" s="1">
        <v>110.97</v>
      </c>
      <c r="E6118" s="2"/>
      <c r="F6118">
        <v>100</v>
      </c>
      <c r="G6118">
        <v>100</v>
      </c>
      <c r="H6118" s="3">
        <f t="shared" si="95"/>
        <v>11097</v>
      </c>
      <c r="I6118" s="1">
        <v>11097</v>
      </c>
      <c r="J6118" t="s">
        <v>220</v>
      </c>
      <c r="K6118" t="s">
        <v>34</v>
      </c>
      <c r="L6118" t="s">
        <v>328</v>
      </c>
      <c r="M6118" t="s">
        <v>273</v>
      </c>
    </row>
    <row r="6119" spans="1:13" x14ac:dyDescent="0.25">
      <c r="A6119">
        <v>2545465</v>
      </c>
      <c r="B6119" t="s">
        <v>634</v>
      </c>
      <c r="C6119" s="1" t="s">
        <v>6</v>
      </c>
      <c r="D6119" s="1">
        <v>25.17</v>
      </c>
      <c r="E6119" s="2"/>
      <c r="F6119">
        <v>1500</v>
      </c>
      <c r="G6119">
        <v>1500</v>
      </c>
      <c r="H6119" s="3">
        <f t="shared" si="95"/>
        <v>37755</v>
      </c>
      <c r="I6119" s="1">
        <v>37755</v>
      </c>
      <c r="J6119" t="s">
        <v>220</v>
      </c>
      <c r="K6119" t="s">
        <v>34</v>
      </c>
      <c r="L6119" t="s">
        <v>328</v>
      </c>
      <c r="M6119" t="s">
        <v>273</v>
      </c>
    </row>
    <row r="6120" spans="1:13" x14ac:dyDescent="0.25">
      <c r="A6120">
        <v>2545465</v>
      </c>
      <c r="B6120" t="s">
        <v>171</v>
      </c>
      <c r="C6120" s="1" t="s">
        <v>6</v>
      </c>
      <c r="D6120" s="1">
        <v>5.52</v>
      </c>
      <c r="E6120" s="2"/>
      <c r="F6120">
        <v>1800</v>
      </c>
      <c r="G6120">
        <v>1800</v>
      </c>
      <c r="H6120" s="3">
        <f t="shared" si="95"/>
        <v>9936</v>
      </c>
      <c r="I6120" s="1">
        <v>9936</v>
      </c>
      <c r="J6120" t="s">
        <v>220</v>
      </c>
      <c r="K6120" t="s">
        <v>34</v>
      </c>
      <c r="L6120" t="s">
        <v>328</v>
      </c>
      <c r="M6120" t="s">
        <v>273</v>
      </c>
    </row>
    <row r="6121" spans="1:13" x14ac:dyDescent="0.25">
      <c r="A6121">
        <v>2545465</v>
      </c>
      <c r="B6121" t="s">
        <v>25</v>
      </c>
      <c r="C6121" s="1" t="s">
        <v>6</v>
      </c>
      <c r="D6121" s="1">
        <v>47.71</v>
      </c>
      <c r="E6121" s="2"/>
      <c r="F6121">
        <v>700</v>
      </c>
      <c r="G6121">
        <v>0</v>
      </c>
      <c r="H6121" s="3">
        <f t="shared" si="95"/>
        <v>33397</v>
      </c>
      <c r="I6121" s="1">
        <v>0</v>
      </c>
      <c r="J6121" t="s">
        <v>220</v>
      </c>
      <c r="K6121" t="s">
        <v>34</v>
      </c>
      <c r="L6121" t="s">
        <v>328</v>
      </c>
      <c r="M6121" t="s">
        <v>273</v>
      </c>
    </row>
    <row r="6122" spans="1:13" x14ac:dyDescent="0.25">
      <c r="A6122">
        <v>2545465</v>
      </c>
      <c r="B6122" t="s">
        <v>187</v>
      </c>
      <c r="C6122" s="1" t="s">
        <v>6</v>
      </c>
      <c r="D6122" s="1">
        <v>61.24</v>
      </c>
      <c r="E6122" s="2"/>
      <c r="F6122">
        <v>600</v>
      </c>
      <c r="G6122">
        <v>600</v>
      </c>
      <c r="H6122" s="3">
        <f t="shared" si="95"/>
        <v>36744</v>
      </c>
      <c r="I6122" s="1">
        <v>36744</v>
      </c>
      <c r="J6122" t="s">
        <v>220</v>
      </c>
      <c r="K6122" t="s">
        <v>34</v>
      </c>
      <c r="L6122" t="s">
        <v>328</v>
      </c>
      <c r="M6122" t="s">
        <v>273</v>
      </c>
    </row>
    <row r="6123" spans="1:13" x14ac:dyDescent="0.25">
      <c r="A6123">
        <v>2545465</v>
      </c>
      <c r="B6123" t="s">
        <v>76</v>
      </c>
      <c r="C6123" s="1" t="s">
        <v>6</v>
      </c>
      <c r="D6123" s="1">
        <v>67.67</v>
      </c>
      <c r="E6123" s="2"/>
      <c r="F6123">
        <v>500</v>
      </c>
      <c r="G6123">
        <v>500</v>
      </c>
      <c r="H6123" s="3">
        <f t="shared" si="95"/>
        <v>33835</v>
      </c>
      <c r="I6123" s="1">
        <v>33835</v>
      </c>
      <c r="J6123" t="s">
        <v>220</v>
      </c>
      <c r="K6123" t="s">
        <v>34</v>
      </c>
      <c r="L6123" t="s">
        <v>328</v>
      </c>
      <c r="M6123" t="s">
        <v>273</v>
      </c>
    </row>
    <row r="6124" spans="1:13" x14ac:dyDescent="0.25">
      <c r="A6124">
        <v>2546620</v>
      </c>
      <c r="B6124" t="s">
        <v>1403</v>
      </c>
      <c r="C6124" s="1" t="s">
        <v>6</v>
      </c>
      <c r="D6124" s="1">
        <v>0.15</v>
      </c>
      <c r="E6124" s="2"/>
      <c r="F6124">
        <v>100</v>
      </c>
      <c r="G6124">
        <v>100</v>
      </c>
      <c r="H6124" s="3">
        <f t="shared" si="95"/>
        <v>15</v>
      </c>
      <c r="I6124" s="1">
        <v>15</v>
      </c>
      <c r="J6124" t="s">
        <v>443</v>
      </c>
      <c r="K6124" t="s">
        <v>34</v>
      </c>
      <c r="L6124" t="s">
        <v>263</v>
      </c>
      <c r="M6124" t="s">
        <v>263</v>
      </c>
    </row>
    <row r="6125" spans="1:13" x14ac:dyDescent="0.25">
      <c r="A6125">
        <v>2548025</v>
      </c>
      <c r="B6125" t="s">
        <v>5</v>
      </c>
      <c r="C6125" s="1" t="s">
        <v>6</v>
      </c>
      <c r="D6125" s="1">
        <v>14.65</v>
      </c>
      <c r="E6125" s="2"/>
      <c r="F6125">
        <v>1300</v>
      </c>
      <c r="G6125">
        <v>1300</v>
      </c>
      <c r="H6125" s="3">
        <f t="shared" si="95"/>
        <v>19045</v>
      </c>
      <c r="I6125" s="1">
        <v>19045</v>
      </c>
      <c r="J6125" t="s">
        <v>163</v>
      </c>
      <c r="K6125" t="s">
        <v>34</v>
      </c>
      <c r="L6125" t="s">
        <v>1404</v>
      </c>
      <c r="M6125" t="s">
        <v>181</v>
      </c>
    </row>
    <row r="6126" spans="1:13" x14ac:dyDescent="0.25">
      <c r="A6126">
        <v>2548025</v>
      </c>
      <c r="B6126" t="s">
        <v>55</v>
      </c>
      <c r="C6126" s="1" t="s">
        <v>6</v>
      </c>
      <c r="D6126" s="1">
        <v>18.72</v>
      </c>
      <c r="E6126" s="2"/>
      <c r="F6126">
        <v>1100</v>
      </c>
      <c r="G6126">
        <v>0</v>
      </c>
      <c r="H6126" s="3">
        <f t="shared" si="95"/>
        <v>20592</v>
      </c>
      <c r="I6126" s="1">
        <v>0</v>
      </c>
      <c r="J6126" t="s">
        <v>163</v>
      </c>
      <c r="K6126" t="s">
        <v>34</v>
      </c>
      <c r="L6126" t="s">
        <v>1404</v>
      </c>
      <c r="M6126" t="s">
        <v>181</v>
      </c>
    </row>
    <row r="6127" spans="1:13" x14ac:dyDescent="0.25">
      <c r="A6127">
        <v>2548025</v>
      </c>
      <c r="B6127" t="s">
        <v>28</v>
      </c>
      <c r="C6127" s="1">
        <v>31.224685999999998</v>
      </c>
      <c r="D6127" s="1">
        <v>32.35</v>
      </c>
      <c r="E6127" s="2">
        <v>3.6039241515511258E-2</v>
      </c>
      <c r="F6127">
        <v>700</v>
      </c>
      <c r="G6127">
        <v>0</v>
      </c>
      <c r="H6127" s="3">
        <f t="shared" si="95"/>
        <v>22645</v>
      </c>
      <c r="I6127" s="1">
        <v>0</v>
      </c>
      <c r="J6127" t="s">
        <v>163</v>
      </c>
      <c r="K6127" t="s">
        <v>34</v>
      </c>
      <c r="L6127" t="s">
        <v>1404</v>
      </c>
      <c r="M6127" t="s">
        <v>181</v>
      </c>
    </row>
    <row r="6128" spans="1:13" x14ac:dyDescent="0.25">
      <c r="A6128">
        <v>2548025</v>
      </c>
      <c r="B6128" t="s">
        <v>76</v>
      </c>
      <c r="C6128" s="1">
        <v>73.035219999999995</v>
      </c>
      <c r="D6128" s="1">
        <v>67.67</v>
      </c>
      <c r="E6128" s="2">
        <v>-7.3460722100926024E-2</v>
      </c>
      <c r="F6128">
        <v>200</v>
      </c>
      <c r="G6128">
        <v>200</v>
      </c>
      <c r="H6128" s="3">
        <f t="shared" si="95"/>
        <v>13534</v>
      </c>
      <c r="I6128" s="1">
        <v>13534</v>
      </c>
      <c r="J6128" t="s">
        <v>163</v>
      </c>
      <c r="K6128" t="s">
        <v>34</v>
      </c>
      <c r="L6128" t="s">
        <v>1404</v>
      </c>
      <c r="M6128" t="s">
        <v>181</v>
      </c>
    </row>
    <row r="6129" spans="1:13" x14ac:dyDescent="0.25">
      <c r="A6129">
        <v>2548025</v>
      </c>
      <c r="B6129" t="s">
        <v>283</v>
      </c>
      <c r="C6129" s="1" t="s">
        <v>6</v>
      </c>
      <c r="D6129" s="1">
        <v>10.75</v>
      </c>
      <c r="E6129" s="2"/>
      <c r="F6129">
        <v>1800</v>
      </c>
      <c r="G6129">
        <v>0</v>
      </c>
      <c r="H6129" s="3">
        <f t="shared" si="95"/>
        <v>19350</v>
      </c>
      <c r="I6129" s="1">
        <v>0</v>
      </c>
      <c r="J6129" t="s">
        <v>163</v>
      </c>
      <c r="K6129" t="s">
        <v>34</v>
      </c>
      <c r="L6129" t="s">
        <v>1404</v>
      </c>
      <c r="M6129" t="s">
        <v>181</v>
      </c>
    </row>
    <row r="6130" spans="1:13" x14ac:dyDescent="0.25">
      <c r="A6130">
        <v>2549337</v>
      </c>
      <c r="B6130" t="s">
        <v>277</v>
      </c>
      <c r="C6130" s="1" t="s">
        <v>6</v>
      </c>
      <c r="D6130" s="1">
        <v>68.72</v>
      </c>
      <c r="E6130" s="2"/>
      <c r="F6130">
        <v>200</v>
      </c>
      <c r="G6130">
        <v>0</v>
      </c>
      <c r="H6130" s="3">
        <f t="shared" si="95"/>
        <v>13744</v>
      </c>
      <c r="I6130" s="1">
        <v>0</v>
      </c>
      <c r="J6130" t="s">
        <v>349</v>
      </c>
      <c r="K6130" t="s">
        <v>21</v>
      </c>
      <c r="L6130" t="s">
        <v>328</v>
      </c>
      <c r="M6130" t="s">
        <v>273</v>
      </c>
    </row>
    <row r="6131" spans="1:13" x14ac:dyDescent="0.25">
      <c r="A6131">
        <v>2549337</v>
      </c>
      <c r="B6131" t="s">
        <v>50</v>
      </c>
      <c r="C6131" s="1">
        <v>15.671186000000001</v>
      </c>
      <c r="D6131" s="1">
        <v>17.649999999999999</v>
      </c>
      <c r="E6131" s="2">
        <v>0.12627085148501191</v>
      </c>
      <c r="F6131">
        <v>1100</v>
      </c>
      <c r="G6131">
        <v>1100</v>
      </c>
      <c r="H6131" s="3">
        <f t="shared" si="95"/>
        <v>19415</v>
      </c>
      <c r="I6131" s="1">
        <v>19415</v>
      </c>
      <c r="J6131" t="s">
        <v>349</v>
      </c>
      <c r="K6131" t="s">
        <v>21</v>
      </c>
      <c r="L6131" t="s">
        <v>328</v>
      </c>
      <c r="M6131" t="s">
        <v>273</v>
      </c>
    </row>
    <row r="6132" spans="1:13" x14ac:dyDescent="0.25">
      <c r="A6132">
        <v>2549337</v>
      </c>
      <c r="B6132" t="s">
        <v>201</v>
      </c>
      <c r="C6132" s="1">
        <v>36.291240000000002</v>
      </c>
      <c r="D6132" s="1">
        <v>35.15</v>
      </c>
      <c r="E6132" s="2">
        <v>-3.1446707249463045E-2</v>
      </c>
      <c r="F6132">
        <v>1000</v>
      </c>
      <c r="G6132">
        <v>500</v>
      </c>
      <c r="H6132" s="3">
        <f t="shared" si="95"/>
        <v>35150</v>
      </c>
      <c r="I6132" s="1">
        <v>17575</v>
      </c>
      <c r="J6132" t="s">
        <v>349</v>
      </c>
      <c r="K6132" t="s">
        <v>21</v>
      </c>
      <c r="L6132" t="s">
        <v>328</v>
      </c>
      <c r="M6132" t="s">
        <v>273</v>
      </c>
    </row>
    <row r="6133" spans="1:13" x14ac:dyDescent="0.25">
      <c r="A6133">
        <v>2549337</v>
      </c>
      <c r="B6133" t="s">
        <v>223</v>
      </c>
      <c r="C6133" s="1">
        <v>25.921422</v>
      </c>
      <c r="D6133" s="1">
        <v>25.55</v>
      </c>
      <c r="E6133" s="2">
        <v>-1.4328766377091467E-2</v>
      </c>
      <c r="F6133">
        <v>525</v>
      </c>
      <c r="G6133">
        <v>525</v>
      </c>
      <c r="H6133" s="3">
        <f t="shared" si="95"/>
        <v>13413.75</v>
      </c>
      <c r="I6133" s="1">
        <v>13413.75</v>
      </c>
      <c r="J6133" t="s">
        <v>349</v>
      </c>
      <c r="K6133" t="s">
        <v>21</v>
      </c>
      <c r="L6133" t="s">
        <v>328</v>
      </c>
      <c r="M6133" t="s">
        <v>273</v>
      </c>
    </row>
    <row r="6134" spans="1:13" x14ac:dyDescent="0.25">
      <c r="A6134">
        <v>2549337</v>
      </c>
      <c r="B6134" t="s">
        <v>55</v>
      </c>
      <c r="C6134" s="1" t="s">
        <v>6</v>
      </c>
      <c r="D6134" s="1">
        <v>18.72</v>
      </c>
      <c r="E6134" s="2"/>
      <c r="F6134">
        <v>900</v>
      </c>
      <c r="G6134">
        <v>0</v>
      </c>
      <c r="H6134" s="3">
        <f t="shared" si="95"/>
        <v>16848</v>
      </c>
      <c r="I6134" s="1">
        <v>0</v>
      </c>
      <c r="J6134" t="s">
        <v>349</v>
      </c>
      <c r="K6134" t="s">
        <v>21</v>
      </c>
      <c r="L6134" t="s">
        <v>328</v>
      </c>
      <c r="M6134" t="s">
        <v>273</v>
      </c>
    </row>
    <row r="6135" spans="1:13" x14ac:dyDescent="0.25">
      <c r="A6135">
        <v>2549337</v>
      </c>
      <c r="B6135" t="s">
        <v>25</v>
      </c>
      <c r="C6135" s="1">
        <v>35.838549999999998</v>
      </c>
      <c r="D6135" s="1">
        <v>47.71</v>
      </c>
      <c r="E6135" s="2">
        <v>0.33124805551563896</v>
      </c>
      <c r="F6135">
        <v>500</v>
      </c>
      <c r="G6135">
        <v>500</v>
      </c>
      <c r="H6135" s="3">
        <f t="shared" si="95"/>
        <v>23855</v>
      </c>
      <c r="I6135" s="1">
        <v>23855</v>
      </c>
      <c r="J6135" t="s">
        <v>349</v>
      </c>
      <c r="K6135" t="s">
        <v>21</v>
      </c>
      <c r="L6135" t="s">
        <v>328</v>
      </c>
      <c r="M6135" t="s">
        <v>273</v>
      </c>
    </row>
    <row r="6136" spans="1:13" x14ac:dyDescent="0.25">
      <c r="A6136">
        <v>2549337</v>
      </c>
      <c r="B6136" t="s">
        <v>28</v>
      </c>
      <c r="C6136" s="1" t="s">
        <v>6</v>
      </c>
      <c r="D6136" s="1">
        <v>32.35</v>
      </c>
      <c r="E6136" s="2"/>
      <c r="F6136">
        <v>500</v>
      </c>
      <c r="G6136">
        <v>0</v>
      </c>
      <c r="H6136" s="3">
        <f t="shared" si="95"/>
        <v>16175</v>
      </c>
      <c r="I6136" s="1">
        <v>0</v>
      </c>
      <c r="J6136" t="s">
        <v>349</v>
      </c>
      <c r="K6136" t="s">
        <v>21</v>
      </c>
      <c r="L6136" t="s">
        <v>328</v>
      </c>
      <c r="M6136" t="s">
        <v>273</v>
      </c>
    </row>
    <row r="6137" spans="1:13" x14ac:dyDescent="0.25">
      <c r="A6137">
        <v>2549337</v>
      </c>
      <c r="B6137" t="s">
        <v>356</v>
      </c>
      <c r="C6137" s="1">
        <v>51.630367</v>
      </c>
      <c r="D6137" s="1">
        <v>59</v>
      </c>
      <c r="E6137" s="2">
        <v>0.1427383423402743</v>
      </c>
      <c r="F6137">
        <v>600</v>
      </c>
      <c r="G6137">
        <v>300</v>
      </c>
      <c r="H6137" s="3">
        <f t="shared" si="95"/>
        <v>35400</v>
      </c>
      <c r="I6137" s="1">
        <v>17700</v>
      </c>
      <c r="J6137" t="s">
        <v>349</v>
      </c>
      <c r="K6137" t="s">
        <v>21</v>
      </c>
      <c r="L6137" t="s">
        <v>328</v>
      </c>
      <c r="M6137" t="s">
        <v>273</v>
      </c>
    </row>
    <row r="6138" spans="1:13" x14ac:dyDescent="0.25">
      <c r="A6138">
        <v>2549337</v>
      </c>
      <c r="B6138" t="s">
        <v>76</v>
      </c>
      <c r="C6138" s="1">
        <v>65.229816999999997</v>
      </c>
      <c r="D6138" s="1">
        <v>67.67</v>
      </c>
      <c r="E6138" s="2">
        <v>3.74090118940546E-2</v>
      </c>
      <c r="F6138">
        <v>600</v>
      </c>
      <c r="G6138">
        <v>300</v>
      </c>
      <c r="H6138" s="3">
        <f t="shared" si="95"/>
        <v>40602</v>
      </c>
      <c r="I6138" s="1">
        <v>20301</v>
      </c>
      <c r="J6138" t="s">
        <v>349</v>
      </c>
      <c r="K6138" t="s">
        <v>21</v>
      </c>
      <c r="L6138" t="s">
        <v>328</v>
      </c>
      <c r="M6138" t="s">
        <v>273</v>
      </c>
    </row>
    <row r="6139" spans="1:13" x14ac:dyDescent="0.25">
      <c r="A6139">
        <v>2549337</v>
      </c>
      <c r="B6139" t="s">
        <v>270</v>
      </c>
      <c r="C6139" s="1">
        <v>39.882162000000001</v>
      </c>
      <c r="D6139" s="1">
        <v>35.28</v>
      </c>
      <c r="E6139" s="2">
        <v>-0.11539399493939169</v>
      </c>
      <c r="F6139">
        <v>800</v>
      </c>
      <c r="G6139">
        <v>400</v>
      </c>
      <c r="H6139" s="3">
        <f t="shared" si="95"/>
        <v>28224</v>
      </c>
      <c r="I6139" s="1">
        <v>14112</v>
      </c>
      <c r="J6139" t="s">
        <v>349</v>
      </c>
      <c r="K6139" t="s">
        <v>21</v>
      </c>
      <c r="L6139" t="s">
        <v>328</v>
      </c>
      <c r="M6139" t="s">
        <v>273</v>
      </c>
    </row>
    <row r="6140" spans="1:13" x14ac:dyDescent="0.25">
      <c r="A6140">
        <v>2552929</v>
      </c>
      <c r="B6140" t="s">
        <v>111</v>
      </c>
      <c r="C6140" s="1">
        <v>29.568200000000001</v>
      </c>
      <c r="D6140" s="1">
        <v>27.08</v>
      </c>
      <c r="E6140" s="2">
        <v>-8.4151216509628674E-2</v>
      </c>
      <c r="F6140">
        <v>900</v>
      </c>
      <c r="G6140">
        <v>900</v>
      </c>
      <c r="H6140" s="3">
        <f t="shared" si="95"/>
        <v>24372</v>
      </c>
      <c r="I6140" s="1">
        <v>24372</v>
      </c>
      <c r="J6140" t="s">
        <v>437</v>
      </c>
      <c r="K6140" t="s">
        <v>2</v>
      </c>
      <c r="L6140" t="s">
        <v>967</v>
      </c>
      <c r="M6140" t="s">
        <v>385</v>
      </c>
    </row>
    <row r="6141" spans="1:13" x14ac:dyDescent="0.25">
      <c r="A6141">
        <v>2552929</v>
      </c>
      <c r="B6141" t="s">
        <v>113</v>
      </c>
      <c r="C6141" s="1">
        <v>27.818752</v>
      </c>
      <c r="D6141" s="1">
        <v>47.094999999999999</v>
      </c>
      <c r="E6141" s="2">
        <v>0.69292281695454916</v>
      </c>
      <c r="F6141">
        <v>1300</v>
      </c>
      <c r="G6141">
        <v>0</v>
      </c>
      <c r="H6141" s="3">
        <f t="shared" si="95"/>
        <v>61223.5</v>
      </c>
      <c r="I6141" s="1">
        <v>0</v>
      </c>
      <c r="J6141" t="s">
        <v>437</v>
      </c>
      <c r="K6141" t="s">
        <v>2</v>
      </c>
      <c r="L6141" t="s">
        <v>967</v>
      </c>
      <c r="M6141" t="s">
        <v>385</v>
      </c>
    </row>
    <row r="6142" spans="1:13" x14ac:dyDescent="0.25">
      <c r="A6142">
        <v>2552929</v>
      </c>
      <c r="B6142" t="s">
        <v>406</v>
      </c>
      <c r="C6142" s="1">
        <v>14.47</v>
      </c>
      <c r="D6142" s="1">
        <v>8.35</v>
      </c>
      <c r="E6142" s="2">
        <v>-0.42294402211472015</v>
      </c>
      <c r="F6142">
        <v>5200</v>
      </c>
      <c r="G6142">
        <v>5200</v>
      </c>
      <c r="H6142" s="3">
        <f t="shared" si="95"/>
        <v>43420</v>
      </c>
      <c r="I6142" s="1">
        <v>43420</v>
      </c>
      <c r="J6142" t="s">
        <v>437</v>
      </c>
      <c r="K6142" t="s">
        <v>2</v>
      </c>
      <c r="L6142" t="s">
        <v>967</v>
      </c>
      <c r="M6142" t="s">
        <v>385</v>
      </c>
    </row>
    <row r="6143" spans="1:13" x14ac:dyDescent="0.25">
      <c r="A6143">
        <v>2552929</v>
      </c>
      <c r="B6143" t="s">
        <v>572</v>
      </c>
      <c r="C6143" s="1">
        <v>0</v>
      </c>
      <c r="D6143" s="1">
        <v>62</v>
      </c>
      <c r="E6143" s="2"/>
      <c r="F6143">
        <v>79</v>
      </c>
      <c r="G6143">
        <v>79</v>
      </c>
      <c r="H6143" s="3">
        <f t="shared" si="95"/>
        <v>4898</v>
      </c>
      <c r="I6143" s="1">
        <v>4898</v>
      </c>
      <c r="J6143" t="s">
        <v>437</v>
      </c>
      <c r="K6143" t="s">
        <v>2</v>
      </c>
      <c r="L6143" t="s">
        <v>967</v>
      </c>
      <c r="M6143" t="s">
        <v>385</v>
      </c>
    </row>
    <row r="6144" spans="1:13" x14ac:dyDescent="0.25">
      <c r="A6144">
        <v>2552929</v>
      </c>
      <c r="B6144" t="s">
        <v>440</v>
      </c>
      <c r="C6144" s="1" t="s">
        <v>6</v>
      </c>
      <c r="D6144" s="1">
        <v>4.1900000000000004</v>
      </c>
      <c r="E6144" s="2"/>
      <c r="F6144">
        <v>7600</v>
      </c>
      <c r="G6144">
        <v>7600</v>
      </c>
      <c r="H6144" s="3">
        <f t="shared" si="95"/>
        <v>31844.000000000004</v>
      </c>
      <c r="I6144" s="1">
        <v>31844.000000000004</v>
      </c>
      <c r="J6144" t="s">
        <v>437</v>
      </c>
      <c r="K6144" t="s">
        <v>2</v>
      </c>
      <c r="L6144" t="s">
        <v>967</v>
      </c>
      <c r="M6144" t="s">
        <v>385</v>
      </c>
    </row>
    <row r="6145" spans="1:13" x14ac:dyDescent="0.25">
      <c r="A6145">
        <v>2552929</v>
      </c>
      <c r="B6145" t="s">
        <v>201</v>
      </c>
      <c r="C6145" s="1">
        <v>38.305793000000001</v>
      </c>
      <c r="D6145" s="1">
        <v>35.15</v>
      </c>
      <c r="E6145" s="2">
        <v>-8.2384223190471548E-2</v>
      </c>
      <c r="F6145">
        <v>3000</v>
      </c>
      <c r="G6145">
        <v>3000</v>
      </c>
      <c r="H6145" s="3">
        <f t="shared" si="95"/>
        <v>105450</v>
      </c>
      <c r="I6145" s="1">
        <v>105450</v>
      </c>
      <c r="J6145" t="s">
        <v>437</v>
      </c>
      <c r="K6145" t="s">
        <v>2</v>
      </c>
      <c r="L6145" t="s">
        <v>967</v>
      </c>
      <c r="M6145" t="s">
        <v>385</v>
      </c>
    </row>
    <row r="6146" spans="1:13" x14ac:dyDescent="0.25">
      <c r="A6146">
        <v>2552929</v>
      </c>
      <c r="B6146" t="s">
        <v>319</v>
      </c>
      <c r="C6146" s="1">
        <v>4.4505210000000002</v>
      </c>
      <c r="D6146" s="1">
        <v>1.64</v>
      </c>
      <c r="E6146" s="2">
        <v>-0.63150381719353765</v>
      </c>
      <c r="F6146">
        <v>8000</v>
      </c>
      <c r="G6146">
        <v>8000</v>
      </c>
      <c r="H6146" s="3">
        <f t="shared" si="95"/>
        <v>13120</v>
      </c>
      <c r="I6146" s="1">
        <v>13120</v>
      </c>
      <c r="J6146" t="s">
        <v>437</v>
      </c>
      <c r="K6146" t="s">
        <v>2</v>
      </c>
      <c r="L6146" t="s">
        <v>967</v>
      </c>
      <c r="M6146" t="s">
        <v>385</v>
      </c>
    </row>
    <row r="6147" spans="1:13" x14ac:dyDescent="0.25">
      <c r="A6147">
        <v>2552929</v>
      </c>
      <c r="B6147" t="s">
        <v>383</v>
      </c>
      <c r="C6147" s="1" t="s">
        <v>6</v>
      </c>
      <c r="D6147" s="1">
        <v>19.86</v>
      </c>
      <c r="E6147" s="2"/>
      <c r="F6147">
        <v>2100</v>
      </c>
      <c r="G6147">
        <v>0</v>
      </c>
      <c r="H6147" s="3">
        <f t="shared" ref="H6147:H6210" si="96">F6147*D6147</f>
        <v>41706</v>
      </c>
      <c r="I6147" s="1">
        <v>0</v>
      </c>
      <c r="J6147" t="s">
        <v>437</v>
      </c>
      <c r="K6147" t="s">
        <v>2</v>
      </c>
      <c r="L6147" t="s">
        <v>967</v>
      </c>
      <c r="M6147" t="s">
        <v>385</v>
      </c>
    </row>
    <row r="6148" spans="1:13" x14ac:dyDescent="0.25">
      <c r="A6148">
        <v>2552929</v>
      </c>
      <c r="B6148" t="s">
        <v>875</v>
      </c>
      <c r="C6148" s="1" t="s">
        <v>6</v>
      </c>
      <c r="D6148" s="1">
        <v>0.03</v>
      </c>
      <c r="E6148" s="2"/>
      <c r="F6148">
        <v>2000</v>
      </c>
      <c r="G6148">
        <v>2000</v>
      </c>
      <c r="H6148" s="3">
        <f t="shared" si="96"/>
        <v>60</v>
      </c>
      <c r="I6148" s="1">
        <v>60</v>
      </c>
      <c r="J6148" t="s">
        <v>437</v>
      </c>
      <c r="K6148" t="s">
        <v>2</v>
      </c>
      <c r="L6148" t="s">
        <v>967</v>
      </c>
      <c r="M6148" t="s">
        <v>385</v>
      </c>
    </row>
    <row r="6149" spans="1:13" x14ac:dyDescent="0.25">
      <c r="A6149">
        <v>2552929</v>
      </c>
      <c r="B6149" t="s">
        <v>58</v>
      </c>
      <c r="C6149" s="1">
        <v>5.7705289999999998</v>
      </c>
      <c r="D6149" s="1">
        <v>4.51</v>
      </c>
      <c r="E6149" s="2">
        <v>-0.21844253793716314</v>
      </c>
      <c r="F6149">
        <v>12000</v>
      </c>
      <c r="G6149">
        <v>12000</v>
      </c>
      <c r="H6149" s="3">
        <f t="shared" si="96"/>
        <v>54120</v>
      </c>
      <c r="I6149" s="1">
        <v>54120</v>
      </c>
      <c r="J6149" t="s">
        <v>437</v>
      </c>
      <c r="K6149" t="s">
        <v>2</v>
      </c>
      <c r="L6149" t="s">
        <v>967</v>
      </c>
      <c r="M6149" t="s">
        <v>385</v>
      </c>
    </row>
    <row r="6150" spans="1:13" x14ac:dyDescent="0.25">
      <c r="A6150">
        <v>2552929</v>
      </c>
      <c r="B6150" t="s">
        <v>662</v>
      </c>
      <c r="C6150" s="1" t="s">
        <v>6</v>
      </c>
      <c r="D6150" s="1">
        <v>0.01</v>
      </c>
      <c r="E6150" s="2"/>
      <c r="F6150">
        <v>10000</v>
      </c>
      <c r="G6150">
        <v>10000</v>
      </c>
      <c r="H6150" s="3">
        <f t="shared" si="96"/>
        <v>100</v>
      </c>
      <c r="I6150" s="1">
        <v>100</v>
      </c>
      <c r="J6150" t="s">
        <v>437</v>
      </c>
      <c r="K6150" t="s">
        <v>2</v>
      </c>
      <c r="L6150" t="s">
        <v>967</v>
      </c>
      <c r="M6150" t="s">
        <v>385</v>
      </c>
    </row>
    <row r="6151" spans="1:13" x14ac:dyDescent="0.25">
      <c r="A6151">
        <v>2552929</v>
      </c>
      <c r="B6151" t="s">
        <v>171</v>
      </c>
      <c r="C6151" s="1">
        <v>10.495308</v>
      </c>
      <c r="D6151" s="1">
        <v>5.52</v>
      </c>
      <c r="E6151" s="2">
        <v>-0.47405069007979567</v>
      </c>
      <c r="F6151">
        <v>2700</v>
      </c>
      <c r="G6151">
        <v>2700</v>
      </c>
      <c r="H6151" s="3">
        <f t="shared" si="96"/>
        <v>14903.999999999998</v>
      </c>
      <c r="I6151" s="1">
        <v>14903.999999999998</v>
      </c>
      <c r="J6151" t="s">
        <v>437</v>
      </c>
      <c r="K6151" t="s">
        <v>2</v>
      </c>
      <c r="L6151" t="s">
        <v>967</v>
      </c>
      <c r="M6151" t="s">
        <v>385</v>
      </c>
    </row>
    <row r="6152" spans="1:13" x14ac:dyDescent="0.25">
      <c r="A6152">
        <v>2552929</v>
      </c>
      <c r="B6152" t="s">
        <v>93</v>
      </c>
      <c r="C6152" s="1">
        <v>4.0549739999999996</v>
      </c>
      <c r="D6152" s="1">
        <v>3.78</v>
      </c>
      <c r="E6152" s="2">
        <v>-6.781153220711153E-2</v>
      </c>
      <c r="F6152">
        <v>15000</v>
      </c>
      <c r="G6152">
        <v>15000</v>
      </c>
      <c r="H6152" s="3">
        <f t="shared" si="96"/>
        <v>56700</v>
      </c>
      <c r="I6152" s="1">
        <v>56700</v>
      </c>
      <c r="J6152" t="s">
        <v>437</v>
      </c>
      <c r="K6152" t="s">
        <v>2</v>
      </c>
      <c r="L6152" t="s">
        <v>967</v>
      </c>
      <c r="M6152" t="s">
        <v>385</v>
      </c>
    </row>
    <row r="6153" spans="1:13" x14ac:dyDescent="0.25">
      <c r="A6153">
        <v>2552929</v>
      </c>
      <c r="B6153" t="s">
        <v>28</v>
      </c>
      <c r="C6153" s="1">
        <v>33.160169000000003</v>
      </c>
      <c r="D6153" s="1">
        <v>32.35</v>
      </c>
      <c r="E6153" s="2">
        <v>-2.4431992490750027E-2</v>
      </c>
      <c r="F6153">
        <v>8936</v>
      </c>
      <c r="G6153">
        <v>8936</v>
      </c>
      <c r="H6153" s="3">
        <f t="shared" si="96"/>
        <v>289079.60000000003</v>
      </c>
      <c r="I6153" s="1">
        <v>289079.60000000003</v>
      </c>
      <c r="J6153" t="s">
        <v>437</v>
      </c>
      <c r="K6153" t="s">
        <v>2</v>
      </c>
      <c r="L6153" t="s">
        <v>967</v>
      </c>
      <c r="M6153" t="s">
        <v>385</v>
      </c>
    </row>
    <row r="6154" spans="1:13" x14ac:dyDescent="0.25">
      <c r="A6154">
        <v>2552929</v>
      </c>
      <c r="B6154" t="s">
        <v>172</v>
      </c>
      <c r="C6154" s="1">
        <v>3.4145479999999999</v>
      </c>
      <c r="D6154" s="1">
        <v>0.64</v>
      </c>
      <c r="E6154" s="2">
        <v>-0.81256669989702879</v>
      </c>
      <c r="F6154">
        <v>5000</v>
      </c>
      <c r="G6154">
        <v>5000</v>
      </c>
      <c r="H6154" s="3">
        <f t="shared" si="96"/>
        <v>3200</v>
      </c>
      <c r="I6154" s="1">
        <v>3200</v>
      </c>
      <c r="J6154" t="s">
        <v>437</v>
      </c>
      <c r="K6154" t="s">
        <v>2</v>
      </c>
      <c r="L6154" t="s">
        <v>967</v>
      </c>
      <c r="M6154" t="s">
        <v>385</v>
      </c>
    </row>
    <row r="6155" spans="1:13" x14ac:dyDescent="0.25">
      <c r="A6155">
        <v>2552929</v>
      </c>
      <c r="B6155" t="s">
        <v>1131</v>
      </c>
      <c r="C6155" s="1">
        <v>0</v>
      </c>
      <c r="D6155" s="1">
        <v>1.2</v>
      </c>
      <c r="E6155" s="2"/>
      <c r="F6155">
        <v>10000</v>
      </c>
      <c r="G6155">
        <v>10000</v>
      </c>
      <c r="H6155" s="3">
        <f t="shared" si="96"/>
        <v>12000</v>
      </c>
      <c r="I6155" s="1">
        <v>12000</v>
      </c>
      <c r="J6155" t="s">
        <v>437</v>
      </c>
      <c r="K6155" t="s">
        <v>2</v>
      </c>
      <c r="L6155" t="s">
        <v>967</v>
      </c>
      <c r="M6155" t="s">
        <v>385</v>
      </c>
    </row>
    <row r="6156" spans="1:13" x14ac:dyDescent="0.25">
      <c r="A6156">
        <v>2552929</v>
      </c>
      <c r="B6156" t="s">
        <v>76</v>
      </c>
      <c r="C6156" s="1">
        <v>88.449792000000002</v>
      </c>
      <c r="D6156" s="1">
        <v>67.67</v>
      </c>
      <c r="E6156" s="2">
        <v>-0.23493319238105162</v>
      </c>
      <c r="F6156">
        <v>2300</v>
      </c>
      <c r="G6156">
        <v>1700</v>
      </c>
      <c r="H6156" s="3">
        <f t="shared" si="96"/>
        <v>155641</v>
      </c>
      <c r="I6156" s="1">
        <v>115039</v>
      </c>
      <c r="J6156" t="s">
        <v>437</v>
      </c>
      <c r="K6156" t="s">
        <v>2</v>
      </c>
      <c r="L6156" t="s">
        <v>967</v>
      </c>
      <c r="M6156" t="s">
        <v>385</v>
      </c>
    </row>
    <row r="6157" spans="1:13" x14ac:dyDescent="0.25">
      <c r="A6157">
        <v>2552929</v>
      </c>
      <c r="B6157" t="s">
        <v>31</v>
      </c>
      <c r="C6157" s="1">
        <v>10.130827</v>
      </c>
      <c r="D6157" s="1">
        <v>1.18</v>
      </c>
      <c r="E6157" s="2">
        <v>-0.88352382288237674</v>
      </c>
      <c r="F6157">
        <v>4100</v>
      </c>
      <c r="G6157">
        <v>4100</v>
      </c>
      <c r="H6157" s="3">
        <f t="shared" si="96"/>
        <v>4838</v>
      </c>
      <c r="I6157" s="1">
        <v>4838</v>
      </c>
      <c r="J6157" t="s">
        <v>437</v>
      </c>
      <c r="K6157" t="s">
        <v>2</v>
      </c>
      <c r="L6157" t="s">
        <v>967</v>
      </c>
      <c r="M6157" t="s">
        <v>385</v>
      </c>
    </row>
    <row r="6158" spans="1:13" x14ac:dyDescent="0.25">
      <c r="A6158">
        <v>2560947</v>
      </c>
      <c r="B6158" t="s">
        <v>361</v>
      </c>
      <c r="C6158" s="1" t="s">
        <v>6</v>
      </c>
      <c r="D6158" s="1">
        <v>113.48</v>
      </c>
      <c r="E6158" s="2"/>
      <c r="F6158">
        <v>-500</v>
      </c>
      <c r="G6158">
        <v>-500</v>
      </c>
      <c r="H6158" s="3">
        <f t="shared" si="96"/>
        <v>-56740</v>
      </c>
      <c r="I6158" s="1">
        <v>-56740</v>
      </c>
      <c r="J6158" t="s">
        <v>220</v>
      </c>
      <c r="K6158" t="s">
        <v>34</v>
      </c>
      <c r="L6158" t="s">
        <v>1405</v>
      </c>
      <c r="M6158" t="s">
        <v>470</v>
      </c>
    </row>
    <row r="6159" spans="1:13" x14ac:dyDescent="0.25">
      <c r="A6159">
        <v>2560947</v>
      </c>
      <c r="B6159" t="s">
        <v>143</v>
      </c>
      <c r="C6159" s="1">
        <v>31.352450000000001</v>
      </c>
      <c r="D6159" s="1">
        <v>33.369999999999997</v>
      </c>
      <c r="E6159" s="2">
        <v>6.4350632885149209E-2</v>
      </c>
      <c r="F6159">
        <v>1000</v>
      </c>
      <c r="G6159">
        <v>0</v>
      </c>
      <c r="H6159" s="3">
        <f t="shared" si="96"/>
        <v>33370</v>
      </c>
      <c r="I6159" s="1">
        <v>0</v>
      </c>
      <c r="J6159" t="s">
        <v>220</v>
      </c>
      <c r="K6159" t="s">
        <v>34</v>
      </c>
      <c r="L6159" t="s">
        <v>1405</v>
      </c>
      <c r="M6159" t="s">
        <v>470</v>
      </c>
    </row>
    <row r="6160" spans="1:13" x14ac:dyDescent="0.25">
      <c r="A6160">
        <v>2560947</v>
      </c>
      <c r="B6160" t="s">
        <v>25</v>
      </c>
      <c r="C6160" s="1">
        <v>36.160429000000001</v>
      </c>
      <c r="D6160" s="1">
        <v>47.71</v>
      </c>
      <c r="E6160" s="2">
        <v>0.31939806355726585</v>
      </c>
      <c r="F6160">
        <v>1700</v>
      </c>
      <c r="G6160">
        <v>0</v>
      </c>
      <c r="H6160" s="3">
        <f t="shared" si="96"/>
        <v>81107</v>
      </c>
      <c r="I6160" s="1">
        <v>0</v>
      </c>
      <c r="J6160" t="s">
        <v>220</v>
      </c>
      <c r="K6160" t="s">
        <v>34</v>
      </c>
      <c r="L6160" t="s">
        <v>1405</v>
      </c>
      <c r="M6160" t="s">
        <v>470</v>
      </c>
    </row>
    <row r="6161" spans="1:13" x14ac:dyDescent="0.25">
      <c r="A6161">
        <v>2560947</v>
      </c>
      <c r="B6161" t="s">
        <v>68</v>
      </c>
      <c r="C6161" s="1" t="s">
        <v>6</v>
      </c>
      <c r="D6161" s="1">
        <v>105.1</v>
      </c>
      <c r="E6161" s="2"/>
      <c r="F6161">
        <v>500</v>
      </c>
      <c r="G6161">
        <v>500</v>
      </c>
      <c r="H6161" s="3">
        <f t="shared" si="96"/>
        <v>52550</v>
      </c>
      <c r="I6161" s="1">
        <v>52550</v>
      </c>
      <c r="J6161" t="s">
        <v>220</v>
      </c>
      <c r="K6161" t="s">
        <v>34</v>
      </c>
      <c r="L6161" t="s">
        <v>1405</v>
      </c>
      <c r="M6161" t="s">
        <v>470</v>
      </c>
    </row>
    <row r="6162" spans="1:13" x14ac:dyDescent="0.25">
      <c r="A6162">
        <v>2560947</v>
      </c>
      <c r="B6162" t="s">
        <v>76</v>
      </c>
      <c r="C6162" s="1">
        <v>81.841718</v>
      </c>
      <c r="D6162" s="1">
        <v>67.67</v>
      </c>
      <c r="E6162" s="2">
        <v>-0.17316007466998676</v>
      </c>
      <c r="F6162">
        <v>800</v>
      </c>
      <c r="G6162">
        <v>800</v>
      </c>
      <c r="H6162" s="3">
        <f t="shared" si="96"/>
        <v>54136</v>
      </c>
      <c r="I6162" s="1">
        <v>54136</v>
      </c>
      <c r="J6162" t="s">
        <v>220</v>
      </c>
      <c r="K6162" t="s">
        <v>34</v>
      </c>
      <c r="L6162" t="s">
        <v>1405</v>
      </c>
      <c r="M6162" t="s">
        <v>470</v>
      </c>
    </row>
    <row r="6163" spans="1:13" x14ac:dyDescent="0.25">
      <c r="A6163">
        <v>2560978</v>
      </c>
      <c r="B6163" t="s">
        <v>344</v>
      </c>
      <c r="C6163" s="1">
        <v>14.402350999999999</v>
      </c>
      <c r="D6163" s="1">
        <v>13.87</v>
      </c>
      <c r="E6163" s="2">
        <v>-3.6962784756460962E-2</v>
      </c>
      <c r="F6163">
        <v>-2000</v>
      </c>
      <c r="G6163">
        <v>-2000</v>
      </c>
      <c r="H6163" s="3">
        <f t="shared" si="96"/>
        <v>-27740</v>
      </c>
      <c r="I6163" s="1">
        <v>-27740</v>
      </c>
      <c r="J6163" t="s">
        <v>40</v>
      </c>
      <c r="K6163" t="s">
        <v>21</v>
      </c>
      <c r="L6163" t="s">
        <v>41</v>
      </c>
      <c r="M6163" t="s">
        <v>42</v>
      </c>
    </row>
    <row r="6164" spans="1:13" x14ac:dyDescent="0.25">
      <c r="A6164">
        <v>2560978</v>
      </c>
      <c r="B6164" t="s">
        <v>39</v>
      </c>
      <c r="C6164" s="1">
        <v>25.481707</v>
      </c>
      <c r="D6164" s="1">
        <v>21.53</v>
      </c>
      <c r="E6164" s="2">
        <v>-0.15508015220487384</v>
      </c>
      <c r="F6164">
        <v>6000</v>
      </c>
      <c r="G6164">
        <v>6000</v>
      </c>
      <c r="H6164" s="3">
        <f t="shared" si="96"/>
        <v>129180</v>
      </c>
      <c r="I6164" s="1">
        <v>129180</v>
      </c>
      <c r="J6164" t="s">
        <v>40</v>
      </c>
      <c r="K6164" t="s">
        <v>21</v>
      </c>
      <c r="L6164" t="s">
        <v>41</v>
      </c>
      <c r="M6164" t="s">
        <v>42</v>
      </c>
    </row>
    <row r="6165" spans="1:13" x14ac:dyDescent="0.25">
      <c r="A6165">
        <v>2560978</v>
      </c>
      <c r="B6165" t="s">
        <v>1149</v>
      </c>
      <c r="C6165" s="1" t="s">
        <v>6</v>
      </c>
      <c r="D6165" s="1">
        <v>2.12</v>
      </c>
      <c r="E6165" s="2"/>
      <c r="F6165">
        <v>9600</v>
      </c>
      <c r="G6165">
        <v>9600</v>
      </c>
      <c r="H6165" s="3">
        <f t="shared" si="96"/>
        <v>20352</v>
      </c>
      <c r="I6165" s="1">
        <v>20352</v>
      </c>
      <c r="J6165" t="s">
        <v>40</v>
      </c>
      <c r="K6165" t="s">
        <v>21</v>
      </c>
      <c r="L6165" t="s">
        <v>41</v>
      </c>
      <c r="M6165" t="s">
        <v>42</v>
      </c>
    </row>
    <row r="6166" spans="1:13" x14ac:dyDescent="0.25">
      <c r="A6166">
        <v>2560978</v>
      </c>
      <c r="B6166" t="s">
        <v>361</v>
      </c>
      <c r="C6166" s="1" t="s">
        <v>6</v>
      </c>
      <c r="D6166" s="1">
        <v>113.48</v>
      </c>
      <c r="E6166" s="2"/>
      <c r="F6166">
        <v>-2800</v>
      </c>
      <c r="G6166">
        <v>-2800</v>
      </c>
      <c r="H6166" s="3">
        <f t="shared" si="96"/>
        <v>-317744</v>
      </c>
      <c r="I6166" s="1">
        <v>-317744</v>
      </c>
      <c r="J6166" t="s">
        <v>40</v>
      </c>
      <c r="K6166" t="s">
        <v>21</v>
      </c>
      <c r="L6166" t="s">
        <v>41</v>
      </c>
      <c r="M6166" t="s">
        <v>42</v>
      </c>
    </row>
    <row r="6167" spans="1:13" x14ac:dyDescent="0.25">
      <c r="A6167">
        <v>2560978</v>
      </c>
      <c r="B6167" t="s">
        <v>1406</v>
      </c>
      <c r="C6167" s="1" t="s">
        <v>6</v>
      </c>
      <c r="D6167" s="1">
        <v>20.100000000000001</v>
      </c>
      <c r="E6167" s="2"/>
      <c r="F6167">
        <v>1803</v>
      </c>
      <c r="G6167">
        <v>1803</v>
      </c>
      <c r="H6167" s="3">
        <f t="shared" si="96"/>
        <v>36240.300000000003</v>
      </c>
      <c r="I6167" s="1">
        <v>36240.300000000003</v>
      </c>
      <c r="J6167" t="s">
        <v>40</v>
      </c>
      <c r="K6167" t="s">
        <v>21</v>
      </c>
      <c r="L6167" t="s">
        <v>41</v>
      </c>
      <c r="M6167" t="s">
        <v>42</v>
      </c>
    </row>
    <row r="6168" spans="1:13" x14ac:dyDescent="0.25">
      <c r="A6168">
        <v>2560978</v>
      </c>
      <c r="B6168" t="s">
        <v>1407</v>
      </c>
      <c r="C6168" s="1" t="s">
        <v>6</v>
      </c>
      <c r="D6168" s="1">
        <v>0.72</v>
      </c>
      <c r="E6168" s="2"/>
      <c r="F6168">
        <v>-900</v>
      </c>
      <c r="G6168">
        <v>-900</v>
      </c>
      <c r="H6168" s="3">
        <f t="shared" si="96"/>
        <v>-648</v>
      </c>
      <c r="I6168" s="1">
        <v>-648</v>
      </c>
      <c r="J6168" t="s">
        <v>40</v>
      </c>
      <c r="K6168" t="s">
        <v>21</v>
      </c>
      <c r="L6168" t="s">
        <v>41</v>
      </c>
      <c r="M6168" t="s">
        <v>42</v>
      </c>
    </row>
    <row r="6169" spans="1:13" x14ac:dyDescent="0.25">
      <c r="A6169">
        <v>2560978</v>
      </c>
      <c r="B6169" t="s">
        <v>117</v>
      </c>
      <c r="C6169" s="1">
        <v>28.751331</v>
      </c>
      <c r="D6169" s="1">
        <v>23.38</v>
      </c>
      <c r="E6169" s="2">
        <v>-0.18682025538226391</v>
      </c>
      <c r="F6169">
        <v>6900</v>
      </c>
      <c r="G6169">
        <v>6900</v>
      </c>
      <c r="H6169" s="3">
        <f t="shared" si="96"/>
        <v>161322</v>
      </c>
      <c r="I6169" s="1">
        <v>161322</v>
      </c>
      <c r="J6169" t="s">
        <v>40</v>
      </c>
      <c r="K6169" t="s">
        <v>21</v>
      </c>
      <c r="L6169" t="s">
        <v>41</v>
      </c>
      <c r="M6169" t="s">
        <v>42</v>
      </c>
    </row>
    <row r="6170" spans="1:13" x14ac:dyDescent="0.25">
      <c r="A6170">
        <v>2560978</v>
      </c>
      <c r="B6170" t="s">
        <v>381</v>
      </c>
      <c r="C6170" s="1" t="s">
        <v>6</v>
      </c>
      <c r="D6170" s="1">
        <v>4.5199999999999996</v>
      </c>
      <c r="E6170" s="2"/>
      <c r="F6170">
        <v>24000</v>
      </c>
      <c r="G6170">
        <v>24000</v>
      </c>
      <c r="H6170" s="3">
        <f t="shared" si="96"/>
        <v>108479.99999999999</v>
      </c>
      <c r="I6170" s="1">
        <v>108479.99999999999</v>
      </c>
      <c r="J6170" t="s">
        <v>40</v>
      </c>
      <c r="K6170" t="s">
        <v>21</v>
      </c>
      <c r="L6170" t="s">
        <v>41</v>
      </c>
      <c r="M6170" t="s">
        <v>42</v>
      </c>
    </row>
    <row r="6171" spans="1:13" x14ac:dyDescent="0.25">
      <c r="A6171">
        <v>2560978</v>
      </c>
      <c r="B6171" t="s">
        <v>48</v>
      </c>
      <c r="C6171" s="1" t="s">
        <v>6</v>
      </c>
      <c r="D6171" s="1">
        <v>0.09</v>
      </c>
      <c r="E6171" s="2"/>
      <c r="F6171">
        <v>25000</v>
      </c>
      <c r="G6171">
        <v>25000</v>
      </c>
      <c r="H6171" s="3">
        <f t="shared" si="96"/>
        <v>2250</v>
      </c>
      <c r="I6171" s="1">
        <v>2250</v>
      </c>
      <c r="J6171" t="s">
        <v>40</v>
      </c>
      <c r="K6171" t="s">
        <v>21</v>
      </c>
      <c r="L6171" t="s">
        <v>41</v>
      </c>
      <c r="M6171" t="s">
        <v>42</v>
      </c>
    </row>
    <row r="6172" spans="1:13" x14ac:dyDescent="0.25">
      <c r="A6172">
        <v>2560978</v>
      </c>
      <c r="B6172" t="s">
        <v>50</v>
      </c>
      <c r="C6172" s="1">
        <v>17.442043999999999</v>
      </c>
      <c r="D6172" s="1">
        <v>17.649999999999999</v>
      </c>
      <c r="E6172" s="2">
        <v>1.1922685208224412E-2</v>
      </c>
      <c r="F6172">
        <v>13500</v>
      </c>
      <c r="G6172">
        <v>13500</v>
      </c>
      <c r="H6172" s="3">
        <f t="shared" si="96"/>
        <v>238274.99999999997</v>
      </c>
      <c r="I6172" s="1">
        <v>238274.99999999997</v>
      </c>
      <c r="J6172" t="s">
        <v>40</v>
      </c>
      <c r="K6172" t="s">
        <v>21</v>
      </c>
      <c r="L6172" t="s">
        <v>41</v>
      </c>
      <c r="M6172" t="s">
        <v>42</v>
      </c>
    </row>
    <row r="6173" spans="1:13" x14ac:dyDescent="0.25">
      <c r="A6173">
        <v>2560978</v>
      </c>
      <c r="B6173" t="s">
        <v>814</v>
      </c>
      <c r="C6173" s="1" t="s">
        <v>6</v>
      </c>
      <c r="D6173" s="1">
        <v>14.02</v>
      </c>
      <c r="E6173" s="2"/>
      <c r="F6173">
        <v>12200</v>
      </c>
      <c r="G6173">
        <v>12200</v>
      </c>
      <c r="H6173" s="3">
        <f t="shared" si="96"/>
        <v>171044</v>
      </c>
      <c r="I6173" s="1">
        <v>171044</v>
      </c>
      <c r="J6173" t="s">
        <v>40</v>
      </c>
      <c r="K6173" t="s">
        <v>21</v>
      </c>
      <c r="L6173" t="s">
        <v>41</v>
      </c>
      <c r="M6173" t="s">
        <v>42</v>
      </c>
    </row>
    <row r="6174" spans="1:13" x14ac:dyDescent="0.25">
      <c r="A6174">
        <v>2560978</v>
      </c>
      <c r="B6174" t="s">
        <v>125</v>
      </c>
      <c r="C6174" s="1" t="s">
        <v>6</v>
      </c>
      <c r="D6174" s="1">
        <v>48</v>
      </c>
      <c r="E6174" s="2"/>
      <c r="F6174">
        <v>1000</v>
      </c>
      <c r="G6174">
        <v>1000</v>
      </c>
      <c r="H6174" s="3">
        <f t="shared" si="96"/>
        <v>48000</v>
      </c>
      <c r="I6174" s="1">
        <v>48000</v>
      </c>
      <c r="J6174" t="s">
        <v>40</v>
      </c>
      <c r="K6174" t="s">
        <v>21</v>
      </c>
      <c r="L6174" t="s">
        <v>41</v>
      </c>
      <c r="M6174" t="s">
        <v>42</v>
      </c>
    </row>
    <row r="6175" spans="1:13" x14ac:dyDescent="0.25">
      <c r="A6175">
        <v>2560978</v>
      </c>
      <c r="B6175" t="s">
        <v>383</v>
      </c>
      <c r="C6175" s="1" t="s">
        <v>6</v>
      </c>
      <c r="D6175" s="1">
        <v>19.86</v>
      </c>
      <c r="E6175" s="2"/>
      <c r="F6175">
        <v>3000</v>
      </c>
      <c r="G6175">
        <v>3000</v>
      </c>
      <c r="H6175" s="3">
        <f t="shared" si="96"/>
        <v>59580</v>
      </c>
      <c r="I6175" s="1">
        <v>59580</v>
      </c>
      <c r="J6175" t="s">
        <v>40</v>
      </c>
      <c r="K6175" t="s">
        <v>21</v>
      </c>
      <c r="L6175" t="s">
        <v>41</v>
      </c>
      <c r="M6175" t="s">
        <v>42</v>
      </c>
    </row>
    <row r="6176" spans="1:13" x14ac:dyDescent="0.25">
      <c r="A6176">
        <v>2560978</v>
      </c>
      <c r="B6176" t="s">
        <v>55</v>
      </c>
      <c r="C6176" s="1">
        <v>28.173881000000002</v>
      </c>
      <c r="D6176" s="1">
        <v>18.72</v>
      </c>
      <c r="E6176" s="2">
        <v>-0.3355547998516783</v>
      </c>
      <c r="F6176">
        <v>7200</v>
      </c>
      <c r="G6176">
        <v>7200</v>
      </c>
      <c r="H6176" s="3">
        <f t="shared" si="96"/>
        <v>134784</v>
      </c>
      <c r="I6176" s="1">
        <v>134784</v>
      </c>
      <c r="J6176" t="s">
        <v>40</v>
      </c>
      <c r="K6176" t="s">
        <v>21</v>
      </c>
      <c r="L6176" t="s">
        <v>41</v>
      </c>
      <c r="M6176" t="s">
        <v>42</v>
      </c>
    </row>
    <row r="6177" spans="1:13" x14ac:dyDescent="0.25">
      <c r="A6177">
        <v>2560978</v>
      </c>
      <c r="B6177" t="s">
        <v>320</v>
      </c>
      <c r="C6177" s="1" t="s">
        <v>6</v>
      </c>
      <c r="D6177" s="1">
        <v>4.875</v>
      </c>
      <c r="E6177" s="2"/>
      <c r="F6177">
        <v>18000</v>
      </c>
      <c r="G6177">
        <v>18000</v>
      </c>
      <c r="H6177" s="3">
        <f t="shared" si="96"/>
        <v>87750</v>
      </c>
      <c r="I6177" s="1">
        <v>87750</v>
      </c>
      <c r="J6177" t="s">
        <v>40</v>
      </c>
      <c r="K6177" t="s">
        <v>21</v>
      </c>
      <c r="L6177" t="s">
        <v>41</v>
      </c>
      <c r="M6177" t="s">
        <v>42</v>
      </c>
    </row>
    <row r="6178" spans="1:13" x14ac:dyDescent="0.25">
      <c r="A6178">
        <v>2560978</v>
      </c>
      <c r="B6178" t="s">
        <v>1408</v>
      </c>
      <c r="C6178" s="1" t="s">
        <v>6</v>
      </c>
      <c r="D6178" s="1">
        <v>2.89</v>
      </c>
      <c r="E6178" s="2"/>
      <c r="F6178">
        <v>4000</v>
      </c>
      <c r="G6178">
        <v>4000</v>
      </c>
      <c r="H6178" s="3">
        <f t="shared" si="96"/>
        <v>11560</v>
      </c>
      <c r="I6178" s="1">
        <v>11560</v>
      </c>
      <c r="J6178" t="s">
        <v>40</v>
      </c>
      <c r="K6178" t="s">
        <v>21</v>
      </c>
      <c r="L6178" t="s">
        <v>41</v>
      </c>
      <c r="M6178" t="s">
        <v>42</v>
      </c>
    </row>
    <row r="6179" spans="1:13" x14ac:dyDescent="0.25">
      <c r="A6179">
        <v>2560978</v>
      </c>
      <c r="B6179" t="s">
        <v>140</v>
      </c>
      <c r="C6179" s="1">
        <v>9.4671199999999995</v>
      </c>
      <c r="D6179" s="1">
        <v>4.59</v>
      </c>
      <c r="E6179" s="2">
        <v>-0.51516406256601799</v>
      </c>
      <c r="F6179">
        <v>13000</v>
      </c>
      <c r="G6179">
        <v>13000</v>
      </c>
      <c r="H6179" s="3">
        <f t="shared" si="96"/>
        <v>59670</v>
      </c>
      <c r="I6179" s="1">
        <v>59670</v>
      </c>
      <c r="J6179" t="s">
        <v>40</v>
      </c>
      <c r="K6179" t="s">
        <v>21</v>
      </c>
      <c r="L6179" t="s">
        <v>41</v>
      </c>
      <c r="M6179" t="s">
        <v>42</v>
      </c>
    </row>
    <row r="6180" spans="1:13" x14ac:dyDescent="0.25">
      <c r="A6180">
        <v>2560978</v>
      </c>
      <c r="B6180" t="s">
        <v>495</v>
      </c>
      <c r="C6180" s="1">
        <v>13.293849</v>
      </c>
      <c r="D6180" s="1">
        <v>12.4</v>
      </c>
      <c r="E6180" s="2">
        <v>-6.7237787942378419E-2</v>
      </c>
      <c r="F6180">
        <v>11600</v>
      </c>
      <c r="G6180">
        <v>11600</v>
      </c>
      <c r="H6180" s="3">
        <f t="shared" si="96"/>
        <v>143840</v>
      </c>
      <c r="I6180" s="1">
        <v>143840</v>
      </c>
      <c r="J6180" t="s">
        <v>40</v>
      </c>
      <c r="K6180" t="s">
        <v>21</v>
      </c>
      <c r="L6180" t="s">
        <v>41</v>
      </c>
      <c r="M6180" t="s">
        <v>42</v>
      </c>
    </row>
    <row r="6181" spans="1:13" x14ac:dyDescent="0.25">
      <c r="A6181">
        <v>2560978</v>
      </c>
      <c r="B6181" t="s">
        <v>1001</v>
      </c>
      <c r="C6181" s="1">
        <v>0</v>
      </c>
      <c r="D6181" s="1">
        <v>4.12</v>
      </c>
      <c r="E6181" s="2"/>
      <c r="F6181">
        <v>18500</v>
      </c>
      <c r="G6181">
        <v>18500</v>
      </c>
      <c r="H6181" s="3">
        <f t="shared" si="96"/>
        <v>76220</v>
      </c>
      <c r="I6181" s="1">
        <v>76220</v>
      </c>
      <c r="J6181" t="s">
        <v>40</v>
      </c>
      <c r="K6181" t="s">
        <v>21</v>
      </c>
      <c r="L6181" t="s">
        <v>41</v>
      </c>
      <c r="M6181" t="s">
        <v>42</v>
      </c>
    </row>
    <row r="6182" spans="1:13" x14ac:dyDescent="0.25">
      <c r="A6182">
        <v>2560978</v>
      </c>
      <c r="B6182" t="s">
        <v>488</v>
      </c>
      <c r="C6182" s="1">
        <v>0</v>
      </c>
      <c r="D6182" s="1">
        <v>4.83</v>
      </c>
      <c r="E6182" s="2"/>
      <c r="F6182">
        <v>12200</v>
      </c>
      <c r="G6182">
        <v>12200</v>
      </c>
      <c r="H6182" s="3">
        <f t="shared" si="96"/>
        <v>58926</v>
      </c>
      <c r="I6182" s="1">
        <v>58926</v>
      </c>
      <c r="J6182" t="s">
        <v>40</v>
      </c>
      <c r="K6182" t="s">
        <v>21</v>
      </c>
      <c r="L6182" t="s">
        <v>41</v>
      </c>
      <c r="M6182" t="s">
        <v>42</v>
      </c>
    </row>
    <row r="6183" spans="1:13" x14ac:dyDescent="0.25">
      <c r="A6183">
        <v>2560978</v>
      </c>
      <c r="B6183" t="s">
        <v>752</v>
      </c>
      <c r="C6183" s="1" t="s">
        <v>6</v>
      </c>
      <c r="D6183" s="1">
        <v>2.2599999999999998</v>
      </c>
      <c r="E6183" s="2"/>
      <c r="F6183">
        <v>-15000</v>
      </c>
      <c r="G6183">
        <v>-15000</v>
      </c>
      <c r="H6183" s="3">
        <f t="shared" si="96"/>
        <v>-33900</v>
      </c>
      <c r="I6183" s="1">
        <v>-33900</v>
      </c>
      <c r="J6183" t="s">
        <v>40</v>
      </c>
      <c r="K6183" t="s">
        <v>21</v>
      </c>
      <c r="L6183" t="s">
        <v>41</v>
      </c>
      <c r="M6183" t="s">
        <v>42</v>
      </c>
    </row>
    <row r="6184" spans="1:13" x14ac:dyDescent="0.25">
      <c r="A6184">
        <v>2560978</v>
      </c>
      <c r="B6184" t="s">
        <v>1409</v>
      </c>
      <c r="C6184" s="1" t="s">
        <v>6</v>
      </c>
      <c r="D6184" s="1">
        <v>0.54</v>
      </c>
      <c r="E6184" s="2"/>
      <c r="F6184">
        <v>25000</v>
      </c>
      <c r="G6184">
        <v>25000</v>
      </c>
      <c r="H6184" s="3">
        <f t="shared" si="96"/>
        <v>13500</v>
      </c>
      <c r="I6184" s="1">
        <v>13500</v>
      </c>
      <c r="J6184" t="s">
        <v>40</v>
      </c>
      <c r="K6184" t="s">
        <v>21</v>
      </c>
      <c r="L6184" t="s">
        <v>41</v>
      </c>
      <c r="M6184" t="s">
        <v>42</v>
      </c>
    </row>
    <row r="6185" spans="1:13" x14ac:dyDescent="0.25">
      <c r="A6185">
        <v>2560978</v>
      </c>
      <c r="B6185" t="s">
        <v>1410</v>
      </c>
      <c r="C6185" s="1">
        <v>3.2074579999999999</v>
      </c>
      <c r="D6185" s="1">
        <v>3.87</v>
      </c>
      <c r="E6185" s="2">
        <v>0.20656295421483312</v>
      </c>
      <c r="F6185">
        <v>27000</v>
      </c>
      <c r="G6185">
        <v>27000</v>
      </c>
      <c r="H6185" s="3">
        <f t="shared" si="96"/>
        <v>104490</v>
      </c>
      <c r="I6185" s="1">
        <v>104490</v>
      </c>
      <c r="J6185" t="s">
        <v>40</v>
      </c>
      <c r="K6185" t="s">
        <v>21</v>
      </c>
      <c r="L6185" t="s">
        <v>41</v>
      </c>
      <c r="M6185" t="s">
        <v>42</v>
      </c>
    </row>
    <row r="6186" spans="1:13" x14ac:dyDescent="0.25">
      <c r="A6186">
        <v>2560978</v>
      </c>
      <c r="B6186" t="s">
        <v>514</v>
      </c>
      <c r="C6186" s="1" t="s">
        <v>6</v>
      </c>
      <c r="D6186" s="1">
        <v>11.21</v>
      </c>
      <c r="E6186" s="2"/>
      <c r="F6186">
        <v>2500</v>
      </c>
      <c r="G6186">
        <v>2500</v>
      </c>
      <c r="H6186" s="3">
        <f t="shared" si="96"/>
        <v>28025.000000000004</v>
      </c>
      <c r="I6186" s="1">
        <v>28025.000000000004</v>
      </c>
      <c r="J6186" t="s">
        <v>40</v>
      </c>
      <c r="K6186" t="s">
        <v>21</v>
      </c>
      <c r="L6186" t="s">
        <v>41</v>
      </c>
      <c r="M6186" t="s">
        <v>42</v>
      </c>
    </row>
    <row r="6187" spans="1:13" x14ac:dyDescent="0.25">
      <c r="A6187">
        <v>2560978</v>
      </c>
      <c r="B6187" t="s">
        <v>1100</v>
      </c>
      <c r="C6187" s="1">
        <v>0</v>
      </c>
      <c r="D6187" s="1">
        <v>27.21</v>
      </c>
      <c r="E6187" s="2"/>
      <c r="F6187">
        <v>-4100</v>
      </c>
      <c r="G6187">
        <v>-4100</v>
      </c>
      <c r="H6187" s="3">
        <f t="shared" si="96"/>
        <v>-111561</v>
      </c>
      <c r="I6187" s="1">
        <v>-111561</v>
      </c>
      <c r="J6187" t="s">
        <v>40</v>
      </c>
      <c r="K6187" t="s">
        <v>21</v>
      </c>
      <c r="L6187" t="s">
        <v>41</v>
      </c>
      <c r="M6187" t="s">
        <v>42</v>
      </c>
    </row>
    <row r="6188" spans="1:13" x14ac:dyDescent="0.25">
      <c r="A6188">
        <v>2560978</v>
      </c>
      <c r="B6188" t="s">
        <v>187</v>
      </c>
      <c r="C6188" s="1">
        <v>0.01</v>
      </c>
      <c r="D6188" s="1">
        <v>61.24</v>
      </c>
      <c r="E6188" s="2"/>
      <c r="F6188">
        <v>-2400</v>
      </c>
      <c r="G6188">
        <v>-2400</v>
      </c>
      <c r="H6188" s="3">
        <f t="shared" si="96"/>
        <v>-146976</v>
      </c>
      <c r="I6188" s="1">
        <v>-146976</v>
      </c>
      <c r="J6188" t="s">
        <v>40</v>
      </c>
      <c r="K6188" t="s">
        <v>21</v>
      </c>
      <c r="L6188" t="s">
        <v>41</v>
      </c>
      <c r="M6188" t="s">
        <v>42</v>
      </c>
    </row>
    <row r="6189" spans="1:13" x14ac:dyDescent="0.25">
      <c r="A6189">
        <v>2560978</v>
      </c>
      <c r="B6189" t="s">
        <v>66</v>
      </c>
      <c r="C6189" s="1">
        <v>9.0616679999999992</v>
      </c>
      <c r="D6189" s="1">
        <v>9.57</v>
      </c>
      <c r="E6189" s="2">
        <v>5.6096956984078558E-2</v>
      </c>
      <c r="F6189">
        <v>16700</v>
      </c>
      <c r="G6189">
        <v>16700</v>
      </c>
      <c r="H6189" s="3">
        <f t="shared" si="96"/>
        <v>159819</v>
      </c>
      <c r="I6189" s="1">
        <v>159819</v>
      </c>
      <c r="J6189" t="s">
        <v>40</v>
      </c>
      <c r="K6189" t="s">
        <v>21</v>
      </c>
      <c r="L6189" t="s">
        <v>41</v>
      </c>
      <c r="M6189" t="s">
        <v>42</v>
      </c>
    </row>
    <row r="6190" spans="1:13" x14ac:dyDescent="0.25">
      <c r="A6190">
        <v>2560978</v>
      </c>
      <c r="B6190" t="s">
        <v>67</v>
      </c>
      <c r="C6190" s="1" t="s">
        <v>6</v>
      </c>
      <c r="D6190" s="1">
        <v>39.6</v>
      </c>
      <c r="E6190" s="2"/>
      <c r="F6190">
        <v>2000</v>
      </c>
      <c r="G6190">
        <v>2000</v>
      </c>
      <c r="H6190" s="3">
        <f t="shared" si="96"/>
        <v>79200</v>
      </c>
      <c r="I6190" s="1">
        <v>79200</v>
      </c>
      <c r="J6190" t="s">
        <v>40</v>
      </c>
      <c r="K6190" t="s">
        <v>21</v>
      </c>
      <c r="L6190" t="s">
        <v>41</v>
      </c>
      <c r="M6190" t="s">
        <v>42</v>
      </c>
    </row>
    <row r="6191" spans="1:13" x14ac:dyDescent="0.25">
      <c r="A6191">
        <v>2560978</v>
      </c>
      <c r="B6191" t="s">
        <v>70</v>
      </c>
      <c r="C6191" s="1" t="s">
        <v>6</v>
      </c>
      <c r="D6191" s="1">
        <v>9.0399999999999991</v>
      </c>
      <c r="E6191" s="2"/>
      <c r="F6191">
        <v>11500</v>
      </c>
      <c r="G6191">
        <v>11500</v>
      </c>
      <c r="H6191" s="3">
        <f t="shared" si="96"/>
        <v>103959.99999999999</v>
      </c>
      <c r="I6191" s="1">
        <v>103959.99999999999</v>
      </c>
      <c r="J6191" t="s">
        <v>40</v>
      </c>
      <c r="K6191" t="s">
        <v>21</v>
      </c>
      <c r="L6191" t="s">
        <v>41</v>
      </c>
      <c r="M6191" t="s">
        <v>42</v>
      </c>
    </row>
    <row r="6192" spans="1:13" x14ac:dyDescent="0.25">
      <c r="A6192">
        <v>2560978</v>
      </c>
      <c r="B6192" t="s">
        <v>75</v>
      </c>
      <c r="C6192" s="1" t="s">
        <v>6</v>
      </c>
      <c r="D6192" s="1">
        <v>1.36</v>
      </c>
      <c r="E6192" s="2"/>
      <c r="F6192">
        <v>22000</v>
      </c>
      <c r="G6192">
        <v>22000</v>
      </c>
      <c r="H6192" s="3">
        <f t="shared" si="96"/>
        <v>29920.000000000004</v>
      </c>
      <c r="I6192" s="1">
        <v>29920.000000000004</v>
      </c>
      <c r="J6192" t="s">
        <v>40</v>
      </c>
      <c r="K6192" t="s">
        <v>21</v>
      </c>
      <c r="L6192" t="s">
        <v>41</v>
      </c>
      <c r="M6192" t="s">
        <v>42</v>
      </c>
    </row>
    <row r="6193" spans="1:13" x14ac:dyDescent="0.25">
      <c r="A6193">
        <v>2560978</v>
      </c>
      <c r="B6193" t="s">
        <v>76</v>
      </c>
      <c r="C6193" s="1">
        <v>67.410990999999996</v>
      </c>
      <c r="D6193" s="1">
        <v>67.67</v>
      </c>
      <c r="E6193" s="2"/>
      <c r="F6193">
        <v>3000</v>
      </c>
      <c r="G6193">
        <v>3000</v>
      </c>
      <c r="H6193" s="3">
        <f t="shared" si="96"/>
        <v>203010</v>
      </c>
      <c r="I6193" s="1">
        <v>203010</v>
      </c>
      <c r="J6193" t="s">
        <v>40</v>
      </c>
      <c r="K6193" t="s">
        <v>21</v>
      </c>
      <c r="L6193" t="s">
        <v>41</v>
      </c>
      <c r="M6193" t="s">
        <v>42</v>
      </c>
    </row>
    <row r="6194" spans="1:13" x14ac:dyDescent="0.25">
      <c r="A6194">
        <v>2560978</v>
      </c>
      <c r="B6194" t="s">
        <v>283</v>
      </c>
      <c r="C6194" s="1" t="s">
        <v>6</v>
      </c>
      <c r="D6194" s="1">
        <v>10.75</v>
      </c>
      <c r="E6194" s="2"/>
      <c r="F6194">
        <v>4400</v>
      </c>
      <c r="G6194">
        <v>4400</v>
      </c>
      <c r="H6194" s="3">
        <f t="shared" si="96"/>
        <v>47300</v>
      </c>
      <c r="I6194" s="1">
        <v>47300</v>
      </c>
      <c r="J6194" t="s">
        <v>40</v>
      </c>
      <c r="K6194" t="s">
        <v>21</v>
      </c>
      <c r="L6194" t="s">
        <v>41</v>
      </c>
      <c r="M6194" t="s">
        <v>42</v>
      </c>
    </row>
    <row r="6195" spans="1:13" x14ac:dyDescent="0.25">
      <c r="A6195">
        <v>2560978</v>
      </c>
      <c r="B6195" t="s">
        <v>192</v>
      </c>
      <c r="C6195" s="1" t="s">
        <v>6</v>
      </c>
      <c r="D6195" s="1">
        <v>118540</v>
      </c>
      <c r="E6195" s="2"/>
      <c r="F6195">
        <v>15</v>
      </c>
      <c r="G6195">
        <v>15</v>
      </c>
      <c r="H6195" s="3">
        <f t="shared" si="96"/>
        <v>1778100</v>
      </c>
      <c r="I6195" s="1">
        <v>1778100</v>
      </c>
      <c r="J6195" t="s">
        <v>40</v>
      </c>
      <c r="K6195" t="s">
        <v>21</v>
      </c>
      <c r="L6195" t="s">
        <v>41</v>
      </c>
      <c r="M6195" t="s">
        <v>42</v>
      </c>
    </row>
    <row r="6196" spans="1:13" x14ac:dyDescent="0.25">
      <c r="A6196">
        <v>2560978</v>
      </c>
      <c r="B6196" t="s">
        <v>1411</v>
      </c>
      <c r="C6196" s="1" t="s">
        <v>6</v>
      </c>
      <c r="D6196" s="1">
        <v>4488.5</v>
      </c>
      <c r="E6196" s="2"/>
      <c r="F6196">
        <v>-4</v>
      </c>
      <c r="G6196">
        <v>-4</v>
      </c>
      <c r="H6196" s="3">
        <f t="shared" si="96"/>
        <v>-17954</v>
      </c>
      <c r="I6196" s="1">
        <v>-17954</v>
      </c>
      <c r="J6196" t="s">
        <v>40</v>
      </c>
      <c r="K6196" t="s">
        <v>21</v>
      </c>
      <c r="L6196" t="s">
        <v>41</v>
      </c>
      <c r="M6196" t="s">
        <v>42</v>
      </c>
    </row>
    <row r="6197" spans="1:13" x14ac:dyDescent="0.25">
      <c r="A6197">
        <v>2565142</v>
      </c>
      <c r="B6197" t="s">
        <v>233</v>
      </c>
      <c r="C6197" s="1">
        <v>15.93</v>
      </c>
      <c r="D6197" s="1">
        <v>12.91</v>
      </c>
      <c r="E6197" s="2">
        <v>-0.18957940991839295</v>
      </c>
      <c r="F6197">
        <v>500</v>
      </c>
      <c r="G6197">
        <v>0</v>
      </c>
      <c r="H6197" s="3">
        <f t="shared" si="96"/>
        <v>6455</v>
      </c>
      <c r="I6197" s="1">
        <v>0</v>
      </c>
      <c r="J6197" t="s">
        <v>271</v>
      </c>
      <c r="K6197" t="s">
        <v>21</v>
      </c>
      <c r="L6197" t="s">
        <v>1412</v>
      </c>
      <c r="M6197" t="s">
        <v>273</v>
      </c>
    </row>
    <row r="6198" spans="1:13" x14ac:dyDescent="0.25">
      <c r="A6198">
        <v>2565142</v>
      </c>
      <c r="B6198" t="s">
        <v>408</v>
      </c>
      <c r="C6198" s="1">
        <v>0</v>
      </c>
      <c r="D6198" s="1">
        <v>0.28000000000000003</v>
      </c>
      <c r="E6198" s="2"/>
      <c r="F6198">
        <v>6000</v>
      </c>
      <c r="G6198">
        <v>6000</v>
      </c>
      <c r="H6198" s="3">
        <f t="shared" si="96"/>
        <v>1680.0000000000002</v>
      </c>
      <c r="I6198" s="1">
        <v>1680.0000000000002</v>
      </c>
      <c r="J6198" t="s">
        <v>271</v>
      </c>
      <c r="K6198" t="s">
        <v>21</v>
      </c>
      <c r="L6198" t="s">
        <v>1412</v>
      </c>
      <c r="M6198" t="s">
        <v>273</v>
      </c>
    </row>
    <row r="6199" spans="1:13" x14ac:dyDescent="0.25">
      <c r="A6199">
        <v>2565142</v>
      </c>
      <c r="B6199" t="s">
        <v>100</v>
      </c>
      <c r="C6199" s="1" t="s">
        <v>6</v>
      </c>
      <c r="D6199" s="1">
        <v>101</v>
      </c>
      <c r="E6199" s="2"/>
      <c r="F6199">
        <v>50</v>
      </c>
      <c r="G6199">
        <v>50</v>
      </c>
      <c r="H6199" s="3">
        <f t="shared" si="96"/>
        <v>5050</v>
      </c>
      <c r="I6199" s="1">
        <v>5050</v>
      </c>
      <c r="J6199" t="s">
        <v>271</v>
      </c>
      <c r="K6199" t="s">
        <v>21</v>
      </c>
      <c r="L6199" t="s">
        <v>1412</v>
      </c>
      <c r="M6199" t="s">
        <v>273</v>
      </c>
    </row>
    <row r="6200" spans="1:13" x14ac:dyDescent="0.25">
      <c r="A6200">
        <v>2565142</v>
      </c>
      <c r="B6200" t="s">
        <v>50</v>
      </c>
      <c r="C6200" s="1">
        <v>15.490138</v>
      </c>
      <c r="D6200" s="1">
        <v>17.649999999999999</v>
      </c>
      <c r="E6200" s="2">
        <v>0.13943465190561882</v>
      </c>
      <c r="F6200">
        <v>1100</v>
      </c>
      <c r="G6200">
        <v>0</v>
      </c>
      <c r="H6200" s="3">
        <f t="shared" si="96"/>
        <v>19415</v>
      </c>
      <c r="I6200" s="1">
        <v>0</v>
      </c>
      <c r="J6200" t="s">
        <v>271</v>
      </c>
      <c r="K6200" t="s">
        <v>21</v>
      </c>
      <c r="L6200" t="s">
        <v>1412</v>
      </c>
      <c r="M6200" t="s">
        <v>273</v>
      </c>
    </row>
    <row r="6201" spans="1:13" x14ac:dyDescent="0.25">
      <c r="A6201">
        <v>2565142</v>
      </c>
      <c r="B6201" t="s">
        <v>236</v>
      </c>
      <c r="C6201" s="1">
        <v>19.690000000000001</v>
      </c>
      <c r="D6201" s="1">
        <v>2.37</v>
      </c>
      <c r="E6201" s="2">
        <v>-0.87963433214829856</v>
      </c>
      <c r="F6201">
        <v>1000</v>
      </c>
      <c r="G6201">
        <v>1000</v>
      </c>
      <c r="H6201" s="3">
        <f t="shared" si="96"/>
        <v>2370</v>
      </c>
      <c r="I6201" s="1">
        <v>2370</v>
      </c>
      <c r="J6201" t="s">
        <v>271</v>
      </c>
      <c r="K6201" t="s">
        <v>21</v>
      </c>
      <c r="L6201" t="s">
        <v>1412</v>
      </c>
      <c r="M6201" t="s">
        <v>273</v>
      </c>
    </row>
    <row r="6202" spans="1:13" x14ac:dyDescent="0.25">
      <c r="A6202">
        <v>2569237</v>
      </c>
      <c r="B6202" t="s">
        <v>98</v>
      </c>
      <c r="C6202" s="1" t="s">
        <v>6</v>
      </c>
      <c r="D6202" s="1">
        <v>97.5</v>
      </c>
      <c r="E6202" s="2"/>
      <c r="F6202">
        <v>1209</v>
      </c>
      <c r="G6202">
        <v>1209</v>
      </c>
      <c r="H6202" s="3">
        <f t="shared" si="96"/>
        <v>117877.5</v>
      </c>
      <c r="I6202" s="1">
        <v>117877.5</v>
      </c>
      <c r="J6202" t="s">
        <v>349</v>
      </c>
      <c r="K6202" t="s">
        <v>21</v>
      </c>
      <c r="L6202" t="s">
        <v>350</v>
      </c>
      <c r="M6202" t="s">
        <v>351</v>
      </c>
    </row>
    <row r="6203" spans="1:13" x14ac:dyDescent="0.25">
      <c r="A6203">
        <v>2569237</v>
      </c>
      <c r="B6203" t="s">
        <v>100</v>
      </c>
      <c r="C6203" s="1" t="s">
        <v>6</v>
      </c>
      <c r="D6203" s="1">
        <v>101</v>
      </c>
      <c r="E6203" s="2"/>
      <c r="F6203">
        <v>3000</v>
      </c>
      <c r="G6203">
        <v>3000</v>
      </c>
      <c r="H6203" s="3">
        <f t="shared" si="96"/>
        <v>303000</v>
      </c>
      <c r="I6203" s="1">
        <v>303000</v>
      </c>
      <c r="J6203" t="s">
        <v>349</v>
      </c>
      <c r="K6203" t="s">
        <v>21</v>
      </c>
      <c r="L6203" t="s">
        <v>350</v>
      </c>
      <c r="M6203" t="s">
        <v>351</v>
      </c>
    </row>
    <row r="6204" spans="1:13" x14ac:dyDescent="0.25">
      <c r="A6204">
        <v>2569237</v>
      </c>
      <c r="B6204" t="s">
        <v>288</v>
      </c>
      <c r="C6204" s="1" t="s">
        <v>6</v>
      </c>
      <c r="D6204" s="1">
        <v>100.95</v>
      </c>
      <c r="E6204" s="2"/>
      <c r="F6204">
        <v>1500</v>
      </c>
      <c r="G6204">
        <v>1500</v>
      </c>
      <c r="H6204" s="3">
        <f t="shared" si="96"/>
        <v>151425</v>
      </c>
      <c r="I6204" s="1">
        <v>151425</v>
      </c>
      <c r="J6204" t="s">
        <v>349</v>
      </c>
      <c r="K6204" t="s">
        <v>21</v>
      </c>
      <c r="L6204" t="s">
        <v>350</v>
      </c>
      <c r="M6204" t="s">
        <v>351</v>
      </c>
    </row>
    <row r="6205" spans="1:13" x14ac:dyDescent="0.25">
      <c r="A6205">
        <v>2569237</v>
      </c>
      <c r="B6205" t="s">
        <v>201</v>
      </c>
      <c r="C6205" s="1" t="s">
        <v>6</v>
      </c>
      <c r="D6205" s="1">
        <v>35.15</v>
      </c>
      <c r="E6205" s="2"/>
      <c r="F6205">
        <v>1600</v>
      </c>
      <c r="G6205">
        <v>0</v>
      </c>
      <c r="H6205" s="3">
        <f t="shared" si="96"/>
        <v>56240</v>
      </c>
      <c r="I6205" s="1">
        <v>0</v>
      </c>
      <c r="J6205" t="s">
        <v>349</v>
      </c>
      <c r="K6205" t="s">
        <v>21</v>
      </c>
      <c r="L6205" t="s">
        <v>350</v>
      </c>
      <c r="M6205" t="s">
        <v>351</v>
      </c>
    </row>
    <row r="6206" spans="1:13" x14ac:dyDescent="0.25">
      <c r="A6206">
        <v>2569237</v>
      </c>
      <c r="B6206" t="s">
        <v>202</v>
      </c>
      <c r="C6206" s="1" t="s">
        <v>6</v>
      </c>
      <c r="D6206" s="1">
        <v>9.7799999999999994</v>
      </c>
      <c r="E6206" s="2"/>
      <c r="F6206">
        <v>10000</v>
      </c>
      <c r="G6206">
        <v>10000</v>
      </c>
      <c r="H6206" s="3">
        <f t="shared" si="96"/>
        <v>97800</v>
      </c>
      <c r="I6206" s="1">
        <v>97800</v>
      </c>
      <c r="J6206" t="s">
        <v>349</v>
      </c>
      <c r="K6206" t="s">
        <v>21</v>
      </c>
      <c r="L6206" t="s">
        <v>350</v>
      </c>
      <c r="M6206" t="s">
        <v>351</v>
      </c>
    </row>
    <row r="6207" spans="1:13" x14ac:dyDescent="0.25">
      <c r="A6207">
        <v>2569237</v>
      </c>
      <c r="B6207" t="s">
        <v>616</v>
      </c>
      <c r="C6207" s="1" t="s">
        <v>6</v>
      </c>
      <c r="D6207" s="1">
        <v>135.85</v>
      </c>
      <c r="E6207" s="2"/>
      <c r="F6207">
        <v>1000</v>
      </c>
      <c r="G6207">
        <v>1000</v>
      </c>
      <c r="H6207" s="3">
        <f t="shared" si="96"/>
        <v>135850</v>
      </c>
      <c r="I6207" s="1">
        <v>135850</v>
      </c>
      <c r="J6207" t="s">
        <v>349</v>
      </c>
      <c r="K6207" t="s">
        <v>21</v>
      </c>
      <c r="L6207" t="s">
        <v>350</v>
      </c>
      <c r="M6207" t="s">
        <v>351</v>
      </c>
    </row>
    <row r="6208" spans="1:13" x14ac:dyDescent="0.25">
      <c r="A6208">
        <v>2569237</v>
      </c>
      <c r="B6208" t="s">
        <v>28</v>
      </c>
      <c r="C6208" s="1" t="s">
        <v>6</v>
      </c>
      <c r="D6208" s="1">
        <v>32.35</v>
      </c>
      <c r="E6208" s="2"/>
      <c r="F6208">
        <v>1600</v>
      </c>
      <c r="G6208">
        <v>0</v>
      </c>
      <c r="H6208" s="3">
        <f t="shared" si="96"/>
        <v>51760</v>
      </c>
      <c r="I6208" s="1">
        <v>0</v>
      </c>
      <c r="J6208" t="s">
        <v>349</v>
      </c>
      <c r="K6208" t="s">
        <v>21</v>
      </c>
      <c r="L6208" t="s">
        <v>350</v>
      </c>
      <c r="M6208" t="s">
        <v>351</v>
      </c>
    </row>
    <row r="6209" spans="1:13" x14ac:dyDescent="0.25">
      <c r="A6209">
        <v>2569237</v>
      </c>
      <c r="B6209" t="s">
        <v>356</v>
      </c>
      <c r="C6209" s="1" t="s">
        <v>6</v>
      </c>
      <c r="D6209" s="1">
        <v>59</v>
      </c>
      <c r="E6209" s="2"/>
      <c r="F6209">
        <v>1100</v>
      </c>
      <c r="G6209">
        <v>0</v>
      </c>
      <c r="H6209" s="3">
        <f t="shared" si="96"/>
        <v>64900</v>
      </c>
      <c r="I6209" s="1">
        <v>0</v>
      </c>
      <c r="J6209" t="s">
        <v>349</v>
      </c>
      <c r="K6209" t="s">
        <v>21</v>
      </c>
      <c r="L6209" t="s">
        <v>350</v>
      </c>
      <c r="M6209" t="s">
        <v>351</v>
      </c>
    </row>
    <row r="6210" spans="1:13" x14ac:dyDescent="0.25">
      <c r="A6210">
        <v>2569237</v>
      </c>
      <c r="B6210" t="s">
        <v>70</v>
      </c>
      <c r="C6210" s="1" t="s">
        <v>6</v>
      </c>
      <c r="D6210" s="1">
        <v>9.0399999999999991</v>
      </c>
      <c r="E6210" s="2"/>
      <c r="F6210">
        <v>5900</v>
      </c>
      <c r="G6210">
        <v>0</v>
      </c>
      <c r="H6210" s="3">
        <f t="shared" si="96"/>
        <v>53335.999999999993</v>
      </c>
      <c r="I6210" s="1">
        <v>0</v>
      </c>
      <c r="J6210" t="s">
        <v>349</v>
      </c>
      <c r="K6210" t="s">
        <v>21</v>
      </c>
      <c r="L6210" t="s">
        <v>350</v>
      </c>
      <c r="M6210" t="s">
        <v>351</v>
      </c>
    </row>
    <row r="6211" spans="1:13" x14ac:dyDescent="0.25">
      <c r="A6211">
        <v>2569237</v>
      </c>
      <c r="B6211" t="s">
        <v>76</v>
      </c>
      <c r="C6211" s="1" t="s">
        <v>6</v>
      </c>
      <c r="D6211" s="1">
        <v>67.67</v>
      </c>
      <c r="E6211" s="2"/>
      <c r="F6211">
        <v>800</v>
      </c>
      <c r="G6211">
        <v>0</v>
      </c>
      <c r="H6211" s="3">
        <f t="shared" ref="H6211:H6274" si="97">F6211*D6211</f>
        <v>54136</v>
      </c>
      <c r="I6211" s="1">
        <v>0</v>
      </c>
      <c r="J6211" t="s">
        <v>349</v>
      </c>
      <c r="K6211" t="s">
        <v>21</v>
      </c>
      <c r="L6211" t="s">
        <v>350</v>
      </c>
      <c r="M6211" t="s">
        <v>351</v>
      </c>
    </row>
    <row r="6212" spans="1:13" x14ac:dyDescent="0.25">
      <c r="A6212">
        <v>2570174</v>
      </c>
      <c r="B6212" t="s">
        <v>113</v>
      </c>
      <c r="C6212" s="1">
        <v>35.86</v>
      </c>
      <c r="D6212" s="1">
        <v>47.094999999999999</v>
      </c>
      <c r="E6212" s="2">
        <v>0.31330172894590069</v>
      </c>
      <c r="F6212">
        <v>6000</v>
      </c>
      <c r="G6212">
        <v>0</v>
      </c>
      <c r="H6212" s="3">
        <f t="shared" si="97"/>
        <v>282570</v>
      </c>
      <c r="I6212" s="1">
        <v>0</v>
      </c>
      <c r="J6212" t="s">
        <v>33</v>
      </c>
      <c r="K6212" t="s">
        <v>34</v>
      </c>
      <c r="L6212" t="s">
        <v>35</v>
      </c>
      <c r="M6212" t="s">
        <v>36</v>
      </c>
    </row>
    <row r="6213" spans="1:13" x14ac:dyDescent="0.25">
      <c r="A6213">
        <v>2570174</v>
      </c>
      <c r="B6213" t="s">
        <v>593</v>
      </c>
      <c r="C6213" s="1">
        <v>2.64</v>
      </c>
      <c r="D6213" s="1">
        <v>2.4700000000000002</v>
      </c>
      <c r="E6213" s="2">
        <v>-6.4393939393939365E-2</v>
      </c>
      <c r="F6213">
        <v>20000</v>
      </c>
      <c r="G6213">
        <v>20000</v>
      </c>
      <c r="H6213" s="3">
        <f t="shared" si="97"/>
        <v>49400.000000000007</v>
      </c>
      <c r="I6213" s="1">
        <v>49400.000000000007</v>
      </c>
      <c r="J6213" t="s">
        <v>33</v>
      </c>
      <c r="K6213" t="s">
        <v>34</v>
      </c>
      <c r="L6213" t="s">
        <v>35</v>
      </c>
      <c r="M6213" t="s">
        <v>36</v>
      </c>
    </row>
    <row r="6214" spans="1:13" x14ac:dyDescent="0.25">
      <c r="A6214">
        <v>2570174</v>
      </c>
      <c r="B6214" t="s">
        <v>511</v>
      </c>
      <c r="C6214" s="1" t="s">
        <v>6</v>
      </c>
      <c r="D6214" s="1">
        <v>30.98</v>
      </c>
      <c r="E6214" s="2"/>
      <c r="F6214">
        <v>5100</v>
      </c>
      <c r="G6214">
        <v>5100</v>
      </c>
      <c r="H6214" s="3">
        <f t="shared" si="97"/>
        <v>157998</v>
      </c>
      <c r="I6214" s="1">
        <v>157998</v>
      </c>
      <c r="J6214" t="s">
        <v>33</v>
      </c>
      <c r="K6214" t="s">
        <v>34</v>
      </c>
      <c r="L6214" t="s">
        <v>35</v>
      </c>
      <c r="M6214" t="s">
        <v>36</v>
      </c>
    </row>
    <row r="6215" spans="1:13" x14ac:dyDescent="0.25">
      <c r="A6215">
        <v>2570174</v>
      </c>
      <c r="B6215" t="s">
        <v>416</v>
      </c>
      <c r="C6215" s="1">
        <v>13.62</v>
      </c>
      <c r="D6215" s="1">
        <v>12.42</v>
      </c>
      <c r="E6215" s="2">
        <v>-8.8105726872246645E-2</v>
      </c>
      <c r="F6215">
        <v>3600</v>
      </c>
      <c r="G6215">
        <v>3600</v>
      </c>
      <c r="H6215" s="3">
        <f t="shared" si="97"/>
        <v>44712</v>
      </c>
      <c r="I6215" s="1">
        <v>44712</v>
      </c>
      <c r="J6215" t="s">
        <v>33</v>
      </c>
      <c r="K6215" t="s">
        <v>34</v>
      </c>
      <c r="L6215" t="s">
        <v>35</v>
      </c>
      <c r="M6215" t="s">
        <v>36</v>
      </c>
    </row>
    <row r="6216" spans="1:13" x14ac:dyDescent="0.25">
      <c r="A6216">
        <v>2570174</v>
      </c>
      <c r="B6216" t="s">
        <v>50</v>
      </c>
      <c r="C6216" s="1">
        <v>18.53</v>
      </c>
      <c r="D6216" s="1">
        <v>17.649999999999999</v>
      </c>
      <c r="E6216" s="2">
        <v>-4.7490555855369807E-2</v>
      </c>
      <c r="F6216">
        <v>19000</v>
      </c>
      <c r="G6216">
        <v>3000</v>
      </c>
      <c r="H6216" s="3">
        <f t="shared" si="97"/>
        <v>335350</v>
      </c>
      <c r="I6216" s="1">
        <v>52949.999999999993</v>
      </c>
      <c r="J6216" t="s">
        <v>33</v>
      </c>
      <c r="K6216" t="s">
        <v>34</v>
      </c>
      <c r="L6216" t="s">
        <v>35</v>
      </c>
      <c r="M6216" t="s">
        <v>36</v>
      </c>
    </row>
    <row r="6217" spans="1:13" x14ac:dyDescent="0.25">
      <c r="A6217">
        <v>2570174</v>
      </c>
      <c r="B6217" t="s">
        <v>122</v>
      </c>
      <c r="C6217" s="1">
        <v>41.74</v>
      </c>
      <c r="D6217" s="1">
        <v>41.93</v>
      </c>
      <c r="E6217" s="2"/>
      <c r="F6217">
        <v>5000</v>
      </c>
      <c r="G6217">
        <v>5000</v>
      </c>
      <c r="H6217" s="3">
        <f t="shared" si="97"/>
        <v>209650</v>
      </c>
      <c r="I6217" s="1">
        <v>209650</v>
      </c>
      <c r="J6217" t="s">
        <v>33</v>
      </c>
      <c r="K6217" t="s">
        <v>34</v>
      </c>
      <c r="L6217" t="s">
        <v>35</v>
      </c>
      <c r="M6217" t="s">
        <v>36</v>
      </c>
    </row>
    <row r="6218" spans="1:13" x14ac:dyDescent="0.25">
      <c r="A6218">
        <v>2570174</v>
      </c>
      <c r="B6218" t="s">
        <v>201</v>
      </c>
      <c r="C6218" s="1" t="s">
        <v>6</v>
      </c>
      <c r="D6218" s="1">
        <v>35.15</v>
      </c>
      <c r="E6218" s="2"/>
      <c r="F6218">
        <v>4400</v>
      </c>
      <c r="G6218">
        <v>4400</v>
      </c>
      <c r="H6218" s="3">
        <f t="shared" si="97"/>
        <v>154660</v>
      </c>
      <c r="I6218" s="1">
        <v>154660</v>
      </c>
      <c r="J6218" t="s">
        <v>33</v>
      </c>
      <c r="K6218" t="s">
        <v>34</v>
      </c>
      <c r="L6218" t="s">
        <v>35</v>
      </c>
      <c r="M6218" t="s">
        <v>36</v>
      </c>
    </row>
    <row r="6219" spans="1:13" x14ac:dyDescent="0.25">
      <c r="A6219">
        <v>2570174</v>
      </c>
      <c r="B6219" t="s">
        <v>226</v>
      </c>
      <c r="C6219" s="1">
        <v>3.14</v>
      </c>
      <c r="D6219" s="1">
        <v>2.5499999999999998</v>
      </c>
      <c r="E6219" s="2">
        <v>-0.18789808917197462</v>
      </c>
      <c r="F6219">
        <v>10000</v>
      </c>
      <c r="G6219">
        <v>0</v>
      </c>
      <c r="H6219" s="3">
        <f t="shared" si="97"/>
        <v>25500</v>
      </c>
      <c r="I6219" s="1">
        <v>0</v>
      </c>
      <c r="J6219" t="s">
        <v>33</v>
      </c>
      <c r="K6219" t="s">
        <v>34</v>
      </c>
      <c r="L6219" t="s">
        <v>35</v>
      </c>
      <c r="M6219" t="s">
        <v>36</v>
      </c>
    </row>
    <row r="6220" spans="1:13" x14ac:dyDescent="0.25">
      <c r="A6220">
        <v>2570174</v>
      </c>
      <c r="B6220" t="s">
        <v>314</v>
      </c>
      <c r="C6220" s="1">
        <v>7.5</v>
      </c>
      <c r="D6220" s="1">
        <v>0.69</v>
      </c>
      <c r="E6220" s="2">
        <v>-0.90800000000000003</v>
      </c>
      <c r="F6220">
        <v>5000</v>
      </c>
      <c r="G6220">
        <v>5000</v>
      </c>
      <c r="H6220" s="3">
        <f t="shared" si="97"/>
        <v>3449.9999999999995</v>
      </c>
      <c r="I6220" s="1">
        <v>3449.9999999999995</v>
      </c>
      <c r="J6220" t="s">
        <v>33</v>
      </c>
      <c r="K6220" t="s">
        <v>34</v>
      </c>
      <c r="L6220" t="s">
        <v>35</v>
      </c>
      <c r="M6220" t="s">
        <v>36</v>
      </c>
    </row>
    <row r="6221" spans="1:13" x14ac:dyDescent="0.25">
      <c r="A6221">
        <v>2570174</v>
      </c>
      <c r="B6221" t="s">
        <v>208</v>
      </c>
      <c r="C6221" s="1">
        <v>25.83</v>
      </c>
      <c r="D6221" s="1">
        <v>3.17</v>
      </c>
      <c r="E6221" s="2">
        <v>-0.87727448703058453</v>
      </c>
      <c r="F6221">
        <v>3000</v>
      </c>
      <c r="G6221">
        <v>3000</v>
      </c>
      <c r="H6221" s="3">
        <f t="shared" si="97"/>
        <v>9510</v>
      </c>
      <c r="I6221" s="1">
        <v>9510</v>
      </c>
      <c r="J6221" t="s">
        <v>33</v>
      </c>
      <c r="K6221" t="s">
        <v>34</v>
      </c>
      <c r="L6221" t="s">
        <v>35</v>
      </c>
      <c r="M6221" t="s">
        <v>36</v>
      </c>
    </row>
    <row r="6222" spans="1:13" x14ac:dyDescent="0.25">
      <c r="A6222">
        <v>2570174</v>
      </c>
      <c r="B6222" t="s">
        <v>27</v>
      </c>
      <c r="C6222" s="1">
        <v>6.58</v>
      </c>
      <c r="D6222" s="1">
        <v>11.28</v>
      </c>
      <c r="E6222" s="2">
        <v>0.71428571428571419</v>
      </c>
      <c r="F6222">
        <v>7000</v>
      </c>
      <c r="G6222">
        <v>7000</v>
      </c>
      <c r="H6222" s="3">
        <f t="shared" si="97"/>
        <v>78960</v>
      </c>
      <c r="I6222" s="1">
        <v>78960</v>
      </c>
      <c r="J6222" t="s">
        <v>33</v>
      </c>
      <c r="K6222" t="s">
        <v>34</v>
      </c>
      <c r="L6222" t="s">
        <v>35</v>
      </c>
      <c r="M6222" t="s">
        <v>36</v>
      </c>
    </row>
    <row r="6223" spans="1:13" x14ac:dyDescent="0.25">
      <c r="A6223">
        <v>2570174</v>
      </c>
      <c r="B6223" t="s">
        <v>173</v>
      </c>
      <c r="C6223" s="1">
        <v>20.83</v>
      </c>
      <c r="D6223" s="1">
        <v>15.44</v>
      </c>
      <c r="E6223" s="2">
        <v>-0.25876140182429186</v>
      </c>
      <c r="F6223">
        <v>9000</v>
      </c>
      <c r="G6223">
        <v>9000</v>
      </c>
      <c r="H6223" s="3">
        <f t="shared" si="97"/>
        <v>138960</v>
      </c>
      <c r="I6223" s="1">
        <v>138960</v>
      </c>
      <c r="J6223" t="s">
        <v>33</v>
      </c>
      <c r="K6223" t="s">
        <v>34</v>
      </c>
      <c r="L6223" t="s">
        <v>35</v>
      </c>
      <c r="M6223" t="s">
        <v>36</v>
      </c>
    </row>
    <row r="6224" spans="1:13" x14ac:dyDescent="0.25">
      <c r="A6224">
        <v>2570174</v>
      </c>
      <c r="B6224" t="s">
        <v>76</v>
      </c>
      <c r="C6224" s="1">
        <v>80.33</v>
      </c>
      <c r="D6224" s="1">
        <v>67.67</v>
      </c>
      <c r="E6224" s="2">
        <v>-0.15759990041080538</v>
      </c>
      <c r="F6224">
        <v>7000</v>
      </c>
      <c r="G6224">
        <v>7000</v>
      </c>
      <c r="H6224" s="3">
        <f t="shared" si="97"/>
        <v>473690</v>
      </c>
      <c r="I6224" s="1">
        <v>473690</v>
      </c>
      <c r="J6224" t="s">
        <v>33</v>
      </c>
      <c r="K6224" t="s">
        <v>34</v>
      </c>
      <c r="L6224" t="s">
        <v>35</v>
      </c>
      <c r="M6224" t="s">
        <v>36</v>
      </c>
    </row>
    <row r="6225" spans="1:13" x14ac:dyDescent="0.25">
      <c r="A6225">
        <v>2570174</v>
      </c>
      <c r="B6225" t="s">
        <v>218</v>
      </c>
      <c r="C6225" s="1">
        <v>17.88</v>
      </c>
      <c r="D6225" s="1">
        <v>18.55</v>
      </c>
      <c r="E6225" s="2">
        <v>3.7472035794183546E-2</v>
      </c>
      <c r="F6225">
        <v>18000</v>
      </c>
      <c r="G6225">
        <v>0</v>
      </c>
      <c r="H6225" s="3">
        <f t="shared" si="97"/>
        <v>333900</v>
      </c>
      <c r="I6225" s="1">
        <v>0</v>
      </c>
      <c r="J6225" t="s">
        <v>33</v>
      </c>
      <c r="K6225" t="s">
        <v>34</v>
      </c>
      <c r="L6225" t="s">
        <v>35</v>
      </c>
      <c r="M6225" t="s">
        <v>36</v>
      </c>
    </row>
    <row r="6226" spans="1:13" x14ac:dyDescent="0.25">
      <c r="A6226">
        <v>2570174</v>
      </c>
      <c r="B6226" t="s">
        <v>161</v>
      </c>
      <c r="C6226" s="1">
        <v>8.3042859999999994</v>
      </c>
      <c r="D6226" s="1">
        <v>6.16</v>
      </c>
      <c r="E6226" s="2">
        <v>-0.25821437267454411</v>
      </c>
      <c r="F6226">
        <v>20000</v>
      </c>
      <c r="G6226">
        <v>20000</v>
      </c>
      <c r="H6226" s="3">
        <f t="shared" si="97"/>
        <v>123200</v>
      </c>
      <c r="I6226" s="1">
        <v>123200</v>
      </c>
      <c r="J6226" t="s">
        <v>33</v>
      </c>
      <c r="K6226" t="s">
        <v>34</v>
      </c>
      <c r="L6226" t="s">
        <v>35</v>
      </c>
      <c r="M6226" t="s">
        <v>36</v>
      </c>
    </row>
    <row r="6227" spans="1:13" x14ac:dyDescent="0.25">
      <c r="A6227">
        <v>2573208</v>
      </c>
      <c r="B6227" t="s">
        <v>0</v>
      </c>
      <c r="C6227" s="1">
        <v>0</v>
      </c>
      <c r="D6227" s="1">
        <v>11.36</v>
      </c>
      <c r="E6227" s="2"/>
      <c r="F6227">
        <v>1280</v>
      </c>
      <c r="G6227">
        <v>1280</v>
      </c>
      <c r="H6227" s="3">
        <f t="shared" si="97"/>
        <v>14540.8</v>
      </c>
      <c r="I6227" s="1">
        <v>14540.8</v>
      </c>
      <c r="J6227" t="s">
        <v>231</v>
      </c>
      <c r="K6227" t="s">
        <v>34</v>
      </c>
      <c r="L6227" t="s">
        <v>336</v>
      </c>
      <c r="M6227" t="s">
        <v>337</v>
      </c>
    </row>
    <row r="6228" spans="1:13" x14ac:dyDescent="0.25">
      <c r="A6228">
        <v>2573208</v>
      </c>
      <c r="B6228" t="s">
        <v>100</v>
      </c>
      <c r="C6228" s="1" t="s">
        <v>6</v>
      </c>
      <c r="D6228" s="1">
        <v>101</v>
      </c>
      <c r="E6228" s="2"/>
      <c r="F6228">
        <v>100</v>
      </c>
      <c r="G6228">
        <v>100</v>
      </c>
      <c r="H6228" s="3">
        <f t="shared" si="97"/>
        <v>10100</v>
      </c>
      <c r="I6228" s="1">
        <v>10100</v>
      </c>
      <c r="J6228" t="s">
        <v>231</v>
      </c>
      <c r="K6228" t="s">
        <v>34</v>
      </c>
      <c r="L6228" t="s">
        <v>336</v>
      </c>
      <c r="M6228" t="s">
        <v>337</v>
      </c>
    </row>
    <row r="6229" spans="1:13" x14ac:dyDescent="0.25">
      <c r="A6229">
        <v>2573208</v>
      </c>
      <c r="B6229" t="s">
        <v>13</v>
      </c>
      <c r="C6229" s="1" t="s">
        <v>6</v>
      </c>
      <c r="D6229" s="1">
        <v>2.76</v>
      </c>
      <c r="E6229" s="2"/>
      <c r="F6229">
        <v>31</v>
      </c>
      <c r="G6229">
        <v>31</v>
      </c>
      <c r="H6229" s="3">
        <f t="shared" si="97"/>
        <v>85.559999999999988</v>
      </c>
      <c r="I6229" s="1">
        <v>85.559999999999988</v>
      </c>
      <c r="J6229" t="s">
        <v>231</v>
      </c>
      <c r="K6229" t="s">
        <v>34</v>
      </c>
      <c r="L6229" t="s">
        <v>336</v>
      </c>
      <c r="M6229" t="s">
        <v>337</v>
      </c>
    </row>
    <row r="6230" spans="1:13" x14ac:dyDescent="0.25">
      <c r="A6230">
        <v>2573208</v>
      </c>
      <c r="B6230" t="s">
        <v>14</v>
      </c>
      <c r="C6230" s="1">
        <v>0</v>
      </c>
      <c r="D6230" s="1">
        <v>9.23</v>
      </c>
      <c r="E6230" s="2"/>
      <c r="F6230">
        <v>2255</v>
      </c>
      <c r="G6230">
        <v>1155</v>
      </c>
      <c r="H6230" s="3">
        <f t="shared" si="97"/>
        <v>20813.650000000001</v>
      </c>
      <c r="I6230" s="1">
        <v>10660.65</v>
      </c>
      <c r="J6230" t="s">
        <v>231</v>
      </c>
      <c r="K6230" t="s">
        <v>34</v>
      </c>
      <c r="L6230" t="s">
        <v>336</v>
      </c>
      <c r="M6230" t="s">
        <v>337</v>
      </c>
    </row>
    <row r="6231" spans="1:13" x14ac:dyDescent="0.25">
      <c r="A6231">
        <v>2573208</v>
      </c>
      <c r="B6231" t="s">
        <v>252</v>
      </c>
      <c r="C6231" s="1">
        <v>0</v>
      </c>
      <c r="D6231" s="1">
        <v>27.45</v>
      </c>
      <c r="E6231" s="2"/>
      <c r="F6231">
        <v>1250</v>
      </c>
      <c r="G6231">
        <v>50</v>
      </c>
      <c r="H6231" s="3">
        <f t="shared" si="97"/>
        <v>34312.5</v>
      </c>
      <c r="I6231" s="1">
        <v>1372.5</v>
      </c>
      <c r="J6231" t="s">
        <v>231</v>
      </c>
      <c r="K6231" t="s">
        <v>34</v>
      </c>
      <c r="L6231" t="s">
        <v>336</v>
      </c>
      <c r="M6231" t="s">
        <v>337</v>
      </c>
    </row>
    <row r="6232" spans="1:13" x14ac:dyDescent="0.25">
      <c r="A6232">
        <v>2573208</v>
      </c>
      <c r="B6232" t="s">
        <v>157</v>
      </c>
      <c r="C6232" s="1">
        <v>0</v>
      </c>
      <c r="D6232" s="1">
        <v>24.27</v>
      </c>
      <c r="E6232" s="2"/>
      <c r="F6232">
        <v>1000</v>
      </c>
      <c r="G6232">
        <v>1000</v>
      </c>
      <c r="H6232" s="3">
        <f t="shared" si="97"/>
        <v>24270</v>
      </c>
      <c r="I6232" s="1">
        <v>24270</v>
      </c>
      <c r="J6232" t="s">
        <v>231</v>
      </c>
      <c r="K6232" t="s">
        <v>34</v>
      </c>
      <c r="L6232" t="s">
        <v>336</v>
      </c>
      <c r="M6232" t="s">
        <v>337</v>
      </c>
    </row>
    <row r="6233" spans="1:13" x14ac:dyDescent="0.25">
      <c r="A6233">
        <v>2575956</v>
      </c>
      <c r="B6233" t="s">
        <v>230</v>
      </c>
      <c r="C6233" s="1">
        <v>9.0260909999999992</v>
      </c>
      <c r="D6233" s="1">
        <v>0.94</v>
      </c>
      <c r="E6233" s="2">
        <v>-0.89585746476520123</v>
      </c>
      <c r="F6233">
        <v>65700</v>
      </c>
      <c r="G6233">
        <v>65700</v>
      </c>
      <c r="H6233" s="3">
        <f t="shared" si="97"/>
        <v>61758</v>
      </c>
      <c r="I6233" s="1">
        <v>61758</v>
      </c>
      <c r="J6233" t="s">
        <v>83</v>
      </c>
      <c r="K6233" t="s">
        <v>2</v>
      </c>
      <c r="L6233" t="s">
        <v>109</v>
      </c>
      <c r="M6233" t="s">
        <v>110</v>
      </c>
    </row>
    <row r="6234" spans="1:13" x14ac:dyDescent="0.25">
      <c r="A6234">
        <v>2575956</v>
      </c>
      <c r="B6234" t="s">
        <v>277</v>
      </c>
      <c r="C6234" s="1" t="s">
        <v>6</v>
      </c>
      <c r="D6234" s="1">
        <v>68.72</v>
      </c>
      <c r="E6234" s="2"/>
      <c r="F6234">
        <v>1000</v>
      </c>
      <c r="G6234">
        <v>0</v>
      </c>
      <c r="H6234" s="3">
        <f t="shared" si="97"/>
        <v>68720</v>
      </c>
      <c r="I6234" s="1">
        <v>0</v>
      </c>
      <c r="J6234" t="s">
        <v>83</v>
      </c>
      <c r="K6234" t="s">
        <v>2</v>
      </c>
      <c r="L6234" t="s">
        <v>109</v>
      </c>
      <c r="M6234" t="s">
        <v>110</v>
      </c>
    </row>
    <row r="6235" spans="1:13" x14ac:dyDescent="0.25">
      <c r="A6235">
        <v>2575956</v>
      </c>
      <c r="B6235" t="s">
        <v>50</v>
      </c>
      <c r="C6235" s="1">
        <v>17.274626000000001</v>
      </c>
      <c r="D6235" s="1">
        <v>17.649999999999999</v>
      </c>
      <c r="E6235" s="2">
        <v>2.1729790271580826E-2</v>
      </c>
      <c r="F6235">
        <v>1300</v>
      </c>
      <c r="G6235">
        <v>0</v>
      </c>
      <c r="H6235" s="3">
        <f t="shared" si="97"/>
        <v>22944.999999999996</v>
      </c>
      <c r="I6235" s="1">
        <v>0</v>
      </c>
      <c r="J6235" t="s">
        <v>83</v>
      </c>
      <c r="K6235" t="s">
        <v>2</v>
      </c>
      <c r="L6235" t="s">
        <v>109</v>
      </c>
      <c r="M6235" t="s">
        <v>110</v>
      </c>
    </row>
    <row r="6236" spans="1:13" x14ac:dyDescent="0.25">
      <c r="A6236">
        <v>2575956</v>
      </c>
      <c r="B6236" t="s">
        <v>281</v>
      </c>
      <c r="C6236" s="1" t="s">
        <v>6</v>
      </c>
      <c r="D6236" s="1">
        <v>22.21</v>
      </c>
      <c r="E6236" s="2"/>
      <c r="F6236">
        <v>1100</v>
      </c>
      <c r="G6236">
        <v>0</v>
      </c>
      <c r="H6236" s="3">
        <f t="shared" si="97"/>
        <v>24431</v>
      </c>
      <c r="I6236" s="1">
        <v>0</v>
      </c>
      <c r="J6236" t="s">
        <v>83</v>
      </c>
      <c r="K6236" t="s">
        <v>2</v>
      </c>
      <c r="L6236" t="s">
        <v>109</v>
      </c>
      <c r="M6236" t="s">
        <v>110</v>
      </c>
    </row>
    <row r="6237" spans="1:13" x14ac:dyDescent="0.25">
      <c r="A6237">
        <v>2575956</v>
      </c>
      <c r="B6237" t="s">
        <v>1413</v>
      </c>
      <c r="C6237" s="1" t="s">
        <v>6</v>
      </c>
      <c r="D6237" s="1">
        <v>0.02</v>
      </c>
      <c r="E6237" s="2"/>
      <c r="F6237">
        <v>-10000</v>
      </c>
      <c r="G6237">
        <v>-10000</v>
      </c>
      <c r="H6237" s="3">
        <f t="shared" si="97"/>
        <v>-200</v>
      </c>
      <c r="I6237" s="1">
        <v>-200</v>
      </c>
      <c r="J6237" t="s">
        <v>83</v>
      </c>
      <c r="K6237" t="s">
        <v>2</v>
      </c>
      <c r="L6237" t="s">
        <v>109</v>
      </c>
      <c r="M6237" t="s">
        <v>110</v>
      </c>
    </row>
    <row r="6238" spans="1:13" x14ac:dyDescent="0.25">
      <c r="A6238">
        <v>2575956</v>
      </c>
      <c r="B6238" t="s">
        <v>387</v>
      </c>
      <c r="C6238" s="1">
        <v>8.5991879999999998</v>
      </c>
      <c r="D6238" s="1">
        <v>7.01</v>
      </c>
      <c r="E6238" s="2">
        <v>-0.18480675152119014</v>
      </c>
      <c r="F6238">
        <v>4900</v>
      </c>
      <c r="G6238">
        <v>4900</v>
      </c>
      <c r="H6238" s="3">
        <f t="shared" si="97"/>
        <v>34349</v>
      </c>
      <c r="I6238" s="1">
        <v>34349</v>
      </c>
      <c r="J6238" t="s">
        <v>83</v>
      </c>
      <c r="K6238" t="s">
        <v>2</v>
      </c>
      <c r="L6238" t="s">
        <v>109</v>
      </c>
      <c r="M6238" t="s">
        <v>110</v>
      </c>
    </row>
    <row r="6239" spans="1:13" x14ac:dyDescent="0.25">
      <c r="A6239">
        <v>2575956</v>
      </c>
      <c r="B6239" t="s">
        <v>1414</v>
      </c>
      <c r="C6239" s="1" t="s">
        <v>6</v>
      </c>
      <c r="D6239" s="1">
        <v>0.01</v>
      </c>
      <c r="E6239" s="2"/>
      <c r="F6239">
        <v>-300</v>
      </c>
      <c r="G6239">
        <v>-300</v>
      </c>
      <c r="H6239" s="3">
        <f t="shared" si="97"/>
        <v>-3</v>
      </c>
      <c r="I6239" s="1">
        <v>-3</v>
      </c>
      <c r="J6239" t="s">
        <v>83</v>
      </c>
      <c r="K6239" t="s">
        <v>2</v>
      </c>
      <c r="L6239" t="s">
        <v>109</v>
      </c>
      <c r="M6239" t="s">
        <v>110</v>
      </c>
    </row>
    <row r="6240" spans="1:13" x14ac:dyDescent="0.25">
      <c r="A6240">
        <v>2575956</v>
      </c>
      <c r="B6240" t="s">
        <v>488</v>
      </c>
      <c r="C6240" s="1">
        <v>18.135587999999998</v>
      </c>
      <c r="D6240" s="1">
        <v>4.83</v>
      </c>
      <c r="E6240" s="2">
        <v>-0.73367282053385863</v>
      </c>
      <c r="F6240">
        <v>3000</v>
      </c>
      <c r="G6240">
        <v>3000</v>
      </c>
      <c r="H6240" s="3">
        <f t="shared" si="97"/>
        <v>14490</v>
      </c>
      <c r="I6240" s="1">
        <v>14490</v>
      </c>
      <c r="J6240" t="s">
        <v>83</v>
      </c>
      <c r="K6240" t="s">
        <v>2</v>
      </c>
      <c r="L6240" t="s">
        <v>109</v>
      </c>
      <c r="M6240" t="s">
        <v>110</v>
      </c>
    </row>
    <row r="6241" spans="1:13" x14ac:dyDescent="0.25">
      <c r="A6241">
        <v>2575956</v>
      </c>
      <c r="B6241" t="s">
        <v>1415</v>
      </c>
      <c r="C6241" s="1" t="s">
        <v>6</v>
      </c>
      <c r="D6241" s="1">
        <v>0.77</v>
      </c>
      <c r="E6241" s="2"/>
      <c r="F6241">
        <v>-10000</v>
      </c>
      <c r="G6241">
        <v>-10000</v>
      </c>
      <c r="H6241" s="3">
        <f t="shared" si="97"/>
        <v>-7700</v>
      </c>
      <c r="I6241" s="1">
        <v>-7700</v>
      </c>
      <c r="J6241" t="s">
        <v>83</v>
      </c>
      <c r="K6241" t="s">
        <v>2</v>
      </c>
      <c r="L6241" t="s">
        <v>109</v>
      </c>
      <c r="M6241" t="s">
        <v>110</v>
      </c>
    </row>
    <row r="6242" spans="1:13" x14ac:dyDescent="0.25">
      <c r="A6242">
        <v>2575956</v>
      </c>
      <c r="B6242" t="s">
        <v>25</v>
      </c>
      <c r="C6242" s="1" t="s">
        <v>6</v>
      </c>
      <c r="D6242" s="1">
        <v>47.71</v>
      </c>
      <c r="E6242" s="2"/>
      <c r="F6242">
        <v>800</v>
      </c>
      <c r="G6242">
        <v>0</v>
      </c>
      <c r="H6242" s="3">
        <f t="shared" si="97"/>
        <v>38168</v>
      </c>
      <c r="I6242" s="1">
        <v>0</v>
      </c>
      <c r="J6242" t="s">
        <v>83</v>
      </c>
      <c r="K6242" t="s">
        <v>2</v>
      </c>
      <c r="L6242" t="s">
        <v>109</v>
      </c>
      <c r="M6242" t="s">
        <v>110</v>
      </c>
    </row>
    <row r="6243" spans="1:13" x14ac:dyDescent="0.25">
      <c r="A6243">
        <v>2575956</v>
      </c>
      <c r="B6243" t="s">
        <v>28</v>
      </c>
      <c r="C6243" s="1">
        <v>35.718122999999999</v>
      </c>
      <c r="D6243" s="1">
        <v>32.35</v>
      </c>
      <c r="E6243" s="2">
        <v>-9.4297312319575055E-2</v>
      </c>
      <c r="F6243">
        <v>3000</v>
      </c>
      <c r="G6243">
        <v>100</v>
      </c>
      <c r="H6243" s="3">
        <f t="shared" si="97"/>
        <v>97050</v>
      </c>
      <c r="I6243" s="1">
        <v>3235</v>
      </c>
      <c r="J6243" t="s">
        <v>83</v>
      </c>
      <c r="K6243" t="s">
        <v>2</v>
      </c>
      <c r="L6243" t="s">
        <v>109</v>
      </c>
      <c r="M6243" t="s">
        <v>110</v>
      </c>
    </row>
    <row r="6244" spans="1:13" x14ac:dyDescent="0.25">
      <c r="A6244">
        <v>2575956</v>
      </c>
      <c r="B6244" t="s">
        <v>239</v>
      </c>
      <c r="C6244" s="1">
        <v>11.619533000000001</v>
      </c>
      <c r="D6244" s="1">
        <v>6.9</v>
      </c>
      <c r="E6244" s="2">
        <v>-0.40617234789040146</v>
      </c>
      <c r="F6244">
        <v>51600</v>
      </c>
      <c r="G6244">
        <v>51600</v>
      </c>
      <c r="H6244" s="3">
        <f t="shared" si="97"/>
        <v>356040</v>
      </c>
      <c r="I6244" s="1">
        <v>356040</v>
      </c>
      <c r="J6244" t="s">
        <v>83</v>
      </c>
      <c r="K6244" t="s">
        <v>2</v>
      </c>
      <c r="L6244" t="s">
        <v>109</v>
      </c>
      <c r="M6244" t="s">
        <v>110</v>
      </c>
    </row>
    <row r="6245" spans="1:13" x14ac:dyDescent="0.25">
      <c r="A6245">
        <v>2575956</v>
      </c>
      <c r="B6245" t="s">
        <v>76</v>
      </c>
      <c r="C6245" s="1">
        <v>69.531017000000006</v>
      </c>
      <c r="D6245" s="1">
        <v>67.67</v>
      </c>
      <c r="E6245" s="2">
        <v>-2.6765278005354127E-2</v>
      </c>
      <c r="F6245">
        <v>3000</v>
      </c>
      <c r="G6245">
        <v>0</v>
      </c>
      <c r="H6245" s="3">
        <f t="shared" si="97"/>
        <v>203010</v>
      </c>
      <c r="I6245" s="1">
        <v>0</v>
      </c>
      <c r="J6245" t="s">
        <v>83</v>
      </c>
      <c r="K6245" t="s">
        <v>2</v>
      </c>
      <c r="L6245" t="s">
        <v>109</v>
      </c>
      <c r="M6245" t="s">
        <v>110</v>
      </c>
    </row>
    <row r="6246" spans="1:13" x14ac:dyDescent="0.25">
      <c r="A6246">
        <v>2575956</v>
      </c>
      <c r="B6246" t="s">
        <v>1416</v>
      </c>
      <c r="C6246" s="1" t="s">
        <v>6</v>
      </c>
      <c r="D6246" s="1">
        <v>1.35</v>
      </c>
      <c r="E6246" s="2"/>
      <c r="F6246">
        <v>-1000</v>
      </c>
      <c r="G6246">
        <v>-1000</v>
      </c>
      <c r="H6246" s="3">
        <f t="shared" si="97"/>
        <v>-1350</v>
      </c>
      <c r="I6246" s="1">
        <v>-1350</v>
      </c>
      <c r="J6246" t="s">
        <v>83</v>
      </c>
      <c r="K6246" t="s">
        <v>2</v>
      </c>
      <c r="L6246" t="s">
        <v>109</v>
      </c>
      <c r="M6246" t="s">
        <v>110</v>
      </c>
    </row>
    <row r="6247" spans="1:13" x14ac:dyDescent="0.25">
      <c r="A6247">
        <v>2575956</v>
      </c>
      <c r="B6247" t="s">
        <v>1417</v>
      </c>
      <c r="C6247" s="1" t="s">
        <v>6</v>
      </c>
      <c r="D6247" s="1">
        <v>0.42</v>
      </c>
      <c r="E6247" s="2"/>
      <c r="F6247">
        <v>-100000</v>
      </c>
      <c r="G6247">
        <v>-100000</v>
      </c>
      <c r="H6247" s="3">
        <f t="shared" si="97"/>
        <v>-42000</v>
      </c>
      <c r="I6247" s="1">
        <v>-42000</v>
      </c>
      <c r="J6247" t="s">
        <v>83</v>
      </c>
      <c r="K6247" t="s">
        <v>2</v>
      </c>
      <c r="L6247" t="s">
        <v>109</v>
      </c>
      <c r="M6247" t="s">
        <v>110</v>
      </c>
    </row>
    <row r="6248" spans="1:13" x14ac:dyDescent="0.25">
      <c r="A6248">
        <v>2582066</v>
      </c>
      <c r="B6248" t="s">
        <v>230</v>
      </c>
      <c r="C6248" s="1" t="s">
        <v>6</v>
      </c>
      <c r="D6248" s="1">
        <v>0.94</v>
      </c>
      <c r="E6248" s="2"/>
      <c r="F6248">
        <v>500</v>
      </c>
      <c r="G6248">
        <v>500</v>
      </c>
      <c r="H6248" s="3">
        <f t="shared" si="97"/>
        <v>470</v>
      </c>
      <c r="I6248" s="1">
        <v>470</v>
      </c>
      <c r="J6248" t="s">
        <v>179</v>
      </c>
      <c r="K6248" t="s">
        <v>2</v>
      </c>
      <c r="L6248" t="s">
        <v>1418</v>
      </c>
      <c r="M6248" t="s">
        <v>110</v>
      </c>
    </row>
    <row r="6249" spans="1:13" x14ac:dyDescent="0.25">
      <c r="A6249">
        <v>2582066</v>
      </c>
      <c r="B6249" t="s">
        <v>291</v>
      </c>
      <c r="C6249" s="1" t="s">
        <v>6</v>
      </c>
      <c r="D6249" s="1">
        <v>13.67</v>
      </c>
      <c r="E6249" s="2"/>
      <c r="F6249">
        <v>2000</v>
      </c>
      <c r="G6249">
        <v>2000</v>
      </c>
      <c r="H6249" s="3">
        <f t="shared" si="97"/>
        <v>27340</v>
      </c>
      <c r="I6249" s="1">
        <v>27340</v>
      </c>
      <c r="J6249" t="s">
        <v>179</v>
      </c>
      <c r="K6249" t="s">
        <v>2</v>
      </c>
      <c r="L6249" t="s">
        <v>1418</v>
      </c>
      <c r="M6249" t="s">
        <v>110</v>
      </c>
    </row>
    <row r="6250" spans="1:13" x14ac:dyDescent="0.25">
      <c r="A6250">
        <v>2582066</v>
      </c>
      <c r="B6250" t="s">
        <v>113</v>
      </c>
      <c r="C6250" s="1" t="s">
        <v>6</v>
      </c>
      <c r="D6250" s="1">
        <v>47.094999999999999</v>
      </c>
      <c r="E6250" s="2"/>
      <c r="F6250">
        <v>1000</v>
      </c>
      <c r="G6250">
        <v>1000</v>
      </c>
      <c r="H6250" s="3">
        <f t="shared" si="97"/>
        <v>47095</v>
      </c>
      <c r="I6250" s="1">
        <v>47095</v>
      </c>
      <c r="J6250" t="s">
        <v>179</v>
      </c>
      <c r="K6250" t="s">
        <v>2</v>
      </c>
      <c r="L6250" t="s">
        <v>1418</v>
      </c>
      <c r="M6250" t="s">
        <v>110</v>
      </c>
    </row>
    <row r="6251" spans="1:13" x14ac:dyDescent="0.25">
      <c r="A6251">
        <v>2582066</v>
      </c>
      <c r="B6251" t="s">
        <v>5</v>
      </c>
      <c r="C6251" s="1" t="s">
        <v>6</v>
      </c>
      <c r="D6251" s="1">
        <v>14.65</v>
      </c>
      <c r="E6251" s="2"/>
      <c r="F6251">
        <v>1815</v>
      </c>
      <c r="G6251">
        <v>1815</v>
      </c>
      <c r="H6251" s="3">
        <f t="shared" si="97"/>
        <v>26589.75</v>
      </c>
      <c r="I6251" s="1">
        <v>26589.75</v>
      </c>
      <c r="J6251" t="s">
        <v>179</v>
      </c>
      <c r="K6251" t="s">
        <v>2</v>
      </c>
      <c r="L6251" t="s">
        <v>1418</v>
      </c>
      <c r="M6251" t="s">
        <v>110</v>
      </c>
    </row>
    <row r="6252" spans="1:13" x14ac:dyDescent="0.25">
      <c r="A6252">
        <v>2582066</v>
      </c>
      <c r="B6252" t="s">
        <v>329</v>
      </c>
      <c r="C6252" s="1" t="s">
        <v>6</v>
      </c>
      <c r="D6252" s="1">
        <v>8.56</v>
      </c>
      <c r="E6252" s="2"/>
      <c r="F6252">
        <v>1000</v>
      </c>
      <c r="G6252">
        <v>1000</v>
      </c>
      <c r="H6252" s="3">
        <f t="shared" si="97"/>
        <v>8560</v>
      </c>
      <c r="I6252" s="1">
        <v>8560</v>
      </c>
      <c r="J6252" t="s">
        <v>179</v>
      </c>
      <c r="K6252" t="s">
        <v>2</v>
      </c>
      <c r="L6252" t="s">
        <v>1418</v>
      </c>
      <c r="M6252" t="s">
        <v>110</v>
      </c>
    </row>
    <row r="6253" spans="1:13" x14ac:dyDescent="0.25">
      <c r="A6253">
        <v>2582066</v>
      </c>
      <c r="B6253" t="s">
        <v>381</v>
      </c>
      <c r="C6253" s="1" t="s">
        <v>6</v>
      </c>
      <c r="D6253" s="1">
        <v>4.5199999999999996</v>
      </c>
      <c r="E6253" s="2"/>
      <c r="F6253">
        <v>2000</v>
      </c>
      <c r="G6253">
        <v>2000</v>
      </c>
      <c r="H6253" s="3">
        <f t="shared" si="97"/>
        <v>9040</v>
      </c>
      <c r="I6253" s="1">
        <v>9040</v>
      </c>
      <c r="J6253" t="s">
        <v>179</v>
      </c>
      <c r="K6253" t="s">
        <v>2</v>
      </c>
      <c r="L6253" t="s">
        <v>1418</v>
      </c>
      <c r="M6253" t="s">
        <v>110</v>
      </c>
    </row>
    <row r="6254" spans="1:13" x14ac:dyDescent="0.25">
      <c r="A6254">
        <v>2582066</v>
      </c>
      <c r="B6254" t="s">
        <v>10</v>
      </c>
      <c r="C6254" s="1" t="s">
        <v>6</v>
      </c>
      <c r="D6254" s="1">
        <v>8.65</v>
      </c>
      <c r="E6254" s="2"/>
      <c r="F6254">
        <v>3200</v>
      </c>
      <c r="G6254">
        <v>3200</v>
      </c>
      <c r="H6254" s="3">
        <f t="shared" si="97"/>
        <v>27680</v>
      </c>
      <c r="I6254" s="1">
        <v>27680</v>
      </c>
      <c r="J6254" t="s">
        <v>179</v>
      </c>
      <c r="K6254" t="s">
        <v>2</v>
      </c>
      <c r="L6254" t="s">
        <v>1418</v>
      </c>
      <c r="M6254" t="s">
        <v>110</v>
      </c>
    </row>
    <row r="6255" spans="1:13" x14ac:dyDescent="0.25">
      <c r="A6255">
        <v>2582066</v>
      </c>
      <c r="B6255" t="s">
        <v>223</v>
      </c>
      <c r="C6255" s="1" t="s">
        <v>6</v>
      </c>
      <c r="D6255" s="1">
        <v>25.55</v>
      </c>
      <c r="E6255" s="2"/>
      <c r="F6255">
        <v>2800</v>
      </c>
      <c r="G6255">
        <v>2800</v>
      </c>
      <c r="H6255" s="3">
        <f t="shared" si="97"/>
        <v>71540</v>
      </c>
      <c r="I6255" s="1">
        <v>71540</v>
      </c>
      <c r="J6255" t="s">
        <v>179</v>
      </c>
      <c r="K6255" t="s">
        <v>2</v>
      </c>
      <c r="L6255" t="s">
        <v>1418</v>
      </c>
      <c r="M6255" t="s">
        <v>110</v>
      </c>
    </row>
    <row r="6256" spans="1:13" x14ac:dyDescent="0.25">
      <c r="A6256">
        <v>2582066</v>
      </c>
      <c r="B6256" t="s">
        <v>13</v>
      </c>
      <c r="C6256" s="1" t="s">
        <v>6</v>
      </c>
      <c r="D6256" s="1">
        <v>2.76</v>
      </c>
      <c r="E6256" s="2"/>
      <c r="F6256">
        <v>8</v>
      </c>
      <c r="G6256">
        <v>8</v>
      </c>
      <c r="H6256" s="3">
        <f t="shared" si="97"/>
        <v>22.08</v>
      </c>
      <c r="I6256" s="1">
        <v>22.08</v>
      </c>
      <c r="J6256" t="s">
        <v>179</v>
      </c>
      <c r="K6256" t="s">
        <v>2</v>
      </c>
      <c r="L6256" t="s">
        <v>1418</v>
      </c>
      <c r="M6256" t="s">
        <v>110</v>
      </c>
    </row>
    <row r="6257" spans="1:13" x14ac:dyDescent="0.25">
      <c r="A6257">
        <v>2582066</v>
      </c>
      <c r="B6257" t="s">
        <v>14</v>
      </c>
      <c r="C6257" s="1" t="s">
        <v>6</v>
      </c>
      <c r="D6257" s="1">
        <v>9.23</v>
      </c>
      <c r="E6257" s="2"/>
      <c r="F6257">
        <v>600</v>
      </c>
      <c r="G6257">
        <v>600</v>
      </c>
      <c r="H6257" s="3">
        <f t="shared" si="97"/>
        <v>5538</v>
      </c>
      <c r="I6257" s="1">
        <v>5538</v>
      </c>
      <c r="J6257" t="s">
        <v>179</v>
      </c>
      <c r="K6257" t="s">
        <v>2</v>
      </c>
      <c r="L6257" t="s">
        <v>1418</v>
      </c>
      <c r="M6257" t="s">
        <v>110</v>
      </c>
    </row>
    <row r="6258" spans="1:13" x14ac:dyDescent="0.25">
      <c r="A6258">
        <v>2582066</v>
      </c>
      <c r="B6258" t="s">
        <v>252</v>
      </c>
      <c r="C6258" s="1" t="s">
        <v>6</v>
      </c>
      <c r="D6258" s="1">
        <v>27.45</v>
      </c>
      <c r="E6258" s="2"/>
      <c r="F6258">
        <v>5015</v>
      </c>
      <c r="G6258">
        <v>5015</v>
      </c>
      <c r="H6258" s="3">
        <f t="shared" si="97"/>
        <v>137661.75</v>
      </c>
      <c r="I6258" s="1">
        <v>137661.75</v>
      </c>
      <c r="J6258" t="s">
        <v>179</v>
      </c>
      <c r="K6258" t="s">
        <v>2</v>
      </c>
      <c r="L6258" t="s">
        <v>1418</v>
      </c>
      <c r="M6258" t="s">
        <v>110</v>
      </c>
    </row>
    <row r="6259" spans="1:13" x14ac:dyDescent="0.25">
      <c r="A6259">
        <v>2582066</v>
      </c>
      <c r="B6259" t="s">
        <v>15</v>
      </c>
      <c r="C6259" s="1" t="s">
        <v>6</v>
      </c>
      <c r="D6259" s="1">
        <v>22.43</v>
      </c>
      <c r="E6259" s="2"/>
      <c r="F6259">
        <v>1000</v>
      </c>
      <c r="G6259">
        <v>1000</v>
      </c>
      <c r="H6259" s="3">
        <f t="shared" si="97"/>
        <v>22430</v>
      </c>
      <c r="I6259" s="1">
        <v>22430</v>
      </c>
      <c r="J6259" t="s">
        <v>179</v>
      </c>
      <c r="K6259" t="s">
        <v>2</v>
      </c>
      <c r="L6259" t="s">
        <v>1418</v>
      </c>
      <c r="M6259" t="s">
        <v>110</v>
      </c>
    </row>
    <row r="6260" spans="1:13" x14ac:dyDescent="0.25">
      <c r="A6260">
        <v>2582066</v>
      </c>
      <c r="B6260" t="s">
        <v>495</v>
      </c>
      <c r="C6260" s="1" t="s">
        <v>6</v>
      </c>
      <c r="D6260" s="1">
        <v>12.4</v>
      </c>
      <c r="E6260" s="2"/>
      <c r="F6260">
        <v>1000</v>
      </c>
      <c r="G6260">
        <v>1000</v>
      </c>
      <c r="H6260" s="3">
        <f t="shared" si="97"/>
        <v>12400</v>
      </c>
      <c r="I6260" s="1">
        <v>12400</v>
      </c>
      <c r="J6260" t="s">
        <v>179</v>
      </c>
      <c r="K6260" t="s">
        <v>2</v>
      </c>
      <c r="L6260" t="s">
        <v>1418</v>
      </c>
      <c r="M6260" t="s">
        <v>110</v>
      </c>
    </row>
    <row r="6261" spans="1:13" x14ac:dyDescent="0.25">
      <c r="A6261">
        <v>2582066</v>
      </c>
      <c r="B6261" t="s">
        <v>143</v>
      </c>
      <c r="C6261" s="1" t="s">
        <v>6</v>
      </c>
      <c r="D6261" s="1">
        <v>33.369999999999997</v>
      </c>
      <c r="E6261" s="2"/>
      <c r="F6261">
        <v>3000</v>
      </c>
      <c r="G6261">
        <v>3000</v>
      </c>
      <c r="H6261" s="3">
        <f t="shared" si="97"/>
        <v>100109.99999999999</v>
      </c>
      <c r="I6261" s="1">
        <v>100109.99999999999</v>
      </c>
      <c r="J6261" t="s">
        <v>179</v>
      </c>
      <c r="K6261" t="s">
        <v>2</v>
      </c>
      <c r="L6261" t="s">
        <v>1418</v>
      </c>
      <c r="M6261" t="s">
        <v>110</v>
      </c>
    </row>
    <row r="6262" spans="1:13" x14ac:dyDescent="0.25">
      <c r="A6262">
        <v>2582066</v>
      </c>
      <c r="B6262" t="s">
        <v>144</v>
      </c>
      <c r="C6262" s="1" t="s">
        <v>6</v>
      </c>
      <c r="D6262" s="1">
        <v>12.09</v>
      </c>
      <c r="E6262" s="2"/>
      <c r="F6262">
        <v>500</v>
      </c>
      <c r="G6262">
        <v>500</v>
      </c>
      <c r="H6262" s="3">
        <f t="shared" si="97"/>
        <v>6045</v>
      </c>
      <c r="I6262" s="1">
        <v>6045</v>
      </c>
      <c r="J6262" t="s">
        <v>179</v>
      </c>
      <c r="K6262" t="s">
        <v>2</v>
      </c>
      <c r="L6262" t="s">
        <v>1418</v>
      </c>
      <c r="M6262" t="s">
        <v>110</v>
      </c>
    </row>
    <row r="6263" spans="1:13" x14ac:dyDescent="0.25">
      <c r="A6263">
        <v>2582066</v>
      </c>
      <c r="B6263" t="s">
        <v>154</v>
      </c>
      <c r="C6263" s="1" t="s">
        <v>6</v>
      </c>
      <c r="D6263" s="1">
        <v>27.35</v>
      </c>
      <c r="E6263" s="2"/>
      <c r="F6263">
        <v>1000</v>
      </c>
      <c r="G6263">
        <v>1000</v>
      </c>
      <c r="H6263" s="3">
        <f t="shared" si="97"/>
        <v>27350</v>
      </c>
      <c r="I6263" s="1">
        <v>27350</v>
      </c>
      <c r="J6263" t="s">
        <v>179</v>
      </c>
      <c r="K6263" t="s">
        <v>2</v>
      </c>
      <c r="L6263" t="s">
        <v>1418</v>
      </c>
      <c r="M6263" t="s">
        <v>110</v>
      </c>
    </row>
    <row r="6264" spans="1:13" x14ac:dyDescent="0.25">
      <c r="A6264">
        <v>2582066</v>
      </c>
      <c r="B6264" t="s">
        <v>156</v>
      </c>
      <c r="C6264" s="1" t="s">
        <v>6</v>
      </c>
      <c r="D6264" s="1">
        <v>5.5</v>
      </c>
      <c r="E6264" s="2"/>
      <c r="F6264">
        <v>1000</v>
      </c>
      <c r="G6264">
        <v>1000</v>
      </c>
      <c r="H6264" s="3">
        <f t="shared" si="97"/>
        <v>5500</v>
      </c>
      <c r="I6264" s="1">
        <v>5500</v>
      </c>
      <c r="J6264" t="s">
        <v>179</v>
      </c>
      <c r="K6264" t="s">
        <v>2</v>
      </c>
      <c r="L6264" t="s">
        <v>1418</v>
      </c>
      <c r="M6264" t="s">
        <v>110</v>
      </c>
    </row>
    <row r="6265" spans="1:13" x14ac:dyDescent="0.25">
      <c r="A6265">
        <v>2582066</v>
      </c>
      <c r="B6265" t="s">
        <v>239</v>
      </c>
      <c r="C6265" s="1" t="s">
        <v>6</v>
      </c>
      <c r="D6265" s="1">
        <v>6.9</v>
      </c>
      <c r="E6265" s="2"/>
      <c r="F6265">
        <v>3000</v>
      </c>
      <c r="G6265">
        <v>3000</v>
      </c>
      <c r="H6265" s="3">
        <f t="shared" si="97"/>
        <v>20700</v>
      </c>
      <c r="I6265" s="1">
        <v>20700</v>
      </c>
      <c r="J6265" t="s">
        <v>179</v>
      </c>
      <c r="K6265" t="s">
        <v>2</v>
      </c>
      <c r="L6265" t="s">
        <v>1418</v>
      </c>
      <c r="M6265" t="s">
        <v>110</v>
      </c>
    </row>
    <row r="6266" spans="1:13" x14ac:dyDescent="0.25">
      <c r="A6266">
        <v>2582066</v>
      </c>
      <c r="B6266" t="s">
        <v>76</v>
      </c>
      <c r="C6266" s="1" t="s">
        <v>6</v>
      </c>
      <c r="D6266" s="1">
        <v>67.67</v>
      </c>
      <c r="E6266" s="2"/>
      <c r="F6266">
        <v>2000</v>
      </c>
      <c r="G6266">
        <v>2000</v>
      </c>
      <c r="H6266" s="3">
        <f t="shared" si="97"/>
        <v>135340</v>
      </c>
      <c r="I6266" s="1">
        <v>135340</v>
      </c>
      <c r="J6266" t="s">
        <v>179</v>
      </c>
      <c r="K6266" t="s">
        <v>2</v>
      </c>
      <c r="L6266" t="s">
        <v>1418</v>
      </c>
      <c r="M6266" t="s">
        <v>110</v>
      </c>
    </row>
    <row r="6267" spans="1:13" x14ac:dyDescent="0.25">
      <c r="A6267">
        <v>2582066</v>
      </c>
      <c r="B6267" t="s">
        <v>316</v>
      </c>
      <c r="C6267" s="1" t="s">
        <v>6</v>
      </c>
      <c r="D6267" s="1">
        <v>27.54</v>
      </c>
      <c r="E6267" s="2"/>
      <c r="F6267">
        <v>1066</v>
      </c>
      <c r="G6267">
        <v>1066</v>
      </c>
      <c r="H6267" s="3">
        <f t="shared" si="97"/>
        <v>29357.64</v>
      </c>
      <c r="I6267" s="1">
        <v>29357.64</v>
      </c>
      <c r="J6267" t="s">
        <v>179</v>
      </c>
      <c r="K6267" t="s">
        <v>2</v>
      </c>
      <c r="L6267" t="s">
        <v>1418</v>
      </c>
      <c r="M6267" t="s">
        <v>110</v>
      </c>
    </row>
    <row r="6268" spans="1:13" x14ac:dyDescent="0.25">
      <c r="A6268">
        <v>2582188</v>
      </c>
      <c r="B6268" t="s">
        <v>277</v>
      </c>
      <c r="C6268" s="1" t="s">
        <v>6</v>
      </c>
      <c r="D6268" s="1">
        <v>68.72</v>
      </c>
      <c r="E6268" s="2"/>
      <c r="F6268">
        <v>400</v>
      </c>
      <c r="G6268">
        <v>400</v>
      </c>
      <c r="H6268" s="3">
        <f t="shared" si="97"/>
        <v>27488</v>
      </c>
      <c r="I6268" s="1">
        <v>27488</v>
      </c>
      <c r="J6268" t="s">
        <v>299</v>
      </c>
      <c r="K6268" t="s">
        <v>34</v>
      </c>
      <c r="L6268" t="s">
        <v>469</v>
      </c>
      <c r="M6268" t="s">
        <v>470</v>
      </c>
    </row>
    <row r="6269" spans="1:13" x14ac:dyDescent="0.25">
      <c r="A6269">
        <v>2582188</v>
      </c>
      <c r="B6269" t="s">
        <v>1132</v>
      </c>
      <c r="C6269" s="1" t="s">
        <v>6</v>
      </c>
      <c r="D6269" s="1">
        <v>7.0000000000000007E-2</v>
      </c>
      <c r="E6269" s="2"/>
      <c r="F6269">
        <v>-400</v>
      </c>
      <c r="G6269">
        <v>-400</v>
      </c>
      <c r="H6269" s="3">
        <f t="shared" si="97"/>
        <v>-28.000000000000004</v>
      </c>
      <c r="I6269" s="1">
        <v>-28.000000000000004</v>
      </c>
      <c r="J6269" t="s">
        <v>299</v>
      </c>
      <c r="K6269" t="s">
        <v>34</v>
      </c>
      <c r="L6269" t="s">
        <v>469</v>
      </c>
      <c r="M6269" t="s">
        <v>470</v>
      </c>
    </row>
    <row r="6270" spans="1:13" x14ac:dyDescent="0.25">
      <c r="A6270">
        <v>2582188</v>
      </c>
      <c r="B6270" t="s">
        <v>100</v>
      </c>
      <c r="C6270" s="1" t="s">
        <v>6</v>
      </c>
      <c r="D6270" s="1">
        <v>101</v>
      </c>
      <c r="E6270" s="2"/>
      <c r="F6270">
        <v>396</v>
      </c>
      <c r="G6270">
        <v>396</v>
      </c>
      <c r="H6270" s="3">
        <f t="shared" si="97"/>
        <v>39996</v>
      </c>
      <c r="I6270" s="1">
        <v>39996</v>
      </c>
      <c r="J6270" t="s">
        <v>299</v>
      </c>
      <c r="K6270" t="s">
        <v>34</v>
      </c>
      <c r="L6270" t="s">
        <v>469</v>
      </c>
      <c r="M6270" t="s">
        <v>470</v>
      </c>
    </row>
    <row r="6271" spans="1:13" x14ac:dyDescent="0.25">
      <c r="A6271">
        <v>2582188</v>
      </c>
      <c r="B6271" t="s">
        <v>55</v>
      </c>
      <c r="C6271" s="1" t="s">
        <v>6</v>
      </c>
      <c r="D6271" s="1">
        <v>18.72</v>
      </c>
      <c r="E6271" s="2"/>
      <c r="F6271">
        <v>1700</v>
      </c>
      <c r="G6271">
        <v>1700</v>
      </c>
      <c r="H6271" s="3">
        <f t="shared" si="97"/>
        <v>31823.999999999996</v>
      </c>
      <c r="I6271" s="1">
        <v>31823.999999999996</v>
      </c>
      <c r="J6271" t="s">
        <v>299</v>
      </c>
      <c r="K6271" t="s">
        <v>34</v>
      </c>
      <c r="L6271" t="s">
        <v>469</v>
      </c>
      <c r="M6271" t="s">
        <v>470</v>
      </c>
    </row>
    <row r="6272" spans="1:13" x14ac:dyDescent="0.25">
      <c r="A6272">
        <v>2582188</v>
      </c>
      <c r="B6272" t="s">
        <v>304</v>
      </c>
      <c r="C6272" s="1" t="s">
        <v>6</v>
      </c>
      <c r="D6272" s="1">
        <v>0.15</v>
      </c>
      <c r="E6272" s="2"/>
      <c r="F6272">
        <v>-1700</v>
      </c>
      <c r="G6272">
        <v>-1700</v>
      </c>
      <c r="H6272" s="3">
        <f t="shared" si="97"/>
        <v>-255</v>
      </c>
      <c r="I6272" s="1">
        <v>-255</v>
      </c>
      <c r="J6272" t="s">
        <v>299</v>
      </c>
      <c r="K6272" t="s">
        <v>34</v>
      </c>
      <c r="L6272" t="s">
        <v>469</v>
      </c>
      <c r="M6272" t="s">
        <v>470</v>
      </c>
    </row>
    <row r="6273" spans="1:13" x14ac:dyDescent="0.25">
      <c r="A6273">
        <v>2582188</v>
      </c>
      <c r="B6273" t="s">
        <v>148</v>
      </c>
      <c r="C6273" s="1" t="s">
        <v>6</v>
      </c>
      <c r="D6273" s="1">
        <v>90.75</v>
      </c>
      <c r="E6273" s="2"/>
      <c r="F6273">
        <v>302</v>
      </c>
      <c r="G6273">
        <v>302</v>
      </c>
      <c r="H6273" s="3">
        <f t="shared" si="97"/>
        <v>27406.5</v>
      </c>
      <c r="I6273" s="1">
        <v>27406.5</v>
      </c>
      <c r="J6273" t="s">
        <v>299</v>
      </c>
      <c r="K6273" t="s">
        <v>34</v>
      </c>
      <c r="L6273" t="s">
        <v>469</v>
      </c>
      <c r="M6273" t="s">
        <v>470</v>
      </c>
    </row>
    <row r="6274" spans="1:13" x14ac:dyDescent="0.25">
      <c r="A6274">
        <v>2582188</v>
      </c>
      <c r="B6274" t="s">
        <v>76</v>
      </c>
      <c r="C6274" s="1" t="s">
        <v>6</v>
      </c>
      <c r="D6274" s="1">
        <v>67.67</v>
      </c>
      <c r="E6274" s="2"/>
      <c r="F6274">
        <v>400</v>
      </c>
      <c r="G6274">
        <v>400</v>
      </c>
      <c r="H6274" s="3">
        <f t="shared" si="97"/>
        <v>27068</v>
      </c>
      <c r="I6274" s="1">
        <v>27068</v>
      </c>
      <c r="J6274" t="s">
        <v>299</v>
      </c>
      <c r="K6274" t="s">
        <v>34</v>
      </c>
      <c r="L6274" t="s">
        <v>469</v>
      </c>
      <c r="M6274" t="s">
        <v>470</v>
      </c>
    </row>
    <row r="6275" spans="1:13" x14ac:dyDescent="0.25">
      <c r="A6275">
        <v>2582188</v>
      </c>
      <c r="B6275" t="s">
        <v>653</v>
      </c>
      <c r="C6275" s="1" t="s">
        <v>6</v>
      </c>
      <c r="D6275" s="1">
        <v>3.11</v>
      </c>
      <c r="E6275" s="2"/>
      <c r="F6275">
        <v>-400</v>
      </c>
      <c r="G6275">
        <v>-400</v>
      </c>
      <c r="H6275" s="3">
        <f t="shared" ref="H6275:H6338" si="98">F6275*D6275</f>
        <v>-1244</v>
      </c>
      <c r="I6275" s="1">
        <v>-1244</v>
      </c>
      <c r="J6275" t="s">
        <v>299</v>
      </c>
      <c r="K6275" t="s">
        <v>34</v>
      </c>
      <c r="L6275" t="s">
        <v>469</v>
      </c>
      <c r="M6275" t="s">
        <v>470</v>
      </c>
    </row>
    <row r="6276" spans="1:13" x14ac:dyDescent="0.25">
      <c r="A6276">
        <v>2582188</v>
      </c>
      <c r="B6276" t="s">
        <v>270</v>
      </c>
      <c r="C6276" s="1" t="s">
        <v>6</v>
      </c>
      <c r="D6276" s="1">
        <v>35.28</v>
      </c>
      <c r="E6276" s="2"/>
      <c r="F6276">
        <v>600</v>
      </c>
      <c r="G6276">
        <v>600</v>
      </c>
      <c r="H6276" s="3">
        <f t="shared" si="98"/>
        <v>21168</v>
      </c>
      <c r="I6276" s="1">
        <v>21168</v>
      </c>
      <c r="J6276" t="s">
        <v>299</v>
      </c>
      <c r="K6276" t="s">
        <v>34</v>
      </c>
      <c r="L6276" t="s">
        <v>469</v>
      </c>
      <c r="M6276" t="s">
        <v>470</v>
      </c>
    </row>
    <row r="6277" spans="1:13" x14ac:dyDescent="0.25">
      <c r="A6277">
        <v>2589438</v>
      </c>
      <c r="B6277" t="s">
        <v>5</v>
      </c>
      <c r="C6277" s="1" t="s">
        <v>6</v>
      </c>
      <c r="D6277" s="1">
        <v>14.65</v>
      </c>
      <c r="E6277" s="2"/>
      <c r="F6277">
        <v>2900</v>
      </c>
      <c r="G6277">
        <v>0</v>
      </c>
      <c r="H6277" s="3">
        <f t="shared" si="98"/>
        <v>42485</v>
      </c>
      <c r="I6277" s="1">
        <v>0</v>
      </c>
      <c r="J6277" t="s">
        <v>338</v>
      </c>
      <c r="K6277" t="s">
        <v>21</v>
      </c>
      <c r="L6277" t="s">
        <v>657</v>
      </c>
      <c r="M6277" t="s">
        <v>340</v>
      </c>
    </row>
    <row r="6278" spans="1:13" x14ac:dyDescent="0.25">
      <c r="A6278">
        <v>2589438</v>
      </c>
      <c r="B6278" t="s">
        <v>100</v>
      </c>
      <c r="C6278" s="1" t="s">
        <v>6</v>
      </c>
      <c r="D6278" s="1">
        <v>101</v>
      </c>
      <c r="E6278" s="2"/>
      <c r="F6278">
        <v>200</v>
      </c>
      <c r="G6278">
        <v>200</v>
      </c>
      <c r="H6278" s="3">
        <f t="shared" si="98"/>
        <v>20200</v>
      </c>
      <c r="I6278" s="1">
        <v>20200</v>
      </c>
      <c r="J6278" t="s">
        <v>338</v>
      </c>
      <c r="K6278" t="s">
        <v>21</v>
      </c>
      <c r="L6278" t="s">
        <v>657</v>
      </c>
      <c r="M6278" t="s">
        <v>340</v>
      </c>
    </row>
    <row r="6279" spans="1:13" x14ac:dyDescent="0.25">
      <c r="A6279">
        <v>2589438</v>
      </c>
      <c r="B6279" t="s">
        <v>281</v>
      </c>
      <c r="C6279" s="1" t="s">
        <v>6</v>
      </c>
      <c r="D6279" s="1">
        <v>22.21</v>
      </c>
      <c r="E6279" s="2"/>
      <c r="F6279">
        <v>1800</v>
      </c>
      <c r="G6279">
        <v>0</v>
      </c>
      <c r="H6279" s="3">
        <f t="shared" si="98"/>
        <v>39978</v>
      </c>
      <c r="I6279" s="1">
        <v>0</v>
      </c>
      <c r="J6279" t="s">
        <v>338</v>
      </c>
      <c r="K6279" t="s">
        <v>21</v>
      </c>
      <c r="L6279" t="s">
        <v>657</v>
      </c>
      <c r="M6279" t="s">
        <v>340</v>
      </c>
    </row>
    <row r="6280" spans="1:13" x14ac:dyDescent="0.25">
      <c r="A6280">
        <v>2589438</v>
      </c>
      <c r="B6280" t="s">
        <v>201</v>
      </c>
      <c r="C6280" s="1" t="s">
        <v>6</v>
      </c>
      <c r="D6280" s="1">
        <v>35.15</v>
      </c>
      <c r="E6280" s="2"/>
      <c r="F6280">
        <v>1100</v>
      </c>
      <c r="G6280">
        <v>0</v>
      </c>
      <c r="H6280" s="3">
        <f t="shared" si="98"/>
        <v>38665</v>
      </c>
      <c r="I6280" s="1">
        <v>0</v>
      </c>
      <c r="J6280" t="s">
        <v>338</v>
      </c>
      <c r="K6280" t="s">
        <v>21</v>
      </c>
      <c r="L6280" t="s">
        <v>657</v>
      </c>
      <c r="M6280" t="s">
        <v>340</v>
      </c>
    </row>
    <row r="6281" spans="1:13" x14ac:dyDescent="0.25">
      <c r="A6281">
        <v>2589438</v>
      </c>
      <c r="B6281" t="s">
        <v>223</v>
      </c>
      <c r="C6281" s="1" t="s">
        <v>6</v>
      </c>
      <c r="D6281" s="1">
        <v>25.55</v>
      </c>
      <c r="E6281" s="2"/>
      <c r="F6281">
        <v>1600</v>
      </c>
      <c r="G6281">
        <v>0</v>
      </c>
      <c r="H6281" s="3">
        <f t="shared" si="98"/>
        <v>40880</v>
      </c>
      <c r="I6281" s="1">
        <v>0</v>
      </c>
      <c r="J6281" t="s">
        <v>338</v>
      </c>
      <c r="K6281" t="s">
        <v>21</v>
      </c>
      <c r="L6281" t="s">
        <v>657</v>
      </c>
      <c r="M6281" t="s">
        <v>340</v>
      </c>
    </row>
    <row r="6282" spans="1:13" x14ac:dyDescent="0.25">
      <c r="A6282">
        <v>2589438</v>
      </c>
      <c r="B6282" t="s">
        <v>252</v>
      </c>
      <c r="C6282" s="1" t="s">
        <v>6</v>
      </c>
      <c r="D6282" s="1">
        <v>27.45</v>
      </c>
      <c r="E6282" s="2"/>
      <c r="F6282">
        <v>1500</v>
      </c>
      <c r="G6282">
        <v>0</v>
      </c>
      <c r="H6282" s="3">
        <f t="shared" si="98"/>
        <v>41175</v>
      </c>
      <c r="I6282" s="1">
        <v>0</v>
      </c>
      <c r="J6282" t="s">
        <v>338</v>
      </c>
      <c r="K6282" t="s">
        <v>21</v>
      </c>
      <c r="L6282" t="s">
        <v>657</v>
      </c>
      <c r="M6282" t="s">
        <v>340</v>
      </c>
    </row>
    <row r="6283" spans="1:13" x14ac:dyDescent="0.25">
      <c r="A6283">
        <v>2589438</v>
      </c>
      <c r="B6283" t="s">
        <v>227</v>
      </c>
      <c r="C6283" s="1" t="s">
        <v>6</v>
      </c>
      <c r="D6283" s="1">
        <v>10.88</v>
      </c>
      <c r="E6283" s="2"/>
      <c r="F6283">
        <v>500</v>
      </c>
      <c r="G6283">
        <v>500</v>
      </c>
      <c r="H6283" s="3">
        <f t="shared" si="98"/>
        <v>5440</v>
      </c>
      <c r="I6283" s="1">
        <v>5440</v>
      </c>
      <c r="J6283" t="s">
        <v>338</v>
      </c>
      <c r="K6283" t="s">
        <v>21</v>
      </c>
      <c r="L6283" t="s">
        <v>657</v>
      </c>
      <c r="M6283" t="s">
        <v>340</v>
      </c>
    </row>
    <row r="6284" spans="1:13" x14ac:dyDescent="0.25">
      <c r="A6284">
        <v>2589438</v>
      </c>
      <c r="B6284" t="s">
        <v>1221</v>
      </c>
      <c r="C6284" s="1" t="s">
        <v>6</v>
      </c>
      <c r="D6284" s="1">
        <v>45.48</v>
      </c>
      <c r="E6284" s="2"/>
      <c r="F6284">
        <v>100</v>
      </c>
      <c r="G6284">
        <v>100</v>
      </c>
      <c r="H6284" s="3">
        <f t="shared" si="98"/>
        <v>4548</v>
      </c>
      <c r="I6284" s="1">
        <v>4548</v>
      </c>
      <c r="J6284" t="s">
        <v>338</v>
      </c>
      <c r="K6284" t="s">
        <v>21</v>
      </c>
      <c r="L6284" t="s">
        <v>657</v>
      </c>
      <c r="M6284" t="s">
        <v>340</v>
      </c>
    </row>
    <row r="6285" spans="1:13" x14ac:dyDescent="0.25">
      <c r="A6285">
        <v>2589438</v>
      </c>
      <c r="B6285" t="s">
        <v>28</v>
      </c>
      <c r="C6285" s="1" t="s">
        <v>6</v>
      </c>
      <c r="D6285" s="1">
        <v>32.35</v>
      </c>
      <c r="E6285" s="2"/>
      <c r="F6285">
        <v>1426</v>
      </c>
      <c r="G6285">
        <v>26</v>
      </c>
      <c r="H6285" s="3">
        <f t="shared" si="98"/>
        <v>46131.1</v>
      </c>
      <c r="I6285" s="1">
        <v>841.1</v>
      </c>
      <c r="J6285" t="s">
        <v>338</v>
      </c>
      <c r="K6285" t="s">
        <v>21</v>
      </c>
      <c r="L6285" t="s">
        <v>657</v>
      </c>
      <c r="M6285" t="s">
        <v>340</v>
      </c>
    </row>
    <row r="6286" spans="1:13" x14ac:dyDescent="0.25">
      <c r="A6286">
        <v>2589438</v>
      </c>
      <c r="B6286" t="s">
        <v>229</v>
      </c>
      <c r="C6286" s="1" t="s">
        <v>6</v>
      </c>
      <c r="D6286" s="1">
        <v>90.17</v>
      </c>
      <c r="E6286" s="2"/>
      <c r="F6286">
        <v>102</v>
      </c>
      <c r="G6286">
        <v>102</v>
      </c>
      <c r="H6286" s="3">
        <f t="shared" si="98"/>
        <v>9197.34</v>
      </c>
      <c r="I6286" s="1">
        <v>9197.34</v>
      </c>
      <c r="J6286" t="s">
        <v>338</v>
      </c>
      <c r="K6286" t="s">
        <v>21</v>
      </c>
      <c r="L6286" t="s">
        <v>657</v>
      </c>
      <c r="M6286" t="s">
        <v>340</v>
      </c>
    </row>
    <row r="6287" spans="1:13" x14ac:dyDescent="0.25">
      <c r="A6287">
        <v>2589438</v>
      </c>
      <c r="B6287" t="s">
        <v>70</v>
      </c>
      <c r="C6287" s="1" t="s">
        <v>6</v>
      </c>
      <c r="D6287" s="1">
        <v>9.0399999999999991</v>
      </c>
      <c r="E6287" s="2"/>
      <c r="F6287">
        <v>4700</v>
      </c>
      <c r="G6287">
        <v>0</v>
      </c>
      <c r="H6287" s="3">
        <f t="shared" si="98"/>
        <v>42487.999999999993</v>
      </c>
      <c r="I6287" s="1">
        <v>0</v>
      </c>
      <c r="J6287" t="s">
        <v>338</v>
      </c>
      <c r="K6287" t="s">
        <v>21</v>
      </c>
      <c r="L6287" t="s">
        <v>657</v>
      </c>
      <c r="M6287" t="s">
        <v>340</v>
      </c>
    </row>
    <row r="6288" spans="1:13" x14ac:dyDescent="0.25">
      <c r="A6288">
        <v>2589438</v>
      </c>
      <c r="B6288" t="s">
        <v>76</v>
      </c>
      <c r="C6288" s="1" t="s">
        <v>6</v>
      </c>
      <c r="D6288" s="1">
        <v>67.67</v>
      </c>
      <c r="E6288" s="2"/>
      <c r="F6288">
        <v>600</v>
      </c>
      <c r="G6288">
        <v>0</v>
      </c>
      <c r="H6288" s="3">
        <f t="shared" si="98"/>
        <v>40602</v>
      </c>
      <c r="I6288" s="1">
        <v>0</v>
      </c>
      <c r="J6288" t="s">
        <v>338</v>
      </c>
      <c r="K6288" t="s">
        <v>21</v>
      </c>
      <c r="L6288" t="s">
        <v>657</v>
      </c>
      <c r="M6288" t="s">
        <v>340</v>
      </c>
    </row>
    <row r="6289" spans="1:13" x14ac:dyDescent="0.25">
      <c r="A6289">
        <v>2590615</v>
      </c>
      <c r="B6289" t="s">
        <v>589</v>
      </c>
      <c r="C6289" s="1" t="s">
        <v>6</v>
      </c>
      <c r="D6289" s="1">
        <v>2.06</v>
      </c>
      <c r="E6289" s="2"/>
      <c r="F6289">
        <v>1</v>
      </c>
      <c r="G6289">
        <v>1</v>
      </c>
      <c r="H6289" s="3">
        <f t="shared" si="98"/>
        <v>2.06</v>
      </c>
      <c r="I6289" s="1">
        <v>2.06</v>
      </c>
      <c r="J6289" t="s">
        <v>179</v>
      </c>
      <c r="K6289" t="s">
        <v>2</v>
      </c>
      <c r="L6289" t="s">
        <v>430</v>
      </c>
      <c r="M6289" t="s">
        <v>80</v>
      </c>
    </row>
    <row r="6290" spans="1:13" x14ac:dyDescent="0.25">
      <c r="A6290">
        <v>2590615</v>
      </c>
      <c r="B6290" t="s">
        <v>113</v>
      </c>
      <c r="C6290" s="1" t="s">
        <v>6</v>
      </c>
      <c r="D6290" s="1">
        <v>47.094999999999999</v>
      </c>
      <c r="E6290" s="2"/>
      <c r="F6290">
        <v>9375</v>
      </c>
      <c r="G6290">
        <v>9375</v>
      </c>
      <c r="H6290" s="3">
        <f t="shared" si="98"/>
        <v>441515.625</v>
      </c>
      <c r="I6290" s="1">
        <v>441515.625</v>
      </c>
      <c r="J6290" t="s">
        <v>179</v>
      </c>
      <c r="K6290" t="s">
        <v>2</v>
      </c>
      <c r="L6290" t="s">
        <v>430</v>
      </c>
      <c r="M6290" t="s">
        <v>80</v>
      </c>
    </row>
    <row r="6291" spans="1:13" x14ac:dyDescent="0.25">
      <c r="A6291">
        <v>2590615</v>
      </c>
      <c r="B6291" t="s">
        <v>5</v>
      </c>
      <c r="C6291" s="1" t="s">
        <v>6</v>
      </c>
      <c r="D6291" s="1">
        <v>14.65</v>
      </c>
      <c r="E6291" s="2"/>
      <c r="F6291">
        <v>6899</v>
      </c>
      <c r="G6291">
        <v>6899</v>
      </c>
      <c r="H6291" s="3">
        <f t="shared" si="98"/>
        <v>101070.35</v>
      </c>
      <c r="I6291" s="1">
        <v>101070.35</v>
      </c>
      <c r="J6291" t="s">
        <v>179</v>
      </c>
      <c r="K6291" t="s">
        <v>2</v>
      </c>
      <c r="L6291" t="s">
        <v>430</v>
      </c>
      <c r="M6291" t="s">
        <v>80</v>
      </c>
    </row>
    <row r="6292" spans="1:13" x14ac:dyDescent="0.25">
      <c r="A6292">
        <v>2590615</v>
      </c>
      <c r="B6292" t="s">
        <v>324</v>
      </c>
      <c r="C6292" s="1" t="s">
        <v>6</v>
      </c>
      <c r="D6292" s="1">
        <v>95.71</v>
      </c>
      <c r="E6292" s="2"/>
      <c r="F6292">
        <v>200</v>
      </c>
      <c r="G6292">
        <v>200</v>
      </c>
      <c r="H6292" s="3">
        <f t="shared" si="98"/>
        <v>19142</v>
      </c>
      <c r="I6292" s="1">
        <v>19142</v>
      </c>
      <c r="J6292" t="s">
        <v>179</v>
      </c>
      <c r="K6292" t="s">
        <v>2</v>
      </c>
      <c r="L6292" t="s">
        <v>430</v>
      </c>
      <c r="M6292" t="s">
        <v>80</v>
      </c>
    </row>
    <row r="6293" spans="1:13" x14ac:dyDescent="0.25">
      <c r="A6293">
        <v>2590615</v>
      </c>
      <c r="B6293" t="s">
        <v>1419</v>
      </c>
      <c r="C6293" s="1" t="s">
        <v>6</v>
      </c>
      <c r="D6293" s="1">
        <v>19.329999999999998</v>
      </c>
      <c r="E6293" s="2"/>
      <c r="F6293">
        <v>18264</v>
      </c>
      <c r="G6293">
        <v>18264</v>
      </c>
      <c r="H6293" s="3">
        <f t="shared" si="98"/>
        <v>353043.12</v>
      </c>
      <c r="I6293" s="1">
        <v>353043.12</v>
      </c>
      <c r="J6293" t="s">
        <v>179</v>
      </c>
      <c r="K6293" t="s">
        <v>2</v>
      </c>
      <c r="L6293" t="s">
        <v>430</v>
      </c>
      <c r="M6293" t="s">
        <v>80</v>
      </c>
    </row>
    <row r="6294" spans="1:13" x14ac:dyDescent="0.25">
      <c r="A6294">
        <v>2590615</v>
      </c>
      <c r="B6294" t="s">
        <v>266</v>
      </c>
      <c r="C6294" s="1" t="s">
        <v>6</v>
      </c>
      <c r="D6294" s="1">
        <v>12.39</v>
      </c>
      <c r="E6294" s="2"/>
      <c r="F6294">
        <v>11579</v>
      </c>
      <c r="G6294">
        <v>11579</v>
      </c>
      <c r="H6294" s="3">
        <f t="shared" si="98"/>
        <v>143463.81</v>
      </c>
      <c r="I6294" s="1">
        <v>143463.81</v>
      </c>
      <c r="J6294" t="s">
        <v>179</v>
      </c>
      <c r="K6294" t="s">
        <v>2</v>
      </c>
      <c r="L6294" t="s">
        <v>430</v>
      </c>
      <c r="M6294" t="s">
        <v>80</v>
      </c>
    </row>
    <row r="6295" spans="1:13" x14ac:dyDescent="0.25">
      <c r="A6295">
        <v>2590615</v>
      </c>
      <c r="B6295" t="s">
        <v>10</v>
      </c>
      <c r="C6295" s="1" t="s">
        <v>6</v>
      </c>
      <c r="D6295" s="1">
        <v>8.65</v>
      </c>
      <c r="E6295" s="2"/>
      <c r="F6295">
        <v>10000</v>
      </c>
      <c r="G6295">
        <v>10000</v>
      </c>
      <c r="H6295" s="3">
        <f t="shared" si="98"/>
        <v>86500</v>
      </c>
      <c r="I6295" s="1">
        <v>86500</v>
      </c>
      <c r="J6295" t="s">
        <v>179</v>
      </c>
      <c r="K6295" t="s">
        <v>2</v>
      </c>
      <c r="L6295" t="s">
        <v>430</v>
      </c>
      <c r="M6295" t="s">
        <v>80</v>
      </c>
    </row>
    <row r="6296" spans="1:13" x14ac:dyDescent="0.25">
      <c r="A6296">
        <v>2590615</v>
      </c>
      <c r="B6296" t="s">
        <v>170</v>
      </c>
      <c r="C6296" s="1" t="s">
        <v>6</v>
      </c>
      <c r="D6296" s="1">
        <v>5.45</v>
      </c>
      <c r="E6296" s="2"/>
      <c r="F6296">
        <v>1800</v>
      </c>
      <c r="G6296">
        <v>1800</v>
      </c>
      <c r="H6296" s="3">
        <f t="shared" si="98"/>
        <v>9810</v>
      </c>
      <c r="I6296" s="1">
        <v>9810</v>
      </c>
      <c r="J6296" t="s">
        <v>179</v>
      </c>
      <c r="K6296" t="s">
        <v>2</v>
      </c>
      <c r="L6296" t="s">
        <v>430</v>
      </c>
      <c r="M6296" t="s">
        <v>80</v>
      </c>
    </row>
    <row r="6297" spans="1:13" x14ac:dyDescent="0.25">
      <c r="A6297">
        <v>2590615</v>
      </c>
      <c r="B6297" t="s">
        <v>314</v>
      </c>
      <c r="C6297" s="1" t="s">
        <v>6</v>
      </c>
      <c r="D6297" s="1">
        <v>0.69</v>
      </c>
      <c r="E6297" s="2"/>
      <c r="F6297">
        <v>9</v>
      </c>
      <c r="G6297">
        <v>9</v>
      </c>
      <c r="H6297" s="3">
        <f t="shared" si="98"/>
        <v>6.2099999999999991</v>
      </c>
      <c r="I6297" s="1">
        <v>6.2099999999999991</v>
      </c>
      <c r="J6297" t="s">
        <v>179</v>
      </c>
      <c r="K6297" t="s">
        <v>2</v>
      </c>
      <c r="L6297" t="s">
        <v>430</v>
      </c>
      <c r="M6297" t="s">
        <v>80</v>
      </c>
    </row>
    <row r="6298" spans="1:13" x14ac:dyDescent="0.25">
      <c r="A6298">
        <v>2590615</v>
      </c>
      <c r="B6298" t="s">
        <v>825</v>
      </c>
      <c r="C6298" s="1" t="s">
        <v>6</v>
      </c>
      <c r="D6298" s="1">
        <v>2.08</v>
      </c>
      <c r="E6298" s="2"/>
      <c r="F6298">
        <v>97</v>
      </c>
      <c r="G6298">
        <v>97</v>
      </c>
      <c r="H6298" s="3">
        <f t="shared" si="98"/>
        <v>201.76000000000002</v>
      </c>
      <c r="I6298" s="1">
        <v>201.76000000000002</v>
      </c>
      <c r="J6298" t="s">
        <v>179</v>
      </c>
      <c r="K6298" t="s">
        <v>2</v>
      </c>
      <c r="L6298" t="s">
        <v>430</v>
      </c>
      <c r="M6298" t="s">
        <v>80</v>
      </c>
    </row>
    <row r="6299" spans="1:13" x14ac:dyDescent="0.25">
      <c r="A6299">
        <v>2590615</v>
      </c>
      <c r="B6299" t="s">
        <v>429</v>
      </c>
      <c r="C6299" s="1" t="s">
        <v>6</v>
      </c>
      <c r="D6299" s="1">
        <v>36.46</v>
      </c>
      <c r="E6299" s="2"/>
      <c r="F6299">
        <v>26492</v>
      </c>
      <c r="G6299">
        <v>26492</v>
      </c>
      <c r="H6299" s="3">
        <f t="shared" si="98"/>
        <v>965898.32000000007</v>
      </c>
      <c r="I6299" s="1">
        <v>965898.32000000007</v>
      </c>
      <c r="J6299" t="s">
        <v>179</v>
      </c>
      <c r="K6299" t="s">
        <v>2</v>
      </c>
      <c r="L6299" t="s">
        <v>430</v>
      </c>
      <c r="M6299" t="s">
        <v>80</v>
      </c>
    </row>
    <row r="6300" spans="1:13" x14ac:dyDescent="0.25">
      <c r="A6300">
        <v>2590615</v>
      </c>
      <c r="B6300" t="s">
        <v>143</v>
      </c>
      <c r="C6300" s="1" t="s">
        <v>6</v>
      </c>
      <c r="D6300" s="1">
        <v>33.369999999999997</v>
      </c>
      <c r="E6300" s="2"/>
      <c r="F6300">
        <v>141325</v>
      </c>
      <c r="G6300">
        <v>141325</v>
      </c>
      <c r="H6300" s="3">
        <f t="shared" si="98"/>
        <v>4716015.25</v>
      </c>
      <c r="I6300" s="1">
        <v>4716015.25</v>
      </c>
      <c r="J6300" t="s">
        <v>179</v>
      </c>
      <c r="K6300" t="s">
        <v>2</v>
      </c>
      <c r="L6300" t="s">
        <v>430</v>
      </c>
      <c r="M6300" t="s">
        <v>80</v>
      </c>
    </row>
    <row r="6301" spans="1:13" x14ac:dyDescent="0.25">
      <c r="A6301">
        <v>2590615</v>
      </c>
      <c r="B6301" t="s">
        <v>1420</v>
      </c>
      <c r="C6301" s="1" t="s">
        <v>6</v>
      </c>
      <c r="D6301" s="1">
        <v>202.59</v>
      </c>
      <c r="E6301" s="2"/>
      <c r="F6301">
        <v>760</v>
      </c>
      <c r="G6301">
        <v>760</v>
      </c>
      <c r="H6301" s="3">
        <f t="shared" si="98"/>
        <v>153968.4</v>
      </c>
      <c r="I6301" s="1">
        <v>153968.4</v>
      </c>
      <c r="J6301" t="s">
        <v>179</v>
      </c>
      <c r="K6301" t="s">
        <v>2</v>
      </c>
      <c r="L6301" t="s">
        <v>430</v>
      </c>
      <c r="M6301" t="s">
        <v>80</v>
      </c>
    </row>
    <row r="6302" spans="1:13" x14ac:dyDescent="0.25">
      <c r="A6302">
        <v>2591631</v>
      </c>
      <c r="B6302" t="s">
        <v>277</v>
      </c>
      <c r="C6302" s="1" t="s">
        <v>6</v>
      </c>
      <c r="D6302" s="1">
        <v>68.72</v>
      </c>
      <c r="E6302" s="2"/>
      <c r="F6302">
        <v>200</v>
      </c>
      <c r="G6302">
        <v>200</v>
      </c>
      <c r="H6302" s="3">
        <f t="shared" si="98"/>
        <v>13744</v>
      </c>
      <c r="I6302" s="1">
        <v>13744</v>
      </c>
      <c r="J6302" t="s">
        <v>96</v>
      </c>
      <c r="K6302" t="s">
        <v>34</v>
      </c>
      <c r="L6302" t="s">
        <v>1421</v>
      </c>
      <c r="M6302" t="s">
        <v>310</v>
      </c>
    </row>
    <row r="6303" spans="1:13" x14ac:dyDescent="0.25">
      <c r="A6303">
        <v>2591631</v>
      </c>
      <c r="B6303" t="s">
        <v>233</v>
      </c>
      <c r="C6303" s="1" t="s">
        <v>6</v>
      </c>
      <c r="D6303" s="1">
        <v>12.91</v>
      </c>
      <c r="E6303" s="2"/>
      <c r="F6303">
        <v>2200</v>
      </c>
      <c r="G6303">
        <v>2200</v>
      </c>
      <c r="H6303" s="3">
        <f t="shared" si="98"/>
        <v>28402</v>
      </c>
      <c r="I6303" s="1">
        <v>28402</v>
      </c>
      <c r="J6303" t="s">
        <v>96</v>
      </c>
      <c r="K6303" t="s">
        <v>34</v>
      </c>
      <c r="L6303" t="s">
        <v>1421</v>
      </c>
      <c r="M6303" t="s">
        <v>310</v>
      </c>
    </row>
    <row r="6304" spans="1:13" x14ac:dyDescent="0.25">
      <c r="A6304">
        <v>2591631</v>
      </c>
      <c r="B6304" t="s">
        <v>329</v>
      </c>
      <c r="C6304" s="1" t="s">
        <v>6</v>
      </c>
      <c r="D6304" s="1">
        <v>8.56</v>
      </c>
      <c r="E6304" s="2"/>
      <c r="F6304">
        <v>1200</v>
      </c>
      <c r="G6304">
        <v>1200</v>
      </c>
      <c r="H6304" s="3">
        <f t="shared" si="98"/>
        <v>10272</v>
      </c>
      <c r="I6304" s="1">
        <v>10272</v>
      </c>
      <c r="J6304" t="s">
        <v>96</v>
      </c>
      <c r="K6304" t="s">
        <v>34</v>
      </c>
      <c r="L6304" t="s">
        <v>1421</v>
      </c>
      <c r="M6304" t="s">
        <v>310</v>
      </c>
    </row>
    <row r="6305" spans="1:13" x14ac:dyDescent="0.25">
      <c r="A6305">
        <v>2591631</v>
      </c>
      <c r="B6305" t="s">
        <v>281</v>
      </c>
      <c r="C6305" s="1" t="s">
        <v>6</v>
      </c>
      <c r="D6305" s="1">
        <v>22.21</v>
      </c>
      <c r="E6305" s="2"/>
      <c r="F6305">
        <v>400</v>
      </c>
      <c r="G6305">
        <v>400</v>
      </c>
      <c r="H6305" s="3">
        <f t="shared" si="98"/>
        <v>8884</v>
      </c>
      <c r="I6305" s="1">
        <v>8884</v>
      </c>
      <c r="J6305" t="s">
        <v>96</v>
      </c>
      <c r="K6305" t="s">
        <v>34</v>
      </c>
      <c r="L6305" t="s">
        <v>1421</v>
      </c>
      <c r="M6305" t="s">
        <v>310</v>
      </c>
    </row>
    <row r="6306" spans="1:13" x14ac:dyDescent="0.25">
      <c r="A6306">
        <v>2591631</v>
      </c>
      <c r="B6306" t="s">
        <v>55</v>
      </c>
      <c r="C6306" s="1" t="s">
        <v>6</v>
      </c>
      <c r="D6306" s="1">
        <v>18.72</v>
      </c>
      <c r="E6306" s="2"/>
      <c r="F6306">
        <v>700</v>
      </c>
      <c r="G6306">
        <v>700</v>
      </c>
      <c r="H6306" s="3">
        <f t="shared" si="98"/>
        <v>13104</v>
      </c>
      <c r="I6306" s="1">
        <v>13104</v>
      </c>
      <c r="J6306" t="s">
        <v>96</v>
      </c>
      <c r="K6306" t="s">
        <v>34</v>
      </c>
      <c r="L6306" t="s">
        <v>1421</v>
      </c>
      <c r="M6306" t="s">
        <v>310</v>
      </c>
    </row>
    <row r="6307" spans="1:13" x14ac:dyDescent="0.25">
      <c r="A6307">
        <v>2591631</v>
      </c>
      <c r="B6307" t="s">
        <v>268</v>
      </c>
      <c r="C6307" s="1" t="s">
        <v>6</v>
      </c>
      <c r="D6307" s="1">
        <v>0.14000000000000001</v>
      </c>
      <c r="E6307" s="2"/>
      <c r="F6307">
        <v>847</v>
      </c>
      <c r="G6307">
        <v>847</v>
      </c>
      <c r="H6307" s="3">
        <f t="shared" si="98"/>
        <v>118.58000000000001</v>
      </c>
      <c r="I6307" s="1">
        <v>118.58000000000001</v>
      </c>
      <c r="J6307" t="s">
        <v>96</v>
      </c>
      <c r="K6307" t="s">
        <v>34</v>
      </c>
      <c r="L6307" t="s">
        <v>1421</v>
      </c>
      <c r="M6307" t="s">
        <v>310</v>
      </c>
    </row>
    <row r="6308" spans="1:13" x14ac:dyDescent="0.25">
      <c r="A6308">
        <v>2591631</v>
      </c>
      <c r="B6308" t="s">
        <v>347</v>
      </c>
      <c r="C6308" s="1" t="s">
        <v>6</v>
      </c>
      <c r="D6308" s="1">
        <v>11.82</v>
      </c>
      <c r="E6308" s="2"/>
      <c r="F6308">
        <v>1200</v>
      </c>
      <c r="G6308">
        <v>1200</v>
      </c>
      <c r="H6308" s="3">
        <f t="shared" si="98"/>
        <v>14184</v>
      </c>
      <c r="I6308" s="1">
        <v>14184</v>
      </c>
      <c r="J6308" t="s">
        <v>96</v>
      </c>
      <c r="K6308" t="s">
        <v>34</v>
      </c>
      <c r="L6308" t="s">
        <v>1421</v>
      </c>
      <c r="M6308" t="s">
        <v>310</v>
      </c>
    </row>
    <row r="6309" spans="1:13" x14ac:dyDescent="0.25">
      <c r="A6309">
        <v>2591631</v>
      </c>
      <c r="B6309" t="s">
        <v>28</v>
      </c>
      <c r="C6309" s="1">
        <v>24.45</v>
      </c>
      <c r="D6309" s="1">
        <v>32.35</v>
      </c>
      <c r="E6309" s="2">
        <v>0.32310838445807782</v>
      </c>
      <c r="F6309">
        <v>500</v>
      </c>
      <c r="G6309">
        <v>500</v>
      </c>
      <c r="H6309" s="3">
        <f t="shared" si="98"/>
        <v>16175</v>
      </c>
      <c r="I6309" s="1">
        <v>16175</v>
      </c>
      <c r="J6309" t="s">
        <v>96</v>
      </c>
      <c r="K6309" t="s">
        <v>34</v>
      </c>
      <c r="L6309" t="s">
        <v>1421</v>
      </c>
      <c r="M6309" t="s">
        <v>310</v>
      </c>
    </row>
    <row r="6310" spans="1:13" x14ac:dyDescent="0.25">
      <c r="A6310">
        <v>2591631</v>
      </c>
      <c r="B6310" t="s">
        <v>157</v>
      </c>
      <c r="C6310" s="1" t="s">
        <v>6</v>
      </c>
      <c r="D6310" s="1">
        <v>24.27</v>
      </c>
      <c r="E6310" s="2"/>
      <c r="F6310">
        <v>-1300</v>
      </c>
      <c r="G6310">
        <v>-1300</v>
      </c>
      <c r="H6310" s="3">
        <f t="shared" si="98"/>
        <v>-31551</v>
      </c>
      <c r="I6310" s="1">
        <v>-31551</v>
      </c>
      <c r="J6310" t="s">
        <v>96</v>
      </c>
      <c r="K6310" t="s">
        <v>34</v>
      </c>
      <c r="L6310" t="s">
        <v>1421</v>
      </c>
      <c r="M6310" t="s">
        <v>310</v>
      </c>
    </row>
    <row r="6311" spans="1:13" x14ac:dyDescent="0.25">
      <c r="A6311">
        <v>2591631</v>
      </c>
      <c r="B6311" t="s">
        <v>270</v>
      </c>
      <c r="C6311" s="1" t="s">
        <v>6</v>
      </c>
      <c r="D6311" s="1">
        <v>35.28</v>
      </c>
      <c r="E6311" s="2"/>
      <c r="F6311">
        <v>500</v>
      </c>
      <c r="G6311">
        <v>500</v>
      </c>
      <c r="H6311" s="3">
        <f t="shared" si="98"/>
        <v>17640</v>
      </c>
      <c r="I6311" s="1">
        <v>17640</v>
      </c>
      <c r="J6311" t="s">
        <v>96</v>
      </c>
      <c r="K6311" t="s">
        <v>34</v>
      </c>
      <c r="L6311" t="s">
        <v>1421</v>
      </c>
      <c r="M6311" t="s">
        <v>310</v>
      </c>
    </row>
    <row r="6312" spans="1:13" x14ac:dyDescent="0.25">
      <c r="A6312">
        <v>2598816</v>
      </c>
      <c r="B6312" t="s">
        <v>277</v>
      </c>
      <c r="C6312" s="1" t="s">
        <v>6</v>
      </c>
      <c r="D6312" s="1">
        <v>68.72</v>
      </c>
      <c r="E6312" s="2"/>
      <c r="F6312">
        <v>200</v>
      </c>
      <c r="G6312">
        <v>0</v>
      </c>
      <c r="H6312" s="3">
        <f t="shared" si="98"/>
        <v>13744</v>
      </c>
      <c r="I6312" s="1">
        <v>0</v>
      </c>
      <c r="J6312" t="s">
        <v>358</v>
      </c>
      <c r="K6312" t="s">
        <v>34</v>
      </c>
      <c r="L6312" t="s">
        <v>1421</v>
      </c>
      <c r="M6312" t="s">
        <v>310</v>
      </c>
    </row>
    <row r="6313" spans="1:13" x14ac:dyDescent="0.25">
      <c r="A6313">
        <v>2598816</v>
      </c>
      <c r="B6313" t="s">
        <v>285</v>
      </c>
      <c r="C6313" s="1" t="s">
        <v>6</v>
      </c>
      <c r="D6313" s="1">
        <v>12.22</v>
      </c>
      <c r="E6313" s="2"/>
      <c r="F6313">
        <v>300</v>
      </c>
      <c r="G6313">
        <v>0</v>
      </c>
      <c r="H6313" s="3">
        <f t="shared" si="98"/>
        <v>3666</v>
      </c>
      <c r="I6313" s="1">
        <v>0</v>
      </c>
      <c r="J6313" t="s">
        <v>358</v>
      </c>
      <c r="K6313" t="s">
        <v>34</v>
      </c>
      <c r="L6313" t="s">
        <v>1421</v>
      </c>
      <c r="M6313" t="s">
        <v>310</v>
      </c>
    </row>
    <row r="6314" spans="1:13" x14ac:dyDescent="0.25">
      <c r="A6314">
        <v>2598816</v>
      </c>
      <c r="B6314" t="s">
        <v>233</v>
      </c>
      <c r="C6314" s="1" t="s">
        <v>6</v>
      </c>
      <c r="D6314" s="1">
        <v>12.91</v>
      </c>
      <c r="E6314" s="2"/>
      <c r="F6314">
        <v>900</v>
      </c>
      <c r="G6314">
        <v>0</v>
      </c>
      <c r="H6314" s="3">
        <f t="shared" si="98"/>
        <v>11619</v>
      </c>
      <c r="I6314" s="1">
        <v>0</v>
      </c>
      <c r="J6314" t="s">
        <v>358</v>
      </c>
      <c r="K6314" t="s">
        <v>34</v>
      </c>
      <c r="L6314" t="s">
        <v>1421</v>
      </c>
      <c r="M6314" t="s">
        <v>310</v>
      </c>
    </row>
    <row r="6315" spans="1:13" x14ac:dyDescent="0.25">
      <c r="A6315">
        <v>2598816</v>
      </c>
      <c r="B6315" t="s">
        <v>55</v>
      </c>
      <c r="C6315" s="1" t="s">
        <v>6</v>
      </c>
      <c r="D6315" s="1">
        <v>18.72</v>
      </c>
      <c r="E6315" s="2"/>
      <c r="F6315">
        <v>500</v>
      </c>
      <c r="G6315">
        <v>0</v>
      </c>
      <c r="H6315" s="3">
        <f t="shared" si="98"/>
        <v>9360</v>
      </c>
      <c r="I6315" s="1">
        <v>0</v>
      </c>
      <c r="J6315" t="s">
        <v>358</v>
      </c>
      <c r="K6315" t="s">
        <v>34</v>
      </c>
      <c r="L6315" t="s">
        <v>1421</v>
      </c>
      <c r="M6315" t="s">
        <v>310</v>
      </c>
    </row>
    <row r="6316" spans="1:13" x14ac:dyDescent="0.25">
      <c r="A6316">
        <v>2598816</v>
      </c>
      <c r="B6316" t="s">
        <v>1420</v>
      </c>
      <c r="C6316" s="1" t="s">
        <v>6</v>
      </c>
      <c r="D6316" s="1">
        <v>202.59</v>
      </c>
      <c r="E6316" s="2"/>
      <c r="F6316">
        <v>310</v>
      </c>
      <c r="G6316">
        <v>310</v>
      </c>
      <c r="H6316" s="3">
        <f t="shared" si="98"/>
        <v>62802.9</v>
      </c>
      <c r="I6316" s="1">
        <v>62802.9</v>
      </c>
      <c r="J6316" t="s">
        <v>358</v>
      </c>
      <c r="K6316" t="s">
        <v>34</v>
      </c>
      <c r="L6316" t="s">
        <v>1421</v>
      </c>
      <c r="M6316" t="s">
        <v>310</v>
      </c>
    </row>
    <row r="6317" spans="1:13" x14ac:dyDescent="0.25">
      <c r="A6317">
        <v>2598816</v>
      </c>
      <c r="B6317" t="s">
        <v>93</v>
      </c>
      <c r="C6317" s="1" t="s">
        <v>6</v>
      </c>
      <c r="D6317" s="1">
        <v>3.78</v>
      </c>
      <c r="E6317" s="2"/>
      <c r="F6317">
        <v>400</v>
      </c>
      <c r="G6317">
        <v>0</v>
      </c>
      <c r="H6317" s="3">
        <f t="shared" si="98"/>
        <v>1512</v>
      </c>
      <c r="I6317" s="1">
        <v>0</v>
      </c>
      <c r="J6317" t="s">
        <v>358</v>
      </c>
      <c r="K6317" t="s">
        <v>34</v>
      </c>
      <c r="L6317" t="s">
        <v>1421</v>
      </c>
      <c r="M6317" t="s">
        <v>310</v>
      </c>
    </row>
    <row r="6318" spans="1:13" x14ac:dyDescent="0.25">
      <c r="A6318">
        <v>2598816</v>
      </c>
      <c r="B6318" t="s">
        <v>28</v>
      </c>
      <c r="C6318" s="1" t="s">
        <v>6</v>
      </c>
      <c r="D6318" s="1">
        <v>32.35</v>
      </c>
      <c r="E6318" s="2"/>
      <c r="F6318">
        <v>300</v>
      </c>
      <c r="G6318">
        <v>0</v>
      </c>
      <c r="H6318" s="3">
        <f t="shared" si="98"/>
        <v>9705</v>
      </c>
      <c r="I6318" s="1">
        <v>0</v>
      </c>
      <c r="J6318" t="s">
        <v>358</v>
      </c>
      <c r="K6318" t="s">
        <v>34</v>
      </c>
      <c r="L6318" t="s">
        <v>1421</v>
      </c>
      <c r="M6318" t="s">
        <v>310</v>
      </c>
    </row>
    <row r="6319" spans="1:13" x14ac:dyDescent="0.25">
      <c r="A6319">
        <v>2598816</v>
      </c>
      <c r="B6319" t="s">
        <v>356</v>
      </c>
      <c r="C6319" s="1" t="s">
        <v>6</v>
      </c>
      <c r="D6319" s="1">
        <v>59</v>
      </c>
      <c r="E6319" s="2"/>
      <c r="F6319">
        <v>300</v>
      </c>
      <c r="G6319">
        <v>0</v>
      </c>
      <c r="H6319" s="3">
        <f t="shared" si="98"/>
        <v>17700</v>
      </c>
      <c r="I6319" s="1">
        <v>0</v>
      </c>
      <c r="J6319" t="s">
        <v>358</v>
      </c>
      <c r="K6319" t="s">
        <v>34</v>
      </c>
      <c r="L6319" t="s">
        <v>1421</v>
      </c>
      <c r="M6319" t="s">
        <v>310</v>
      </c>
    </row>
    <row r="6320" spans="1:13" x14ac:dyDescent="0.25">
      <c r="A6320">
        <v>2598816</v>
      </c>
      <c r="B6320" t="s">
        <v>270</v>
      </c>
      <c r="C6320" s="1" t="s">
        <v>6</v>
      </c>
      <c r="D6320" s="1">
        <v>35.28</v>
      </c>
      <c r="E6320" s="2"/>
      <c r="F6320">
        <v>600</v>
      </c>
      <c r="G6320">
        <v>0</v>
      </c>
      <c r="H6320" s="3">
        <f t="shared" si="98"/>
        <v>21168</v>
      </c>
      <c r="I6320" s="1">
        <v>0</v>
      </c>
      <c r="J6320" t="s">
        <v>358</v>
      </c>
      <c r="K6320" t="s">
        <v>34</v>
      </c>
      <c r="L6320" t="s">
        <v>1421</v>
      </c>
      <c r="M6320" t="s">
        <v>310</v>
      </c>
    </row>
    <row r="6321" spans="1:13" x14ac:dyDescent="0.25">
      <c r="A6321">
        <v>2599525</v>
      </c>
      <c r="B6321" t="s">
        <v>113</v>
      </c>
      <c r="C6321" s="1">
        <v>35.415306000000001</v>
      </c>
      <c r="D6321" s="1">
        <v>47.094999999999999</v>
      </c>
      <c r="E6321" s="2">
        <v>0.32979226552496815</v>
      </c>
      <c r="F6321">
        <v>1600</v>
      </c>
      <c r="G6321">
        <v>0</v>
      </c>
      <c r="H6321" s="3">
        <f t="shared" si="98"/>
        <v>75352</v>
      </c>
      <c r="I6321" s="1">
        <v>0</v>
      </c>
      <c r="J6321" t="s">
        <v>83</v>
      </c>
      <c r="K6321" t="s">
        <v>2</v>
      </c>
      <c r="L6321" t="s">
        <v>492</v>
      </c>
      <c r="M6321" t="s">
        <v>110</v>
      </c>
    </row>
    <row r="6322" spans="1:13" x14ac:dyDescent="0.25">
      <c r="A6322">
        <v>2599525</v>
      </c>
      <c r="B6322" t="s">
        <v>511</v>
      </c>
      <c r="C6322" s="1">
        <v>30.391559999999998</v>
      </c>
      <c r="D6322" s="1">
        <v>30.98</v>
      </c>
      <c r="E6322" s="2">
        <v>1.9361954437350438E-2</v>
      </c>
      <c r="F6322">
        <v>1500</v>
      </c>
      <c r="G6322">
        <v>0</v>
      </c>
      <c r="H6322" s="3">
        <f t="shared" si="98"/>
        <v>46470</v>
      </c>
      <c r="I6322" s="1">
        <v>0</v>
      </c>
      <c r="J6322" t="s">
        <v>83</v>
      </c>
      <c r="K6322" t="s">
        <v>2</v>
      </c>
      <c r="L6322" t="s">
        <v>492</v>
      </c>
      <c r="M6322" t="s">
        <v>110</v>
      </c>
    </row>
    <row r="6323" spans="1:13" x14ac:dyDescent="0.25">
      <c r="A6323">
        <v>2599525</v>
      </c>
      <c r="B6323" t="s">
        <v>10</v>
      </c>
      <c r="C6323" s="1">
        <v>7.0821209999999999</v>
      </c>
      <c r="D6323" s="1">
        <v>8.65</v>
      </c>
      <c r="E6323" s="2">
        <v>0.22138551431132009</v>
      </c>
      <c r="F6323">
        <v>9600</v>
      </c>
      <c r="G6323">
        <v>0</v>
      </c>
      <c r="H6323" s="3">
        <f t="shared" si="98"/>
        <v>83040</v>
      </c>
      <c r="I6323" s="1">
        <v>0</v>
      </c>
      <c r="J6323" t="s">
        <v>83</v>
      </c>
      <c r="K6323" t="s">
        <v>2</v>
      </c>
      <c r="L6323" t="s">
        <v>492</v>
      </c>
      <c r="M6323" t="s">
        <v>110</v>
      </c>
    </row>
    <row r="6324" spans="1:13" x14ac:dyDescent="0.25">
      <c r="A6324">
        <v>2599525</v>
      </c>
      <c r="B6324" t="s">
        <v>281</v>
      </c>
      <c r="C6324" s="1">
        <v>14.936237</v>
      </c>
      <c r="D6324" s="1">
        <v>22.21</v>
      </c>
      <c r="E6324" s="2">
        <v>0.4869876529141845</v>
      </c>
      <c r="F6324">
        <v>3100</v>
      </c>
      <c r="G6324">
        <v>0</v>
      </c>
      <c r="H6324" s="3">
        <f t="shared" si="98"/>
        <v>68851</v>
      </c>
      <c r="I6324" s="1">
        <v>0</v>
      </c>
      <c r="J6324" t="s">
        <v>83</v>
      </c>
      <c r="K6324" t="s">
        <v>2</v>
      </c>
      <c r="L6324" t="s">
        <v>492</v>
      </c>
      <c r="M6324" t="s">
        <v>110</v>
      </c>
    </row>
    <row r="6325" spans="1:13" x14ac:dyDescent="0.25">
      <c r="A6325">
        <v>2599525</v>
      </c>
      <c r="B6325" t="s">
        <v>298</v>
      </c>
      <c r="C6325" s="1">
        <v>24.119211</v>
      </c>
      <c r="D6325" s="1">
        <v>31.8</v>
      </c>
      <c r="E6325" s="2">
        <v>0.31845108863635718</v>
      </c>
      <c r="F6325">
        <v>2600</v>
      </c>
      <c r="G6325">
        <v>0</v>
      </c>
      <c r="H6325" s="3">
        <f t="shared" si="98"/>
        <v>82680</v>
      </c>
      <c r="I6325" s="1">
        <v>0</v>
      </c>
      <c r="J6325" t="s">
        <v>83</v>
      </c>
      <c r="K6325" t="s">
        <v>2</v>
      </c>
      <c r="L6325" t="s">
        <v>492</v>
      </c>
      <c r="M6325" t="s">
        <v>110</v>
      </c>
    </row>
    <row r="6326" spans="1:13" x14ac:dyDescent="0.25">
      <c r="A6326">
        <v>2599525</v>
      </c>
      <c r="B6326" t="s">
        <v>252</v>
      </c>
      <c r="C6326" s="1">
        <v>25.94472</v>
      </c>
      <c r="D6326" s="1">
        <v>27.45</v>
      </c>
      <c r="E6326" s="2">
        <v>5.8018741385530433E-2</v>
      </c>
      <c r="F6326">
        <v>2600</v>
      </c>
      <c r="G6326">
        <v>0</v>
      </c>
      <c r="H6326" s="3">
        <f t="shared" si="98"/>
        <v>71370</v>
      </c>
      <c r="I6326" s="1">
        <v>0</v>
      </c>
      <c r="J6326" t="s">
        <v>83</v>
      </c>
      <c r="K6326" t="s">
        <v>2</v>
      </c>
      <c r="L6326" t="s">
        <v>492</v>
      </c>
      <c r="M6326" t="s">
        <v>110</v>
      </c>
    </row>
    <row r="6327" spans="1:13" x14ac:dyDescent="0.25">
      <c r="A6327">
        <v>2599525</v>
      </c>
      <c r="B6327" t="s">
        <v>55</v>
      </c>
      <c r="C6327" s="1">
        <v>22.807245999999999</v>
      </c>
      <c r="D6327" s="1">
        <v>18.72</v>
      </c>
      <c r="E6327" s="2">
        <v>-0.17920822180810433</v>
      </c>
      <c r="F6327">
        <v>1400</v>
      </c>
      <c r="G6327">
        <v>0</v>
      </c>
      <c r="H6327" s="3">
        <f t="shared" si="98"/>
        <v>26208</v>
      </c>
      <c r="I6327" s="1">
        <v>0</v>
      </c>
      <c r="J6327" t="s">
        <v>83</v>
      </c>
      <c r="K6327" t="s">
        <v>2</v>
      </c>
      <c r="L6327" t="s">
        <v>492</v>
      </c>
      <c r="M6327" t="s">
        <v>110</v>
      </c>
    </row>
    <row r="6328" spans="1:13" x14ac:dyDescent="0.25">
      <c r="A6328">
        <v>2599525</v>
      </c>
      <c r="B6328" t="s">
        <v>186</v>
      </c>
      <c r="C6328" s="1">
        <v>21.003139999999998</v>
      </c>
      <c r="D6328" s="1">
        <v>26.61</v>
      </c>
      <c r="E6328" s="2">
        <v>0.26695341744139217</v>
      </c>
      <c r="F6328">
        <v>2500</v>
      </c>
      <c r="G6328">
        <v>0</v>
      </c>
      <c r="H6328" s="3">
        <f t="shared" si="98"/>
        <v>66525</v>
      </c>
      <c r="I6328" s="1">
        <v>0</v>
      </c>
      <c r="J6328" t="s">
        <v>83</v>
      </c>
      <c r="K6328" t="s">
        <v>2</v>
      </c>
      <c r="L6328" t="s">
        <v>492</v>
      </c>
      <c r="M6328" t="s">
        <v>110</v>
      </c>
    </row>
    <row r="6329" spans="1:13" x14ac:dyDescent="0.25">
      <c r="A6329">
        <v>2599525</v>
      </c>
      <c r="B6329" t="s">
        <v>658</v>
      </c>
      <c r="C6329" s="1" t="s">
        <v>6</v>
      </c>
      <c r="D6329" s="1">
        <v>7.7</v>
      </c>
      <c r="E6329" s="2"/>
      <c r="F6329">
        <v>8721</v>
      </c>
      <c r="G6329">
        <v>8721</v>
      </c>
      <c r="H6329" s="3">
        <f t="shared" si="98"/>
        <v>67151.7</v>
      </c>
      <c r="I6329" s="1">
        <v>67151.7</v>
      </c>
      <c r="J6329" t="s">
        <v>83</v>
      </c>
      <c r="K6329" t="s">
        <v>2</v>
      </c>
      <c r="L6329" t="s">
        <v>492</v>
      </c>
      <c r="M6329" t="s">
        <v>110</v>
      </c>
    </row>
    <row r="6330" spans="1:13" x14ac:dyDescent="0.25">
      <c r="A6330">
        <v>2599525</v>
      </c>
      <c r="B6330" t="s">
        <v>153</v>
      </c>
      <c r="C6330" s="1">
        <v>24.741672000000001</v>
      </c>
      <c r="D6330" s="1">
        <v>38.450000000000003</v>
      </c>
      <c r="E6330" s="2">
        <v>0.55405827059707202</v>
      </c>
      <c r="F6330">
        <v>2900</v>
      </c>
      <c r="G6330">
        <v>0</v>
      </c>
      <c r="H6330" s="3">
        <f t="shared" si="98"/>
        <v>111505.00000000001</v>
      </c>
      <c r="I6330" s="1">
        <v>0</v>
      </c>
      <c r="J6330" t="s">
        <v>83</v>
      </c>
      <c r="K6330" t="s">
        <v>2</v>
      </c>
      <c r="L6330" t="s">
        <v>492</v>
      </c>
      <c r="M6330" t="s">
        <v>110</v>
      </c>
    </row>
    <row r="6331" spans="1:13" x14ac:dyDescent="0.25">
      <c r="A6331">
        <v>2599525</v>
      </c>
      <c r="B6331" t="s">
        <v>76</v>
      </c>
      <c r="C6331" s="1">
        <v>72.877943999999999</v>
      </c>
      <c r="D6331" s="1">
        <v>67.67</v>
      </c>
      <c r="E6331" s="2">
        <v>-7.14611817259828E-2</v>
      </c>
      <c r="F6331">
        <v>4200</v>
      </c>
      <c r="G6331">
        <v>0</v>
      </c>
      <c r="H6331" s="3">
        <f t="shared" si="98"/>
        <v>284214</v>
      </c>
      <c r="I6331" s="1">
        <v>0</v>
      </c>
      <c r="J6331" t="s">
        <v>83</v>
      </c>
      <c r="K6331" t="s">
        <v>2</v>
      </c>
      <c r="L6331" t="s">
        <v>492</v>
      </c>
      <c r="M6331" t="s">
        <v>110</v>
      </c>
    </row>
    <row r="6332" spans="1:13" x14ac:dyDescent="0.25">
      <c r="A6332">
        <v>2601398</v>
      </c>
      <c r="B6332" t="s">
        <v>98</v>
      </c>
      <c r="C6332" s="1">
        <v>94</v>
      </c>
      <c r="D6332" s="1">
        <v>97.5</v>
      </c>
      <c r="E6332" s="2">
        <v>3.7234042553191488E-2</v>
      </c>
      <c r="F6332">
        <v>2579</v>
      </c>
      <c r="G6332">
        <v>2579</v>
      </c>
      <c r="H6332" s="3">
        <f t="shared" si="98"/>
        <v>251452.5</v>
      </c>
      <c r="I6332" s="1">
        <v>251452.5</v>
      </c>
      <c r="J6332" t="s">
        <v>342</v>
      </c>
      <c r="K6332" t="s">
        <v>34</v>
      </c>
      <c r="L6332" t="s">
        <v>1422</v>
      </c>
      <c r="M6332" t="s">
        <v>337</v>
      </c>
    </row>
    <row r="6333" spans="1:13" x14ac:dyDescent="0.25">
      <c r="A6333">
        <v>2601398</v>
      </c>
      <c r="B6333" t="s">
        <v>100</v>
      </c>
      <c r="C6333" s="1" t="s">
        <v>6</v>
      </c>
      <c r="D6333" s="1">
        <v>101</v>
      </c>
      <c r="E6333" s="2"/>
      <c r="F6333">
        <v>1980</v>
      </c>
      <c r="G6333">
        <v>1980</v>
      </c>
      <c r="H6333" s="3">
        <f t="shared" si="98"/>
        <v>199980</v>
      </c>
      <c r="I6333" s="1">
        <v>199980</v>
      </c>
      <c r="J6333" t="s">
        <v>342</v>
      </c>
      <c r="K6333" t="s">
        <v>34</v>
      </c>
      <c r="L6333" t="s">
        <v>1422</v>
      </c>
      <c r="M6333" t="s">
        <v>337</v>
      </c>
    </row>
    <row r="6334" spans="1:13" x14ac:dyDescent="0.25">
      <c r="A6334">
        <v>2601398</v>
      </c>
      <c r="B6334" t="s">
        <v>295</v>
      </c>
      <c r="C6334" s="1" t="s">
        <v>6</v>
      </c>
      <c r="D6334" s="1">
        <v>102.41</v>
      </c>
      <c r="E6334" s="2"/>
      <c r="F6334">
        <v>2918</v>
      </c>
      <c r="G6334">
        <v>2918</v>
      </c>
      <c r="H6334" s="3">
        <f t="shared" si="98"/>
        <v>298832.38</v>
      </c>
      <c r="I6334" s="1">
        <v>298832.38</v>
      </c>
      <c r="J6334" t="s">
        <v>342</v>
      </c>
      <c r="K6334" t="s">
        <v>34</v>
      </c>
      <c r="L6334" t="s">
        <v>1422</v>
      </c>
      <c r="M6334" t="s">
        <v>337</v>
      </c>
    </row>
    <row r="6335" spans="1:13" x14ac:dyDescent="0.25">
      <c r="A6335">
        <v>2601398</v>
      </c>
      <c r="B6335" t="s">
        <v>55</v>
      </c>
      <c r="C6335" s="1">
        <v>21.354127999999999</v>
      </c>
      <c r="D6335" s="1">
        <v>18.72</v>
      </c>
      <c r="E6335" s="2">
        <v>-0.12335451019119116</v>
      </c>
      <c r="F6335">
        <v>225200</v>
      </c>
      <c r="G6335">
        <v>105200</v>
      </c>
      <c r="H6335" s="3">
        <f t="shared" si="98"/>
        <v>4215744</v>
      </c>
      <c r="I6335" s="1">
        <v>1969343.9999999998</v>
      </c>
      <c r="J6335" t="s">
        <v>342</v>
      </c>
      <c r="K6335" t="s">
        <v>34</v>
      </c>
      <c r="L6335" t="s">
        <v>1422</v>
      </c>
      <c r="M6335" t="s">
        <v>337</v>
      </c>
    </row>
    <row r="6336" spans="1:13" x14ac:dyDescent="0.25">
      <c r="A6336">
        <v>2601398</v>
      </c>
      <c r="B6336" t="s">
        <v>107</v>
      </c>
      <c r="C6336" s="1">
        <v>101.86</v>
      </c>
      <c r="D6336" s="1">
        <v>101.49</v>
      </c>
      <c r="E6336" s="2"/>
      <c r="F6336">
        <v>980</v>
      </c>
      <c r="G6336">
        <v>980</v>
      </c>
      <c r="H6336" s="3">
        <f t="shared" si="98"/>
        <v>99460.2</v>
      </c>
      <c r="I6336" s="1">
        <v>99460.2</v>
      </c>
      <c r="J6336" t="s">
        <v>342</v>
      </c>
      <c r="K6336" t="s">
        <v>34</v>
      </c>
      <c r="L6336" t="s">
        <v>1422</v>
      </c>
      <c r="M6336" t="s">
        <v>337</v>
      </c>
    </row>
    <row r="6337" spans="1:13" x14ac:dyDescent="0.25">
      <c r="A6337">
        <v>2602007</v>
      </c>
      <c r="B6337" t="s">
        <v>81</v>
      </c>
      <c r="C6337" s="1" t="s">
        <v>6</v>
      </c>
      <c r="D6337" s="1">
        <v>4.38</v>
      </c>
      <c r="E6337" s="2"/>
      <c r="F6337">
        <v>700</v>
      </c>
      <c r="G6337">
        <v>700</v>
      </c>
      <c r="H6337" s="3">
        <f t="shared" si="98"/>
        <v>3066</v>
      </c>
      <c r="I6337" s="1">
        <v>3066</v>
      </c>
      <c r="J6337" t="s">
        <v>392</v>
      </c>
      <c r="K6337" t="s">
        <v>34</v>
      </c>
      <c r="L6337" t="s">
        <v>798</v>
      </c>
      <c r="M6337" t="s">
        <v>337</v>
      </c>
    </row>
    <row r="6338" spans="1:13" x14ac:dyDescent="0.25">
      <c r="A6338">
        <v>2602007</v>
      </c>
      <c r="B6338" t="s">
        <v>280</v>
      </c>
      <c r="C6338" s="1" t="s">
        <v>6</v>
      </c>
      <c r="D6338" s="1">
        <v>2.9</v>
      </c>
      <c r="E6338" s="2"/>
      <c r="F6338">
        <v>7000</v>
      </c>
      <c r="G6338">
        <v>7000</v>
      </c>
      <c r="H6338" s="3">
        <f t="shared" si="98"/>
        <v>20300</v>
      </c>
      <c r="I6338" s="1">
        <v>20300</v>
      </c>
      <c r="J6338" t="s">
        <v>392</v>
      </c>
      <c r="K6338" t="s">
        <v>34</v>
      </c>
      <c r="L6338" t="s">
        <v>798</v>
      </c>
      <c r="M6338" t="s">
        <v>337</v>
      </c>
    </row>
    <row r="6339" spans="1:13" x14ac:dyDescent="0.25">
      <c r="A6339">
        <v>2602007</v>
      </c>
      <c r="B6339" t="s">
        <v>394</v>
      </c>
      <c r="C6339" s="1" t="s">
        <v>6</v>
      </c>
      <c r="D6339" s="1">
        <v>11.29</v>
      </c>
      <c r="E6339" s="2"/>
      <c r="F6339">
        <v>2000</v>
      </c>
      <c r="G6339">
        <v>2000</v>
      </c>
      <c r="H6339" s="3">
        <f t="shared" ref="H6339:H6402" si="99">F6339*D6339</f>
        <v>22580</v>
      </c>
      <c r="I6339" s="1">
        <v>22580</v>
      </c>
      <c r="J6339" t="s">
        <v>392</v>
      </c>
      <c r="K6339" t="s">
        <v>34</v>
      </c>
      <c r="L6339" t="s">
        <v>798</v>
      </c>
      <c r="M6339" t="s">
        <v>337</v>
      </c>
    </row>
    <row r="6340" spans="1:13" x14ac:dyDescent="0.25">
      <c r="A6340">
        <v>2602007</v>
      </c>
      <c r="B6340" t="s">
        <v>171</v>
      </c>
      <c r="C6340" s="1" t="s">
        <v>6</v>
      </c>
      <c r="D6340" s="1">
        <v>5.52</v>
      </c>
      <c r="E6340" s="2"/>
      <c r="F6340">
        <v>500</v>
      </c>
      <c r="G6340">
        <v>500</v>
      </c>
      <c r="H6340" s="3">
        <f t="shared" si="99"/>
        <v>2760</v>
      </c>
      <c r="I6340" s="1">
        <v>2760</v>
      </c>
      <c r="J6340" t="s">
        <v>392</v>
      </c>
      <c r="K6340" t="s">
        <v>34</v>
      </c>
      <c r="L6340" t="s">
        <v>798</v>
      </c>
      <c r="M6340" t="s">
        <v>337</v>
      </c>
    </row>
    <row r="6341" spans="1:13" x14ac:dyDescent="0.25">
      <c r="A6341">
        <v>2602007</v>
      </c>
      <c r="B6341" t="s">
        <v>93</v>
      </c>
      <c r="C6341" s="1" t="s">
        <v>6</v>
      </c>
      <c r="D6341" s="1">
        <v>3.78</v>
      </c>
      <c r="E6341" s="2"/>
      <c r="F6341">
        <v>2000</v>
      </c>
      <c r="G6341">
        <v>2000</v>
      </c>
      <c r="H6341" s="3">
        <f t="shared" si="99"/>
        <v>7560</v>
      </c>
      <c r="I6341" s="1">
        <v>7560</v>
      </c>
      <c r="J6341" t="s">
        <v>392</v>
      </c>
      <c r="K6341" t="s">
        <v>34</v>
      </c>
      <c r="L6341" t="s">
        <v>798</v>
      </c>
      <c r="M6341" t="s">
        <v>337</v>
      </c>
    </row>
    <row r="6342" spans="1:13" x14ac:dyDescent="0.25">
      <c r="A6342">
        <v>2602007</v>
      </c>
      <c r="B6342" t="s">
        <v>17</v>
      </c>
      <c r="C6342" s="1" t="s">
        <v>6</v>
      </c>
      <c r="D6342" s="1">
        <v>4.7</v>
      </c>
      <c r="E6342" s="2"/>
      <c r="F6342">
        <v>6500</v>
      </c>
      <c r="G6342">
        <v>6500</v>
      </c>
      <c r="H6342" s="3">
        <f t="shared" si="99"/>
        <v>30550</v>
      </c>
      <c r="I6342" s="1">
        <v>30550</v>
      </c>
      <c r="J6342" t="s">
        <v>392</v>
      </c>
      <c r="K6342" t="s">
        <v>34</v>
      </c>
      <c r="L6342" t="s">
        <v>798</v>
      </c>
      <c r="M6342" t="s">
        <v>337</v>
      </c>
    </row>
    <row r="6343" spans="1:13" x14ac:dyDescent="0.25">
      <c r="A6343">
        <v>2607116</v>
      </c>
      <c r="B6343" t="s">
        <v>415</v>
      </c>
      <c r="C6343" s="1" t="s">
        <v>6</v>
      </c>
      <c r="D6343" s="1">
        <v>29.13</v>
      </c>
      <c r="E6343" s="2"/>
      <c r="F6343">
        <v>1800</v>
      </c>
      <c r="G6343">
        <v>1800</v>
      </c>
      <c r="H6343" s="3">
        <f t="shared" si="99"/>
        <v>52434</v>
      </c>
      <c r="I6343" s="1">
        <v>52434</v>
      </c>
      <c r="J6343" t="s">
        <v>518</v>
      </c>
      <c r="K6343" t="s">
        <v>2</v>
      </c>
      <c r="L6343" t="s">
        <v>605</v>
      </c>
      <c r="M6343" t="s">
        <v>4</v>
      </c>
    </row>
    <row r="6344" spans="1:13" x14ac:dyDescent="0.25">
      <c r="A6344">
        <v>2607116</v>
      </c>
      <c r="B6344" t="s">
        <v>194</v>
      </c>
      <c r="C6344" s="1" t="s">
        <v>6</v>
      </c>
      <c r="D6344" s="1">
        <v>13.9</v>
      </c>
      <c r="E6344" s="2"/>
      <c r="F6344">
        <v>4000</v>
      </c>
      <c r="G6344">
        <v>4000</v>
      </c>
      <c r="H6344" s="3">
        <f t="shared" si="99"/>
        <v>55600</v>
      </c>
      <c r="I6344" s="1">
        <v>55600</v>
      </c>
      <c r="J6344" t="s">
        <v>518</v>
      </c>
      <c r="K6344" t="s">
        <v>2</v>
      </c>
      <c r="L6344" t="s">
        <v>605</v>
      </c>
      <c r="M6344" t="s">
        <v>4</v>
      </c>
    </row>
    <row r="6345" spans="1:13" x14ac:dyDescent="0.25">
      <c r="A6345">
        <v>2607116</v>
      </c>
      <c r="B6345" t="s">
        <v>1423</v>
      </c>
      <c r="C6345" s="1" t="s">
        <v>6</v>
      </c>
      <c r="D6345" s="1">
        <v>0.35</v>
      </c>
      <c r="E6345" s="2"/>
      <c r="F6345">
        <v>700</v>
      </c>
      <c r="G6345">
        <v>700</v>
      </c>
      <c r="H6345" s="3">
        <f t="shared" si="99"/>
        <v>244.99999999999997</v>
      </c>
      <c r="I6345" s="1">
        <v>244.99999999999997</v>
      </c>
      <c r="J6345" t="s">
        <v>518</v>
      </c>
      <c r="K6345" t="s">
        <v>2</v>
      </c>
      <c r="L6345" t="s">
        <v>605</v>
      </c>
      <c r="M6345" t="s">
        <v>4</v>
      </c>
    </row>
    <row r="6346" spans="1:13" x14ac:dyDescent="0.25">
      <c r="A6346">
        <v>2607116</v>
      </c>
      <c r="B6346" t="s">
        <v>1424</v>
      </c>
      <c r="C6346" s="1" t="s">
        <v>6</v>
      </c>
      <c r="D6346" s="1">
        <v>0.2</v>
      </c>
      <c r="E6346" s="2"/>
      <c r="F6346">
        <v>-700</v>
      </c>
      <c r="G6346">
        <v>-700</v>
      </c>
      <c r="H6346" s="3">
        <f t="shared" si="99"/>
        <v>-140</v>
      </c>
      <c r="I6346" s="1">
        <v>-140</v>
      </c>
      <c r="J6346" t="s">
        <v>518</v>
      </c>
      <c r="K6346" t="s">
        <v>2</v>
      </c>
      <c r="L6346" t="s">
        <v>605</v>
      </c>
      <c r="M6346" t="s">
        <v>4</v>
      </c>
    </row>
    <row r="6347" spans="1:13" x14ac:dyDescent="0.25">
      <c r="A6347">
        <v>2607116</v>
      </c>
      <c r="B6347" t="s">
        <v>233</v>
      </c>
      <c r="C6347" s="1" t="s">
        <v>6</v>
      </c>
      <c r="D6347" s="1">
        <v>12.91</v>
      </c>
      <c r="E6347" s="2"/>
      <c r="F6347">
        <v>4000</v>
      </c>
      <c r="G6347">
        <v>4000</v>
      </c>
      <c r="H6347" s="3">
        <f t="shared" si="99"/>
        <v>51640</v>
      </c>
      <c r="I6347" s="1">
        <v>51640</v>
      </c>
      <c r="J6347" t="s">
        <v>518</v>
      </c>
      <c r="K6347" t="s">
        <v>2</v>
      </c>
      <c r="L6347" t="s">
        <v>605</v>
      </c>
      <c r="M6347" t="s">
        <v>4</v>
      </c>
    </row>
    <row r="6348" spans="1:13" x14ac:dyDescent="0.25">
      <c r="A6348">
        <v>2607116</v>
      </c>
      <c r="B6348" t="s">
        <v>113</v>
      </c>
      <c r="C6348" s="1" t="s">
        <v>6</v>
      </c>
      <c r="D6348" s="1">
        <v>47.094999999999999</v>
      </c>
      <c r="E6348" s="2"/>
      <c r="F6348">
        <v>3200</v>
      </c>
      <c r="G6348">
        <v>3200</v>
      </c>
      <c r="H6348" s="3">
        <f t="shared" si="99"/>
        <v>150704</v>
      </c>
      <c r="I6348" s="1">
        <v>150704</v>
      </c>
      <c r="J6348" t="s">
        <v>518</v>
      </c>
      <c r="K6348" t="s">
        <v>2</v>
      </c>
      <c r="L6348" t="s">
        <v>605</v>
      </c>
      <c r="M6348" t="s">
        <v>4</v>
      </c>
    </row>
    <row r="6349" spans="1:13" x14ac:dyDescent="0.25">
      <c r="A6349">
        <v>2607116</v>
      </c>
      <c r="B6349" t="s">
        <v>9</v>
      </c>
      <c r="C6349" s="1" t="s">
        <v>6</v>
      </c>
      <c r="D6349" s="1">
        <v>31.79</v>
      </c>
      <c r="E6349" s="2"/>
      <c r="F6349">
        <v>2500</v>
      </c>
      <c r="G6349">
        <v>2500</v>
      </c>
      <c r="H6349" s="3">
        <f t="shared" si="99"/>
        <v>79475</v>
      </c>
      <c r="I6349" s="1">
        <v>79475</v>
      </c>
      <c r="J6349" t="s">
        <v>518</v>
      </c>
      <c r="K6349" t="s">
        <v>2</v>
      </c>
      <c r="L6349" t="s">
        <v>605</v>
      </c>
      <c r="M6349" t="s">
        <v>4</v>
      </c>
    </row>
    <row r="6350" spans="1:13" x14ac:dyDescent="0.25">
      <c r="A6350">
        <v>2607116</v>
      </c>
      <c r="B6350" t="s">
        <v>1425</v>
      </c>
      <c r="C6350" s="1" t="s">
        <v>6</v>
      </c>
      <c r="D6350" s="1">
        <v>0.28000000000000003</v>
      </c>
      <c r="E6350" s="2"/>
      <c r="F6350">
        <v>8400</v>
      </c>
      <c r="G6350">
        <v>8400</v>
      </c>
      <c r="H6350" s="3">
        <f t="shared" si="99"/>
        <v>2352</v>
      </c>
      <c r="I6350" s="1">
        <v>2352</v>
      </c>
      <c r="J6350" t="s">
        <v>518</v>
      </c>
      <c r="K6350" t="s">
        <v>2</v>
      </c>
      <c r="L6350" t="s">
        <v>605</v>
      </c>
      <c r="M6350" t="s">
        <v>4</v>
      </c>
    </row>
    <row r="6351" spans="1:13" x14ac:dyDescent="0.25">
      <c r="A6351">
        <v>2607116</v>
      </c>
      <c r="B6351" t="s">
        <v>1426</v>
      </c>
      <c r="C6351" s="1" t="s">
        <v>6</v>
      </c>
      <c r="D6351" s="1">
        <v>0.11</v>
      </c>
      <c r="E6351" s="2"/>
      <c r="F6351">
        <v>-8400</v>
      </c>
      <c r="G6351">
        <v>-8400</v>
      </c>
      <c r="H6351" s="3">
        <f t="shared" si="99"/>
        <v>-924</v>
      </c>
      <c r="I6351" s="1">
        <v>-924</v>
      </c>
      <c r="J6351" t="s">
        <v>518</v>
      </c>
      <c r="K6351" t="s">
        <v>2</v>
      </c>
      <c r="L6351" t="s">
        <v>605</v>
      </c>
      <c r="M6351" t="s">
        <v>4</v>
      </c>
    </row>
    <row r="6352" spans="1:13" x14ac:dyDescent="0.25">
      <c r="A6352">
        <v>2607116</v>
      </c>
      <c r="B6352" t="s">
        <v>354</v>
      </c>
      <c r="C6352" s="1" t="s">
        <v>6</v>
      </c>
      <c r="D6352" s="1">
        <v>6.68</v>
      </c>
      <c r="E6352" s="2"/>
      <c r="F6352">
        <v>10000</v>
      </c>
      <c r="G6352">
        <v>10000</v>
      </c>
      <c r="H6352" s="3">
        <f t="shared" si="99"/>
        <v>66800</v>
      </c>
      <c r="I6352" s="1">
        <v>66800</v>
      </c>
      <c r="J6352" t="s">
        <v>518</v>
      </c>
      <c r="K6352" t="s">
        <v>2</v>
      </c>
      <c r="L6352" t="s">
        <v>605</v>
      </c>
      <c r="M6352" t="s">
        <v>4</v>
      </c>
    </row>
    <row r="6353" spans="1:13" x14ac:dyDescent="0.25">
      <c r="A6353">
        <v>2607116</v>
      </c>
      <c r="B6353" t="s">
        <v>13</v>
      </c>
      <c r="C6353" s="1" t="s">
        <v>6</v>
      </c>
      <c r="D6353" s="1">
        <v>2.76</v>
      </c>
      <c r="E6353" s="2"/>
      <c r="F6353">
        <v>6</v>
      </c>
      <c r="G6353">
        <v>6</v>
      </c>
      <c r="H6353" s="3">
        <f t="shared" si="99"/>
        <v>16.559999999999999</v>
      </c>
      <c r="I6353" s="1">
        <v>16.559999999999999</v>
      </c>
      <c r="J6353" t="s">
        <v>518</v>
      </c>
      <c r="K6353" t="s">
        <v>2</v>
      </c>
      <c r="L6353" t="s">
        <v>605</v>
      </c>
      <c r="M6353" t="s">
        <v>4</v>
      </c>
    </row>
    <row r="6354" spans="1:13" x14ac:dyDescent="0.25">
      <c r="A6354">
        <v>2607116</v>
      </c>
      <c r="B6354" t="s">
        <v>14</v>
      </c>
      <c r="C6354" s="1" t="s">
        <v>6</v>
      </c>
      <c r="D6354" s="1">
        <v>9.23</v>
      </c>
      <c r="E6354" s="2"/>
      <c r="F6354">
        <v>500</v>
      </c>
      <c r="G6354">
        <v>500</v>
      </c>
      <c r="H6354" s="3">
        <f t="shared" si="99"/>
        <v>4615</v>
      </c>
      <c r="I6354" s="1">
        <v>4615</v>
      </c>
      <c r="J6354" t="s">
        <v>518</v>
      </c>
      <c r="K6354" t="s">
        <v>2</v>
      </c>
      <c r="L6354" t="s">
        <v>605</v>
      </c>
      <c r="M6354" t="s">
        <v>4</v>
      </c>
    </row>
    <row r="6355" spans="1:13" x14ac:dyDescent="0.25">
      <c r="A6355">
        <v>2607116</v>
      </c>
      <c r="B6355" t="s">
        <v>252</v>
      </c>
      <c r="C6355" s="1" t="s">
        <v>6</v>
      </c>
      <c r="D6355" s="1">
        <v>27.45</v>
      </c>
      <c r="E6355" s="2"/>
      <c r="F6355">
        <v>4000</v>
      </c>
      <c r="G6355">
        <v>4000</v>
      </c>
      <c r="H6355" s="3">
        <f t="shared" si="99"/>
        <v>109800</v>
      </c>
      <c r="I6355" s="1">
        <v>109800</v>
      </c>
      <c r="J6355" t="s">
        <v>518</v>
      </c>
      <c r="K6355" t="s">
        <v>2</v>
      </c>
      <c r="L6355" t="s">
        <v>605</v>
      </c>
      <c r="M6355" t="s">
        <v>4</v>
      </c>
    </row>
    <row r="6356" spans="1:13" x14ac:dyDescent="0.25">
      <c r="A6356">
        <v>2607116</v>
      </c>
      <c r="B6356" t="s">
        <v>15</v>
      </c>
      <c r="C6356" s="1" t="s">
        <v>6</v>
      </c>
      <c r="D6356" s="1">
        <v>22.43</v>
      </c>
      <c r="E6356" s="2"/>
      <c r="F6356">
        <v>2000</v>
      </c>
      <c r="G6356">
        <v>2000</v>
      </c>
      <c r="H6356" s="3">
        <f t="shared" si="99"/>
        <v>44860</v>
      </c>
      <c r="I6356" s="1">
        <v>44860</v>
      </c>
      <c r="J6356" t="s">
        <v>518</v>
      </c>
      <c r="K6356" t="s">
        <v>2</v>
      </c>
      <c r="L6356" t="s">
        <v>605</v>
      </c>
      <c r="M6356" t="s">
        <v>4</v>
      </c>
    </row>
    <row r="6357" spans="1:13" x14ac:dyDescent="0.25">
      <c r="A6357">
        <v>2607116</v>
      </c>
      <c r="B6357" t="s">
        <v>226</v>
      </c>
      <c r="C6357" s="1" t="s">
        <v>6</v>
      </c>
      <c r="D6357" s="1">
        <v>2.5499999999999998</v>
      </c>
      <c r="E6357" s="2"/>
      <c r="F6357">
        <v>50100</v>
      </c>
      <c r="G6357">
        <v>50100</v>
      </c>
      <c r="H6357" s="3">
        <f t="shared" si="99"/>
        <v>127754.99999999999</v>
      </c>
      <c r="I6357" s="1">
        <v>127754.99999999999</v>
      </c>
      <c r="J6357" t="s">
        <v>518</v>
      </c>
      <c r="K6357" t="s">
        <v>2</v>
      </c>
      <c r="L6357" t="s">
        <v>605</v>
      </c>
      <c r="M6357" t="s">
        <v>4</v>
      </c>
    </row>
    <row r="6358" spans="1:13" x14ac:dyDescent="0.25">
      <c r="A6358">
        <v>2607116</v>
      </c>
      <c r="B6358" t="s">
        <v>1427</v>
      </c>
      <c r="C6358" s="1" t="s">
        <v>6</v>
      </c>
      <c r="D6358" s="1">
        <v>0.01</v>
      </c>
      <c r="E6358" s="2"/>
      <c r="F6358">
        <v>45000</v>
      </c>
      <c r="G6358">
        <v>45000</v>
      </c>
      <c r="H6358" s="3">
        <f t="shared" si="99"/>
        <v>450</v>
      </c>
      <c r="I6358" s="1">
        <v>450</v>
      </c>
      <c r="J6358" t="s">
        <v>518</v>
      </c>
      <c r="K6358" t="s">
        <v>2</v>
      </c>
      <c r="L6358" t="s">
        <v>605</v>
      </c>
      <c r="M6358" t="s">
        <v>4</v>
      </c>
    </row>
    <row r="6359" spans="1:13" x14ac:dyDescent="0.25">
      <c r="A6359">
        <v>2607116</v>
      </c>
      <c r="B6359" t="s">
        <v>1428</v>
      </c>
      <c r="C6359" s="1" t="s">
        <v>6</v>
      </c>
      <c r="D6359" s="1">
        <v>0.01</v>
      </c>
      <c r="E6359" s="2"/>
      <c r="F6359">
        <v>700</v>
      </c>
      <c r="G6359">
        <v>700</v>
      </c>
      <c r="H6359" s="3">
        <f t="shared" si="99"/>
        <v>7</v>
      </c>
      <c r="I6359" s="1">
        <v>7</v>
      </c>
      <c r="J6359" t="s">
        <v>518</v>
      </c>
      <c r="K6359" t="s">
        <v>2</v>
      </c>
      <c r="L6359" t="s">
        <v>605</v>
      </c>
      <c r="M6359" t="s">
        <v>4</v>
      </c>
    </row>
    <row r="6360" spans="1:13" x14ac:dyDescent="0.25">
      <c r="A6360">
        <v>2607116</v>
      </c>
      <c r="B6360" t="s">
        <v>1429</v>
      </c>
      <c r="C6360" s="1" t="s">
        <v>6</v>
      </c>
      <c r="D6360" s="1">
        <v>0.01</v>
      </c>
      <c r="E6360" s="2"/>
      <c r="F6360">
        <v>-1400</v>
      </c>
      <c r="G6360">
        <v>-1400</v>
      </c>
      <c r="H6360" s="3">
        <f t="shared" si="99"/>
        <v>-14</v>
      </c>
      <c r="I6360" s="1">
        <v>-14</v>
      </c>
      <c r="J6360" t="s">
        <v>518</v>
      </c>
      <c r="K6360" t="s">
        <v>2</v>
      </c>
      <c r="L6360" t="s">
        <v>605</v>
      </c>
      <c r="M6360" t="s">
        <v>4</v>
      </c>
    </row>
    <row r="6361" spans="1:13" x14ac:dyDescent="0.25">
      <c r="A6361">
        <v>2607116</v>
      </c>
      <c r="B6361" t="s">
        <v>268</v>
      </c>
      <c r="C6361" s="1" t="s">
        <v>6</v>
      </c>
      <c r="D6361" s="1">
        <v>0.14000000000000001</v>
      </c>
      <c r="E6361" s="2"/>
      <c r="F6361">
        <v>25733</v>
      </c>
      <c r="G6361">
        <v>25733</v>
      </c>
      <c r="H6361" s="3">
        <f t="shared" si="99"/>
        <v>3602.6200000000003</v>
      </c>
      <c r="I6361" s="1">
        <v>3602.6200000000003</v>
      </c>
      <c r="J6361" t="s">
        <v>518</v>
      </c>
      <c r="K6361" t="s">
        <v>2</v>
      </c>
      <c r="L6361" t="s">
        <v>605</v>
      </c>
      <c r="M6361" t="s">
        <v>4</v>
      </c>
    </row>
    <row r="6362" spans="1:13" x14ac:dyDescent="0.25">
      <c r="A6362">
        <v>2607116</v>
      </c>
      <c r="B6362" t="s">
        <v>269</v>
      </c>
      <c r="C6362" s="1" t="s">
        <v>6</v>
      </c>
      <c r="D6362" s="1">
        <v>7.46</v>
      </c>
      <c r="E6362" s="2"/>
      <c r="F6362">
        <v>4021</v>
      </c>
      <c r="G6362">
        <v>4021</v>
      </c>
      <c r="H6362" s="3">
        <f t="shared" si="99"/>
        <v>29996.66</v>
      </c>
      <c r="I6362" s="1">
        <v>29996.66</v>
      </c>
      <c r="J6362" t="s">
        <v>518</v>
      </c>
      <c r="K6362" t="s">
        <v>2</v>
      </c>
      <c r="L6362" t="s">
        <v>605</v>
      </c>
      <c r="M6362" t="s">
        <v>4</v>
      </c>
    </row>
    <row r="6363" spans="1:13" x14ac:dyDescent="0.25">
      <c r="A6363">
        <v>2607116</v>
      </c>
      <c r="B6363" t="s">
        <v>1430</v>
      </c>
      <c r="C6363" s="1" t="s">
        <v>6</v>
      </c>
      <c r="D6363" s="1">
        <v>0.48</v>
      </c>
      <c r="E6363" s="2"/>
      <c r="F6363">
        <v>10000</v>
      </c>
      <c r="G6363">
        <v>10000</v>
      </c>
      <c r="H6363" s="3">
        <f t="shared" si="99"/>
        <v>4800</v>
      </c>
      <c r="I6363" s="1">
        <v>4800</v>
      </c>
      <c r="J6363" t="s">
        <v>518</v>
      </c>
      <c r="K6363" t="s">
        <v>2</v>
      </c>
      <c r="L6363" t="s">
        <v>605</v>
      </c>
      <c r="M6363" t="s">
        <v>4</v>
      </c>
    </row>
    <row r="6364" spans="1:13" x14ac:dyDescent="0.25">
      <c r="A6364">
        <v>2607116</v>
      </c>
      <c r="B6364" t="s">
        <v>1431</v>
      </c>
      <c r="C6364" s="1" t="s">
        <v>6</v>
      </c>
      <c r="D6364" s="1">
        <v>0.18</v>
      </c>
      <c r="E6364" s="2"/>
      <c r="F6364">
        <v>-10000</v>
      </c>
      <c r="G6364">
        <v>-10000</v>
      </c>
      <c r="H6364" s="3">
        <f t="shared" si="99"/>
        <v>-1800</v>
      </c>
      <c r="I6364" s="1">
        <v>-1800</v>
      </c>
      <c r="J6364" t="s">
        <v>518</v>
      </c>
      <c r="K6364" t="s">
        <v>2</v>
      </c>
      <c r="L6364" t="s">
        <v>605</v>
      </c>
      <c r="M6364" t="s">
        <v>4</v>
      </c>
    </row>
    <row r="6365" spans="1:13" x14ac:dyDescent="0.25">
      <c r="A6365">
        <v>2607116</v>
      </c>
      <c r="B6365" t="s">
        <v>1432</v>
      </c>
      <c r="C6365" s="1" t="s">
        <v>6</v>
      </c>
      <c r="D6365" s="1">
        <v>0.71</v>
      </c>
      <c r="E6365" s="2"/>
      <c r="F6365">
        <v>10000</v>
      </c>
      <c r="G6365">
        <v>10000</v>
      </c>
      <c r="H6365" s="3">
        <f t="shared" si="99"/>
        <v>7100</v>
      </c>
      <c r="I6365" s="1">
        <v>7100</v>
      </c>
      <c r="J6365" t="s">
        <v>518</v>
      </c>
      <c r="K6365" t="s">
        <v>2</v>
      </c>
      <c r="L6365" t="s">
        <v>605</v>
      </c>
      <c r="M6365" t="s">
        <v>4</v>
      </c>
    </row>
    <row r="6366" spans="1:13" x14ac:dyDescent="0.25">
      <c r="A6366">
        <v>2607116</v>
      </c>
      <c r="B6366" t="s">
        <v>1433</v>
      </c>
      <c r="C6366" s="1" t="s">
        <v>6</v>
      </c>
      <c r="D6366" s="1">
        <v>0.45</v>
      </c>
      <c r="E6366" s="2"/>
      <c r="F6366">
        <v>-10000</v>
      </c>
      <c r="G6366">
        <v>-10000</v>
      </c>
      <c r="H6366" s="3">
        <f t="shared" si="99"/>
        <v>-4500</v>
      </c>
      <c r="I6366" s="1">
        <v>-4500</v>
      </c>
      <c r="J6366" t="s">
        <v>518</v>
      </c>
      <c r="K6366" t="s">
        <v>2</v>
      </c>
      <c r="L6366" t="s">
        <v>605</v>
      </c>
      <c r="M6366" t="s">
        <v>4</v>
      </c>
    </row>
    <row r="6367" spans="1:13" x14ac:dyDescent="0.25">
      <c r="A6367">
        <v>2607116</v>
      </c>
      <c r="B6367" t="s">
        <v>650</v>
      </c>
      <c r="C6367" s="1" t="s">
        <v>6</v>
      </c>
      <c r="D6367" s="1">
        <v>0.02</v>
      </c>
      <c r="E6367" s="2"/>
      <c r="F6367">
        <v>20000</v>
      </c>
      <c r="G6367">
        <v>20000</v>
      </c>
      <c r="H6367" s="3">
        <f t="shared" si="99"/>
        <v>400</v>
      </c>
      <c r="I6367" s="1">
        <v>400</v>
      </c>
      <c r="J6367" t="s">
        <v>518</v>
      </c>
      <c r="K6367" t="s">
        <v>2</v>
      </c>
      <c r="L6367" t="s">
        <v>605</v>
      </c>
      <c r="M6367" t="s">
        <v>4</v>
      </c>
    </row>
    <row r="6368" spans="1:13" x14ac:dyDescent="0.25">
      <c r="A6368">
        <v>2607116</v>
      </c>
      <c r="B6368" t="s">
        <v>1434</v>
      </c>
      <c r="C6368" s="1" t="s">
        <v>6</v>
      </c>
      <c r="D6368" s="1">
        <v>0.01</v>
      </c>
      <c r="E6368" s="2"/>
      <c r="F6368">
        <v>-20000</v>
      </c>
      <c r="G6368">
        <v>-20000</v>
      </c>
      <c r="H6368" s="3">
        <f t="shared" si="99"/>
        <v>-200</v>
      </c>
      <c r="I6368" s="1">
        <v>-200</v>
      </c>
      <c r="J6368" t="s">
        <v>518</v>
      </c>
      <c r="K6368" t="s">
        <v>2</v>
      </c>
      <c r="L6368" t="s">
        <v>605</v>
      </c>
      <c r="M6368" t="s">
        <v>4</v>
      </c>
    </row>
    <row r="6369" spans="1:13" x14ac:dyDescent="0.25">
      <c r="A6369">
        <v>2607116</v>
      </c>
      <c r="B6369" t="s">
        <v>1435</v>
      </c>
      <c r="C6369" s="1" t="s">
        <v>6</v>
      </c>
      <c r="D6369" s="1">
        <v>0.08</v>
      </c>
      <c r="E6369" s="2"/>
      <c r="F6369">
        <v>-20000</v>
      </c>
      <c r="G6369">
        <v>-20000</v>
      </c>
      <c r="H6369" s="3">
        <f t="shared" si="99"/>
        <v>-1600</v>
      </c>
      <c r="I6369" s="1">
        <v>-1600</v>
      </c>
      <c r="J6369" t="s">
        <v>518</v>
      </c>
      <c r="K6369" t="s">
        <v>2</v>
      </c>
      <c r="L6369" t="s">
        <v>605</v>
      </c>
      <c r="M6369" t="s">
        <v>4</v>
      </c>
    </row>
    <row r="6370" spans="1:13" x14ac:dyDescent="0.25">
      <c r="A6370">
        <v>2607116</v>
      </c>
      <c r="B6370" t="s">
        <v>1436</v>
      </c>
      <c r="C6370" s="1" t="s">
        <v>6</v>
      </c>
      <c r="D6370" s="1">
        <v>0.14000000000000001</v>
      </c>
      <c r="E6370" s="2"/>
      <c r="F6370">
        <v>20000</v>
      </c>
      <c r="G6370">
        <v>20000</v>
      </c>
      <c r="H6370" s="3">
        <f t="shared" si="99"/>
        <v>2800.0000000000005</v>
      </c>
      <c r="I6370" s="1">
        <v>2800.0000000000005</v>
      </c>
      <c r="J6370" t="s">
        <v>518</v>
      </c>
      <c r="K6370" t="s">
        <v>2</v>
      </c>
      <c r="L6370" t="s">
        <v>605</v>
      </c>
      <c r="M6370" t="s">
        <v>4</v>
      </c>
    </row>
    <row r="6371" spans="1:13" x14ac:dyDescent="0.25">
      <c r="A6371">
        <v>2607116</v>
      </c>
      <c r="B6371" t="s">
        <v>630</v>
      </c>
      <c r="C6371" s="1" t="s">
        <v>6</v>
      </c>
      <c r="D6371" s="1">
        <v>0.01</v>
      </c>
      <c r="E6371" s="2"/>
      <c r="F6371">
        <v>100300</v>
      </c>
      <c r="G6371">
        <v>100300</v>
      </c>
      <c r="H6371" s="3">
        <f t="shared" si="99"/>
        <v>1003</v>
      </c>
      <c r="I6371" s="1">
        <v>1003</v>
      </c>
      <c r="J6371" t="s">
        <v>518</v>
      </c>
      <c r="K6371" t="s">
        <v>2</v>
      </c>
      <c r="L6371" t="s">
        <v>605</v>
      </c>
      <c r="M6371" t="s">
        <v>4</v>
      </c>
    </row>
    <row r="6372" spans="1:13" x14ac:dyDescent="0.25">
      <c r="A6372">
        <v>2607116</v>
      </c>
      <c r="B6372" t="s">
        <v>69</v>
      </c>
      <c r="C6372" s="1" t="s">
        <v>6</v>
      </c>
      <c r="D6372" s="1">
        <v>14.07</v>
      </c>
      <c r="E6372" s="2"/>
      <c r="F6372">
        <v>2000</v>
      </c>
      <c r="G6372">
        <v>2000</v>
      </c>
      <c r="H6372" s="3">
        <f t="shared" si="99"/>
        <v>28140</v>
      </c>
      <c r="I6372" s="1">
        <v>28140</v>
      </c>
      <c r="J6372" t="s">
        <v>518</v>
      </c>
      <c r="K6372" t="s">
        <v>2</v>
      </c>
      <c r="L6372" t="s">
        <v>605</v>
      </c>
      <c r="M6372" t="s">
        <v>4</v>
      </c>
    </row>
    <row r="6373" spans="1:13" x14ac:dyDescent="0.25">
      <c r="A6373">
        <v>2607116</v>
      </c>
      <c r="B6373" t="s">
        <v>155</v>
      </c>
      <c r="C6373" s="1" t="s">
        <v>6</v>
      </c>
      <c r="D6373" s="1">
        <v>49.97</v>
      </c>
      <c r="E6373" s="2"/>
      <c r="F6373">
        <v>200</v>
      </c>
      <c r="G6373">
        <v>200</v>
      </c>
      <c r="H6373" s="3">
        <f t="shared" si="99"/>
        <v>9994</v>
      </c>
      <c r="I6373" s="1">
        <v>9994</v>
      </c>
      <c r="J6373" t="s">
        <v>518</v>
      </c>
      <c r="K6373" t="s">
        <v>2</v>
      </c>
      <c r="L6373" t="s">
        <v>605</v>
      </c>
      <c r="M6373" t="s">
        <v>4</v>
      </c>
    </row>
    <row r="6374" spans="1:13" x14ac:dyDescent="0.25">
      <c r="A6374">
        <v>2607116</v>
      </c>
      <c r="B6374" t="s">
        <v>460</v>
      </c>
      <c r="C6374" s="1" t="s">
        <v>6</v>
      </c>
      <c r="D6374" s="1">
        <v>80.680000000000007</v>
      </c>
      <c r="E6374" s="2"/>
      <c r="F6374">
        <v>200</v>
      </c>
      <c r="G6374">
        <v>200</v>
      </c>
      <c r="H6374" s="3">
        <f t="shared" si="99"/>
        <v>16136.000000000002</v>
      </c>
      <c r="I6374" s="1">
        <v>16136.000000000002</v>
      </c>
      <c r="J6374" t="s">
        <v>518</v>
      </c>
      <c r="K6374" t="s">
        <v>2</v>
      </c>
      <c r="L6374" t="s">
        <v>605</v>
      </c>
      <c r="M6374" t="s">
        <v>4</v>
      </c>
    </row>
    <row r="6375" spans="1:13" x14ac:dyDescent="0.25">
      <c r="A6375">
        <v>2607116</v>
      </c>
      <c r="B6375" t="s">
        <v>239</v>
      </c>
      <c r="C6375" s="1" t="s">
        <v>6</v>
      </c>
      <c r="D6375" s="1">
        <v>6.9</v>
      </c>
      <c r="E6375" s="2"/>
      <c r="F6375">
        <v>52955</v>
      </c>
      <c r="G6375">
        <v>52955</v>
      </c>
      <c r="H6375" s="3">
        <f t="shared" si="99"/>
        <v>365389.5</v>
      </c>
      <c r="I6375" s="1">
        <v>365389.5</v>
      </c>
      <c r="J6375" t="s">
        <v>518</v>
      </c>
      <c r="K6375" t="s">
        <v>2</v>
      </c>
      <c r="L6375" t="s">
        <v>605</v>
      </c>
      <c r="M6375" t="s">
        <v>4</v>
      </c>
    </row>
    <row r="6376" spans="1:13" x14ac:dyDescent="0.25">
      <c r="A6376">
        <v>2607116</v>
      </c>
      <c r="B6376" t="s">
        <v>1437</v>
      </c>
      <c r="C6376" s="1" t="s">
        <v>6</v>
      </c>
      <c r="D6376" s="1">
        <v>0.66</v>
      </c>
      <c r="E6376" s="2"/>
      <c r="F6376">
        <v>-10000</v>
      </c>
      <c r="G6376">
        <v>-10000</v>
      </c>
      <c r="H6376" s="3">
        <f t="shared" si="99"/>
        <v>-6600</v>
      </c>
      <c r="I6376" s="1">
        <v>-6600</v>
      </c>
      <c r="J6376" t="s">
        <v>518</v>
      </c>
      <c r="K6376" t="s">
        <v>2</v>
      </c>
      <c r="L6376" t="s">
        <v>605</v>
      </c>
      <c r="M6376" t="s">
        <v>4</v>
      </c>
    </row>
    <row r="6377" spans="1:13" x14ac:dyDescent="0.25">
      <c r="A6377">
        <v>2607116</v>
      </c>
      <c r="B6377" t="s">
        <v>76</v>
      </c>
      <c r="C6377" s="1" t="s">
        <v>6</v>
      </c>
      <c r="D6377" s="1">
        <v>67.67</v>
      </c>
      <c r="E6377" s="2"/>
      <c r="F6377">
        <v>3550</v>
      </c>
      <c r="G6377">
        <v>3550</v>
      </c>
      <c r="H6377" s="3">
        <f t="shared" si="99"/>
        <v>240228.5</v>
      </c>
      <c r="I6377" s="1">
        <v>240228.5</v>
      </c>
      <c r="J6377" t="s">
        <v>518</v>
      </c>
      <c r="K6377" t="s">
        <v>2</v>
      </c>
      <c r="L6377" t="s">
        <v>605</v>
      </c>
      <c r="M6377" t="s">
        <v>4</v>
      </c>
    </row>
    <row r="6378" spans="1:13" x14ac:dyDescent="0.25">
      <c r="A6378">
        <v>2607116</v>
      </c>
      <c r="B6378" t="s">
        <v>1438</v>
      </c>
      <c r="C6378" s="1" t="s">
        <v>6</v>
      </c>
      <c r="D6378" s="1">
        <v>8.32</v>
      </c>
      <c r="E6378" s="2"/>
      <c r="F6378">
        <v>-10000</v>
      </c>
      <c r="G6378">
        <v>-10000</v>
      </c>
      <c r="H6378" s="3">
        <f t="shared" si="99"/>
        <v>-83200</v>
      </c>
      <c r="I6378" s="1">
        <v>-83200</v>
      </c>
      <c r="J6378" t="s">
        <v>518</v>
      </c>
      <c r="K6378" t="s">
        <v>2</v>
      </c>
      <c r="L6378" t="s">
        <v>605</v>
      </c>
      <c r="M6378" t="s">
        <v>4</v>
      </c>
    </row>
    <row r="6379" spans="1:13" x14ac:dyDescent="0.25">
      <c r="A6379">
        <v>2607116</v>
      </c>
      <c r="B6379" t="s">
        <v>31</v>
      </c>
      <c r="C6379" s="1" t="s">
        <v>6</v>
      </c>
      <c r="D6379" s="1">
        <v>1.18</v>
      </c>
      <c r="E6379" s="2"/>
      <c r="F6379">
        <v>176500</v>
      </c>
      <c r="G6379">
        <v>176500</v>
      </c>
      <c r="H6379" s="3">
        <f t="shared" si="99"/>
        <v>208270</v>
      </c>
      <c r="I6379" s="1">
        <v>208270</v>
      </c>
      <c r="J6379" t="s">
        <v>518</v>
      </c>
      <c r="K6379" t="s">
        <v>2</v>
      </c>
      <c r="L6379" t="s">
        <v>605</v>
      </c>
      <c r="M6379" t="s">
        <v>4</v>
      </c>
    </row>
    <row r="6380" spans="1:13" x14ac:dyDescent="0.25">
      <c r="A6380">
        <v>2607116</v>
      </c>
      <c r="B6380" t="s">
        <v>1439</v>
      </c>
      <c r="C6380" s="1" t="s">
        <v>6</v>
      </c>
      <c r="D6380" s="1">
        <v>0.01</v>
      </c>
      <c r="E6380" s="2"/>
      <c r="F6380">
        <v>106500</v>
      </c>
      <c r="G6380">
        <v>106500</v>
      </c>
      <c r="H6380" s="3">
        <f t="shared" si="99"/>
        <v>1065</v>
      </c>
      <c r="I6380" s="1">
        <v>1065</v>
      </c>
      <c r="J6380" t="s">
        <v>518</v>
      </c>
      <c r="K6380" t="s">
        <v>2</v>
      </c>
      <c r="L6380" t="s">
        <v>605</v>
      </c>
      <c r="M6380" t="s">
        <v>4</v>
      </c>
    </row>
    <row r="6381" spans="1:13" x14ac:dyDescent="0.25">
      <c r="A6381">
        <v>2607116</v>
      </c>
      <c r="B6381" t="s">
        <v>1440</v>
      </c>
      <c r="C6381" s="1" t="s">
        <v>6</v>
      </c>
      <c r="D6381" s="1">
        <v>0.01</v>
      </c>
      <c r="E6381" s="2"/>
      <c r="F6381">
        <v>-213000</v>
      </c>
      <c r="G6381">
        <v>-213000</v>
      </c>
      <c r="H6381" s="3">
        <f t="shared" si="99"/>
        <v>-2130</v>
      </c>
      <c r="I6381" s="1">
        <v>-2130</v>
      </c>
      <c r="J6381" t="s">
        <v>518</v>
      </c>
      <c r="K6381" t="s">
        <v>2</v>
      </c>
      <c r="L6381" t="s">
        <v>605</v>
      </c>
      <c r="M6381" t="s">
        <v>4</v>
      </c>
    </row>
    <row r="6382" spans="1:13" x14ac:dyDescent="0.25">
      <c r="A6382">
        <v>2607116</v>
      </c>
      <c r="B6382" t="s">
        <v>1441</v>
      </c>
      <c r="C6382" s="1" t="s">
        <v>6</v>
      </c>
      <c r="D6382" s="1">
        <v>0.05</v>
      </c>
      <c r="E6382" s="2"/>
      <c r="F6382">
        <v>800</v>
      </c>
      <c r="G6382">
        <v>800</v>
      </c>
      <c r="H6382" s="3">
        <f t="shared" si="99"/>
        <v>40</v>
      </c>
      <c r="I6382" s="1">
        <v>40</v>
      </c>
      <c r="J6382" t="s">
        <v>518</v>
      </c>
      <c r="K6382" t="s">
        <v>2</v>
      </c>
      <c r="L6382" t="s">
        <v>605</v>
      </c>
      <c r="M6382" t="s">
        <v>4</v>
      </c>
    </row>
    <row r="6383" spans="1:13" x14ac:dyDescent="0.25">
      <c r="A6383">
        <v>2607116</v>
      </c>
      <c r="B6383" t="s">
        <v>1442</v>
      </c>
      <c r="C6383" s="1" t="s">
        <v>6</v>
      </c>
      <c r="D6383" s="1">
        <v>0.03</v>
      </c>
      <c r="E6383" s="2"/>
      <c r="F6383">
        <v>-1600</v>
      </c>
      <c r="G6383">
        <v>-1600</v>
      </c>
      <c r="H6383" s="3">
        <f t="shared" si="99"/>
        <v>-48</v>
      </c>
      <c r="I6383" s="1">
        <v>-48</v>
      </c>
      <c r="J6383" t="s">
        <v>518</v>
      </c>
      <c r="K6383" t="s">
        <v>2</v>
      </c>
      <c r="L6383" t="s">
        <v>605</v>
      </c>
      <c r="M6383" t="s">
        <v>4</v>
      </c>
    </row>
    <row r="6384" spans="1:13" x14ac:dyDescent="0.25">
      <c r="A6384">
        <v>2607116</v>
      </c>
      <c r="B6384" t="s">
        <v>1269</v>
      </c>
      <c r="C6384" s="1" t="s">
        <v>6</v>
      </c>
      <c r="D6384" s="1">
        <v>0.01</v>
      </c>
      <c r="E6384" s="2"/>
      <c r="F6384">
        <v>250000</v>
      </c>
      <c r="G6384">
        <v>250000</v>
      </c>
      <c r="H6384" s="3">
        <f t="shared" si="99"/>
        <v>2500</v>
      </c>
      <c r="I6384" s="1">
        <v>2500</v>
      </c>
      <c r="J6384" t="s">
        <v>518</v>
      </c>
      <c r="K6384" t="s">
        <v>2</v>
      </c>
      <c r="L6384" t="s">
        <v>605</v>
      </c>
      <c r="M6384" t="s">
        <v>4</v>
      </c>
    </row>
    <row r="6385" spans="1:13" x14ac:dyDescent="0.25">
      <c r="A6385">
        <v>2607116</v>
      </c>
      <c r="B6385" t="s">
        <v>1443</v>
      </c>
      <c r="C6385" s="1" t="s">
        <v>6</v>
      </c>
      <c r="D6385" s="1">
        <v>0.82</v>
      </c>
      <c r="E6385" s="2"/>
      <c r="F6385">
        <v>-300000</v>
      </c>
      <c r="G6385">
        <v>-300000</v>
      </c>
      <c r="H6385" s="3">
        <f t="shared" si="99"/>
        <v>-245999.99999999997</v>
      </c>
      <c r="I6385" s="1">
        <v>-245999.99999999997</v>
      </c>
      <c r="J6385" t="s">
        <v>518</v>
      </c>
      <c r="K6385" t="s">
        <v>2</v>
      </c>
      <c r="L6385" t="s">
        <v>605</v>
      </c>
      <c r="M6385" t="s">
        <v>4</v>
      </c>
    </row>
    <row r="6386" spans="1:13" x14ac:dyDescent="0.25">
      <c r="A6386">
        <v>2607116</v>
      </c>
      <c r="B6386" t="s">
        <v>270</v>
      </c>
      <c r="C6386" s="1" t="s">
        <v>6</v>
      </c>
      <c r="D6386" s="1">
        <v>35.28</v>
      </c>
      <c r="E6386" s="2"/>
      <c r="F6386">
        <v>1400</v>
      </c>
      <c r="G6386">
        <v>1400</v>
      </c>
      <c r="H6386" s="3">
        <f t="shared" si="99"/>
        <v>49392</v>
      </c>
      <c r="I6386" s="1">
        <v>49392</v>
      </c>
      <c r="J6386" t="s">
        <v>518</v>
      </c>
      <c r="K6386" t="s">
        <v>2</v>
      </c>
      <c r="L6386" t="s">
        <v>605</v>
      </c>
      <c r="M6386" t="s">
        <v>4</v>
      </c>
    </row>
    <row r="6387" spans="1:13" x14ac:dyDescent="0.25">
      <c r="A6387">
        <v>2607116</v>
      </c>
      <c r="B6387" t="s">
        <v>161</v>
      </c>
      <c r="C6387" s="1" t="s">
        <v>6</v>
      </c>
      <c r="D6387" s="1">
        <v>6.16</v>
      </c>
      <c r="E6387" s="2"/>
      <c r="F6387">
        <v>6100</v>
      </c>
      <c r="G6387">
        <v>6100</v>
      </c>
      <c r="H6387" s="3">
        <f t="shared" si="99"/>
        <v>37576</v>
      </c>
      <c r="I6387" s="1">
        <v>37576</v>
      </c>
      <c r="J6387" t="s">
        <v>518</v>
      </c>
      <c r="K6387" t="s">
        <v>2</v>
      </c>
      <c r="L6387" t="s">
        <v>605</v>
      </c>
      <c r="M6387" t="s">
        <v>4</v>
      </c>
    </row>
    <row r="6388" spans="1:13" x14ac:dyDescent="0.25">
      <c r="A6388">
        <v>261613</v>
      </c>
      <c r="B6388" t="s">
        <v>344</v>
      </c>
      <c r="C6388" s="1">
        <v>16.485050000000001</v>
      </c>
      <c r="D6388" s="1">
        <v>13.87</v>
      </c>
      <c r="E6388" s="2">
        <v>-0.15863160863934303</v>
      </c>
      <c r="F6388">
        <v>400</v>
      </c>
      <c r="G6388">
        <v>400</v>
      </c>
      <c r="H6388" s="3">
        <f t="shared" si="99"/>
        <v>5548</v>
      </c>
      <c r="I6388" s="1">
        <v>5548</v>
      </c>
      <c r="J6388" t="s">
        <v>443</v>
      </c>
      <c r="K6388" t="s">
        <v>34</v>
      </c>
      <c r="L6388" t="s">
        <v>1336</v>
      </c>
      <c r="M6388" t="s">
        <v>401</v>
      </c>
    </row>
    <row r="6389" spans="1:13" x14ac:dyDescent="0.25">
      <c r="A6389">
        <v>261613</v>
      </c>
      <c r="B6389" t="s">
        <v>113</v>
      </c>
      <c r="C6389" s="1">
        <v>33.550913999999999</v>
      </c>
      <c r="D6389" s="1">
        <v>47.094999999999999</v>
      </c>
      <c r="E6389" s="2">
        <v>0.40368754186547645</v>
      </c>
      <c r="F6389">
        <v>700</v>
      </c>
      <c r="G6389">
        <v>700</v>
      </c>
      <c r="H6389" s="3">
        <f t="shared" si="99"/>
        <v>32966.5</v>
      </c>
      <c r="I6389" s="1">
        <v>32966.5</v>
      </c>
      <c r="J6389" t="s">
        <v>443</v>
      </c>
      <c r="K6389" t="s">
        <v>34</v>
      </c>
      <c r="L6389" t="s">
        <v>1336</v>
      </c>
      <c r="M6389" t="s">
        <v>401</v>
      </c>
    </row>
    <row r="6390" spans="1:13" x14ac:dyDescent="0.25">
      <c r="A6390">
        <v>261613</v>
      </c>
      <c r="B6390" t="s">
        <v>5</v>
      </c>
      <c r="C6390" s="1">
        <v>15.189064</v>
      </c>
      <c r="D6390" s="1">
        <v>14.65</v>
      </c>
      <c r="E6390" s="2">
        <v>-3.5490271158249105E-2</v>
      </c>
      <c r="F6390">
        <v>500</v>
      </c>
      <c r="G6390">
        <v>-400</v>
      </c>
      <c r="H6390" s="3">
        <f t="shared" si="99"/>
        <v>7325</v>
      </c>
      <c r="I6390" s="1">
        <v>-5860</v>
      </c>
      <c r="J6390" t="s">
        <v>443</v>
      </c>
      <c r="K6390" t="s">
        <v>34</v>
      </c>
      <c r="L6390" t="s">
        <v>1336</v>
      </c>
      <c r="M6390" t="s">
        <v>401</v>
      </c>
    </row>
    <row r="6391" spans="1:13" x14ac:dyDescent="0.25">
      <c r="A6391">
        <v>261613</v>
      </c>
      <c r="B6391" t="s">
        <v>9</v>
      </c>
      <c r="C6391" s="1">
        <v>28.131022999999999</v>
      </c>
      <c r="D6391" s="1">
        <v>31.79</v>
      </c>
      <c r="E6391" s="2">
        <v>0.13006910555652385</v>
      </c>
      <c r="F6391">
        <v>400</v>
      </c>
      <c r="G6391">
        <v>400</v>
      </c>
      <c r="H6391" s="3">
        <f t="shared" si="99"/>
        <v>12716</v>
      </c>
      <c r="I6391" s="1">
        <v>12716</v>
      </c>
      <c r="J6391" t="s">
        <v>443</v>
      </c>
      <c r="K6391" t="s">
        <v>34</v>
      </c>
      <c r="L6391" t="s">
        <v>1336</v>
      </c>
      <c r="M6391" t="s">
        <v>401</v>
      </c>
    </row>
    <row r="6392" spans="1:13" x14ac:dyDescent="0.25">
      <c r="A6392">
        <v>261613</v>
      </c>
      <c r="B6392" t="s">
        <v>95</v>
      </c>
      <c r="C6392" s="1">
        <v>65.485844</v>
      </c>
      <c r="D6392" s="1">
        <v>74.489999999999995</v>
      </c>
      <c r="E6392" s="2">
        <v>0.13749774684128671</v>
      </c>
      <c r="F6392">
        <v>450</v>
      </c>
      <c r="G6392">
        <v>450</v>
      </c>
      <c r="H6392" s="3">
        <f t="shared" si="99"/>
        <v>33520.5</v>
      </c>
      <c r="I6392" s="1">
        <v>33520.5</v>
      </c>
      <c r="J6392" t="s">
        <v>443</v>
      </c>
      <c r="K6392" t="s">
        <v>34</v>
      </c>
      <c r="L6392" t="s">
        <v>1336</v>
      </c>
      <c r="M6392" t="s">
        <v>401</v>
      </c>
    </row>
    <row r="6393" spans="1:13" x14ac:dyDescent="0.25">
      <c r="A6393">
        <v>261613</v>
      </c>
      <c r="B6393" t="s">
        <v>114</v>
      </c>
      <c r="C6393" s="1">
        <v>98.240831</v>
      </c>
      <c r="D6393" s="1">
        <v>71.349999999999994</v>
      </c>
      <c r="E6393" s="2">
        <v>-0.27372357019252014</v>
      </c>
      <c r="F6393">
        <v>596</v>
      </c>
      <c r="G6393">
        <v>596</v>
      </c>
      <c r="H6393" s="3">
        <f t="shared" si="99"/>
        <v>42524.6</v>
      </c>
      <c r="I6393" s="1">
        <v>42524.6</v>
      </c>
      <c r="J6393" t="s">
        <v>443</v>
      </c>
      <c r="K6393" t="s">
        <v>34</v>
      </c>
      <c r="L6393" t="s">
        <v>1336</v>
      </c>
      <c r="M6393" t="s">
        <v>401</v>
      </c>
    </row>
    <row r="6394" spans="1:13" x14ac:dyDescent="0.25">
      <c r="A6394">
        <v>261613</v>
      </c>
      <c r="B6394" t="s">
        <v>98</v>
      </c>
      <c r="C6394" s="1">
        <v>90.670508999999996</v>
      </c>
      <c r="D6394" s="1">
        <v>97.5</v>
      </c>
      <c r="E6394" s="2">
        <v>7.5322076332449014E-2</v>
      </c>
      <c r="F6394">
        <v>550</v>
      </c>
      <c r="G6394">
        <v>550</v>
      </c>
      <c r="H6394" s="3">
        <f t="shared" si="99"/>
        <v>53625</v>
      </c>
      <c r="I6394" s="1">
        <v>53625</v>
      </c>
      <c r="J6394" t="s">
        <v>443</v>
      </c>
      <c r="K6394" t="s">
        <v>34</v>
      </c>
      <c r="L6394" t="s">
        <v>1336</v>
      </c>
      <c r="M6394" t="s">
        <v>401</v>
      </c>
    </row>
    <row r="6395" spans="1:13" x14ac:dyDescent="0.25">
      <c r="A6395">
        <v>261613</v>
      </c>
      <c r="B6395" t="s">
        <v>416</v>
      </c>
      <c r="C6395" s="1">
        <v>12.212225</v>
      </c>
      <c r="D6395" s="1">
        <v>12.42</v>
      </c>
      <c r="E6395" s="2">
        <v>1.7013689151649254E-2</v>
      </c>
      <c r="F6395">
        <v>4000</v>
      </c>
      <c r="G6395">
        <v>4000</v>
      </c>
      <c r="H6395" s="3">
        <f t="shared" si="99"/>
        <v>49680</v>
      </c>
      <c r="I6395" s="1">
        <v>49680</v>
      </c>
      <c r="J6395" t="s">
        <v>443</v>
      </c>
      <c r="K6395" t="s">
        <v>34</v>
      </c>
      <c r="L6395" t="s">
        <v>1336</v>
      </c>
      <c r="M6395" t="s">
        <v>401</v>
      </c>
    </row>
    <row r="6396" spans="1:13" x14ac:dyDescent="0.25">
      <c r="A6396">
        <v>261613</v>
      </c>
      <c r="B6396" t="s">
        <v>379</v>
      </c>
      <c r="C6396" s="1">
        <v>10.102672999999999</v>
      </c>
      <c r="D6396" s="1">
        <v>9.6300000000000008</v>
      </c>
      <c r="E6396" s="2">
        <v>-4.6786924608962263E-2</v>
      </c>
      <c r="F6396">
        <v>5600</v>
      </c>
      <c r="G6396">
        <v>5600</v>
      </c>
      <c r="H6396" s="3">
        <f t="shared" si="99"/>
        <v>53928.000000000007</v>
      </c>
      <c r="I6396" s="1">
        <v>53928.000000000007</v>
      </c>
      <c r="J6396" t="s">
        <v>443</v>
      </c>
      <c r="K6396" t="s">
        <v>34</v>
      </c>
      <c r="L6396" t="s">
        <v>1336</v>
      </c>
      <c r="M6396" t="s">
        <v>401</v>
      </c>
    </row>
    <row r="6397" spans="1:13" x14ac:dyDescent="0.25">
      <c r="A6397">
        <v>261613</v>
      </c>
      <c r="B6397" t="s">
        <v>99</v>
      </c>
      <c r="C6397" s="1">
        <v>101.48439999999999</v>
      </c>
      <c r="D6397" s="1">
        <v>104.3</v>
      </c>
      <c r="E6397" s="2">
        <v>2.7744165605748307E-2</v>
      </c>
      <c r="F6397">
        <v>100</v>
      </c>
      <c r="G6397">
        <v>100</v>
      </c>
      <c r="H6397" s="3">
        <f t="shared" si="99"/>
        <v>10430</v>
      </c>
      <c r="I6397" s="1">
        <v>10430</v>
      </c>
      <c r="J6397" t="s">
        <v>443</v>
      </c>
      <c r="K6397" t="s">
        <v>34</v>
      </c>
      <c r="L6397" t="s">
        <v>1336</v>
      </c>
      <c r="M6397" t="s">
        <v>401</v>
      </c>
    </row>
    <row r="6398" spans="1:13" x14ac:dyDescent="0.25">
      <c r="A6398">
        <v>261613</v>
      </c>
      <c r="B6398" t="s">
        <v>100</v>
      </c>
      <c r="C6398" s="1" t="s">
        <v>6</v>
      </c>
      <c r="D6398" s="1">
        <v>101</v>
      </c>
      <c r="E6398" s="2"/>
      <c r="F6398">
        <v>100</v>
      </c>
      <c r="G6398">
        <v>100</v>
      </c>
      <c r="H6398" s="3">
        <f t="shared" si="99"/>
        <v>10100</v>
      </c>
      <c r="I6398" s="1">
        <v>10100</v>
      </c>
      <c r="J6398" t="s">
        <v>443</v>
      </c>
      <c r="K6398" t="s">
        <v>34</v>
      </c>
      <c r="L6398" t="s">
        <v>1336</v>
      </c>
      <c r="M6398" t="s">
        <v>401</v>
      </c>
    </row>
    <row r="6399" spans="1:13" x14ac:dyDescent="0.25">
      <c r="A6399">
        <v>261613</v>
      </c>
      <c r="B6399" t="s">
        <v>295</v>
      </c>
      <c r="C6399" s="1" t="s">
        <v>6</v>
      </c>
      <c r="D6399" s="1">
        <v>102.41</v>
      </c>
      <c r="E6399" s="2"/>
      <c r="F6399">
        <v>150</v>
      </c>
      <c r="G6399">
        <v>150</v>
      </c>
      <c r="H6399" s="3">
        <f t="shared" si="99"/>
        <v>15361.5</v>
      </c>
      <c r="I6399" s="1">
        <v>15361.5</v>
      </c>
      <c r="J6399" t="s">
        <v>443</v>
      </c>
      <c r="K6399" t="s">
        <v>34</v>
      </c>
      <c r="L6399" t="s">
        <v>1336</v>
      </c>
      <c r="M6399" t="s">
        <v>401</v>
      </c>
    </row>
    <row r="6400" spans="1:13" x14ac:dyDescent="0.25">
      <c r="A6400">
        <v>261613</v>
      </c>
      <c r="B6400" t="s">
        <v>10</v>
      </c>
      <c r="C6400" s="1">
        <v>6.6730219999999996</v>
      </c>
      <c r="D6400" s="1">
        <v>8.65</v>
      </c>
      <c r="E6400" s="2">
        <v>0.29626427127019828</v>
      </c>
      <c r="F6400">
        <v>7800</v>
      </c>
      <c r="G6400">
        <v>7800</v>
      </c>
      <c r="H6400" s="3">
        <f t="shared" si="99"/>
        <v>67470</v>
      </c>
      <c r="I6400" s="1">
        <v>67470</v>
      </c>
      <c r="J6400" t="s">
        <v>443</v>
      </c>
      <c r="K6400" t="s">
        <v>34</v>
      </c>
      <c r="L6400" t="s">
        <v>1336</v>
      </c>
      <c r="M6400" t="s">
        <v>401</v>
      </c>
    </row>
    <row r="6401" spans="1:13" x14ac:dyDescent="0.25">
      <c r="A6401">
        <v>261613</v>
      </c>
      <c r="B6401" t="s">
        <v>122</v>
      </c>
      <c r="C6401" s="1">
        <v>43.218327000000002</v>
      </c>
      <c r="D6401" s="1">
        <v>41.93</v>
      </c>
      <c r="E6401" s="2">
        <v>-2.9809737891982779E-2</v>
      </c>
      <c r="F6401">
        <v>1100</v>
      </c>
      <c r="G6401">
        <v>1100</v>
      </c>
      <c r="H6401" s="3">
        <f t="shared" si="99"/>
        <v>46123</v>
      </c>
      <c r="I6401" s="1">
        <v>46123</v>
      </c>
      <c r="J6401" t="s">
        <v>443</v>
      </c>
      <c r="K6401" t="s">
        <v>34</v>
      </c>
      <c r="L6401" t="s">
        <v>1336</v>
      </c>
      <c r="M6401" t="s">
        <v>401</v>
      </c>
    </row>
    <row r="6402" spans="1:13" x14ac:dyDescent="0.25">
      <c r="A6402">
        <v>261613</v>
      </c>
      <c r="B6402" t="s">
        <v>674</v>
      </c>
      <c r="C6402" s="1">
        <v>7.9244479999999999</v>
      </c>
      <c r="D6402" s="1">
        <v>8.69</v>
      </c>
      <c r="E6402" s="2">
        <v>9.6606350372921826E-2</v>
      </c>
      <c r="F6402">
        <v>6430</v>
      </c>
      <c r="G6402">
        <v>6430</v>
      </c>
      <c r="H6402" s="3">
        <f t="shared" si="99"/>
        <v>55876.7</v>
      </c>
      <c r="I6402" s="1">
        <v>55876.7</v>
      </c>
      <c r="J6402" t="s">
        <v>443</v>
      </c>
      <c r="K6402" t="s">
        <v>34</v>
      </c>
      <c r="L6402" t="s">
        <v>1336</v>
      </c>
      <c r="M6402" t="s">
        <v>401</v>
      </c>
    </row>
    <row r="6403" spans="1:13" x14ac:dyDescent="0.25">
      <c r="A6403">
        <v>261613</v>
      </c>
      <c r="B6403" t="s">
        <v>105</v>
      </c>
      <c r="C6403" s="1">
        <v>91.031768</v>
      </c>
      <c r="D6403" s="1">
        <v>90.54</v>
      </c>
      <c r="E6403" s="2">
        <v>-5.4021580685985728E-3</v>
      </c>
      <c r="F6403">
        <v>690</v>
      </c>
      <c r="G6403">
        <v>690</v>
      </c>
      <c r="H6403" s="3">
        <f t="shared" ref="H6403:H6466" si="100">F6403*D6403</f>
        <v>62472.600000000006</v>
      </c>
      <c r="I6403" s="1">
        <v>62472.600000000006</v>
      </c>
      <c r="J6403" t="s">
        <v>443</v>
      </c>
      <c r="K6403" t="s">
        <v>34</v>
      </c>
      <c r="L6403" t="s">
        <v>1336</v>
      </c>
      <c r="M6403" t="s">
        <v>401</v>
      </c>
    </row>
    <row r="6404" spans="1:13" x14ac:dyDescent="0.25">
      <c r="A6404">
        <v>261613</v>
      </c>
      <c r="B6404" t="s">
        <v>433</v>
      </c>
      <c r="C6404" s="1">
        <v>86.431290000000004</v>
      </c>
      <c r="D6404" s="1">
        <v>82.61</v>
      </c>
      <c r="E6404" s="2">
        <v>-4.4211882062618807E-2</v>
      </c>
      <c r="F6404">
        <v>597</v>
      </c>
      <c r="G6404">
        <v>597</v>
      </c>
      <c r="H6404" s="3">
        <f t="shared" si="100"/>
        <v>49318.17</v>
      </c>
      <c r="I6404" s="1">
        <v>49318.17</v>
      </c>
      <c r="J6404" t="s">
        <v>443</v>
      </c>
      <c r="K6404" t="s">
        <v>34</v>
      </c>
      <c r="L6404" t="s">
        <v>1336</v>
      </c>
      <c r="M6404" t="s">
        <v>401</v>
      </c>
    </row>
    <row r="6405" spans="1:13" x14ac:dyDescent="0.25">
      <c r="A6405">
        <v>261613</v>
      </c>
      <c r="B6405" t="s">
        <v>148</v>
      </c>
      <c r="C6405" s="1">
        <v>96.514885000000007</v>
      </c>
      <c r="D6405" s="1">
        <v>90.75</v>
      </c>
      <c r="E6405" s="2">
        <v>-5.9730527576135083E-2</v>
      </c>
      <c r="F6405">
        <v>520</v>
      </c>
      <c r="G6405">
        <v>520</v>
      </c>
      <c r="H6405" s="3">
        <f t="shared" si="100"/>
        <v>47190</v>
      </c>
      <c r="I6405" s="1">
        <v>47190</v>
      </c>
      <c r="J6405" t="s">
        <v>443</v>
      </c>
      <c r="K6405" t="s">
        <v>34</v>
      </c>
      <c r="L6405" t="s">
        <v>1336</v>
      </c>
      <c r="M6405" t="s">
        <v>401</v>
      </c>
    </row>
    <row r="6406" spans="1:13" x14ac:dyDescent="0.25">
      <c r="A6406">
        <v>261613</v>
      </c>
      <c r="B6406" t="s">
        <v>152</v>
      </c>
      <c r="C6406" s="1">
        <v>24.395495</v>
      </c>
      <c r="D6406" s="1">
        <v>23.31</v>
      </c>
      <c r="E6406" s="2">
        <v>-4.4495715294975632E-2</v>
      </c>
      <c r="F6406">
        <v>1900</v>
      </c>
      <c r="G6406">
        <v>1900</v>
      </c>
      <c r="H6406" s="3">
        <f t="shared" si="100"/>
        <v>44289</v>
      </c>
      <c r="I6406" s="1">
        <v>44289</v>
      </c>
      <c r="J6406" t="s">
        <v>443</v>
      </c>
      <c r="K6406" t="s">
        <v>34</v>
      </c>
      <c r="L6406" t="s">
        <v>1336</v>
      </c>
      <c r="M6406" t="s">
        <v>401</v>
      </c>
    </row>
    <row r="6407" spans="1:13" x14ac:dyDescent="0.25">
      <c r="A6407">
        <v>261613</v>
      </c>
      <c r="B6407" t="s">
        <v>791</v>
      </c>
      <c r="C6407" s="1">
        <v>97.749184999999997</v>
      </c>
      <c r="D6407" s="1">
        <v>99.98</v>
      </c>
      <c r="E6407" s="2">
        <v>2.2821827107816876E-2</v>
      </c>
      <c r="F6407">
        <v>405</v>
      </c>
      <c r="G6407">
        <v>405</v>
      </c>
      <c r="H6407" s="3">
        <f t="shared" si="100"/>
        <v>40491.9</v>
      </c>
      <c r="I6407" s="1">
        <v>40491.9</v>
      </c>
      <c r="J6407" t="s">
        <v>443</v>
      </c>
      <c r="K6407" t="s">
        <v>34</v>
      </c>
      <c r="L6407" t="s">
        <v>1336</v>
      </c>
      <c r="M6407" t="s">
        <v>401</v>
      </c>
    </row>
    <row r="6408" spans="1:13" x14ac:dyDescent="0.25">
      <c r="A6408">
        <v>261613</v>
      </c>
      <c r="B6408" t="s">
        <v>18</v>
      </c>
      <c r="C6408" s="1">
        <v>32.798366000000001</v>
      </c>
      <c r="D6408" s="1">
        <v>34.700000000000003</v>
      </c>
      <c r="E6408" s="2">
        <v>5.7979534712186614E-2</v>
      </c>
      <c r="F6408">
        <v>1200</v>
      </c>
      <c r="G6408">
        <v>1200</v>
      </c>
      <c r="H6408" s="3">
        <f t="shared" si="100"/>
        <v>41640</v>
      </c>
      <c r="I6408" s="1">
        <v>41640</v>
      </c>
      <c r="J6408" t="s">
        <v>443</v>
      </c>
      <c r="K6408" t="s">
        <v>34</v>
      </c>
      <c r="L6408" t="s">
        <v>1336</v>
      </c>
      <c r="M6408" t="s">
        <v>401</v>
      </c>
    </row>
    <row r="6409" spans="1:13" x14ac:dyDescent="0.25">
      <c r="A6409">
        <v>261613</v>
      </c>
      <c r="B6409" t="s">
        <v>157</v>
      </c>
      <c r="C6409" s="1">
        <v>26.218962999999999</v>
      </c>
      <c r="D6409" s="1">
        <v>24.27</v>
      </c>
      <c r="E6409" s="2">
        <v>-7.4334099331083356E-2</v>
      </c>
      <c r="F6409">
        <v>1400</v>
      </c>
      <c r="G6409">
        <v>1400</v>
      </c>
      <c r="H6409" s="3">
        <f t="shared" si="100"/>
        <v>33978</v>
      </c>
      <c r="I6409" s="1">
        <v>33978</v>
      </c>
      <c r="J6409" t="s">
        <v>443</v>
      </c>
      <c r="K6409" t="s">
        <v>34</v>
      </c>
      <c r="L6409" t="s">
        <v>1336</v>
      </c>
      <c r="M6409" t="s">
        <v>401</v>
      </c>
    </row>
    <row r="6410" spans="1:13" x14ac:dyDescent="0.25">
      <c r="A6410">
        <v>261613</v>
      </c>
      <c r="B6410" t="s">
        <v>460</v>
      </c>
      <c r="C6410" s="1">
        <v>72.577732999999995</v>
      </c>
      <c r="D6410" s="1">
        <v>80.680000000000007</v>
      </c>
      <c r="E6410" s="2">
        <v>0.11163571339435488</v>
      </c>
      <c r="F6410">
        <v>600</v>
      </c>
      <c r="G6410">
        <v>600</v>
      </c>
      <c r="H6410" s="3">
        <f t="shared" si="100"/>
        <v>48408.000000000007</v>
      </c>
      <c r="I6410" s="1">
        <v>48408.000000000007</v>
      </c>
      <c r="J6410" t="s">
        <v>443</v>
      </c>
      <c r="K6410" t="s">
        <v>34</v>
      </c>
      <c r="L6410" t="s">
        <v>1336</v>
      </c>
      <c r="M6410" t="s">
        <v>401</v>
      </c>
    </row>
    <row r="6411" spans="1:13" x14ac:dyDescent="0.25">
      <c r="A6411">
        <v>261613</v>
      </c>
      <c r="B6411" t="s">
        <v>497</v>
      </c>
      <c r="C6411" s="1">
        <v>9.8095269999999992</v>
      </c>
      <c r="D6411" s="1">
        <v>9.5299999999999994</v>
      </c>
      <c r="E6411" s="2">
        <v>-2.8495461605844999E-2</v>
      </c>
      <c r="F6411">
        <v>5200</v>
      </c>
      <c r="G6411">
        <v>5200</v>
      </c>
      <c r="H6411" s="3">
        <f t="shared" si="100"/>
        <v>49556</v>
      </c>
      <c r="I6411" s="1">
        <v>49556</v>
      </c>
      <c r="J6411" t="s">
        <v>443</v>
      </c>
      <c r="K6411" t="s">
        <v>34</v>
      </c>
      <c r="L6411" t="s">
        <v>1336</v>
      </c>
      <c r="M6411" t="s">
        <v>401</v>
      </c>
    </row>
    <row r="6412" spans="1:13" x14ac:dyDescent="0.25">
      <c r="A6412">
        <v>261613</v>
      </c>
      <c r="B6412" t="s">
        <v>398</v>
      </c>
      <c r="C6412" s="1">
        <v>98.855333999999999</v>
      </c>
      <c r="D6412" s="1">
        <v>113.08</v>
      </c>
      <c r="E6412" s="2">
        <v>0.14389376298096368</v>
      </c>
      <c r="F6412">
        <v>150</v>
      </c>
      <c r="G6412">
        <v>150</v>
      </c>
      <c r="H6412" s="3">
        <f t="shared" si="100"/>
        <v>16962</v>
      </c>
      <c r="I6412" s="1">
        <v>16962</v>
      </c>
      <c r="J6412" t="s">
        <v>443</v>
      </c>
      <c r="K6412" t="s">
        <v>34</v>
      </c>
      <c r="L6412" t="s">
        <v>1336</v>
      </c>
      <c r="M6412" t="s">
        <v>401</v>
      </c>
    </row>
    <row r="6413" spans="1:13" x14ac:dyDescent="0.25">
      <c r="A6413">
        <v>261613</v>
      </c>
      <c r="B6413" t="s">
        <v>399</v>
      </c>
      <c r="C6413" s="1" t="s">
        <v>6</v>
      </c>
      <c r="D6413" s="1" t="s">
        <v>6</v>
      </c>
      <c r="E6413" s="2"/>
      <c r="F6413">
        <v>19</v>
      </c>
      <c r="G6413">
        <v>19</v>
      </c>
      <c r="H6413" s="3" t="e">
        <f t="shared" si="100"/>
        <v>#VALUE!</v>
      </c>
      <c r="I6413" s="1" t="e">
        <v>#VALUE!</v>
      </c>
      <c r="J6413" t="s">
        <v>443</v>
      </c>
      <c r="K6413" t="s">
        <v>34</v>
      </c>
      <c r="L6413" t="s">
        <v>1336</v>
      </c>
      <c r="M6413" t="s">
        <v>401</v>
      </c>
    </row>
    <row r="6414" spans="1:13" x14ac:dyDescent="0.25">
      <c r="A6414">
        <v>2619286</v>
      </c>
      <c r="B6414" t="s">
        <v>262</v>
      </c>
      <c r="C6414" s="1">
        <v>27.128316999999999</v>
      </c>
      <c r="D6414" s="1">
        <v>22.56</v>
      </c>
      <c r="E6414" s="2">
        <v>-0.16839662408840181</v>
      </c>
      <c r="F6414">
        <v>600</v>
      </c>
      <c r="G6414">
        <v>600</v>
      </c>
      <c r="H6414" s="3">
        <f t="shared" si="100"/>
        <v>13536</v>
      </c>
      <c r="I6414" s="1">
        <v>13536</v>
      </c>
      <c r="J6414" t="s">
        <v>78</v>
      </c>
      <c r="K6414" t="s">
        <v>34</v>
      </c>
      <c r="L6414" t="s">
        <v>519</v>
      </c>
      <c r="M6414" t="s">
        <v>520</v>
      </c>
    </row>
    <row r="6415" spans="1:13" x14ac:dyDescent="0.25">
      <c r="A6415">
        <v>2619286</v>
      </c>
      <c r="B6415" t="s">
        <v>13</v>
      </c>
      <c r="C6415" s="1" t="s">
        <v>6</v>
      </c>
      <c r="D6415" s="1">
        <v>2.76</v>
      </c>
      <c r="E6415" s="2"/>
      <c r="F6415">
        <v>1</v>
      </c>
      <c r="G6415">
        <v>1</v>
      </c>
      <c r="H6415" s="3">
        <f t="shared" si="100"/>
        <v>2.76</v>
      </c>
      <c r="I6415" s="1">
        <v>2.76</v>
      </c>
      <c r="J6415" t="s">
        <v>78</v>
      </c>
      <c r="K6415" t="s">
        <v>34</v>
      </c>
      <c r="L6415" t="s">
        <v>519</v>
      </c>
      <c r="M6415" t="s">
        <v>520</v>
      </c>
    </row>
    <row r="6416" spans="1:13" x14ac:dyDescent="0.25">
      <c r="A6416">
        <v>2619286</v>
      </c>
      <c r="B6416" t="s">
        <v>14</v>
      </c>
      <c r="C6416" s="1">
        <v>10.568182</v>
      </c>
      <c r="D6416" s="1">
        <v>9.23</v>
      </c>
      <c r="E6416" s="2">
        <v>-0.12662367093980778</v>
      </c>
      <c r="F6416">
        <v>77</v>
      </c>
      <c r="G6416">
        <v>77</v>
      </c>
      <c r="H6416" s="3">
        <f t="shared" si="100"/>
        <v>710.71</v>
      </c>
      <c r="I6416" s="1">
        <v>710.71</v>
      </c>
      <c r="J6416" t="s">
        <v>78</v>
      </c>
      <c r="K6416" t="s">
        <v>34</v>
      </c>
      <c r="L6416" t="s">
        <v>519</v>
      </c>
      <c r="M6416" t="s">
        <v>520</v>
      </c>
    </row>
    <row r="6417" spans="1:13" x14ac:dyDescent="0.25">
      <c r="A6417">
        <v>2619286</v>
      </c>
      <c r="B6417" t="s">
        <v>205</v>
      </c>
      <c r="C6417" s="1">
        <v>4.9400000000000004</v>
      </c>
      <c r="D6417" s="1">
        <v>4.5199999999999996</v>
      </c>
      <c r="E6417" s="2">
        <v>-8.5020242914979921E-2</v>
      </c>
      <c r="F6417">
        <v>6560</v>
      </c>
      <c r="G6417">
        <v>6560</v>
      </c>
      <c r="H6417" s="3">
        <f t="shared" si="100"/>
        <v>29651.199999999997</v>
      </c>
      <c r="I6417" s="1">
        <v>29651.199999999997</v>
      </c>
      <c r="J6417" t="s">
        <v>78</v>
      </c>
      <c r="K6417" t="s">
        <v>34</v>
      </c>
      <c r="L6417" t="s">
        <v>519</v>
      </c>
      <c r="M6417" t="s">
        <v>520</v>
      </c>
    </row>
    <row r="6418" spans="1:13" x14ac:dyDescent="0.25">
      <c r="A6418">
        <v>2619286</v>
      </c>
      <c r="B6418" t="s">
        <v>513</v>
      </c>
      <c r="C6418" s="1">
        <v>3.1816900000000001</v>
      </c>
      <c r="D6418" s="1">
        <v>1.98</v>
      </c>
      <c r="E6418" s="2">
        <v>-0.37768921547982365</v>
      </c>
      <c r="F6418">
        <v>2000</v>
      </c>
      <c r="G6418">
        <v>2000</v>
      </c>
      <c r="H6418" s="3">
        <f t="shared" si="100"/>
        <v>3960</v>
      </c>
      <c r="I6418" s="1">
        <v>3960</v>
      </c>
      <c r="J6418" t="s">
        <v>78</v>
      </c>
      <c r="K6418" t="s">
        <v>34</v>
      </c>
      <c r="L6418" t="s">
        <v>519</v>
      </c>
      <c r="M6418" t="s">
        <v>520</v>
      </c>
    </row>
    <row r="6419" spans="1:13" x14ac:dyDescent="0.25">
      <c r="A6419">
        <v>2619286</v>
      </c>
      <c r="B6419" t="s">
        <v>264</v>
      </c>
      <c r="C6419" s="1">
        <v>22.159822999999999</v>
      </c>
      <c r="D6419" s="1">
        <v>12.87</v>
      </c>
      <c r="E6419" s="2">
        <v>-0.41921918780668965</v>
      </c>
      <c r="F6419">
        <v>5240</v>
      </c>
      <c r="G6419">
        <v>5240</v>
      </c>
      <c r="H6419" s="3">
        <f t="shared" si="100"/>
        <v>67438.8</v>
      </c>
      <c r="I6419" s="1">
        <v>67438.8</v>
      </c>
      <c r="J6419" t="s">
        <v>78</v>
      </c>
      <c r="K6419" t="s">
        <v>34</v>
      </c>
      <c r="L6419" t="s">
        <v>519</v>
      </c>
      <c r="M6419" t="s">
        <v>520</v>
      </c>
    </row>
    <row r="6420" spans="1:13" x14ac:dyDescent="0.25">
      <c r="A6420">
        <v>2619286</v>
      </c>
      <c r="B6420" t="s">
        <v>17</v>
      </c>
      <c r="C6420" s="1">
        <v>4.2679080000000003</v>
      </c>
      <c r="D6420" s="1">
        <v>4.7</v>
      </c>
      <c r="E6420" s="2">
        <v>0.10124210737438574</v>
      </c>
      <c r="F6420">
        <v>9170</v>
      </c>
      <c r="G6420">
        <v>9170</v>
      </c>
      <c r="H6420" s="3">
        <f t="shared" si="100"/>
        <v>43099</v>
      </c>
      <c r="I6420" s="1">
        <v>43099</v>
      </c>
      <c r="J6420" t="s">
        <v>78</v>
      </c>
      <c r="K6420" t="s">
        <v>34</v>
      </c>
      <c r="L6420" t="s">
        <v>519</v>
      </c>
      <c r="M6420" t="s">
        <v>520</v>
      </c>
    </row>
    <row r="6421" spans="1:13" x14ac:dyDescent="0.25">
      <c r="A6421">
        <v>2619286</v>
      </c>
      <c r="B6421" t="s">
        <v>1162</v>
      </c>
      <c r="C6421" s="1">
        <v>5.96</v>
      </c>
      <c r="D6421" s="1">
        <v>3.74</v>
      </c>
      <c r="E6421" s="2">
        <v>-0.37248322147651003</v>
      </c>
      <c r="F6421">
        <v>1600</v>
      </c>
      <c r="G6421">
        <v>1600</v>
      </c>
      <c r="H6421" s="3">
        <f t="shared" si="100"/>
        <v>5984</v>
      </c>
      <c r="I6421" s="1">
        <v>5984</v>
      </c>
      <c r="J6421" t="s">
        <v>78</v>
      </c>
      <c r="K6421" t="s">
        <v>34</v>
      </c>
      <c r="L6421" t="s">
        <v>519</v>
      </c>
      <c r="M6421" t="s">
        <v>520</v>
      </c>
    </row>
    <row r="6422" spans="1:13" x14ac:dyDescent="0.25">
      <c r="A6422">
        <v>2619286</v>
      </c>
      <c r="B6422" t="s">
        <v>76</v>
      </c>
      <c r="C6422" s="1">
        <v>75.558132999999998</v>
      </c>
      <c r="D6422" s="1">
        <v>67.67</v>
      </c>
      <c r="E6422" s="2">
        <v>-0.1043981989337931</v>
      </c>
      <c r="F6422">
        <v>610</v>
      </c>
      <c r="G6422">
        <v>610</v>
      </c>
      <c r="H6422" s="3">
        <f t="shared" si="100"/>
        <v>41278.700000000004</v>
      </c>
      <c r="I6422" s="1">
        <v>41278.700000000004</v>
      </c>
      <c r="J6422" t="s">
        <v>78</v>
      </c>
      <c r="K6422" t="s">
        <v>34</v>
      </c>
      <c r="L6422" t="s">
        <v>519</v>
      </c>
      <c r="M6422" t="s">
        <v>520</v>
      </c>
    </row>
    <row r="6423" spans="1:13" x14ac:dyDescent="0.25">
      <c r="A6423">
        <v>2620882</v>
      </c>
      <c r="B6423" t="s">
        <v>100</v>
      </c>
      <c r="C6423" s="1" t="s">
        <v>6</v>
      </c>
      <c r="D6423" s="1">
        <v>101</v>
      </c>
      <c r="E6423" s="2"/>
      <c r="F6423">
        <v>400</v>
      </c>
      <c r="G6423">
        <v>400</v>
      </c>
      <c r="H6423" s="3">
        <f t="shared" si="100"/>
        <v>40400</v>
      </c>
      <c r="I6423" s="1">
        <v>40400</v>
      </c>
      <c r="J6423" t="s">
        <v>96</v>
      </c>
      <c r="K6423" t="s">
        <v>34</v>
      </c>
      <c r="L6423" t="s">
        <v>334</v>
      </c>
      <c r="M6423" t="s">
        <v>310</v>
      </c>
    </row>
    <row r="6424" spans="1:13" x14ac:dyDescent="0.25">
      <c r="A6424">
        <v>2623030</v>
      </c>
      <c r="B6424" t="s">
        <v>415</v>
      </c>
      <c r="C6424" s="1">
        <v>26.40868</v>
      </c>
      <c r="D6424" s="1">
        <v>29.13</v>
      </c>
      <c r="E6424" s="2">
        <v>0.10304642261559452</v>
      </c>
      <c r="F6424">
        <v>1560</v>
      </c>
      <c r="G6424">
        <v>1560</v>
      </c>
      <c r="H6424" s="3">
        <f t="shared" si="100"/>
        <v>45442.799999999996</v>
      </c>
      <c r="I6424" s="1">
        <v>45442.799999999996</v>
      </c>
      <c r="J6424" t="s">
        <v>220</v>
      </c>
      <c r="K6424" t="s">
        <v>34</v>
      </c>
      <c r="L6424" t="s">
        <v>469</v>
      </c>
      <c r="M6424" t="s">
        <v>470</v>
      </c>
    </row>
    <row r="6425" spans="1:13" x14ac:dyDescent="0.25">
      <c r="A6425">
        <v>2623030</v>
      </c>
      <c r="B6425" t="s">
        <v>5</v>
      </c>
      <c r="C6425" s="1">
        <v>0</v>
      </c>
      <c r="D6425" s="1">
        <v>14.65</v>
      </c>
      <c r="E6425" s="2"/>
      <c r="F6425">
        <v>4760</v>
      </c>
      <c r="G6425">
        <v>60</v>
      </c>
      <c r="H6425" s="3">
        <f t="shared" si="100"/>
        <v>69734</v>
      </c>
      <c r="I6425" s="1">
        <v>879</v>
      </c>
      <c r="J6425" t="s">
        <v>220</v>
      </c>
      <c r="K6425" t="s">
        <v>34</v>
      </c>
      <c r="L6425" t="s">
        <v>469</v>
      </c>
      <c r="M6425" t="s">
        <v>470</v>
      </c>
    </row>
    <row r="6426" spans="1:13" x14ac:dyDescent="0.25">
      <c r="A6426">
        <v>2623030</v>
      </c>
      <c r="B6426" t="s">
        <v>98</v>
      </c>
      <c r="C6426" s="1">
        <v>94</v>
      </c>
      <c r="D6426" s="1">
        <v>97.5</v>
      </c>
      <c r="E6426" s="2">
        <v>3.7234042553191488E-2</v>
      </c>
      <c r="F6426">
        <v>435</v>
      </c>
      <c r="G6426">
        <v>435</v>
      </c>
      <c r="H6426" s="3">
        <f t="shared" si="100"/>
        <v>42412.5</v>
      </c>
      <c r="I6426" s="1">
        <v>42412.5</v>
      </c>
      <c r="J6426" t="s">
        <v>220</v>
      </c>
      <c r="K6426" t="s">
        <v>34</v>
      </c>
      <c r="L6426" t="s">
        <v>469</v>
      </c>
      <c r="M6426" t="s">
        <v>470</v>
      </c>
    </row>
    <row r="6427" spans="1:13" x14ac:dyDescent="0.25">
      <c r="A6427">
        <v>2623030</v>
      </c>
      <c r="B6427" t="s">
        <v>10</v>
      </c>
      <c r="C6427" s="1">
        <v>7.7638220000000002</v>
      </c>
      <c r="D6427" s="1">
        <v>8.65</v>
      </c>
      <c r="E6427" s="2">
        <v>0.11414197801031503</v>
      </c>
      <c r="F6427">
        <v>5100</v>
      </c>
      <c r="G6427">
        <v>5100</v>
      </c>
      <c r="H6427" s="3">
        <f t="shared" si="100"/>
        <v>44115</v>
      </c>
      <c r="I6427" s="1">
        <v>44115</v>
      </c>
      <c r="J6427" t="s">
        <v>220</v>
      </c>
      <c r="K6427" t="s">
        <v>34</v>
      </c>
      <c r="L6427" t="s">
        <v>469</v>
      </c>
      <c r="M6427" t="s">
        <v>470</v>
      </c>
    </row>
    <row r="6428" spans="1:13" x14ac:dyDescent="0.25">
      <c r="A6428">
        <v>2623030</v>
      </c>
      <c r="B6428" t="s">
        <v>50</v>
      </c>
      <c r="C6428" s="1">
        <v>15.185394000000001</v>
      </c>
      <c r="D6428" s="1">
        <v>17.649999999999999</v>
      </c>
      <c r="E6428" s="2">
        <v>0.16230109011330215</v>
      </c>
      <c r="F6428">
        <v>3000</v>
      </c>
      <c r="G6428">
        <v>0</v>
      </c>
      <c r="H6428" s="3">
        <f t="shared" si="100"/>
        <v>52949.999999999993</v>
      </c>
      <c r="I6428" s="1">
        <v>0</v>
      </c>
      <c r="J6428" t="s">
        <v>220</v>
      </c>
      <c r="K6428" t="s">
        <v>34</v>
      </c>
      <c r="L6428" t="s">
        <v>469</v>
      </c>
      <c r="M6428" t="s">
        <v>470</v>
      </c>
    </row>
    <row r="6429" spans="1:13" x14ac:dyDescent="0.25">
      <c r="A6429">
        <v>2623030</v>
      </c>
      <c r="B6429" t="s">
        <v>122</v>
      </c>
      <c r="C6429" s="1">
        <v>42.724829999999997</v>
      </c>
      <c r="D6429" s="1">
        <v>41.93</v>
      </c>
      <c r="E6429" s="2">
        <v>-1.860346781953252E-2</v>
      </c>
      <c r="F6429">
        <v>1000</v>
      </c>
      <c r="G6429">
        <v>1000</v>
      </c>
      <c r="H6429" s="3">
        <f t="shared" si="100"/>
        <v>41930</v>
      </c>
      <c r="I6429" s="1">
        <v>41930</v>
      </c>
      <c r="J6429" t="s">
        <v>220</v>
      </c>
      <c r="K6429" t="s">
        <v>34</v>
      </c>
      <c r="L6429" t="s">
        <v>469</v>
      </c>
      <c r="M6429" t="s">
        <v>470</v>
      </c>
    </row>
    <row r="6430" spans="1:13" x14ac:dyDescent="0.25">
      <c r="A6430">
        <v>2623030</v>
      </c>
      <c r="B6430" t="s">
        <v>201</v>
      </c>
      <c r="C6430" s="1" t="s">
        <v>6</v>
      </c>
      <c r="D6430" s="1">
        <v>35.15</v>
      </c>
      <c r="E6430" s="2"/>
      <c r="F6430">
        <v>800</v>
      </c>
      <c r="G6430">
        <v>0</v>
      </c>
      <c r="H6430" s="3">
        <f t="shared" si="100"/>
        <v>28120</v>
      </c>
      <c r="I6430" s="1">
        <v>0</v>
      </c>
      <c r="J6430" t="s">
        <v>220</v>
      </c>
      <c r="K6430" t="s">
        <v>34</v>
      </c>
      <c r="L6430" t="s">
        <v>469</v>
      </c>
      <c r="M6430" t="s">
        <v>470</v>
      </c>
    </row>
    <row r="6431" spans="1:13" x14ac:dyDescent="0.25">
      <c r="A6431">
        <v>2623030</v>
      </c>
      <c r="B6431" t="s">
        <v>223</v>
      </c>
      <c r="C6431" s="1">
        <v>27.172156999999999</v>
      </c>
      <c r="D6431" s="1">
        <v>25.55</v>
      </c>
      <c r="E6431" s="2">
        <v>-5.9699235507876605E-2</v>
      </c>
      <c r="F6431">
        <v>1955</v>
      </c>
      <c r="G6431">
        <v>55</v>
      </c>
      <c r="H6431" s="3">
        <f t="shared" si="100"/>
        <v>49950.25</v>
      </c>
      <c r="I6431" s="1">
        <v>1405.25</v>
      </c>
      <c r="J6431" t="s">
        <v>220</v>
      </c>
      <c r="K6431" t="s">
        <v>34</v>
      </c>
      <c r="L6431" t="s">
        <v>469</v>
      </c>
      <c r="M6431" t="s">
        <v>470</v>
      </c>
    </row>
    <row r="6432" spans="1:13" x14ac:dyDescent="0.25">
      <c r="A6432">
        <v>2623030</v>
      </c>
      <c r="B6432" t="s">
        <v>15</v>
      </c>
      <c r="C6432" s="1">
        <v>21.531072999999999</v>
      </c>
      <c r="D6432" s="1">
        <v>22.43</v>
      </c>
      <c r="E6432" s="2">
        <v>4.1750218393667632E-2</v>
      </c>
      <c r="F6432">
        <v>2200</v>
      </c>
      <c r="G6432">
        <v>2200</v>
      </c>
      <c r="H6432" s="3">
        <f t="shared" si="100"/>
        <v>49346</v>
      </c>
      <c r="I6432" s="1">
        <v>49346</v>
      </c>
      <c r="J6432" t="s">
        <v>220</v>
      </c>
      <c r="K6432" t="s">
        <v>34</v>
      </c>
      <c r="L6432" t="s">
        <v>469</v>
      </c>
      <c r="M6432" t="s">
        <v>470</v>
      </c>
    </row>
    <row r="6433" spans="1:13" x14ac:dyDescent="0.25">
      <c r="A6433">
        <v>2623030</v>
      </c>
      <c r="B6433" t="s">
        <v>152</v>
      </c>
      <c r="C6433" s="1">
        <v>19.633507999999999</v>
      </c>
      <c r="D6433" s="1">
        <v>23.31</v>
      </c>
      <c r="E6433" s="2">
        <v>0.18725599113515526</v>
      </c>
      <c r="F6433">
        <v>1300</v>
      </c>
      <c r="G6433">
        <v>1300</v>
      </c>
      <c r="H6433" s="3">
        <f t="shared" si="100"/>
        <v>30303</v>
      </c>
      <c r="I6433" s="1">
        <v>30303</v>
      </c>
      <c r="J6433" t="s">
        <v>220</v>
      </c>
      <c r="K6433" t="s">
        <v>34</v>
      </c>
      <c r="L6433" t="s">
        <v>469</v>
      </c>
      <c r="M6433" t="s">
        <v>470</v>
      </c>
    </row>
    <row r="6434" spans="1:13" x14ac:dyDescent="0.25">
      <c r="A6434">
        <v>2623030</v>
      </c>
      <c r="B6434" t="s">
        <v>157</v>
      </c>
      <c r="C6434" s="1">
        <v>26.579163999999999</v>
      </c>
      <c r="D6434" s="1">
        <v>24.27</v>
      </c>
      <c r="E6434" s="2">
        <v>-8.6878729519107495E-2</v>
      </c>
      <c r="F6434">
        <v>1100</v>
      </c>
      <c r="G6434">
        <v>1100</v>
      </c>
      <c r="H6434" s="3">
        <f t="shared" si="100"/>
        <v>26697</v>
      </c>
      <c r="I6434" s="1">
        <v>26697</v>
      </c>
      <c r="J6434" t="s">
        <v>220</v>
      </c>
      <c r="K6434" t="s">
        <v>34</v>
      </c>
      <c r="L6434" t="s">
        <v>469</v>
      </c>
      <c r="M6434" t="s">
        <v>470</v>
      </c>
    </row>
    <row r="6435" spans="1:13" x14ac:dyDescent="0.25">
      <c r="A6435">
        <v>2623030</v>
      </c>
      <c r="B6435" t="s">
        <v>460</v>
      </c>
      <c r="C6435" s="1" t="s">
        <v>6</v>
      </c>
      <c r="D6435" s="1">
        <v>80.680000000000007</v>
      </c>
      <c r="E6435" s="2"/>
      <c r="F6435">
        <v>300</v>
      </c>
      <c r="G6435">
        <v>300</v>
      </c>
      <c r="H6435" s="3">
        <f t="shared" si="100"/>
        <v>24204.000000000004</v>
      </c>
      <c r="I6435" s="1">
        <v>24204.000000000004</v>
      </c>
      <c r="J6435" t="s">
        <v>220</v>
      </c>
      <c r="K6435" t="s">
        <v>34</v>
      </c>
      <c r="L6435" t="s">
        <v>469</v>
      </c>
      <c r="M6435" t="s">
        <v>470</v>
      </c>
    </row>
    <row r="6436" spans="1:13" x14ac:dyDescent="0.25">
      <c r="A6436">
        <v>2623030</v>
      </c>
      <c r="B6436" t="s">
        <v>76</v>
      </c>
      <c r="C6436" s="1">
        <v>0</v>
      </c>
      <c r="D6436" s="1">
        <v>67.67</v>
      </c>
      <c r="E6436" s="2"/>
      <c r="F6436">
        <v>700</v>
      </c>
      <c r="G6436">
        <v>0</v>
      </c>
      <c r="H6436" s="3">
        <f t="shared" si="100"/>
        <v>47369</v>
      </c>
      <c r="I6436" s="1">
        <v>0</v>
      </c>
      <c r="J6436" t="s">
        <v>220</v>
      </c>
      <c r="K6436" t="s">
        <v>34</v>
      </c>
      <c r="L6436" t="s">
        <v>469</v>
      </c>
      <c r="M6436" t="s">
        <v>470</v>
      </c>
    </row>
    <row r="6437" spans="1:13" x14ac:dyDescent="0.25">
      <c r="A6437">
        <v>2623030</v>
      </c>
      <c r="B6437" t="s">
        <v>218</v>
      </c>
      <c r="C6437" s="1" t="s">
        <v>6</v>
      </c>
      <c r="D6437" s="1">
        <v>18.55</v>
      </c>
      <c r="E6437" s="2"/>
      <c r="F6437">
        <v>1400</v>
      </c>
      <c r="G6437">
        <v>0</v>
      </c>
      <c r="H6437" s="3">
        <f t="shared" si="100"/>
        <v>25970</v>
      </c>
      <c r="I6437" s="1">
        <v>0</v>
      </c>
      <c r="J6437" t="s">
        <v>220</v>
      </c>
      <c r="K6437" t="s">
        <v>34</v>
      </c>
      <c r="L6437" t="s">
        <v>469</v>
      </c>
      <c r="M6437" t="s">
        <v>470</v>
      </c>
    </row>
    <row r="6438" spans="1:13" x14ac:dyDescent="0.25">
      <c r="A6438">
        <v>2623030</v>
      </c>
      <c r="B6438" t="s">
        <v>160</v>
      </c>
      <c r="C6438" s="1">
        <v>50.562385999999996</v>
      </c>
      <c r="D6438" s="1">
        <v>42.49</v>
      </c>
      <c r="E6438" s="2">
        <v>-0.15965199901760954</v>
      </c>
      <c r="F6438">
        <v>700</v>
      </c>
      <c r="G6438">
        <v>700</v>
      </c>
      <c r="H6438" s="3">
        <f t="shared" si="100"/>
        <v>29743</v>
      </c>
      <c r="I6438" s="1">
        <v>29743</v>
      </c>
      <c r="J6438" t="s">
        <v>220</v>
      </c>
      <c r="K6438" t="s">
        <v>34</v>
      </c>
      <c r="L6438" t="s">
        <v>469</v>
      </c>
      <c r="M6438" t="s">
        <v>470</v>
      </c>
    </row>
    <row r="6439" spans="1:13" x14ac:dyDescent="0.25">
      <c r="A6439">
        <v>2627552</v>
      </c>
      <c r="B6439" t="s">
        <v>1444</v>
      </c>
      <c r="C6439" s="1" t="s">
        <v>6</v>
      </c>
      <c r="D6439" s="1">
        <v>4.96</v>
      </c>
      <c r="E6439" s="2"/>
      <c r="F6439">
        <v>40000</v>
      </c>
      <c r="G6439">
        <v>40000</v>
      </c>
      <c r="H6439" s="3">
        <f t="shared" si="100"/>
        <v>198400</v>
      </c>
      <c r="I6439" s="1">
        <v>198400</v>
      </c>
      <c r="J6439" t="s">
        <v>179</v>
      </c>
      <c r="K6439" t="s">
        <v>2</v>
      </c>
      <c r="L6439" t="s">
        <v>241</v>
      </c>
      <c r="M6439" t="s">
        <v>36</v>
      </c>
    </row>
    <row r="6440" spans="1:13" x14ac:dyDescent="0.25">
      <c r="A6440">
        <v>2627552</v>
      </c>
      <c r="B6440" t="s">
        <v>1445</v>
      </c>
      <c r="C6440" s="1" t="s">
        <v>6</v>
      </c>
      <c r="D6440" s="1">
        <v>1.47</v>
      </c>
      <c r="E6440" s="2"/>
      <c r="F6440">
        <v>260000</v>
      </c>
      <c r="G6440">
        <v>260000</v>
      </c>
      <c r="H6440" s="3">
        <f t="shared" si="100"/>
        <v>382200</v>
      </c>
      <c r="I6440" s="1">
        <v>382200</v>
      </c>
      <c r="J6440" t="s">
        <v>179</v>
      </c>
      <c r="K6440" t="s">
        <v>2</v>
      </c>
      <c r="L6440" t="s">
        <v>241</v>
      </c>
      <c r="M6440" t="s">
        <v>36</v>
      </c>
    </row>
    <row r="6441" spans="1:13" x14ac:dyDescent="0.25">
      <c r="A6441">
        <v>2627552</v>
      </c>
      <c r="B6441" t="s">
        <v>807</v>
      </c>
      <c r="C6441" s="1" t="s">
        <v>6</v>
      </c>
      <c r="D6441" s="1">
        <v>0.64</v>
      </c>
      <c r="E6441" s="2"/>
      <c r="F6441">
        <v>444800</v>
      </c>
      <c r="G6441">
        <v>444800</v>
      </c>
      <c r="H6441" s="3">
        <f t="shared" si="100"/>
        <v>284672</v>
      </c>
      <c r="I6441" s="1">
        <v>284672</v>
      </c>
      <c r="J6441" t="s">
        <v>179</v>
      </c>
      <c r="K6441" t="s">
        <v>2</v>
      </c>
      <c r="L6441" t="s">
        <v>241</v>
      </c>
      <c r="M6441" t="s">
        <v>36</v>
      </c>
    </row>
    <row r="6442" spans="1:13" x14ac:dyDescent="0.25">
      <c r="A6442">
        <v>2634370</v>
      </c>
      <c r="B6442" t="s">
        <v>13</v>
      </c>
      <c r="C6442" s="1" t="s">
        <v>6</v>
      </c>
      <c r="D6442" s="1">
        <v>2.76</v>
      </c>
      <c r="E6442" s="2"/>
      <c r="F6442">
        <v>1</v>
      </c>
      <c r="G6442">
        <v>1</v>
      </c>
      <c r="H6442" s="3">
        <f t="shared" si="100"/>
        <v>2.76</v>
      </c>
      <c r="I6442" s="1">
        <v>2.76</v>
      </c>
      <c r="J6442" t="s">
        <v>292</v>
      </c>
      <c r="K6442" t="s">
        <v>21</v>
      </c>
      <c r="L6442" t="s">
        <v>1361</v>
      </c>
      <c r="M6442" t="s">
        <v>473</v>
      </c>
    </row>
    <row r="6443" spans="1:13" x14ac:dyDescent="0.25">
      <c r="A6443">
        <v>2634370</v>
      </c>
      <c r="B6443" t="s">
        <v>143</v>
      </c>
      <c r="C6443" s="1">
        <v>31.6</v>
      </c>
      <c r="D6443" s="1">
        <v>33.369999999999997</v>
      </c>
      <c r="E6443" s="2">
        <v>5.601265822784797E-2</v>
      </c>
      <c r="F6443">
        <v>11300</v>
      </c>
      <c r="G6443">
        <v>0</v>
      </c>
      <c r="H6443" s="3">
        <f t="shared" si="100"/>
        <v>377081</v>
      </c>
      <c r="I6443" s="1">
        <v>0</v>
      </c>
      <c r="J6443" t="s">
        <v>292</v>
      </c>
      <c r="K6443" t="s">
        <v>21</v>
      </c>
      <c r="L6443" t="s">
        <v>1361</v>
      </c>
      <c r="M6443" t="s">
        <v>473</v>
      </c>
    </row>
    <row r="6444" spans="1:13" x14ac:dyDescent="0.25">
      <c r="A6444">
        <v>2634370</v>
      </c>
      <c r="B6444" t="s">
        <v>76</v>
      </c>
      <c r="C6444" s="1">
        <v>75.5</v>
      </c>
      <c r="D6444" s="1">
        <v>67.67</v>
      </c>
      <c r="E6444" s="2">
        <v>-0.10370860927152316</v>
      </c>
      <c r="F6444">
        <v>1339</v>
      </c>
      <c r="G6444">
        <v>1339</v>
      </c>
      <c r="H6444" s="3">
        <f t="shared" si="100"/>
        <v>90610.13</v>
      </c>
      <c r="I6444" s="1">
        <v>90610.13</v>
      </c>
      <c r="J6444" t="s">
        <v>292</v>
      </c>
      <c r="K6444" t="s">
        <v>21</v>
      </c>
      <c r="L6444" t="s">
        <v>1361</v>
      </c>
      <c r="M6444" t="s">
        <v>473</v>
      </c>
    </row>
    <row r="6445" spans="1:13" x14ac:dyDescent="0.25">
      <c r="A6445">
        <v>2637076</v>
      </c>
      <c r="B6445" t="s">
        <v>295</v>
      </c>
      <c r="C6445" s="1" t="s">
        <v>6</v>
      </c>
      <c r="D6445" s="1">
        <v>102.41</v>
      </c>
      <c r="E6445" s="2"/>
      <c r="F6445">
        <v>486</v>
      </c>
      <c r="G6445">
        <v>486</v>
      </c>
      <c r="H6445" s="3">
        <f t="shared" si="100"/>
        <v>49771.259999999995</v>
      </c>
      <c r="I6445" s="1">
        <v>49771.259999999995</v>
      </c>
      <c r="J6445" t="s">
        <v>338</v>
      </c>
      <c r="K6445" t="s">
        <v>21</v>
      </c>
      <c r="L6445" t="s">
        <v>627</v>
      </c>
      <c r="M6445" t="s">
        <v>340</v>
      </c>
    </row>
    <row r="6446" spans="1:13" x14ac:dyDescent="0.25">
      <c r="A6446">
        <v>2637076</v>
      </c>
      <c r="B6446" t="s">
        <v>1446</v>
      </c>
      <c r="C6446" s="1" t="s">
        <v>6</v>
      </c>
      <c r="D6446" s="1">
        <v>13.6</v>
      </c>
      <c r="E6446" s="2"/>
      <c r="F6446">
        <v>1000</v>
      </c>
      <c r="G6446">
        <v>1000</v>
      </c>
      <c r="H6446" s="3">
        <f t="shared" si="100"/>
        <v>13600</v>
      </c>
      <c r="I6446" s="1">
        <v>13600</v>
      </c>
      <c r="J6446" t="s">
        <v>338</v>
      </c>
      <c r="K6446" t="s">
        <v>21</v>
      </c>
      <c r="L6446" t="s">
        <v>627</v>
      </c>
      <c r="M6446" t="s">
        <v>340</v>
      </c>
    </row>
    <row r="6447" spans="1:13" x14ac:dyDescent="0.25">
      <c r="A6447">
        <v>2637076</v>
      </c>
      <c r="B6447" t="s">
        <v>202</v>
      </c>
      <c r="C6447" s="1" t="s">
        <v>6</v>
      </c>
      <c r="D6447" s="1">
        <v>9.7799999999999994</v>
      </c>
      <c r="E6447" s="2"/>
      <c r="F6447">
        <v>5110</v>
      </c>
      <c r="G6447">
        <v>5110</v>
      </c>
      <c r="H6447" s="3">
        <f t="shared" si="100"/>
        <v>49975.799999999996</v>
      </c>
      <c r="I6447" s="1">
        <v>49975.799999999996</v>
      </c>
      <c r="J6447" t="s">
        <v>338</v>
      </c>
      <c r="K6447" t="s">
        <v>21</v>
      </c>
      <c r="L6447" t="s">
        <v>627</v>
      </c>
      <c r="M6447" t="s">
        <v>340</v>
      </c>
    </row>
    <row r="6448" spans="1:13" x14ac:dyDescent="0.25">
      <c r="A6448">
        <v>2637076</v>
      </c>
      <c r="B6448" t="s">
        <v>16</v>
      </c>
      <c r="C6448" s="1" t="s">
        <v>6</v>
      </c>
      <c r="D6448" s="1">
        <v>26.97</v>
      </c>
      <c r="E6448" s="2"/>
      <c r="F6448">
        <v>100</v>
      </c>
      <c r="G6448">
        <v>100</v>
      </c>
      <c r="H6448" s="3">
        <f t="shared" si="100"/>
        <v>2697</v>
      </c>
      <c r="I6448" s="1">
        <v>2697</v>
      </c>
      <c r="J6448" t="s">
        <v>338</v>
      </c>
      <c r="K6448" t="s">
        <v>21</v>
      </c>
      <c r="L6448" t="s">
        <v>627</v>
      </c>
      <c r="M6448" t="s">
        <v>340</v>
      </c>
    </row>
    <row r="6449" spans="1:13" x14ac:dyDescent="0.25">
      <c r="A6449">
        <v>2637076</v>
      </c>
      <c r="B6449" t="s">
        <v>18</v>
      </c>
      <c r="C6449" s="1" t="s">
        <v>6</v>
      </c>
      <c r="D6449" s="1">
        <v>34.700000000000003</v>
      </c>
      <c r="E6449" s="2"/>
      <c r="F6449">
        <v>1000</v>
      </c>
      <c r="G6449">
        <v>1000</v>
      </c>
      <c r="H6449" s="3">
        <f t="shared" si="100"/>
        <v>34700</v>
      </c>
      <c r="I6449" s="1">
        <v>34700</v>
      </c>
      <c r="J6449" t="s">
        <v>338</v>
      </c>
      <c r="K6449" t="s">
        <v>21</v>
      </c>
      <c r="L6449" t="s">
        <v>627</v>
      </c>
      <c r="M6449" t="s">
        <v>340</v>
      </c>
    </row>
    <row r="6450" spans="1:13" x14ac:dyDescent="0.25">
      <c r="A6450">
        <v>2637076</v>
      </c>
      <c r="B6450" t="s">
        <v>239</v>
      </c>
      <c r="C6450" s="1" t="s">
        <v>6</v>
      </c>
      <c r="D6450" s="1">
        <v>6.9</v>
      </c>
      <c r="E6450" s="2"/>
      <c r="F6450">
        <v>3300</v>
      </c>
      <c r="G6450">
        <v>3300</v>
      </c>
      <c r="H6450" s="3">
        <f t="shared" si="100"/>
        <v>22770</v>
      </c>
      <c r="I6450" s="1">
        <v>22770</v>
      </c>
      <c r="J6450" t="s">
        <v>338</v>
      </c>
      <c r="K6450" t="s">
        <v>21</v>
      </c>
      <c r="L6450" t="s">
        <v>627</v>
      </c>
      <c r="M6450" t="s">
        <v>340</v>
      </c>
    </row>
    <row r="6451" spans="1:13" x14ac:dyDescent="0.25">
      <c r="A6451">
        <v>2637076</v>
      </c>
      <c r="B6451" t="s">
        <v>76</v>
      </c>
      <c r="C6451" s="1" t="s">
        <v>6</v>
      </c>
      <c r="D6451" s="1">
        <v>67.67</v>
      </c>
      <c r="E6451" s="2"/>
      <c r="F6451">
        <v>700</v>
      </c>
      <c r="G6451">
        <v>700</v>
      </c>
      <c r="H6451" s="3">
        <f t="shared" si="100"/>
        <v>47369</v>
      </c>
      <c r="I6451" s="1">
        <v>47369</v>
      </c>
      <c r="J6451" t="s">
        <v>338</v>
      </c>
      <c r="K6451" t="s">
        <v>21</v>
      </c>
      <c r="L6451" t="s">
        <v>627</v>
      </c>
      <c r="M6451" t="s">
        <v>340</v>
      </c>
    </row>
    <row r="6452" spans="1:13" x14ac:dyDescent="0.25">
      <c r="A6452">
        <v>2637076</v>
      </c>
      <c r="B6452" t="s">
        <v>283</v>
      </c>
      <c r="C6452" s="1" t="s">
        <v>6</v>
      </c>
      <c r="D6452" s="1">
        <v>10.75</v>
      </c>
      <c r="E6452" s="2"/>
      <c r="F6452">
        <v>2000</v>
      </c>
      <c r="G6452">
        <v>2000</v>
      </c>
      <c r="H6452" s="3">
        <f t="shared" si="100"/>
        <v>21500</v>
      </c>
      <c r="I6452" s="1">
        <v>21500</v>
      </c>
      <c r="J6452" t="s">
        <v>338</v>
      </c>
      <c r="K6452" t="s">
        <v>21</v>
      </c>
      <c r="L6452" t="s">
        <v>627</v>
      </c>
      <c r="M6452" t="s">
        <v>340</v>
      </c>
    </row>
    <row r="6453" spans="1:13" x14ac:dyDescent="0.25">
      <c r="A6453">
        <v>2638163</v>
      </c>
      <c r="B6453" t="s">
        <v>481</v>
      </c>
      <c r="C6453" s="1" t="s">
        <v>6</v>
      </c>
      <c r="D6453" s="1">
        <v>116.79</v>
      </c>
      <c r="E6453" s="2"/>
      <c r="F6453">
        <v>197</v>
      </c>
      <c r="G6453">
        <v>197</v>
      </c>
      <c r="H6453" s="3">
        <f t="shared" si="100"/>
        <v>23007.63</v>
      </c>
      <c r="I6453" s="1">
        <v>23007.63</v>
      </c>
      <c r="J6453" t="s">
        <v>40</v>
      </c>
      <c r="K6453" t="s">
        <v>21</v>
      </c>
      <c r="L6453" t="s">
        <v>851</v>
      </c>
      <c r="M6453" t="s">
        <v>527</v>
      </c>
    </row>
    <row r="6454" spans="1:13" x14ac:dyDescent="0.25">
      <c r="A6454">
        <v>2638163</v>
      </c>
      <c r="B6454" t="s">
        <v>194</v>
      </c>
      <c r="C6454" s="1">
        <v>15.875707999999999</v>
      </c>
      <c r="D6454" s="1">
        <v>13.9</v>
      </c>
      <c r="E6454" s="2">
        <v>-0.12444849703710847</v>
      </c>
      <c r="F6454">
        <v>1900</v>
      </c>
      <c r="G6454">
        <v>1900</v>
      </c>
      <c r="H6454" s="3">
        <f t="shared" si="100"/>
        <v>26410</v>
      </c>
      <c r="I6454" s="1">
        <v>26410</v>
      </c>
      <c r="J6454" t="s">
        <v>40</v>
      </c>
      <c r="K6454" t="s">
        <v>21</v>
      </c>
      <c r="L6454" t="s">
        <v>851</v>
      </c>
      <c r="M6454" t="s">
        <v>527</v>
      </c>
    </row>
    <row r="6455" spans="1:13" x14ac:dyDescent="0.25">
      <c r="A6455">
        <v>2638163</v>
      </c>
      <c r="B6455" t="s">
        <v>233</v>
      </c>
      <c r="C6455" s="1">
        <v>11.899174</v>
      </c>
      <c r="D6455" s="1">
        <v>12.91</v>
      </c>
      <c r="E6455" s="2">
        <v>8.4949257822433705E-2</v>
      </c>
      <c r="F6455">
        <v>1500</v>
      </c>
      <c r="G6455">
        <v>0</v>
      </c>
      <c r="H6455" s="3">
        <f t="shared" si="100"/>
        <v>19365</v>
      </c>
      <c r="I6455" s="1">
        <v>0</v>
      </c>
      <c r="J6455" t="s">
        <v>40</v>
      </c>
      <c r="K6455" t="s">
        <v>21</v>
      </c>
      <c r="L6455" t="s">
        <v>851</v>
      </c>
      <c r="M6455" t="s">
        <v>527</v>
      </c>
    </row>
    <row r="6456" spans="1:13" x14ac:dyDescent="0.25">
      <c r="A6456">
        <v>2638163</v>
      </c>
      <c r="B6456" t="s">
        <v>511</v>
      </c>
      <c r="C6456" s="1">
        <v>26.022458</v>
      </c>
      <c r="D6456" s="1">
        <v>30.98</v>
      </c>
      <c r="E6456" s="2">
        <v>0.19051013551448523</v>
      </c>
      <c r="F6456">
        <v>500</v>
      </c>
      <c r="G6456">
        <v>0</v>
      </c>
      <c r="H6456" s="3">
        <f t="shared" si="100"/>
        <v>15490</v>
      </c>
      <c r="I6456" s="1">
        <v>0</v>
      </c>
      <c r="J6456" t="s">
        <v>40</v>
      </c>
      <c r="K6456" t="s">
        <v>21</v>
      </c>
      <c r="L6456" t="s">
        <v>851</v>
      </c>
      <c r="M6456" t="s">
        <v>527</v>
      </c>
    </row>
    <row r="6457" spans="1:13" x14ac:dyDescent="0.25">
      <c r="A6457">
        <v>2638163</v>
      </c>
      <c r="B6457" t="s">
        <v>100</v>
      </c>
      <c r="C6457" s="1" t="s">
        <v>6</v>
      </c>
      <c r="D6457" s="1">
        <v>101</v>
      </c>
      <c r="E6457" s="2"/>
      <c r="F6457">
        <v>500</v>
      </c>
      <c r="G6457">
        <v>500</v>
      </c>
      <c r="H6457" s="3">
        <f t="shared" si="100"/>
        <v>50500</v>
      </c>
      <c r="I6457" s="1">
        <v>50500</v>
      </c>
      <c r="J6457" t="s">
        <v>40</v>
      </c>
      <c r="K6457" t="s">
        <v>21</v>
      </c>
      <c r="L6457" t="s">
        <v>851</v>
      </c>
      <c r="M6457" t="s">
        <v>527</v>
      </c>
    </row>
    <row r="6458" spans="1:13" x14ac:dyDescent="0.25">
      <c r="A6458">
        <v>2638163</v>
      </c>
      <c r="B6458" t="s">
        <v>295</v>
      </c>
      <c r="C6458" s="1" t="s">
        <v>6</v>
      </c>
      <c r="D6458" s="1">
        <v>102.41</v>
      </c>
      <c r="E6458" s="2"/>
      <c r="F6458">
        <v>500</v>
      </c>
      <c r="G6458">
        <v>500</v>
      </c>
      <c r="H6458" s="3">
        <f t="shared" si="100"/>
        <v>51205</v>
      </c>
      <c r="I6458" s="1">
        <v>51205</v>
      </c>
      <c r="J6458" t="s">
        <v>40</v>
      </c>
      <c r="K6458" t="s">
        <v>21</v>
      </c>
      <c r="L6458" t="s">
        <v>851</v>
      </c>
      <c r="M6458" t="s">
        <v>527</v>
      </c>
    </row>
    <row r="6459" spans="1:13" x14ac:dyDescent="0.25">
      <c r="A6459">
        <v>2638163</v>
      </c>
      <c r="B6459" t="s">
        <v>10</v>
      </c>
      <c r="C6459" s="1">
        <v>7.9803829999999998</v>
      </c>
      <c r="D6459" s="1">
        <v>8.65</v>
      </c>
      <c r="E6459" s="2">
        <v>8.3907877604370698E-2</v>
      </c>
      <c r="F6459">
        <v>1500</v>
      </c>
      <c r="G6459">
        <v>1500</v>
      </c>
      <c r="H6459" s="3">
        <f t="shared" si="100"/>
        <v>12975</v>
      </c>
      <c r="I6459" s="1">
        <v>12975</v>
      </c>
      <c r="J6459" t="s">
        <v>40</v>
      </c>
      <c r="K6459" t="s">
        <v>21</v>
      </c>
      <c r="L6459" t="s">
        <v>851</v>
      </c>
      <c r="M6459" t="s">
        <v>527</v>
      </c>
    </row>
    <row r="6460" spans="1:13" x14ac:dyDescent="0.25">
      <c r="A6460">
        <v>2638163</v>
      </c>
      <c r="B6460" t="s">
        <v>281</v>
      </c>
      <c r="C6460" s="1">
        <v>17.664937999999999</v>
      </c>
      <c r="D6460" s="1">
        <v>22.21</v>
      </c>
      <c r="E6460" s="2">
        <v>0.25729283623865545</v>
      </c>
      <c r="F6460">
        <v>500</v>
      </c>
      <c r="G6460">
        <v>0</v>
      </c>
      <c r="H6460" s="3">
        <f t="shared" si="100"/>
        <v>11105</v>
      </c>
      <c r="I6460" s="1">
        <v>0</v>
      </c>
      <c r="J6460" t="s">
        <v>40</v>
      </c>
      <c r="K6460" t="s">
        <v>21</v>
      </c>
      <c r="L6460" t="s">
        <v>851</v>
      </c>
      <c r="M6460" t="s">
        <v>527</v>
      </c>
    </row>
    <row r="6461" spans="1:13" x14ac:dyDescent="0.25">
      <c r="A6461">
        <v>2638163</v>
      </c>
      <c r="B6461" t="s">
        <v>202</v>
      </c>
      <c r="C6461" s="1" t="s">
        <v>6</v>
      </c>
      <c r="D6461" s="1">
        <v>9.7799999999999994</v>
      </c>
      <c r="E6461" s="2"/>
      <c r="F6461">
        <v>2100</v>
      </c>
      <c r="G6461">
        <v>2100</v>
      </c>
      <c r="H6461" s="3">
        <f t="shared" si="100"/>
        <v>20538</v>
      </c>
      <c r="I6461" s="1">
        <v>20538</v>
      </c>
      <c r="J6461" t="s">
        <v>40</v>
      </c>
      <c r="K6461" t="s">
        <v>21</v>
      </c>
      <c r="L6461" t="s">
        <v>851</v>
      </c>
      <c r="M6461" t="s">
        <v>527</v>
      </c>
    </row>
    <row r="6462" spans="1:13" x14ac:dyDescent="0.25">
      <c r="A6462">
        <v>2638163</v>
      </c>
      <c r="B6462" t="s">
        <v>143</v>
      </c>
      <c r="C6462" s="1">
        <v>35.093530000000001</v>
      </c>
      <c r="D6462" s="1">
        <v>33.369999999999997</v>
      </c>
      <c r="E6462" s="2">
        <v>-4.9112471729119409E-2</v>
      </c>
      <c r="F6462">
        <v>400</v>
      </c>
      <c r="G6462">
        <v>0</v>
      </c>
      <c r="H6462" s="3">
        <f t="shared" si="100"/>
        <v>13347.999999999998</v>
      </c>
      <c r="I6462" s="1">
        <v>0</v>
      </c>
      <c r="J6462" t="s">
        <v>40</v>
      </c>
      <c r="K6462" t="s">
        <v>21</v>
      </c>
      <c r="L6462" t="s">
        <v>851</v>
      </c>
      <c r="M6462" t="s">
        <v>527</v>
      </c>
    </row>
    <row r="6463" spans="1:13" x14ac:dyDescent="0.25">
      <c r="A6463">
        <v>2638163</v>
      </c>
      <c r="B6463" t="s">
        <v>356</v>
      </c>
      <c r="C6463" s="1" t="s">
        <v>6</v>
      </c>
      <c r="D6463" s="1">
        <v>59</v>
      </c>
      <c r="E6463" s="2"/>
      <c r="F6463">
        <v>600</v>
      </c>
      <c r="G6463">
        <v>0</v>
      </c>
      <c r="H6463" s="3">
        <f t="shared" si="100"/>
        <v>35400</v>
      </c>
      <c r="I6463" s="1">
        <v>0</v>
      </c>
      <c r="J6463" t="s">
        <v>40</v>
      </c>
      <c r="K6463" t="s">
        <v>21</v>
      </c>
      <c r="L6463" t="s">
        <v>851</v>
      </c>
      <c r="M6463" t="s">
        <v>527</v>
      </c>
    </row>
    <row r="6464" spans="1:13" x14ac:dyDescent="0.25">
      <c r="A6464">
        <v>2638163</v>
      </c>
      <c r="B6464" t="s">
        <v>70</v>
      </c>
      <c r="C6464" s="1">
        <v>9.2779539999999994</v>
      </c>
      <c r="D6464" s="1">
        <v>9.0399999999999991</v>
      </c>
      <c r="E6464" s="2">
        <v>-2.5647249382784204E-2</v>
      </c>
      <c r="F6464">
        <v>2200</v>
      </c>
      <c r="G6464">
        <v>0</v>
      </c>
      <c r="H6464" s="3">
        <f t="shared" si="100"/>
        <v>19887.999999999996</v>
      </c>
      <c r="I6464" s="1">
        <v>0</v>
      </c>
      <c r="J6464" t="s">
        <v>40</v>
      </c>
      <c r="K6464" t="s">
        <v>21</v>
      </c>
      <c r="L6464" t="s">
        <v>851</v>
      </c>
      <c r="M6464" t="s">
        <v>527</v>
      </c>
    </row>
    <row r="6465" spans="1:13" x14ac:dyDescent="0.25">
      <c r="A6465">
        <v>2638163</v>
      </c>
      <c r="B6465" t="s">
        <v>76</v>
      </c>
      <c r="C6465" s="1">
        <v>69.07235</v>
      </c>
      <c r="D6465" s="1">
        <v>67.67</v>
      </c>
      <c r="E6465" s="2">
        <v>-2.0302624711624816E-2</v>
      </c>
      <c r="F6465">
        <v>400</v>
      </c>
      <c r="G6465">
        <v>400</v>
      </c>
      <c r="H6465" s="3">
        <f t="shared" si="100"/>
        <v>27068</v>
      </c>
      <c r="I6465" s="1">
        <v>27068</v>
      </c>
      <c r="J6465" t="s">
        <v>40</v>
      </c>
      <c r="K6465" t="s">
        <v>21</v>
      </c>
      <c r="L6465" t="s">
        <v>851</v>
      </c>
      <c r="M6465" t="s">
        <v>527</v>
      </c>
    </row>
    <row r="6466" spans="1:13" x14ac:dyDescent="0.25">
      <c r="A6466">
        <v>2638163</v>
      </c>
      <c r="B6466" t="s">
        <v>376</v>
      </c>
      <c r="C6466" s="1" t="s">
        <v>6</v>
      </c>
      <c r="D6466" s="1">
        <v>102.02</v>
      </c>
      <c r="E6466" s="2"/>
      <c r="F6466">
        <v>500</v>
      </c>
      <c r="G6466">
        <v>500</v>
      </c>
      <c r="H6466" s="3">
        <f t="shared" si="100"/>
        <v>51010</v>
      </c>
      <c r="I6466" s="1">
        <v>51010</v>
      </c>
      <c r="J6466" t="s">
        <v>40</v>
      </c>
      <c r="K6466" t="s">
        <v>21</v>
      </c>
      <c r="L6466" t="s">
        <v>851</v>
      </c>
      <c r="M6466" t="s">
        <v>527</v>
      </c>
    </row>
    <row r="6467" spans="1:13" x14ac:dyDescent="0.25">
      <c r="A6467">
        <v>2638873</v>
      </c>
      <c r="B6467" t="s">
        <v>111</v>
      </c>
      <c r="C6467" s="1">
        <v>28.2681</v>
      </c>
      <c r="D6467" s="1">
        <v>27.08</v>
      </c>
      <c r="E6467" s="2">
        <v>-4.2029708399220399E-2</v>
      </c>
      <c r="F6467">
        <v>400</v>
      </c>
      <c r="G6467">
        <v>400</v>
      </c>
      <c r="H6467" s="3">
        <f t="shared" ref="H6467:H6530" si="101">F6467*D6467</f>
        <v>10832</v>
      </c>
      <c r="I6467" s="1">
        <v>10832</v>
      </c>
      <c r="J6467" t="s">
        <v>358</v>
      </c>
      <c r="K6467" t="s">
        <v>34</v>
      </c>
      <c r="L6467" t="s">
        <v>371</v>
      </c>
      <c r="M6467" t="s">
        <v>372</v>
      </c>
    </row>
    <row r="6468" spans="1:13" x14ac:dyDescent="0.25">
      <c r="A6468">
        <v>2638873</v>
      </c>
      <c r="B6468" t="s">
        <v>113</v>
      </c>
      <c r="C6468" s="1">
        <v>35.991762000000001</v>
      </c>
      <c r="D6468" s="1">
        <v>47.094999999999999</v>
      </c>
      <c r="E6468" s="2">
        <v>0.3084938714586965</v>
      </c>
      <c r="F6468">
        <v>1300</v>
      </c>
      <c r="G6468">
        <v>300</v>
      </c>
      <c r="H6468" s="3">
        <f t="shared" si="101"/>
        <v>61223.5</v>
      </c>
      <c r="I6468" s="1">
        <v>14128.5</v>
      </c>
      <c r="J6468" t="s">
        <v>358</v>
      </c>
      <c r="K6468" t="s">
        <v>34</v>
      </c>
      <c r="L6468" t="s">
        <v>371</v>
      </c>
      <c r="M6468" t="s">
        <v>372</v>
      </c>
    </row>
    <row r="6469" spans="1:13" x14ac:dyDescent="0.25">
      <c r="A6469">
        <v>2638873</v>
      </c>
      <c r="B6469" t="s">
        <v>5</v>
      </c>
      <c r="C6469" s="1">
        <v>16.337285999999999</v>
      </c>
      <c r="D6469" s="1">
        <v>14.65</v>
      </c>
      <c r="E6469" s="2">
        <v>-0.10327823115785563</v>
      </c>
      <c r="F6469">
        <v>1400</v>
      </c>
      <c r="G6469">
        <v>1400</v>
      </c>
      <c r="H6469" s="3">
        <f t="shared" si="101"/>
        <v>20510</v>
      </c>
      <c r="I6469" s="1">
        <v>20510</v>
      </c>
      <c r="J6469" t="s">
        <v>358</v>
      </c>
      <c r="K6469" t="s">
        <v>34</v>
      </c>
      <c r="L6469" t="s">
        <v>371</v>
      </c>
      <c r="M6469" t="s">
        <v>372</v>
      </c>
    </row>
    <row r="6470" spans="1:13" x14ac:dyDescent="0.25">
      <c r="A6470">
        <v>2638873</v>
      </c>
      <c r="B6470" t="s">
        <v>117</v>
      </c>
      <c r="C6470" s="1">
        <v>25.773933</v>
      </c>
      <c r="D6470" s="1">
        <v>23.38</v>
      </c>
      <c r="E6470" s="2">
        <v>-9.2881943939250589E-2</v>
      </c>
      <c r="F6470">
        <v>600</v>
      </c>
      <c r="G6470">
        <v>600</v>
      </c>
      <c r="H6470" s="3">
        <f t="shared" si="101"/>
        <v>14028</v>
      </c>
      <c r="I6470" s="1">
        <v>14028</v>
      </c>
      <c r="J6470" t="s">
        <v>358</v>
      </c>
      <c r="K6470" t="s">
        <v>34</v>
      </c>
      <c r="L6470" t="s">
        <v>371</v>
      </c>
      <c r="M6470" t="s">
        <v>372</v>
      </c>
    </row>
    <row r="6471" spans="1:13" x14ac:dyDescent="0.25">
      <c r="A6471">
        <v>2638873</v>
      </c>
      <c r="B6471" t="s">
        <v>353</v>
      </c>
      <c r="C6471" s="1">
        <v>30.151900000000001</v>
      </c>
      <c r="D6471" s="1">
        <v>34.299999999999997</v>
      </c>
      <c r="E6471" s="2">
        <v>0.13757341991715266</v>
      </c>
      <c r="F6471">
        <v>400</v>
      </c>
      <c r="G6471">
        <v>400</v>
      </c>
      <c r="H6471" s="3">
        <f t="shared" si="101"/>
        <v>13719.999999999998</v>
      </c>
      <c r="I6471" s="1">
        <v>13719.999999999998</v>
      </c>
      <c r="J6471" t="s">
        <v>358</v>
      </c>
      <c r="K6471" t="s">
        <v>34</v>
      </c>
      <c r="L6471" t="s">
        <v>371</v>
      </c>
      <c r="M6471" t="s">
        <v>372</v>
      </c>
    </row>
    <row r="6472" spans="1:13" x14ac:dyDescent="0.25">
      <c r="A6472">
        <v>2638873</v>
      </c>
      <c r="B6472" t="s">
        <v>10</v>
      </c>
      <c r="C6472" s="1">
        <v>6.9046000000000003</v>
      </c>
      <c r="D6472" s="1">
        <v>8.65</v>
      </c>
      <c r="E6472" s="2">
        <v>0.25278799640819166</v>
      </c>
      <c r="F6472">
        <v>100</v>
      </c>
      <c r="G6472">
        <v>100</v>
      </c>
      <c r="H6472" s="3">
        <f t="shared" si="101"/>
        <v>865</v>
      </c>
      <c r="I6472" s="1">
        <v>865</v>
      </c>
      <c r="J6472" t="s">
        <v>358</v>
      </c>
      <c r="K6472" t="s">
        <v>34</v>
      </c>
      <c r="L6472" t="s">
        <v>371</v>
      </c>
      <c r="M6472" t="s">
        <v>372</v>
      </c>
    </row>
    <row r="6473" spans="1:13" x14ac:dyDescent="0.25">
      <c r="A6473">
        <v>2638873</v>
      </c>
      <c r="B6473" t="s">
        <v>119</v>
      </c>
      <c r="C6473" s="1">
        <v>88.054074</v>
      </c>
      <c r="D6473" s="1">
        <v>89.98</v>
      </c>
      <c r="E6473" s="2">
        <v>2.1872082829466857E-2</v>
      </c>
      <c r="F6473">
        <v>108</v>
      </c>
      <c r="G6473">
        <v>108</v>
      </c>
      <c r="H6473" s="3">
        <f t="shared" si="101"/>
        <v>9717.84</v>
      </c>
      <c r="I6473" s="1">
        <v>9717.84</v>
      </c>
      <c r="J6473" t="s">
        <v>358</v>
      </c>
      <c r="K6473" t="s">
        <v>34</v>
      </c>
      <c r="L6473" t="s">
        <v>371</v>
      </c>
      <c r="M6473" t="s">
        <v>372</v>
      </c>
    </row>
    <row r="6474" spans="1:13" x14ac:dyDescent="0.25">
      <c r="A6474">
        <v>2638873</v>
      </c>
      <c r="B6474" t="s">
        <v>223</v>
      </c>
      <c r="C6474" s="1">
        <v>24.574625999999999</v>
      </c>
      <c r="D6474" s="1">
        <v>25.55</v>
      </c>
      <c r="E6474" s="2">
        <v>3.9690288674179709E-2</v>
      </c>
      <c r="F6474">
        <v>1320</v>
      </c>
      <c r="G6474">
        <v>1320</v>
      </c>
      <c r="H6474" s="3">
        <f t="shared" si="101"/>
        <v>33726</v>
      </c>
      <c r="I6474" s="1">
        <v>33726</v>
      </c>
      <c r="J6474" t="s">
        <v>358</v>
      </c>
      <c r="K6474" t="s">
        <v>34</v>
      </c>
      <c r="L6474" t="s">
        <v>371</v>
      </c>
      <c r="M6474" t="s">
        <v>372</v>
      </c>
    </row>
    <row r="6475" spans="1:13" x14ac:dyDescent="0.25">
      <c r="A6475">
        <v>2638873</v>
      </c>
      <c r="B6475" t="s">
        <v>105</v>
      </c>
      <c r="C6475" s="1">
        <v>88.185702000000006</v>
      </c>
      <c r="D6475" s="1">
        <v>90.54</v>
      </c>
      <c r="E6475" s="2">
        <v>2.6697048916161033E-2</v>
      </c>
      <c r="F6475">
        <v>235</v>
      </c>
      <c r="G6475">
        <v>235</v>
      </c>
      <c r="H6475" s="3">
        <f t="shared" si="101"/>
        <v>21276.9</v>
      </c>
      <c r="I6475" s="1">
        <v>21276.9</v>
      </c>
      <c r="J6475" t="s">
        <v>358</v>
      </c>
      <c r="K6475" t="s">
        <v>34</v>
      </c>
      <c r="L6475" t="s">
        <v>371</v>
      </c>
      <c r="M6475" t="s">
        <v>372</v>
      </c>
    </row>
    <row r="6476" spans="1:13" x14ac:dyDescent="0.25">
      <c r="A6476">
        <v>2638873</v>
      </c>
      <c r="B6476" t="s">
        <v>148</v>
      </c>
      <c r="C6476" s="1">
        <v>99.4</v>
      </c>
      <c r="D6476" s="1">
        <v>90.75</v>
      </c>
      <c r="E6476" s="2">
        <v>-8.7022132796780741E-2</v>
      </c>
      <c r="F6476">
        <v>272</v>
      </c>
      <c r="G6476">
        <v>272</v>
      </c>
      <c r="H6476" s="3">
        <f t="shared" si="101"/>
        <v>24684</v>
      </c>
      <c r="I6476" s="1">
        <v>24684</v>
      </c>
      <c r="J6476" t="s">
        <v>358</v>
      </c>
      <c r="K6476" t="s">
        <v>34</v>
      </c>
      <c r="L6476" t="s">
        <v>371</v>
      </c>
      <c r="M6476" t="s">
        <v>372</v>
      </c>
    </row>
    <row r="6477" spans="1:13" x14ac:dyDescent="0.25">
      <c r="A6477">
        <v>2638873</v>
      </c>
      <c r="B6477" t="s">
        <v>107</v>
      </c>
      <c r="C6477" s="1">
        <v>101.86</v>
      </c>
      <c r="D6477" s="1">
        <v>101.49</v>
      </c>
      <c r="E6477" s="2"/>
      <c r="F6477">
        <v>99</v>
      </c>
      <c r="G6477">
        <v>99</v>
      </c>
      <c r="H6477" s="3">
        <f t="shared" si="101"/>
        <v>10047.51</v>
      </c>
      <c r="I6477" s="1">
        <v>10047.51</v>
      </c>
      <c r="J6477" t="s">
        <v>358</v>
      </c>
      <c r="K6477" t="s">
        <v>34</v>
      </c>
      <c r="L6477" t="s">
        <v>371</v>
      </c>
      <c r="M6477" t="s">
        <v>372</v>
      </c>
    </row>
    <row r="6478" spans="1:13" x14ac:dyDescent="0.25">
      <c r="A6478">
        <v>2638873</v>
      </c>
      <c r="B6478" t="s">
        <v>610</v>
      </c>
      <c r="C6478" s="1">
        <v>13.208216</v>
      </c>
      <c r="D6478" s="1">
        <v>11.61</v>
      </c>
      <c r="E6478" s="2">
        <v>-0.12100165533331683</v>
      </c>
      <c r="F6478">
        <v>1200</v>
      </c>
      <c r="G6478">
        <v>1200</v>
      </c>
      <c r="H6478" s="3">
        <f t="shared" si="101"/>
        <v>13932</v>
      </c>
      <c r="I6478" s="1">
        <v>13932</v>
      </c>
      <c r="J6478" t="s">
        <v>358</v>
      </c>
      <c r="K6478" t="s">
        <v>34</v>
      </c>
      <c r="L6478" t="s">
        <v>371</v>
      </c>
      <c r="M6478" t="s">
        <v>372</v>
      </c>
    </row>
    <row r="6479" spans="1:13" x14ac:dyDescent="0.25">
      <c r="A6479">
        <v>2638873</v>
      </c>
      <c r="B6479" t="s">
        <v>157</v>
      </c>
      <c r="C6479" s="1">
        <v>21.989415999999999</v>
      </c>
      <c r="D6479" s="1">
        <v>24.27</v>
      </c>
      <c r="E6479" s="2">
        <v>0.10371280437825185</v>
      </c>
      <c r="F6479">
        <v>600</v>
      </c>
      <c r="G6479">
        <v>600</v>
      </c>
      <c r="H6479" s="3">
        <f t="shared" si="101"/>
        <v>14562</v>
      </c>
      <c r="I6479" s="1">
        <v>14562</v>
      </c>
      <c r="J6479" t="s">
        <v>358</v>
      </c>
      <c r="K6479" t="s">
        <v>34</v>
      </c>
      <c r="L6479" t="s">
        <v>371</v>
      </c>
      <c r="M6479" t="s">
        <v>372</v>
      </c>
    </row>
    <row r="6480" spans="1:13" x14ac:dyDescent="0.25">
      <c r="A6480">
        <v>2638873</v>
      </c>
      <c r="B6480" t="s">
        <v>159</v>
      </c>
      <c r="C6480" s="1">
        <v>84.553933000000001</v>
      </c>
      <c r="D6480" s="1">
        <v>73.989999999999995</v>
      </c>
      <c r="E6480" s="2">
        <v>-0.12493721610797225</v>
      </c>
      <c r="F6480">
        <v>300</v>
      </c>
      <c r="G6480">
        <v>300</v>
      </c>
      <c r="H6480" s="3">
        <f t="shared" si="101"/>
        <v>22197</v>
      </c>
      <c r="I6480" s="1">
        <v>22197</v>
      </c>
      <c r="J6480" t="s">
        <v>358</v>
      </c>
      <c r="K6480" t="s">
        <v>34</v>
      </c>
      <c r="L6480" t="s">
        <v>371</v>
      </c>
      <c r="M6480" t="s">
        <v>372</v>
      </c>
    </row>
    <row r="6481" spans="1:13" x14ac:dyDescent="0.25">
      <c r="A6481">
        <v>2638873</v>
      </c>
      <c r="B6481" t="s">
        <v>270</v>
      </c>
      <c r="C6481" s="1">
        <v>41.118699999999997</v>
      </c>
      <c r="D6481" s="1">
        <v>35.28</v>
      </c>
      <c r="E6481" s="2">
        <v>-0.1419962206976387</v>
      </c>
      <c r="F6481">
        <v>500</v>
      </c>
      <c r="G6481">
        <v>500</v>
      </c>
      <c r="H6481" s="3">
        <f t="shared" si="101"/>
        <v>17640</v>
      </c>
      <c r="I6481" s="1">
        <v>17640</v>
      </c>
      <c r="J6481" t="s">
        <v>358</v>
      </c>
      <c r="K6481" t="s">
        <v>34</v>
      </c>
      <c r="L6481" t="s">
        <v>371</v>
      </c>
      <c r="M6481" t="s">
        <v>372</v>
      </c>
    </row>
    <row r="6482" spans="1:13" x14ac:dyDescent="0.25">
      <c r="A6482">
        <v>2639931</v>
      </c>
      <c r="B6482" t="s">
        <v>280</v>
      </c>
      <c r="C6482" s="1" t="s">
        <v>6</v>
      </c>
      <c r="D6482" s="1">
        <v>2.9</v>
      </c>
      <c r="E6482" s="2"/>
      <c r="F6482">
        <v>6000</v>
      </c>
      <c r="G6482">
        <v>6000</v>
      </c>
      <c r="H6482" s="3">
        <f t="shared" si="101"/>
        <v>17400</v>
      </c>
      <c r="I6482" s="1">
        <v>17400</v>
      </c>
      <c r="J6482" t="s">
        <v>321</v>
      </c>
      <c r="K6482" t="s">
        <v>34</v>
      </c>
      <c r="L6482" t="s">
        <v>715</v>
      </c>
      <c r="M6482" t="s">
        <v>372</v>
      </c>
    </row>
    <row r="6483" spans="1:13" x14ac:dyDescent="0.25">
      <c r="A6483">
        <v>2639931</v>
      </c>
      <c r="B6483" t="s">
        <v>235</v>
      </c>
      <c r="C6483" s="1" t="s">
        <v>6</v>
      </c>
      <c r="D6483" s="1">
        <v>12.13</v>
      </c>
      <c r="E6483" s="2"/>
      <c r="F6483">
        <v>1800</v>
      </c>
      <c r="G6483">
        <v>1800</v>
      </c>
      <c r="H6483" s="3">
        <f t="shared" si="101"/>
        <v>21834</v>
      </c>
      <c r="I6483" s="1">
        <v>21834</v>
      </c>
      <c r="J6483" t="s">
        <v>321</v>
      </c>
      <c r="K6483" t="s">
        <v>34</v>
      </c>
      <c r="L6483" t="s">
        <v>715</v>
      </c>
      <c r="M6483" t="s">
        <v>372</v>
      </c>
    </row>
    <row r="6484" spans="1:13" x14ac:dyDescent="0.25">
      <c r="A6484">
        <v>2639931</v>
      </c>
      <c r="B6484" t="s">
        <v>314</v>
      </c>
      <c r="C6484" s="1" t="s">
        <v>6</v>
      </c>
      <c r="D6484" s="1">
        <v>0.69</v>
      </c>
      <c r="E6484" s="2"/>
      <c r="F6484">
        <v>500</v>
      </c>
      <c r="G6484">
        <v>500</v>
      </c>
      <c r="H6484" s="3">
        <f t="shared" si="101"/>
        <v>345</v>
      </c>
      <c r="I6484" s="1">
        <v>345</v>
      </c>
      <c r="J6484" t="s">
        <v>321</v>
      </c>
      <c r="K6484" t="s">
        <v>34</v>
      </c>
      <c r="L6484" t="s">
        <v>715</v>
      </c>
      <c r="M6484" t="s">
        <v>372</v>
      </c>
    </row>
    <row r="6485" spans="1:13" x14ac:dyDescent="0.25">
      <c r="A6485">
        <v>2639931</v>
      </c>
      <c r="B6485" t="s">
        <v>646</v>
      </c>
      <c r="C6485" s="1" t="s">
        <v>6</v>
      </c>
      <c r="D6485" s="1">
        <v>5.5</v>
      </c>
      <c r="E6485" s="2"/>
      <c r="F6485">
        <v>-4000</v>
      </c>
      <c r="G6485">
        <v>-4000</v>
      </c>
      <c r="H6485" s="3">
        <f t="shared" si="101"/>
        <v>-22000</v>
      </c>
      <c r="I6485" s="1">
        <v>-22000</v>
      </c>
      <c r="J6485" t="s">
        <v>321</v>
      </c>
      <c r="K6485" t="s">
        <v>34</v>
      </c>
      <c r="L6485" t="s">
        <v>715</v>
      </c>
      <c r="M6485" t="s">
        <v>372</v>
      </c>
    </row>
    <row r="6486" spans="1:13" x14ac:dyDescent="0.25">
      <c r="A6486">
        <v>2639931</v>
      </c>
      <c r="B6486" t="s">
        <v>1347</v>
      </c>
      <c r="C6486" s="1" t="s">
        <v>6</v>
      </c>
      <c r="D6486" s="1">
        <v>3</v>
      </c>
      <c r="E6486" s="2"/>
      <c r="F6486">
        <v>-6000</v>
      </c>
      <c r="G6486">
        <v>-6000</v>
      </c>
      <c r="H6486" s="3">
        <f t="shared" si="101"/>
        <v>-18000</v>
      </c>
      <c r="I6486" s="1">
        <v>-18000</v>
      </c>
      <c r="J6486" t="s">
        <v>321</v>
      </c>
      <c r="K6486" t="s">
        <v>34</v>
      </c>
      <c r="L6486" t="s">
        <v>715</v>
      </c>
      <c r="M6486" t="s">
        <v>372</v>
      </c>
    </row>
    <row r="6487" spans="1:13" x14ac:dyDescent="0.25">
      <c r="A6487">
        <v>2639931</v>
      </c>
      <c r="B6487" t="s">
        <v>1447</v>
      </c>
      <c r="C6487" s="1" t="s">
        <v>6</v>
      </c>
      <c r="D6487" s="1">
        <v>0.4</v>
      </c>
      <c r="E6487" s="2"/>
      <c r="F6487">
        <v>-6000</v>
      </c>
      <c r="G6487">
        <v>-6000</v>
      </c>
      <c r="H6487" s="3">
        <f t="shared" si="101"/>
        <v>-2400</v>
      </c>
      <c r="I6487" s="1">
        <v>-2400</v>
      </c>
      <c r="J6487" t="s">
        <v>321</v>
      </c>
      <c r="K6487" t="s">
        <v>34</v>
      </c>
      <c r="L6487" t="s">
        <v>715</v>
      </c>
      <c r="M6487" t="s">
        <v>372</v>
      </c>
    </row>
    <row r="6488" spans="1:13" x14ac:dyDescent="0.25">
      <c r="A6488">
        <v>2639931</v>
      </c>
      <c r="B6488" t="s">
        <v>1448</v>
      </c>
      <c r="C6488" s="1" t="s">
        <v>6</v>
      </c>
      <c r="D6488" s="1">
        <v>0.01</v>
      </c>
      <c r="E6488" s="2"/>
      <c r="F6488">
        <v>12000</v>
      </c>
      <c r="G6488">
        <v>12000</v>
      </c>
      <c r="H6488" s="3">
        <f t="shared" si="101"/>
        <v>120</v>
      </c>
      <c r="I6488" s="1">
        <v>120</v>
      </c>
      <c r="J6488" t="s">
        <v>321</v>
      </c>
      <c r="K6488" t="s">
        <v>34</v>
      </c>
      <c r="L6488" t="s">
        <v>715</v>
      </c>
      <c r="M6488" t="s">
        <v>372</v>
      </c>
    </row>
    <row r="6489" spans="1:13" x14ac:dyDescent="0.25">
      <c r="A6489">
        <v>2639931</v>
      </c>
      <c r="B6489" t="s">
        <v>1449</v>
      </c>
      <c r="C6489" s="1" t="s">
        <v>6</v>
      </c>
      <c r="D6489" s="1">
        <v>0.01</v>
      </c>
      <c r="E6489" s="2"/>
      <c r="F6489">
        <v>10000</v>
      </c>
      <c r="G6489">
        <v>10000</v>
      </c>
      <c r="H6489" s="3">
        <f t="shared" si="101"/>
        <v>100</v>
      </c>
      <c r="I6489" s="1">
        <v>100</v>
      </c>
      <c r="J6489" t="s">
        <v>321</v>
      </c>
      <c r="K6489" t="s">
        <v>34</v>
      </c>
      <c r="L6489" t="s">
        <v>715</v>
      </c>
      <c r="M6489" t="s">
        <v>372</v>
      </c>
    </row>
    <row r="6490" spans="1:13" x14ac:dyDescent="0.25">
      <c r="A6490">
        <v>2639931</v>
      </c>
      <c r="B6490" t="s">
        <v>1450</v>
      </c>
      <c r="C6490" s="1" t="s">
        <v>6</v>
      </c>
      <c r="D6490" s="1">
        <v>0.01</v>
      </c>
      <c r="E6490" s="2"/>
      <c r="F6490">
        <v>10000</v>
      </c>
      <c r="G6490">
        <v>10000</v>
      </c>
      <c r="H6490" s="3">
        <f t="shared" si="101"/>
        <v>100</v>
      </c>
      <c r="I6490" s="1">
        <v>100</v>
      </c>
      <c r="J6490" t="s">
        <v>321</v>
      </c>
      <c r="K6490" t="s">
        <v>34</v>
      </c>
      <c r="L6490" t="s">
        <v>715</v>
      </c>
      <c r="M6490" t="s">
        <v>372</v>
      </c>
    </row>
    <row r="6491" spans="1:13" x14ac:dyDescent="0.25">
      <c r="A6491">
        <v>2639931</v>
      </c>
      <c r="B6491" t="s">
        <v>91</v>
      </c>
      <c r="C6491" s="1" t="s">
        <v>6</v>
      </c>
      <c r="D6491" s="1">
        <v>0.03</v>
      </c>
      <c r="E6491" s="2"/>
      <c r="F6491">
        <v>12000</v>
      </c>
      <c r="G6491">
        <v>12000</v>
      </c>
      <c r="H6491" s="3">
        <f t="shared" si="101"/>
        <v>360</v>
      </c>
      <c r="I6491" s="1">
        <v>360</v>
      </c>
      <c r="J6491" t="s">
        <v>321</v>
      </c>
      <c r="K6491" t="s">
        <v>34</v>
      </c>
      <c r="L6491" t="s">
        <v>715</v>
      </c>
      <c r="M6491" t="s">
        <v>372</v>
      </c>
    </row>
    <row r="6492" spans="1:13" x14ac:dyDescent="0.25">
      <c r="A6492">
        <v>2639931</v>
      </c>
      <c r="B6492" t="s">
        <v>1451</v>
      </c>
      <c r="C6492" s="1" t="s">
        <v>6</v>
      </c>
      <c r="D6492" s="1">
        <v>0.56999999999999995</v>
      </c>
      <c r="E6492" s="2"/>
      <c r="F6492">
        <v>-6000</v>
      </c>
      <c r="G6492">
        <v>-6000</v>
      </c>
      <c r="H6492" s="3">
        <f t="shared" si="101"/>
        <v>-3419.9999999999995</v>
      </c>
      <c r="I6492" s="1">
        <v>-3419.9999999999995</v>
      </c>
      <c r="J6492" t="s">
        <v>321</v>
      </c>
      <c r="K6492" t="s">
        <v>34</v>
      </c>
      <c r="L6492" t="s">
        <v>715</v>
      </c>
      <c r="M6492" t="s">
        <v>372</v>
      </c>
    </row>
    <row r="6493" spans="1:13" x14ac:dyDescent="0.25">
      <c r="A6493">
        <v>2639931</v>
      </c>
      <c r="B6493" t="s">
        <v>1452</v>
      </c>
      <c r="C6493" s="1" t="s">
        <v>6</v>
      </c>
      <c r="D6493" s="1">
        <v>0.01</v>
      </c>
      <c r="E6493" s="2"/>
      <c r="F6493">
        <v>1200</v>
      </c>
      <c r="G6493">
        <v>1200</v>
      </c>
      <c r="H6493" s="3">
        <f t="shared" si="101"/>
        <v>12</v>
      </c>
      <c r="I6493" s="1">
        <v>12</v>
      </c>
      <c r="J6493" t="s">
        <v>321</v>
      </c>
      <c r="K6493" t="s">
        <v>34</v>
      </c>
      <c r="L6493" t="s">
        <v>715</v>
      </c>
      <c r="M6493" t="s">
        <v>372</v>
      </c>
    </row>
    <row r="6494" spans="1:13" x14ac:dyDescent="0.25">
      <c r="A6494">
        <v>2639931</v>
      </c>
      <c r="B6494" t="s">
        <v>76</v>
      </c>
      <c r="C6494" s="1" t="s">
        <v>6</v>
      </c>
      <c r="D6494" s="1">
        <v>67.67</v>
      </c>
      <c r="E6494" s="2"/>
      <c r="F6494">
        <v>800</v>
      </c>
      <c r="G6494">
        <v>800</v>
      </c>
      <c r="H6494" s="3">
        <f t="shared" si="101"/>
        <v>54136</v>
      </c>
      <c r="I6494" s="1">
        <v>54136</v>
      </c>
      <c r="J6494" t="s">
        <v>321</v>
      </c>
      <c r="K6494" t="s">
        <v>34</v>
      </c>
      <c r="L6494" t="s">
        <v>715</v>
      </c>
      <c r="M6494" t="s">
        <v>372</v>
      </c>
    </row>
    <row r="6495" spans="1:13" x14ac:dyDescent="0.25">
      <c r="A6495">
        <v>2639931</v>
      </c>
      <c r="B6495" t="s">
        <v>1453</v>
      </c>
      <c r="C6495" s="1" t="s">
        <v>6</v>
      </c>
      <c r="D6495" s="1">
        <v>0.01</v>
      </c>
      <c r="E6495" s="2"/>
      <c r="F6495">
        <v>35000</v>
      </c>
      <c r="G6495">
        <v>35000</v>
      </c>
      <c r="H6495" s="3">
        <f t="shared" si="101"/>
        <v>350</v>
      </c>
      <c r="I6495" s="1">
        <v>350</v>
      </c>
      <c r="J6495" t="s">
        <v>321</v>
      </c>
      <c r="K6495" t="s">
        <v>34</v>
      </c>
      <c r="L6495" t="s">
        <v>715</v>
      </c>
      <c r="M6495" t="s">
        <v>372</v>
      </c>
    </row>
    <row r="6496" spans="1:13" x14ac:dyDescent="0.25">
      <c r="A6496">
        <v>2639931</v>
      </c>
      <c r="B6496" t="s">
        <v>1341</v>
      </c>
      <c r="C6496" s="1" t="s">
        <v>6</v>
      </c>
      <c r="D6496" s="1">
        <v>3.21</v>
      </c>
      <c r="E6496" s="2"/>
      <c r="F6496">
        <v>903</v>
      </c>
      <c r="G6496">
        <v>903</v>
      </c>
      <c r="H6496" s="3">
        <f t="shared" si="101"/>
        <v>2898.63</v>
      </c>
      <c r="I6496" s="1">
        <v>2898.63</v>
      </c>
      <c r="J6496" t="s">
        <v>321</v>
      </c>
      <c r="K6496" t="s">
        <v>34</v>
      </c>
      <c r="L6496" t="s">
        <v>715</v>
      </c>
      <c r="M6496" t="s">
        <v>372</v>
      </c>
    </row>
    <row r="6497" spans="1:13" x14ac:dyDescent="0.25">
      <c r="A6497">
        <v>2639931</v>
      </c>
      <c r="B6497" t="s">
        <v>464</v>
      </c>
      <c r="C6497" s="1" t="s">
        <v>6</v>
      </c>
      <c r="D6497" s="1">
        <v>20.88</v>
      </c>
      <c r="E6497" s="2"/>
      <c r="F6497">
        <v>100</v>
      </c>
      <c r="G6497">
        <v>100</v>
      </c>
      <c r="H6497" s="3">
        <f t="shared" si="101"/>
        <v>2088</v>
      </c>
      <c r="I6497" s="1">
        <v>2088</v>
      </c>
      <c r="J6497" t="s">
        <v>321</v>
      </c>
      <c r="K6497" t="s">
        <v>34</v>
      </c>
      <c r="L6497" t="s">
        <v>715</v>
      </c>
      <c r="M6497" t="s">
        <v>372</v>
      </c>
    </row>
    <row r="6498" spans="1:13" x14ac:dyDescent="0.25">
      <c r="A6498">
        <v>2640393</v>
      </c>
      <c r="B6498" t="s">
        <v>606</v>
      </c>
      <c r="C6498" s="1">
        <v>101.886</v>
      </c>
      <c r="D6498" s="1">
        <v>84.1</v>
      </c>
      <c r="E6498" s="2">
        <v>-0.17456765404471666</v>
      </c>
      <c r="F6498">
        <v>40</v>
      </c>
      <c r="G6498">
        <v>40</v>
      </c>
      <c r="H6498" s="3">
        <f t="shared" si="101"/>
        <v>3364</v>
      </c>
      <c r="I6498" s="1">
        <v>3364</v>
      </c>
      <c r="J6498" t="s">
        <v>96</v>
      </c>
      <c r="K6498" t="s">
        <v>34</v>
      </c>
      <c r="L6498" t="s">
        <v>441</v>
      </c>
      <c r="M6498" t="s">
        <v>310</v>
      </c>
    </row>
    <row r="6499" spans="1:13" x14ac:dyDescent="0.25">
      <c r="A6499">
        <v>2640393</v>
      </c>
      <c r="B6499" t="s">
        <v>119</v>
      </c>
      <c r="C6499" s="1">
        <v>97.28</v>
      </c>
      <c r="D6499" s="1">
        <v>89.98</v>
      </c>
      <c r="E6499" s="2">
        <v>-7.5041118421052599E-2</v>
      </c>
      <c r="F6499">
        <v>50</v>
      </c>
      <c r="G6499">
        <v>50</v>
      </c>
      <c r="H6499" s="3">
        <f t="shared" si="101"/>
        <v>4499</v>
      </c>
      <c r="I6499" s="1">
        <v>4499</v>
      </c>
      <c r="J6499" t="s">
        <v>96</v>
      </c>
      <c r="K6499" t="s">
        <v>34</v>
      </c>
      <c r="L6499" t="s">
        <v>441</v>
      </c>
      <c r="M6499" t="s">
        <v>310</v>
      </c>
    </row>
    <row r="6500" spans="1:13" x14ac:dyDescent="0.25">
      <c r="A6500">
        <v>2640393</v>
      </c>
      <c r="B6500" t="s">
        <v>201</v>
      </c>
      <c r="C6500" s="1">
        <v>39.359166999999999</v>
      </c>
      <c r="D6500" s="1">
        <v>35.15</v>
      </c>
      <c r="E6500" s="2">
        <v>-0.1069424817857553</v>
      </c>
      <c r="F6500">
        <v>300</v>
      </c>
      <c r="G6500">
        <v>0</v>
      </c>
      <c r="H6500" s="3">
        <f t="shared" si="101"/>
        <v>10545</v>
      </c>
      <c r="I6500" s="1">
        <v>0</v>
      </c>
      <c r="J6500" t="s">
        <v>96</v>
      </c>
      <c r="K6500" t="s">
        <v>34</v>
      </c>
      <c r="L6500" t="s">
        <v>441</v>
      </c>
      <c r="M6500" t="s">
        <v>310</v>
      </c>
    </row>
    <row r="6501" spans="1:13" x14ac:dyDescent="0.25">
      <c r="A6501">
        <v>2640393</v>
      </c>
      <c r="B6501" t="s">
        <v>1385</v>
      </c>
      <c r="C6501" s="1" t="s">
        <v>6</v>
      </c>
      <c r="D6501" s="1">
        <v>9.1199999999999992</v>
      </c>
      <c r="E6501" s="2"/>
      <c r="F6501">
        <v>100</v>
      </c>
      <c r="G6501">
        <v>100</v>
      </c>
      <c r="H6501" s="3">
        <f t="shared" si="101"/>
        <v>911.99999999999989</v>
      </c>
      <c r="I6501" s="1">
        <v>911.99999999999989</v>
      </c>
      <c r="J6501" t="s">
        <v>96</v>
      </c>
      <c r="K6501" t="s">
        <v>34</v>
      </c>
      <c r="L6501" t="s">
        <v>441</v>
      </c>
      <c r="M6501" t="s">
        <v>310</v>
      </c>
    </row>
    <row r="6502" spans="1:13" x14ac:dyDescent="0.25">
      <c r="A6502">
        <v>2640393</v>
      </c>
      <c r="B6502" t="s">
        <v>203</v>
      </c>
      <c r="C6502" s="1">
        <v>102.71619</v>
      </c>
      <c r="D6502" s="1">
        <v>93.65</v>
      </c>
      <c r="E6502" s="2">
        <v>-8.8264469311020902E-2</v>
      </c>
      <c r="F6502">
        <v>60</v>
      </c>
      <c r="G6502">
        <v>60</v>
      </c>
      <c r="H6502" s="3">
        <f t="shared" si="101"/>
        <v>5619</v>
      </c>
      <c r="I6502" s="1">
        <v>5619</v>
      </c>
      <c r="J6502" t="s">
        <v>96</v>
      </c>
      <c r="K6502" t="s">
        <v>34</v>
      </c>
      <c r="L6502" t="s">
        <v>441</v>
      </c>
      <c r="M6502" t="s">
        <v>310</v>
      </c>
    </row>
    <row r="6503" spans="1:13" x14ac:dyDescent="0.25">
      <c r="A6503">
        <v>2640393</v>
      </c>
      <c r="B6503" t="s">
        <v>252</v>
      </c>
      <c r="C6503" s="1">
        <v>28.928332999999999</v>
      </c>
      <c r="D6503" s="1">
        <v>27.45</v>
      </c>
      <c r="E6503" s="2">
        <v>-5.110329032785952E-2</v>
      </c>
      <c r="F6503">
        <v>300</v>
      </c>
      <c r="G6503">
        <v>0</v>
      </c>
      <c r="H6503" s="3">
        <f t="shared" si="101"/>
        <v>8235</v>
      </c>
      <c r="I6503" s="1">
        <v>0</v>
      </c>
      <c r="J6503" t="s">
        <v>96</v>
      </c>
      <c r="K6503" t="s">
        <v>34</v>
      </c>
      <c r="L6503" t="s">
        <v>441</v>
      </c>
      <c r="M6503" t="s">
        <v>310</v>
      </c>
    </row>
    <row r="6504" spans="1:13" x14ac:dyDescent="0.25">
      <c r="A6504">
        <v>2640393</v>
      </c>
      <c r="B6504" t="s">
        <v>718</v>
      </c>
      <c r="C6504" s="1">
        <v>103.974</v>
      </c>
      <c r="D6504" s="1">
        <v>94.18</v>
      </c>
      <c r="E6504" s="2">
        <v>-9.4196626079596793E-2</v>
      </c>
      <c r="F6504">
        <v>30</v>
      </c>
      <c r="G6504">
        <v>30</v>
      </c>
      <c r="H6504" s="3">
        <f t="shared" si="101"/>
        <v>2825.4</v>
      </c>
      <c r="I6504" s="1">
        <v>2825.4</v>
      </c>
      <c r="J6504" t="s">
        <v>96</v>
      </c>
      <c r="K6504" t="s">
        <v>34</v>
      </c>
      <c r="L6504" t="s">
        <v>441</v>
      </c>
      <c r="M6504" t="s">
        <v>310</v>
      </c>
    </row>
    <row r="6505" spans="1:13" x14ac:dyDescent="0.25">
      <c r="A6505">
        <v>2640393</v>
      </c>
      <c r="B6505" t="s">
        <v>227</v>
      </c>
      <c r="C6505" s="1">
        <v>10.096399999999999</v>
      </c>
      <c r="D6505" s="1">
        <v>10.88</v>
      </c>
      <c r="E6505" s="2">
        <v>7.7611822035577205E-2</v>
      </c>
      <c r="F6505">
        <v>500</v>
      </c>
      <c r="G6505">
        <v>500</v>
      </c>
      <c r="H6505" s="3">
        <f t="shared" si="101"/>
        <v>5440</v>
      </c>
      <c r="I6505" s="1">
        <v>5440</v>
      </c>
      <c r="J6505" t="s">
        <v>96</v>
      </c>
      <c r="K6505" t="s">
        <v>34</v>
      </c>
      <c r="L6505" t="s">
        <v>441</v>
      </c>
      <c r="M6505" t="s">
        <v>310</v>
      </c>
    </row>
    <row r="6506" spans="1:13" x14ac:dyDescent="0.25">
      <c r="A6506">
        <v>2640393</v>
      </c>
      <c r="B6506" t="s">
        <v>28</v>
      </c>
      <c r="C6506" s="1">
        <v>31.881399999999999</v>
      </c>
      <c r="D6506" s="1">
        <v>32.35</v>
      </c>
      <c r="E6506" s="2">
        <v>1.4698225297508959E-2</v>
      </c>
      <c r="F6506">
        <v>300</v>
      </c>
      <c r="G6506">
        <v>0</v>
      </c>
      <c r="H6506" s="3">
        <f t="shared" si="101"/>
        <v>9705</v>
      </c>
      <c r="I6506" s="1">
        <v>0</v>
      </c>
      <c r="J6506" t="s">
        <v>96</v>
      </c>
      <c r="K6506" t="s">
        <v>34</v>
      </c>
      <c r="L6506" t="s">
        <v>441</v>
      </c>
      <c r="M6506" t="s">
        <v>310</v>
      </c>
    </row>
    <row r="6507" spans="1:13" x14ac:dyDescent="0.25">
      <c r="A6507">
        <v>2640393</v>
      </c>
      <c r="B6507" t="s">
        <v>153</v>
      </c>
      <c r="C6507" s="1" t="s">
        <v>6</v>
      </c>
      <c r="D6507" s="1">
        <v>38.450000000000003</v>
      </c>
      <c r="E6507" s="2"/>
      <c r="F6507">
        <v>200</v>
      </c>
      <c r="G6507">
        <v>0</v>
      </c>
      <c r="H6507" s="3">
        <f t="shared" si="101"/>
        <v>7690.0000000000009</v>
      </c>
      <c r="I6507" s="1">
        <v>0</v>
      </c>
      <c r="J6507" t="s">
        <v>96</v>
      </c>
      <c r="K6507" t="s">
        <v>34</v>
      </c>
      <c r="L6507" t="s">
        <v>441</v>
      </c>
      <c r="M6507" t="s">
        <v>310</v>
      </c>
    </row>
    <row r="6508" spans="1:13" x14ac:dyDescent="0.25">
      <c r="A6508">
        <v>2640393</v>
      </c>
      <c r="B6508" t="s">
        <v>157</v>
      </c>
      <c r="C6508" s="1">
        <v>24.830290000000002</v>
      </c>
      <c r="D6508" s="1">
        <v>24.27</v>
      </c>
      <c r="E6508" s="2">
        <v>-2.2564778744026022E-2</v>
      </c>
      <c r="F6508">
        <v>310</v>
      </c>
      <c r="G6508">
        <v>10</v>
      </c>
      <c r="H6508" s="3">
        <f t="shared" si="101"/>
        <v>7523.7</v>
      </c>
      <c r="I6508" s="1">
        <v>242.7</v>
      </c>
      <c r="J6508" t="s">
        <v>96</v>
      </c>
      <c r="K6508" t="s">
        <v>34</v>
      </c>
      <c r="L6508" t="s">
        <v>441</v>
      </c>
      <c r="M6508" t="s">
        <v>310</v>
      </c>
    </row>
    <row r="6509" spans="1:13" x14ac:dyDescent="0.25">
      <c r="A6509">
        <v>2640393</v>
      </c>
      <c r="B6509" t="s">
        <v>76</v>
      </c>
      <c r="C6509" s="1">
        <v>72.305767000000003</v>
      </c>
      <c r="D6509" s="1">
        <v>67.67</v>
      </c>
      <c r="E6509" s="2">
        <v>-6.4113378397604184E-2</v>
      </c>
      <c r="F6509">
        <v>400</v>
      </c>
      <c r="G6509">
        <v>0</v>
      </c>
      <c r="H6509" s="3">
        <f t="shared" si="101"/>
        <v>27068</v>
      </c>
      <c r="I6509" s="1">
        <v>0</v>
      </c>
      <c r="J6509" t="s">
        <v>96</v>
      </c>
      <c r="K6509" t="s">
        <v>34</v>
      </c>
      <c r="L6509" t="s">
        <v>441</v>
      </c>
      <c r="M6509" t="s">
        <v>310</v>
      </c>
    </row>
    <row r="6510" spans="1:13" x14ac:dyDescent="0.25">
      <c r="A6510">
        <v>2640393</v>
      </c>
      <c r="B6510" t="s">
        <v>283</v>
      </c>
      <c r="C6510" s="1" t="s">
        <v>6</v>
      </c>
      <c r="D6510" s="1">
        <v>10.75</v>
      </c>
      <c r="E6510" s="2"/>
      <c r="F6510">
        <v>500</v>
      </c>
      <c r="G6510">
        <v>0</v>
      </c>
      <c r="H6510" s="3">
        <f t="shared" si="101"/>
        <v>5375</v>
      </c>
      <c r="I6510" s="1">
        <v>0</v>
      </c>
      <c r="J6510" t="s">
        <v>96</v>
      </c>
      <c r="K6510" t="s">
        <v>34</v>
      </c>
      <c r="L6510" t="s">
        <v>441</v>
      </c>
      <c r="M6510" t="s">
        <v>310</v>
      </c>
    </row>
    <row r="6511" spans="1:13" x14ac:dyDescent="0.25">
      <c r="A6511">
        <v>2640393</v>
      </c>
      <c r="B6511" t="s">
        <v>331</v>
      </c>
      <c r="C6511" s="1">
        <v>9.4705499999999994</v>
      </c>
      <c r="D6511" s="1">
        <v>9.49</v>
      </c>
      <c r="E6511" s="2"/>
      <c r="F6511">
        <v>400</v>
      </c>
      <c r="G6511">
        <v>400</v>
      </c>
      <c r="H6511" s="3">
        <f t="shared" si="101"/>
        <v>3796</v>
      </c>
      <c r="I6511" s="1">
        <v>3796</v>
      </c>
      <c r="J6511" t="s">
        <v>96</v>
      </c>
      <c r="K6511" t="s">
        <v>34</v>
      </c>
      <c r="L6511" t="s">
        <v>441</v>
      </c>
      <c r="M6511" t="s">
        <v>310</v>
      </c>
    </row>
    <row r="6512" spans="1:13" x14ac:dyDescent="0.25">
      <c r="A6512">
        <v>2640393</v>
      </c>
      <c r="B6512" t="s">
        <v>332</v>
      </c>
      <c r="C6512" s="1">
        <v>9.3247499999999999</v>
      </c>
      <c r="D6512" s="1">
        <v>9.8000000000000007</v>
      </c>
      <c r="E6512" s="2">
        <v>5.0966513847556329E-2</v>
      </c>
      <c r="F6512">
        <v>400</v>
      </c>
      <c r="G6512">
        <v>400</v>
      </c>
      <c r="H6512" s="3">
        <f t="shared" si="101"/>
        <v>3920.0000000000005</v>
      </c>
      <c r="I6512" s="1">
        <v>3920.0000000000005</v>
      </c>
      <c r="J6512" t="s">
        <v>96</v>
      </c>
      <c r="K6512" t="s">
        <v>34</v>
      </c>
      <c r="L6512" t="s">
        <v>441</v>
      </c>
      <c r="M6512" t="s">
        <v>310</v>
      </c>
    </row>
    <row r="6513" spans="1:13" x14ac:dyDescent="0.25">
      <c r="A6513">
        <v>2640393</v>
      </c>
      <c r="B6513" t="s">
        <v>497</v>
      </c>
      <c r="C6513" s="1">
        <v>9.8762670000000004</v>
      </c>
      <c r="D6513" s="1">
        <v>9.5299999999999994</v>
      </c>
      <c r="E6513" s="2">
        <v>-3.5060514261107054E-2</v>
      </c>
      <c r="F6513">
        <v>200</v>
      </c>
      <c r="G6513">
        <v>200</v>
      </c>
      <c r="H6513" s="3">
        <f t="shared" si="101"/>
        <v>1905.9999999999998</v>
      </c>
      <c r="I6513" s="1">
        <v>1905.9999999999998</v>
      </c>
      <c r="J6513" t="s">
        <v>96</v>
      </c>
      <c r="K6513" t="s">
        <v>34</v>
      </c>
      <c r="L6513" t="s">
        <v>441</v>
      </c>
      <c r="M6513" t="s">
        <v>310</v>
      </c>
    </row>
    <row r="6514" spans="1:13" x14ac:dyDescent="0.25">
      <c r="A6514">
        <v>2643591</v>
      </c>
      <c r="B6514" t="s">
        <v>28</v>
      </c>
      <c r="C6514" s="1" t="s">
        <v>6</v>
      </c>
      <c r="D6514" s="1">
        <v>32.35</v>
      </c>
      <c r="E6514" s="2"/>
      <c r="F6514">
        <v>1200</v>
      </c>
      <c r="G6514">
        <v>1200</v>
      </c>
      <c r="H6514" s="3">
        <f t="shared" si="101"/>
        <v>38820</v>
      </c>
      <c r="I6514" s="1">
        <v>38820</v>
      </c>
      <c r="J6514" t="s">
        <v>443</v>
      </c>
      <c r="K6514" t="s">
        <v>34</v>
      </c>
      <c r="L6514" t="s">
        <v>519</v>
      </c>
      <c r="M6514" t="s">
        <v>520</v>
      </c>
    </row>
    <row r="6515" spans="1:13" x14ac:dyDescent="0.25">
      <c r="A6515">
        <v>2643591</v>
      </c>
      <c r="B6515" t="s">
        <v>76</v>
      </c>
      <c r="C6515" s="1" t="s">
        <v>6</v>
      </c>
      <c r="D6515" s="1">
        <v>67.67</v>
      </c>
      <c r="E6515" s="2"/>
      <c r="F6515">
        <v>3800</v>
      </c>
      <c r="G6515">
        <v>3800</v>
      </c>
      <c r="H6515" s="3">
        <f t="shared" si="101"/>
        <v>257146</v>
      </c>
      <c r="I6515" s="1">
        <v>257146</v>
      </c>
      <c r="J6515" t="s">
        <v>443</v>
      </c>
      <c r="K6515" t="s">
        <v>34</v>
      </c>
      <c r="L6515" t="s">
        <v>519</v>
      </c>
      <c r="M6515" t="s">
        <v>520</v>
      </c>
    </row>
    <row r="6516" spans="1:13" x14ac:dyDescent="0.25">
      <c r="A6516">
        <v>2644083</v>
      </c>
      <c r="B6516" t="s">
        <v>282</v>
      </c>
      <c r="C6516" s="1" t="s">
        <v>6</v>
      </c>
      <c r="D6516" s="1">
        <v>18.32</v>
      </c>
      <c r="E6516" s="2"/>
      <c r="F6516">
        <v>1</v>
      </c>
      <c r="G6516">
        <v>1</v>
      </c>
      <c r="H6516" s="3">
        <f t="shared" si="101"/>
        <v>18.32</v>
      </c>
      <c r="I6516" s="1">
        <v>18.32</v>
      </c>
      <c r="J6516" t="s">
        <v>299</v>
      </c>
      <c r="K6516" t="s">
        <v>34</v>
      </c>
      <c r="L6516" t="s">
        <v>263</v>
      </c>
      <c r="M6516" t="s">
        <v>263</v>
      </c>
    </row>
    <row r="6517" spans="1:13" x14ac:dyDescent="0.25">
      <c r="A6517">
        <v>2644995</v>
      </c>
      <c r="B6517" t="s">
        <v>113</v>
      </c>
      <c r="C6517" s="1">
        <v>29.23</v>
      </c>
      <c r="D6517" s="1">
        <v>47.094999999999999</v>
      </c>
      <c r="E6517" s="2">
        <v>0.61118713650359213</v>
      </c>
      <c r="F6517">
        <v>400</v>
      </c>
      <c r="G6517">
        <v>200</v>
      </c>
      <c r="H6517" s="3">
        <f t="shared" si="101"/>
        <v>18838</v>
      </c>
      <c r="I6517" s="1">
        <v>9419</v>
      </c>
      <c r="J6517" t="s">
        <v>434</v>
      </c>
      <c r="K6517" t="s">
        <v>21</v>
      </c>
      <c r="L6517" t="s">
        <v>1164</v>
      </c>
      <c r="M6517" t="s">
        <v>222</v>
      </c>
    </row>
    <row r="6518" spans="1:13" x14ac:dyDescent="0.25">
      <c r="A6518">
        <v>2644995</v>
      </c>
      <c r="B6518" t="s">
        <v>9</v>
      </c>
      <c r="C6518" s="1">
        <v>23.9</v>
      </c>
      <c r="D6518" s="1">
        <v>31.79</v>
      </c>
      <c r="E6518" s="2">
        <v>0.33012552301255232</v>
      </c>
      <c r="F6518">
        <v>200</v>
      </c>
      <c r="G6518">
        <v>200</v>
      </c>
      <c r="H6518" s="3">
        <f t="shared" si="101"/>
        <v>6358</v>
      </c>
      <c r="I6518" s="1">
        <v>6358</v>
      </c>
      <c r="J6518" t="s">
        <v>434</v>
      </c>
      <c r="K6518" t="s">
        <v>21</v>
      </c>
      <c r="L6518" t="s">
        <v>1164</v>
      </c>
      <c r="M6518" t="s">
        <v>222</v>
      </c>
    </row>
    <row r="6519" spans="1:13" x14ac:dyDescent="0.25">
      <c r="A6519">
        <v>2644995</v>
      </c>
      <c r="B6519" t="s">
        <v>122</v>
      </c>
      <c r="C6519" s="1">
        <v>43.923400000000001</v>
      </c>
      <c r="D6519" s="1">
        <v>41.93</v>
      </c>
      <c r="E6519" s="2">
        <v>-4.5383554096449757E-2</v>
      </c>
      <c r="F6519">
        <v>100</v>
      </c>
      <c r="G6519">
        <v>100</v>
      </c>
      <c r="H6519" s="3">
        <f t="shared" si="101"/>
        <v>4193</v>
      </c>
      <c r="I6519" s="1">
        <v>4193</v>
      </c>
      <c r="J6519" t="s">
        <v>434</v>
      </c>
      <c r="K6519" t="s">
        <v>21</v>
      </c>
      <c r="L6519" t="s">
        <v>1164</v>
      </c>
      <c r="M6519" t="s">
        <v>222</v>
      </c>
    </row>
    <row r="6520" spans="1:13" x14ac:dyDescent="0.25">
      <c r="A6520">
        <v>2644995</v>
      </c>
      <c r="B6520" t="s">
        <v>303</v>
      </c>
      <c r="C6520" s="1" t="s">
        <v>6</v>
      </c>
      <c r="D6520" s="1">
        <v>2.2599999999999998</v>
      </c>
      <c r="E6520" s="2"/>
      <c r="F6520">
        <v>467</v>
      </c>
      <c r="G6520">
        <v>467</v>
      </c>
      <c r="H6520" s="3">
        <f t="shared" si="101"/>
        <v>1055.4199999999998</v>
      </c>
      <c r="I6520" s="1">
        <v>1055.4199999999998</v>
      </c>
      <c r="J6520" t="s">
        <v>434</v>
      </c>
      <c r="K6520" t="s">
        <v>21</v>
      </c>
      <c r="L6520" t="s">
        <v>1164</v>
      </c>
      <c r="M6520" t="s">
        <v>222</v>
      </c>
    </row>
    <row r="6521" spans="1:13" x14ac:dyDescent="0.25">
      <c r="A6521">
        <v>2644995</v>
      </c>
      <c r="B6521" t="s">
        <v>13</v>
      </c>
      <c r="C6521" s="1" t="s">
        <v>6</v>
      </c>
      <c r="D6521" s="1">
        <v>2.76</v>
      </c>
      <c r="E6521" s="2"/>
      <c r="F6521">
        <v>26</v>
      </c>
      <c r="G6521">
        <v>26</v>
      </c>
      <c r="H6521" s="3">
        <f t="shared" si="101"/>
        <v>71.759999999999991</v>
      </c>
      <c r="I6521" s="1">
        <v>71.759999999999991</v>
      </c>
      <c r="J6521" t="s">
        <v>434</v>
      </c>
      <c r="K6521" t="s">
        <v>21</v>
      </c>
      <c r="L6521" t="s">
        <v>1164</v>
      </c>
      <c r="M6521" t="s">
        <v>222</v>
      </c>
    </row>
    <row r="6522" spans="1:13" x14ac:dyDescent="0.25">
      <c r="A6522">
        <v>2644995</v>
      </c>
      <c r="B6522" t="s">
        <v>14</v>
      </c>
      <c r="C6522" s="1">
        <v>10.879315999999999</v>
      </c>
      <c r="D6522" s="1">
        <v>9.23</v>
      </c>
      <c r="E6522" s="2">
        <v>-0.1516010749205188</v>
      </c>
      <c r="F6522">
        <v>1880</v>
      </c>
      <c r="G6522">
        <v>1880</v>
      </c>
      <c r="H6522" s="3">
        <f t="shared" si="101"/>
        <v>17352.400000000001</v>
      </c>
      <c r="I6522" s="1">
        <v>17352.400000000001</v>
      </c>
      <c r="J6522" t="s">
        <v>434</v>
      </c>
      <c r="K6522" t="s">
        <v>21</v>
      </c>
      <c r="L6522" t="s">
        <v>1164</v>
      </c>
      <c r="M6522" t="s">
        <v>222</v>
      </c>
    </row>
    <row r="6523" spans="1:13" x14ac:dyDescent="0.25">
      <c r="A6523">
        <v>2644995</v>
      </c>
      <c r="B6523" t="s">
        <v>143</v>
      </c>
      <c r="C6523" s="1">
        <v>17.920000000000002</v>
      </c>
      <c r="D6523" s="1">
        <v>33.369999999999997</v>
      </c>
      <c r="E6523" s="2">
        <v>0.86216517857142827</v>
      </c>
      <c r="F6523">
        <v>1600</v>
      </c>
      <c r="G6523">
        <v>1600</v>
      </c>
      <c r="H6523" s="3">
        <f t="shared" si="101"/>
        <v>53391.999999999993</v>
      </c>
      <c r="I6523" s="1">
        <v>53391.999999999993</v>
      </c>
      <c r="J6523" t="s">
        <v>434</v>
      </c>
      <c r="K6523" t="s">
        <v>21</v>
      </c>
      <c r="L6523" t="s">
        <v>1164</v>
      </c>
      <c r="M6523" t="s">
        <v>222</v>
      </c>
    </row>
    <row r="6524" spans="1:13" x14ac:dyDescent="0.25">
      <c r="A6524">
        <v>2644995</v>
      </c>
      <c r="B6524" t="s">
        <v>158</v>
      </c>
      <c r="C6524" s="1">
        <v>17.63</v>
      </c>
      <c r="D6524" s="1">
        <v>26.49</v>
      </c>
      <c r="E6524" s="2">
        <v>0.50255246738513892</v>
      </c>
      <c r="F6524">
        <v>100</v>
      </c>
      <c r="G6524">
        <v>100</v>
      </c>
      <c r="H6524" s="3">
        <f t="shared" si="101"/>
        <v>2649</v>
      </c>
      <c r="I6524" s="1">
        <v>2649</v>
      </c>
      <c r="J6524" t="s">
        <v>434</v>
      </c>
      <c r="K6524" t="s">
        <v>21</v>
      </c>
      <c r="L6524" t="s">
        <v>1164</v>
      </c>
      <c r="M6524" t="s">
        <v>222</v>
      </c>
    </row>
    <row r="6525" spans="1:13" x14ac:dyDescent="0.25">
      <c r="A6525">
        <v>2644995</v>
      </c>
      <c r="B6525" t="s">
        <v>76</v>
      </c>
      <c r="C6525" s="1" t="s">
        <v>6</v>
      </c>
      <c r="D6525" s="1">
        <v>67.67</v>
      </c>
      <c r="E6525" s="2"/>
      <c r="F6525">
        <v>400</v>
      </c>
      <c r="G6525">
        <v>400</v>
      </c>
      <c r="H6525" s="3">
        <f t="shared" si="101"/>
        <v>27068</v>
      </c>
      <c r="I6525" s="1">
        <v>27068</v>
      </c>
      <c r="J6525" t="s">
        <v>434</v>
      </c>
      <c r="K6525" t="s">
        <v>21</v>
      </c>
      <c r="L6525" t="s">
        <v>1164</v>
      </c>
      <c r="M6525" t="s">
        <v>222</v>
      </c>
    </row>
    <row r="6526" spans="1:13" x14ac:dyDescent="0.25">
      <c r="A6526">
        <v>2644995</v>
      </c>
      <c r="B6526" t="s">
        <v>161</v>
      </c>
      <c r="C6526" s="1">
        <v>11.89</v>
      </c>
      <c r="D6526" s="1">
        <v>6.16</v>
      </c>
      <c r="E6526" s="2">
        <v>-0.48191757779646766</v>
      </c>
      <c r="F6526">
        <v>200</v>
      </c>
      <c r="G6526">
        <v>200</v>
      </c>
      <c r="H6526" s="3">
        <f t="shared" si="101"/>
        <v>1232</v>
      </c>
      <c r="I6526" s="1">
        <v>1232</v>
      </c>
      <c r="J6526" t="s">
        <v>434</v>
      </c>
      <c r="K6526" t="s">
        <v>21</v>
      </c>
      <c r="L6526" t="s">
        <v>1164</v>
      </c>
      <c r="M6526" t="s">
        <v>222</v>
      </c>
    </row>
    <row r="6527" spans="1:13" x14ac:dyDescent="0.25">
      <c r="A6527">
        <v>2646016</v>
      </c>
      <c r="B6527" t="s">
        <v>39</v>
      </c>
      <c r="C6527" s="1">
        <v>28.922508000000001</v>
      </c>
      <c r="D6527" s="1">
        <v>21.53</v>
      </c>
      <c r="E6527" s="2">
        <v>-0.25559705956343753</v>
      </c>
      <c r="F6527">
        <v>1200</v>
      </c>
      <c r="G6527">
        <v>1200</v>
      </c>
      <c r="H6527" s="3">
        <f t="shared" si="101"/>
        <v>25836</v>
      </c>
      <c r="I6527" s="1">
        <v>25836</v>
      </c>
      <c r="J6527" t="s">
        <v>96</v>
      </c>
      <c r="K6527" t="s">
        <v>34</v>
      </c>
      <c r="L6527" t="s">
        <v>1454</v>
      </c>
      <c r="M6527" t="s">
        <v>385</v>
      </c>
    </row>
    <row r="6528" spans="1:13" x14ac:dyDescent="0.25">
      <c r="A6528">
        <v>2646016</v>
      </c>
      <c r="B6528" t="s">
        <v>5</v>
      </c>
      <c r="C6528" s="1">
        <v>22.193636000000001</v>
      </c>
      <c r="D6528" s="1">
        <v>14.65</v>
      </c>
      <c r="E6528" s="2">
        <v>-0.33990086167043565</v>
      </c>
      <c r="F6528">
        <v>1320</v>
      </c>
      <c r="G6528">
        <v>1320</v>
      </c>
      <c r="H6528" s="3">
        <f t="shared" si="101"/>
        <v>19338</v>
      </c>
      <c r="I6528" s="1">
        <v>19338</v>
      </c>
      <c r="J6528" t="s">
        <v>96</v>
      </c>
      <c r="K6528" t="s">
        <v>34</v>
      </c>
      <c r="L6528" t="s">
        <v>1454</v>
      </c>
      <c r="M6528" t="s">
        <v>385</v>
      </c>
    </row>
    <row r="6529" spans="1:13" x14ac:dyDescent="0.25">
      <c r="A6529">
        <v>2646016</v>
      </c>
      <c r="B6529" t="s">
        <v>58</v>
      </c>
      <c r="C6529" s="1">
        <v>17.743870999999999</v>
      </c>
      <c r="D6529" s="1">
        <v>4.51</v>
      </c>
      <c r="E6529" s="2">
        <v>-0.74582772834631184</v>
      </c>
      <c r="F6529">
        <v>2100</v>
      </c>
      <c r="G6529">
        <v>2100</v>
      </c>
      <c r="H6529" s="3">
        <f t="shared" si="101"/>
        <v>9471</v>
      </c>
      <c r="I6529" s="1">
        <v>9471</v>
      </c>
      <c r="J6529" t="s">
        <v>96</v>
      </c>
      <c r="K6529" t="s">
        <v>34</v>
      </c>
      <c r="L6529" t="s">
        <v>1454</v>
      </c>
      <c r="M6529" t="s">
        <v>385</v>
      </c>
    </row>
    <row r="6530" spans="1:13" x14ac:dyDescent="0.25">
      <c r="A6530">
        <v>2646016</v>
      </c>
      <c r="B6530" t="s">
        <v>348</v>
      </c>
      <c r="C6530" s="1">
        <v>5.8028930000000001</v>
      </c>
      <c r="D6530" s="1">
        <v>1.25</v>
      </c>
      <c r="E6530" s="2">
        <v>-0.78459020354157827</v>
      </c>
      <c r="F6530">
        <v>5400</v>
      </c>
      <c r="G6530">
        <v>5400</v>
      </c>
      <c r="H6530" s="3">
        <f t="shared" si="101"/>
        <v>6750</v>
      </c>
      <c r="I6530" s="1">
        <v>6750</v>
      </c>
      <c r="J6530" t="s">
        <v>96</v>
      </c>
      <c r="K6530" t="s">
        <v>34</v>
      </c>
      <c r="L6530" t="s">
        <v>1454</v>
      </c>
      <c r="M6530" t="s">
        <v>385</v>
      </c>
    </row>
    <row r="6531" spans="1:13" x14ac:dyDescent="0.25">
      <c r="A6531">
        <v>2646016</v>
      </c>
      <c r="B6531" t="s">
        <v>314</v>
      </c>
      <c r="C6531" s="1">
        <v>20.100000000000001</v>
      </c>
      <c r="D6531" s="1">
        <v>0.69</v>
      </c>
      <c r="E6531" s="2">
        <v>-0.9656716417910447</v>
      </c>
      <c r="F6531">
        <v>800</v>
      </c>
      <c r="G6531">
        <v>800</v>
      </c>
      <c r="H6531" s="3">
        <f t="shared" ref="H6531:H6594" si="102">F6531*D6531</f>
        <v>552</v>
      </c>
      <c r="I6531" s="1">
        <v>552</v>
      </c>
      <c r="J6531" t="s">
        <v>96</v>
      </c>
      <c r="K6531" t="s">
        <v>34</v>
      </c>
      <c r="L6531" t="s">
        <v>1454</v>
      </c>
      <c r="M6531" t="s">
        <v>385</v>
      </c>
    </row>
    <row r="6532" spans="1:13" x14ac:dyDescent="0.25">
      <c r="A6532">
        <v>2646016</v>
      </c>
      <c r="B6532" t="s">
        <v>28</v>
      </c>
      <c r="C6532" s="1">
        <v>38.560847000000003</v>
      </c>
      <c r="D6532" s="1">
        <v>32.35</v>
      </c>
      <c r="E6532" s="2">
        <v>-0.16106614566842892</v>
      </c>
      <c r="F6532">
        <v>472</v>
      </c>
      <c r="G6532">
        <v>472</v>
      </c>
      <c r="H6532" s="3">
        <f t="shared" si="102"/>
        <v>15269.2</v>
      </c>
      <c r="I6532" s="1">
        <v>15269.2</v>
      </c>
      <c r="J6532" t="s">
        <v>96</v>
      </c>
      <c r="K6532" t="s">
        <v>34</v>
      </c>
      <c r="L6532" t="s">
        <v>1454</v>
      </c>
      <c r="M6532" t="s">
        <v>385</v>
      </c>
    </row>
    <row r="6533" spans="1:13" x14ac:dyDescent="0.25">
      <c r="A6533">
        <v>2646016</v>
      </c>
      <c r="B6533" t="s">
        <v>76</v>
      </c>
      <c r="C6533" s="1" t="s">
        <v>6</v>
      </c>
      <c r="D6533" s="1">
        <v>67.67</v>
      </c>
      <c r="E6533" s="2"/>
      <c r="F6533">
        <v>200</v>
      </c>
      <c r="G6533">
        <v>200</v>
      </c>
      <c r="H6533" s="3">
        <f t="shared" si="102"/>
        <v>13534</v>
      </c>
      <c r="I6533" s="1">
        <v>13534</v>
      </c>
      <c r="J6533" t="s">
        <v>96</v>
      </c>
      <c r="K6533" t="s">
        <v>34</v>
      </c>
      <c r="L6533" t="s">
        <v>1454</v>
      </c>
      <c r="M6533" t="s">
        <v>385</v>
      </c>
    </row>
    <row r="6534" spans="1:13" x14ac:dyDescent="0.25">
      <c r="A6534">
        <v>2646016</v>
      </c>
      <c r="B6534" t="s">
        <v>283</v>
      </c>
      <c r="C6534" s="1" t="s">
        <v>6</v>
      </c>
      <c r="D6534" s="1">
        <v>10.75</v>
      </c>
      <c r="E6534" s="2"/>
      <c r="F6534">
        <v>500</v>
      </c>
      <c r="G6534">
        <v>500</v>
      </c>
      <c r="H6534" s="3">
        <f t="shared" si="102"/>
        <v>5375</v>
      </c>
      <c r="I6534" s="1">
        <v>5375</v>
      </c>
      <c r="J6534" t="s">
        <v>96</v>
      </c>
      <c r="K6534" t="s">
        <v>34</v>
      </c>
      <c r="L6534" t="s">
        <v>1454</v>
      </c>
      <c r="M6534" t="s">
        <v>385</v>
      </c>
    </row>
    <row r="6535" spans="1:13" x14ac:dyDescent="0.25">
      <c r="A6535">
        <v>2657674</v>
      </c>
      <c r="B6535" t="s">
        <v>415</v>
      </c>
      <c r="C6535" s="1">
        <v>26.022586</v>
      </c>
      <c r="D6535" s="1">
        <v>29.13</v>
      </c>
      <c r="E6535" s="2">
        <v>0.11941219062548197</v>
      </c>
      <c r="F6535">
        <v>8</v>
      </c>
      <c r="G6535">
        <v>8</v>
      </c>
      <c r="H6535" s="3">
        <f t="shared" si="102"/>
        <v>233.04</v>
      </c>
      <c r="I6535" s="1">
        <v>233.04</v>
      </c>
      <c r="J6535" t="s">
        <v>174</v>
      </c>
      <c r="K6535" t="s">
        <v>21</v>
      </c>
      <c r="L6535" t="s">
        <v>41</v>
      </c>
      <c r="M6535" t="s">
        <v>42</v>
      </c>
    </row>
    <row r="6536" spans="1:13" x14ac:dyDescent="0.25">
      <c r="A6536">
        <v>2657674</v>
      </c>
      <c r="B6536" t="s">
        <v>113</v>
      </c>
      <c r="C6536" s="1" t="s">
        <v>6</v>
      </c>
      <c r="D6536" s="1">
        <v>47.094999999999999</v>
      </c>
      <c r="E6536" s="2"/>
      <c r="F6536">
        <v>1600</v>
      </c>
      <c r="G6536">
        <v>1600</v>
      </c>
      <c r="H6536" s="3">
        <f t="shared" si="102"/>
        <v>75352</v>
      </c>
      <c r="I6536" s="1">
        <v>75352</v>
      </c>
      <c r="J6536" t="s">
        <v>174</v>
      </c>
      <c r="K6536" t="s">
        <v>21</v>
      </c>
      <c r="L6536" t="s">
        <v>41</v>
      </c>
      <c r="M6536" t="s">
        <v>42</v>
      </c>
    </row>
    <row r="6537" spans="1:13" x14ac:dyDescent="0.25">
      <c r="A6537">
        <v>2657674</v>
      </c>
      <c r="B6537" t="s">
        <v>1455</v>
      </c>
      <c r="C6537" s="1" t="s">
        <v>6</v>
      </c>
      <c r="D6537" s="1">
        <v>0.88</v>
      </c>
      <c r="E6537" s="2"/>
      <c r="F6537">
        <v>-100</v>
      </c>
      <c r="G6537">
        <v>-100</v>
      </c>
      <c r="H6537" s="3">
        <f t="shared" si="102"/>
        <v>-88</v>
      </c>
      <c r="I6537" s="1">
        <v>-88</v>
      </c>
      <c r="J6537" t="s">
        <v>174</v>
      </c>
      <c r="K6537" t="s">
        <v>21</v>
      </c>
      <c r="L6537" t="s">
        <v>41</v>
      </c>
      <c r="M6537" t="s">
        <v>42</v>
      </c>
    </row>
    <row r="6538" spans="1:13" x14ac:dyDescent="0.25">
      <c r="A6538">
        <v>2657674</v>
      </c>
      <c r="B6538" t="s">
        <v>1456</v>
      </c>
      <c r="C6538" s="1" t="s">
        <v>6</v>
      </c>
      <c r="D6538" s="1">
        <v>0.47</v>
      </c>
      <c r="E6538" s="2"/>
      <c r="F6538">
        <v>-500</v>
      </c>
      <c r="G6538">
        <v>-500</v>
      </c>
      <c r="H6538" s="3">
        <f t="shared" si="102"/>
        <v>-235</v>
      </c>
      <c r="I6538" s="1">
        <v>-235</v>
      </c>
      <c r="J6538" t="s">
        <v>174</v>
      </c>
      <c r="K6538" t="s">
        <v>21</v>
      </c>
      <c r="L6538" t="s">
        <v>41</v>
      </c>
      <c r="M6538" t="s">
        <v>42</v>
      </c>
    </row>
    <row r="6539" spans="1:13" x14ac:dyDescent="0.25">
      <c r="A6539">
        <v>2657674</v>
      </c>
      <c r="B6539" t="s">
        <v>394</v>
      </c>
      <c r="C6539" s="1">
        <v>8.3525700000000001</v>
      </c>
      <c r="D6539" s="1">
        <v>11.29</v>
      </c>
      <c r="E6539" s="2">
        <v>0.35167978239033004</v>
      </c>
      <c r="F6539">
        <v>1200</v>
      </c>
      <c r="G6539">
        <v>1200</v>
      </c>
      <c r="H6539" s="3">
        <f t="shared" si="102"/>
        <v>13547.999999999998</v>
      </c>
      <c r="I6539" s="1">
        <v>13547.999999999998</v>
      </c>
      <c r="J6539" t="s">
        <v>174</v>
      </c>
      <c r="K6539" t="s">
        <v>21</v>
      </c>
      <c r="L6539" t="s">
        <v>41</v>
      </c>
      <c r="M6539" t="s">
        <v>42</v>
      </c>
    </row>
    <row r="6540" spans="1:13" x14ac:dyDescent="0.25">
      <c r="A6540">
        <v>2657674</v>
      </c>
      <c r="B6540" t="s">
        <v>1457</v>
      </c>
      <c r="C6540" s="1" t="s">
        <v>6</v>
      </c>
      <c r="D6540" s="1">
        <v>9.99</v>
      </c>
      <c r="E6540" s="2"/>
      <c r="F6540">
        <v>410</v>
      </c>
      <c r="G6540">
        <v>410</v>
      </c>
      <c r="H6540" s="3">
        <f t="shared" si="102"/>
        <v>4095.9</v>
      </c>
      <c r="I6540" s="1">
        <v>4095.9</v>
      </c>
      <c r="J6540" t="s">
        <v>174</v>
      </c>
      <c r="K6540" t="s">
        <v>21</v>
      </c>
      <c r="L6540" t="s">
        <v>41</v>
      </c>
      <c r="M6540" t="s">
        <v>42</v>
      </c>
    </row>
    <row r="6541" spans="1:13" x14ac:dyDescent="0.25">
      <c r="A6541">
        <v>2657674</v>
      </c>
      <c r="B6541" t="s">
        <v>129</v>
      </c>
      <c r="C6541" s="1" t="s">
        <v>6</v>
      </c>
      <c r="D6541" s="1">
        <v>161</v>
      </c>
      <c r="E6541" s="2"/>
      <c r="F6541">
        <v>87</v>
      </c>
      <c r="G6541">
        <v>87</v>
      </c>
      <c r="H6541" s="3">
        <f t="shared" si="102"/>
        <v>14007</v>
      </c>
      <c r="I6541" s="1">
        <v>14007</v>
      </c>
      <c r="J6541" t="s">
        <v>174</v>
      </c>
      <c r="K6541" t="s">
        <v>21</v>
      </c>
      <c r="L6541" t="s">
        <v>41</v>
      </c>
      <c r="M6541" t="s">
        <v>42</v>
      </c>
    </row>
    <row r="6542" spans="1:13" x14ac:dyDescent="0.25">
      <c r="A6542">
        <v>2657674</v>
      </c>
      <c r="B6542" t="s">
        <v>205</v>
      </c>
      <c r="C6542" s="1">
        <v>3.659125</v>
      </c>
      <c r="D6542" s="1">
        <v>4.5199999999999996</v>
      </c>
      <c r="E6542" s="2">
        <v>0.23526799439756763</v>
      </c>
      <c r="F6542">
        <v>5600</v>
      </c>
      <c r="G6542">
        <v>5600</v>
      </c>
      <c r="H6542" s="3">
        <f t="shared" si="102"/>
        <v>25311.999999999996</v>
      </c>
      <c r="I6542" s="1">
        <v>25311.999999999996</v>
      </c>
      <c r="J6542" t="s">
        <v>174</v>
      </c>
      <c r="K6542" t="s">
        <v>21</v>
      </c>
      <c r="L6542" t="s">
        <v>41</v>
      </c>
      <c r="M6542" t="s">
        <v>42</v>
      </c>
    </row>
    <row r="6543" spans="1:13" x14ac:dyDescent="0.25">
      <c r="A6543">
        <v>2657674</v>
      </c>
      <c r="B6543" t="s">
        <v>237</v>
      </c>
      <c r="C6543" s="1" t="s">
        <v>6</v>
      </c>
      <c r="D6543" s="1">
        <v>58.25</v>
      </c>
      <c r="E6543" s="2"/>
      <c r="F6543">
        <v>70</v>
      </c>
      <c r="G6543">
        <v>70</v>
      </c>
      <c r="H6543" s="3">
        <f t="shared" si="102"/>
        <v>4077.5</v>
      </c>
      <c r="I6543" s="1">
        <v>4077.5</v>
      </c>
      <c r="J6543" t="s">
        <v>174</v>
      </c>
      <c r="K6543" t="s">
        <v>21</v>
      </c>
      <c r="L6543" t="s">
        <v>41</v>
      </c>
      <c r="M6543" t="s">
        <v>42</v>
      </c>
    </row>
    <row r="6544" spans="1:13" x14ac:dyDescent="0.25">
      <c r="A6544">
        <v>2657674</v>
      </c>
      <c r="B6544" t="s">
        <v>173</v>
      </c>
      <c r="C6544" s="1">
        <v>15.235711</v>
      </c>
      <c r="D6544" s="1">
        <v>15.44</v>
      </c>
      <c r="E6544" s="2">
        <v>1.3408563604284648E-2</v>
      </c>
      <c r="F6544">
        <v>1500</v>
      </c>
      <c r="G6544">
        <v>1500</v>
      </c>
      <c r="H6544" s="3">
        <f t="shared" si="102"/>
        <v>23160</v>
      </c>
      <c r="I6544" s="1">
        <v>23160</v>
      </c>
      <c r="J6544" t="s">
        <v>174</v>
      </c>
      <c r="K6544" t="s">
        <v>21</v>
      </c>
      <c r="L6544" t="s">
        <v>41</v>
      </c>
      <c r="M6544" t="s">
        <v>42</v>
      </c>
    </row>
    <row r="6545" spans="1:13" x14ac:dyDescent="0.25">
      <c r="A6545">
        <v>2657674</v>
      </c>
      <c r="B6545" t="s">
        <v>157</v>
      </c>
      <c r="C6545" s="1" t="s">
        <v>6</v>
      </c>
      <c r="D6545" s="1">
        <v>24.27</v>
      </c>
      <c r="E6545" s="2"/>
      <c r="F6545">
        <v>300</v>
      </c>
      <c r="G6545">
        <v>300</v>
      </c>
      <c r="H6545" s="3">
        <f t="shared" si="102"/>
        <v>7281</v>
      </c>
      <c r="I6545" s="1">
        <v>7281</v>
      </c>
      <c r="J6545" t="s">
        <v>174</v>
      </c>
      <c r="K6545" t="s">
        <v>21</v>
      </c>
      <c r="L6545" t="s">
        <v>41</v>
      </c>
      <c r="M6545" t="s">
        <v>42</v>
      </c>
    </row>
    <row r="6546" spans="1:13" x14ac:dyDescent="0.25">
      <c r="A6546">
        <v>2657674</v>
      </c>
      <c r="B6546" t="s">
        <v>76</v>
      </c>
      <c r="C6546" s="1">
        <v>67.301450000000003</v>
      </c>
      <c r="D6546" s="1">
        <v>67.67</v>
      </c>
      <c r="E6546" s="2">
        <v>5.4761078698898616E-3</v>
      </c>
      <c r="F6546">
        <v>300</v>
      </c>
      <c r="G6546">
        <v>300</v>
      </c>
      <c r="H6546" s="3">
        <f t="shared" si="102"/>
        <v>20301</v>
      </c>
      <c r="I6546" s="1">
        <v>20301</v>
      </c>
      <c r="J6546" t="s">
        <v>174</v>
      </c>
      <c r="K6546" t="s">
        <v>21</v>
      </c>
      <c r="L6546" t="s">
        <v>41</v>
      </c>
      <c r="M6546" t="s">
        <v>42</v>
      </c>
    </row>
    <row r="6547" spans="1:13" x14ac:dyDescent="0.25">
      <c r="A6547">
        <v>2657674</v>
      </c>
      <c r="B6547" t="s">
        <v>782</v>
      </c>
      <c r="C6547" s="1" t="s">
        <v>6</v>
      </c>
      <c r="D6547" s="1">
        <v>1.3</v>
      </c>
      <c r="E6547" s="2"/>
      <c r="F6547">
        <v>-200</v>
      </c>
      <c r="G6547">
        <v>-200</v>
      </c>
      <c r="H6547" s="3">
        <f t="shared" si="102"/>
        <v>-260</v>
      </c>
      <c r="I6547" s="1">
        <v>-260</v>
      </c>
      <c r="J6547" t="s">
        <v>174</v>
      </c>
      <c r="K6547" t="s">
        <v>21</v>
      </c>
      <c r="L6547" t="s">
        <v>41</v>
      </c>
      <c r="M6547" t="s">
        <v>42</v>
      </c>
    </row>
    <row r="6548" spans="1:13" x14ac:dyDescent="0.25">
      <c r="A6548">
        <v>2657674</v>
      </c>
      <c r="B6548" t="s">
        <v>218</v>
      </c>
      <c r="C6548" s="1">
        <v>13.685516</v>
      </c>
      <c r="D6548" s="1">
        <v>18.55</v>
      </c>
      <c r="E6548" s="2">
        <v>0.35544761337460723</v>
      </c>
      <c r="F6548">
        <v>1000</v>
      </c>
      <c r="G6548">
        <v>1000</v>
      </c>
      <c r="H6548" s="3">
        <f t="shared" si="102"/>
        <v>18550</v>
      </c>
      <c r="I6548" s="1">
        <v>18550</v>
      </c>
      <c r="J6548" t="s">
        <v>174</v>
      </c>
      <c r="K6548" t="s">
        <v>21</v>
      </c>
      <c r="L6548" t="s">
        <v>41</v>
      </c>
      <c r="M6548" t="s">
        <v>42</v>
      </c>
    </row>
    <row r="6549" spans="1:13" x14ac:dyDescent="0.25">
      <c r="A6549">
        <v>2657674</v>
      </c>
      <c r="B6549" t="s">
        <v>1458</v>
      </c>
      <c r="C6549" s="1" t="s">
        <v>6</v>
      </c>
      <c r="D6549" s="1">
        <v>0.44</v>
      </c>
      <c r="E6549" s="2"/>
      <c r="F6549">
        <v>-300</v>
      </c>
      <c r="G6549">
        <v>-300</v>
      </c>
      <c r="H6549" s="3">
        <f t="shared" si="102"/>
        <v>-132</v>
      </c>
      <c r="I6549" s="1">
        <v>-132</v>
      </c>
      <c r="J6549" t="s">
        <v>174</v>
      </c>
      <c r="K6549" t="s">
        <v>21</v>
      </c>
      <c r="L6549" t="s">
        <v>41</v>
      </c>
      <c r="M6549" t="s">
        <v>42</v>
      </c>
    </row>
    <row r="6550" spans="1:13" x14ac:dyDescent="0.25">
      <c r="A6550">
        <v>2658110</v>
      </c>
      <c r="B6550" t="s">
        <v>116</v>
      </c>
      <c r="C6550" s="1">
        <v>22</v>
      </c>
      <c r="D6550" s="1">
        <v>11.99</v>
      </c>
      <c r="E6550" s="2">
        <v>-0.45500000000000002</v>
      </c>
      <c r="F6550">
        <v>2</v>
      </c>
      <c r="G6550">
        <v>2</v>
      </c>
      <c r="H6550" s="3">
        <f t="shared" si="102"/>
        <v>23.98</v>
      </c>
      <c r="I6550" s="1">
        <v>23.98</v>
      </c>
      <c r="J6550" t="s">
        <v>434</v>
      </c>
      <c r="K6550" t="s">
        <v>21</v>
      </c>
      <c r="L6550" t="s">
        <v>1459</v>
      </c>
      <c r="M6550" t="s">
        <v>436</v>
      </c>
    </row>
    <row r="6551" spans="1:13" x14ac:dyDescent="0.25">
      <c r="A6551">
        <v>2659354</v>
      </c>
      <c r="B6551" t="s">
        <v>0</v>
      </c>
      <c r="C6551" s="1">
        <v>0</v>
      </c>
      <c r="D6551" s="1">
        <v>11.36</v>
      </c>
      <c r="E6551" s="2"/>
      <c r="F6551">
        <v>500</v>
      </c>
      <c r="G6551">
        <v>500</v>
      </c>
      <c r="H6551" s="3">
        <f t="shared" si="102"/>
        <v>5680</v>
      </c>
      <c r="I6551" s="1">
        <v>5680</v>
      </c>
      <c r="J6551" t="s">
        <v>96</v>
      </c>
      <c r="K6551" t="s">
        <v>34</v>
      </c>
      <c r="L6551" t="s">
        <v>1460</v>
      </c>
      <c r="M6551" t="s">
        <v>310</v>
      </c>
    </row>
    <row r="6552" spans="1:13" x14ac:dyDescent="0.25">
      <c r="A6552">
        <v>2659354</v>
      </c>
      <c r="B6552" t="s">
        <v>1148</v>
      </c>
      <c r="C6552" s="1">
        <v>95.228036000000003</v>
      </c>
      <c r="D6552" s="1">
        <v>97.45</v>
      </c>
      <c r="E6552" s="2">
        <v>2.3333086487260953E-2</v>
      </c>
      <c r="F6552">
        <v>56</v>
      </c>
      <c r="G6552">
        <v>56</v>
      </c>
      <c r="H6552" s="3">
        <f t="shared" si="102"/>
        <v>5457.2</v>
      </c>
      <c r="I6552" s="1">
        <v>5457.2</v>
      </c>
      <c r="J6552" t="s">
        <v>96</v>
      </c>
      <c r="K6552" t="s">
        <v>34</v>
      </c>
      <c r="L6552" t="s">
        <v>1460</v>
      </c>
      <c r="M6552" t="s">
        <v>310</v>
      </c>
    </row>
    <row r="6553" spans="1:13" x14ac:dyDescent="0.25">
      <c r="A6553">
        <v>2659354</v>
      </c>
      <c r="B6553" t="s">
        <v>926</v>
      </c>
      <c r="C6553" s="1">
        <v>96.678182000000007</v>
      </c>
      <c r="D6553" s="1">
        <v>101.9</v>
      </c>
      <c r="E6553" s="2">
        <v>5.4012372719213921E-2</v>
      </c>
      <c r="F6553">
        <v>11</v>
      </c>
      <c r="G6553">
        <v>11</v>
      </c>
      <c r="H6553" s="3">
        <f t="shared" si="102"/>
        <v>1120.9000000000001</v>
      </c>
      <c r="I6553" s="1">
        <v>1120.9000000000001</v>
      </c>
      <c r="J6553" t="s">
        <v>96</v>
      </c>
      <c r="K6553" t="s">
        <v>34</v>
      </c>
      <c r="L6553" t="s">
        <v>1460</v>
      </c>
      <c r="M6553" t="s">
        <v>310</v>
      </c>
    </row>
    <row r="6554" spans="1:13" x14ac:dyDescent="0.25">
      <c r="A6554">
        <v>2659354</v>
      </c>
      <c r="B6554" t="s">
        <v>329</v>
      </c>
      <c r="C6554" s="1">
        <v>12.59015</v>
      </c>
      <c r="D6554" s="1">
        <v>8.56</v>
      </c>
      <c r="E6554" s="2">
        <v>-0.3201034141769557</v>
      </c>
      <c r="F6554">
        <v>200</v>
      </c>
      <c r="G6554">
        <v>200</v>
      </c>
      <c r="H6554" s="3">
        <f t="shared" si="102"/>
        <v>1712</v>
      </c>
      <c r="I6554" s="1">
        <v>1712</v>
      </c>
      <c r="J6554" t="s">
        <v>96</v>
      </c>
      <c r="K6554" t="s">
        <v>34</v>
      </c>
      <c r="L6554" t="s">
        <v>1460</v>
      </c>
      <c r="M6554" t="s">
        <v>310</v>
      </c>
    </row>
    <row r="6555" spans="1:13" x14ac:dyDescent="0.25">
      <c r="A6555">
        <v>2659354</v>
      </c>
      <c r="B6555" t="s">
        <v>50</v>
      </c>
      <c r="C6555" s="1">
        <v>17.481732999999998</v>
      </c>
      <c r="D6555" s="1">
        <v>17.649999999999999</v>
      </c>
      <c r="E6555" s="2">
        <v>9.6253043105051523E-3</v>
      </c>
      <c r="F6555">
        <v>900</v>
      </c>
      <c r="G6555">
        <v>0</v>
      </c>
      <c r="H6555" s="3">
        <f t="shared" si="102"/>
        <v>15884.999999999998</v>
      </c>
      <c r="I6555" s="1">
        <v>0</v>
      </c>
      <c r="J6555" t="s">
        <v>96</v>
      </c>
      <c r="K6555" t="s">
        <v>34</v>
      </c>
      <c r="L6555" t="s">
        <v>1460</v>
      </c>
      <c r="M6555" t="s">
        <v>310</v>
      </c>
    </row>
    <row r="6556" spans="1:13" x14ac:dyDescent="0.25">
      <c r="A6556">
        <v>2659354</v>
      </c>
      <c r="B6556" t="s">
        <v>201</v>
      </c>
      <c r="C6556" s="1" t="s">
        <v>6</v>
      </c>
      <c r="D6556" s="1">
        <v>35.15</v>
      </c>
      <c r="E6556" s="2"/>
      <c r="F6556">
        <v>600</v>
      </c>
      <c r="G6556">
        <v>0</v>
      </c>
      <c r="H6556" s="3">
        <f t="shared" si="102"/>
        <v>21090</v>
      </c>
      <c r="I6556" s="1">
        <v>0</v>
      </c>
      <c r="J6556" t="s">
        <v>96</v>
      </c>
      <c r="K6556" t="s">
        <v>34</v>
      </c>
      <c r="L6556" t="s">
        <v>1460</v>
      </c>
      <c r="M6556" t="s">
        <v>310</v>
      </c>
    </row>
    <row r="6557" spans="1:13" x14ac:dyDescent="0.25">
      <c r="A6557">
        <v>2659354</v>
      </c>
      <c r="B6557" t="s">
        <v>124</v>
      </c>
      <c r="C6557" s="1" t="s">
        <v>6</v>
      </c>
      <c r="D6557" s="1">
        <v>22.1</v>
      </c>
      <c r="E6557" s="2"/>
      <c r="F6557">
        <v>600</v>
      </c>
      <c r="G6557">
        <v>0</v>
      </c>
      <c r="H6557" s="3">
        <f t="shared" si="102"/>
        <v>13260</v>
      </c>
      <c r="I6557" s="1">
        <v>0</v>
      </c>
      <c r="J6557" t="s">
        <v>96</v>
      </c>
      <c r="K6557" t="s">
        <v>34</v>
      </c>
      <c r="L6557" t="s">
        <v>1460</v>
      </c>
      <c r="M6557" t="s">
        <v>310</v>
      </c>
    </row>
    <row r="6558" spans="1:13" x14ac:dyDescent="0.25">
      <c r="A6558">
        <v>2659354</v>
      </c>
      <c r="B6558" t="s">
        <v>223</v>
      </c>
      <c r="C6558" s="1">
        <v>25.706695</v>
      </c>
      <c r="D6558" s="1">
        <v>25.55</v>
      </c>
      <c r="E6558" s="2">
        <v>-6.0954938003504201E-3</v>
      </c>
      <c r="F6558">
        <v>800</v>
      </c>
      <c r="G6558">
        <v>0</v>
      </c>
      <c r="H6558" s="3">
        <f t="shared" si="102"/>
        <v>20440</v>
      </c>
      <c r="I6558" s="1">
        <v>0</v>
      </c>
      <c r="J6558" t="s">
        <v>96</v>
      </c>
      <c r="K6558" t="s">
        <v>34</v>
      </c>
      <c r="L6558" t="s">
        <v>1460</v>
      </c>
      <c r="M6558" t="s">
        <v>310</v>
      </c>
    </row>
    <row r="6559" spans="1:13" x14ac:dyDescent="0.25">
      <c r="A6559">
        <v>2659354</v>
      </c>
      <c r="B6559" t="s">
        <v>250</v>
      </c>
      <c r="C6559" s="1">
        <v>272.05</v>
      </c>
      <c r="D6559" s="1">
        <v>274.91000000000003</v>
      </c>
      <c r="E6559" s="2">
        <v>1.0512773387245041E-2</v>
      </c>
      <c r="F6559">
        <v>12</v>
      </c>
      <c r="G6559">
        <v>12</v>
      </c>
      <c r="H6559" s="3">
        <f t="shared" si="102"/>
        <v>3298.92</v>
      </c>
      <c r="I6559" s="1">
        <v>3298.92</v>
      </c>
      <c r="J6559" t="s">
        <v>96</v>
      </c>
      <c r="K6559" t="s">
        <v>34</v>
      </c>
      <c r="L6559" t="s">
        <v>1460</v>
      </c>
      <c r="M6559" t="s">
        <v>310</v>
      </c>
    </row>
    <row r="6560" spans="1:13" x14ac:dyDescent="0.25">
      <c r="A6560">
        <v>2659354</v>
      </c>
      <c r="B6560" t="s">
        <v>130</v>
      </c>
      <c r="C6560" s="1">
        <v>127.58877699999999</v>
      </c>
      <c r="D6560" s="1">
        <v>138.72</v>
      </c>
      <c r="E6560" s="2">
        <v>8.7242963383840619E-2</v>
      </c>
      <c r="F6560">
        <v>90</v>
      </c>
      <c r="G6560">
        <v>90</v>
      </c>
      <c r="H6560" s="3">
        <f t="shared" si="102"/>
        <v>12484.8</v>
      </c>
      <c r="I6560" s="1">
        <v>12484.8</v>
      </c>
      <c r="J6560" t="s">
        <v>96</v>
      </c>
      <c r="K6560" t="s">
        <v>34</v>
      </c>
      <c r="L6560" t="s">
        <v>1460</v>
      </c>
      <c r="M6560" t="s">
        <v>310</v>
      </c>
    </row>
    <row r="6561" spans="1:13" x14ac:dyDescent="0.25">
      <c r="A6561">
        <v>2659354</v>
      </c>
      <c r="B6561" t="s">
        <v>929</v>
      </c>
      <c r="C6561" s="1">
        <v>89.324506</v>
      </c>
      <c r="D6561" s="1">
        <v>138.19</v>
      </c>
      <c r="E6561" s="2">
        <v>0.54705585497444564</v>
      </c>
      <c r="F6561">
        <v>91</v>
      </c>
      <c r="G6561">
        <v>91</v>
      </c>
      <c r="H6561" s="3">
        <f t="shared" si="102"/>
        <v>12575.289999999999</v>
      </c>
      <c r="I6561" s="1">
        <v>12575.289999999999</v>
      </c>
      <c r="J6561" t="s">
        <v>96</v>
      </c>
      <c r="K6561" t="s">
        <v>34</v>
      </c>
      <c r="L6561" t="s">
        <v>1460</v>
      </c>
      <c r="M6561" t="s">
        <v>310</v>
      </c>
    </row>
    <row r="6562" spans="1:13" x14ac:dyDescent="0.25">
      <c r="A6562">
        <v>2659354</v>
      </c>
      <c r="B6562" t="s">
        <v>252</v>
      </c>
      <c r="C6562" s="1">
        <v>27.0776</v>
      </c>
      <c r="D6562" s="1">
        <v>27.45</v>
      </c>
      <c r="E6562" s="2">
        <v>1.3753065264277445E-2</v>
      </c>
      <c r="F6562">
        <v>700</v>
      </c>
      <c r="G6562">
        <v>0</v>
      </c>
      <c r="H6562" s="3">
        <f t="shared" si="102"/>
        <v>19215</v>
      </c>
      <c r="I6562" s="1">
        <v>0</v>
      </c>
      <c r="J6562" t="s">
        <v>96</v>
      </c>
      <c r="K6562" t="s">
        <v>34</v>
      </c>
      <c r="L6562" t="s">
        <v>1460</v>
      </c>
      <c r="M6562" t="s">
        <v>310</v>
      </c>
    </row>
    <row r="6563" spans="1:13" x14ac:dyDescent="0.25">
      <c r="A6563">
        <v>2659354</v>
      </c>
      <c r="B6563" t="s">
        <v>55</v>
      </c>
      <c r="C6563" s="1" t="s">
        <v>6</v>
      </c>
      <c r="D6563" s="1">
        <v>18.72</v>
      </c>
      <c r="E6563" s="2"/>
      <c r="F6563">
        <v>600</v>
      </c>
      <c r="G6563">
        <v>0</v>
      </c>
      <c r="H6563" s="3">
        <f t="shared" si="102"/>
        <v>11232</v>
      </c>
      <c r="I6563" s="1">
        <v>0</v>
      </c>
      <c r="J6563" t="s">
        <v>96</v>
      </c>
      <c r="K6563" t="s">
        <v>34</v>
      </c>
      <c r="L6563" t="s">
        <v>1460</v>
      </c>
      <c r="M6563" t="s">
        <v>310</v>
      </c>
    </row>
    <row r="6564" spans="1:13" x14ac:dyDescent="0.25">
      <c r="A6564">
        <v>2659354</v>
      </c>
      <c r="B6564" t="s">
        <v>616</v>
      </c>
      <c r="C6564" s="1">
        <v>126.12878000000001</v>
      </c>
      <c r="D6564" s="1">
        <v>135.85</v>
      </c>
      <c r="E6564" s="2">
        <v>7.7073765400727634E-2</v>
      </c>
      <c r="F6564">
        <v>52</v>
      </c>
      <c r="G6564">
        <v>52</v>
      </c>
      <c r="H6564" s="3">
        <f t="shared" si="102"/>
        <v>7064.2</v>
      </c>
      <c r="I6564" s="1">
        <v>7064.2</v>
      </c>
      <c r="J6564" t="s">
        <v>96</v>
      </c>
      <c r="K6564" t="s">
        <v>34</v>
      </c>
      <c r="L6564" t="s">
        <v>1460</v>
      </c>
      <c r="M6564" t="s">
        <v>310</v>
      </c>
    </row>
    <row r="6565" spans="1:13" x14ac:dyDescent="0.25">
      <c r="A6565">
        <v>2659354</v>
      </c>
      <c r="B6565" t="s">
        <v>105</v>
      </c>
      <c r="C6565" s="1" t="s">
        <v>6</v>
      </c>
      <c r="D6565" s="1">
        <v>90.54</v>
      </c>
      <c r="E6565" s="2"/>
      <c r="F6565">
        <v>19</v>
      </c>
      <c r="G6565">
        <v>19</v>
      </c>
      <c r="H6565" s="3">
        <f t="shared" si="102"/>
        <v>1720.2600000000002</v>
      </c>
      <c r="I6565" s="1">
        <v>1720.2600000000002</v>
      </c>
      <c r="J6565" t="s">
        <v>96</v>
      </c>
      <c r="K6565" t="s">
        <v>34</v>
      </c>
      <c r="L6565" t="s">
        <v>1460</v>
      </c>
      <c r="M6565" t="s">
        <v>310</v>
      </c>
    </row>
    <row r="6566" spans="1:13" x14ac:dyDescent="0.25">
      <c r="A6566">
        <v>2659354</v>
      </c>
      <c r="B6566" t="s">
        <v>1387</v>
      </c>
      <c r="C6566" s="1">
        <v>86.96575</v>
      </c>
      <c r="D6566" s="1">
        <v>85.7</v>
      </c>
      <c r="E6566" s="2">
        <v>-1.4554580395155531E-2</v>
      </c>
      <c r="F6566">
        <v>40</v>
      </c>
      <c r="G6566">
        <v>40</v>
      </c>
      <c r="H6566" s="3">
        <f t="shared" si="102"/>
        <v>3428</v>
      </c>
      <c r="I6566" s="1">
        <v>3428</v>
      </c>
      <c r="J6566" t="s">
        <v>96</v>
      </c>
      <c r="K6566" t="s">
        <v>34</v>
      </c>
      <c r="L6566" t="s">
        <v>1460</v>
      </c>
      <c r="M6566" t="s">
        <v>310</v>
      </c>
    </row>
    <row r="6567" spans="1:13" x14ac:dyDescent="0.25">
      <c r="A6567">
        <v>2659354</v>
      </c>
      <c r="B6567" t="s">
        <v>225</v>
      </c>
      <c r="C6567" s="1">
        <v>89.724739999999997</v>
      </c>
      <c r="D6567" s="1">
        <v>96.78</v>
      </c>
      <c r="E6567" s="2">
        <v>7.8632270207748767E-2</v>
      </c>
      <c r="F6567">
        <v>114</v>
      </c>
      <c r="G6567">
        <v>114</v>
      </c>
      <c r="H6567" s="3">
        <f t="shared" si="102"/>
        <v>11032.92</v>
      </c>
      <c r="I6567" s="1">
        <v>11032.92</v>
      </c>
      <c r="J6567" t="s">
        <v>96</v>
      </c>
      <c r="K6567" t="s">
        <v>34</v>
      </c>
      <c r="L6567" t="s">
        <v>1460</v>
      </c>
      <c r="M6567" t="s">
        <v>310</v>
      </c>
    </row>
    <row r="6568" spans="1:13" x14ac:dyDescent="0.25">
      <c r="A6568">
        <v>2659354</v>
      </c>
      <c r="B6568" t="s">
        <v>207</v>
      </c>
      <c r="C6568" s="1">
        <v>8.7712050000000001</v>
      </c>
      <c r="D6568" s="1">
        <v>9.32</v>
      </c>
      <c r="E6568" s="2">
        <v>6.2567799977312141E-2</v>
      </c>
      <c r="F6568">
        <v>498</v>
      </c>
      <c r="G6568">
        <v>498</v>
      </c>
      <c r="H6568" s="3">
        <f t="shared" si="102"/>
        <v>4641.3600000000006</v>
      </c>
      <c r="I6568" s="1">
        <v>4641.3600000000006</v>
      </c>
      <c r="J6568" t="s">
        <v>96</v>
      </c>
      <c r="K6568" t="s">
        <v>34</v>
      </c>
      <c r="L6568" t="s">
        <v>1460</v>
      </c>
      <c r="M6568" t="s">
        <v>310</v>
      </c>
    </row>
    <row r="6569" spans="1:13" x14ac:dyDescent="0.25">
      <c r="A6569">
        <v>2659354</v>
      </c>
      <c r="B6569" t="s">
        <v>146</v>
      </c>
      <c r="C6569" s="1">
        <v>97.19</v>
      </c>
      <c r="D6569" s="1">
        <v>105.2</v>
      </c>
      <c r="E6569" s="2">
        <v>8.2415886408066727E-2</v>
      </c>
      <c r="F6569">
        <v>60</v>
      </c>
      <c r="G6569">
        <v>60</v>
      </c>
      <c r="H6569" s="3">
        <f t="shared" si="102"/>
        <v>6312</v>
      </c>
      <c r="I6569" s="1">
        <v>6312</v>
      </c>
      <c r="J6569" t="s">
        <v>96</v>
      </c>
      <c r="K6569" t="s">
        <v>34</v>
      </c>
      <c r="L6569" t="s">
        <v>1460</v>
      </c>
      <c r="M6569" t="s">
        <v>310</v>
      </c>
    </row>
    <row r="6570" spans="1:13" x14ac:dyDescent="0.25">
      <c r="A6570">
        <v>2659354</v>
      </c>
      <c r="B6570" t="s">
        <v>106</v>
      </c>
      <c r="C6570" s="1">
        <v>74.812824000000006</v>
      </c>
      <c r="D6570" s="1">
        <v>85.55</v>
      </c>
      <c r="E6570" s="2">
        <v>0.1435205279779305</v>
      </c>
      <c r="F6570">
        <v>85</v>
      </c>
      <c r="G6570">
        <v>85</v>
      </c>
      <c r="H6570" s="3">
        <f t="shared" si="102"/>
        <v>7271.75</v>
      </c>
      <c r="I6570" s="1">
        <v>7271.75</v>
      </c>
      <c r="J6570" t="s">
        <v>96</v>
      </c>
      <c r="K6570" t="s">
        <v>34</v>
      </c>
      <c r="L6570" t="s">
        <v>1460</v>
      </c>
      <c r="M6570" t="s">
        <v>310</v>
      </c>
    </row>
    <row r="6571" spans="1:13" x14ac:dyDescent="0.25">
      <c r="A6571">
        <v>2659354</v>
      </c>
      <c r="B6571" t="s">
        <v>148</v>
      </c>
      <c r="C6571" s="1">
        <v>96.512974999999997</v>
      </c>
      <c r="D6571" s="1">
        <v>90.75</v>
      </c>
      <c r="E6571" s="2">
        <v>-5.9711919563146795E-2</v>
      </c>
      <c r="F6571">
        <v>31</v>
      </c>
      <c r="G6571">
        <v>31</v>
      </c>
      <c r="H6571" s="3">
        <f t="shared" si="102"/>
        <v>2813.25</v>
      </c>
      <c r="I6571" s="1">
        <v>2813.25</v>
      </c>
      <c r="J6571" t="s">
        <v>96</v>
      </c>
      <c r="K6571" t="s">
        <v>34</v>
      </c>
      <c r="L6571" t="s">
        <v>1460</v>
      </c>
      <c r="M6571" t="s">
        <v>310</v>
      </c>
    </row>
    <row r="6572" spans="1:13" x14ac:dyDescent="0.25">
      <c r="A6572">
        <v>2659354</v>
      </c>
      <c r="B6572" t="s">
        <v>619</v>
      </c>
      <c r="C6572" s="1">
        <v>141.18156200000001</v>
      </c>
      <c r="D6572" s="1">
        <v>152.4</v>
      </c>
      <c r="E6572" s="2">
        <v>7.9461070136056369E-2</v>
      </c>
      <c r="F6572">
        <v>32</v>
      </c>
      <c r="G6572">
        <v>32</v>
      </c>
      <c r="H6572" s="3">
        <f t="shared" si="102"/>
        <v>4876.8</v>
      </c>
      <c r="I6572" s="1">
        <v>4876.8</v>
      </c>
      <c r="J6572" t="s">
        <v>96</v>
      </c>
      <c r="K6572" t="s">
        <v>34</v>
      </c>
      <c r="L6572" t="s">
        <v>1460</v>
      </c>
      <c r="M6572" t="s">
        <v>310</v>
      </c>
    </row>
    <row r="6573" spans="1:13" x14ac:dyDescent="0.25">
      <c r="A6573">
        <v>2659354</v>
      </c>
      <c r="B6573" t="s">
        <v>28</v>
      </c>
      <c r="C6573" s="1" t="s">
        <v>6</v>
      </c>
      <c r="D6573" s="1">
        <v>32.35</v>
      </c>
      <c r="E6573" s="2"/>
      <c r="F6573">
        <v>500</v>
      </c>
      <c r="G6573">
        <v>0</v>
      </c>
      <c r="H6573" s="3">
        <f t="shared" si="102"/>
        <v>16175</v>
      </c>
      <c r="I6573" s="1">
        <v>0</v>
      </c>
      <c r="J6573" t="s">
        <v>96</v>
      </c>
      <c r="K6573" t="s">
        <v>34</v>
      </c>
      <c r="L6573" t="s">
        <v>1460</v>
      </c>
      <c r="M6573" t="s">
        <v>310</v>
      </c>
    </row>
    <row r="6574" spans="1:13" x14ac:dyDescent="0.25">
      <c r="A6574">
        <v>2659354</v>
      </c>
      <c r="B6574" t="s">
        <v>67</v>
      </c>
      <c r="C6574" s="1" t="s">
        <v>6</v>
      </c>
      <c r="D6574" s="1">
        <v>39.6</v>
      </c>
      <c r="E6574" s="2"/>
      <c r="F6574">
        <v>400</v>
      </c>
      <c r="G6574">
        <v>0</v>
      </c>
      <c r="H6574" s="3">
        <f t="shared" si="102"/>
        <v>15840</v>
      </c>
      <c r="I6574" s="1">
        <v>0</v>
      </c>
      <c r="J6574" t="s">
        <v>96</v>
      </c>
      <c r="K6574" t="s">
        <v>34</v>
      </c>
      <c r="L6574" t="s">
        <v>1460</v>
      </c>
      <c r="M6574" t="s">
        <v>310</v>
      </c>
    </row>
    <row r="6575" spans="1:13" x14ac:dyDescent="0.25">
      <c r="A6575">
        <v>2659354</v>
      </c>
      <c r="B6575" t="s">
        <v>1461</v>
      </c>
      <c r="C6575" s="1">
        <v>83.472666000000004</v>
      </c>
      <c r="D6575" s="1">
        <v>90.85</v>
      </c>
      <c r="E6575" s="2">
        <v>8.8380236950859933E-2</v>
      </c>
      <c r="F6575">
        <v>60</v>
      </c>
      <c r="G6575">
        <v>60</v>
      </c>
      <c r="H6575" s="3">
        <f t="shared" si="102"/>
        <v>5451</v>
      </c>
      <c r="I6575" s="1">
        <v>5451</v>
      </c>
      <c r="J6575" t="s">
        <v>96</v>
      </c>
      <c r="K6575" t="s">
        <v>34</v>
      </c>
      <c r="L6575" t="s">
        <v>1460</v>
      </c>
      <c r="M6575" t="s">
        <v>310</v>
      </c>
    </row>
    <row r="6576" spans="1:13" x14ac:dyDescent="0.25">
      <c r="A6576">
        <v>2659354</v>
      </c>
      <c r="B6576" t="s">
        <v>157</v>
      </c>
      <c r="C6576" s="1">
        <v>22.203399999999998</v>
      </c>
      <c r="D6576" s="1">
        <v>24.27</v>
      </c>
      <c r="E6576" s="2">
        <v>9.3075835232441936E-2</v>
      </c>
      <c r="F6576">
        <v>200</v>
      </c>
      <c r="G6576">
        <v>200</v>
      </c>
      <c r="H6576" s="3">
        <f t="shared" si="102"/>
        <v>4854</v>
      </c>
      <c r="I6576" s="1">
        <v>4854</v>
      </c>
      <c r="J6576" t="s">
        <v>96</v>
      </c>
      <c r="K6576" t="s">
        <v>34</v>
      </c>
      <c r="L6576" t="s">
        <v>1460</v>
      </c>
      <c r="M6576" t="s">
        <v>310</v>
      </c>
    </row>
    <row r="6577" spans="1:13" x14ac:dyDescent="0.25">
      <c r="A6577">
        <v>2659354</v>
      </c>
      <c r="B6577" t="s">
        <v>76</v>
      </c>
      <c r="C6577" s="1">
        <v>73.171250000000001</v>
      </c>
      <c r="D6577" s="1">
        <v>67.67</v>
      </c>
      <c r="E6577" s="2">
        <v>-7.5183217452209697E-2</v>
      </c>
      <c r="F6577">
        <v>600</v>
      </c>
      <c r="G6577">
        <v>0</v>
      </c>
      <c r="H6577" s="3">
        <f t="shared" si="102"/>
        <v>40602</v>
      </c>
      <c r="I6577" s="1">
        <v>0</v>
      </c>
      <c r="J6577" t="s">
        <v>96</v>
      </c>
      <c r="K6577" t="s">
        <v>34</v>
      </c>
      <c r="L6577" t="s">
        <v>1460</v>
      </c>
      <c r="M6577" t="s">
        <v>310</v>
      </c>
    </row>
    <row r="6578" spans="1:13" x14ac:dyDescent="0.25">
      <c r="A6578">
        <v>2659354</v>
      </c>
      <c r="B6578" t="s">
        <v>283</v>
      </c>
      <c r="C6578" s="1" t="s">
        <v>6</v>
      </c>
      <c r="D6578" s="1">
        <v>10.75</v>
      </c>
      <c r="E6578" s="2"/>
      <c r="F6578">
        <v>900</v>
      </c>
      <c r="G6578">
        <v>0</v>
      </c>
      <c r="H6578" s="3">
        <f t="shared" si="102"/>
        <v>9675</v>
      </c>
      <c r="I6578" s="1">
        <v>0</v>
      </c>
      <c r="J6578" t="s">
        <v>96</v>
      </c>
      <c r="K6578" t="s">
        <v>34</v>
      </c>
      <c r="L6578" t="s">
        <v>1460</v>
      </c>
      <c r="M6578" t="s">
        <v>310</v>
      </c>
    </row>
    <row r="6579" spans="1:13" x14ac:dyDescent="0.25">
      <c r="A6579">
        <v>2659354</v>
      </c>
      <c r="B6579" t="s">
        <v>1344</v>
      </c>
      <c r="C6579" s="1">
        <v>91.521428999999998</v>
      </c>
      <c r="D6579" s="1">
        <v>90.87</v>
      </c>
      <c r="E6579" s="2">
        <v>-7.1177756632273869E-3</v>
      </c>
      <c r="F6579">
        <v>7</v>
      </c>
      <c r="G6579">
        <v>7</v>
      </c>
      <c r="H6579" s="3">
        <f t="shared" si="102"/>
        <v>636.09</v>
      </c>
      <c r="I6579" s="1">
        <v>636.09</v>
      </c>
      <c r="J6579" t="s">
        <v>96</v>
      </c>
      <c r="K6579" t="s">
        <v>34</v>
      </c>
      <c r="L6579" t="s">
        <v>1460</v>
      </c>
      <c r="M6579" t="s">
        <v>310</v>
      </c>
    </row>
    <row r="6580" spans="1:13" x14ac:dyDescent="0.25">
      <c r="A6580">
        <v>2659354</v>
      </c>
      <c r="B6580" t="s">
        <v>270</v>
      </c>
      <c r="C6580" s="1">
        <v>40.6663</v>
      </c>
      <c r="D6580" s="1">
        <v>35.28</v>
      </c>
      <c r="E6580" s="2">
        <v>-0.1324511942320791</v>
      </c>
      <c r="F6580">
        <v>400</v>
      </c>
      <c r="G6580">
        <v>0</v>
      </c>
      <c r="H6580" s="3">
        <f t="shared" si="102"/>
        <v>14112</v>
      </c>
      <c r="I6580" s="1">
        <v>0</v>
      </c>
      <c r="J6580" t="s">
        <v>96</v>
      </c>
      <c r="K6580" t="s">
        <v>34</v>
      </c>
      <c r="L6580" t="s">
        <v>1460</v>
      </c>
      <c r="M6580" t="s">
        <v>310</v>
      </c>
    </row>
    <row r="6581" spans="1:13" x14ac:dyDescent="0.25">
      <c r="A6581">
        <v>2659354</v>
      </c>
      <c r="B6581" t="s">
        <v>398</v>
      </c>
      <c r="C6581" s="1">
        <v>95.809747000000002</v>
      </c>
      <c r="D6581" s="1">
        <v>113.08</v>
      </c>
      <c r="E6581" s="2">
        <v>0.18025569987153808</v>
      </c>
      <c r="F6581">
        <v>79</v>
      </c>
      <c r="G6581">
        <v>79</v>
      </c>
      <c r="H6581" s="3">
        <f t="shared" si="102"/>
        <v>8933.32</v>
      </c>
      <c r="I6581" s="1">
        <v>8933.32</v>
      </c>
      <c r="J6581" t="s">
        <v>96</v>
      </c>
      <c r="K6581" t="s">
        <v>34</v>
      </c>
      <c r="L6581" t="s">
        <v>1460</v>
      </c>
      <c r="M6581" t="s">
        <v>310</v>
      </c>
    </row>
    <row r="6582" spans="1:13" x14ac:dyDescent="0.25">
      <c r="A6582">
        <v>2659354</v>
      </c>
      <c r="B6582" t="s">
        <v>399</v>
      </c>
      <c r="C6582" s="1" t="s">
        <v>6</v>
      </c>
      <c r="D6582" s="1" t="s">
        <v>6</v>
      </c>
      <c r="E6582" s="2"/>
      <c r="F6582">
        <v>10</v>
      </c>
      <c r="G6582">
        <v>10</v>
      </c>
      <c r="H6582" s="3" t="e">
        <f t="shared" si="102"/>
        <v>#VALUE!</v>
      </c>
      <c r="I6582" s="1" t="e">
        <v>#VALUE!</v>
      </c>
      <c r="J6582" t="s">
        <v>96</v>
      </c>
      <c r="K6582" t="s">
        <v>34</v>
      </c>
      <c r="L6582" t="s">
        <v>1460</v>
      </c>
      <c r="M6582" t="s">
        <v>310</v>
      </c>
    </row>
    <row r="6583" spans="1:13" x14ac:dyDescent="0.25">
      <c r="A6583">
        <v>2659354</v>
      </c>
      <c r="B6583" t="s">
        <v>261</v>
      </c>
      <c r="C6583" s="1">
        <v>0</v>
      </c>
      <c r="D6583" s="1">
        <v>114.2</v>
      </c>
      <c r="E6583" s="2"/>
      <c r="F6583">
        <v>82</v>
      </c>
      <c r="G6583">
        <v>82</v>
      </c>
      <c r="H6583" s="3">
        <f t="shared" si="102"/>
        <v>9364.4</v>
      </c>
      <c r="I6583" s="1">
        <v>9364.4</v>
      </c>
      <c r="J6583" t="s">
        <v>96</v>
      </c>
      <c r="K6583" t="s">
        <v>34</v>
      </c>
      <c r="L6583" t="s">
        <v>1460</v>
      </c>
      <c r="M6583" t="s">
        <v>310</v>
      </c>
    </row>
    <row r="6584" spans="1:13" x14ac:dyDescent="0.25">
      <c r="A6584">
        <v>2659354</v>
      </c>
      <c r="B6584" t="s">
        <v>1462</v>
      </c>
      <c r="C6584" s="1">
        <v>126.017</v>
      </c>
      <c r="D6584" s="1">
        <v>127.81</v>
      </c>
      <c r="E6584" s="2">
        <v>1.4228239047112743E-2</v>
      </c>
      <c r="F6584">
        <v>65</v>
      </c>
      <c r="G6584">
        <v>65</v>
      </c>
      <c r="H6584" s="3">
        <f t="shared" si="102"/>
        <v>8307.65</v>
      </c>
      <c r="I6584" s="1">
        <v>8307.65</v>
      </c>
      <c r="J6584" t="s">
        <v>96</v>
      </c>
      <c r="K6584" t="s">
        <v>34</v>
      </c>
      <c r="L6584" t="s">
        <v>1460</v>
      </c>
      <c r="M6584" t="s">
        <v>310</v>
      </c>
    </row>
    <row r="6585" spans="1:13" x14ac:dyDescent="0.25">
      <c r="A6585">
        <v>2659580</v>
      </c>
      <c r="B6585" t="s">
        <v>114</v>
      </c>
      <c r="C6585" s="1" t="s">
        <v>6</v>
      </c>
      <c r="D6585" s="1">
        <v>71.349999999999994</v>
      </c>
      <c r="E6585" s="2"/>
      <c r="F6585">
        <v>49</v>
      </c>
      <c r="G6585">
        <v>49</v>
      </c>
      <c r="H6585" s="3">
        <f t="shared" si="102"/>
        <v>3496.1499999999996</v>
      </c>
      <c r="I6585" s="1">
        <v>3496.1499999999996</v>
      </c>
      <c r="J6585" t="s">
        <v>518</v>
      </c>
      <c r="K6585" t="s">
        <v>2</v>
      </c>
      <c r="L6585" t="s">
        <v>861</v>
      </c>
      <c r="M6585" t="s">
        <v>413</v>
      </c>
    </row>
    <row r="6586" spans="1:13" x14ac:dyDescent="0.25">
      <c r="A6586">
        <v>2659580</v>
      </c>
      <c r="B6586" t="s">
        <v>1463</v>
      </c>
      <c r="C6586" s="1" t="s">
        <v>6</v>
      </c>
      <c r="D6586" s="1">
        <v>122</v>
      </c>
      <c r="E6586" s="2"/>
      <c r="F6586">
        <v>38</v>
      </c>
      <c r="G6586">
        <v>38</v>
      </c>
      <c r="H6586" s="3">
        <f t="shared" si="102"/>
        <v>4636</v>
      </c>
      <c r="I6586" s="1">
        <v>4636</v>
      </c>
      <c r="J6586" t="s">
        <v>518</v>
      </c>
      <c r="K6586" t="s">
        <v>2</v>
      </c>
      <c r="L6586" t="s">
        <v>861</v>
      </c>
      <c r="M6586" t="s">
        <v>413</v>
      </c>
    </row>
    <row r="6587" spans="1:13" x14ac:dyDescent="0.25">
      <c r="A6587">
        <v>2659580</v>
      </c>
      <c r="B6587" t="s">
        <v>13</v>
      </c>
      <c r="C6587" s="1" t="s">
        <v>6</v>
      </c>
      <c r="D6587" s="1">
        <v>2.76</v>
      </c>
      <c r="E6587" s="2"/>
      <c r="F6587">
        <v>17</v>
      </c>
      <c r="G6587">
        <v>17</v>
      </c>
      <c r="H6587" s="3">
        <f t="shared" si="102"/>
        <v>46.919999999999995</v>
      </c>
      <c r="I6587" s="1">
        <v>46.919999999999995</v>
      </c>
      <c r="J6587" t="s">
        <v>518</v>
      </c>
      <c r="K6587" t="s">
        <v>2</v>
      </c>
      <c r="L6587" t="s">
        <v>861</v>
      </c>
      <c r="M6587" t="s">
        <v>413</v>
      </c>
    </row>
    <row r="6588" spans="1:13" x14ac:dyDescent="0.25">
      <c r="A6588">
        <v>2659580</v>
      </c>
      <c r="B6588" t="s">
        <v>14</v>
      </c>
      <c r="C6588" s="1" t="s">
        <v>6</v>
      </c>
      <c r="D6588" s="1">
        <v>9.23</v>
      </c>
      <c r="E6588" s="2"/>
      <c r="F6588">
        <v>1228</v>
      </c>
      <c r="G6588">
        <v>1228</v>
      </c>
      <c r="H6588" s="3">
        <f t="shared" si="102"/>
        <v>11334.44</v>
      </c>
      <c r="I6588" s="1">
        <v>11334.44</v>
      </c>
      <c r="J6588" t="s">
        <v>518</v>
      </c>
      <c r="K6588" t="s">
        <v>2</v>
      </c>
      <c r="L6588" t="s">
        <v>861</v>
      </c>
      <c r="M6588" t="s">
        <v>413</v>
      </c>
    </row>
    <row r="6589" spans="1:13" x14ac:dyDescent="0.25">
      <c r="A6589">
        <v>2659580</v>
      </c>
      <c r="B6589" t="s">
        <v>205</v>
      </c>
      <c r="C6589" s="1" t="s">
        <v>6</v>
      </c>
      <c r="D6589" s="1">
        <v>4.5199999999999996</v>
      </c>
      <c r="E6589" s="2"/>
      <c r="F6589">
        <v>900</v>
      </c>
      <c r="G6589">
        <v>900</v>
      </c>
      <c r="H6589" s="3">
        <f t="shared" si="102"/>
        <v>4067.9999999999995</v>
      </c>
      <c r="I6589" s="1">
        <v>4067.9999999999995</v>
      </c>
      <c r="J6589" t="s">
        <v>518</v>
      </c>
      <c r="K6589" t="s">
        <v>2</v>
      </c>
      <c r="L6589" t="s">
        <v>861</v>
      </c>
      <c r="M6589" t="s">
        <v>413</v>
      </c>
    </row>
    <row r="6590" spans="1:13" x14ac:dyDescent="0.25">
      <c r="A6590">
        <v>2659580</v>
      </c>
      <c r="B6590" t="s">
        <v>275</v>
      </c>
      <c r="C6590" s="1" t="s">
        <v>6</v>
      </c>
      <c r="D6590" s="1">
        <v>116.83</v>
      </c>
      <c r="E6590" s="2"/>
      <c r="F6590">
        <v>16</v>
      </c>
      <c r="G6590">
        <v>16</v>
      </c>
      <c r="H6590" s="3">
        <f t="shared" si="102"/>
        <v>1869.28</v>
      </c>
      <c r="I6590" s="1">
        <v>1869.28</v>
      </c>
      <c r="J6590" t="s">
        <v>518</v>
      </c>
      <c r="K6590" t="s">
        <v>2</v>
      </c>
      <c r="L6590" t="s">
        <v>861</v>
      </c>
      <c r="M6590" t="s">
        <v>413</v>
      </c>
    </row>
    <row r="6591" spans="1:13" x14ac:dyDescent="0.25">
      <c r="A6591">
        <v>2659580</v>
      </c>
      <c r="B6591" t="s">
        <v>609</v>
      </c>
      <c r="C6591" s="1" t="s">
        <v>6</v>
      </c>
      <c r="D6591" s="1">
        <v>109.66</v>
      </c>
      <c r="E6591" s="2"/>
      <c r="F6591">
        <v>55</v>
      </c>
      <c r="G6591">
        <v>55</v>
      </c>
      <c r="H6591" s="3">
        <f t="shared" si="102"/>
        <v>6031.3</v>
      </c>
      <c r="I6591" s="1">
        <v>6031.3</v>
      </c>
      <c r="J6591" t="s">
        <v>518</v>
      </c>
      <c r="K6591" t="s">
        <v>2</v>
      </c>
      <c r="L6591" t="s">
        <v>861</v>
      </c>
      <c r="M6591" t="s">
        <v>413</v>
      </c>
    </row>
    <row r="6592" spans="1:13" x14ac:dyDescent="0.25">
      <c r="A6592">
        <v>266048</v>
      </c>
      <c r="B6592" t="s">
        <v>39</v>
      </c>
      <c r="C6592" s="1">
        <v>49.164292000000003</v>
      </c>
      <c r="D6592" s="1">
        <v>21.53</v>
      </c>
      <c r="E6592" s="2">
        <v>-0.56208054414777298</v>
      </c>
      <c r="F6592">
        <v>900</v>
      </c>
      <c r="G6592">
        <v>900</v>
      </c>
      <c r="H6592" s="3">
        <f t="shared" si="102"/>
        <v>19377</v>
      </c>
      <c r="I6592" s="1">
        <v>19377</v>
      </c>
      <c r="J6592" t="s">
        <v>174</v>
      </c>
      <c r="K6592" t="s">
        <v>21</v>
      </c>
      <c r="L6592" t="s">
        <v>41</v>
      </c>
      <c r="M6592" t="s">
        <v>42</v>
      </c>
    </row>
    <row r="6593" spans="1:13" x14ac:dyDescent="0.25">
      <c r="A6593">
        <v>266048</v>
      </c>
      <c r="B6593" t="s">
        <v>233</v>
      </c>
      <c r="C6593" s="1" t="s">
        <v>6</v>
      </c>
      <c r="D6593" s="1">
        <v>12.91</v>
      </c>
      <c r="E6593" s="2"/>
      <c r="F6593">
        <v>1600</v>
      </c>
      <c r="G6593">
        <v>0</v>
      </c>
      <c r="H6593" s="3">
        <f t="shared" si="102"/>
        <v>20656</v>
      </c>
      <c r="I6593" s="1">
        <v>0</v>
      </c>
      <c r="J6593" t="s">
        <v>174</v>
      </c>
      <c r="K6593" t="s">
        <v>21</v>
      </c>
      <c r="L6593" t="s">
        <v>41</v>
      </c>
      <c r="M6593" t="s">
        <v>42</v>
      </c>
    </row>
    <row r="6594" spans="1:13" x14ac:dyDescent="0.25">
      <c r="A6594">
        <v>266048</v>
      </c>
      <c r="B6594" t="s">
        <v>113</v>
      </c>
      <c r="C6594" s="1" t="s">
        <v>6</v>
      </c>
      <c r="D6594" s="1">
        <v>47.094999999999999</v>
      </c>
      <c r="E6594" s="2"/>
      <c r="F6594">
        <v>500</v>
      </c>
      <c r="G6594">
        <v>0</v>
      </c>
      <c r="H6594" s="3">
        <f t="shared" si="102"/>
        <v>23547.5</v>
      </c>
      <c r="I6594" s="1">
        <v>0</v>
      </c>
      <c r="J6594" t="s">
        <v>174</v>
      </c>
      <c r="K6594" t="s">
        <v>21</v>
      </c>
      <c r="L6594" t="s">
        <v>41</v>
      </c>
      <c r="M6594" t="s">
        <v>42</v>
      </c>
    </row>
    <row r="6595" spans="1:13" x14ac:dyDescent="0.25">
      <c r="A6595">
        <v>266048</v>
      </c>
      <c r="B6595" t="s">
        <v>361</v>
      </c>
      <c r="C6595" s="1" t="s">
        <v>6</v>
      </c>
      <c r="D6595" s="1">
        <v>113.48</v>
      </c>
      <c r="E6595" s="2"/>
      <c r="F6595">
        <v>-550</v>
      </c>
      <c r="G6595">
        <v>-550</v>
      </c>
      <c r="H6595" s="3">
        <f t="shared" ref="H6595:H6658" si="103">F6595*D6595</f>
        <v>-62414</v>
      </c>
      <c r="I6595" s="1">
        <v>-62414</v>
      </c>
      <c r="J6595" t="s">
        <v>174</v>
      </c>
      <c r="K6595" t="s">
        <v>21</v>
      </c>
      <c r="L6595" t="s">
        <v>41</v>
      </c>
      <c r="M6595" t="s">
        <v>42</v>
      </c>
    </row>
    <row r="6596" spans="1:13" x14ac:dyDescent="0.25">
      <c r="A6596">
        <v>266048</v>
      </c>
      <c r="B6596" t="s">
        <v>50</v>
      </c>
      <c r="C6596" s="1">
        <v>15.741300000000001</v>
      </c>
      <c r="D6596" s="1">
        <v>17.649999999999999</v>
      </c>
      <c r="E6596" s="2">
        <v>0.12125428014204657</v>
      </c>
      <c r="F6596">
        <v>600</v>
      </c>
      <c r="G6596">
        <v>400</v>
      </c>
      <c r="H6596" s="3">
        <f t="shared" si="103"/>
        <v>10590</v>
      </c>
      <c r="I6596" s="1">
        <v>7059.9999999999991</v>
      </c>
      <c r="J6596" t="s">
        <v>174</v>
      </c>
      <c r="K6596" t="s">
        <v>21</v>
      </c>
      <c r="L6596" t="s">
        <v>41</v>
      </c>
      <c r="M6596" t="s">
        <v>42</v>
      </c>
    </row>
    <row r="6597" spans="1:13" x14ac:dyDescent="0.25">
      <c r="A6597">
        <v>266048</v>
      </c>
      <c r="B6597" t="s">
        <v>201</v>
      </c>
      <c r="C6597" s="1">
        <v>35.938299999999998</v>
      </c>
      <c r="D6597" s="1">
        <v>35.15</v>
      </c>
      <c r="E6597" s="2">
        <v>-2.1934816059746832E-2</v>
      </c>
      <c r="F6597">
        <v>100</v>
      </c>
      <c r="G6597">
        <v>0</v>
      </c>
      <c r="H6597" s="3">
        <f t="shared" si="103"/>
        <v>3515</v>
      </c>
      <c r="I6597" s="1">
        <v>0</v>
      </c>
      <c r="J6597" t="s">
        <v>174</v>
      </c>
      <c r="K6597" t="s">
        <v>21</v>
      </c>
      <c r="L6597" t="s">
        <v>41</v>
      </c>
      <c r="M6597" t="s">
        <v>42</v>
      </c>
    </row>
    <row r="6598" spans="1:13" x14ac:dyDescent="0.25">
      <c r="A6598">
        <v>266048</v>
      </c>
      <c r="B6598" t="s">
        <v>223</v>
      </c>
      <c r="C6598" s="1">
        <v>24.300967</v>
      </c>
      <c r="D6598" s="1">
        <v>25.55</v>
      </c>
      <c r="E6598" s="2">
        <v>5.1398489615660181E-2</v>
      </c>
      <c r="F6598">
        <v>1400</v>
      </c>
      <c r="G6598">
        <v>600</v>
      </c>
      <c r="H6598" s="3">
        <f t="shared" si="103"/>
        <v>35770</v>
      </c>
      <c r="I6598" s="1">
        <v>15330</v>
      </c>
      <c r="J6598" t="s">
        <v>174</v>
      </c>
      <c r="K6598" t="s">
        <v>21</v>
      </c>
      <c r="L6598" t="s">
        <v>41</v>
      </c>
      <c r="M6598" t="s">
        <v>42</v>
      </c>
    </row>
    <row r="6599" spans="1:13" x14ac:dyDescent="0.25">
      <c r="A6599">
        <v>266048</v>
      </c>
      <c r="B6599" t="s">
        <v>696</v>
      </c>
      <c r="C6599" s="1" t="s">
        <v>6</v>
      </c>
      <c r="D6599" s="1">
        <v>3.81</v>
      </c>
      <c r="E6599" s="2"/>
      <c r="F6599">
        <v>600</v>
      </c>
      <c r="G6599">
        <v>600</v>
      </c>
      <c r="H6599" s="3">
        <f t="shared" si="103"/>
        <v>2286</v>
      </c>
      <c r="I6599" s="1">
        <v>2286</v>
      </c>
      <c r="J6599" t="s">
        <v>174</v>
      </c>
      <c r="K6599" t="s">
        <v>21</v>
      </c>
      <c r="L6599" t="s">
        <v>41</v>
      </c>
      <c r="M6599" t="s">
        <v>42</v>
      </c>
    </row>
    <row r="6600" spans="1:13" x14ac:dyDescent="0.25">
      <c r="A6600">
        <v>266048</v>
      </c>
      <c r="B6600" t="s">
        <v>795</v>
      </c>
      <c r="C6600" s="1">
        <v>18.270316999999999</v>
      </c>
      <c r="D6600" s="1">
        <v>14</v>
      </c>
      <c r="E6600" s="2">
        <v>-0.23372977053435903</v>
      </c>
      <c r="F6600">
        <v>600</v>
      </c>
      <c r="G6600">
        <v>600</v>
      </c>
      <c r="H6600" s="3">
        <f t="shared" si="103"/>
        <v>8400</v>
      </c>
      <c r="I6600" s="1">
        <v>8400</v>
      </c>
      <c r="J6600" t="s">
        <v>174</v>
      </c>
      <c r="K6600" t="s">
        <v>21</v>
      </c>
      <c r="L6600" t="s">
        <v>41</v>
      </c>
      <c r="M6600" t="s">
        <v>42</v>
      </c>
    </row>
    <row r="6601" spans="1:13" x14ac:dyDescent="0.25">
      <c r="A6601">
        <v>266048</v>
      </c>
      <c r="B6601" t="s">
        <v>268</v>
      </c>
      <c r="C6601" s="1" t="s">
        <v>6</v>
      </c>
      <c r="D6601" s="1">
        <v>0.14000000000000001</v>
      </c>
      <c r="E6601" s="2"/>
      <c r="F6601">
        <v>847</v>
      </c>
      <c r="G6601">
        <v>847</v>
      </c>
      <c r="H6601" s="3">
        <f t="shared" si="103"/>
        <v>118.58000000000001</v>
      </c>
      <c r="I6601" s="1">
        <v>118.58000000000001</v>
      </c>
      <c r="J6601" t="s">
        <v>174</v>
      </c>
      <c r="K6601" t="s">
        <v>21</v>
      </c>
      <c r="L6601" t="s">
        <v>41</v>
      </c>
      <c r="M6601" t="s">
        <v>42</v>
      </c>
    </row>
    <row r="6602" spans="1:13" x14ac:dyDescent="0.25">
      <c r="A6602">
        <v>266048</v>
      </c>
      <c r="B6602" t="s">
        <v>269</v>
      </c>
      <c r="C6602" s="1">
        <v>6.7491219999999998</v>
      </c>
      <c r="D6602" s="1">
        <v>7.46</v>
      </c>
      <c r="E6602" s="2">
        <v>0.10532895982618186</v>
      </c>
      <c r="F6602">
        <v>3200</v>
      </c>
      <c r="G6602">
        <v>2600</v>
      </c>
      <c r="H6602" s="3">
        <f t="shared" si="103"/>
        <v>23872</v>
      </c>
      <c r="I6602" s="1">
        <v>19396</v>
      </c>
      <c r="J6602" t="s">
        <v>174</v>
      </c>
      <c r="K6602" t="s">
        <v>21</v>
      </c>
      <c r="L6602" t="s">
        <v>41</v>
      </c>
      <c r="M6602" t="s">
        <v>42</v>
      </c>
    </row>
    <row r="6603" spans="1:13" x14ac:dyDescent="0.25">
      <c r="A6603">
        <v>266048</v>
      </c>
      <c r="B6603" t="s">
        <v>348</v>
      </c>
      <c r="C6603" s="1" t="s">
        <v>6</v>
      </c>
      <c r="D6603" s="1">
        <v>1.25</v>
      </c>
      <c r="E6603" s="2"/>
      <c r="F6603">
        <v>3700</v>
      </c>
      <c r="G6603">
        <v>3700</v>
      </c>
      <c r="H6603" s="3">
        <f t="shared" si="103"/>
        <v>4625</v>
      </c>
      <c r="I6603" s="1">
        <v>4625</v>
      </c>
      <c r="J6603" t="s">
        <v>174</v>
      </c>
      <c r="K6603" t="s">
        <v>21</v>
      </c>
      <c r="L6603" t="s">
        <v>41</v>
      </c>
      <c r="M6603" t="s">
        <v>42</v>
      </c>
    </row>
    <row r="6604" spans="1:13" x14ac:dyDescent="0.25">
      <c r="A6604">
        <v>266048</v>
      </c>
      <c r="B6604" t="s">
        <v>171</v>
      </c>
      <c r="C6604" s="1" t="s">
        <v>6</v>
      </c>
      <c r="D6604" s="1">
        <v>5.52</v>
      </c>
      <c r="E6604" s="2"/>
      <c r="F6604">
        <v>800</v>
      </c>
      <c r="G6604">
        <v>800</v>
      </c>
      <c r="H6604" s="3">
        <f t="shared" si="103"/>
        <v>4416</v>
      </c>
      <c r="I6604" s="1">
        <v>4416</v>
      </c>
      <c r="J6604" t="s">
        <v>174</v>
      </c>
      <c r="K6604" t="s">
        <v>21</v>
      </c>
      <c r="L6604" t="s">
        <v>41</v>
      </c>
      <c r="M6604" t="s">
        <v>42</v>
      </c>
    </row>
    <row r="6605" spans="1:13" x14ac:dyDescent="0.25">
      <c r="A6605">
        <v>266048</v>
      </c>
      <c r="B6605" t="s">
        <v>25</v>
      </c>
      <c r="C6605" s="1">
        <v>34.821866999999997</v>
      </c>
      <c r="D6605" s="1">
        <v>47.71</v>
      </c>
      <c r="E6605" s="2">
        <v>0.37011608251791911</v>
      </c>
      <c r="F6605">
        <v>200</v>
      </c>
      <c r="G6605">
        <v>200</v>
      </c>
      <c r="H6605" s="3">
        <f t="shared" si="103"/>
        <v>9542</v>
      </c>
      <c r="I6605" s="1">
        <v>9542</v>
      </c>
      <c r="J6605" t="s">
        <v>174</v>
      </c>
      <c r="K6605" t="s">
        <v>21</v>
      </c>
      <c r="L6605" t="s">
        <v>41</v>
      </c>
      <c r="M6605" t="s">
        <v>42</v>
      </c>
    </row>
    <row r="6606" spans="1:13" x14ac:dyDescent="0.25">
      <c r="A6606">
        <v>266048</v>
      </c>
      <c r="B6606" t="s">
        <v>366</v>
      </c>
      <c r="C6606" s="1" t="s">
        <v>6</v>
      </c>
      <c r="D6606" s="1">
        <v>22.14</v>
      </c>
      <c r="E6606" s="2"/>
      <c r="F6606">
        <v>1000</v>
      </c>
      <c r="G6606">
        <v>0</v>
      </c>
      <c r="H6606" s="3">
        <f t="shared" si="103"/>
        <v>22140</v>
      </c>
      <c r="I6606" s="1">
        <v>0</v>
      </c>
      <c r="J6606" t="s">
        <v>174</v>
      </c>
      <c r="K6606" t="s">
        <v>21</v>
      </c>
      <c r="L6606" t="s">
        <v>41</v>
      </c>
      <c r="M6606" t="s">
        <v>42</v>
      </c>
    </row>
    <row r="6607" spans="1:13" x14ac:dyDescent="0.25">
      <c r="A6607">
        <v>266048</v>
      </c>
      <c r="B6607" t="s">
        <v>28</v>
      </c>
      <c r="C6607" s="1" t="s">
        <v>6</v>
      </c>
      <c r="D6607" s="1">
        <v>32.35</v>
      </c>
      <c r="E6607" s="2"/>
      <c r="F6607">
        <v>200</v>
      </c>
      <c r="G6607">
        <v>200</v>
      </c>
      <c r="H6607" s="3">
        <f t="shared" si="103"/>
        <v>6470</v>
      </c>
      <c r="I6607" s="1">
        <v>6470</v>
      </c>
      <c r="J6607" t="s">
        <v>174</v>
      </c>
      <c r="K6607" t="s">
        <v>21</v>
      </c>
      <c r="L6607" t="s">
        <v>41</v>
      </c>
      <c r="M6607" t="s">
        <v>42</v>
      </c>
    </row>
    <row r="6608" spans="1:13" x14ac:dyDescent="0.25">
      <c r="A6608">
        <v>266048</v>
      </c>
      <c r="B6608" t="s">
        <v>153</v>
      </c>
      <c r="C6608" s="1">
        <v>33.685167</v>
      </c>
      <c r="D6608" s="1">
        <v>38.450000000000003</v>
      </c>
      <c r="E6608" s="2">
        <v>0.14145196311480371</v>
      </c>
      <c r="F6608">
        <v>300</v>
      </c>
      <c r="G6608">
        <v>300</v>
      </c>
      <c r="H6608" s="3">
        <f t="shared" si="103"/>
        <v>11535</v>
      </c>
      <c r="I6608" s="1">
        <v>11535</v>
      </c>
      <c r="J6608" t="s">
        <v>174</v>
      </c>
      <c r="K6608" t="s">
        <v>21</v>
      </c>
      <c r="L6608" t="s">
        <v>41</v>
      </c>
      <c r="M6608" t="s">
        <v>42</v>
      </c>
    </row>
    <row r="6609" spans="1:13" x14ac:dyDescent="0.25">
      <c r="A6609">
        <v>266048</v>
      </c>
      <c r="B6609" t="s">
        <v>70</v>
      </c>
      <c r="C6609" s="1">
        <v>8.7607999999999997</v>
      </c>
      <c r="D6609" s="1">
        <v>9.0399999999999991</v>
      </c>
      <c r="E6609" s="2">
        <v>3.1869235686238638E-2</v>
      </c>
      <c r="F6609">
        <v>1400</v>
      </c>
      <c r="G6609">
        <v>900</v>
      </c>
      <c r="H6609" s="3">
        <f t="shared" si="103"/>
        <v>12655.999999999998</v>
      </c>
      <c r="I6609" s="1">
        <v>8135.9999999999991</v>
      </c>
      <c r="J6609" t="s">
        <v>174</v>
      </c>
      <c r="K6609" t="s">
        <v>21</v>
      </c>
      <c r="L6609" t="s">
        <v>41</v>
      </c>
      <c r="M6609" t="s">
        <v>42</v>
      </c>
    </row>
    <row r="6610" spans="1:13" x14ac:dyDescent="0.25">
      <c r="A6610">
        <v>266048</v>
      </c>
      <c r="B6610" t="s">
        <v>76</v>
      </c>
      <c r="C6610" s="1">
        <v>69.251649999999998</v>
      </c>
      <c r="D6610" s="1">
        <v>67.67</v>
      </c>
      <c r="E6610" s="2">
        <v>-2.2839167009017058E-2</v>
      </c>
      <c r="F6610">
        <v>200</v>
      </c>
      <c r="G6610">
        <v>200</v>
      </c>
      <c r="H6610" s="3">
        <f t="shared" si="103"/>
        <v>13534</v>
      </c>
      <c r="I6610" s="1">
        <v>13534</v>
      </c>
      <c r="J6610" t="s">
        <v>174</v>
      </c>
      <c r="K6610" t="s">
        <v>21</v>
      </c>
      <c r="L6610" t="s">
        <v>41</v>
      </c>
      <c r="M6610" t="s">
        <v>42</v>
      </c>
    </row>
    <row r="6611" spans="1:13" x14ac:dyDescent="0.25">
      <c r="A6611">
        <v>2662771</v>
      </c>
      <c r="B6611" t="s">
        <v>13</v>
      </c>
      <c r="C6611" s="1" t="s">
        <v>6</v>
      </c>
      <c r="D6611" s="1">
        <v>2.76</v>
      </c>
      <c r="E6611" s="2"/>
      <c r="F6611">
        <v>24</v>
      </c>
      <c r="G6611">
        <v>24</v>
      </c>
      <c r="H6611" s="3">
        <f t="shared" si="103"/>
        <v>66.239999999999995</v>
      </c>
      <c r="I6611" s="1">
        <v>66.239999999999995</v>
      </c>
      <c r="J6611" t="s">
        <v>358</v>
      </c>
      <c r="K6611" t="s">
        <v>34</v>
      </c>
      <c r="L6611" t="s">
        <v>670</v>
      </c>
      <c r="M6611" t="s">
        <v>401</v>
      </c>
    </row>
    <row r="6612" spans="1:13" x14ac:dyDescent="0.25">
      <c r="A6612">
        <v>2662771</v>
      </c>
      <c r="B6612" t="s">
        <v>14</v>
      </c>
      <c r="C6612" s="1" t="s">
        <v>6</v>
      </c>
      <c r="D6612" s="1">
        <v>9.23</v>
      </c>
      <c r="E6612" s="2"/>
      <c r="F6612">
        <v>1760</v>
      </c>
      <c r="G6612">
        <v>1760</v>
      </c>
      <c r="H6612" s="3">
        <f t="shared" si="103"/>
        <v>16244.800000000001</v>
      </c>
      <c r="I6612" s="1">
        <v>16244.800000000001</v>
      </c>
      <c r="J6612" t="s">
        <v>358</v>
      </c>
      <c r="K6612" t="s">
        <v>34</v>
      </c>
      <c r="L6612" t="s">
        <v>670</v>
      </c>
      <c r="M6612" t="s">
        <v>401</v>
      </c>
    </row>
    <row r="6613" spans="1:13" x14ac:dyDescent="0.25">
      <c r="A6613">
        <v>2662771</v>
      </c>
      <c r="B6613" t="s">
        <v>252</v>
      </c>
      <c r="C6613" s="1" t="s">
        <v>6</v>
      </c>
      <c r="D6613" s="1">
        <v>27.45</v>
      </c>
      <c r="E6613" s="2"/>
      <c r="F6613">
        <v>500</v>
      </c>
      <c r="G6613">
        <v>500</v>
      </c>
      <c r="H6613" s="3">
        <f t="shared" si="103"/>
        <v>13725</v>
      </c>
      <c r="I6613" s="1">
        <v>13725</v>
      </c>
      <c r="J6613" t="s">
        <v>358</v>
      </c>
      <c r="K6613" t="s">
        <v>34</v>
      </c>
      <c r="L6613" t="s">
        <v>670</v>
      </c>
      <c r="M6613" t="s">
        <v>401</v>
      </c>
    </row>
    <row r="6614" spans="1:13" x14ac:dyDescent="0.25">
      <c r="A6614">
        <v>2662771</v>
      </c>
      <c r="B6614" t="s">
        <v>226</v>
      </c>
      <c r="C6614" s="1" t="s">
        <v>6</v>
      </c>
      <c r="D6614" s="1">
        <v>2.5499999999999998</v>
      </c>
      <c r="E6614" s="2"/>
      <c r="F6614">
        <v>3000</v>
      </c>
      <c r="G6614">
        <v>3000</v>
      </c>
      <c r="H6614" s="3">
        <f t="shared" si="103"/>
        <v>7649.9999999999991</v>
      </c>
      <c r="I6614" s="1">
        <v>7649.9999999999991</v>
      </c>
      <c r="J6614" t="s">
        <v>358</v>
      </c>
      <c r="K6614" t="s">
        <v>34</v>
      </c>
      <c r="L6614" t="s">
        <v>670</v>
      </c>
      <c r="M6614" t="s">
        <v>401</v>
      </c>
    </row>
    <row r="6615" spans="1:13" x14ac:dyDescent="0.25">
      <c r="A6615">
        <v>2662771</v>
      </c>
      <c r="B6615" t="s">
        <v>25</v>
      </c>
      <c r="C6615" s="1" t="s">
        <v>6</v>
      </c>
      <c r="D6615" s="1">
        <v>47.71</v>
      </c>
      <c r="E6615" s="2"/>
      <c r="F6615">
        <v>1500</v>
      </c>
      <c r="G6615">
        <v>1500</v>
      </c>
      <c r="H6615" s="3">
        <f t="shared" si="103"/>
        <v>71565</v>
      </c>
      <c r="I6615" s="1">
        <v>71565</v>
      </c>
      <c r="J6615" t="s">
        <v>358</v>
      </c>
      <c r="K6615" t="s">
        <v>34</v>
      </c>
      <c r="L6615" t="s">
        <v>670</v>
      </c>
      <c r="M6615" t="s">
        <v>401</v>
      </c>
    </row>
    <row r="6616" spans="1:13" x14ac:dyDescent="0.25">
      <c r="A6616">
        <v>2662771</v>
      </c>
      <c r="B6616" t="s">
        <v>76</v>
      </c>
      <c r="C6616" s="1" t="s">
        <v>6</v>
      </c>
      <c r="D6616" s="1">
        <v>67.67</v>
      </c>
      <c r="E6616" s="2"/>
      <c r="F6616">
        <v>393</v>
      </c>
      <c r="G6616">
        <v>393</v>
      </c>
      <c r="H6616" s="3">
        <f t="shared" si="103"/>
        <v>26594.31</v>
      </c>
      <c r="I6616" s="1">
        <v>26594.31</v>
      </c>
      <c r="J6616" t="s">
        <v>358</v>
      </c>
      <c r="K6616" t="s">
        <v>34</v>
      </c>
      <c r="L6616" t="s">
        <v>670</v>
      </c>
      <c r="M6616" t="s">
        <v>401</v>
      </c>
    </row>
    <row r="6617" spans="1:13" x14ac:dyDescent="0.25">
      <c r="A6617">
        <v>2662771</v>
      </c>
      <c r="B6617" t="s">
        <v>218</v>
      </c>
      <c r="C6617" s="1" t="s">
        <v>6</v>
      </c>
      <c r="D6617" s="1">
        <v>18.55</v>
      </c>
      <c r="E6617" s="2"/>
      <c r="F6617">
        <v>1300</v>
      </c>
      <c r="G6617">
        <v>1300</v>
      </c>
      <c r="H6617" s="3">
        <f t="shared" si="103"/>
        <v>24115</v>
      </c>
      <c r="I6617" s="1">
        <v>24115</v>
      </c>
      <c r="J6617" t="s">
        <v>358</v>
      </c>
      <c r="K6617" t="s">
        <v>34</v>
      </c>
      <c r="L6617" t="s">
        <v>670</v>
      </c>
      <c r="M6617" t="s">
        <v>401</v>
      </c>
    </row>
    <row r="6618" spans="1:13" x14ac:dyDescent="0.25">
      <c r="A6618">
        <v>2662771</v>
      </c>
      <c r="B6618" t="s">
        <v>31</v>
      </c>
      <c r="C6618" s="1" t="s">
        <v>6</v>
      </c>
      <c r="D6618" s="1">
        <v>1.18</v>
      </c>
      <c r="E6618" s="2"/>
      <c r="F6618">
        <v>3700</v>
      </c>
      <c r="G6618">
        <v>3700</v>
      </c>
      <c r="H6618" s="3">
        <f t="shared" si="103"/>
        <v>4366</v>
      </c>
      <c r="I6618" s="1">
        <v>4366</v>
      </c>
      <c r="J6618" t="s">
        <v>358</v>
      </c>
      <c r="K6618" t="s">
        <v>34</v>
      </c>
      <c r="L6618" t="s">
        <v>670</v>
      </c>
      <c r="M6618" t="s">
        <v>401</v>
      </c>
    </row>
    <row r="6619" spans="1:13" x14ac:dyDescent="0.25">
      <c r="A6619">
        <v>2664310</v>
      </c>
      <c r="B6619" t="s">
        <v>346</v>
      </c>
      <c r="C6619" s="1" t="s">
        <v>6</v>
      </c>
      <c r="D6619" s="1">
        <v>0.96</v>
      </c>
      <c r="E6619" s="2"/>
      <c r="F6619">
        <v>800</v>
      </c>
      <c r="G6619">
        <v>800</v>
      </c>
      <c r="H6619" s="3">
        <f t="shared" si="103"/>
        <v>768</v>
      </c>
      <c r="I6619" s="1">
        <v>768</v>
      </c>
      <c r="J6619" t="s">
        <v>443</v>
      </c>
      <c r="K6619" t="s">
        <v>34</v>
      </c>
      <c r="L6619" t="s">
        <v>1464</v>
      </c>
      <c r="M6619" t="s">
        <v>323</v>
      </c>
    </row>
    <row r="6620" spans="1:13" x14ac:dyDescent="0.25">
      <c r="A6620">
        <v>2664310</v>
      </c>
      <c r="B6620" t="s">
        <v>0</v>
      </c>
      <c r="C6620" s="1" t="s">
        <v>6</v>
      </c>
      <c r="D6620" s="1">
        <v>11.36</v>
      </c>
      <c r="E6620" s="2"/>
      <c r="F6620">
        <v>1620</v>
      </c>
      <c r="G6620">
        <v>1620</v>
      </c>
      <c r="H6620" s="3">
        <f t="shared" si="103"/>
        <v>18403.2</v>
      </c>
      <c r="I6620" s="1">
        <v>18403.2</v>
      </c>
      <c r="J6620" t="s">
        <v>443</v>
      </c>
      <c r="K6620" t="s">
        <v>34</v>
      </c>
      <c r="L6620" t="s">
        <v>1464</v>
      </c>
      <c r="M6620" t="s">
        <v>323</v>
      </c>
    </row>
    <row r="6621" spans="1:13" x14ac:dyDescent="0.25">
      <c r="A6621">
        <v>2664310</v>
      </c>
      <c r="B6621" t="s">
        <v>5</v>
      </c>
      <c r="C6621" s="1" t="s">
        <v>6</v>
      </c>
      <c r="D6621" s="1">
        <v>14.65</v>
      </c>
      <c r="E6621" s="2"/>
      <c r="F6621">
        <v>20</v>
      </c>
      <c r="G6621">
        <v>20</v>
      </c>
      <c r="H6621" s="3">
        <f t="shared" si="103"/>
        <v>293</v>
      </c>
      <c r="I6621" s="1">
        <v>293</v>
      </c>
      <c r="J6621" t="s">
        <v>443</v>
      </c>
      <c r="K6621" t="s">
        <v>34</v>
      </c>
      <c r="L6621" t="s">
        <v>1464</v>
      </c>
      <c r="M6621" t="s">
        <v>323</v>
      </c>
    </row>
    <row r="6622" spans="1:13" x14ac:dyDescent="0.25">
      <c r="A6622">
        <v>2664310</v>
      </c>
      <c r="B6622" t="s">
        <v>381</v>
      </c>
      <c r="C6622" s="1" t="s">
        <v>6</v>
      </c>
      <c r="D6622" s="1">
        <v>4.5199999999999996</v>
      </c>
      <c r="E6622" s="2"/>
      <c r="F6622">
        <v>7000</v>
      </c>
      <c r="G6622">
        <v>7000</v>
      </c>
      <c r="H6622" s="3">
        <f t="shared" si="103"/>
        <v>31639.999999999996</v>
      </c>
      <c r="I6622" s="1">
        <v>31639.999999999996</v>
      </c>
      <c r="J6622" t="s">
        <v>443</v>
      </c>
      <c r="K6622" t="s">
        <v>34</v>
      </c>
      <c r="L6622" t="s">
        <v>1464</v>
      </c>
      <c r="M6622" t="s">
        <v>323</v>
      </c>
    </row>
    <row r="6623" spans="1:13" x14ac:dyDescent="0.25">
      <c r="A6623">
        <v>2664310</v>
      </c>
      <c r="B6623" t="s">
        <v>266</v>
      </c>
      <c r="C6623" s="1" t="s">
        <v>6</v>
      </c>
      <c r="D6623" s="1">
        <v>12.39</v>
      </c>
      <c r="E6623" s="2"/>
      <c r="F6623">
        <v>1634</v>
      </c>
      <c r="G6623">
        <v>1634</v>
      </c>
      <c r="H6623" s="3">
        <f t="shared" si="103"/>
        <v>20245.260000000002</v>
      </c>
      <c r="I6623" s="1">
        <v>20245.260000000002</v>
      </c>
      <c r="J6623" t="s">
        <v>443</v>
      </c>
      <c r="K6623" t="s">
        <v>34</v>
      </c>
      <c r="L6623" t="s">
        <v>1464</v>
      </c>
      <c r="M6623" t="s">
        <v>323</v>
      </c>
    </row>
    <row r="6624" spans="1:13" x14ac:dyDescent="0.25">
      <c r="A6624">
        <v>2664310</v>
      </c>
      <c r="B6624" t="s">
        <v>394</v>
      </c>
      <c r="C6624" s="1" t="s">
        <v>6</v>
      </c>
      <c r="D6624" s="1">
        <v>11.29</v>
      </c>
      <c r="E6624" s="2"/>
      <c r="F6624">
        <v>4500</v>
      </c>
      <c r="G6624">
        <v>4500</v>
      </c>
      <c r="H6624" s="3">
        <f t="shared" si="103"/>
        <v>50804.999999999993</v>
      </c>
      <c r="I6624" s="1">
        <v>50804.999999999993</v>
      </c>
      <c r="J6624" t="s">
        <v>443</v>
      </c>
      <c r="K6624" t="s">
        <v>34</v>
      </c>
      <c r="L6624" t="s">
        <v>1464</v>
      </c>
      <c r="M6624" t="s">
        <v>323</v>
      </c>
    </row>
    <row r="6625" spans="1:13" x14ac:dyDescent="0.25">
      <c r="A6625">
        <v>2664310</v>
      </c>
      <c r="B6625" t="s">
        <v>126</v>
      </c>
      <c r="C6625" s="1" t="s">
        <v>6</v>
      </c>
      <c r="D6625" s="1">
        <v>14.45</v>
      </c>
      <c r="E6625" s="2"/>
      <c r="F6625">
        <v>600</v>
      </c>
      <c r="G6625">
        <v>600</v>
      </c>
      <c r="H6625" s="3">
        <f t="shared" si="103"/>
        <v>8670</v>
      </c>
      <c r="I6625" s="1">
        <v>8670</v>
      </c>
      <c r="J6625" t="s">
        <v>443</v>
      </c>
      <c r="K6625" t="s">
        <v>34</v>
      </c>
      <c r="L6625" t="s">
        <v>1464</v>
      </c>
      <c r="M6625" t="s">
        <v>323</v>
      </c>
    </row>
    <row r="6626" spans="1:13" x14ac:dyDescent="0.25">
      <c r="A6626">
        <v>2664310</v>
      </c>
      <c r="B6626" t="s">
        <v>12</v>
      </c>
      <c r="C6626" s="1" t="s">
        <v>6</v>
      </c>
      <c r="D6626" s="1">
        <v>41.65</v>
      </c>
      <c r="E6626" s="2"/>
      <c r="F6626">
        <v>101</v>
      </c>
      <c r="G6626">
        <v>101</v>
      </c>
      <c r="H6626" s="3">
        <f t="shared" si="103"/>
        <v>4206.6499999999996</v>
      </c>
      <c r="I6626" s="1">
        <v>4206.6499999999996</v>
      </c>
      <c r="J6626" t="s">
        <v>443</v>
      </c>
      <c r="K6626" t="s">
        <v>34</v>
      </c>
      <c r="L6626" t="s">
        <v>1464</v>
      </c>
      <c r="M6626" t="s">
        <v>323</v>
      </c>
    </row>
    <row r="6627" spans="1:13" x14ac:dyDescent="0.25">
      <c r="A6627">
        <v>2664310</v>
      </c>
      <c r="B6627" t="s">
        <v>13</v>
      </c>
      <c r="C6627" s="1" t="s">
        <v>6</v>
      </c>
      <c r="D6627" s="1">
        <v>2.76</v>
      </c>
      <c r="E6627" s="2"/>
      <c r="F6627">
        <v>111</v>
      </c>
      <c r="G6627">
        <v>111</v>
      </c>
      <c r="H6627" s="3">
        <f t="shared" si="103"/>
        <v>306.35999999999996</v>
      </c>
      <c r="I6627" s="1">
        <v>306.35999999999996</v>
      </c>
      <c r="J6627" t="s">
        <v>443</v>
      </c>
      <c r="K6627" t="s">
        <v>34</v>
      </c>
      <c r="L6627" t="s">
        <v>1464</v>
      </c>
      <c r="M6627" t="s">
        <v>323</v>
      </c>
    </row>
    <row r="6628" spans="1:13" x14ac:dyDescent="0.25">
      <c r="A6628">
        <v>2664310</v>
      </c>
      <c r="B6628" t="s">
        <v>14</v>
      </c>
      <c r="C6628" s="1" t="s">
        <v>6</v>
      </c>
      <c r="D6628" s="1">
        <v>9.23</v>
      </c>
      <c r="E6628" s="2"/>
      <c r="F6628">
        <v>2</v>
      </c>
      <c r="G6628">
        <v>2</v>
      </c>
      <c r="H6628" s="3">
        <f t="shared" si="103"/>
        <v>18.46</v>
      </c>
      <c r="I6628" s="1">
        <v>18.46</v>
      </c>
      <c r="J6628" t="s">
        <v>443</v>
      </c>
      <c r="K6628" t="s">
        <v>34</v>
      </c>
      <c r="L6628" t="s">
        <v>1464</v>
      </c>
      <c r="M6628" t="s">
        <v>323</v>
      </c>
    </row>
    <row r="6629" spans="1:13" x14ac:dyDescent="0.25">
      <c r="A6629">
        <v>2664310</v>
      </c>
      <c r="B6629" t="s">
        <v>205</v>
      </c>
      <c r="C6629" s="1" t="s">
        <v>6</v>
      </c>
      <c r="D6629" s="1">
        <v>4.5199999999999996</v>
      </c>
      <c r="E6629" s="2"/>
      <c r="F6629">
        <v>13700</v>
      </c>
      <c r="G6629">
        <v>13700</v>
      </c>
      <c r="H6629" s="3">
        <f t="shared" si="103"/>
        <v>61923.999999999993</v>
      </c>
      <c r="I6629" s="1">
        <v>61923.999999999993</v>
      </c>
      <c r="J6629" t="s">
        <v>443</v>
      </c>
      <c r="K6629" t="s">
        <v>34</v>
      </c>
      <c r="L6629" t="s">
        <v>1464</v>
      </c>
      <c r="M6629" t="s">
        <v>323</v>
      </c>
    </row>
    <row r="6630" spans="1:13" x14ac:dyDescent="0.25">
      <c r="A6630">
        <v>2664310</v>
      </c>
      <c r="B6630" t="s">
        <v>226</v>
      </c>
      <c r="C6630" s="1" t="s">
        <v>6</v>
      </c>
      <c r="D6630" s="1">
        <v>2.5499999999999998</v>
      </c>
      <c r="E6630" s="2"/>
      <c r="F6630">
        <v>600</v>
      </c>
      <c r="G6630">
        <v>600</v>
      </c>
      <c r="H6630" s="3">
        <f t="shared" si="103"/>
        <v>1530</v>
      </c>
      <c r="I6630" s="1">
        <v>1530</v>
      </c>
      <c r="J6630" t="s">
        <v>443</v>
      </c>
      <c r="K6630" t="s">
        <v>34</v>
      </c>
      <c r="L6630" t="s">
        <v>1464</v>
      </c>
      <c r="M6630" t="s">
        <v>323</v>
      </c>
    </row>
    <row r="6631" spans="1:13" x14ac:dyDescent="0.25">
      <c r="A6631">
        <v>2664310</v>
      </c>
      <c r="B6631" t="s">
        <v>93</v>
      </c>
      <c r="C6631" s="1" t="s">
        <v>6</v>
      </c>
      <c r="D6631" s="1">
        <v>3.78</v>
      </c>
      <c r="E6631" s="2"/>
      <c r="F6631">
        <v>600</v>
      </c>
      <c r="G6631">
        <v>600</v>
      </c>
      <c r="H6631" s="3">
        <f t="shared" si="103"/>
        <v>2268</v>
      </c>
      <c r="I6631" s="1">
        <v>2268</v>
      </c>
      <c r="J6631" t="s">
        <v>443</v>
      </c>
      <c r="K6631" t="s">
        <v>34</v>
      </c>
      <c r="L6631" t="s">
        <v>1464</v>
      </c>
      <c r="M6631" t="s">
        <v>323</v>
      </c>
    </row>
    <row r="6632" spans="1:13" x14ac:dyDescent="0.25">
      <c r="A6632">
        <v>2664310</v>
      </c>
      <c r="B6632" t="s">
        <v>161</v>
      </c>
      <c r="C6632" s="1" t="s">
        <v>6</v>
      </c>
      <c r="D6632" s="1">
        <v>6.16</v>
      </c>
      <c r="E6632" s="2"/>
      <c r="F6632">
        <v>2800</v>
      </c>
      <c r="G6632">
        <v>2800</v>
      </c>
      <c r="H6632" s="3">
        <f t="shared" si="103"/>
        <v>17248</v>
      </c>
      <c r="I6632" s="1">
        <v>17248</v>
      </c>
      <c r="J6632" t="s">
        <v>443</v>
      </c>
      <c r="K6632" t="s">
        <v>34</v>
      </c>
      <c r="L6632" t="s">
        <v>1464</v>
      </c>
      <c r="M6632" t="s">
        <v>323</v>
      </c>
    </row>
    <row r="6633" spans="1:13" x14ac:dyDescent="0.25">
      <c r="A6633">
        <v>2664416</v>
      </c>
      <c r="B6633" t="s">
        <v>479</v>
      </c>
      <c r="C6633" s="1" t="s">
        <v>6</v>
      </c>
      <c r="D6633" s="1">
        <v>15.57</v>
      </c>
      <c r="E6633" s="2"/>
      <c r="F6633">
        <v>1400</v>
      </c>
      <c r="G6633">
        <v>1400</v>
      </c>
      <c r="H6633" s="3">
        <f t="shared" si="103"/>
        <v>21798</v>
      </c>
      <c r="I6633" s="1">
        <v>21798</v>
      </c>
      <c r="J6633" t="s">
        <v>96</v>
      </c>
      <c r="K6633" t="s">
        <v>34</v>
      </c>
      <c r="L6633" t="s">
        <v>1465</v>
      </c>
      <c r="M6633" t="s">
        <v>520</v>
      </c>
    </row>
    <row r="6634" spans="1:13" x14ac:dyDescent="0.25">
      <c r="A6634">
        <v>2664416</v>
      </c>
      <c r="B6634" t="s">
        <v>329</v>
      </c>
      <c r="C6634" s="1" t="s">
        <v>6</v>
      </c>
      <c r="D6634" s="1">
        <v>8.56</v>
      </c>
      <c r="E6634" s="2"/>
      <c r="F6634">
        <v>1400</v>
      </c>
      <c r="G6634">
        <v>0</v>
      </c>
      <c r="H6634" s="3">
        <f t="shared" si="103"/>
        <v>11984</v>
      </c>
      <c r="I6634" s="1">
        <v>0</v>
      </c>
      <c r="J6634" t="s">
        <v>96</v>
      </c>
      <c r="K6634" t="s">
        <v>34</v>
      </c>
      <c r="L6634" t="s">
        <v>1465</v>
      </c>
      <c r="M6634" t="s">
        <v>520</v>
      </c>
    </row>
    <row r="6635" spans="1:13" x14ac:dyDescent="0.25">
      <c r="A6635">
        <v>2664416</v>
      </c>
      <c r="B6635" t="s">
        <v>347</v>
      </c>
      <c r="C6635" s="1" t="s">
        <v>6</v>
      </c>
      <c r="D6635" s="1">
        <v>11.82</v>
      </c>
      <c r="E6635" s="2"/>
      <c r="F6635">
        <v>1100</v>
      </c>
      <c r="G6635">
        <v>0</v>
      </c>
      <c r="H6635" s="3">
        <f t="shared" si="103"/>
        <v>13002</v>
      </c>
      <c r="I6635" s="1">
        <v>0</v>
      </c>
      <c r="J6635" t="s">
        <v>96</v>
      </c>
      <c r="K6635" t="s">
        <v>34</v>
      </c>
      <c r="L6635" t="s">
        <v>1465</v>
      </c>
      <c r="M6635" t="s">
        <v>520</v>
      </c>
    </row>
    <row r="6636" spans="1:13" x14ac:dyDescent="0.25">
      <c r="A6636">
        <v>2664416</v>
      </c>
      <c r="B6636" t="s">
        <v>28</v>
      </c>
      <c r="C6636" s="1" t="s">
        <v>6</v>
      </c>
      <c r="D6636" s="1">
        <v>32.35</v>
      </c>
      <c r="E6636" s="2"/>
      <c r="F6636">
        <v>400</v>
      </c>
      <c r="G6636">
        <v>400</v>
      </c>
      <c r="H6636" s="3">
        <f t="shared" si="103"/>
        <v>12940</v>
      </c>
      <c r="I6636" s="1">
        <v>12940</v>
      </c>
      <c r="J6636" t="s">
        <v>96</v>
      </c>
      <c r="K6636" t="s">
        <v>34</v>
      </c>
      <c r="L6636" t="s">
        <v>1465</v>
      </c>
      <c r="M6636" t="s">
        <v>520</v>
      </c>
    </row>
    <row r="6637" spans="1:13" x14ac:dyDescent="0.25">
      <c r="A6637">
        <v>2670802</v>
      </c>
      <c r="B6637" t="s">
        <v>481</v>
      </c>
      <c r="C6637" s="1">
        <v>113.28</v>
      </c>
      <c r="D6637" s="1">
        <v>116.79</v>
      </c>
      <c r="E6637" s="2">
        <v>3.098516949152547E-2</v>
      </c>
      <c r="F6637">
        <v>533</v>
      </c>
      <c r="G6637">
        <v>533</v>
      </c>
      <c r="H6637" s="3">
        <f t="shared" si="103"/>
        <v>62249.07</v>
      </c>
      <c r="I6637" s="1">
        <v>62249.07</v>
      </c>
      <c r="J6637" t="s">
        <v>358</v>
      </c>
      <c r="K6637" t="s">
        <v>34</v>
      </c>
      <c r="L6637" t="s">
        <v>1275</v>
      </c>
      <c r="M6637" t="s">
        <v>222</v>
      </c>
    </row>
    <row r="6638" spans="1:13" x14ac:dyDescent="0.25">
      <c r="A6638">
        <v>2670802</v>
      </c>
      <c r="B6638" t="s">
        <v>223</v>
      </c>
      <c r="C6638" s="1">
        <v>24.754075</v>
      </c>
      <c r="D6638" s="1">
        <v>25.55</v>
      </c>
      <c r="E6638" s="2">
        <v>3.2153291932742405E-2</v>
      </c>
      <c r="F6638">
        <v>1200</v>
      </c>
      <c r="G6638">
        <v>1200</v>
      </c>
      <c r="H6638" s="3">
        <f t="shared" si="103"/>
        <v>30660</v>
      </c>
      <c r="I6638" s="1">
        <v>30660</v>
      </c>
      <c r="J6638" t="s">
        <v>358</v>
      </c>
      <c r="K6638" t="s">
        <v>34</v>
      </c>
      <c r="L6638" t="s">
        <v>1275</v>
      </c>
      <c r="M6638" t="s">
        <v>222</v>
      </c>
    </row>
    <row r="6639" spans="1:13" x14ac:dyDescent="0.25">
      <c r="A6639">
        <v>2670802</v>
      </c>
      <c r="B6639" t="s">
        <v>127</v>
      </c>
      <c r="C6639" s="1">
        <v>190.80740399999999</v>
      </c>
      <c r="D6639" s="1">
        <v>230.99</v>
      </c>
      <c r="E6639" s="2">
        <v>0.21059243592035884</v>
      </c>
      <c r="F6639">
        <v>104</v>
      </c>
      <c r="G6639">
        <v>104</v>
      </c>
      <c r="H6639" s="3">
        <f t="shared" si="103"/>
        <v>24022.959999999999</v>
      </c>
      <c r="I6639" s="1">
        <v>24022.959999999999</v>
      </c>
      <c r="J6639" t="s">
        <v>358</v>
      </c>
      <c r="K6639" t="s">
        <v>34</v>
      </c>
      <c r="L6639" t="s">
        <v>1275</v>
      </c>
      <c r="M6639" t="s">
        <v>222</v>
      </c>
    </row>
    <row r="6640" spans="1:13" x14ac:dyDescent="0.25">
      <c r="A6640">
        <v>2670802</v>
      </c>
      <c r="B6640" t="s">
        <v>129</v>
      </c>
      <c r="C6640" s="1">
        <v>159.27418399999999</v>
      </c>
      <c r="D6640" s="1">
        <v>161</v>
      </c>
      <c r="E6640" s="2">
        <v>1.0835503636923413E-2</v>
      </c>
      <c r="F6640">
        <v>200</v>
      </c>
      <c r="G6640">
        <v>200</v>
      </c>
      <c r="H6640" s="3">
        <f t="shared" si="103"/>
        <v>32200</v>
      </c>
      <c r="I6640" s="1">
        <v>32200</v>
      </c>
      <c r="J6640" t="s">
        <v>358</v>
      </c>
      <c r="K6640" t="s">
        <v>34</v>
      </c>
      <c r="L6640" t="s">
        <v>1275</v>
      </c>
      <c r="M6640" t="s">
        <v>222</v>
      </c>
    </row>
    <row r="6641" spans="1:13" x14ac:dyDescent="0.25">
      <c r="A6641">
        <v>2670802</v>
      </c>
      <c r="B6641" t="s">
        <v>227</v>
      </c>
      <c r="C6641" s="1">
        <v>10.54</v>
      </c>
      <c r="D6641" s="1">
        <v>10.88</v>
      </c>
      <c r="E6641" s="2">
        <v>3.2258064516129191E-2</v>
      </c>
      <c r="F6641">
        <v>5740</v>
      </c>
      <c r="G6641">
        <v>5740</v>
      </c>
      <c r="H6641" s="3">
        <f t="shared" si="103"/>
        <v>62451.200000000004</v>
      </c>
      <c r="I6641" s="1">
        <v>62451.200000000004</v>
      </c>
      <c r="J6641" t="s">
        <v>358</v>
      </c>
      <c r="K6641" t="s">
        <v>34</v>
      </c>
      <c r="L6641" t="s">
        <v>1275</v>
      </c>
      <c r="M6641" t="s">
        <v>222</v>
      </c>
    </row>
    <row r="6642" spans="1:13" x14ac:dyDescent="0.25">
      <c r="A6642">
        <v>2670802</v>
      </c>
      <c r="B6642" t="s">
        <v>25</v>
      </c>
      <c r="C6642" s="1">
        <v>35.556866999999997</v>
      </c>
      <c r="D6642" s="1">
        <v>47.71</v>
      </c>
      <c r="E6642" s="2">
        <v>0.34179425875738728</v>
      </c>
      <c r="F6642">
        <v>200</v>
      </c>
      <c r="G6642">
        <v>200</v>
      </c>
      <c r="H6642" s="3">
        <f t="shared" si="103"/>
        <v>9542</v>
      </c>
      <c r="I6642" s="1">
        <v>9542</v>
      </c>
      <c r="J6642" t="s">
        <v>358</v>
      </c>
      <c r="K6642" t="s">
        <v>34</v>
      </c>
      <c r="L6642" t="s">
        <v>1275</v>
      </c>
      <c r="M6642" t="s">
        <v>222</v>
      </c>
    </row>
    <row r="6643" spans="1:13" x14ac:dyDescent="0.25">
      <c r="A6643">
        <v>2670802</v>
      </c>
      <c r="B6643" t="s">
        <v>76</v>
      </c>
      <c r="C6643" s="1">
        <v>66.928274999999999</v>
      </c>
      <c r="D6643" s="1">
        <v>67.67</v>
      </c>
      <c r="E6643" s="2">
        <v>1.1082386330739921E-2</v>
      </c>
      <c r="F6643">
        <v>400</v>
      </c>
      <c r="G6643">
        <v>400</v>
      </c>
      <c r="H6643" s="3">
        <f t="shared" si="103"/>
        <v>27068</v>
      </c>
      <c r="I6643" s="1">
        <v>27068</v>
      </c>
      <c r="J6643" t="s">
        <v>358</v>
      </c>
      <c r="K6643" t="s">
        <v>34</v>
      </c>
      <c r="L6643" t="s">
        <v>1275</v>
      </c>
      <c r="M6643" t="s">
        <v>222</v>
      </c>
    </row>
    <row r="6644" spans="1:13" x14ac:dyDescent="0.25">
      <c r="A6644">
        <v>2670802</v>
      </c>
      <c r="B6644" t="s">
        <v>270</v>
      </c>
      <c r="C6644" s="1">
        <v>40.053066999999999</v>
      </c>
      <c r="D6644" s="1">
        <v>35.28</v>
      </c>
      <c r="E6644" s="2">
        <v>-0.11916857702807122</v>
      </c>
      <c r="F6644">
        <v>600</v>
      </c>
      <c r="G6644">
        <v>600</v>
      </c>
      <c r="H6644" s="3">
        <f t="shared" si="103"/>
        <v>21168</v>
      </c>
      <c r="I6644" s="1">
        <v>21168</v>
      </c>
      <c r="J6644" t="s">
        <v>358</v>
      </c>
      <c r="K6644" t="s">
        <v>34</v>
      </c>
      <c r="L6644" t="s">
        <v>1275</v>
      </c>
      <c r="M6644" t="s">
        <v>222</v>
      </c>
    </row>
    <row r="6645" spans="1:13" x14ac:dyDescent="0.25">
      <c r="A6645">
        <v>267118</v>
      </c>
      <c r="B6645" t="s">
        <v>113</v>
      </c>
      <c r="C6645" s="1" t="s">
        <v>6</v>
      </c>
      <c r="D6645" s="1">
        <v>47.094999999999999</v>
      </c>
      <c r="E6645" s="2"/>
      <c r="F6645">
        <v>141</v>
      </c>
      <c r="G6645">
        <v>141</v>
      </c>
      <c r="H6645" s="3">
        <f t="shared" si="103"/>
        <v>6640.3949999999995</v>
      </c>
      <c r="I6645" s="1">
        <v>6640.3949999999995</v>
      </c>
      <c r="J6645" t="s">
        <v>411</v>
      </c>
      <c r="K6645" t="s">
        <v>2</v>
      </c>
      <c r="L6645" t="s">
        <v>1466</v>
      </c>
      <c r="M6645" t="s">
        <v>428</v>
      </c>
    </row>
    <row r="6646" spans="1:13" x14ac:dyDescent="0.25">
      <c r="A6646">
        <v>267118</v>
      </c>
      <c r="B6646" t="s">
        <v>426</v>
      </c>
      <c r="C6646" s="1" t="s">
        <v>6</v>
      </c>
      <c r="D6646" s="1">
        <v>12.98</v>
      </c>
      <c r="E6646" s="2"/>
      <c r="F6646">
        <v>330</v>
      </c>
      <c r="G6646">
        <v>330</v>
      </c>
      <c r="H6646" s="3">
        <f t="shared" si="103"/>
        <v>4283.4000000000005</v>
      </c>
      <c r="I6646" s="1">
        <v>4283.4000000000005</v>
      </c>
      <c r="J6646" t="s">
        <v>411</v>
      </c>
      <c r="K6646" t="s">
        <v>2</v>
      </c>
      <c r="L6646" t="s">
        <v>1466</v>
      </c>
      <c r="M6646" t="s">
        <v>428</v>
      </c>
    </row>
    <row r="6647" spans="1:13" x14ac:dyDescent="0.25">
      <c r="A6647">
        <v>267118</v>
      </c>
      <c r="B6647" t="s">
        <v>13</v>
      </c>
      <c r="C6647" s="1" t="s">
        <v>6</v>
      </c>
      <c r="D6647" s="1">
        <v>2.76</v>
      </c>
      <c r="E6647" s="2"/>
      <c r="F6647">
        <v>1</v>
      </c>
      <c r="G6647">
        <v>1</v>
      </c>
      <c r="H6647" s="3">
        <f t="shared" si="103"/>
        <v>2.76</v>
      </c>
      <c r="I6647" s="1">
        <v>2.76</v>
      </c>
      <c r="J6647" t="s">
        <v>411</v>
      </c>
      <c r="K6647" t="s">
        <v>2</v>
      </c>
      <c r="L6647" t="s">
        <v>1466</v>
      </c>
      <c r="M6647" t="s">
        <v>428</v>
      </c>
    </row>
    <row r="6648" spans="1:13" x14ac:dyDescent="0.25">
      <c r="A6648">
        <v>267118</v>
      </c>
      <c r="B6648" t="s">
        <v>14</v>
      </c>
      <c r="C6648" s="1" t="s">
        <v>6</v>
      </c>
      <c r="D6648" s="1">
        <v>9.23</v>
      </c>
      <c r="E6648" s="2"/>
      <c r="F6648">
        <v>83</v>
      </c>
      <c r="G6648">
        <v>83</v>
      </c>
      <c r="H6648" s="3">
        <f t="shared" si="103"/>
        <v>766.09</v>
      </c>
      <c r="I6648" s="1">
        <v>766.09</v>
      </c>
      <c r="J6648" t="s">
        <v>411</v>
      </c>
      <c r="K6648" t="s">
        <v>2</v>
      </c>
      <c r="L6648" t="s">
        <v>1466</v>
      </c>
      <c r="M6648" t="s">
        <v>428</v>
      </c>
    </row>
    <row r="6649" spans="1:13" x14ac:dyDescent="0.25">
      <c r="A6649">
        <v>267118</v>
      </c>
      <c r="B6649" t="s">
        <v>152</v>
      </c>
      <c r="C6649" s="1" t="s">
        <v>6</v>
      </c>
      <c r="D6649" s="1">
        <v>23.31</v>
      </c>
      <c r="E6649" s="2"/>
      <c r="F6649">
        <v>1100</v>
      </c>
      <c r="G6649">
        <v>1100</v>
      </c>
      <c r="H6649" s="3">
        <f t="shared" si="103"/>
        <v>25641</v>
      </c>
      <c r="I6649" s="1">
        <v>25641</v>
      </c>
      <c r="J6649" t="s">
        <v>411</v>
      </c>
      <c r="K6649" t="s">
        <v>2</v>
      </c>
      <c r="L6649" t="s">
        <v>1466</v>
      </c>
      <c r="M6649" t="s">
        <v>428</v>
      </c>
    </row>
    <row r="6650" spans="1:13" x14ac:dyDescent="0.25">
      <c r="A6650">
        <v>267118</v>
      </c>
      <c r="B6650" t="s">
        <v>18</v>
      </c>
      <c r="C6650" s="1" t="s">
        <v>6</v>
      </c>
      <c r="D6650" s="1">
        <v>34.700000000000003</v>
      </c>
      <c r="E6650" s="2"/>
      <c r="F6650">
        <v>172</v>
      </c>
      <c r="G6650">
        <v>172</v>
      </c>
      <c r="H6650" s="3">
        <f t="shared" si="103"/>
        <v>5968.4000000000005</v>
      </c>
      <c r="I6650" s="1">
        <v>5968.4000000000005</v>
      </c>
      <c r="J6650" t="s">
        <v>411</v>
      </c>
      <c r="K6650" t="s">
        <v>2</v>
      </c>
      <c r="L6650" t="s">
        <v>1466</v>
      </c>
      <c r="M6650" t="s">
        <v>428</v>
      </c>
    </row>
    <row r="6651" spans="1:13" x14ac:dyDescent="0.25">
      <c r="A6651">
        <v>267118</v>
      </c>
      <c r="B6651" t="s">
        <v>76</v>
      </c>
      <c r="C6651" s="1" t="s">
        <v>6</v>
      </c>
      <c r="D6651" s="1">
        <v>67.67</v>
      </c>
      <c r="E6651" s="2"/>
      <c r="F6651">
        <v>98</v>
      </c>
      <c r="G6651">
        <v>98</v>
      </c>
      <c r="H6651" s="3">
        <f t="shared" si="103"/>
        <v>6631.66</v>
      </c>
      <c r="I6651" s="1">
        <v>6631.66</v>
      </c>
      <c r="J6651" t="s">
        <v>411</v>
      </c>
      <c r="K6651" t="s">
        <v>2</v>
      </c>
      <c r="L6651" t="s">
        <v>1466</v>
      </c>
      <c r="M6651" t="s">
        <v>428</v>
      </c>
    </row>
    <row r="6652" spans="1:13" x14ac:dyDescent="0.25">
      <c r="A6652">
        <v>267118</v>
      </c>
      <c r="B6652" t="s">
        <v>794</v>
      </c>
      <c r="C6652" s="1" t="s">
        <v>6</v>
      </c>
      <c r="D6652" s="1">
        <v>1.63</v>
      </c>
      <c r="E6652" s="2"/>
      <c r="F6652">
        <v>18</v>
      </c>
      <c r="G6652">
        <v>18</v>
      </c>
      <c r="H6652" s="3">
        <f t="shared" si="103"/>
        <v>29.339999999999996</v>
      </c>
      <c r="I6652" s="1">
        <v>29.339999999999996</v>
      </c>
      <c r="J6652" t="s">
        <v>411</v>
      </c>
      <c r="K6652" t="s">
        <v>2</v>
      </c>
      <c r="L6652" t="s">
        <v>1466</v>
      </c>
      <c r="M6652" t="s">
        <v>428</v>
      </c>
    </row>
    <row r="6653" spans="1:13" x14ac:dyDescent="0.25">
      <c r="A6653">
        <v>2675777</v>
      </c>
      <c r="B6653" t="s">
        <v>55</v>
      </c>
      <c r="C6653" s="1">
        <v>18.899999999999999</v>
      </c>
      <c r="D6653" s="1">
        <v>18.72</v>
      </c>
      <c r="E6653" s="2">
        <v>-9.5238095238095091E-3</v>
      </c>
      <c r="F6653">
        <v>1200</v>
      </c>
      <c r="G6653">
        <v>1200</v>
      </c>
      <c r="H6653" s="3">
        <f t="shared" si="103"/>
        <v>22464</v>
      </c>
      <c r="I6653" s="1">
        <v>22464</v>
      </c>
      <c r="J6653" t="s">
        <v>1</v>
      </c>
      <c r="K6653" t="s">
        <v>2</v>
      </c>
      <c r="L6653" t="s">
        <v>1467</v>
      </c>
      <c r="M6653" t="s">
        <v>110</v>
      </c>
    </row>
    <row r="6654" spans="1:13" x14ac:dyDescent="0.25">
      <c r="A6654">
        <v>2675777</v>
      </c>
      <c r="B6654" t="s">
        <v>76</v>
      </c>
      <c r="C6654" s="1">
        <v>85.547849999999997</v>
      </c>
      <c r="D6654" s="1">
        <v>67.67</v>
      </c>
      <c r="E6654" s="2">
        <v>-0.20898070495050425</v>
      </c>
      <c r="F6654">
        <v>200</v>
      </c>
      <c r="G6654">
        <v>200</v>
      </c>
      <c r="H6654" s="3">
        <f t="shared" si="103"/>
        <v>13534</v>
      </c>
      <c r="I6654" s="1">
        <v>13534</v>
      </c>
      <c r="J6654" t="s">
        <v>1</v>
      </c>
      <c r="K6654" t="s">
        <v>2</v>
      </c>
      <c r="L6654" t="s">
        <v>1467</v>
      </c>
      <c r="M6654" t="s">
        <v>110</v>
      </c>
    </row>
    <row r="6655" spans="1:13" x14ac:dyDescent="0.25">
      <c r="A6655">
        <v>2680331</v>
      </c>
      <c r="B6655" t="s">
        <v>344</v>
      </c>
      <c r="C6655" s="1" t="s">
        <v>6</v>
      </c>
      <c r="D6655" s="1">
        <v>13.87</v>
      </c>
      <c r="E6655" s="2"/>
      <c r="F6655">
        <v>400</v>
      </c>
      <c r="G6655">
        <v>400</v>
      </c>
      <c r="H6655" s="3">
        <f t="shared" si="103"/>
        <v>5548</v>
      </c>
      <c r="I6655" s="1">
        <v>5548</v>
      </c>
      <c r="J6655" t="s">
        <v>434</v>
      </c>
      <c r="K6655" t="s">
        <v>21</v>
      </c>
      <c r="L6655" t="s">
        <v>1468</v>
      </c>
      <c r="M6655" t="s">
        <v>279</v>
      </c>
    </row>
    <row r="6656" spans="1:13" x14ac:dyDescent="0.25">
      <c r="A6656">
        <v>2680331</v>
      </c>
      <c r="B6656" t="s">
        <v>1469</v>
      </c>
      <c r="C6656" s="1" t="s">
        <v>6</v>
      </c>
      <c r="D6656" s="1">
        <v>0.08</v>
      </c>
      <c r="E6656" s="2"/>
      <c r="F6656">
        <v>-400</v>
      </c>
      <c r="G6656">
        <v>-400</v>
      </c>
      <c r="H6656" s="3">
        <f t="shared" si="103"/>
        <v>-32</v>
      </c>
      <c r="I6656" s="1">
        <v>-32</v>
      </c>
      <c r="J6656" t="s">
        <v>434</v>
      </c>
      <c r="K6656" t="s">
        <v>21</v>
      </c>
      <c r="L6656" t="s">
        <v>1468</v>
      </c>
      <c r="M6656" t="s">
        <v>279</v>
      </c>
    </row>
    <row r="6657" spans="1:13" x14ac:dyDescent="0.25">
      <c r="A6657">
        <v>2680331</v>
      </c>
      <c r="B6657" t="s">
        <v>702</v>
      </c>
      <c r="C6657" s="1" t="s">
        <v>6</v>
      </c>
      <c r="D6657" s="1">
        <v>0.44</v>
      </c>
      <c r="E6657" s="2"/>
      <c r="F6657">
        <v>4000</v>
      </c>
      <c r="G6657">
        <v>4000</v>
      </c>
      <c r="H6657" s="3">
        <f t="shared" si="103"/>
        <v>1760</v>
      </c>
      <c r="I6657" s="1">
        <v>1760</v>
      </c>
      <c r="J6657" t="s">
        <v>434</v>
      </c>
      <c r="K6657" t="s">
        <v>21</v>
      </c>
      <c r="L6657" t="s">
        <v>1468</v>
      </c>
      <c r="M6657" t="s">
        <v>279</v>
      </c>
    </row>
    <row r="6658" spans="1:13" x14ac:dyDescent="0.25">
      <c r="A6658">
        <v>2680331</v>
      </c>
      <c r="B6658" t="s">
        <v>5</v>
      </c>
      <c r="C6658" s="1" t="s">
        <v>6</v>
      </c>
      <c r="D6658" s="1">
        <v>14.65</v>
      </c>
      <c r="E6658" s="2"/>
      <c r="F6658">
        <v>300</v>
      </c>
      <c r="G6658">
        <v>300</v>
      </c>
      <c r="H6658" s="3">
        <f t="shared" si="103"/>
        <v>4395</v>
      </c>
      <c r="I6658" s="1">
        <v>4395</v>
      </c>
      <c r="J6658" t="s">
        <v>434</v>
      </c>
      <c r="K6658" t="s">
        <v>21</v>
      </c>
      <c r="L6658" t="s">
        <v>1468</v>
      </c>
      <c r="M6658" t="s">
        <v>279</v>
      </c>
    </row>
    <row r="6659" spans="1:13" x14ac:dyDescent="0.25">
      <c r="A6659">
        <v>2680331</v>
      </c>
      <c r="B6659" t="s">
        <v>1470</v>
      </c>
      <c r="C6659" s="1" t="s">
        <v>6</v>
      </c>
      <c r="D6659" s="1">
        <v>0.32</v>
      </c>
      <c r="E6659" s="2"/>
      <c r="F6659">
        <v>-300</v>
      </c>
      <c r="G6659">
        <v>-300</v>
      </c>
      <c r="H6659" s="3">
        <f t="shared" ref="H6659:H6722" si="104">F6659*D6659</f>
        <v>-96</v>
      </c>
      <c r="I6659" s="1">
        <v>-96</v>
      </c>
      <c r="J6659" t="s">
        <v>434</v>
      </c>
      <c r="K6659" t="s">
        <v>21</v>
      </c>
      <c r="L6659" t="s">
        <v>1468</v>
      </c>
      <c r="M6659" t="s">
        <v>279</v>
      </c>
    </row>
    <row r="6660" spans="1:13" x14ac:dyDescent="0.25">
      <c r="A6660">
        <v>2680331</v>
      </c>
      <c r="B6660" t="s">
        <v>98</v>
      </c>
      <c r="C6660" s="1" t="s">
        <v>6</v>
      </c>
      <c r="D6660" s="1">
        <v>97.5</v>
      </c>
      <c r="E6660" s="2"/>
      <c r="F6660">
        <v>100</v>
      </c>
      <c r="G6660">
        <v>100</v>
      </c>
      <c r="H6660" s="3">
        <f t="shared" si="104"/>
        <v>9750</v>
      </c>
      <c r="I6660" s="1">
        <v>9750</v>
      </c>
      <c r="J6660" t="s">
        <v>434</v>
      </c>
      <c r="K6660" t="s">
        <v>21</v>
      </c>
      <c r="L6660" t="s">
        <v>1468</v>
      </c>
      <c r="M6660" t="s">
        <v>279</v>
      </c>
    </row>
    <row r="6661" spans="1:13" x14ac:dyDescent="0.25">
      <c r="A6661">
        <v>2680331</v>
      </c>
      <c r="B6661" t="s">
        <v>708</v>
      </c>
      <c r="C6661" s="1" t="s">
        <v>6</v>
      </c>
      <c r="D6661" s="1">
        <v>88.25</v>
      </c>
      <c r="E6661" s="2"/>
      <c r="F6661">
        <v>155</v>
      </c>
      <c r="G6661">
        <v>155</v>
      </c>
      <c r="H6661" s="3">
        <f t="shared" si="104"/>
        <v>13678.75</v>
      </c>
      <c r="I6661" s="1">
        <v>13678.75</v>
      </c>
      <c r="J6661" t="s">
        <v>434</v>
      </c>
      <c r="K6661" t="s">
        <v>21</v>
      </c>
      <c r="L6661" t="s">
        <v>1468</v>
      </c>
      <c r="M6661" t="s">
        <v>279</v>
      </c>
    </row>
    <row r="6662" spans="1:13" x14ac:dyDescent="0.25">
      <c r="A6662">
        <v>2680331</v>
      </c>
      <c r="B6662" t="s">
        <v>1044</v>
      </c>
      <c r="C6662" s="1" t="s">
        <v>6</v>
      </c>
      <c r="D6662" s="1">
        <v>68.5</v>
      </c>
      <c r="E6662" s="2"/>
      <c r="F6662">
        <v>70</v>
      </c>
      <c r="G6662">
        <v>70</v>
      </c>
      <c r="H6662" s="3">
        <f t="shared" si="104"/>
        <v>4795</v>
      </c>
      <c r="I6662" s="1">
        <v>4795</v>
      </c>
      <c r="J6662" t="s">
        <v>434</v>
      </c>
      <c r="K6662" t="s">
        <v>21</v>
      </c>
      <c r="L6662" t="s">
        <v>1468</v>
      </c>
      <c r="M6662" t="s">
        <v>279</v>
      </c>
    </row>
    <row r="6663" spans="1:13" x14ac:dyDescent="0.25">
      <c r="A6663">
        <v>2680331</v>
      </c>
      <c r="B6663" t="s">
        <v>119</v>
      </c>
      <c r="C6663" s="1" t="s">
        <v>6</v>
      </c>
      <c r="D6663" s="1">
        <v>89.98</v>
      </c>
      <c r="E6663" s="2"/>
      <c r="F6663">
        <v>50</v>
      </c>
      <c r="G6663">
        <v>50</v>
      </c>
      <c r="H6663" s="3">
        <f t="shared" si="104"/>
        <v>4499</v>
      </c>
      <c r="I6663" s="1">
        <v>4499</v>
      </c>
      <c r="J6663" t="s">
        <v>434</v>
      </c>
      <c r="K6663" t="s">
        <v>21</v>
      </c>
      <c r="L6663" t="s">
        <v>1468</v>
      </c>
      <c r="M6663" t="s">
        <v>279</v>
      </c>
    </row>
    <row r="6664" spans="1:13" x14ac:dyDescent="0.25">
      <c r="A6664">
        <v>2680331</v>
      </c>
      <c r="B6664" t="s">
        <v>362</v>
      </c>
      <c r="C6664" s="1" t="s">
        <v>6</v>
      </c>
      <c r="D6664" s="1">
        <v>92.44</v>
      </c>
      <c r="E6664" s="2"/>
      <c r="F6664">
        <v>55</v>
      </c>
      <c r="G6664">
        <v>55</v>
      </c>
      <c r="H6664" s="3">
        <f t="shared" si="104"/>
        <v>5084.2</v>
      </c>
      <c r="I6664" s="1">
        <v>5084.2</v>
      </c>
      <c r="J6664" t="s">
        <v>434</v>
      </c>
      <c r="K6664" t="s">
        <v>21</v>
      </c>
      <c r="L6664" t="s">
        <v>1468</v>
      </c>
      <c r="M6664" t="s">
        <v>279</v>
      </c>
    </row>
    <row r="6665" spans="1:13" x14ac:dyDescent="0.25">
      <c r="A6665">
        <v>2680331</v>
      </c>
      <c r="B6665" t="s">
        <v>122</v>
      </c>
      <c r="C6665" s="1" t="s">
        <v>6</v>
      </c>
      <c r="D6665" s="1">
        <v>41.93</v>
      </c>
      <c r="E6665" s="2"/>
      <c r="F6665">
        <v>200</v>
      </c>
      <c r="G6665">
        <v>200</v>
      </c>
      <c r="H6665" s="3">
        <f t="shared" si="104"/>
        <v>8386</v>
      </c>
      <c r="I6665" s="1">
        <v>8386</v>
      </c>
      <c r="J6665" t="s">
        <v>434</v>
      </c>
      <c r="K6665" t="s">
        <v>21</v>
      </c>
      <c r="L6665" t="s">
        <v>1468</v>
      </c>
      <c r="M6665" t="s">
        <v>279</v>
      </c>
    </row>
    <row r="6666" spans="1:13" x14ac:dyDescent="0.25">
      <c r="A6666">
        <v>2680331</v>
      </c>
      <c r="B6666" t="s">
        <v>976</v>
      </c>
      <c r="C6666" s="1" t="s">
        <v>6</v>
      </c>
      <c r="D6666" s="1">
        <v>0.91</v>
      </c>
      <c r="E6666" s="2"/>
      <c r="F6666">
        <v>-200</v>
      </c>
      <c r="G6666">
        <v>-200</v>
      </c>
      <c r="H6666" s="3">
        <f t="shared" si="104"/>
        <v>-182</v>
      </c>
      <c r="I6666" s="1">
        <v>-182</v>
      </c>
      <c r="J6666" t="s">
        <v>434</v>
      </c>
      <c r="K6666" t="s">
        <v>21</v>
      </c>
      <c r="L6666" t="s">
        <v>1468</v>
      </c>
      <c r="M6666" t="s">
        <v>279</v>
      </c>
    </row>
    <row r="6667" spans="1:13" x14ac:dyDescent="0.25">
      <c r="A6667">
        <v>2680331</v>
      </c>
      <c r="B6667" t="s">
        <v>52</v>
      </c>
      <c r="C6667" s="1" t="s">
        <v>6</v>
      </c>
      <c r="D6667" s="1">
        <v>20.18</v>
      </c>
      <c r="E6667" s="2"/>
      <c r="F6667">
        <v>230</v>
      </c>
      <c r="G6667">
        <v>230</v>
      </c>
      <c r="H6667" s="3">
        <f t="shared" si="104"/>
        <v>4641.3999999999996</v>
      </c>
      <c r="I6667" s="1">
        <v>4641.3999999999996</v>
      </c>
      <c r="J6667" t="s">
        <v>434</v>
      </c>
      <c r="K6667" t="s">
        <v>21</v>
      </c>
      <c r="L6667" t="s">
        <v>1468</v>
      </c>
      <c r="M6667" t="s">
        <v>279</v>
      </c>
    </row>
    <row r="6668" spans="1:13" x14ac:dyDescent="0.25">
      <c r="A6668">
        <v>2680331</v>
      </c>
      <c r="B6668" t="s">
        <v>305</v>
      </c>
      <c r="C6668" s="1" t="s">
        <v>6</v>
      </c>
      <c r="D6668" s="1">
        <v>15.75</v>
      </c>
      <c r="E6668" s="2"/>
      <c r="F6668">
        <v>165</v>
      </c>
      <c r="G6668">
        <v>165</v>
      </c>
      <c r="H6668" s="3">
        <f t="shared" si="104"/>
        <v>2598.75</v>
      </c>
      <c r="I6668" s="1">
        <v>2598.75</v>
      </c>
      <c r="J6668" t="s">
        <v>434</v>
      </c>
      <c r="K6668" t="s">
        <v>21</v>
      </c>
      <c r="L6668" t="s">
        <v>1468</v>
      </c>
      <c r="M6668" t="s">
        <v>279</v>
      </c>
    </row>
    <row r="6669" spans="1:13" x14ac:dyDescent="0.25">
      <c r="A6669">
        <v>2680331</v>
      </c>
      <c r="B6669" t="s">
        <v>662</v>
      </c>
      <c r="C6669" s="1" t="s">
        <v>6</v>
      </c>
      <c r="D6669" s="1">
        <v>0.01</v>
      </c>
      <c r="E6669" s="2"/>
      <c r="F6669">
        <v>18000</v>
      </c>
      <c r="G6669">
        <v>18000</v>
      </c>
      <c r="H6669" s="3">
        <f t="shared" si="104"/>
        <v>180</v>
      </c>
      <c r="I6669" s="1">
        <v>180</v>
      </c>
      <c r="J6669" t="s">
        <v>434</v>
      </c>
      <c r="K6669" t="s">
        <v>21</v>
      </c>
      <c r="L6669" t="s">
        <v>1468</v>
      </c>
      <c r="M6669" t="s">
        <v>279</v>
      </c>
    </row>
    <row r="6670" spans="1:13" x14ac:dyDescent="0.25">
      <c r="A6670">
        <v>2680331</v>
      </c>
      <c r="B6670" t="s">
        <v>148</v>
      </c>
      <c r="C6670" s="1" t="s">
        <v>6</v>
      </c>
      <c r="D6670" s="1">
        <v>90.75</v>
      </c>
      <c r="E6670" s="2"/>
      <c r="F6670">
        <v>253</v>
      </c>
      <c r="G6670">
        <v>253</v>
      </c>
      <c r="H6670" s="3">
        <f t="shared" si="104"/>
        <v>22959.75</v>
      </c>
      <c r="I6670" s="1">
        <v>22959.75</v>
      </c>
      <c r="J6670" t="s">
        <v>434</v>
      </c>
      <c r="K6670" t="s">
        <v>21</v>
      </c>
      <c r="L6670" t="s">
        <v>1468</v>
      </c>
      <c r="M6670" t="s">
        <v>279</v>
      </c>
    </row>
    <row r="6671" spans="1:13" x14ac:dyDescent="0.25">
      <c r="A6671">
        <v>2680331</v>
      </c>
      <c r="B6671" t="s">
        <v>367</v>
      </c>
      <c r="C6671" s="1" t="s">
        <v>6</v>
      </c>
      <c r="D6671" s="1">
        <v>88.41</v>
      </c>
      <c r="E6671" s="2"/>
      <c r="F6671">
        <v>70</v>
      </c>
      <c r="G6671">
        <v>70</v>
      </c>
      <c r="H6671" s="3">
        <f t="shared" si="104"/>
        <v>6188.7</v>
      </c>
      <c r="I6671" s="1">
        <v>6188.7</v>
      </c>
      <c r="J6671" t="s">
        <v>434</v>
      </c>
      <c r="K6671" t="s">
        <v>21</v>
      </c>
      <c r="L6671" t="s">
        <v>1468</v>
      </c>
      <c r="M6671" t="s">
        <v>279</v>
      </c>
    </row>
    <row r="6672" spans="1:13" x14ac:dyDescent="0.25">
      <c r="A6672">
        <v>2680331</v>
      </c>
      <c r="B6672" t="s">
        <v>18</v>
      </c>
      <c r="C6672" s="1" t="s">
        <v>6</v>
      </c>
      <c r="D6672" s="1">
        <v>34.700000000000003</v>
      </c>
      <c r="E6672" s="2"/>
      <c r="F6672">
        <v>300</v>
      </c>
      <c r="G6672">
        <v>300</v>
      </c>
      <c r="H6672" s="3">
        <f t="shared" si="104"/>
        <v>10410</v>
      </c>
      <c r="I6672" s="1">
        <v>10410</v>
      </c>
      <c r="J6672" t="s">
        <v>434</v>
      </c>
      <c r="K6672" t="s">
        <v>21</v>
      </c>
      <c r="L6672" t="s">
        <v>1468</v>
      </c>
      <c r="M6672" t="s">
        <v>279</v>
      </c>
    </row>
    <row r="6673" spans="1:13" x14ac:dyDescent="0.25">
      <c r="A6673">
        <v>2680331</v>
      </c>
      <c r="B6673" t="s">
        <v>173</v>
      </c>
      <c r="C6673" s="1" t="s">
        <v>6</v>
      </c>
      <c r="D6673" s="1">
        <v>15.44</v>
      </c>
      <c r="E6673" s="2"/>
      <c r="F6673">
        <v>300</v>
      </c>
      <c r="G6673">
        <v>300</v>
      </c>
      <c r="H6673" s="3">
        <f t="shared" si="104"/>
        <v>4632</v>
      </c>
      <c r="I6673" s="1">
        <v>4632</v>
      </c>
      <c r="J6673" t="s">
        <v>434</v>
      </c>
      <c r="K6673" t="s">
        <v>21</v>
      </c>
      <c r="L6673" t="s">
        <v>1468</v>
      </c>
      <c r="M6673" t="s">
        <v>279</v>
      </c>
    </row>
    <row r="6674" spans="1:13" x14ac:dyDescent="0.25">
      <c r="A6674">
        <v>2680331</v>
      </c>
      <c r="B6674" t="s">
        <v>664</v>
      </c>
      <c r="C6674" s="1" t="s">
        <v>6</v>
      </c>
      <c r="D6674" s="1">
        <v>0.16</v>
      </c>
      <c r="E6674" s="2"/>
      <c r="F6674">
        <v>12000</v>
      </c>
      <c r="G6674">
        <v>12000</v>
      </c>
      <c r="H6674" s="3">
        <f t="shared" si="104"/>
        <v>1920</v>
      </c>
      <c r="I6674" s="1">
        <v>1920</v>
      </c>
      <c r="J6674" t="s">
        <v>434</v>
      </c>
      <c r="K6674" t="s">
        <v>21</v>
      </c>
      <c r="L6674" t="s">
        <v>1468</v>
      </c>
      <c r="M6674" t="s">
        <v>279</v>
      </c>
    </row>
    <row r="6675" spans="1:13" x14ac:dyDescent="0.25">
      <c r="A6675">
        <v>2680331</v>
      </c>
      <c r="B6675" t="s">
        <v>76</v>
      </c>
      <c r="C6675" s="1" t="s">
        <v>6</v>
      </c>
      <c r="D6675" s="1">
        <v>67.67</v>
      </c>
      <c r="E6675" s="2"/>
      <c r="F6675">
        <v>900</v>
      </c>
      <c r="G6675">
        <v>900</v>
      </c>
      <c r="H6675" s="3">
        <f t="shared" si="104"/>
        <v>60903</v>
      </c>
      <c r="I6675" s="1">
        <v>60903</v>
      </c>
      <c r="J6675" t="s">
        <v>434</v>
      </c>
      <c r="K6675" t="s">
        <v>21</v>
      </c>
      <c r="L6675" t="s">
        <v>1468</v>
      </c>
      <c r="M6675" t="s">
        <v>279</v>
      </c>
    </row>
    <row r="6676" spans="1:13" x14ac:dyDescent="0.25">
      <c r="A6676">
        <v>2680331</v>
      </c>
      <c r="B6676" t="s">
        <v>1440</v>
      </c>
      <c r="C6676" s="1" t="s">
        <v>6</v>
      </c>
      <c r="D6676" s="1">
        <v>0.01</v>
      </c>
      <c r="E6676" s="2"/>
      <c r="F6676">
        <v>22500</v>
      </c>
      <c r="G6676">
        <v>22500</v>
      </c>
      <c r="H6676" s="3">
        <f t="shared" si="104"/>
        <v>225</v>
      </c>
      <c r="I6676" s="1">
        <v>225</v>
      </c>
      <c r="J6676" t="s">
        <v>434</v>
      </c>
      <c r="K6676" t="s">
        <v>21</v>
      </c>
      <c r="L6676" t="s">
        <v>1468</v>
      </c>
      <c r="M6676" t="s">
        <v>279</v>
      </c>
    </row>
    <row r="6677" spans="1:13" x14ac:dyDescent="0.25">
      <c r="A6677">
        <v>2680331</v>
      </c>
      <c r="B6677" t="s">
        <v>333</v>
      </c>
      <c r="C6677" s="1" t="s">
        <v>6</v>
      </c>
      <c r="D6677" s="1">
        <v>121.9</v>
      </c>
      <c r="E6677" s="2"/>
      <c r="F6677">
        <v>50</v>
      </c>
      <c r="G6677">
        <v>50</v>
      </c>
      <c r="H6677" s="3">
        <f t="shared" si="104"/>
        <v>6095</v>
      </c>
      <c r="I6677" s="1">
        <v>6095</v>
      </c>
      <c r="J6677" t="s">
        <v>434</v>
      </c>
      <c r="K6677" t="s">
        <v>21</v>
      </c>
      <c r="L6677" t="s">
        <v>1468</v>
      </c>
      <c r="M6677" t="s">
        <v>279</v>
      </c>
    </row>
    <row r="6678" spans="1:13" x14ac:dyDescent="0.25">
      <c r="A6678">
        <v>2686263</v>
      </c>
      <c r="B6678" t="s">
        <v>98</v>
      </c>
      <c r="C6678" s="1" t="s">
        <v>6</v>
      </c>
      <c r="D6678" s="1">
        <v>97.5</v>
      </c>
      <c r="E6678" s="2"/>
      <c r="F6678">
        <v>878</v>
      </c>
      <c r="G6678">
        <v>878</v>
      </c>
      <c r="H6678" s="3">
        <f t="shared" si="104"/>
        <v>85605</v>
      </c>
      <c r="I6678" s="1">
        <v>85605</v>
      </c>
      <c r="J6678" t="s">
        <v>321</v>
      </c>
      <c r="K6678" t="s">
        <v>34</v>
      </c>
      <c r="L6678" t="s">
        <v>1181</v>
      </c>
      <c r="M6678" t="s">
        <v>80</v>
      </c>
    </row>
    <row r="6679" spans="1:13" x14ac:dyDescent="0.25">
      <c r="A6679">
        <v>2686263</v>
      </c>
      <c r="B6679" t="s">
        <v>119</v>
      </c>
      <c r="C6679" s="1" t="s">
        <v>6</v>
      </c>
      <c r="D6679" s="1">
        <v>89.98</v>
      </c>
      <c r="E6679" s="2"/>
      <c r="F6679">
        <v>933</v>
      </c>
      <c r="G6679">
        <v>933</v>
      </c>
      <c r="H6679" s="3">
        <f t="shared" si="104"/>
        <v>83951.34</v>
      </c>
      <c r="I6679" s="1">
        <v>83951.34</v>
      </c>
      <c r="J6679" t="s">
        <v>321</v>
      </c>
      <c r="K6679" t="s">
        <v>34</v>
      </c>
      <c r="L6679" t="s">
        <v>1181</v>
      </c>
      <c r="M6679" t="s">
        <v>80</v>
      </c>
    </row>
    <row r="6680" spans="1:13" x14ac:dyDescent="0.25">
      <c r="A6680">
        <v>2686263</v>
      </c>
      <c r="B6680" t="s">
        <v>387</v>
      </c>
      <c r="C6680" s="1" t="s">
        <v>6</v>
      </c>
      <c r="D6680" s="1">
        <v>7.01</v>
      </c>
      <c r="E6680" s="2"/>
      <c r="F6680">
        <v>1000</v>
      </c>
      <c r="G6680">
        <v>1000</v>
      </c>
      <c r="H6680" s="3">
        <f t="shared" si="104"/>
        <v>7010</v>
      </c>
      <c r="I6680" s="1">
        <v>7010</v>
      </c>
      <c r="J6680" t="s">
        <v>321</v>
      </c>
      <c r="K6680" t="s">
        <v>34</v>
      </c>
      <c r="L6680" t="s">
        <v>1181</v>
      </c>
      <c r="M6680" t="s">
        <v>80</v>
      </c>
    </row>
    <row r="6681" spans="1:13" x14ac:dyDescent="0.25">
      <c r="A6681">
        <v>2686263</v>
      </c>
      <c r="B6681" t="s">
        <v>226</v>
      </c>
      <c r="C6681" s="1" t="s">
        <v>6</v>
      </c>
      <c r="D6681" s="1">
        <v>2.5499999999999998</v>
      </c>
      <c r="E6681" s="2"/>
      <c r="F6681">
        <v>1700</v>
      </c>
      <c r="G6681">
        <v>1700</v>
      </c>
      <c r="H6681" s="3">
        <f t="shared" si="104"/>
        <v>4335</v>
      </c>
      <c r="I6681" s="1">
        <v>4335</v>
      </c>
      <c r="J6681" t="s">
        <v>321</v>
      </c>
      <c r="K6681" t="s">
        <v>34</v>
      </c>
      <c r="L6681" t="s">
        <v>1181</v>
      </c>
      <c r="M6681" t="s">
        <v>80</v>
      </c>
    </row>
    <row r="6682" spans="1:13" x14ac:dyDescent="0.25">
      <c r="A6682">
        <v>2686263</v>
      </c>
      <c r="B6682" t="s">
        <v>171</v>
      </c>
      <c r="C6682" s="1" t="s">
        <v>6</v>
      </c>
      <c r="D6682" s="1">
        <v>5.52</v>
      </c>
      <c r="E6682" s="2"/>
      <c r="F6682">
        <v>1400</v>
      </c>
      <c r="G6682">
        <v>1400</v>
      </c>
      <c r="H6682" s="3">
        <f t="shared" si="104"/>
        <v>7727.9999999999991</v>
      </c>
      <c r="I6682" s="1">
        <v>7727.9999999999991</v>
      </c>
      <c r="J6682" t="s">
        <v>321</v>
      </c>
      <c r="K6682" t="s">
        <v>34</v>
      </c>
      <c r="L6682" t="s">
        <v>1181</v>
      </c>
      <c r="M6682" t="s">
        <v>80</v>
      </c>
    </row>
    <row r="6683" spans="1:13" x14ac:dyDescent="0.25">
      <c r="A6683">
        <v>2686263</v>
      </c>
      <c r="B6683" t="s">
        <v>355</v>
      </c>
      <c r="C6683" s="1" t="s">
        <v>6</v>
      </c>
      <c r="D6683" s="1">
        <v>29.38</v>
      </c>
      <c r="E6683" s="2"/>
      <c r="F6683">
        <v>200</v>
      </c>
      <c r="G6683">
        <v>200</v>
      </c>
      <c r="H6683" s="3">
        <f t="shared" si="104"/>
        <v>5876</v>
      </c>
      <c r="I6683" s="1">
        <v>5876</v>
      </c>
      <c r="J6683" t="s">
        <v>321</v>
      </c>
      <c r="K6683" t="s">
        <v>34</v>
      </c>
      <c r="L6683" t="s">
        <v>1181</v>
      </c>
      <c r="M6683" t="s">
        <v>80</v>
      </c>
    </row>
    <row r="6684" spans="1:13" x14ac:dyDescent="0.25">
      <c r="A6684">
        <v>2686263</v>
      </c>
      <c r="B6684" t="s">
        <v>213</v>
      </c>
      <c r="C6684" s="1" t="s">
        <v>6</v>
      </c>
      <c r="D6684" s="1">
        <v>121.92</v>
      </c>
      <c r="E6684" s="2"/>
      <c r="F6684">
        <v>289</v>
      </c>
      <c r="G6684">
        <v>289</v>
      </c>
      <c r="H6684" s="3">
        <f t="shared" si="104"/>
        <v>35234.879999999997</v>
      </c>
      <c r="I6684" s="1">
        <v>35234.879999999997</v>
      </c>
      <c r="J6684" t="s">
        <v>321</v>
      </c>
      <c r="K6684" t="s">
        <v>34</v>
      </c>
      <c r="L6684" t="s">
        <v>1181</v>
      </c>
      <c r="M6684" t="s">
        <v>80</v>
      </c>
    </row>
    <row r="6685" spans="1:13" x14ac:dyDescent="0.25">
      <c r="A6685">
        <v>2695652</v>
      </c>
      <c r="B6685" t="s">
        <v>233</v>
      </c>
      <c r="C6685" s="1" t="s">
        <v>6</v>
      </c>
      <c r="D6685" s="1">
        <v>12.91</v>
      </c>
      <c r="E6685" s="2"/>
      <c r="F6685">
        <v>1000</v>
      </c>
      <c r="G6685">
        <v>0</v>
      </c>
      <c r="H6685" s="3">
        <f t="shared" si="104"/>
        <v>12910</v>
      </c>
      <c r="I6685" s="1">
        <v>0</v>
      </c>
      <c r="J6685" t="s">
        <v>1</v>
      </c>
      <c r="K6685" t="s">
        <v>2</v>
      </c>
      <c r="L6685" t="s">
        <v>1471</v>
      </c>
      <c r="M6685" t="s">
        <v>525</v>
      </c>
    </row>
    <row r="6686" spans="1:13" x14ac:dyDescent="0.25">
      <c r="A6686">
        <v>2695652</v>
      </c>
      <c r="B6686" t="s">
        <v>50</v>
      </c>
      <c r="C6686" s="1" t="s">
        <v>6</v>
      </c>
      <c r="D6686" s="1">
        <v>17.649999999999999</v>
      </c>
      <c r="E6686" s="2"/>
      <c r="F6686">
        <v>700</v>
      </c>
      <c r="G6686">
        <v>0</v>
      </c>
      <c r="H6686" s="3">
        <f t="shared" si="104"/>
        <v>12354.999999999998</v>
      </c>
      <c r="I6686" s="1">
        <v>0</v>
      </c>
      <c r="J6686" t="s">
        <v>1</v>
      </c>
      <c r="K6686" t="s">
        <v>2</v>
      </c>
      <c r="L6686" t="s">
        <v>1471</v>
      </c>
      <c r="M6686" t="s">
        <v>525</v>
      </c>
    </row>
    <row r="6687" spans="1:13" x14ac:dyDescent="0.25">
      <c r="A6687">
        <v>2695652</v>
      </c>
      <c r="B6687" t="s">
        <v>201</v>
      </c>
      <c r="C6687" s="1">
        <v>36.284779999999998</v>
      </c>
      <c r="D6687" s="1">
        <v>35.15</v>
      </c>
      <c r="E6687" s="2">
        <v>-3.1274269817813401E-2</v>
      </c>
      <c r="F6687">
        <v>900</v>
      </c>
      <c r="G6687">
        <v>0</v>
      </c>
      <c r="H6687" s="3">
        <f t="shared" si="104"/>
        <v>31635</v>
      </c>
      <c r="I6687" s="1">
        <v>0</v>
      </c>
      <c r="J6687" t="s">
        <v>1</v>
      </c>
      <c r="K6687" t="s">
        <v>2</v>
      </c>
      <c r="L6687" t="s">
        <v>1471</v>
      </c>
      <c r="M6687" t="s">
        <v>525</v>
      </c>
    </row>
    <row r="6688" spans="1:13" x14ac:dyDescent="0.25">
      <c r="A6688">
        <v>2695652</v>
      </c>
      <c r="B6688" t="s">
        <v>28</v>
      </c>
      <c r="C6688" s="1" t="s">
        <v>6</v>
      </c>
      <c r="D6688" s="1">
        <v>32.35</v>
      </c>
      <c r="E6688" s="2"/>
      <c r="F6688">
        <v>1000</v>
      </c>
      <c r="G6688">
        <v>0</v>
      </c>
      <c r="H6688" s="3">
        <f t="shared" si="104"/>
        <v>32350</v>
      </c>
      <c r="I6688" s="1">
        <v>0</v>
      </c>
      <c r="J6688" t="s">
        <v>1</v>
      </c>
      <c r="K6688" t="s">
        <v>2</v>
      </c>
      <c r="L6688" t="s">
        <v>1471</v>
      </c>
      <c r="M6688" t="s">
        <v>525</v>
      </c>
    </row>
    <row r="6689" spans="1:13" x14ac:dyDescent="0.25">
      <c r="A6689">
        <v>2695652</v>
      </c>
      <c r="B6689" t="s">
        <v>76</v>
      </c>
      <c r="C6689" s="1">
        <v>72.368399999999994</v>
      </c>
      <c r="D6689" s="1">
        <v>67.67</v>
      </c>
      <c r="E6689" s="2">
        <v>-6.4923364341342257E-2</v>
      </c>
      <c r="F6689">
        <v>300</v>
      </c>
      <c r="G6689">
        <v>0</v>
      </c>
      <c r="H6689" s="3">
        <f t="shared" si="104"/>
        <v>20301</v>
      </c>
      <c r="I6689" s="1">
        <v>0</v>
      </c>
      <c r="J6689" t="s">
        <v>1</v>
      </c>
      <c r="K6689" t="s">
        <v>2</v>
      </c>
      <c r="L6689" t="s">
        <v>1471</v>
      </c>
      <c r="M6689" t="s">
        <v>525</v>
      </c>
    </row>
    <row r="6690" spans="1:13" x14ac:dyDescent="0.25">
      <c r="A6690">
        <v>2695652</v>
      </c>
      <c r="B6690" t="s">
        <v>283</v>
      </c>
      <c r="C6690" s="1" t="s">
        <v>6</v>
      </c>
      <c r="D6690" s="1">
        <v>10.75</v>
      </c>
      <c r="E6690" s="2"/>
      <c r="F6690">
        <v>2000</v>
      </c>
      <c r="G6690">
        <v>0</v>
      </c>
      <c r="H6690" s="3">
        <f t="shared" si="104"/>
        <v>21500</v>
      </c>
      <c r="I6690" s="1">
        <v>0</v>
      </c>
      <c r="J6690" t="s">
        <v>1</v>
      </c>
      <c r="K6690" t="s">
        <v>2</v>
      </c>
      <c r="L6690" t="s">
        <v>1471</v>
      </c>
      <c r="M6690" t="s">
        <v>525</v>
      </c>
    </row>
    <row r="6691" spans="1:13" x14ac:dyDescent="0.25">
      <c r="A6691">
        <v>2697221</v>
      </c>
      <c r="B6691" t="s">
        <v>98</v>
      </c>
      <c r="C6691" s="1">
        <v>94</v>
      </c>
      <c r="D6691" s="1">
        <v>97.5</v>
      </c>
      <c r="E6691" s="2">
        <v>3.7234042553191488E-2</v>
      </c>
      <c r="F6691">
        <v>170</v>
      </c>
      <c r="G6691">
        <v>170</v>
      </c>
      <c r="H6691" s="3">
        <f t="shared" si="104"/>
        <v>16575</v>
      </c>
      <c r="I6691" s="1">
        <v>16575</v>
      </c>
      <c r="J6691" t="s">
        <v>96</v>
      </c>
      <c r="K6691" t="s">
        <v>34</v>
      </c>
      <c r="L6691" t="s">
        <v>812</v>
      </c>
      <c r="M6691" t="s">
        <v>181</v>
      </c>
    </row>
    <row r="6692" spans="1:13" x14ac:dyDescent="0.25">
      <c r="A6692">
        <v>2697221</v>
      </c>
      <c r="B6692" t="s">
        <v>81</v>
      </c>
      <c r="C6692" s="1">
        <v>0</v>
      </c>
      <c r="D6692" s="1">
        <v>4.38</v>
      </c>
      <c r="E6692" s="2"/>
      <c r="F6692">
        <v>500</v>
      </c>
      <c r="G6692">
        <v>500</v>
      </c>
      <c r="H6692" s="3">
        <f t="shared" si="104"/>
        <v>2190</v>
      </c>
      <c r="I6692" s="1">
        <v>2190</v>
      </c>
      <c r="J6692" t="s">
        <v>96</v>
      </c>
      <c r="K6692" t="s">
        <v>34</v>
      </c>
      <c r="L6692" t="s">
        <v>812</v>
      </c>
      <c r="M6692" t="s">
        <v>181</v>
      </c>
    </row>
    <row r="6693" spans="1:13" x14ac:dyDescent="0.25">
      <c r="A6693">
        <v>2697221</v>
      </c>
      <c r="B6693" t="s">
        <v>201</v>
      </c>
      <c r="C6693" s="1">
        <v>39.359133</v>
      </c>
      <c r="D6693" s="1">
        <v>35.15</v>
      </c>
      <c r="E6693" s="2">
        <v>-0.10694171032680017</v>
      </c>
      <c r="F6693">
        <v>300</v>
      </c>
      <c r="G6693">
        <v>300</v>
      </c>
      <c r="H6693" s="3">
        <f t="shared" si="104"/>
        <v>10545</v>
      </c>
      <c r="I6693" s="1">
        <v>10545</v>
      </c>
      <c r="J6693" t="s">
        <v>96</v>
      </c>
      <c r="K6693" t="s">
        <v>34</v>
      </c>
      <c r="L6693" t="s">
        <v>812</v>
      </c>
      <c r="M6693" t="s">
        <v>181</v>
      </c>
    </row>
    <row r="6694" spans="1:13" x14ac:dyDescent="0.25">
      <c r="A6694">
        <v>2697221</v>
      </c>
      <c r="B6694" t="s">
        <v>13</v>
      </c>
      <c r="C6694" s="1" t="s">
        <v>6</v>
      </c>
      <c r="D6694" s="1">
        <v>2.76</v>
      </c>
      <c r="E6694" s="2"/>
      <c r="F6694">
        <v>11</v>
      </c>
      <c r="G6694">
        <v>11</v>
      </c>
      <c r="H6694" s="3">
        <f t="shared" si="104"/>
        <v>30.36</v>
      </c>
      <c r="I6694" s="1">
        <v>30.36</v>
      </c>
      <c r="J6694" t="s">
        <v>96</v>
      </c>
      <c r="K6694" t="s">
        <v>34</v>
      </c>
      <c r="L6694" t="s">
        <v>812</v>
      </c>
      <c r="M6694" t="s">
        <v>181</v>
      </c>
    </row>
    <row r="6695" spans="1:13" x14ac:dyDescent="0.25">
      <c r="A6695">
        <v>2697221</v>
      </c>
      <c r="B6695" t="s">
        <v>14</v>
      </c>
      <c r="C6695" s="1">
        <v>10.889827</v>
      </c>
      <c r="D6695" s="1">
        <v>9.23</v>
      </c>
      <c r="E6695" s="2">
        <v>-0.15241996039055533</v>
      </c>
      <c r="F6695">
        <v>855</v>
      </c>
      <c r="G6695">
        <v>855</v>
      </c>
      <c r="H6695" s="3">
        <f t="shared" si="104"/>
        <v>7891.6500000000005</v>
      </c>
      <c r="I6695" s="1">
        <v>7891.6500000000005</v>
      </c>
      <c r="J6695" t="s">
        <v>96</v>
      </c>
      <c r="K6695" t="s">
        <v>34</v>
      </c>
      <c r="L6695" t="s">
        <v>812</v>
      </c>
      <c r="M6695" t="s">
        <v>181</v>
      </c>
    </row>
    <row r="6696" spans="1:13" x14ac:dyDescent="0.25">
      <c r="A6696">
        <v>2697221</v>
      </c>
      <c r="B6696" t="s">
        <v>1110</v>
      </c>
      <c r="C6696" s="1">
        <v>12.7</v>
      </c>
      <c r="D6696" s="1">
        <v>5.19</v>
      </c>
      <c r="E6696" s="2">
        <v>-0.59133858267716533</v>
      </c>
      <c r="F6696">
        <v>800</v>
      </c>
      <c r="G6696">
        <v>800</v>
      </c>
      <c r="H6696" s="3">
        <f t="shared" si="104"/>
        <v>4152</v>
      </c>
      <c r="I6696" s="1">
        <v>4152</v>
      </c>
      <c r="J6696" t="s">
        <v>96</v>
      </c>
      <c r="K6696" t="s">
        <v>34</v>
      </c>
      <c r="L6696" t="s">
        <v>812</v>
      </c>
      <c r="M6696" t="s">
        <v>181</v>
      </c>
    </row>
    <row r="6697" spans="1:13" x14ac:dyDescent="0.25">
      <c r="A6697">
        <v>2697221</v>
      </c>
      <c r="B6697" t="s">
        <v>208</v>
      </c>
      <c r="C6697" s="1">
        <v>28.39</v>
      </c>
      <c r="D6697" s="1">
        <v>3.17</v>
      </c>
      <c r="E6697" s="2">
        <v>-0.88834096512856631</v>
      </c>
      <c r="F6697">
        <v>300</v>
      </c>
      <c r="G6697">
        <v>300</v>
      </c>
      <c r="H6697" s="3">
        <f t="shared" si="104"/>
        <v>951</v>
      </c>
      <c r="I6697" s="1">
        <v>951</v>
      </c>
      <c r="J6697" t="s">
        <v>96</v>
      </c>
      <c r="K6697" t="s">
        <v>34</v>
      </c>
      <c r="L6697" t="s">
        <v>812</v>
      </c>
      <c r="M6697" t="s">
        <v>181</v>
      </c>
    </row>
    <row r="6698" spans="1:13" x14ac:dyDescent="0.25">
      <c r="A6698">
        <v>2697221</v>
      </c>
      <c r="B6698" t="s">
        <v>17</v>
      </c>
      <c r="C6698" s="1">
        <v>4.1500000000000004</v>
      </c>
      <c r="D6698" s="1">
        <v>4.7</v>
      </c>
      <c r="E6698" s="2">
        <v>0.13253012048192767</v>
      </c>
      <c r="F6698">
        <v>2000</v>
      </c>
      <c r="G6698">
        <v>2000</v>
      </c>
      <c r="H6698" s="3">
        <f t="shared" si="104"/>
        <v>9400</v>
      </c>
      <c r="I6698" s="1">
        <v>9400</v>
      </c>
      <c r="J6698" t="s">
        <v>96</v>
      </c>
      <c r="K6698" t="s">
        <v>34</v>
      </c>
      <c r="L6698" t="s">
        <v>812</v>
      </c>
      <c r="M6698" t="s">
        <v>181</v>
      </c>
    </row>
    <row r="6699" spans="1:13" x14ac:dyDescent="0.25">
      <c r="A6699">
        <v>2697221</v>
      </c>
      <c r="B6699" t="s">
        <v>156</v>
      </c>
      <c r="C6699" s="1">
        <v>0</v>
      </c>
      <c r="D6699" s="1">
        <v>5.5</v>
      </c>
      <c r="E6699" s="2"/>
      <c r="F6699">
        <v>1000</v>
      </c>
      <c r="G6699">
        <v>1000</v>
      </c>
      <c r="H6699" s="3">
        <f t="shared" si="104"/>
        <v>5500</v>
      </c>
      <c r="I6699" s="1">
        <v>5500</v>
      </c>
      <c r="J6699" t="s">
        <v>96</v>
      </c>
      <c r="K6699" t="s">
        <v>34</v>
      </c>
      <c r="L6699" t="s">
        <v>812</v>
      </c>
      <c r="M6699" t="s">
        <v>181</v>
      </c>
    </row>
    <row r="6700" spans="1:13" x14ac:dyDescent="0.25">
      <c r="A6700">
        <v>2700008</v>
      </c>
      <c r="B6700" t="s">
        <v>344</v>
      </c>
      <c r="C6700" s="1" t="s">
        <v>6</v>
      </c>
      <c r="D6700" s="1">
        <v>13.87</v>
      </c>
      <c r="E6700" s="2"/>
      <c r="F6700">
        <v>-3900</v>
      </c>
      <c r="G6700">
        <v>-3900</v>
      </c>
      <c r="H6700" s="3">
        <f t="shared" si="104"/>
        <v>-54093</v>
      </c>
      <c r="I6700" s="1">
        <v>-54093</v>
      </c>
      <c r="J6700" t="s">
        <v>443</v>
      </c>
      <c r="K6700" t="s">
        <v>34</v>
      </c>
      <c r="L6700" t="s">
        <v>519</v>
      </c>
      <c r="M6700" t="s">
        <v>520</v>
      </c>
    </row>
    <row r="6701" spans="1:13" x14ac:dyDescent="0.25">
      <c r="A6701">
        <v>2700008</v>
      </c>
      <c r="B6701" t="s">
        <v>39</v>
      </c>
      <c r="C6701" s="1" t="s">
        <v>6</v>
      </c>
      <c r="D6701" s="1">
        <v>21.53</v>
      </c>
      <c r="E6701" s="2"/>
      <c r="F6701">
        <v>2700</v>
      </c>
      <c r="G6701">
        <v>2700</v>
      </c>
      <c r="H6701" s="3">
        <f t="shared" si="104"/>
        <v>58131</v>
      </c>
      <c r="I6701" s="1">
        <v>58131</v>
      </c>
      <c r="J6701" t="s">
        <v>443</v>
      </c>
      <c r="K6701" t="s">
        <v>34</v>
      </c>
      <c r="L6701" t="s">
        <v>519</v>
      </c>
      <c r="M6701" t="s">
        <v>520</v>
      </c>
    </row>
    <row r="6702" spans="1:13" x14ac:dyDescent="0.25">
      <c r="A6702">
        <v>2700008</v>
      </c>
      <c r="B6702" t="s">
        <v>112</v>
      </c>
      <c r="C6702" s="1" t="s">
        <v>6</v>
      </c>
      <c r="D6702" s="1">
        <v>31.5</v>
      </c>
      <c r="E6702" s="2"/>
      <c r="F6702">
        <v>160</v>
      </c>
      <c r="G6702">
        <v>160</v>
      </c>
      <c r="H6702" s="3">
        <f t="shared" si="104"/>
        <v>5040</v>
      </c>
      <c r="I6702" s="1">
        <v>5040</v>
      </c>
      <c r="J6702" t="s">
        <v>443</v>
      </c>
      <c r="K6702" t="s">
        <v>34</v>
      </c>
      <c r="L6702" t="s">
        <v>519</v>
      </c>
      <c r="M6702" t="s">
        <v>520</v>
      </c>
    </row>
    <row r="6703" spans="1:13" x14ac:dyDescent="0.25">
      <c r="A6703">
        <v>2700008</v>
      </c>
      <c r="B6703" t="s">
        <v>116</v>
      </c>
      <c r="C6703" s="1" t="s">
        <v>6</v>
      </c>
      <c r="D6703" s="1">
        <v>11.99</v>
      </c>
      <c r="E6703" s="2"/>
      <c r="F6703">
        <v>600</v>
      </c>
      <c r="G6703">
        <v>600</v>
      </c>
      <c r="H6703" s="3">
        <f t="shared" si="104"/>
        <v>7194</v>
      </c>
      <c r="I6703" s="1">
        <v>7194</v>
      </c>
      <c r="J6703" t="s">
        <v>443</v>
      </c>
      <c r="K6703" t="s">
        <v>34</v>
      </c>
      <c r="L6703" t="s">
        <v>519</v>
      </c>
      <c r="M6703" t="s">
        <v>520</v>
      </c>
    </row>
    <row r="6704" spans="1:13" x14ac:dyDescent="0.25">
      <c r="A6704">
        <v>2700008</v>
      </c>
      <c r="B6704" t="s">
        <v>47</v>
      </c>
      <c r="C6704" s="1" t="s">
        <v>6</v>
      </c>
      <c r="D6704" s="1">
        <v>118.8</v>
      </c>
      <c r="E6704" s="2"/>
      <c r="F6704">
        <v>-940</v>
      </c>
      <c r="G6704">
        <v>-940</v>
      </c>
      <c r="H6704" s="3">
        <f t="shared" si="104"/>
        <v>-111672</v>
      </c>
      <c r="I6704" s="1">
        <v>-111672</v>
      </c>
      <c r="J6704" t="s">
        <v>443</v>
      </c>
      <c r="K6704" t="s">
        <v>34</v>
      </c>
      <c r="L6704" t="s">
        <v>519</v>
      </c>
      <c r="M6704" t="s">
        <v>520</v>
      </c>
    </row>
    <row r="6705" spans="1:13" x14ac:dyDescent="0.25">
      <c r="A6705">
        <v>2700008</v>
      </c>
      <c r="B6705" t="s">
        <v>81</v>
      </c>
      <c r="C6705" s="1" t="s">
        <v>6</v>
      </c>
      <c r="D6705" s="1">
        <v>4.38</v>
      </c>
      <c r="E6705" s="2"/>
      <c r="F6705">
        <v>1000</v>
      </c>
      <c r="G6705">
        <v>1000</v>
      </c>
      <c r="H6705" s="3">
        <f t="shared" si="104"/>
        <v>4380</v>
      </c>
      <c r="I6705" s="1">
        <v>4380</v>
      </c>
      <c r="J6705" t="s">
        <v>443</v>
      </c>
      <c r="K6705" t="s">
        <v>34</v>
      </c>
      <c r="L6705" t="s">
        <v>519</v>
      </c>
      <c r="M6705" t="s">
        <v>520</v>
      </c>
    </row>
    <row r="6706" spans="1:13" x14ac:dyDescent="0.25">
      <c r="A6706">
        <v>2700008</v>
      </c>
      <c r="B6706" t="s">
        <v>724</v>
      </c>
      <c r="C6706" s="1" t="s">
        <v>6</v>
      </c>
      <c r="D6706" s="1">
        <v>16</v>
      </c>
      <c r="E6706" s="2"/>
      <c r="F6706">
        <v>500</v>
      </c>
      <c r="G6706">
        <v>500</v>
      </c>
      <c r="H6706" s="3">
        <f t="shared" si="104"/>
        <v>8000</v>
      </c>
      <c r="I6706" s="1">
        <v>8000</v>
      </c>
      <c r="J6706" t="s">
        <v>443</v>
      </c>
      <c r="K6706" t="s">
        <v>34</v>
      </c>
      <c r="L6706" t="s">
        <v>519</v>
      </c>
      <c r="M6706" t="s">
        <v>520</v>
      </c>
    </row>
    <row r="6707" spans="1:13" x14ac:dyDescent="0.25">
      <c r="A6707">
        <v>2700008</v>
      </c>
      <c r="B6707" t="s">
        <v>1472</v>
      </c>
      <c r="C6707" s="1" t="s">
        <v>6</v>
      </c>
      <c r="D6707" s="1">
        <v>9.6</v>
      </c>
      <c r="E6707" s="2"/>
      <c r="F6707">
        <v>-3125</v>
      </c>
      <c r="G6707">
        <v>-3125</v>
      </c>
      <c r="H6707" s="3">
        <f t="shared" si="104"/>
        <v>-30000</v>
      </c>
      <c r="I6707" s="1">
        <v>-30000</v>
      </c>
      <c r="J6707" t="s">
        <v>443</v>
      </c>
      <c r="K6707" t="s">
        <v>34</v>
      </c>
      <c r="L6707" t="s">
        <v>519</v>
      </c>
      <c r="M6707" t="s">
        <v>520</v>
      </c>
    </row>
    <row r="6708" spans="1:13" x14ac:dyDescent="0.25">
      <c r="A6708">
        <v>2700008</v>
      </c>
      <c r="B6708" t="s">
        <v>1457</v>
      </c>
      <c r="C6708" s="1" t="s">
        <v>6</v>
      </c>
      <c r="D6708" s="1">
        <v>9.99</v>
      </c>
      <c r="E6708" s="2"/>
      <c r="F6708">
        <v>-2000</v>
      </c>
      <c r="G6708">
        <v>-2000</v>
      </c>
      <c r="H6708" s="3">
        <f t="shared" si="104"/>
        <v>-19980</v>
      </c>
      <c r="I6708" s="1">
        <v>-19980</v>
      </c>
      <c r="J6708" t="s">
        <v>443</v>
      </c>
      <c r="K6708" t="s">
        <v>34</v>
      </c>
      <c r="L6708" t="s">
        <v>519</v>
      </c>
      <c r="M6708" t="s">
        <v>520</v>
      </c>
    </row>
    <row r="6709" spans="1:13" x14ac:dyDescent="0.25">
      <c r="A6709">
        <v>2700008</v>
      </c>
      <c r="B6709" t="s">
        <v>383</v>
      </c>
      <c r="C6709" s="1" t="s">
        <v>6</v>
      </c>
      <c r="D6709" s="1">
        <v>19.86</v>
      </c>
      <c r="E6709" s="2"/>
      <c r="F6709">
        <v>190</v>
      </c>
      <c r="G6709">
        <v>190</v>
      </c>
      <c r="H6709" s="3">
        <f t="shared" si="104"/>
        <v>3773.4</v>
      </c>
      <c r="I6709" s="1">
        <v>3773.4</v>
      </c>
      <c r="J6709" t="s">
        <v>443</v>
      </c>
      <c r="K6709" t="s">
        <v>34</v>
      </c>
      <c r="L6709" t="s">
        <v>519</v>
      </c>
      <c r="M6709" t="s">
        <v>520</v>
      </c>
    </row>
    <row r="6710" spans="1:13" x14ac:dyDescent="0.25">
      <c r="A6710">
        <v>2700008</v>
      </c>
      <c r="B6710" t="s">
        <v>12</v>
      </c>
      <c r="C6710" s="1" t="s">
        <v>6</v>
      </c>
      <c r="D6710" s="1">
        <v>41.65</v>
      </c>
      <c r="E6710" s="2"/>
      <c r="F6710">
        <v>503</v>
      </c>
      <c r="G6710">
        <v>503</v>
      </c>
      <c r="H6710" s="3">
        <f t="shared" si="104"/>
        <v>20949.95</v>
      </c>
      <c r="I6710" s="1">
        <v>20949.95</v>
      </c>
      <c r="J6710" t="s">
        <v>443</v>
      </c>
      <c r="K6710" t="s">
        <v>34</v>
      </c>
      <c r="L6710" t="s">
        <v>519</v>
      </c>
      <c r="M6710" t="s">
        <v>520</v>
      </c>
    </row>
    <row r="6711" spans="1:13" x14ac:dyDescent="0.25">
      <c r="A6711">
        <v>2700008</v>
      </c>
      <c r="B6711" t="s">
        <v>57</v>
      </c>
      <c r="C6711" s="1" t="s">
        <v>6</v>
      </c>
      <c r="D6711" s="1">
        <v>11.44</v>
      </c>
      <c r="E6711" s="2"/>
      <c r="F6711">
        <v>1800</v>
      </c>
      <c r="G6711">
        <v>1800</v>
      </c>
      <c r="H6711" s="3">
        <f t="shared" si="104"/>
        <v>20592</v>
      </c>
      <c r="I6711" s="1">
        <v>20592</v>
      </c>
      <c r="J6711" t="s">
        <v>443</v>
      </c>
      <c r="K6711" t="s">
        <v>34</v>
      </c>
      <c r="L6711" t="s">
        <v>519</v>
      </c>
      <c r="M6711" t="s">
        <v>520</v>
      </c>
    </row>
    <row r="6712" spans="1:13" x14ac:dyDescent="0.25">
      <c r="A6712">
        <v>2700008</v>
      </c>
      <c r="B6712" t="s">
        <v>305</v>
      </c>
      <c r="C6712" s="1" t="s">
        <v>6</v>
      </c>
      <c r="D6712" s="1">
        <v>15.75</v>
      </c>
      <c r="E6712" s="2"/>
      <c r="F6712">
        <v>810</v>
      </c>
      <c r="G6712">
        <v>810</v>
      </c>
      <c r="H6712" s="3">
        <f t="shared" si="104"/>
        <v>12757.5</v>
      </c>
      <c r="I6712" s="1">
        <v>12757.5</v>
      </c>
      <c r="J6712" t="s">
        <v>443</v>
      </c>
      <c r="K6712" t="s">
        <v>34</v>
      </c>
      <c r="L6712" t="s">
        <v>519</v>
      </c>
      <c r="M6712" t="s">
        <v>520</v>
      </c>
    </row>
    <row r="6713" spans="1:13" x14ac:dyDescent="0.25">
      <c r="A6713">
        <v>2700008</v>
      </c>
      <c r="B6713" t="s">
        <v>522</v>
      </c>
      <c r="C6713" s="1" t="s">
        <v>6</v>
      </c>
      <c r="D6713" s="1">
        <v>12.78</v>
      </c>
      <c r="E6713" s="2"/>
      <c r="F6713">
        <v>500</v>
      </c>
      <c r="G6713">
        <v>500</v>
      </c>
      <c r="H6713" s="3">
        <f t="shared" si="104"/>
        <v>6390</v>
      </c>
      <c r="I6713" s="1">
        <v>6390</v>
      </c>
      <c r="J6713" t="s">
        <v>443</v>
      </c>
      <c r="K6713" t="s">
        <v>34</v>
      </c>
      <c r="L6713" t="s">
        <v>519</v>
      </c>
      <c r="M6713" t="s">
        <v>520</v>
      </c>
    </row>
    <row r="6714" spans="1:13" x14ac:dyDescent="0.25">
      <c r="A6714">
        <v>2700008</v>
      </c>
      <c r="B6714" t="s">
        <v>269</v>
      </c>
      <c r="C6714" s="1" t="s">
        <v>6</v>
      </c>
      <c r="D6714" s="1">
        <v>7.46</v>
      </c>
      <c r="E6714" s="2"/>
      <c r="F6714">
        <v>1400</v>
      </c>
      <c r="G6714">
        <v>1400</v>
      </c>
      <c r="H6714" s="3">
        <f t="shared" si="104"/>
        <v>10444</v>
      </c>
      <c r="I6714" s="1">
        <v>10444</v>
      </c>
      <c r="J6714" t="s">
        <v>443</v>
      </c>
      <c r="K6714" t="s">
        <v>34</v>
      </c>
      <c r="L6714" t="s">
        <v>519</v>
      </c>
      <c r="M6714" t="s">
        <v>520</v>
      </c>
    </row>
    <row r="6715" spans="1:13" x14ac:dyDescent="0.25">
      <c r="A6715">
        <v>2700008</v>
      </c>
      <c r="B6715" t="s">
        <v>25</v>
      </c>
      <c r="C6715" s="1" t="s">
        <v>6</v>
      </c>
      <c r="D6715" s="1">
        <v>47.71</v>
      </c>
      <c r="E6715" s="2"/>
      <c r="F6715">
        <v>1800</v>
      </c>
      <c r="G6715">
        <v>1800</v>
      </c>
      <c r="H6715" s="3">
        <f t="shared" si="104"/>
        <v>85878</v>
      </c>
      <c r="I6715" s="1">
        <v>85878</v>
      </c>
      <c r="J6715" t="s">
        <v>443</v>
      </c>
      <c r="K6715" t="s">
        <v>34</v>
      </c>
      <c r="L6715" t="s">
        <v>519</v>
      </c>
      <c r="M6715" t="s">
        <v>520</v>
      </c>
    </row>
    <row r="6716" spans="1:13" x14ac:dyDescent="0.25">
      <c r="A6716">
        <v>2700008</v>
      </c>
      <c r="B6716" t="s">
        <v>490</v>
      </c>
      <c r="C6716" s="1" t="s">
        <v>6</v>
      </c>
      <c r="D6716" s="1">
        <v>21.97</v>
      </c>
      <c r="E6716" s="2"/>
      <c r="F6716">
        <v>3200</v>
      </c>
      <c r="G6716">
        <v>3200</v>
      </c>
      <c r="H6716" s="3">
        <f t="shared" si="104"/>
        <v>70304</v>
      </c>
      <c r="I6716" s="1">
        <v>70304</v>
      </c>
      <c r="J6716" t="s">
        <v>443</v>
      </c>
      <c r="K6716" t="s">
        <v>34</v>
      </c>
      <c r="L6716" t="s">
        <v>519</v>
      </c>
      <c r="M6716" t="s">
        <v>520</v>
      </c>
    </row>
    <row r="6717" spans="1:13" x14ac:dyDescent="0.25">
      <c r="A6717">
        <v>2700008</v>
      </c>
      <c r="B6717" t="s">
        <v>28</v>
      </c>
      <c r="C6717" s="1" t="s">
        <v>6</v>
      </c>
      <c r="D6717" s="1">
        <v>32.35</v>
      </c>
      <c r="E6717" s="2"/>
      <c r="F6717">
        <v>3500</v>
      </c>
      <c r="G6717">
        <v>3500</v>
      </c>
      <c r="H6717" s="3">
        <f t="shared" si="104"/>
        <v>113225</v>
      </c>
      <c r="I6717" s="1">
        <v>113225</v>
      </c>
      <c r="J6717" t="s">
        <v>443</v>
      </c>
      <c r="K6717" t="s">
        <v>34</v>
      </c>
      <c r="L6717" t="s">
        <v>519</v>
      </c>
      <c r="M6717" t="s">
        <v>520</v>
      </c>
    </row>
    <row r="6718" spans="1:13" x14ac:dyDescent="0.25">
      <c r="A6718">
        <v>2700008</v>
      </c>
      <c r="B6718" t="s">
        <v>516</v>
      </c>
      <c r="C6718" s="1" t="s">
        <v>6</v>
      </c>
      <c r="D6718" s="1">
        <v>7.38</v>
      </c>
      <c r="E6718" s="2"/>
      <c r="F6718">
        <v>700</v>
      </c>
      <c r="G6718">
        <v>700</v>
      </c>
      <c r="H6718" s="3">
        <f t="shared" si="104"/>
        <v>5166</v>
      </c>
      <c r="I6718" s="1">
        <v>5166</v>
      </c>
      <c r="J6718" t="s">
        <v>443</v>
      </c>
      <c r="K6718" t="s">
        <v>34</v>
      </c>
      <c r="L6718" t="s">
        <v>519</v>
      </c>
      <c r="M6718" t="s">
        <v>520</v>
      </c>
    </row>
    <row r="6719" spans="1:13" x14ac:dyDescent="0.25">
      <c r="A6719">
        <v>2700008</v>
      </c>
      <c r="B6719" t="s">
        <v>66</v>
      </c>
      <c r="C6719" s="1" t="s">
        <v>6</v>
      </c>
      <c r="D6719" s="1">
        <v>9.57</v>
      </c>
      <c r="E6719" s="2"/>
      <c r="F6719">
        <v>12200</v>
      </c>
      <c r="G6719">
        <v>12200</v>
      </c>
      <c r="H6719" s="3">
        <f t="shared" si="104"/>
        <v>116754</v>
      </c>
      <c r="I6719" s="1">
        <v>116754</v>
      </c>
      <c r="J6719" t="s">
        <v>443</v>
      </c>
      <c r="K6719" t="s">
        <v>34</v>
      </c>
      <c r="L6719" t="s">
        <v>519</v>
      </c>
      <c r="M6719" t="s">
        <v>520</v>
      </c>
    </row>
    <row r="6720" spans="1:13" x14ac:dyDescent="0.25">
      <c r="A6720">
        <v>2700008</v>
      </c>
      <c r="B6720" t="s">
        <v>1473</v>
      </c>
      <c r="C6720" s="1" t="s">
        <v>6</v>
      </c>
      <c r="D6720" s="1">
        <v>9.6</v>
      </c>
      <c r="E6720" s="2"/>
      <c r="F6720">
        <v>-682</v>
      </c>
      <c r="G6720">
        <v>-682</v>
      </c>
      <c r="H6720" s="3">
        <f t="shared" si="104"/>
        <v>-6547.2</v>
      </c>
      <c r="I6720" s="1">
        <v>-6547.2</v>
      </c>
      <c r="J6720" t="s">
        <v>443</v>
      </c>
      <c r="K6720" t="s">
        <v>34</v>
      </c>
      <c r="L6720" t="s">
        <v>519</v>
      </c>
      <c r="M6720" t="s">
        <v>520</v>
      </c>
    </row>
    <row r="6721" spans="1:13" x14ac:dyDescent="0.25">
      <c r="A6721">
        <v>2700008</v>
      </c>
      <c r="B6721" t="s">
        <v>173</v>
      </c>
      <c r="C6721" s="1" t="s">
        <v>6</v>
      </c>
      <c r="D6721" s="1">
        <v>15.44</v>
      </c>
      <c r="E6721" s="2"/>
      <c r="F6721">
        <v>4000</v>
      </c>
      <c r="G6721">
        <v>4000</v>
      </c>
      <c r="H6721" s="3">
        <f t="shared" si="104"/>
        <v>61760</v>
      </c>
      <c r="I6721" s="1">
        <v>61760</v>
      </c>
      <c r="J6721" t="s">
        <v>443</v>
      </c>
      <c r="K6721" t="s">
        <v>34</v>
      </c>
      <c r="L6721" t="s">
        <v>519</v>
      </c>
      <c r="M6721" t="s">
        <v>520</v>
      </c>
    </row>
    <row r="6722" spans="1:13" x14ac:dyDescent="0.25">
      <c r="A6722">
        <v>2700008</v>
      </c>
      <c r="B6722" t="s">
        <v>156</v>
      </c>
      <c r="C6722" s="1" t="s">
        <v>6</v>
      </c>
      <c r="D6722" s="1">
        <v>5.5</v>
      </c>
      <c r="E6722" s="2"/>
      <c r="F6722">
        <v>2000</v>
      </c>
      <c r="G6722">
        <v>2000</v>
      </c>
      <c r="H6722" s="3">
        <f t="shared" si="104"/>
        <v>11000</v>
      </c>
      <c r="I6722" s="1">
        <v>11000</v>
      </c>
      <c r="J6722" t="s">
        <v>443</v>
      </c>
      <c r="K6722" t="s">
        <v>34</v>
      </c>
      <c r="L6722" t="s">
        <v>519</v>
      </c>
      <c r="M6722" t="s">
        <v>520</v>
      </c>
    </row>
    <row r="6723" spans="1:13" x14ac:dyDescent="0.25">
      <c r="A6723">
        <v>2700008</v>
      </c>
      <c r="B6723" t="s">
        <v>74</v>
      </c>
      <c r="C6723" s="1" t="s">
        <v>6</v>
      </c>
      <c r="D6723" s="1">
        <v>13.71</v>
      </c>
      <c r="E6723" s="2"/>
      <c r="F6723">
        <v>1300</v>
      </c>
      <c r="G6723">
        <v>1300</v>
      </c>
      <c r="H6723" s="3">
        <f t="shared" ref="H6723:H6786" si="105">F6723*D6723</f>
        <v>17823</v>
      </c>
      <c r="I6723" s="1">
        <v>17823</v>
      </c>
      <c r="J6723" t="s">
        <v>443</v>
      </c>
      <c r="K6723" t="s">
        <v>34</v>
      </c>
      <c r="L6723" t="s">
        <v>519</v>
      </c>
      <c r="M6723" t="s">
        <v>520</v>
      </c>
    </row>
    <row r="6724" spans="1:13" x14ac:dyDescent="0.25">
      <c r="A6724">
        <v>2700008</v>
      </c>
      <c r="B6724" t="s">
        <v>283</v>
      </c>
      <c r="C6724" s="1" t="s">
        <v>6</v>
      </c>
      <c r="D6724" s="1">
        <v>10.75</v>
      </c>
      <c r="E6724" s="2"/>
      <c r="F6724">
        <v>6900</v>
      </c>
      <c r="G6724">
        <v>6900</v>
      </c>
      <c r="H6724" s="3">
        <f t="shared" si="105"/>
        <v>74175</v>
      </c>
      <c r="I6724" s="1">
        <v>74175</v>
      </c>
      <c r="J6724" t="s">
        <v>443</v>
      </c>
      <c r="K6724" t="s">
        <v>34</v>
      </c>
      <c r="L6724" t="s">
        <v>519</v>
      </c>
      <c r="M6724" t="s">
        <v>520</v>
      </c>
    </row>
    <row r="6725" spans="1:13" x14ac:dyDescent="0.25">
      <c r="A6725">
        <v>2700008</v>
      </c>
      <c r="B6725" t="s">
        <v>192</v>
      </c>
      <c r="C6725" s="1" t="s">
        <v>6</v>
      </c>
      <c r="D6725" s="1">
        <v>118540</v>
      </c>
      <c r="E6725" s="2"/>
      <c r="F6725">
        <v>38</v>
      </c>
      <c r="G6725">
        <v>38</v>
      </c>
      <c r="H6725" s="3">
        <f t="shared" si="105"/>
        <v>4504520</v>
      </c>
      <c r="I6725" s="1">
        <v>4504520</v>
      </c>
      <c r="J6725" t="s">
        <v>443</v>
      </c>
      <c r="K6725" t="s">
        <v>34</v>
      </c>
      <c r="L6725" t="s">
        <v>519</v>
      </c>
      <c r="M6725" t="s">
        <v>520</v>
      </c>
    </row>
    <row r="6726" spans="1:13" x14ac:dyDescent="0.25">
      <c r="A6726">
        <v>2707116</v>
      </c>
      <c r="B6726" t="s">
        <v>98</v>
      </c>
      <c r="C6726" s="1" t="s">
        <v>6</v>
      </c>
      <c r="D6726" s="1">
        <v>97.5</v>
      </c>
      <c r="E6726" s="2"/>
      <c r="F6726">
        <v>120</v>
      </c>
      <c r="G6726">
        <v>120</v>
      </c>
      <c r="H6726" s="3">
        <f t="shared" si="105"/>
        <v>11700</v>
      </c>
      <c r="I6726" s="1">
        <v>11700</v>
      </c>
      <c r="J6726" t="s">
        <v>163</v>
      </c>
      <c r="K6726" t="s">
        <v>34</v>
      </c>
      <c r="L6726" t="s">
        <v>990</v>
      </c>
      <c r="M6726" t="s">
        <v>181</v>
      </c>
    </row>
    <row r="6727" spans="1:13" x14ac:dyDescent="0.25">
      <c r="A6727">
        <v>2707116</v>
      </c>
      <c r="B6727" t="s">
        <v>288</v>
      </c>
      <c r="C6727" s="1" t="s">
        <v>6</v>
      </c>
      <c r="D6727" s="1">
        <v>100.95</v>
      </c>
      <c r="E6727" s="2"/>
      <c r="F6727">
        <v>80</v>
      </c>
      <c r="G6727">
        <v>80</v>
      </c>
      <c r="H6727" s="3">
        <f t="shared" si="105"/>
        <v>8076</v>
      </c>
      <c r="I6727" s="1">
        <v>8076</v>
      </c>
      <c r="J6727" t="s">
        <v>163</v>
      </c>
      <c r="K6727" t="s">
        <v>34</v>
      </c>
      <c r="L6727" t="s">
        <v>990</v>
      </c>
      <c r="M6727" t="s">
        <v>181</v>
      </c>
    </row>
    <row r="6728" spans="1:13" x14ac:dyDescent="0.25">
      <c r="A6728">
        <v>2713707</v>
      </c>
      <c r="B6728" t="s">
        <v>344</v>
      </c>
      <c r="C6728" s="1" t="s">
        <v>6</v>
      </c>
      <c r="D6728" s="1">
        <v>13.87</v>
      </c>
      <c r="E6728" s="2"/>
      <c r="F6728">
        <v>-3500</v>
      </c>
      <c r="G6728">
        <v>-3500</v>
      </c>
      <c r="H6728" s="3">
        <f t="shared" si="105"/>
        <v>-48545</v>
      </c>
      <c r="I6728" s="1">
        <v>-48545</v>
      </c>
      <c r="J6728" t="s">
        <v>40</v>
      </c>
      <c r="K6728" t="s">
        <v>21</v>
      </c>
      <c r="L6728" t="s">
        <v>797</v>
      </c>
      <c r="M6728" t="s">
        <v>176</v>
      </c>
    </row>
    <row r="6729" spans="1:13" x14ac:dyDescent="0.25">
      <c r="A6729">
        <v>2713707</v>
      </c>
      <c r="B6729" t="s">
        <v>230</v>
      </c>
      <c r="C6729" s="1" t="s">
        <v>6</v>
      </c>
      <c r="D6729" s="1">
        <v>0.94</v>
      </c>
      <c r="E6729" s="2"/>
      <c r="F6729">
        <v>4000</v>
      </c>
      <c r="G6729">
        <v>4000</v>
      </c>
      <c r="H6729" s="3">
        <f t="shared" si="105"/>
        <v>3760</v>
      </c>
      <c r="I6729" s="1">
        <v>3760</v>
      </c>
      <c r="J6729" t="s">
        <v>40</v>
      </c>
      <c r="K6729" t="s">
        <v>21</v>
      </c>
      <c r="L6729" t="s">
        <v>797</v>
      </c>
      <c r="M6729" t="s">
        <v>176</v>
      </c>
    </row>
    <row r="6730" spans="1:13" x14ac:dyDescent="0.25">
      <c r="A6730">
        <v>2713707</v>
      </c>
      <c r="B6730" t="s">
        <v>233</v>
      </c>
      <c r="C6730" s="1" t="s">
        <v>6</v>
      </c>
      <c r="D6730" s="1">
        <v>12.91</v>
      </c>
      <c r="E6730" s="2"/>
      <c r="F6730">
        <v>3000</v>
      </c>
      <c r="G6730">
        <v>3000</v>
      </c>
      <c r="H6730" s="3">
        <f t="shared" si="105"/>
        <v>38730</v>
      </c>
      <c r="I6730" s="1">
        <v>38730</v>
      </c>
      <c r="J6730" t="s">
        <v>40</v>
      </c>
      <c r="K6730" t="s">
        <v>21</v>
      </c>
      <c r="L6730" t="s">
        <v>797</v>
      </c>
      <c r="M6730" t="s">
        <v>176</v>
      </c>
    </row>
    <row r="6731" spans="1:13" x14ac:dyDescent="0.25">
      <c r="A6731">
        <v>2713707</v>
      </c>
      <c r="B6731" t="s">
        <v>5</v>
      </c>
      <c r="C6731" s="1" t="s">
        <v>6</v>
      </c>
      <c r="D6731" s="1">
        <v>14.65</v>
      </c>
      <c r="E6731" s="2"/>
      <c r="F6731">
        <v>6500</v>
      </c>
      <c r="G6731">
        <v>6500</v>
      </c>
      <c r="H6731" s="3">
        <f t="shared" si="105"/>
        <v>95225</v>
      </c>
      <c r="I6731" s="1">
        <v>95225</v>
      </c>
      <c r="J6731" t="s">
        <v>40</v>
      </c>
      <c r="K6731" t="s">
        <v>21</v>
      </c>
      <c r="L6731" t="s">
        <v>797</v>
      </c>
      <c r="M6731" t="s">
        <v>176</v>
      </c>
    </row>
    <row r="6732" spans="1:13" x14ac:dyDescent="0.25">
      <c r="A6732">
        <v>2713707</v>
      </c>
      <c r="B6732" t="s">
        <v>511</v>
      </c>
      <c r="C6732" s="1" t="s">
        <v>6</v>
      </c>
      <c r="D6732" s="1">
        <v>30.98</v>
      </c>
      <c r="E6732" s="2"/>
      <c r="F6732">
        <v>-2000</v>
      </c>
      <c r="G6732">
        <v>-2000</v>
      </c>
      <c r="H6732" s="3">
        <f t="shared" si="105"/>
        <v>-61960</v>
      </c>
      <c r="I6732" s="1">
        <v>-61960</v>
      </c>
      <c r="J6732" t="s">
        <v>40</v>
      </c>
      <c r="K6732" t="s">
        <v>21</v>
      </c>
      <c r="L6732" t="s">
        <v>797</v>
      </c>
      <c r="M6732" t="s">
        <v>176</v>
      </c>
    </row>
    <row r="6733" spans="1:13" x14ac:dyDescent="0.25">
      <c r="A6733">
        <v>2713707</v>
      </c>
      <c r="B6733" t="s">
        <v>311</v>
      </c>
      <c r="C6733" s="1" t="s">
        <v>6</v>
      </c>
      <c r="D6733" s="1">
        <v>6.09</v>
      </c>
      <c r="E6733" s="2"/>
      <c r="F6733">
        <v>2490</v>
      </c>
      <c r="G6733">
        <v>2490</v>
      </c>
      <c r="H6733" s="3">
        <f t="shared" si="105"/>
        <v>15164.1</v>
      </c>
      <c r="I6733" s="1">
        <v>15164.1</v>
      </c>
      <c r="J6733" t="s">
        <v>40</v>
      </c>
      <c r="K6733" t="s">
        <v>21</v>
      </c>
      <c r="L6733" t="s">
        <v>797</v>
      </c>
      <c r="M6733" t="s">
        <v>176</v>
      </c>
    </row>
    <row r="6734" spans="1:13" x14ac:dyDescent="0.25">
      <c r="A6734">
        <v>2713707</v>
      </c>
      <c r="B6734" t="s">
        <v>381</v>
      </c>
      <c r="C6734" s="1" t="s">
        <v>6</v>
      </c>
      <c r="D6734" s="1">
        <v>4.5199999999999996</v>
      </c>
      <c r="E6734" s="2"/>
      <c r="F6734">
        <v>2800</v>
      </c>
      <c r="G6734">
        <v>2800</v>
      </c>
      <c r="H6734" s="3">
        <f t="shared" si="105"/>
        <v>12655.999999999998</v>
      </c>
      <c r="I6734" s="1">
        <v>12655.999999999998</v>
      </c>
      <c r="J6734" t="s">
        <v>40</v>
      </c>
      <c r="K6734" t="s">
        <v>21</v>
      </c>
      <c r="L6734" t="s">
        <v>797</v>
      </c>
      <c r="M6734" t="s">
        <v>176</v>
      </c>
    </row>
    <row r="6735" spans="1:13" x14ac:dyDescent="0.25">
      <c r="A6735">
        <v>2713707</v>
      </c>
      <c r="B6735" t="s">
        <v>201</v>
      </c>
      <c r="C6735" s="1" t="s">
        <v>6</v>
      </c>
      <c r="D6735" s="1">
        <v>35.15</v>
      </c>
      <c r="E6735" s="2"/>
      <c r="F6735">
        <v>600</v>
      </c>
      <c r="G6735">
        <v>600</v>
      </c>
      <c r="H6735" s="3">
        <f t="shared" si="105"/>
        <v>21090</v>
      </c>
      <c r="I6735" s="1">
        <v>21090</v>
      </c>
      <c r="J6735" t="s">
        <v>40</v>
      </c>
      <c r="K6735" t="s">
        <v>21</v>
      </c>
      <c r="L6735" t="s">
        <v>797</v>
      </c>
      <c r="M6735" t="s">
        <v>176</v>
      </c>
    </row>
    <row r="6736" spans="1:13" x14ac:dyDescent="0.25">
      <c r="A6736">
        <v>2713707</v>
      </c>
      <c r="B6736" t="s">
        <v>143</v>
      </c>
      <c r="C6736" s="1" t="s">
        <v>6</v>
      </c>
      <c r="D6736" s="1">
        <v>33.369999999999997</v>
      </c>
      <c r="E6736" s="2"/>
      <c r="F6736">
        <v>1200</v>
      </c>
      <c r="G6736">
        <v>1200</v>
      </c>
      <c r="H6736" s="3">
        <f t="shared" si="105"/>
        <v>40044</v>
      </c>
      <c r="I6736" s="1">
        <v>40044</v>
      </c>
      <c r="J6736" t="s">
        <v>40</v>
      </c>
      <c r="K6736" t="s">
        <v>21</v>
      </c>
      <c r="L6736" t="s">
        <v>797</v>
      </c>
      <c r="M6736" t="s">
        <v>176</v>
      </c>
    </row>
    <row r="6737" spans="1:13" x14ac:dyDescent="0.25">
      <c r="A6737">
        <v>2713707</v>
      </c>
      <c r="B6737" t="s">
        <v>355</v>
      </c>
      <c r="C6737" s="1" t="s">
        <v>6</v>
      </c>
      <c r="D6737" s="1">
        <v>29.38</v>
      </c>
      <c r="E6737" s="2"/>
      <c r="F6737">
        <v>-1400</v>
      </c>
      <c r="G6737">
        <v>-1400</v>
      </c>
      <c r="H6737" s="3">
        <f t="shared" si="105"/>
        <v>-41132</v>
      </c>
      <c r="I6737" s="1">
        <v>-41132</v>
      </c>
      <c r="J6737" t="s">
        <v>40</v>
      </c>
      <c r="K6737" t="s">
        <v>21</v>
      </c>
      <c r="L6737" t="s">
        <v>797</v>
      </c>
      <c r="M6737" t="s">
        <v>176</v>
      </c>
    </row>
    <row r="6738" spans="1:13" x14ac:dyDescent="0.25">
      <c r="A6738">
        <v>2713707</v>
      </c>
      <c r="B6738" t="s">
        <v>187</v>
      </c>
      <c r="C6738" s="1" t="s">
        <v>6</v>
      </c>
      <c r="D6738" s="1">
        <v>61.24</v>
      </c>
      <c r="E6738" s="2"/>
      <c r="F6738">
        <v>900</v>
      </c>
      <c r="G6738">
        <v>900</v>
      </c>
      <c r="H6738" s="3">
        <f t="shared" si="105"/>
        <v>55116</v>
      </c>
      <c r="I6738" s="1">
        <v>55116</v>
      </c>
      <c r="J6738" t="s">
        <v>40</v>
      </c>
      <c r="K6738" t="s">
        <v>21</v>
      </c>
      <c r="L6738" t="s">
        <v>797</v>
      </c>
      <c r="M6738" t="s">
        <v>176</v>
      </c>
    </row>
    <row r="6739" spans="1:13" x14ac:dyDescent="0.25">
      <c r="A6739">
        <v>2713707</v>
      </c>
      <c r="B6739" t="s">
        <v>28</v>
      </c>
      <c r="C6739" s="1" t="s">
        <v>6</v>
      </c>
      <c r="D6739" s="1">
        <v>32.35</v>
      </c>
      <c r="E6739" s="2"/>
      <c r="F6739">
        <v>1300</v>
      </c>
      <c r="G6739">
        <v>1300</v>
      </c>
      <c r="H6739" s="3">
        <f t="shared" si="105"/>
        <v>42055</v>
      </c>
      <c r="I6739" s="1">
        <v>42055</v>
      </c>
      <c r="J6739" t="s">
        <v>40</v>
      </c>
      <c r="K6739" t="s">
        <v>21</v>
      </c>
      <c r="L6739" t="s">
        <v>797</v>
      </c>
      <c r="M6739" t="s">
        <v>176</v>
      </c>
    </row>
    <row r="6740" spans="1:13" x14ac:dyDescent="0.25">
      <c r="A6740">
        <v>2713707</v>
      </c>
      <c r="B6740" t="s">
        <v>316</v>
      </c>
      <c r="C6740" s="1" t="s">
        <v>6</v>
      </c>
      <c r="D6740" s="1">
        <v>27.54</v>
      </c>
      <c r="E6740" s="2"/>
      <c r="F6740">
        <v>1900</v>
      </c>
      <c r="G6740">
        <v>1900</v>
      </c>
      <c r="H6740" s="3">
        <f t="shared" si="105"/>
        <v>52326</v>
      </c>
      <c r="I6740" s="1">
        <v>52326</v>
      </c>
      <c r="J6740" t="s">
        <v>40</v>
      </c>
      <c r="K6740" t="s">
        <v>21</v>
      </c>
      <c r="L6740" t="s">
        <v>797</v>
      </c>
      <c r="M6740" t="s">
        <v>176</v>
      </c>
    </row>
    <row r="6741" spans="1:13" x14ac:dyDescent="0.25">
      <c r="A6741">
        <v>2713707</v>
      </c>
      <c r="B6741" t="s">
        <v>270</v>
      </c>
      <c r="C6741" s="1" t="s">
        <v>6</v>
      </c>
      <c r="D6741" s="1">
        <v>35.28</v>
      </c>
      <c r="E6741" s="2"/>
      <c r="F6741">
        <v>1300</v>
      </c>
      <c r="G6741">
        <v>1300</v>
      </c>
      <c r="H6741" s="3">
        <f t="shared" si="105"/>
        <v>45864</v>
      </c>
      <c r="I6741" s="1">
        <v>45864</v>
      </c>
      <c r="J6741" t="s">
        <v>40</v>
      </c>
      <c r="K6741" t="s">
        <v>21</v>
      </c>
      <c r="L6741" t="s">
        <v>797</v>
      </c>
      <c r="M6741" t="s">
        <v>176</v>
      </c>
    </row>
    <row r="6742" spans="1:13" x14ac:dyDescent="0.25">
      <c r="A6742">
        <v>2718341</v>
      </c>
      <c r="B6742" t="s">
        <v>5</v>
      </c>
      <c r="C6742" s="1" t="s">
        <v>6</v>
      </c>
      <c r="D6742" s="1">
        <v>14.65</v>
      </c>
      <c r="E6742" s="2"/>
      <c r="F6742">
        <v>550</v>
      </c>
      <c r="G6742">
        <v>550</v>
      </c>
      <c r="H6742" s="3">
        <f t="shared" si="105"/>
        <v>8057.5</v>
      </c>
      <c r="I6742" s="1">
        <v>8057.5</v>
      </c>
      <c r="J6742" t="s">
        <v>437</v>
      </c>
      <c r="K6742" t="s">
        <v>2</v>
      </c>
      <c r="L6742" t="s">
        <v>796</v>
      </c>
      <c r="M6742" t="s">
        <v>323</v>
      </c>
    </row>
    <row r="6743" spans="1:13" x14ac:dyDescent="0.25">
      <c r="A6743">
        <v>2718341</v>
      </c>
      <c r="B6743" t="s">
        <v>10</v>
      </c>
      <c r="C6743" s="1" t="s">
        <v>6</v>
      </c>
      <c r="D6743" s="1">
        <v>8.65</v>
      </c>
      <c r="E6743" s="2"/>
      <c r="F6743">
        <v>700</v>
      </c>
      <c r="G6743">
        <v>700</v>
      </c>
      <c r="H6743" s="3">
        <f t="shared" si="105"/>
        <v>6055</v>
      </c>
      <c r="I6743" s="1">
        <v>6055</v>
      </c>
      <c r="J6743" t="s">
        <v>437</v>
      </c>
      <c r="K6743" t="s">
        <v>2</v>
      </c>
      <c r="L6743" t="s">
        <v>796</v>
      </c>
      <c r="M6743" t="s">
        <v>323</v>
      </c>
    </row>
    <row r="6744" spans="1:13" x14ac:dyDescent="0.25">
      <c r="A6744">
        <v>2718341</v>
      </c>
      <c r="B6744" t="s">
        <v>50</v>
      </c>
      <c r="C6744" s="1" t="s">
        <v>6</v>
      </c>
      <c r="D6744" s="1">
        <v>17.649999999999999</v>
      </c>
      <c r="E6744" s="2"/>
      <c r="F6744">
        <v>500</v>
      </c>
      <c r="G6744">
        <v>500</v>
      </c>
      <c r="H6744" s="3">
        <f t="shared" si="105"/>
        <v>8825</v>
      </c>
      <c r="I6744" s="1">
        <v>8825</v>
      </c>
      <c r="J6744" t="s">
        <v>437</v>
      </c>
      <c r="K6744" t="s">
        <v>2</v>
      </c>
      <c r="L6744" t="s">
        <v>796</v>
      </c>
      <c r="M6744" t="s">
        <v>323</v>
      </c>
    </row>
    <row r="6745" spans="1:13" x14ac:dyDescent="0.25">
      <c r="A6745">
        <v>2718341</v>
      </c>
      <c r="B6745" t="s">
        <v>152</v>
      </c>
      <c r="C6745" s="1" t="s">
        <v>6</v>
      </c>
      <c r="D6745" s="1">
        <v>23.31</v>
      </c>
      <c r="E6745" s="2"/>
      <c r="F6745">
        <v>100</v>
      </c>
      <c r="G6745">
        <v>100</v>
      </c>
      <c r="H6745" s="3">
        <f t="shared" si="105"/>
        <v>2331</v>
      </c>
      <c r="I6745" s="1">
        <v>2331</v>
      </c>
      <c r="J6745" t="s">
        <v>437</v>
      </c>
      <c r="K6745" t="s">
        <v>2</v>
      </c>
      <c r="L6745" t="s">
        <v>796</v>
      </c>
      <c r="M6745" t="s">
        <v>323</v>
      </c>
    </row>
    <row r="6746" spans="1:13" x14ac:dyDescent="0.25">
      <c r="A6746">
        <v>2718341</v>
      </c>
      <c r="B6746" t="s">
        <v>17</v>
      </c>
      <c r="C6746" s="1" t="s">
        <v>6</v>
      </c>
      <c r="D6746" s="1">
        <v>4.7</v>
      </c>
      <c r="E6746" s="2"/>
      <c r="F6746">
        <v>100</v>
      </c>
      <c r="G6746">
        <v>100</v>
      </c>
      <c r="H6746" s="3">
        <f t="shared" si="105"/>
        <v>470</v>
      </c>
      <c r="I6746" s="1">
        <v>470</v>
      </c>
      <c r="J6746" t="s">
        <v>437</v>
      </c>
      <c r="K6746" t="s">
        <v>2</v>
      </c>
      <c r="L6746" t="s">
        <v>796</v>
      </c>
      <c r="M6746" t="s">
        <v>323</v>
      </c>
    </row>
    <row r="6747" spans="1:13" x14ac:dyDescent="0.25">
      <c r="A6747">
        <v>2722275</v>
      </c>
      <c r="B6747" t="s">
        <v>5</v>
      </c>
      <c r="C6747" s="1">
        <v>15.23865</v>
      </c>
      <c r="D6747" s="1">
        <v>14.65</v>
      </c>
      <c r="E6747" s="2">
        <v>-3.8628749922073116E-2</v>
      </c>
      <c r="F6747">
        <v>600</v>
      </c>
      <c r="G6747">
        <v>0</v>
      </c>
      <c r="H6747" s="3">
        <f t="shared" si="105"/>
        <v>8790</v>
      </c>
      <c r="I6747" s="1">
        <v>0</v>
      </c>
      <c r="J6747" t="s">
        <v>271</v>
      </c>
      <c r="K6747" t="s">
        <v>21</v>
      </c>
      <c r="L6747" t="s">
        <v>1474</v>
      </c>
      <c r="M6747" t="s">
        <v>176</v>
      </c>
    </row>
    <row r="6748" spans="1:13" x14ac:dyDescent="0.25">
      <c r="A6748">
        <v>2722275</v>
      </c>
      <c r="B6748" t="s">
        <v>381</v>
      </c>
      <c r="C6748" s="1">
        <v>12.402125</v>
      </c>
      <c r="D6748" s="1">
        <v>4.5199999999999996</v>
      </c>
      <c r="E6748" s="2">
        <v>-0.63554632774625319</v>
      </c>
      <c r="F6748">
        <v>800</v>
      </c>
      <c r="G6748">
        <v>800</v>
      </c>
      <c r="H6748" s="3">
        <f t="shared" si="105"/>
        <v>3615.9999999999995</v>
      </c>
      <c r="I6748" s="1">
        <v>3615.9999999999995</v>
      </c>
      <c r="J6748" t="s">
        <v>271</v>
      </c>
      <c r="K6748" t="s">
        <v>21</v>
      </c>
      <c r="L6748" t="s">
        <v>1474</v>
      </c>
      <c r="M6748" t="s">
        <v>176</v>
      </c>
    </row>
    <row r="6749" spans="1:13" x14ac:dyDescent="0.25">
      <c r="A6749">
        <v>2722275</v>
      </c>
      <c r="B6749" t="s">
        <v>281</v>
      </c>
      <c r="C6749" s="1" t="s">
        <v>6</v>
      </c>
      <c r="D6749" s="1">
        <v>22.21</v>
      </c>
      <c r="E6749" s="2"/>
      <c r="F6749">
        <v>500</v>
      </c>
      <c r="G6749">
        <v>500</v>
      </c>
      <c r="H6749" s="3">
        <f t="shared" si="105"/>
        <v>11105</v>
      </c>
      <c r="I6749" s="1">
        <v>11105</v>
      </c>
      <c r="J6749" t="s">
        <v>271</v>
      </c>
      <c r="K6749" t="s">
        <v>21</v>
      </c>
      <c r="L6749" t="s">
        <v>1474</v>
      </c>
      <c r="M6749" t="s">
        <v>176</v>
      </c>
    </row>
    <row r="6750" spans="1:13" x14ac:dyDescent="0.25">
      <c r="A6750">
        <v>2722275</v>
      </c>
      <c r="B6750" t="s">
        <v>225</v>
      </c>
      <c r="C6750" s="1">
        <v>0</v>
      </c>
      <c r="D6750" s="1">
        <v>96.78</v>
      </c>
      <c r="E6750" s="2"/>
      <c r="F6750">
        <v>100</v>
      </c>
      <c r="G6750">
        <v>100</v>
      </c>
      <c r="H6750" s="3">
        <f t="shared" si="105"/>
        <v>9678</v>
      </c>
      <c r="I6750" s="1">
        <v>9678</v>
      </c>
      <c r="J6750" t="s">
        <v>271</v>
      </c>
      <c r="K6750" t="s">
        <v>21</v>
      </c>
      <c r="L6750" t="s">
        <v>1474</v>
      </c>
      <c r="M6750" t="s">
        <v>176</v>
      </c>
    </row>
    <row r="6751" spans="1:13" x14ac:dyDescent="0.25">
      <c r="A6751">
        <v>2722275</v>
      </c>
      <c r="B6751" t="s">
        <v>70</v>
      </c>
      <c r="C6751" s="1" t="s">
        <v>6</v>
      </c>
      <c r="D6751" s="1">
        <v>9.0399999999999991</v>
      </c>
      <c r="E6751" s="2"/>
      <c r="F6751">
        <v>1000</v>
      </c>
      <c r="G6751">
        <v>1000</v>
      </c>
      <c r="H6751" s="3">
        <f t="shared" si="105"/>
        <v>9040</v>
      </c>
      <c r="I6751" s="1">
        <v>9040</v>
      </c>
      <c r="J6751" t="s">
        <v>271</v>
      </c>
      <c r="K6751" t="s">
        <v>21</v>
      </c>
      <c r="L6751" t="s">
        <v>1474</v>
      </c>
      <c r="M6751" t="s">
        <v>176</v>
      </c>
    </row>
    <row r="6752" spans="1:13" x14ac:dyDescent="0.25">
      <c r="A6752">
        <v>2723784</v>
      </c>
      <c r="B6752" t="s">
        <v>691</v>
      </c>
      <c r="C6752" s="1" t="s">
        <v>6</v>
      </c>
      <c r="D6752" s="1">
        <v>8.74</v>
      </c>
      <c r="E6752" s="2"/>
      <c r="F6752">
        <v>135700</v>
      </c>
      <c r="G6752">
        <v>135700</v>
      </c>
      <c r="H6752" s="3">
        <f t="shared" si="105"/>
        <v>1186018</v>
      </c>
      <c r="I6752" s="1">
        <v>1186018</v>
      </c>
      <c r="J6752" t="s">
        <v>437</v>
      </c>
      <c r="K6752" t="s">
        <v>2</v>
      </c>
      <c r="L6752" t="s">
        <v>1475</v>
      </c>
      <c r="M6752" t="s">
        <v>323</v>
      </c>
    </row>
    <row r="6753" spans="1:13" x14ac:dyDescent="0.25">
      <c r="A6753">
        <v>2723784</v>
      </c>
      <c r="B6753" t="s">
        <v>117</v>
      </c>
      <c r="C6753" s="1" t="s">
        <v>6</v>
      </c>
      <c r="D6753" s="1">
        <v>23.38</v>
      </c>
      <c r="E6753" s="2"/>
      <c r="F6753">
        <v>35700</v>
      </c>
      <c r="G6753">
        <v>35700</v>
      </c>
      <c r="H6753" s="3">
        <f t="shared" si="105"/>
        <v>834666</v>
      </c>
      <c r="I6753" s="1">
        <v>834666</v>
      </c>
      <c r="J6753" t="s">
        <v>437</v>
      </c>
      <c r="K6753" t="s">
        <v>2</v>
      </c>
      <c r="L6753" t="s">
        <v>1475</v>
      </c>
      <c r="M6753" t="s">
        <v>323</v>
      </c>
    </row>
    <row r="6754" spans="1:13" x14ac:dyDescent="0.25">
      <c r="A6754">
        <v>2725283</v>
      </c>
      <c r="B6754" t="s">
        <v>28</v>
      </c>
      <c r="C6754" s="1" t="s">
        <v>6</v>
      </c>
      <c r="D6754" s="1">
        <v>32.35</v>
      </c>
      <c r="E6754" s="2"/>
      <c r="F6754">
        <v>36</v>
      </c>
      <c r="G6754">
        <v>36</v>
      </c>
      <c r="H6754" s="3">
        <f t="shared" si="105"/>
        <v>1164.6000000000001</v>
      </c>
      <c r="I6754" s="1">
        <v>1164.6000000000001</v>
      </c>
      <c r="J6754" t="s">
        <v>299</v>
      </c>
      <c r="K6754" t="s">
        <v>34</v>
      </c>
      <c r="L6754" t="s">
        <v>1352</v>
      </c>
      <c r="M6754" t="s">
        <v>803</v>
      </c>
    </row>
    <row r="6755" spans="1:13" x14ac:dyDescent="0.25">
      <c r="A6755">
        <v>2732868</v>
      </c>
      <c r="B6755" t="s">
        <v>126</v>
      </c>
      <c r="C6755" s="1" t="s">
        <v>6</v>
      </c>
      <c r="D6755" s="1">
        <v>14.45</v>
      </c>
      <c r="E6755" s="2"/>
      <c r="F6755">
        <v>-3200</v>
      </c>
      <c r="G6755">
        <v>-3200</v>
      </c>
      <c r="H6755" s="3">
        <f t="shared" si="105"/>
        <v>-46240</v>
      </c>
      <c r="I6755" s="1">
        <v>-46240</v>
      </c>
      <c r="J6755" t="s">
        <v>33</v>
      </c>
      <c r="K6755" t="s">
        <v>34</v>
      </c>
      <c r="L6755" t="s">
        <v>1476</v>
      </c>
      <c r="M6755" t="s">
        <v>222</v>
      </c>
    </row>
    <row r="6756" spans="1:13" x14ac:dyDescent="0.25">
      <c r="A6756">
        <v>2732868</v>
      </c>
      <c r="B6756" t="s">
        <v>57</v>
      </c>
      <c r="C6756" s="1" t="s">
        <v>6</v>
      </c>
      <c r="D6756" s="1">
        <v>11.44</v>
      </c>
      <c r="E6756" s="2"/>
      <c r="F6756">
        <v>4000</v>
      </c>
      <c r="G6756">
        <v>4000</v>
      </c>
      <c r="H6756" s="3">
        <f t="shared" si="105"/>
        <v>45760</v>
      </c>
      <c r="I6756" s="1">
        <v>45760</v>
      </c>
      <c r="J6756" t="s">
        <v>33</v>
      </c>
      <c r="K6756" t="s">
        <v>34</v>
      </c>
      <c r="L6756" t="s">
        <v>1476</v>
      </c>
      <c r="M6756" t="s">
        <v>222</v>
      </c>
    </row>
    <row r="6757" spans="1:13" x14ac:dyDescent="0.25">
      <c r="A6757">
        <v>2732868</v>
      </c>
      <c r="B6757" t="s">
        <v>143</v>
      </c>
      <c r="C6757" s="1" t="s">
        <v>6</v>
      </c>
      <c r="D6757" s="1">
        <v>33.369999999999997</v>
      </c>
      <c r="E6757" s="2"/>
      <c r="F6757">
        <v>1000</v>
      </c>
      <c r="G6757">
        <v>1000</v>
      </c>
      <c r="H6757" s="3">
        <f t="shared" si="105"/>
        <v>33370</v>
      </c>
      <c r="I6757" s="1">
        <v>33370</v>
      </c>
      <c r="J6757" t="s">
        <v>33</v>
      </c>
      <c r="K6757" t="s">
        <v>34</v>
      </c>
      <c r="L6757" t="s">
        <v>1476</v>
      </c>
      <c r="M6757" t="s">
        <v>222</v>
      </c>
    </row>
    <row r="6758" spans="1:13" x14ac:dyDescent="0.25">
      <c r="A6758">
        <v>2733152</v>
      </c>
      <c r="B6758" t="s">
        <v>100</v>
      </c>
      <c r="C6758" s="1" t="s">
        <v>6</v>
      </c>
      <c r="D6758" s="1">
        <v>101</v>
      </c>
      <c r="E6758" s="2"/>
      <c r="F6758">
        <v>250</v>
      </c>
      <c r="G6758">
        <v>250</v>
      </c>
      <c r="H6758" s="3">
        <f t="shared" si="105"/>
        <v>25250</v>
      </c>
      <c r="I6758" s="1">
        <v>25250</v>
      </c>
      <c r="J6758" t="s">
        <v>20</v>
      </c>
      <c r="K6758" t="s">
        <v>21</v>
      </c>
      <c r="L6758" t="s">
        <v>688</v>
      </c>
      <c r="M6758" t="s">
        <v>176</v>
      </c>
    </row>
    <row r="6759" spans="1:13" x14ac:dyDescent="0.25">
      <c r="A6759">
        <v>2733152</v>
      </c>
      <c r="B6759" t="s">
        <v>1477</v>
      </c>
      <c r="C6759" s="1" t="s">
        <v>6</v>
      </c>
      <c r="D6759" s="1">
        <v>0.28999999999999998</v>
      </c>
      <c r="E6759" s="2"/>
      <c r="F6759">
        <v>2000</v>
      </c>
      <c r="G6759">
        <v>2000</v>
      </c>
      <c r="H6759" s="3">
        <f t="shared" si="105"/>
        <v>580</v>
      </c>
      <c r="I6759" s="1">
        <v>580</v>
      </c>
      <c r="J6759" t="s">
        <v>20</v>
      </c>
      <c r="K6759" t="s">
        <v>21</v>
      </c>
      <c r="L6759" t="s">
        <v>688</v>
      </c>
      <c r="M6759" t="s">
        <v>176</v>
      </c>
    </row>
    <row r="6760" spans="1:13" x14ac:dyDescent="0.25">
      <c r="A6760">
        <v>2733152</v>
      </c>
      <c r="B6760" t="s">
        <v>1478</v>
      </c>
      <c r="C6760" s="1" t="s">
        <v>6</v>
      </c>
      <c r="D6760" s="1">
        <v>3.49</v>
      </c>
      <c r="E6760" s="2"/>
      <c r="F6760">
        <v>-2500</v>
      </c>
      <c r="G6760">
        <v>-2500</v>
      </c>
      <c r="H6760" s="3">
        <f t="shared" si="105"/>
        <v>-8725</v>
      </c>
      <c r="I6760" s="1">
        <v>-8725</v>
      </c>
      <c r="J6760" t="s">
        <v>20</v>
      </c>
      <c r="K6760" t="s">
        <v>21</v>
      </c>
      <c r="L6760" t="s">
        <v>688</v>
      </c>
      <c r="M6760" t="s">
        <v>176</v>
      </c>
    </row>
    <row r="6761" spans="1:13" x14ac:dyDescent="0.25">
      <c r="A6761">
        <v>2733152</v>
      </c>
      <c r="B6761" t="s">
        <v>1382</v>
      </c>
      <c r="C6761" s="1" t="s">
        <v>6</v>
      </c>
      <c r="D6761" s="1">
        <v>3.46</v>
      </c>
      <c r="E6761" s="2"/>
      <c r="F6761">
        <v>2500</v>
      </c>
      <c r="G6761">
        <v>2500</v>
      </c>
      <c r="H6761" s="3">
        <f t="shared" si="105"/>
        <v>8650</v>
      </c>
      <c r="I6761" s="1">
        <v>8650</v>
      </c>
      <c r="J6761" t="s">
        <v>20</v>
      </c>
      <c r="K6761" t="s">
        <v>21</v>
      </c>
      <c r="L6761" t="s">
        <v>688</v>
      </c>
      <c r="M6761" t="s">
        <v>176</v>
      </c>
    </row>
    <row r="6762" spans="1:13" x14ac:dyDescent="0.25">
      <c r="A6762">
        <v>2733152</v>
      </c>
      <c r="B6762" t="s">
        <v>1479</v>
      </c>
      <c r="C6762" s="1" t="s">
        <v>6</v>
      </c>
      <c r="D6762" s="1">
        <v>0.01</v>
      </c>
      <c r="E6762" s="2"/>
      <c r="F6762">
        <v>1000</v>
      </c>
      <c r="G6762">
        <v>1000</v>
      </c>
      <c r="H6762" s="3">
        <f t="shared" si="105"/>
        <v>10</v>
      </c>
      <c r="I6762" s="1">
        <v>10</v>
      </c>
      <c r="J6762" t="s">
        <v>20</v>
      </c>
      <c r="K6762" t="s">
        <v>21</v>
      </c>
      <c r="L6762" t="s">
        <v>688</v>
      </c>
      <c r="M6762" t="s">
        <v>176</v>
      </c>
    </row>
    <row r="6763" spans="1:13" x14ac:dyDescent="0.25">
      <c r="A6763">
        <v>2733152</v>
      </c>
      <c r="B6763" t="s">
        <v>91</v>
      </c>
      <c r="C6763" s="1" t="s">
        <v>6</v>
      </c>
      <c r="D6763" s="1">
        <v>0.03</v>
      </c>
      <c r="E6763" s="2"/>
      <c r="F6763">
        <v>-1000</v>
      </c>
      <c r="G6763">
        <v>-1000</v>
      </c>
      <c r="H6763" s="3">
        <f t="shared" si="105"/>
        <v>-30</v>
      </c>
      <c r="I6763" s="1">
        <v>-30</v>
      </c>
      <c r="J6763" t="s">
        <v>20</v>
      </c>
      <c r="K6763" t="s">
        <v>21</v>
      </c>
      <c r="L6763" t="s">
        <v>688</v>
      </c>
      <c r="M6763" t="s">
        <v>176</v>
      </c>
    </row>
    <row r="6764" spans="1:13" x14ac:dyDescent="0.25">
      <c r="A6764">
        <v>2733152</v>
      </c>
      <c r="B6764" t="s">
        <v>1480</v>
      </c>
      <c r="C6764" s="1" t="s">
        <v>6</v>
      </c>
      <c r="D6764" s="1">
        <v>5.14</v>
      </c>
      <c r="E6764" s="2"/>
      <c r="F6764">
        <v>2000</v>
      </c>
      <c r="G6764">
        <v>2000</v>
      </c>
      <c r="H6764" s="3">
        <f t="shared" si="105"/>
        <v>10280</v>
      </c>
      <c r="I6764" s="1">
        <v>10280</v>
      </c>
      <c r="J6764" t="s">
        <v>20</v>
      </c>
      <c r="K6764" t="s">
        <v>21</v>
      </c>
      <c r="L6764" t="s">
        <v>688</v>
      </c>
      <c r="M6764" t="s">
        <v>176</v>
      </c>
    </row>
    <row r="6765" spans="1:13" x14ac:dyDescent="0.25">
      <c r="A6765">
        <v>2733152</v>
      </c>
      <c r="B6765" t="s">
        <v>1481</v>
      </c>
      <c r="C6765" s="1" t="s">
        <v>6</v>
      </c>
      <c r="D6765" s="1">
        <v>15.9</v>
      </c>
      <c r="E6765" s="2"/>
      <c r="F6765">
        <v>-2000</v>
      </c>
      <c r="G6765">
        <v>-2000</v>
      </c>
      <c r="H6765" s="3">
        <f t="shared" si="105"/>
        <v>-31800</v>
      </c>
      <c r="I6765" s="1">
        <v>-31800</v>
      </c>
      <c r="J6765" t="s">
        <v>20</v>
      </c>
      <c r="K6765" t="s">
        <v>21</v>
      </c>
      <c r="L6765" t="s">
        <v>688</v>
      </c>
      <c r="M6765" t="s">
        <v>176</v>
      </c>
    </row>
    <row r="6766" spans="1:13" x14ac:dyDescent="0.25">
      <c r="A6766">
        <v>2733152</v>
      </c>
      <c r="B6766" t="s">
        <v>1482</v>
      </c>
      <c r="C6766" s="1" t="s">
        <v>6</v>
      </c>
      <c r="D6766" s="1">
        <v>0.13</v>
      </c>
      <c r="E6766" s="2"/>
      <c r="F6766">
        <v>1400</v>
      </c>
      <c r="G6766">
        <v>1400</v>
      </c>
      <c r="H6766" s="3">
        <f t="shared" si="105"/>
        <v>182</v>
      </c>
      <c r="I6766" s="1">
        <v>182</v>
      </c>
      <c r="J6766" t="s">
        <v>20</v>
      </c>
      <c r="K6766" t="s">
        <v>21</v>
      </c>
      <c r="L6766" t="s">
        <v>688</v>
      </c>
      <c r="M6766" t="s">
        <v>176</v>
      </c>
    </row>
    <row r="6767" spans="1:13" x14ac:dyDescent="0.25">
      <c r="A6767">
        <v>2733152</v>
      </c>
      <c r="B6767" t="s">
        <v>1483</v>
      </c>
      <c r="C6767" s="1" t="s">
        <v>6</v>
      </c>
      <c r="D6767" s="1">
        <v>0.39</v>
      </c>
      <c r="E6767" s="2"/>
      <c r="F6767">
        <v>1400</v>
      </c>
      <c r="G6767">
        <v>1400</v>
      </c>
      <c r="H6767" s="3">
        <f t="shared" si="105"/>
        <v>546</v>
      </c>
      <c r="I6767" s="1">
        <v>546</v>
      </c>
      <c r="J6767" t="s">
        <v>20</v>
      </c>
      <c r="K6767" t="s">
        <v>21</v>
      </c>
      <c r="L6767" t="s">
        <v>688</v>
      </c>
      <c r="M6767" t="s">
        <v>176</v>
      </c>
    </row>
    <row r="6768" spans="1:13" x14ac:dyDescent="0.25">
      <c r="A6768">
        <v>2733152</v>
      </c>
      <c r="B6768" t="s">
        <v>1176</v>
      </c>
      <c r="C6768" s="1" t="s">
        <v>6</v>
      </c>
      <c r="D6768" s="1">
        <v>0.8</v>
      </c>
      <c r="E6768" s="2"/>
      <c r="F6768">
        <v>-1400</v>
      </c>
      <c r="G6768">
        <v>-1400</v>
      </c>
      <c r="H6768" s="3">
        <f t="shared" si="105"/>
        <v>-1120</v>
      </c>
      <c r="I6768" s="1">
        <v>-1120</v>
      </c>
      <c r="J6768" t="s">
        <v>20</v>
      </c>
      <c r="K6768" t="s">
        <v>21</v>
      </c>
      <c r="L6768" t="s">
        <v>688</v>
      </c>
      <c r="M6768" t="s">
        <v>176</v>
      </c>
    </row>
    <row r="6769" spans="1:13" x14ac:dyDescent="0.25">
      <c r="A6769">
        <v>2733152</v>
      </c>
      <c r="B6769" t="s">
        <v>1484</v>
      </c>
      <c r="C6769" s="1" t="s">
        <v>6</v>
      </c>
      <c r="D6769" s="1">
        <v>2.33</v>
      </c>
      <c r="E6769" s="2"/>
      <c r="F6769">
        <v>-1400</v>
      </c>
      <c r="G6769">
        <v>-1400</v>
      </c>
      <c r="H6769" s="3">
        <f t="shared" si="105"/>
        <v>-3262</v>
      </c>
      <c r="I6769" s="1">
        <v>-3262</v>
      </c>
      <c r="J6769" t="s">
        <v>20</v>
      </c>
      <c r="K6769" t="s">
        <v>21</v>
      </c>
      <c r="L6769" t="s">
        <v>688</v>
      </c>
      <c r="M6769" t="s">
        <v>176</v>
      </c>
    </row>
    <row r="6770" spans="1:13" x14ac:dyDescent="0.25">
      <c r="A6770">
        <v>2735006</v>
      </c>
      <c r="B6770" t="s">
        <v>81</v>
      </c>
      <c r="C6770" s="1" t="s">
        <v>6</v>
      </c>
      <c r="D6770" s="1">
        <v>4.38</v>
      </c>
      <c r="E6770" s="2"/>
      <c r="F6770">
        <v>20000</v>
      </c>
      <c r="G6770">
        <v>20000</v>
      </c>
      <c r="H6770" s="3">
        <f t="shared" si="105"/>
        <v>87600</v>
      </c>
      <c r="I6770" s="1">
        <v>87600</v>
      </c>
      <c r="J6770" t="s">
        <v>33</v>
      </c>
      <c r="K6770" t="s">
        <v>34</v>
      </c>
      <c r="L6770" t="s">
        <v>97</v>
      </c>
      <c r="M6770" t="s">
        <v>36</v>
      </c>
    </row>
    <row r="6771" spans="1:13" x14ac:dyDescent="0.25">
      <c r="A6771">
        <v>2735006</v>
      </c>
      <c r="B6771" t="s">
        <v>235</v>
      </c>
      <c r="C6771" s="1" t="s">
        <v>6</v>
      </c>
      <c r="D6771" s="1">
        <v>12.13</v>
      </c>
      <c r="E6771" s="2"/>
      <c r="F6771">
        <v>3000</v>
      </c>
      <c r="G6771">
        <v>3000</v>
      </c>
      <c r="H6771" s="3">
        <f t="shared" si="105"/>
        <v>36390</v>
      </c>
      <c r="I6771" s="1">
        <v>36390</v>
      </c>
      <c r="J6771" t="s">
        <v>33</v>
      </c>
      <c r="K6771" t="s">
        <v>34</v>
      </c>
      <c r="L6771" t="s">
        <v>97</v>
      </c>
      <c r="M6771" t="s">
        <v>36</v>
      </c>
    </row>
    <row r="6772" spans="1:13" x14ac:dyDescent="0.25">
      <c r="A6772">
        <v>2735006</v>
      </c>
      <c r="B6772" t="s">
        <v>281</v>
      </c>
      <c r="C6772" s="1" t="s">
        <v>6</v>
      </c>
      <c r="D6772" s="1">
        <v>22.21</v>
      </c>
      <c r="E6772" s="2"/>
      <c r="F6772">
        <v>3000</v>
      </c>
      <c r="G6772">
        <v>3000</v>
      </c>
      <c r="H6772" s="3">
        <f t="shared" si="105"/>
        <v>66630</v>
      </c>
      <c r="I6772" s="1">
        <v>66630</v>
      </c>
      <c r="J6772" t="s">
        <v>33</v>
      </c>
      <c r="K6772" t="s">
        <v>34</v>
      </c>
      <c r="L6772" t="s">
        <v>97</v>
      </c>
      <c r="M6772" t="s">
        <v>36</v>
      </c>
    </row>
    <row r="6773" spans="1:13" x14ac:dyDescent="0.25">
      <c r="A6773">
        <v>2735006</v>
      </c>
      <c r="B6773" t="s">
        <v>305</v>
      </c>
      <c r="C6773" s="1" t="s">
        <v>6</v>
      </c>
      <c r="D6773" s="1">
        <v>15.75</v>
      </c>
      <c r="E6773" s="2"/>
      <c r="F6773">
        <v>5000</v>
      </c>
      <c r="G6773">
        <v>5000</v>
      </c>
      <c r="H6773" s="3">
        <f t="shared" si="105"/>
        <v>78750</v>
      </c>
      <c r="I6773" s="1">
        <v>78750</v>
      </c>
      <c r="J6773" t="s">
        <v>33</v>
      </c>
      <c r="K6773" t="s">
        <v>34</v>
      </c>
      <c r="L6773" t="s">
        <v>97</v>
      </c>
      <c r="M6773" t="s">
        <v>36</v>
      </c>
    </row>
    <row r="6774" spans="1:13" x14ac:dyDescent="0.25">
      <c r="A6774">
        <v>2735006</v>
      </c>
      <c r="B6774" t="s">
        <v>226</v>
      </c>
      <c r="C6774" s="1" t="s">
        <v>6</v>
      </c>
      <c r="D6774" s="1">
        <v>2.5499999999999998</v>
      </c>
      <c r="E6774" s="2"/>
      <c r="F6774">
        <v>20000</v>
      </c>
      <c r="G6774">
        <v>20000</v>
      </c>
      <c r="H6774" s="3">
        <f t="shared" si="105"/>
        <v>51000</v>
      </c>
      <c r="I6774" s="1">
        <v>51000</v>
      </c>
      <c r="J6774" t="s">
        <v>33</v>
      </c>
      <c r="K6774" t="s">
        <v>34</v>
      </c>
      <c r="L6774" t="s">
        <v>97</v>
      </c>
      <c r="M6774" t="s">
        <v>36</v>
      </c>
    </row>
    <row r="6775" spans="1:13" x14ac:dyDescent="0.25">
      <c r="A6775">
        <v>2735006</v>
      </c>
      <c r="B6775" t="s">
        <v>76</v>
      </c>
      <c r="C6775" s="1" t="s">
        <v>6</v>
      </c>
      <c r="D6775" s="1">
        <v>67.67</v>
      </c>
      <c r="E6775" s="2"/>
      <c r="F6775">
        <v>3000</v>
      </c>
      <c r="G6775">
        <v>3000</v>
      </c>
      <c r="H6775" s="3">
        <f t="shared" si="105"/>
        <v>203010</v>
      </c>
      <c r="I6775" s="1">
        <v>203010</v>
      </c>
      <c r="J6775" t="s">
        <v>33</v>
      </c>
      <c r="K6775" t="s">
        <v>34</v>
      </c>
      <c r="L6775" t="s">
        <v>97</v>
      </c>
      <c r="M6775" t="s">
        <v>36</v>
      </c>
    </row>
    <row r="6776" spans="1:13" x14ac:dyDescent="0.25">
      <c r="A6776">
        <v>2738470</v>
      </c>
      <c r="B6776" t="s">
        <v>119</v>
      </c>
      <c r="C6776" s="1" t="s">
        <v>6</v>
      </c>
      <c r="D6776" s="1">
        <v>89.98</v>
      </c>
      <c r="E6776" s="2"/>
      <c r="F6776">
        <v>3060</v>
      </c>
      <c r="G6776">
        <v>3060</v>
      </c>
      <c r="H6776" s="3">
        <f t="shared" si="105"/>
        <v>275338.8</v>
      </c>
      <c r="I6776" s="1">
        <v>275338.8</v>
      </c>
      <c r="J6776" t="s">
        <v>33</v>
      </c>
      <c r="K6776" t="s">
        <v>34</v>
      </c>
      <c r="L6776" t="s">
        <v>1381</v>
      </c>
      <c r="M6776" t="s">
        <v>310</v>
      </c>
    </row>
    <row r="6777" spans="1:13" x14ac:dyDescent="0.25">
      <c r="A6777">
        <v>2738470</v>
      </c>
      <c r="B6777" t="s">
        <v>105</v>
      </c>
      <c r="C6777" s="1" t="s">
        <v>6</v>
      </c>
      <c r="D6777" s="1">
        <v>90.54</v>
      </c>
      <c r="E6777" s="2"/>
      <c r="F6777">
        <v>10000</v>
      </c>
      <c r="G6777">
        <v>10000</v>
      </c>
      <c r="H6777" s="3">
        <f t="shared" si="105"/>
        <v>905400.00000000012</v>
      </c>
      <c r="I6777" s="1">
        <v>905400.00000000012</v>
      </c>
      <c r="J6777" t="s">
        <v>33</v>
      </c>
      <c r="K6777" t="s">
        <v>34</v>
      </c>
      <c r="L6777" t="s">
        <v>1381</v>
      </c>
      <c r="M6777" t="s">
        <v>310</v>
      </c>
    </row>
    <row r="6778" spans="1:13" x14ac:dyDescent="0.25">
      <c r="A6778">
        <v>2738470</v>
      </c>
      <c r="B6778" t="s">
        <v>225</v>
      </c>
      <c r="C6778" s="1" t="s">
        <v>6</v>
      </c>
      <c r="D6778" s="1">
        <v>96.78</v>
      </c>
      <c r="E6778" s="2"/>
      <c r="F6778">
        <v>8000</v>
      </c>
      <c r="G6778">
        <v>8000</v>
      </c>
      <c r="H6778" s="3">
        <f t="shared" si="105"/>
        <v>774240</v>
      </c>
      <c r="I6778" s="1">
        <v>774240</v>
      </c>
      <c r="J6778" t="s">
        <v>33</v>
      </c>
      <c r="K6778" t="s">
        <v>34</v>
      </c>
      <c r="L6778" t="s">
        <v>1381</v>
      </c>
      <c r="M6778" t="s">
        <v>310</v>
      </c>
    </row>
    <row r="6779" spans="1:13" x14ac:dyDescent="0.25">
      <c r="A6779">
        <v>2743112</v>
      </c>
      <c r="B6779" t="s">
        <v>132</v>
      </c>
      <c r="C6779" s="1" t="s">
        <v>6</v>
      </c>
      <c r="D6779" s="1">
        <v>2.77</v>
      </c>
      <c r="E6779" s="2"/>
      <c r="F6779">
        <v>25</v>
      </c>
      <c r="G6779">
        <v>25</v>
      </c>
      <c r="H6779" s="3">
        <f t="shared" si="105"/>
        <v>69.25</v>
      </c>
      <c r="I6779" s="1">
        <v>69.25</v>
      </c>
      <c r="J6779" t="s">
        <v>518</v>
      </c>
      <c r="K6779" t="s">
        <v>2</v>
      </c>
      <c r="L6779" t="s">
        <v>412</v>
      </c>
      <c r="M6779" t="s">
        <v>413</v>
      </c>
    </row>
    <row r="6780" spans="1:13" x14ac:dyDescent="0.25">
      <c r="A6780">
        <v>2744471</v>
      </c>
      <c r="B6780" t="s">
        <v>281</v>
      </c>
      <c r="C6780" s="1" t="s">
        <v>6</v>
      </c>
      <c r="D6780" s="1">
        <v>22.21</v>
      </c>
      <c r="E6780" s="2"/>
      <c r="F6780">
        <v>1300</v>
      </c>
      <c r="G6780">
        <v>1300</v>
      </c>
      <c r="H6780" s="3">
        <f t="shared" si="105"/>
        <v>28873</v>
      </c>
      <c r="I6780" s="1">
        <v>28873</v>
      </c>
      <c r="J6780" t="s">
        <v>358</v>
      </c>
      <c r="K6780" t="s">
        <v>34</v>
      </c>
      <c r="L6780" t="s">
        <v>677</v>
      </c>
      <c r="M6780" t="s">
        <v>323</v>
      </c>
    </row>
    <row r="6781" spans="1:13" x14ac:dyDescent="0.25">
      <c r="A6781">
        <v>2744471</v>
      </c>
      <c r="B6781" t="s">
        <v>201</v>
      </c>
      <c r="C6781" s="1" t="s">
        <v>6</v>
      </c>
      <c r="D6781" s="1">
        <v>35.15</v>
      </c>
      <c r="E6781" s="2"/>
      <c r="F6781">
        <v>300</v>
      </c>
      <c r="G6781">
        <v>300</v>
      </c>
      <c r="H6781" s="3">
        <f t="shared" si="105"/>
        <v>10545</v>
      </c>
      <c r="I6781" s="1">
        <v>10545</v>
      </c>
      <c r="J6781" t="s">
        <v>358</v>
      </c>
      <c r="K6781" t="s">
        <v>34</v>
      </c>
      <c r="L6781" t="s">
        <v>677</v>
      </c>
      <c r="M6781" t="s">
        <v>323</v>
      </c>
    </row>
    <row r="6782" spans="1:13" x14ac:dyDescent="0.25">
      <c r="A6782">
        <v>2744471</v>
      </c>
      <c r="B6782" t="s">
        <v>223</v>
      </c>
      <c r="C6782" s="1" t="s">
        <v>6</v>
      </c>
      <c r="D6782" s="1">
        <v>25.55</v>
      </c>
      <c r="E6782" s="2"/>
      <c r="F6782">
        <v>735</v>
      </c>
      <c r="G6782">
        <v>735</v>
      </c>
      <c r="H6782" s="3">
        <f t="shared" si="105"/>
        <v>18779.25</v>
      </c>
      <c r="I6782" s="1">
        <v>18779.25</v>
      </c>
      <c r="J6782" t="s">
        <v>358</v>
      </c>
      <c r="K6782" t="s">
        <v>34</v>
      </c>
      <c r="L6782" t="s">
        <v>677</v>
      </c>
      <c r="M6782" t="s">
        <v>323</v>
      </c>
    </row>
    <row r="6783" spans="1:13" x14ac:dyDescent="0.25">
      <c r="A6783">
        <v>2744471</v>
      </c>
      <c r="B6783" t="s">
        <v>356</v>
      </c>
      <c r="C6783" s="1" t="s">
        <v>6</v>
      </c>
      <c r="D6783" s="1">
        <v>59</v>
      </c>
      <c r="E6783" s="2"/>
      <c r="F6783">
        <v>500</v>
      </c>
      <c r="G6783">
        <v>500</v>
      </c>
      <c r="H6783" s="3">
        <f t="shared" si="105"/>
        <v>29500</v>
      </c>
      <c r="I6783" s="1">
        <v>29500</v>
      </c>
      <c r="J6783" t="s">
        <v>358</v>
      </c>
      <c r="K6783" t="s">
        <v>34</v>
      </c>
      <c r="L6783" t="s">
        <v>677</v>
      </c>
      <c r="M6783" t="s">
        <v>323</v>
      </c>
    </row>
    <row r="6784" spans="1:13" x14ac:dyDescent="0.25">
      <c r="A6784">
        <v>2749123</v>
      </c>
      <c r="B6784" t="s">
        <v>326</v>
      </c>
      <c r="C6784" s="1" t="s">
        <v>6</v>
      </c>
      <c r="D6784" s="1">
        <v>41.15</v>
      </c>
      <c r="E6784" s="2"/>
      <c r="F6784">
        <v>30</v>
      </c>
      <c r="G6784">
        <v>30</v>
      </c>
      <c r="H6784" s="3">
        <f t="shared" si="105"/>
        <v>1234.5</v>
      </c>
      <c r="I6784" s="1">
        <v>1234.5</v>
      </c>
      <c r="J6784" t="s">
        <v>174</v>
      </c>
      <c r="K6784" t="s">
        <v>21</v>
      </c>
      <c r="L6784" t="s">
        <v>41</v>
      </c>
      <c r="M6784" t="s">
        <v>42</v>
      </c>
    </row>
    <row r="6785" spans="1:13" x14ac:dyDescent="0.25">
      <c r="A6785">
        <v>2753459</v>
      </c>
      <c r="B6785" t="s">
        <v>1485</v>
      </c>
      <c r="C6785" s="1" t="s">
        <v>6</v>
      </c>
      <c r="D6785" s="1">
        <v>62.22</v>
      </c>
      <c r="E6785" s="2"/>
      <c r="F6785">
        <v>-1</v>
      </c>
      <c r="G6785">
        <v>-1</v>
      </c>
      <c r="H6785" s="3">
        <f t="shared" si="105"/>
        <v>-62.22</v>
      </c>
      <c r="I6785" s="1">
        <v>-62.22</v>
      </c>
      <c r="J6785" t="s">
        <v>443</v>
      </c>
      <c r="K6785" t="s">
        <v>34</v>
      </c>
      <c r="L6785" t="s">
        <v>263</v>
      </c>
      <c r="M6785" t="s">
        <v>263</v>
      </c>
    </row>
    <row r="6786" spans="1:13" x14ac:dyDescent="0.25">
      <c r="A6786">
        <v>2753459</v>
      </c>
      <c r="B6786" t="s">
        <v>1486</v>
      </c>
      <c r="C6786" s="1" t="s">
        <v>6</v>
      </c>
      <c r="D6786" s="1">
        <v>66</v>
      </c>
      <c r="E6786" s="2"/>
      <c r="F6786">
        <v>-1</v>
      </c>
      <c r="G6786">
        <v>-1</v>
      </c>
      <c r="H6786" s="3">
        <f t="shared" si="105"/>
        <v>-66</v>
      </c>
      <c r="I6786" s="1">
        <v>-66</v>
      </c>
      <c r="J6786" t="s">
        <v>443</v>
      </c>
      <c r="K6786" t="s">
        <v>34</v>
      </c>
      <c r="L6786" t="s">
        <v>263</v>
      </c>
      <c r="M6786" t="s">
        <v>263</v>
      </c>
    </row>
    <row r="6787" spans="1:13" x14ac:dyDescent="0.25">
      <c r="A6787">
        <v>2753459</v>
      </c>
      <c r="B6787" t="s">
        <v>671</v>
      </c>
      <c r="C6787" s="1" t="s">
        <v>6</v>
      </c>
      <c r="D6787" s="1">
        <v>58.35</v>
      </c>
      <c r="E6787" s="2"/>
      <c r="F6787">
        <v>2</v>
      </c>
      <c r="G6787">
        <v>2</v>
      </c>
      <c r="H6787" s="3">
        <f t="shared" ref="H6787:H6850" si="106">F6787*D6787</f>
        <v>116.7</v>
      </c>
      <c r="I6787" s="1">
        <v>116.7</v>
      </c>
      <c r="J6787" t="s">
        <v>443</v>
      </c>
      <c r="K6787" t="s">
        <v>34</v>
      </c>
      <c r="L6787" t="s">
        <v>263</v>
      </c>
      <c r="M6787" t="s">
        <v>263</v>
      </c>
    </row>
    <row r="6788" spans="1:13" x14ac:dyDescent="0.25">
      <c r="A6788">
        <v>2753739</v>
      </c>
      <c r="B6788" t="s">
        <v>0</v>
      </c>
      <c r="C6788" s="1" t="s">
        <v>6</v>
      </c>
      <c r="D6788" s="1">
        <v>11.36</v>
      </c>
      <c r="E6788" s="2"/>
      <c r="F6788">
        <v>1000</v>
      </c>
      <c r="G6788">
        <v>1000</v>
      </c>
      <c r="H6788" s="3">
        <f t="shared" si="106"/>
        <v>11360</v>
      </c>
      <c r="I6788" s="1">
        <v>11360</v>
      </c>
      <c r="J6788" t="s">
        <v>321</v>
      </c>
      <c r="K6788" t="s">
        <v>34</v>
      </c>
      <c r="L6788" t="s">
        <v>852</v>
      </c>
      <c r="M6788" t="s">
        <v>853</v>
      </c>
    </row>
    <row r="6789" spans="1:13" x14ac:dyDescent="0.25">
      <c r="A6789">
        <v>2753739</v>
      </c>
      <c r="B6789" t="s">
        <v>230</v>
      </c>
      <c r="C6789" s="1" t="s">
        <v>6</v>
      </c>
      <c r="D6789" s="1">
        <v>0.94</v>
      </c>
      <c r="E6789" s="2"/>
      <c r="F6789">
        <v>489</v>
      </c>
      <c r="G6789">
        <v>489</v>
      </c>
      <c r="H6789" s="3">
        <f t="shared" si="106"/>
        <v>459.65999999999997</v>
      </c>
      <c r="I6789" s="1">
        <v>459.65999999999997</v>
      </c>
      <c r="J6789" t="s">
        <v>321</v>
      </c>
      <c r="K6789" t="s">
        <v>34</v>
      </c>
      <c r="L6789" t="s">
        <v>852</v>
      </c>
      <c r="M6789" t="s">
        <v>853</v>
      </c>
    </row>
    <row r="6790" spans="1:13" x14ac:dyDescent="0.25">
      <c r="A6790">
        <v>2753739</v>
      </c>
      <c r="B6790" t="s">
        <v>606</v>
      </c>
      <c r="C6790" s="1" t="s">
        <v>6</v>
      </c>
      <c r="D6790" s="1">
        <v>84.1</v>
      </c>
      <c r="E6790" s="2"/>
      <c r="F6790">
        <v>825</v>
      </c>
      <c r="G6790">
        <v>825</v>
      </c>
      <c r="H6790" s="3">
        <f t="shared" si="106"/>
        <v>69382.5</v>
      </c>
      <c r="I6790" s="1">
        <v>69382.5</v>
      </c>
      <c r="J6790" t="s">
        <v>321</v>
      </c>
      <c r="K6790" t="s">
        <v>34</v>
      </c>
      <c r="L6790" t="s">
        <v>852</v>
      </c>
      <c r="M6790" t="s">
        <v>853</v>
      </c>
    </row>
    <row r="6791" spans="1:13" x14ac:dyDescent="0.25">
      <c r="A6791">
        <v>2753739</v>
      </c>
      <c r="B6791" t="s">
        <v>5</v>
      </c>
      <c r="C6791" s="1" t="s">
        <v>6</v>
      </c>
      <c r="D6791" s="1">
        <v>14.65</v>
      </c>
      <c r="E6791" s="2"/>
      <c r="F6791">
        <v>4211</v>
      </c>
      <c r="G6791">
        <v>4211</v>
      </c>
      <c r="H6791" s="3">
        <f t="shared" si="106"/>
        <v>61691.15</v>
      </c>
      <c r="I6791" s="1">
        <v>61691.15</v>
      </c>
      <c r="J6791" t="s">
        <v>321</v>
      </c>
      <c r="K6791" t="s">
        <v>34</v>
      </c>
      <c r="L6791" t="s">
        <v>852</v>
      </c>
      <c r="M6791" t="s">
        <v>853</v>
      </c>
    </row>
    <row r="6792" spans="1:13" x14ac:dyDescent="0.25">
      <c r="A6792">
        <v>2753739</v>
      </c>
      <c r="B6792" t="s">
        <v>295</v>
      </c>
      <c r="C6792" s="1" t="s">
        <v>6</v>
      </c>
      <c r="D6792" s="1">
        <v>102.41</v>
      </c>
      <c r="E6792" s="2"/>
      <c r="F6792">
        <v>730</v>
      </c>
      <c r="G6792">
        <v>730</v>
      </c>
      <c r="H6792" s="3">
        <f t="shared" si="106"/>
        <v>74759.3</v>
      </c>
      <c r="I6792" s="1">
        <v>74759.3</v>
      </c>
      <c r="J6792" t="s">
        <v>321</v>
      </c>
      <c r="K6792" t="s">
        <v>34</v>
      </c>
      <c r="L6792" t="s">
        <v>852</v>
      </c>
      <c r="M6792" t="s">
        <v>853</v>
      </c>
    </row>
    <row r="6793" spans="1:13" x14ac:dyDescent="0.25">
      <c r="A6793">
        <v>2753739</v>
      </c>
      <c r="B6793" t="s">
        <v>235</v>
      </c>
      <c r="C6793" s="1" t="s">
        <v>6</v>
      </c>
      <c r="D6793" s="1">
        <v>12.13</v>
      </c>
      <c r="E6793" s="2"/>
      <c r="F6793">
        <v>600</v>
      </c>
      <c r="G6793">
        <v>600</v>
      </c>
      <c r="H6793" s="3">
        <f t="shared" si="106"/>
        <v>7278.0000000000009</v>
      </c>
      <c r="I6793" s="1">
        <v>7278.0000000000009</v>
      </c>
      <c r="J6793" t="s">
        <v>321</v>
      </c>
      <c r="K6793" t="s">
        <v>34</v>
      </c>
      <c r="L6793" t="s">
        <v>852</v>
      </c>
      <c r="M6793" t="s">
        <v>853</v>
      </c>
    </row>
    <row r="6794" spans="1:13" x14ac:dyDescent="0.25">
      <c r="A6794">
        <v>2753739</v>
      </c>
      <c r="B6794" t="s">
        <v>202</v>
      </c>
      <c r="C6794" s="1" t="s">
        <v>6</v>
      </c>
      <c r="D6794" s="1">
        <v>9.7799999999999994</v>
      </c>
      <c r="E6794" s="2"/>
      <c r="F6794">
        <v>10225</v>
      </c>
      <c r="G6794">
        <v>10225</v>
      </c>
      <c r="H6794" s="3">
        <f t="shared" si="106"/>
        <v>100000.5</v>
      </c>
      <c r="I6794" s="1">
        <v>100000.5</v>
      </c>
      <c r="J6794" t="s">
        <v>321</v>
      </c>
      <c r="K6794" t="s">
        <v>34</v>
      </c>
      <c r="L6794" t="s">
        <v>852</v>
      </c>
      <c r="M6794" t="s">
        <v>853</v>
      </c>
    </row>
    <row r="6795" spans="1:13" x14ac:dyDescent="0.25">
      <c r="A6795">
        <v>2753739</v>
      </c>
      <c r="B6795" t="s">
        <v>303</v>
      </c>
      <c r="C6795" s="1" t="s">
        <v>6</v>
      </c>
      <c r="D6795" s="1">
        <v>2.2599999999999998</v>
      </c>
      <c r="E6795" s="2"/>
      <c r="F6795">
        <v>1396</v>
      </c>
      <c r="G6795">
        <v>1396</v>
      </c>
      <c r="H6795" s="3">
        <f t="shared" si="106"/>
        <v>3154.9599999999996</v>
      </c>
      <c r="I6795" s="1">
        <v>3154.9599999999996</v>
      </c>
      <c r="J6795" t="s">
        <v>321</v>
      </c>
      <c r="K6795" t="s">
        <v>34</v>
      </c>
      <c r="L6795" t="s">
        <v>852</v>
      </c>
      <c r="M6795" t="s">
        <v>853</v>
      </c>
    </row>
    <row r="6796" spans="1:13" x14ac:dyDescent="0.25">
      <c r="A6796">
        <v>2753739</v>
      </c>
      <c r="B6796" t="s">
        <v>184</v>
      </c>
      <c r="C6796" s="1" t="s">
        <v>6</v>
      </c>
      <c r="D6796" s="1">
        <v>4.4400000000000004</v>
      </c>
      <c r="E6796" s="2"/>
      <c r="F6796">
        <v>2621</v>
      </c>
      <c r="G6796">
        <v>2621</v>
      </c>
      <c r="H6796" s="3">
        <f t="shared" si="106"/>
        <v>11637.240000000002</v>
      </c>
      <c r="I6796" s="1">
        <v>11637.240000000002</v>
      </c>
      <c r="J6796" t="s">
        <v>321</v>
      </c>
      <c r="K6796" t="s">
        <v>34</v>
      </c>
      <c r="L6796" t="s">
        <v>852</v>
      </c>
      <c r="M6796" t="s">
        <v>853</v>
      </c>
    </row>
    <row r="6797" spans="1:13" x14ac:dyDescent="0.25">
      <c r="A6797">
        <v>2753739</v>
      </c>
      <c r="B6797" t="s">
        <v>390</v>
      </c>
      <c r="C6797" s="1" t="s">
        <v>6</v>
      </c>
      <c r="D6797" s="1">
        <v>37</v>
      </c>
      <c r="E6797" s="2"/>
      <c r="F6797">
        <v>98</v>
      </c>
      <c r="G6797">
        <v>98</v>
      </c>
      <c r="H6797" s="3">
        <f t="shared" si="106"/>
        <v>3626</v>
      </c>
      <c r="I6797" s="1">
        <v>3626</v>
      </c>
      <c r="J6797" t="s">
        <v>321</v>
      </c>
      <c r="K6797" t="s">
        <v>34</v>
      </c>
      <c r="L6797" t="s">
        <v>852</v>
      </c>
      <c r="M6797" t="s">
        <v>853</v>
      </c>
    </row>
    <row r="6798" spans="1:13" x14ac:dyDescent="0.25">
      <c r="A6798">
        <v>2753739</v>
      </c>
      <c r="B6798" t="s">
        <v>103</v>
      </c>
      <c r="C6798" s="1" t="s">
        <v>6</v>
      </c>
      <c r="D6798" s="1">
        <v>83.3</v>
      </c>
      <c r="E6798" s="2"/>
      <c r="F6798">
        <v>3150</v>
      </c>
      <c r="G6798">
        <v>3150</v>
      </c>
      <c r="H6798" s="3">
        <f t="shared" si="106"/>
        <v>262395</v>
      </c>
      <c r="I6798" s="1">
        <v>262395</v>
      </c>
      <c r="J6798" t="s">
        <v>321</v>
      </c>
      <c r="K6798" t="s">
        <v>34</v>
      </c>
      <c r="L6798" t="s">
        <v>852</v>
      </c>
      <c r="M6798" t="s">
        <v>853</v>
      </c>
    </row>
    <row r="6799" spans="1:13" x14ac:dyDescent="0.25">
      <c r="A6799">
        <v>2753739</v>
      </c>
      <c r="B6799" t="s">
        <v>55</v>
      </c>
      <c r="C6799" s="1" t="s">
        <v>6</v>
      </c>
      <c r="D6799" s="1">
        <v>18.72</v>
      </c>
      <c r="E6799" s="2"/>
      <c r="F6799">
        <v>1800</v>
      </c>
      <c r="G6799">
        <v>1800</v>
      </c>
      <c r="H6799" s="3">
        <f t="shared" si="106"/>
        <v>33696</v>
      </c>
      <c r="I6799" s="1">
        <v>33696</v>
      </c>
      <c r="J6799" t="s">
        <v>321</v>
      </c>
      <c r="K6799" t="s">
        <v>34</v>
      </c>
      <c r="L6799" t="s">
        <v>852</v>
      </c>
      <c r="M6799" t="s">
        <v>853</v>
      </c>
    </row>
    <row r="6800" spans="1:13" x14ac:dyDescent="0.25">
      <c r="A6800">
        <v>2753739</v>
      </c>
      <c r="B6800" t="s">
        <v>105</v>
      </c>
      <c r="C6800" s="1" t="s">
        <v>6</v>
      </c>
      <c r="D6800" s="1">
        <v>90.54</v>
      </c>
      <c r="E6800" s="2"/>
      <c r="F6800">
        <v>514</v>
      </c>
      <c r="G6800">
        <v>514</v>
      </c>
      <c r="H6800" s="3">
        <f t="shared" si="106"/>
        <v>46537.560000000005</v>
      </c>
      <c r="I6800" s="1">
        <v>46537.560000000005</v>
      </c>
      <c r="J6800" t="s">
        <v>321</v>
      </c>
      <c r="K6800" t="s">
        <v>34</v>
      </c>
      <c r="L6800" t="s">
        <v>852</v>
      </c>
      <c r="M6800" t="s">
        <v>853</v>
      </c>
    </row>
    <row r="6801" spans="1:13" x14ac:dyDescent="0.25">
      <c r="A6801">
        <v>2753739</v>
      </c>
      <c r="B6801" t="s">
        <v>226</v>
      </c>
      <c r="C6801" s="1" t="s">
        <v>6</v>
      </c>
      <c r="D6801" s="1">
        <v>2.5499999999999998</v>
      </c>
      <c r="E6801" s="2"/>
      <c r="F6801">
        <v>2100</v>
      </c>
      <c r="G6801">
        <v>2100</v>
      </c>
      <c r="H6801" s="3">
        <f t="shared" si="106"/>
        <v>5355</v>
      </c>
      <c r="I6801" s="1">
        <v>5355</v>
      </c>
      <c r="J6801" t="s">
        <v>321</v>
      </c>
      <c r="K6801" t="s">
        <v>34</v>
      </c>
      <c r="L6801" t="s">
        <v>852</v>
      </c>
      <c r="M6801" t="s">
        <v>853</v>
      </c>
    </row>
    <row r="6802" spans="1:13" x14ac:dyDescent="0.25">
      <c r="A6802">
        <v>2753739</v>
      </c>
      <c r="B6802" t="s">
        <v>148</v>
      </c>
      <c r="C6802" s="1" t="s">
        <v>6</v>
      </c>
      <c r="D6802" s="1">
        <v>90.75</v>
      </c>
      <c r="E6802" s="2"/>
      <c r="F6802">
        <v>800</v>
      </c>
      <c r="G6802">
        <v>800</v>
      </c>
      <c r="H6802" s="3">
        <f t="shared" si="106"/>
        <v>72600</v>
      </c>
      <c r="I6802" s="1">
        <v>72600</v>
      </c>
      <c r="J6802" t="s">
        <v>321</v>
      </c>
      <c r="K6802" t="s">
        <v>34</v>
      </c>
      <c r="L6802" t="s">
        <v>852</v>
      </c>
      <c r="M6802" t="s">
        <v>853</v>
      </c>
    </row>
    <row r="6803" spans="1:13" x14ac:dyDescent="0.25">
      <c r="A6803">
        <v>2753739</v>
      </c>
      <c r="B6803" t="s">
        <v>107</v>
      </c>
      <c r="C6803" s="1" t="s">
        <v>6</v>
      </c>
      <c r="D6803" s="1">
        <v>101.49</v>
      </c>
      <c r="E6803" s="2"/>
      <c r="F6803">
        <v>400</v>
      </c>
      <c r="G6803">
        <v>400</v>
      </c>
      <c r="H6803" s="3">
        <f t="shared" si="106"/>
        <v>40596</v>
      </c>
      <c r="I6803" s="1">
        <v>40596</v>
      </c>
      <c r="J6803" t="s">
        <v>321</v>
      </c>
      <c r="K6803" t="s">
        <v>34</v>
      </c>
      <c r="L6803" t="s">
        <v>852</v>
      </c>
      <c r="M6803" t="s">
        <v>853</v>
      </c>
    </row>
    <row r="6804" spans="1:13" x14ac:dyDescent="0.25">
      <c r="A6804">
        <v>2753739</v>
      </c>
      <c r="B6804" t="s">
        <v>584</v>
      </c>
      <c r="C6804" s="1" t="s">
        <v>6</v>
      </c>
      <c r="D6804" s="1">
        <v>87.09</v>
      </c>
      <c r="E6804" s="2"/>
      <c r="F6804">
        <v>880</v>
      </c>
      <c r="G6804">
        <v>880</v>
      </c>
      <c r="H6804" s="3">
        <f t="shared" si="106"/>
        <v>76639.199999999997</v>
      </c>
      <c r="I6804" s="1">
        <v>76639.199999999997</v>
      </c>
      <c r="J6804" t="s">
        <v>321</v>
      </c>
      <c r="K6804" t="s">
        <v>34</v>
      </c>
      <c r="L6804" t="s">
        <v>852</v>
      </c>
      <c r="M6804" t="s">
        <v>853</v>
      </c>
    </row>
    <row r="6805" spans="1:13" x14ac:dyDescent="0.25">
      <c r="A6805">
        <v>2754528</v>
      </c>
      <c r="B6805" t="s">
        <v>0</v>
      </c>
      <c r="C6805" s="1" t="s">
        <v>6</v>
      </c>
      <c r="D6805" s="1">
        <v>11.36</v>
      </c>
      <c r="E6805" s="2"/>
      <c r="F6805">
        <v>300</v>
      </c>
      <c r="G6805">
        <v>300</v>
      </c>
      <c r="H6805" s="3">
        <f t="shared" si="106"/>
        <v>3408</v>
      </c>
      <c r="I6805" s="1">
        <v>3408</v>
      </c>
      <c r="J6805" t="s">
        <v>292</v>
      </c>
      <c r="K6805" t="s">
        <v>21</v>
      </c>
      <c r="L6805" t="s">
        <v>1487</v>
      </c>
      <c r="M6805" t="s">
        <v>294</v>
      </c>
    </row>
    <row r="6806" spans="1:13" x14ac:dyDescent="0.25">
      <c r="A6806">
        <v>2754528</v>
      </c>
      <c r="B6806" t="s">
        <v>194</v>
      </c>
      <c r="C6806" s="1" t="s">
        <v>6</v>
      </c>
      <c r="D6806" s="1">
        <v>13.9</v>
      </c>
      <c r="E6806" s="2"/>
      <c r="F6806">
        <v>2000</v>
      </c>
      <c r="G6806">
        <v>2000</v>
      </c>
      <c r="H6806" s="3">
        <f t="shared" si="106"/>
        <v>27800</v>
      </c>
      <c r="I6806" s="1">
        <v>27800</v>
      </c>
      <c r="J6806" t="s">
        <v>292</v>
      </c>
      <c r="K6806" t="s">
        <v>21</v>
      </c>
      <c r="L6806" t="s">
        <v>1487</v>
      </c>
      <c r="M6806" t="s">
        <v>294</v>
      </c>
    </row>
    <row r="6807" spans="1:13" x14ac:dyDescent="0.25">
      <c r="A6807">
        <v>2754528</v>
      </c>
      <c r="B6807" t="s">
        <v>113</v>
      </c>
      <c r="C6807" s="1" t="s">
        <v>6</v>
      </c>
      <c r="D6807" s="1">
        <v>47.094999999999999</v>
      </c>
      <c r="E6807" s="2"/>
      <c r="F6807">
        <v>2000</v>
      </c>
      <c r="G6807">
        <v>2000</v>
      </c>
      <c r="H6807" s="3">
        <f t="shared" si="106"/>
        <v>94190</v>
      </c>
      <c r="I6807" s="1">
        <v>94190</v>
      </c>
      <c r="J6807" t="s">
        <v>292</v>
      </c>
      <c r="K6807" t="s">
        <v>21</v>
      </c>
      <c r="L6807" t="s">
        <v>1487</v>
      </c>
      <c r="M6807" t="s">
        <v>294</v>
      </c>
    </row>
    <row r="6808" spans="1:13" x14ac:dyDescent="0.25">
      <c r="A6808">
        <v>2754528</v>
      </c>
      <c r="B6808" t="s">
        <v>81</v>
      </c>
      <c r="C6808" s="1" t="s">
        <v>6</v>
      </c>
      <c r="D6808" s="1">
        <v>4.38</v>
      </c>
      <c r="E6808" s="2"/>
      <c r="F6808">
        <v>2000</v>
      </c>
      <c r="G6808">
        <v>2000</v>
      </c>
      <c r="H6808" s="3">
        <f t="shared" si="106"/>
        <v>8760</v>
      </c>
      <c r="I6808" s="1">
        <v>8760</v>
      </c>
      <c r="J6808" t="s">
        <v>292</v>
      </c>
      <c r="K6808" t="s">
        <v>21</v>
      </c>
      <c r="L6808" t="s">
        <v>1487</v>
      </c>
      <c r="M6808" t="s">
        <v>294</v>
      </c>
    </row>
    <row r="6809" spans="1:13" x14ac:dyDescent="0.25">
      <c r="A6809">
        <v>2754528</v>
      </c>
      <c r="B6809" t="s">
        <v>394</v>
      </c>
      <c r="C6809" s="1" t="s">
        <v>6</v>
      </c>
      <c r="D6809" s="1">
        <v>11.29</v>
      </c>
      <c r="E6809" s="2"/>
      <c r="F6809">
        <v>2000</v>
      </c>
      <c r="G6809">
        <v>2000</v>
      </c>
      <c r="H6809" s="3">
        <f t="shared" si="106"/>
        <v>22580</v>
      </c>
      <c r="I6809" s="1">
        <v>22580</v>
      </c>
      <c r="J6809" t="s">
        <v>292</v>
      </c>
      <c r="K6809" t="s">
        <v>21</v>
      </c>
      <c r="L6809" t="s">
        <v>1487</v>
      </c>
      <c r="M6809" t="s">
        <v>294</v>
      </c>
    </row>
    <row r="6810" spans="1:13" x14ac:dyDescent="0.25">
      <c r="A6810">
        <v>2754528</v>
      </c>
      <c r="B6810" t="s">
        <v>884</v>
      </c>
      <c r="C6810" s="1" t="s">
        <v>6</v>
      </c>
      <c r="D6810" s="1">
        <v>9.17</v>
      </c>
      <c r="E6810" s="2"/>
      <c r="F6810">
        <v>1000</v>
      </c>
      <c r="G6810">
        <v>1000</v>
      </c>
      <c r="H6810" s="3">
        <f t="shared" si="106"/>
        <v>9170</v>
      </c>
      <c r="I6810" s="1">
        <v>9170</v>
      </c>
      <c r="J6810" t="s">
        <v>292</v>
      </c>
      <c r="K6810" t="s">
        <v>21</v>
      </c>
      <c r="L6810" t="s">
        <v>1487</v>
      </c>
      <c r="M6810" t="s">
        <v>294</v>
      </c>
    </row>
    <row r="6811" spans="1:13" x14ac:dyDescent="0.25">
      <c r="A6811">
        <v>2754528</v>
      </c>
      <c r="B6811" t="s">
        <v>205</v>
      </c>
      <c r="C6811" s="1" t="s">
        <v>6</v>
      </c>
      <c r="D6811" s="1">
        <v>4.5199999999999996</v>
      </c>
      <c r="E6811" s="2"/>
      <c r="F6811">
        <v>500</v>
      </c>
      <c r="G6811">
        <v>500</v>
      </c>
      <c r="H6811" s="3">
        <f t="shared" si="106"/>
        <v>2260</v>
      </c>
      <c r="I6811" s="1">
        <v>2260</v>
      </c>
      <c r="J6811" t="s">
        <v>292</v>
      </c>
      <c r="K6811" t="s">
        <v>21</v>
      </c>
      <c r="L6811" t="s">
        <v>1487</v>
      </c>
      <c r="M6811" t="s">
        <v>294</v>
      </c>
    </row>
    <row r="6812" spans="1:13" x14ac:dyDescent="0.25">
      <c r="A6812">
        <v>2754528</v>
      </c>
      <c r="B6812" t="s">
        <v>93</v>
      </c>
      <c r="C6812" s="1" t="s">
        <v>6</v>
      </c>
      <c r="D6812" s="1">
        <v>3.78</v>
      </c>
      <c r="E6812" s="2"/>
      <c r="F6812">
        <v>2000</v>
      </c>
      <c r="G6812">
        <v>2000</v>
      </c>
      <c r="H6812" s="3">
        <f t="shared" si="106"/>
        <v>7560</v>
      </c>
      <c r="I6812" s="1">
        <v>7560</v>
      </c>
      <c r="J6812" t="s">
        <v>292</v>
      </c>
      <c r="K6812" t="s">
        <v>21</v>
      </c>
      <c r="L6812" t="s">
        <v>1487</v>
      </c>
      <c r="M6812" t="s">
        <v>294</v>
      </c>
    </row>
    <row r="6813" spans="1:13" x14ac:dyDescent="0.25">
      <c r="A6813">
        <v>2754528</v>
      </c>
      <c r="B6813" t="s">
        <v>17</v>
      </c>
      <c r="C6813" s="1" t="s">
        <v>6</v>
      </c>
      <c r="D6813" s="1">
        <v>4.7</v>
      </c>
      <c r="E6813" s="2"/>
      <c r="F6813">
        <v>2000</v>
      </c>
      <c r="G6813">
        <v>2000</v>
      </c>
      <c r="H6813" s="3">
        <f t="shared" si="106"/>
        <v>9400</v>
      </c>
      <c r="I6813" s="1">
        <v>9400</v>
      </c>
      <c r="J6813" t="s">
        <v>292</v>
      </c>
      <c r="K6813" t="s">
        <v>21</v>
      </c>
      <c r="L6813" t="s">
        <v>1487</v>
      </c>
      <c r="M6813" t="s">
        <v>294</v>
      </c>
    </row>
    <row r="6814" spans="1:13" x14ac:dyDescent="0.25">
      <c r="A6814">
        <v>2754528</v>
      </c>
      <c r="B6814" t="s">
        <v>173</v>
      </c>
      <c r="C6814" s="1" t="s">
        <v>6</v>
      </c>
      <c r="D6814" s="1">
        <v>15.44</v>
      </c>
      <c r="E6814" s="2"/>
      <c r="F6814">
        <v>2000</v>
      </c>
      <c r="G6814">
        <v>2000</v>
      </c>
      <c r="H6814" s="3">
        <f t="shared" si="106"/>
        <v>30880</v>
      </c>
      <c r="I6814" s="1">
        <v>30880</v>
      </c>
      <c r="J6814" t="s">
        <v>292</v>
      </c>
      <c r="K6814" t="s">
        <v>21</v>
      </c>
      <c r="L6814" t="s">
        <v>1487</v>
      </c>
      <c r="M6814" t="s">
        <v>294</v>
      </c>
    </row>
    <row r="6815" spans="1:13" x14ac:dyDescent="0.25">
      <c r="A6815">
        <v>2755710</v>
      </c>
      <c r="B6815" t="s">
        <v>511</v>
      </c>
      <c r="C6815" s="1" t="s">
        <v>6</v>
      </c>
      <c r="D6815" s="1">
        <v>30.98</v>
      </c>
      <c r="E6815" s="2"/>
      <c r="F6815">
        <v>800</v>
      </c>
      <c r="G6815">
        <v>800</v>
      </c>
      <c r="H6815" s="3">
        <f t="shared" si="106"/>
        <v>24784</v>
      </c>
      <c r="I6815" s="1">
        <v>24784</v>
      </c>
      <c r="J6815" t="s">
        <v>20</v>
      </c>
      <c r="K6815" t="s">
        <v>21</v>
      </c>
      <c r="L6815" t="s">
        <v>496</v>
      </c>
      <c r="M6815" t="s">
        <v>23</v>
      </c>
    </row>
    <row r="6816" spans="1:13" x14ac:dyDescent="0.25">
      <c r="A6816">
        <v>2755710</v>
      </c>
      <c r="B6816" t="s">
        <v>100</v>
      </c>
      <c r="C6816" s="1" t="s">
        <v>6</v>
      </c>
      <c r="D6816" s="1">
        <v>101</v>
      </c>
      <c r="E6816" s="2"/>
      <c r="F6816">
        <v>150</v>
      </c>
      <c r="G6816">
        <v>150</v>
      </c>
      <c r="H6816" s="3">
        <f t="shared" si="106"/>
        <v>15150</v>
      </c>
      <c r="I6816" s="1">
        <v>15150</v>
      </c>
      <c r="J6816" t="s">
        <v>20</v>
      </c>
      <c r="K6816" t="s">
        <v>21</v>
      </c>
      <c r="L6816" t="s">
        <v>496</v>
      </c>
      <c r="M6816" t="s">
        <v>23</v>
      </c>
    </row>
    <row r="6817" spans="1:13" x14ac:dyDescent="0.25">
      <c r="A6817">
        <v>2755710</v>
      </c>
      <c r="B6817" t="s">
        <v>295</v>
      </c>
      <c r="C6817" s="1" t="s">
        <v>6</v>
      </c>
      <c r="D6817" s="1">
        <v>102.41</v>
      </c>
      <c r="E6817" s="2"/>
      <c r="F6817">
        <v>50</v>
      </c>
      <c r="G6817">
        <v>50</v>
      </c>
      <c r="H6817" s="3">
        <f t="shared" si="106"/>
        <v>5120.5</v>
      </c>
      <c r="I6817" s="1">
        <v>5120.5</v>
      </c>
      <c r="J6817" t="s">
        <v>20</v>
      </c>
      <c r="K6817" t="s">
        <v>21</v>
      </c>
      <c r="L6817" t="s">
        <v>496</v>
      </c>
      <c r="M6817" t="s">
        <v>23</v>
      </c>
    </row>
    <row r="6818" spans="1:13" x14ac:dyDescent="0.25">
      <c r="A6818">
        <v>2755710</v>
      </c>
      <c r="B6818" t="s">
        <v>202</v>
      </c>
      <c r="C6818" s="1" t="s">
        <v>6</v>
      </c>
      <c r="D6818" s="1">
        <v>9.7799999999999994</v>
      </c>
      <c r="E6818" s="2"/>
      <c r="F6818">
        <v>800</v>
      </c>
      <c r="G6818">
        <v>800</v>
      </c>
      <c r="H6818" s="3">
        <f t="shared" si="106"/>
        <v>7823.9999999999991</v>
      </c>
      <c r="I6818" s="1">
        <v>7823.9999999999991</v>
      </c>
      <c r="J6818" t="s">
        <v>20</v>
      </c>
      <c r="K6818" t="s">
        <v>21</v>
      </c>
      <c r="L6818" t="s">
        <v>496</v>
      </c>
      <c r="M6818" t="s">
        <v>23</v>
      </c>
    </row>
    <row r="6819" spans="1:13" x14ac:dyDescent="0.25">
      <c r="A6819">
        <v>2755710</v>
      </c>
      <c r="B6819" t="s">
        <v>495</v>
      </c>
      <c r="C6819" s="1" t="s">
        <v>6</v>
      </c>
      <c r="D6819" s="1">
        <v>12.4</v>
      </c>
      <c r="E6819" s="2"/>
      <c r="F6819">
        <v>1200</v>
      </c>
      <c r="G6819">
        <v>1200</v>
      </c>
      <c r="H6819" s="3">
        <f t="shared" si="106"/>
        <v>14880</v>
      </c>
      <c r="I6819" s="1">
        <v>14880</v>
      </c>
      <c r="J6819" t="s">
        <v>20</v>
      </c>
      <c r="K6819" t="s">
        <v>21</v>
      </c>
      <c r="L6819" t="s">
        <v>496</v>
      </c>
      <c r="M6819" t="s">
        <v>23</v>
      </c>
    </row>
    <row r="6820" spans="1:13" x14ac:dyDescent="0.25">
      <c r="A6820">
        <v>2755710</v>
      </c>
      <c r="B6820" t="s">
        <v>25</v>
      </c>
      <c r="C6820" s="1" t="s">
        <v>6</v>
      </c>
      <c r="D6820" s="1">
        <v>47.71</v>
      </c>
      <c r="E6820" s="2"/>
      <c r="F6820">
        <v>225</v>
      </c>
      <c r="G6820">
        <v>225</v>
      </c>
      <c r="H6820" s="3">
        <f t="shared" si="106"/>
        <v>10734.75</v>
      </c>
      <c r="I6820" s="1">
        <v>10734.75</v>
      </c>
      <c r="J6820" t="s">
        <v>20</v>
      </c>
      <c r="K6820" t="s">
        <v>21</v>
      </c>
      <c r="L6820" t="s">
        <v>496</v>
      </c>
      <c r="M6820" t="s">
        <v>23</v>
      </c>
    </row>
    <row r="6821" spans="1:13" x14ac:dyDescent="0.25">
      <c r="A6821">
        <v>2755710</v>
      </c>
      <c r="B6821" t="s">
        <v>93</v>
      </c>
      <c r="C6821" s="1" t="s">
        <v>6</v>
      </c>
      <c r="D6821" s="1">
        <v>3.78</v>
      </c>
      <c r="E6821" s="2"/>
      <c r="F6821">
        <v>2700</v>
      </c>
      <c r="G6821">
        <v>2700</v>
      </c>
      <c r="H6821" s="3">
        <f t="shared" si="106"/>
        <v>10206</v>
      </c>
      <c r="I6821" s="1">
        <v>10206</v>
      </c>
      <c r="J6821" t="s">
        <v>20</v>
      </c>
      <c r="K6821" t="s">
        <v>21</v>
      </c>
      <c r="L6821" t="s">
        <v>496</v>
      </c>
      <c r="M6821" t="s">
        <v>23</v>
      </c>
    </row>
    <row r="6822" spans="1:13" x14ac:dyDescent="0.25">
      <c r="A6822">
        <v>2755710</v>
      </c>
      <c r="B6822" t="s">
        <v>28</v>
      </c>
      <c r="C6822" s="1" t="s">
        <v>6</v>
      </c>
      <c r="D6822" s="1">
        <v>32.35</v>
      </c>
      <c r="E6822" s="2"/>
      <c r="F6822">
        <v>835</v>
      </c>
      <c r="G6822">
        <v>835</v>
      </c>
      <c r="H6822" s="3">
        <f t="shared" si="106"/>
        <v>27012.25</v>
      </c>
      <c r="I6822" s="1">
        <v>27012.25</v>
      </c>
      <c r="J6822" t="s">
        <v>20</v>
      </c>
      <c r="K6822" t="s">
        <v>21</v>
      </c>
      <c r="L6822" t="s">
        <v>496</v>
      </c>
      <c r="M6822" t="s">
        <v>23</v>
      </c>
    </row>
    <row r="6823" spans="1:13" x14ac:dyDescent="0.25">
      <c r="A6823">
        <v>2755710</v>
      </c>
      <c r="B6823" t="s">
        <v>76</v>
      </c>
      <c r="C6823" s="1" t="s">
        <v>6</v>
      </c>
      <c r="D6823" s="1">
        <v>67.67</v>
      </c>
      <c r="E6823" s="2"/>
      <c r="F6823">
        <v>185</v>
      </c>
      <c r="G6823">
        <v>185</v>
      </c>
      <c r="H6823" s="3">
        <f t="shared" si="106"/>
        <v>12518.95</v>
      </c>
      <c r="I6823" s="1">
        <v>12518.95</v>
      </c>
      <c r="J6823" t="s">
        <v>20</v>
      </c>
      <c r="K6823" t="s">
        <v>21</v>
      </c>
      <c r="L6823" t="s">
        <v>496</v>
      </c>
      <c r="M6823" t="s">
        <v>23</v>
      </c>
    </row>
    <row r="6824" spans="1:13" x14ac:dyDescent="0.25">
      <c r="A6824">
        <v>2758777</v>
      </c>
      <c r="B6824" t="s">
        <v>1488</v>
      </c>
      <c r="C6824" s="1" t="s">
        <v>6</v>
      </c>
      <c r="D6824" s="1">
        <v>0.48</v>
      </c>
      <c r="E6824" s="2"/>
      <c r="F6824">
        <v>-100000</v>
      </c>
      <c r="G6824">
        <v>-100000</v>
      </c>
      <c r="H6824" s="3">
        <f t="shared" si="106"/>
        <v>-48000</v>
      </c>
      <c r="I6824" s="1">
        <v>-48000</v>
      </c>
      <c r="J6824" t="s">
        <v>163</v>
      </c>
      <c r="K6824" t="s">
        <v>34</v>
      </c>
      <c r="L6824" t="s">
        <v>990</v>
      </c>
      <c r="M6824" t="s">
        <v>181</v>
      </c>
    </row>
    <row r="6825" spans="1:13" x14ac:dyDescent="0.25">
      <c r="A6825">
        <v>2762143</v>
      </c>
      <c r="B6825" t="s">
        <v>98</v>
      </c>
      <c r="C6825" s="1" t="s">
        <v>6</v>
      </c>
      <c r="D6825" s="1">
        <v>97.5</v>
      </c>
      <c r="E6825" s="2"/>
      <c r="F6825">
        <v>60</v>
      </c>
      <c r="G6825">
        <v>60</v>
      </c>
      <c r="H6825" s="3">
        <f t="shared" si="106"/>
        <v>5850</v>
      </c>
      <c r="I6825" s="1">
        <v>5850</v>
      </c>
      <c r="J6825" t="s">
        <v>40</v>
      </c>
      <c r="K6825" t="s">
        <v>21</v>
      </c>
      <c r="L6825" t="s">
        <v>41</v>
      </c>
      <c r="M6825" t="s">
        <v>42</v>
      </c>
    </row>
    <row r="6826" spans="1:13" x14ac:dyDescent="0.25">
      <c r="A6826">
        <v>2762143</v>
      </c>
      <c r="B6826" t="s">
        <v>379</v>
      </c>
      <c r="C6826" s="1" t="s">
        <v>6</v>
      </c>
      <c r="D6826" s="1">
        <v>9.6300000000000008</v>
      </c>
      <c r="E6826" s="2"/>
      <c r="F6826">
        <v>143</v>
      </c>
      <c r="G6826">
        <v>143</v>
      </c>
      <c r="H6826" s="3">
        <f t="shared" si="106"/>
        <v>1377.0900000000001</v>
      </c>
      <c r="I6826" s="1">
        <v>1377.0900000000001</v>
      </c>
      <c r="J6826" t="s">
        <v>40</v>
      </c>
      <c r="K6826" t="s">
        <v>21</v>
      </c>
      <c r="L6826" t="s">
        <v>41</v>
      </c>
      <c r="M6826" t="s">
        <v>42</v>
      </c>
    </row>
    <row r="6827" spans="1:13" x14ac:dyDescent="0.25">
      <c r="A6827">
        <v>2764246</v>
      </c>
      <c r="B6827" t="s">
        <v>240</v>
      </c>
      <c r="C6827" s="1" t="s">
        <v>6</v>
      </c>
      <c r="D6827" s="1">
        <v>44.2</v>
      </c>
      <c r="E6827" s="2"/>
      <c r="F6827">
        <v>126</v>
      </c>
      <c r="G6827">
        <v>126</v>
      </c>
      <c r="H6827" s="3">
        <f t="shared" si="106"/>
        <v>5569.2000000000007</v>
      </c>
      <c r="I6827" s="1">
        <v>5569.2000000000007</v>
      </c>
      <c r="J6827" t="s">
        <v>78</v>
      </c>
      <c r="K6827" t="s">
        <v>34</v>
      </c>
      <c r="L6827" t="s">
        <v>1070</v>
      </c>
      <c r="M6827" t="s">
        <v>80</v>
      </c>
    </row>
    <row r="6828" spans="1:13" x14ac:dyDescent="0.25">
      <c r="A6828">
        <v>2764246</v>
      </c>
      <c r="B6828" t="s">
        <v>113</v>
      </c>
      <c r="C6828" s="1">
        <v>44.75</v>
      </c>
      <c r="D6828" s="1">
        <v>47.094999999999999</v>
      </c>
      <c r="E6828" s="2">
        <v>5.2402234636871485E-2</v>
      </c>
      <c r="F6828">
        <v>400</v>
      </c>
      <c r="G6828">
        <v>0</v>
      </c>
      <c r="H6828" s="3">
        <f t="shared" si="106"/>
        <v>18838</v>
      </c>
      <c r="I6828" s="1">
        <v>0</v>
      </c>
      <c r="J6828" t="s">
        <v>78</v>
      </c>
      <c r="K6828" t="s">
        <v>34</v>
      </c>
      <c r="L6828" t="s">
        <v>1070</v>
      </c>
      <c r="M6828" t="s">
        <v>80</v>
      </c>
    </row>
    <row r="6829" spans="1:13" x14ac:dyDescent="0.25">
      <c r="A6829">
        <v>2764246</v>
      </c>
      <c r="B6829" t="s">
        <v>511</v>
      </c>
      <c r="C6829" s="1" t="s">
        <v>6</v>
      </c>
      <c r="D6829" s="1">
        <v>30.98</v>
      </c>
      <c r="E6829" s="2"/>
      <c r="F6829">
        <v>500</v>
      </c>
      <c r="G6829">
        <v>200</v>
      </c>
      <c r="H6829" s="3">
        <f t="shared" si="106"/>
        <v>15490</v>
      </c>
      <c r="I6829" s="1">
        <v>6196</v>
      </c>
      <c r="J6829" t="s">
        <v>78</v>
      </c>
      <c r="K6829" t="s">
        <v>34</v>
      </c>
      <c r="L6829" t="s">
        <v>1070</v>
      </c>
      <c r="M6829" t="s">
        <v>80</v>
      </c>
    </row>
    <row r="6830" spans="1:13" x14ac:dyDescent="0.25">
      <c r="A6830">
        <v>2764246</v>
      </c>
      <c r="B6830" t="s">
        <v>381</v>
      </c>
      <c r="C6830" s="1" t="s">
        <v>6</v>
      </c>
      <c r="D6830" s="1">
        <v>4.5199999999999996</v>
      </c>
      <c r="E6830" s="2"/>
      <c r="F6830">
        <v>1000</v>
      </c>
      <c r="G6830">
        <v>0</v>
      </c>
      <c r="H6830" s="3">
        <f t="shared" si="106"/>
        <v>4520</v>
      </c>
      <c r="I6830" s="1">
        <v>0</v>
      </c>
      <c r="J6830" t="s">
        <v>78</v>
      </c>
      <c r="K6830" t="s">
        <v>34</v>
      </c>
      <c r="L6830" t="s">
        <v>1070</v>
      </c>
      <c r="M6830" t="s">
        <v>80</v>
      </c>
    </row>
    <row r="6831" spans="1:13" x14ac:dyDescent="0.25">
      <c r="A6831">
        <v>2764246</v>
      </c>
      <c r="B6831" t="s">
        <v>81</v>
      </c>
      <c r="C6831" s="1">
        <v>4.4406369999999997</v>
      </c>
      <c r="D6831" s="1">
        <v>4.38</v>
      </c>
      <c r="E6831" s="2">
        <v>-1.3655022916757175E-2</v>
      </c>
      <c r="F6831">
        <v>5220</v>
      </c>
      <c r="G6831">
        <v>5220</v>
      </c>
      <c r="H6831" s="3">
        <f t="shared" si="106"/>
        <v>22863.599999999999</v>
      </c>
      <c r="I6831" s="1">
        <v>22863.599999999999</v>
      </c>
      <c r="J6831" t="s">
        <v>78</v>
      </c>
      <c r="K6831" t="s">
        <v>34</v>
      </c>
      <c r="L6831" t="s">
        <v>1070</v>
      </c>
      <c r="M6831" t="s">
        <v>80</v>
      </c>
    </row>
    <row r="6832" spans="1:13" x14ac:dyDescent="0.25">
      <c r="A6832">
        <v>2764246</v>
      </c>
      <c r="B6832" t="s">
        <v>281</v>
      </c>
      <c r="C6832" s="1" t="s">
        <v>6</v>
      </c>
      <c r="D6832" s="1">
        <v>22.21</v>
      </c>
      <c r="E6832" s="2"/>
      <c r="F6832">
        <v>600</v>
      </c>
      <c r="G6832">
        <v>0</v>
      </c>
      <c r="H6832" s="3">
        <f t="shared" si="106"/>
        <v>13326</v>
      </c>
      <c r="I6832" s="1">
        <v>0</v>
      </c>
      <c r="J6832" t="s">
        <v>78</v>
      </c>
      <c r="K6832" t="s">
        <v>34</v>
      </c>
      <c r="L6832" t="s">
        <v>1070</v>
      </c>
      <c r="M6832" t="s">
        <v>80</v>
      </c>
    </row>
    <row r="6833" spans="1:13" x14ac:dyDescent="0.25">
      <c r="A6833">
        <v>2764246</v>
      </c>
      <c r="B6833" t="s">
        <v>419</v>
      </c>
      <c r="C6833" s="1">
        <v>40.635680000000001</v>
      </c>
      <c r="D6833" s="1">
        <v>38.17</v>
      </c>
      <c r="E6833" s="2">
        <v>-6.0677709835297425E-2</v>
      </c>
      <c r="F6833">
        <v>500</v>
      </c>
      <c r="G6833">
        <v>500</v>
      </c>
      <c r="H6833" s="3">
        <f t="shared" si="106"/>
        <v>19085</v>
      </c>
      <c r="I6833" s="1">
        <v>19085</v>
      </c>
      <c r="J6833" t="s">
        <v>78</v>
      </c>
      <c r="K6833" t="s">
        <v>34</v>
      </c>
      <c r="L6833" t="s">
        <v>1070</v>
      </c>
      <c r="M6833" t="s">
        <v>80</v>
      </c>
    </row>
    <row r="6834" spans="1:13" x14ac:dyDescent="0.25">
      <c r="A6834">
        <v>2764246</v>
      </c>
      <c r="B6834" t="s">
        <v>28</v>
      </c>
      <c r="C6834" s="1" t="s">
        <v>6</v>
      </c>
      <c r="D6834" s="1">
        <v>32.35</v>
      </c>
      <c r="E6834" s="2"/>
      <c r="F6834">
        <v>500</v>
      </c>
      <c r="G6834">
        <v>0</v>
      </c>
      <c r="H6834" s="3">
        <f t="shared" si="106"/>
        <v>16175</v>
      </c>
      <c r="I6834" s="1">
        <v>0</v>
      </c>
      <c r="J6834" t="s">
        <v>78</v>
      </c>
      <c r="K6834" t="s">
        <v>34</v>
      </c>
      <c r="L6834" t="s">
        <v>1070</v>
      </c>
      <c r="M6834" t="s">
        <v>80</v>
      </c>
    </row>
    <row r="6835" spans="1:13" x14ac:dyDescent="0.25">
      <c r="A6835">
        <v>2764246</v>
      </c>
      <c r="B6835" t="s">
        <v>153</v>
      </c>
      <c r="C6835" s="1" t="s">
        <v>6</v>
      </c>
      <c r="D6835" s="1">
        <v>38.450000000000003</v>
      </c>
      <c r="E6835" s="2"/>
      <c r="F6835">
        <v>200</v>
      </c>
      <c r="G6835">
        <v>200</v>
      </c>
      <c r="H6835" s="3">
        <f t="shared" si="106"/>
        <v>7690.0000000000009</v>
      </c>
      <c r="I6835" s="1">
        <v>7690.0000000000009</v>
      </c>
      <c r="J6835" t="s">
        <v>78</v>
      </c>
      <c r="K6835" t="s">
        <v>34</v>
      </c>
      <c r="L6835" t="s">
        <v>1070</v>
      </c>
      <c r="M6835" t="s">
        <v>80</v>
      </c>
    </row>
    <row r="6836" spans="1:13" x14ac:dyDescent="0.25">
      <c r="A6836">
        <v>2764246</v>
      </c>
      <c r="B6836" t="s">
        <v>283</v>
      </c>
      <c r="C6836" s="1" t="s">
        <v>6</v>
      </c>
      <c r="D6836" s="1">
        <v>10.75</v>
      </c>
      <c r="E6836" s="2"/>
      <c r="F6836">
        <v>1800</v>
      </c>
      <c r="G6836">
        <v>800</v>
      </c>
      <c r="H6836" s="3">
        <f t="shared" si="106"/>
        <v>19350</v>
      </c>
      <c r="I6836" s="1">
        <v>8600</v>
      </c>
      <c r="J6836" t="s">
        <v>78</v>
      </c>
      <c r="K6836" t="s">
        <v>34</v>
      </c>
      <c r="L6836" t="s">
        <v>1070</v>
      </c>
      <c r="M6836" t="s">
        <v>80</v>
      </c>
    </row>
    <row r="6837" spans="1:13" x14ac:dyDescent="0.25">
      <c r="A6837">
        <v>276919</v>
      </c>
      <c r="B6837" t="s">
        <v>1489</v>
      </c>
      <c r="C6837" s="1" t="s">
        <v>6</v>
      </c>
      <c r="D6837" s="1">
        <v>7.92</v>
      </c>
      <c r="E6837" s="2"/>
      <c r="F6837">
        <v>929</v>
      </c>
      <c r="G6837">
        <v>929</v>
      </c>
      <c r="H6837" s="3">
        <f t="shared" si="106"/>
        <v>7357.68</v>
      </c>
      <c r="I6837" s="1">
        <v>7357.68</v>
      </c>
      <c r="J6837" t="s">
        <v>434</v>
      </c>
      <c r="K6837" t="s">
        <v>21</v>
      </c>
      <c r="L6837" t="s">
        <v>1490</v>
      </c>
      <c r="M6837" t="s">
        <v>436</v>
      </c>
    </row>
    <row r="6838" spans="1:13" x14ac:dyDescent="0.25">
      <c r="A6838">
        <v>276919</v>
      </c>
      <c r="B6838" t="s">
        <v>0</v>
      </c>
      <c r="C6838" s="1" t="s">
        <v>6</v>
      </c>
      <c r="D6838" s="1">
        <v>11.36</v>
      </c>
      <c r="E6838" s="2"/>
      <c r="F6838">
        <v>809</v>
      </c>
      <c r="G6838">
        <v>809</v>
      </c>
      <c r="H6838" s="3">
        <f t="shared" si="106"/>
        <v>9190.24</v>
      </c>
      <c r="I6838" s="1">
        <v>9190.24</v>
      </c>
      <c r="J6838" t="s">
        <v>434</v>
      </c>
      <c r="K6838" t="s">
        <v>21</v>
      </c>
      <c r="L6838" t="s">
        <v>1490</v>
      </c>
      <c r="M6838" t="s">
        <v>436</v>
      </c>
    </row>
    <row r="6839" spans="1:13" x14ac:dyDescent="0.25">
      <c r="A6839">
        <v>276919</v>
      </c>
      <c r="B6839" t="s">
        <v>360</v>
      </c>
      <c r="C6839" s="1" t="s">
        <v>6</v>
      </c>
      <c r="D6839" s="1">
        <v>23.11</v>
      </c>
      <c r="E6839" s="2"/>
      <c r="F6839">
        <v>876</v>
      </c>
      <c r="G6839">
        <v>876</v>
      </c>
      <c r="H6839" s="3">
        <f t="shared" si="106"/>
        <v>20244.36</v>
      </c>
      <c r="I6839" s="1">
        <v>20244.36</v>
      </c>
      <c r="J6839" t="s">
        <v>434</v>
      </c>
      <c r="K6839" t="s">
        <v>21</v>
      </c>
      <c r="L6839" t="s">
        <v>1490</v>
      </c>
      <c r="M6839" t="s">
        <v>436</v>
      </c>
    </row>
    <row r="6840" spans="1:13" x14ac:dyDescent="0.25">
      <c r="A6840">
        <v>276919</v>
      </c>
      <c r="B6840" t="s">
        <v>415</v>
      </c>
      <c r="C6840" s="1" t="s">
        <v>6</v>
      </c>
      <c r="D6840" s="1">
        <v>29.13</v>
      </c>
      <c r="E6840" s="2"/>
      <c r="F6840">
        <v>624</v>
      </c>
      <c r="G6840">
        <v>624</v>
      </c>
      <c r="H6840" s="3">
        <f t="shared" si="106"/>
        <v>18177.12</v>
      </c>
      <c r="I6840" s="1">
        <v>18177.12</v>
      </c>
      <c r="J6840" t="s">
        <v>434</v>
      </c>
      <c r="K6840" t="s">
        <v>21</v>
      </c>
      <c r="L6840" t="s">
        <v>1490</v>
      </c>
      <c r="M6840" t="s">
        <v>436</v>
      </c>
    </row>
    <row r="6841" spans="1:13" x14ac:dyDescent="0.25">
      <c r="A6841">
        <v>276919</v>
      </c>
      <c r="B6841" t="s">
        <v>1491</v>
      </c>
      <c r="C6841" s="1" t="s">
        <v>6</v>
      </c>
      <c r="D6841" s="1">
        <v>9.69</v>
      </c>
      <c r="E6841" s="2"/>
      <c r="F6841">
        <v>1443</v>
      </c>
      <c r="G6841">
        <v>1443</v>
      </c>
      <c r="H6841" s="3">
        <f t="shared" si="106"/>
        <v>13982.67</v>
      </c>
      <c r="I6841" s="1">
        <v>13982.67</v>
      </c>
      <c r="J6841" t="s">
        <v>434</v>
      </c>
      <c r="K6841" t="s">
        <v>21</v>
      </c>
      <c r="L6841" t="s">
        <v>1490</v>
      </c>
      <c r="M6841" t="s">
        <v>436</v>
      </c>
    </row>
    <row r="6842" spans="1:13" x14ac:dyDescent="0.25">
      <c r="A6842">
        <v>276919</v>
      </c>
      <c r="B6842" t="s">
        <v>39</v>
      </c>
      <c r="C6842" s="1" t="s">
        <v>6</v>
      </c>
      <c r="D6842" s="1">
        <v>21.53</v>
      </c>
      <c r="E6842" s="2"/>
      <c r="F6842">
        <v>798</v>
      </c>
      <c r="G6842">
        <v>798</v>
      </c>
      <c r="H6842" s="3">
        <f t="shared" si="106"/>
        <v>17180.940000000002</v>
      </c>
      <c r="I6842" s="1">
        <v>17180.940000000002</v>
      </c>
      <c r="J6842" t="s">
        <v>434</v>
      </c>
      <c r="K6842" t="s">
        <v>21</v>
      </c>
      <c r="L6842" t="s">
        <v>1490</v>
      </c>
      <c r="M6842" t="s">
        <v>436</v>
      </c>
    </row>
    <row r="6843" spans="1:13" x14ac:dyDescent="0.25">
      <c r="A6843">
        <v>276919</v>
      </c>
      <c r="B6843" t="s">
        <v>230</v>
      </c>
      <c r="C6843" s="1" t="s">
        <v>6</v>
      </c>
      <c r="D6843" s="1">
        <v>0.94</v>
      </c>
      <c r="E6843" s="2"/>
      <c r="F6843">
        <v>2562</v>
      </c>
      <c r="G6843">
        <v>2562</v>
      </c>
      <c r="H6843" s="3">
        <f t="shared" si="106"/>
        <v>2408.2799999999997</v>
      </c>
      <c r="I6843" s="1">
        <v>2408.2799999999997</v>
      </c>
      <c r="J6843" t="s">
        <v>434</v>
      </c>
      <c r="K6843" t="s">
        <v>21</v>
      </c>
      <c r="L6843" t="s">
        <v>1490</v>
      </c>
      <c r="M6843" t="s">
        <v>436</v>
      </c>
    </row>
    <row r="6844" spans="1:13" x14ac:dyDescent="0.25">
      <c r="A6844">
        <v>276919</v>
      </c>
      <c r="B6844" t="s">
        <v>194</v>
      </c>
      <c r="C6844" s="1" t="s">
        <v>6</v>
      </c>
      <c r="D6844" s="1">
        <v>13.9</v>
      </c>
      <c r="E6844" s="2"/>
      <c r="F6844">
        <v>628</v>
      </c>
      <c r="G6844">
        <v>628</v>
      </c>
      <c r="H6844" s="3">
        <f t="shared" si="106"/>
        <v>8729.2000000000007</v>
      </c>
      <c r="I6844" s="1">
        <v>8729.2000000000007</v>
      </c>
      <c r="J6844" t="s">
        <v>434</v>
      </c>
      <c r="K6844" t="s">
        <v>21</v>
      </c>
      <c r="L6844" t="s">
        <v>1490</v>
      </c>
      <c r="M6844" t="s">
        <v>436</v>
      </c>
    </row>
    <row r="6845" spans="1:13" x14ac:dyDescent="0.25">
      <c r="A6845">
        <v>276919</v>
      </c>
      <c r="B6845" t="s">
        <v>43</v>
      </c>
      <c r="C6845" s="1" t="s">
        <v>6</v>
      </c>
      <c r="D6845" s="1">
        <v>0.04</v>
      </c>
      <c r="E6845" s="2"/>
      <c r="F6845">
        <v>6777</v>
      </c>
      <c r="G6845">
        <v>6777</v>
      </c>
      <c r="H6845" s="3">
        <f t="shared" si="106"/>
        <v>271.08</v>
      </c>
      <c r="I6845" s="1">
        <v>271.08</v>
      </c>
      <c r="J6845" t="s">
        <v>434</v>
      </c>
      <c r="K6845" t="s">
        <v>21</v>
      </c>
      <c r="L6845" t="s">
        <v>1490</v>
      </c>
      <c r="M6845" t="s">
        <v>436</v>
      </c>
    </row>
    <row r="6846" spans="1:13" x14ac:dyDescent="0.25">
      <c r="A6846">
        <v>276919</v>
      </c>
      <c r="B6846" t="s">
        <v>1218</v>
      </c>
      <c r="C6846" s="1" t="s">
        <v>6</v>
      </c>
      <c r="D6846" s="1">
        <v>0.65</v>
      </c>
      <c r="E6846" s="2"/>
      <c r="F6846">
        <v>1206</v>
      </c>
      <c r="G6846">
        <v>1206</v>
      </c>
      <c r="H6846" s="3">
        <f t="shared" si="106"/>
        <v>783.9</v>
      </c>
      <c r="I6846" s="1">
        <v>783.9</v>
      </c>
      <c r="J6846" t="s">
        <v>434</v>
      </c>
      <c r="K6846" t="s">
        <v>21</v>
      </c>
      <c r="L6846" t="s">
        <v>1490</v>
      </c>
      <c r="M6846" t="s">
        <v>436</v>
      </c>
    </row>
    <row r="6847" spans="1:13" x14ac:dyDescent="0.25">
      <c r="A6847">
        <v>276919</v>
      </c>
      <c r="B6847" t="s">
        <v>684</v>
      </c>
      <c r="C6847" s="1" t="s">
        <v>6</v>
      </c>
      <c r="D6847" s="1">
        <v>0.03</v>
      </c>
      <c r="E6847" s="2"/>
      <c r="F6847">
        <v>9229</v>
      </c>
      <c r="G6847">
        <v>9229</v>
      </c>
      <c r="H6847" s="3">
        <f t="shared" si="106"/>
        <v>276.87</v>
      </c>
      <c r="I6847" s="1">
        <v>276.87</v>
      </c>
      <c r="J6847" t="s">
        <v>434</v>
      </c>
      <c r="K6847" t="s">
        <v>21</v>
      </c>
      <c r="L6847" t="s">
        <v>1490</v>
      </c>
      <c r="M6847" t="s">
        <v>436</v>
      </c>
    </row>
    <row r="6848" spans="1:13" x14ac:dyDescent="0.25">
      <c r="A6848">
        <v>276919</v>
      </c>
      <c r="B6848" t="s">
        <v>44</v>
      </c>
      <c r="C6848" s="1" t="s">
        <v>6</v>
      </c>
      <c r="D6848" s="1">
        <v>2.21</v>
      </c>
      <c r="E6848" s="2"/>
      <c r="F6848">
        <v>8454</v>
      </c>
      <c r="G6848">
        <v>8454</v>
      </c>
      <c r="H6848" s="3">
        <f t="shared" si="106"/>
        <v>18683.34</v>
      </c>
      <c r="I6848" s="1">
        <v>18683.34</v>
      </c>
      <c r="J6848" t="s">
        <v>434</v>
      </c>
      <c r="K6848" t="s">
        <v>21</v>
      </c>
      <c r="L6848" t="s">
        <v>1490</v>
      </c>
      <c r="M6848" t="s">
        <v>436</v>
      </c>
    </row>
    <row r="6849" spans="1:13" x14ac:dyDescent="0.25">
      <c r="A6849">
        <v>276919</v>
      </c>
      <c r="B6849" t="s">
        <v>687</v>
      </c>
      <c r="C6849" s="1" t="s">
        <v>6</v>
      </c>
      <c r="D6849" s="1">
        <v>2.2999999999999998</v>
      </c>
      <c r="E6849" s="2"/>
      <c r="F6849">
        <v>11513</v>
      </c>
      <c r="G6849">
        <v>11513</v>
      </c>
      <c r="H6849" s="3">
        <f t="shared" si="106"/>
        <v>26479.899999999998</v>
      </c>
      <c r="I6849" s="1">
        <v>26479.899999999998</v>
      </c>
      <c r="J6849" t="s">
        <v>434</v>
      </c>
      <c r="K6849" t="s">
        <v>21</v>
      </c>
      <c r="L6849" t="s">
        <v>1490</v>
      </c>
      <c r="M6849" t="s">
        <v>436</v>
      </c>
    </row>
    <row r="6850" spans="1:13" x14ac:dyDescent="0.25">
      <c r="A6850">
        <v>276919</v>
      </c>
      <c r="B6850" t="s">
        <v>233</v>
      </c>
      <c r="C6850" s="1" t="s">
        <v>6</v>
      </c>
      <c r="D6850" s="1">
        <v>12.91</v>
      </c>
      <c r="E6850" s="2"/>
      <c r="F6850">
        <v>3426</v>
      </c>
      <c r="G6850">
        <v>3426</v>
      </c>
      <c r="H6850" s="3">
        <f t="shared" si="106"/>
        <v>44229.66</v>
      </c>
      <c r="I6850" s="1">
        <v>44229.66</v>
      </c>
      <c r="J6850" t="s">
        <v>434</v>
      </c>
      <c r="K6850" t="s">
        <v>21</v>
      </c>
      <c r="L6850" t="s">
        <v>1490</v>
      </c>
      <c r="M6850" t="s">
        <v>436</v>
      </c>
    </row>
    <row r="6851" spans="1:13" x14ac:dyDescent="0.25">
      <c r="A6851">
        <v>276919</v>
      </c>
      <c r="B6851" t="s">
        <v>1492</v>
      </c>
      <c r="C6851" s="1" t="s">
        <v>6</v>
      </c>
      <c r="D6851" s="1">
        <v>10.5</v>
      </c>
      <c r="E6851" s="2"/>
      <c r="F6851">
        <v>282</v>
      </c>
      <c r="G6851">
        <v>282</v>
      </c>
      <c r="H6851" s="3">
        <f t="shared" ref="H6851:H6914" si="107">F6851*D6851</f>
        <v>2961</v>
      </c>
      <c r="I6851" s="1">
        <v>2961</v>
      </c>
      <c r="J6851" t="s">
        <v>434</v>
      </c>
      <c r="K6851" t="s">
        <v>21</v>
      </c>
      <c r="L6851" t="s">
        <v>1490</v>
      </c>
      <c r="M6851" t="s">
        <v>436</v>
      </c>
    </row>
    <row r="6852" spans="1:13" x14ac:dyDescent="0.25">
      <c r="A6852">
        <v>276919</v>
      </c>
      <c r="B6852" t="s">
        <v>113</v>
      </c>
      <c r="C6852" s="1" t="s">
        <v>6</v>
      </c>
      <c r="D6852" s="1">
        <v>47.094999999999999</v>
      </c>
      <c r="E6852" s="2"/>
      <c r="F6852">
        <v>199</v>
      </c>
      <c r="G6852">
        <v>199</v>
      </c>
      <c r="H6852" s="3">
        <f t="shared" si="107"/>
        <v>9371.9050000000007</v>
      </c>
      <c r="I6852" s="1">
        <v>9371.9050000000007</v>
      </c>
      <c r="J6852" t="s">
        <v>434</v>
      </c>
      <c r="K6852" t="s">
        <v>21</v>
      </c>
      <c r="L6852" t="s">
        <v>1490</v>
      </c>
      <c r="M6852" t="s">
        <v>436</v>
      </c>
    </row>
    <row r="6853" spans="1:13" x14ac:dyDescent="0.25">
      <c r="A6853">
        <v>276919</v>
      </c>
      <c r="B6853" t="s">
        <v>5</v>
      </c>
      <c r="C6853" s="1" t="s">
        <v>6</v>
      </c>
      <c r="D6853" s="1">
        <v>14.65</v>
      </c>
      <c r="E6853" s="2"/>
      <c r="F6853">
        <v>600</v>
      </c>
      <c r="G6853">
        <v>600</v>
      </c>
      <c r="H6853" s="3">
        <f t="shared" si="107"/>
        <v>8790</v>
      </c>
      <c r="I6853" s="1">
        <v>8790</v>
      </c>
      <c r="J6853" t="s">
        <v>434</v>
      </c>
      <c r="K6853" t="s">
        <v>21</v>
      </c>
      <c r="L6853" t="s">
        <v>1490</v>
      </c>
      <c r="M6853" t="s">
        <v>436</v>
      </c>
    </row>
    <row r="6854" spans="1:13" x14ac:dyDescent="0.25">
      <c r="A6854">
        <v>276919</v>
      </c>
      <c r="B6854" t="s">
        <v>591</v>
      </c>
      <c r="C6854" s="1" t="s">
        <v>6</v>
      </c>
      <c r="D6854" s="1">
        <v>14.65</v>
      </c>
      <c r="E6854" s="2"/>
      <c r="F6854">
        <v>6000</v>
      </c>
      <c r="G6854">
        <v>6000</v>
      </c>
      <c r="H6854" s="3">
        <f t="shared" si="107"/>
        <v>87900</v>
      </c>
      <c r="I6854" s="1">
        <v>87900</v>
      </c>
      <c r="J6854" t="s">
        <v>434</v>
      </c>
      <c r="K6854" t="s">
        <v>21</v>
      </c>
      <c r="L6854" t="s">
        <v>1490</v>
      </c>
      <c r="M6854" t="s">
        <v>436</v>
      </c>
    </row>
    <row r="6855" spans="1:13" x14ac:dyDescent="0.25">
      <c r="A6855">
        <v>276919</v>
      </c>
      <c r="B6855" t="s">
        <v>9</v>
      </c>
      <c r="C6855" s="1" t="s">
        <v>6</v>
      </c>
      <c r="D6855" s="1">
        <v>31.79</v>
      </c>
      <c r="E6855" s="2"/>
      <c r="F6855">
        <v>-500</v>
      </c>
      <c r="G6855">
        <v>-500</v>
      </c>
      <c r="H6855" s="3">
        <f t="shared" si="107"/>
        <v>-15895</v>
      </c>
      <c r="I6855" s="1">
        <v>-15895</v>
      </c>
      <c r="J6855" t="s">
        <v>434</v>
      </c>
      <c r="K6855" t="s">
        <v>21</v>
      </c>
      <c r="L6855" t="s">
        <v>1490</v>
      </c>
      <c r="M6855" t="s">
        <v>436</v>
      </c>
    </row>
    <row r="6856" spans="1:13" x14ac:dyDescent="0.25">
      <c r="A6856">
        <v>276919</v>
      </c>
      <c r="B6856" t="s">
        <v>1493</v>
      </c>
      <c r="C6856" s="1" t="s">
        <v>6</v>
      </c>
      <c r="D6856" s="1">
        <v>10.3</v>
      </c>
      <c r="E6856" s="2"/>
      <c r="F6856">
        <v>601</v>
      </c>
      <c r="G6856">
        <v>601</v>
      </c>
      <c r="H6856" s="3">
        <f t="shared" si="107"/>
        <v>6190.3</v>
      </c>
      <c r="I6856" s="1">
        <v>6190.3</v>
      </c>
      <c r="J6856" t="s">
        <v>434</v>
      </c>
      <c r="K6856" t="s">
        <v>21</v>
      </c>
      <c r="L6856" t="s">
        <v>1490</v>
      </c>
      <c r="M6856" t="s">
        <v>436</v>
      </c>
    </row>
    <row r="6857" spans="1:13" x14ac:dyDescent="0.25">
      <c r="A6857">
        <v>276919</v>
      </c>
      <c r="B6857" t="s">
        <v>329</v>
      </c>
      <c r="C6857" s="1" t="s">
        <v>6</v>
      </c>
      <c r="D6857" s="1">
        <v>8.56</v>
      </c>
      <c r="E6857" s="2"/>
      <c r="F6857">
        <v>97</v>
      </c>
      <c r="G6857">
        <v>97</v>
      </c>
      <c r="H6857" s="3">
        <f t="shared" si="107"/>
        <v>830.32</v>
      </c>
      <c r="I6857" s="1">
        <v>830.32</v>
      </c>
      <c r="J6857" t="s">
        <v>434</v>
      </c>
      <c r="K6857" t="s">
        <v>21</v>
      </c>
      <c r="L6857" t="s">
        <v>1490</v>
      </c>
      <c r="M6857" t="s">
        <v>436</v>
      </c>
    </row>
    <row r="6858" spans="1:13" x14ac:dyDescent="0.25">
      <c r="A6858">
        <v>276919</v>
      </c>
      <c r="B6858" t="s">
        <v>593</v>
      </c>
      <c r="C6858" s="1" t="s">
        <v>6</v>
      </c>
      <c r="D6858" s="1">
        <v>2.4700000000000002</v>
      </c>
      <c r="E6858" s="2"/>
      <c r="F6858">
        <v>599</v>
      </c>
      <c r="G6858">
        <v>599</v>
      </c>
      <c r="H6858" s="3">
        <f t="shared" si="107"/>
        <v>1479.5300000000002</v>
      </c>
      <c r="I6858" s="1">
        <v>1479.5300000000002</v>
      </c>
      <c r="J6858" t="s">
        <v>434</v>
      </c>
      <c r="K6858" t="s">
        <v>21</v>
      </c>
      <c r="L6858" t="s">
        <v>1490</v>
      </c>
      <c r="M6858" t="s">
        <v>436</v>
      </c>
    </row>
    <row r="6859" spans="1:13" x14ac:dyDescent="0.25">
      <c r="A6859">
        <v>276919</v>
      </c>
      <c r="B6859" t="s">
        <v>116</v>
      </c>
      <c r="C6859" s="1" t="s">
        <v>6</v>
      </c>
      <c r="D6859" s="1">
        <v>11.99</v>
      </c>
      <c r="E6859" s="2"/>
      <c r="F6859">
        <v>1003</v>
      </c>
      <c r="G6859">
        <v>1003</v>
      </c>
      <c r="H6859" s="3">
        <f t="shared" si="107"/>
        <v>12025.97</v>
      </c>
      <c r="I6859" s="1">
        <v>12025.97</v>
      </c>
      <c r="J6859" t="s">
        <v>434</v>
      </c>
      <c r="K6859" t="s">
        <v>21</v>
      </c>
      <c r="L6859" t="s">
        <v>1490</v>
      </c>
      <c r="M6859" t="s">
        <v>436</v>
      </c>
    </row>
    <row r="6860" spans="1:13" x14ac:dyDescent="0.25">
      <c r="A6860">
        <v>276919</v>
      </c>
      <c r="B6860" t="s">
        <v>1494</v>
      </c>
      <c r="C6860" s="1" t="s">
        <v>6</v>
      </c>
      <c r="D6860" s="1">
        <v>1.83</v>
      </c>
      <c r="E6860" s="2"/>
      <c r="F6860">
        <v>2600</v>
      </c>
      <c r="G6860">
        <v>2600</v>
      </c>
      <c r="H6860" s="3">
        <f t="shared" si="107"/>
        <v>4758</v>
      </c>
      <c r="I6860" s="1">
        <v>4758</v>
      </c>
      <c r="J6860" t="s">
        <v>434</v>
      </c>
      <c r="K6860" t="s">
        <v>21</v>
      </c>
      <c r="L6860" t="s">
        <v>1490</v>
      </c>
      <c r="M6860" t="s">
        <v>436</v>
      </c>
    </row>
    <row r="6861" spans="1:13" x14ac:dyDescent="0.25">
      <c r="A6861">
        <v>276919</v>
      </c>
      <c r="B6861" t="s">
        <v>511</v>
      </c>
      <c r="C6861" s="1" t="s">
        <v>6</v>
      </c>
      <c r="D6861" s="1">
        <v>30.98</v>
      </c>
      <c r="E6861" s="2"/>
      <c r="F6861">
        <v>1096</v>
      </c>
      <c r="G6861">
        <v>1096</v>
      </c>
      <c r="H6861" s="3">
        <f t="shared" si="107"/>
        <v>33954.080000000002</v>
      </c>
      <c r="I6861" s="1">
        <v>33954.080000000002</v>
      </c>
      <c r="J6861" t="s">
        <v>434</v>
      </c>
      <c r="K6861" t="s">
        <v>21</v>
      </c>
      <c r="L6861" t="s">
        <v>1490</v>
      </c>
      <c r="M6861" t="s">
        <v>436</v>
      </c>
    </row>
    <row r="6862" spans="1:13" x14ac:dyDescent="0.25">
      <c r="A6862">
        <v>276919</v>
      </c>
      <c r="B6862" t="s">
        <v>1495</v>
      </c>
      <c r="C6862" s="1" t="s">
        <v>6</v>
      </c>
      <c r="D6862" s="1">
        <v>8.2100000000000009</v>
      </c>
      <c r="E6862" s="2"/>
      <c r="F6862">
        <v>1208</v>
      </c>
      <c r="G6862">
        <v>1208</v>
      </c>
      <c r="H6862" s="3">
        <f t="shared" si="107"/>
        <v>9917.68</v>
      </c>
      <c r="I6862" s="1">
        <v>9917.68</v>
      </c>
      <c r="J6862" t="s">
        <v>434</v>
      </c>
      <c r="K6862" t="s">
        <v>21</v>
      </c>
      <c r="L6862" t="s">
        <v>1490</v>
      </c>
      <c r="M6862" t="s">
        <v>436</v>
      </c>
    </row>
    <row r="6863" spans="1:13" x14ac:dyDescent="0.25">
      <c r="A6863">
        <v>276919</v>
      </c>
      <c r="B6863" t="s">
        <v>408</v>
      </c>
      <c r="C6863" s="1" t="s">
        <v>6</v>
      </c>
      <c r="D6863" s="1">
        <v>0.28000000000000003</v>
      </c>
      <c r="E6863" s="2"/>
      <c r="F6863">
        <v>5</v>
      </c>
      <c r="G6863">
        <v>5</v>
      </c>
      <c r="H6863" s="3">
        <f t="shared" si="107"/>
        <v>1.4000000000000001</v>
      </c>
      <c r="I6863" s="1">
        <v>1.4000000000000001</v>
      </c>
      <c r="J6863" t="s">
        <v>434</v>
      </c>
      <c r="K6863" t="s">
        <v>21</v>
      </c>
      <c r="L6863" t="s">
        <v>1490</v>
      </c>
      <c r="M6863" t="s">
        <v>436</v>
      </c>
    </row>
    <row r="6864" spans="1:13" x14ac:dyDescent="0.25">
      <c r="A6864">
        <v>276919</v>
      </c>
      <c r="B6864" t="s">
        <v>406</v>
      </c>
      <c r="C6864" s="1" t="s">
        <v>6</v>
      </c>
      <c r="D6864" s="1">
        <v>8.35</v>
      </c>
      <c r="E6864" s="2"/>
      <c r="F6864">
        <v>4</v>
      </c>
      <c r="G6864">
        <v>4</v>
      </c>
      <c r="H6864" s="3">
        <f t="shared" si="107"/>
        <v>33.4</v>
      </c>
      <c r="I6864" s="1">
        <v>33.4</v>
      </c>
      <c r="J6864" t="s">
        <v>434</v>
      </c>
      <c r="K6864" t="s">
        <v>21</v>
      </c>
      <c r="L6864" t="s">
        <v>1490</v>
      </c>
      <c r="M6864" t="s">
        <v>436</v>
      </c>
    </row>
    <row r="6865" spans="1:13" x14ac:dyDescent="0.25">
      <c r="A6865">
        <v>276919</v>
      </c>
      <c r="B6865" t="s">
        <v>691</v>
      </c>
      <c r="C6865" s="1" t="s">
        <v>6</v>
      </c>
      <c r="D6865" s="1">
        <v>8.74</v>
      </c>
      <c r="E6865" s="2"/>
      <c r="F6865">
        <v>3300</v>
      </c>
      <c r="G6865">
        <v>3300</v>
      </c>
      <c r="H6865" s="3">
        <f t="shared" si="107"/>
        <v>28842</v>
      </c>
      <c r="I6865" s="1">
        <v>28842</v>
      </c>
      <c r="J6865" t="s">
        <v>434</v>
      </c>
      <c r="K6865" t="s">
        <v>21</v>
      </c>
      <c r="L6865" t="s">
        <v>1490</v>
      </c>
      <c r="M6865" t="s">
        <v>436</v>
      </c>
    </row>
    <row r="6866" spans="1:13" x14ac:dyDescent="0.25">
      <c r="A6866">
        <v>276919</v>
      </c>
      <c r="B6866" t="s">
        <v>117</v>
      </c>
      <c r="C6866" s="1" t="s">
        <v>6</v>
      </c>
      <c r="D6866" s="1">
        <v>23.38</v>
      </c>
      <c r="E6866" s="2"/>
      <c r="F6866">
        <v>1050</v>
      </c>
      <c r="G6866">
        <v>1050</v>
      </c>
      <c r="H6866" s="3">
        <f t="shared" si="107"/>
        <v>24549</v>
      </c>
      <c r="I6866" s="1">
        <v>24549</v>
      </c>
      <c r="J6866" t="s">
        <v>434</v>
      </c>
      <c r="K6866" t="s">
        <v>21</v>
      </c>
      <c r="L6866" t="s">
        <v>1490</v>
      </c>
      <c r="M6866" t="s">
        <v>436</v>
      </c>
    </row>
    <row r="6867" spans="1:13" x14ac:dyDescent="0.25">
      <c r="A6867">
        <v>276919</v>
      </c>
      <c r="B6867" t="s">
        <v>274</v>
      </c>
      <c r="C6867" s="1" t="s">
        <v>6</v>
      </c>
      <c r="D6867" s="1">
        <v>94.8</v>
      </c>
      <c r="E6867" s="2"/>
      <c r="F6867">
        <v>50</v>
      </c>
      <c r="G6867">
        <v>50</v>
      </c>
      <c r="H6867" s="3">
        <f t="shared" si="107"/>
        <v>4740</v>
      </c>
      <c r="I6867" s="1">
        <v>4740</v>
      </c>
      <c r="J6867" t="s">
        <v>434</v>
      </c>
      <c r="K6867" t="s">
        <v>21</v>
      </c>
      <c r="L6867" t="s">
        <v>1490</v>
      </c>
      <c r="M6867" t="s">
        <v>436</v>
      </c>
    </row>
    <row r="6868" spans="1:13" x14ac:dyDescent="0.25">
      <c r="A6868">
        <v>276919</v>
      </c>
      <c r="B6868" t="s">
        <v>845</v>
      </c>
      <c r="C6868" s="1" t="s">
        <v>6</v>
      </c>
      <c r="D6868" s="1">
        <v>9.99</v>
      </c>
      <c r="E6868" s="2"/>
      <c r="F6868">
        <v>99</v>
      </c>
      <c r="G6868">
        <v>99</v>
      </c>
      <c r="H6868" s="3">
        <f t="shared" si="107"/>
        <v>989.01</v>
      </c>
      <c r="I6868" s="1">
        <v>989.01</v>
      </c>
      <c r="J6868" t="s">
        <v>434</v>
      </c>
      <c r="K6868" t="s">
        <v>21</v>
      </c>
      <c r="L6868" t="s">
        <v>1490</v>
      </c>
      <c r="M6868" t="s">
        <v>436</v>
      </c>
    </row>
    <row r="6869" spans="1:13" x14ac:dyDescent="0.25">
      <c r="A6869">
        <v>276919</v>
      </c>
      <c r="B6869" t="s">
        <v>711</v>
      </c>
      <c r="C6869" s="1" t="s">
        <v>6</v>
      </c>
      <c r="D6869" s="1">
        <v>8.33</v>
      </c>
      <c r="E6869" s="2"/>
      <c r="F6869">
        <v>495</v>
      </c>
      <c r="G6869">
        <v>495</v>
      </c>
      <c r="H6869" s="3">
        <f t="shared" si="107"/>
        <v>4123.3500000000004</v>
      </c>
      <c r="I6869" s="1">
        <v>4123.3500000000004</v>
      </c>
      <c r="J6869" t="s">
        <v>434</v>
      </c>
      <c r="K6869" t="s">
        <v>21</v>
      </c>
      <c r="L6869" t="s">
        <v>1490</v>
      </c>
      <c r="M6869" t="s">
        <v>436</v>
      </c>
    </row>
    <row r="6870" spans="1:13" x14ac:dyDescent="0.25">
      <c r="A6870">
        <v>276919</v>
      </c>
      <c r="B6870" t="s">
        <v>296</v>
      </c>
      <c r="C6870" s="1" t="s">
        <v>6</v>
      </c>
      <c r="D6870" s="1">
        <v>12.44</v>
      </c>
      <c r="E6870" s="2"/>
      <c r="F6870">
        <v>1400</v>
      </c>
      <c r="G6870">
        <v>1400</v>
      </c>
      <c r="H6870" s="3">
        <f t="shared" si="107"/>
        <v>17416</v>
      </c>
      <c r="I6870" s="1">
        <v>17416</v>
      </c>
      <c r="J6870" t="s">
        <v>434</v>
      </c>
      <c r="K6870" t="s">
        <v>21</v>
      </c>
      <c r="L6870" t="s">
        <v>1490</v>
      </c>
      <c r="M6870" t="s">
        <v>436</v>
      </c>
    </row>
    <row r="6871" spans="1:13" x14ac:dyDescent="0.25">
      <c r="A6871">
        <v>276919</v>
      </c>
      <c r="B6871" t="s">
        <v>1145</v>
      </c>
      <c r="C6871" s="1" t="s">
        <v>6</v>
      </c>
      <c r="D6871" s="1">
        <v>5.36</v>
      </c>
      <c r="E6871" s="2"/>
      <c r="F6871">
        <v>1000</v>
      </c>
      <c r="G6871">
        <v>1000</v>
      </c>
      <c r="H6871" s="3">
        <f t="shared" si="107"/>
        <v>5360</v>
      </c>
      <c r="I6871" s="1">
        <v>5360</v>
      </c>
      <c r="J6871" t="s">
        <v>434</v>
      </c>
      <c r="K6871" t="s">
        <v>21</v>
      </c>
      <c r="L6871" t="s">
        <v>1490</v>
      </c>
      <c r="M6871" t="s">
        <v>436</v>
      </c>
    </row>
    <row r="6872" spans="1:13" x14ac:dyDescent="0.25">
      <c r="A6872">
        <v>276919</v>
      </c>
      <c r="B6872" t="s">
        <v>1496</v>
      </c>
      <c r="C6872" s="1" t="s">
        <v>6</v>
      </c>
      <c r="D6872" s="1">
        <v>26</v>
      </c>
      <c r="E6872" s="2"/>
      <c r="F6872">
        <v>417</v>
      </c>
      <c r="G6872">
        <v>417</v>
      </c>
      <c r="H6872" s="3">
        <f t="shared" si="107"/>
        <v>10842</v>
      </c>
      <c r="I6872" s="1">
        <v>10842</v>
      </c>
      <c r="J6872" t="s">
        <v>434</v>
      </c>
      <c r="K6872" t="s">
        <v>21</v>
      </c>
      <c r="L6872" t="s">
        <v>1490</v>
      </c>
      <c r="M6872" t="s">
        <v>436</v>
      </c>
    </row>
    <row r="6873" spans="1:13" x14ac:dyDescent="0.25">
      <c r="A6873">
        <v>276919</v>
      </c>
      <c r="B6873" t="s">
        <v>168</v>
      </c>
      <c r="C6873" s="1" t="s">
        <v>6</v>
      </c>
      <c r="D6873" s="1">
        <v>3.68</v>
      </c>
      <c r="E6873" s="2"/>
      <c r="F6873">
        <v>798</v>
      </c>
      <c r="G6873">
        <v>798</v>
      </c>
      <c r="H6873" s="3">
        <f t="shared" si="107"/>
        <v>2936.6400000000003</v>
      </c>
      <c r="I6873" s="1">
        <v>2936.6400000000003</v>
      </c>
      <c r="J6873" t="s">
        <v>434</v>
      </c>
      <c r="K6873" t="s">
        <v>21</v>
      </c>
      <c r="L6873" t="s">
        <v>1490</v>
      </c>
      <c r="M6873" t="s">
        <v>436</v>
      </c>
    </row>
    <row r="6874" spans="1:13" x14ac:dyDescent="0.25">
      <c r="A6874">
        <v>276919</v>
      </c>
      <c r="B6874" t="s">
        <v>266</v>
      </c>
      <c r="C6874" s="1" t="s">
        <v>6</v>
      </c>
      <c r="D6874" s="1">
        <v>12.39</v>
      </c>
      <c r="E6874" s="2"/>
      <c r="F6874">
        <v>49</v>
      </c>
      <c r="G6874">
        <v>49</v>
      </c>
      <c r="H6874" s="3">
        <f t="shared" si="107"/>
        <v>607.11</v>
      </c>
      <c r="I6874" s="1">
        <v>607.11</v>
      </c>
      <c r="J6874" t="s">
        <v>434</v>
      </c>
      <c r="K6874" t="s">
        <v>21</v>
      </c>
      <c r="L6874" t="s">
        <v>1490</v>
      </c>
      <c r="M6874" t="s">
        <v>436</v>
      </c>
    </row>
    <row r="6875" spans="1:13" x14ac:dyDescent="0.25">
      <c r="A6875">
        <v>276919</v>
      </c>
      <c r="B6875" t="s">
        <v>280</v>
      </c>
      <c r="C6875" s="1" t="s">
        <v>6</v>
      </c>
      <c r="D6875" s="1">
        <v>2.9</v>
      </c>
      <c r="E6875" s="2"/>
      <c r="F6875">
        <v>1799</v>
      </c>
      <c r="G6875">
        <v>1799</v>
      </c>
      <c r="H6875" s="3">
        <f t="shared" si="107"/>
        <v>5217.0999999999995</v>
      </c>
      <c r="I6875" s="1">
        <v>5217.0999999999995</v>
      </c>
      <c r="J6875" t="s">
        <v>434</v>
      </c>
      <c r="K6875" t="s">
        <v>21</v>
      </c>
      <c r="L6875" t="s">
        <v>1490</v>
      </c>
      <c r="M6875" t="s">
        <v>436</v>
      </c>
    </row>
    <row r="6876" spans="1:13" x14ac:dyDescent="0.25">
      <c r="A6876">
        <v>276919</v>
      </c>
      <c r="B6876" t="s">
        <v>353</v>
      </c>
      <c r="C6876" s="1" t="s">
        <v>6</v>
      </c>
      <c r="D6876" s="1">
        <v>34.299999999999997</v>
      </c>
      <c r="E6876" s="2"/>
      <c r="F6876">
        <v>99</v>
      </c>
      <c r="G6876">
        <v>99</v>
      </c>
      <c r="H6876" s="3">
        <f t="shared" si="107"/>
        <v>3395.7</v>
      </c>
      <c r="I6876" s="1">
        <v>3395.7</v>
      </c>
      <c r="J6876" t="s">
        <v>434</v>
      </c>
      <c r="K6876" t="s">
        <v>21</v>
      </c>
      <c r="L6876" t="s">
        <v>1490</v>
      </c>
      <c r="M6876" t="s">
        <v>436</v>
      </c>
    </row>
    <row r="6877" spans="1:13" x14ac:dyDescent="0.25">
      <c r="A6877">
        <v>276919</v>
      </c>
      <c r="B6877" t="s">
        <v>10</v>
      </c>
      <c r="C6877" s="1" t="s">
        <v>6</v>
      </c>
      <c r="D6877" s="1">
        <v>8.65</v>
      </c>
      <c r="E6877" s="2"/>
      <c r="F6877">
        <v>-2891</v>
      </c>
      <c r="G6877">
        <v>-2891</v>
      </c>
      <c r="H6877" s="3">
        <f t="shared" si="107"/>
        <v>-25007.15</v>
      </c>
      <c r="I6877" s="1">
        <v>-25007.15</v>
      </c>
      <c r="J6877" t="s">
        <v>434</v>
      </c>
      <c r="K6877" t="s">
        <v>21</v>
      </c>
      <c r="L6877" t="s">
        <v>1490</v>
      </c>
      <c r="M6877" t="s">
        <v>436</v>
      </c>
    </row>
    <row r="6878" spans="1:13" x14ac:dyDescent="0.25">
      <c r="A6878">
        <v>276919</v>
      </c>
      <c r="B6878" t="s">
        <v>382</v>
      </c>
      <c r="C6878" s="1" t="s">
        <v>6</v>
      </c>
      <c r="D6878" s="1">
        <v>10.25</v>
      </c>
      <c r="E6878" s="2"/>
      <c r="F6878">
        <v>198</v>
      </c>
      <c r="G6878">
        <v>198</v>
      </c>
      <c r="H6878" s="3">
        <f t="shared" si="107"/>
        <v>2029.5</v>
      </c>
      <c r="I6878" s="1">
        <v>2029.5</v>
      </c>
      <c r="J6878" t="s">
        <v>434</v>
      </c>
      <c r="K6878" t="s">
        <v>21</v>
      </c>
      <c r="L6878" t="s">
        <v>1490</v>
      </c>
      <c r="M6878" t="s">
        <v>436</v>
      </c>
    </row>
    <row r="6879" spans="1:13" x14ac:dyDescent="0.25">
      <c r="A6879">
        <v>276919</v>
      </c>
      <c r="B6879" t="s">
        <v>1497</v>
      </c>
      <c r="C6879" s="1" t="s">
        <v>6</v>
      </c>
      <c r="D6879" s="1">
        <v>5.75</v>
      </c>
      <c r="E6879" s="2"/>
      <c r="F6879">
        <v>300</v>
      </c>
      <c r="G6879">
        <v>300</v>
      </c>
      <c r="H6879" s="3">
        <f t="shared" si="107"/>
        <v>1725</v>
      </c>
      <c r="I6879" s="1">
        <v>1725</v>
      </c>
      <c r="J6879" t="s">
        <v>434</v>
      </c>
      <c r="K6879" t="s">
        <v>21</v>
      </c>
      <c r="L6879" t="s">
        <v>1490</v>
      </c>
      <c r="M6879" t="s">
        <v>436</v>
      </c>
    </row>
    <row r="6880" spans="1:13" x14ac:dyDescent="0.25">
      <c r="A6880">
        <v>276919</v>
      </c>
      <c r="B6880" t="s">
        <v>1498</v>
      </c>
      <c r="C6880" s="1" t="s">
        <v>6</v>
      </c>
      <c r="D6880" s="1">
        <v>33.01</v>
      </c>
      <c r="E6880" s="2"/>
      <c r="F6880">
        <v>99</v>
      </c>
      <c r="G6880">
        <v>99</v>
      </c>
      <c r="H6880" s="3">
        <f t="shared" si="107"/>
        <v>3267.99</v>
      </c>
      <c r="I6880" s="1">
        <v>3267.99</v>
      </c>
      <c r="J6880" t="s">
        <v>434</v>
      </c>
      <c r="K6880" t="s">
        <v>21</v>
      </c>
      <c r="L6880" t="s">
        <v>1490</v>
      </c>
      <c r="M6880" t="s">
        <v>436</v>
      </c>
    </row>
    <row r="6881" spans="1:13" x14ac:dyDescent="0.25">
      <c r="A6881">
        <v>276919</v>
      </c>
      <c r="B6881" t="s">
        <v>11</v>
      </c>
      <c r="C6881" s="1" t="s">
        <v>6</v>
      </c>
      <c r="D6881" s="1">
        <v>18.260000000000002</v>
      </c>
      <c r="E6881" s="2"/>
      <c r="F6881">
        <v>597</v>
      </c>
      <c r="G6881">
        <v>597</v>
      </c>
      <c r="H6881" s="3">
        <f t="shared" si="107"/>
        <v>10901.220000000001</v>
      </c>
      <c r="I6881" s="1">
        <v>10901.220000000001</v>
      </c>
      <c r="J6881" t="s">
        <v>434</v>
      </c>
      <c r="K6881" t="s">
        <v>21</v>
      </c>
      <c r="L6881" t="s">
        <v>1490</v>
      </c>
      <c r="M6881" t="s">
        <v>436</v>
      </c>
    </row>
    <row r="6882" spans="1:13" x14ac:dyDescent="0.25">
      <c r="A6882">
        <v>276919</v>
      </c>
      <c r="B6882" t="s">
        <v>235</v>
      </c>
      <c r="C6882" s="1" t="s">
        <v>6</v>
      </c>
      <c r="D6882" s="1">
        <v>12.13</v>
      </c>
      <c r="E6882" s="2"/>
      <c r="F6882">
        <v>600</v>
      </c>
      <c r="G6882">
        <v>600</v>
      </c>
      <c r="H6882" s="3">
        <f t="shared" si="107"/>
        <v>7278.0000000000009</v>
      </c>
      <c r="I6882" s="1">
        <v>7278.0000000000009</v>
      </c>
      <c r="J6882" t="s">
        <v>434</v>
      </c>
      <c r="K6882" t="s">
        <v>21</v>
      </c>
      <c r="L6882" t="s">
        <v>1490</v>
      </c>
      <c r="M6882" t="s">
        <v>436</v>
      </c>
    </row>
    <row r="6883" spans="1:13" x14ac:dyDescent="0.25">
      <c r="A6883">
        <v>276919</v>
      </c>
      <c r="B6883" t="s">
        <v>1499</v>
      </c>
      <c r="C6883" s="1" t="s">
        <v>6</v>
      </c>
      <c r="D6883" s="1">
        <v>2.02</v>
      </c>
      <c r="E6883" s="2"/>
      <c r="F6883">
        <v>199</v>
      </c>
      <c r="G6883">
        <v>199</v>
      </c>
      <c r="H6883" s="3">
        <f t="shared" si="107"/>
        <v>401.98</v>
      </c>
      <c r="I6883" s="1">
        <v>401.98</v>
      </c>
      <c r="J6883" t="s">
        <v>434</v>
      </c>
      <c r="K6883" t="s">
        <v>21</v>
      </c>
      <c r="L6883" t="s">
        <v>1490</v>
      </c>
      <c r="M6883" t="s">
        <v>436</v>
      </c>
    </row>
    <row r="6884" spans="1:13" x14ac:dyDescent="0.25">
      <c r="A6884">
        <v>276919</v>
      </c>
      <c r="B6884" t="s">
        <v>817</v>
      </c>
      <c r="C6884" s="1" t="s">
        <v>6</v>
      </c>
      <c r="D6884" s="1">
        <v>2</v>
      </c>
      <c r="E6884" s="2"/>
      <c r="F6884">
        <v>71</v>
      </c>
      <c r="G6884">
        <v>71</v>
      </c>
      <c r="H6884" s="3">
        <f t="shared" si="107"/>
        <v>142</v>
      </c>
      <c r="I6884" s="1">
        <v>142</v>
      </c>
      <c r="J6884" t="s">
        <v>434</v>
      </c>
      <c r="K6884" t="s">
        <v>21</v>
      </c>
      <c r="L6884" t="s">
        <v>1490</v>
      </c>
      <c r="M6884" t="s">
        <v>436</v>
      </c>
    </row>
    <row r="6885" spans="1:13" x14ac:dyDescent="0.25">
      <c r="A6885">
        <v>276919</v>
      </c>
      <c r="B6885" t="s">
        <v>236</v>
      </c>
      <c r="C6885" s="1" t="s">
        <v>6</v>
      </c>
      <c r="D6885" s="1">
        <v>2.37</v>
      </c>
      <c r="E6885" s="2"/>
      <c r="F6885">
        <v>111</v>
      </c>
      <c r="G6885">
        <v>111</v>
      </c>
      <c r="H6885" s="3">
        <f t="shared" si="107"/>
        <v>263.07</v>
      </c>
      <c r="I6885" s="1">
        <v>263.07</v>
      </c>
      <c r="J6885" t="s">
        <v>434</v>
      </c>
      <c r="K6885" t="s">
        <v>21</v>
      </c>
      <c r="L6885" t="s">
        <v>1490</v>
      </c>
      <c r="M6885" t="s">
        <v>436</v>
      </c>
    </row>
    <row r="6886" spans="1:13" x14ac:dyDescent="0.25">
      <c r="A6886">
        <v>276919</v>
      </c>
      <c r="B6886" t="s">
        <v>394</v>
      </c>
      <c r="C6886" s="1" t="s">
        <v>6</v>
      </c>
      <c r="D6886" s="1">
        <v>11.29</v>
      </c>
      <c r="E6886" s="2"/>
      <c r="F6886">
        <v>1363</v>
      </c>
      <c r="G6886">
        <v>1363</v>
      </c>
      <c r="H6886" s="3">
        <f t="shared" si="107"/>
        <v>15388.269999999999</v>
      </c>
      <c r="I6886" s="1">
        <v>15388.269999999999</v>
      </c>
      <c r="J6886" t="s">
        <v>434</v>
      </c>
      <c r="K6886" t="s">
        <v>21</v>
      </c>
      <c r="L6886" t="s">
        <v>1490</v>
      </c>
      <c r="M6886" t="s">
        <v>436</v>
      </c>
    </row>
    <row r="6887" spans="1:13" x14ac:dyDescent="0.25">
      <c r="A6887">
        <v>276919</v>
      </c>
      <c r="B6887" t="s">
        <v>121</v>
      </c>
      <c r="C6887" s="1" t="s">
        <v>6</v>
      </c>
      <c r="D6887" s="1">
        <v>11.46</v>
      </c>
      <c r="E6887" s="2"/>
      <c r="F6887">
        <v>19632</v>
      </c>
      <c r="G6887">
        <v>19632</v>
      </c>
      <c r="H6887" s="3">
        <f t="shared" si="107"/>
        <v>224982.72000000003</v>
      </c>
      <c r="I6887" s="1">
        <v>224982.72000000003</v>
      </c>
      <c r="J6887" t="s">
        <v>434</v>
      </c>
      <c r="K6887" t="s">
        <v>21</v>
      </c>
      <c r="L6887" t="s">
        <v>1490</v>
      </c>
      <c r="M6887" t="s">
        <v>436</v>
      </c>
    </row>
    <row r="6888" spans="1:13" x14ac:dyDescent="0.25">
      <c r="A6888">
        <v>276919</v>
      </c>
      <c r="B6888" t="s">
        <v>1500</v>
      </c>
      <c r="C6888" s="1" t="s">
        <v>6</v>
      </c>
      <c r="D6888" s="1">
        <v>9.9700000000000006</v>
      </c>
      <c r="E6888" s="2"/>
      <c r="F6888">
        <v>1300</v>
      </c>
      <c r="G6888">
        <v>1300</v>
      </c>
      <c r="H6888" s="3">
        <f t="shared" si="107"/>
        <v>12961</v>
      </c>
      <c r="I6888" s="1">
        <v>12961</v>
      </c>
      <c r="J6888" t="s">
        <v>434</v>
      </c>
      <c r="K6888" t="s">
        <v>21</v>
      </c>
      <c r="L6888" t="s">
        <v>1490</v>
      </c>
      <c r="M6888" t="s">
        <v>436</v>
      </c>
    </row>
    <row r="6889" spans="1:13" x14ac:dyDescent="0.25">
      <c r="A6889">
        <v>276919</v>
      </c>
      <c r="B6889" t="s">
        <v>245</v>
      </c>
      <c r="C6889" s="1" t="s">
        <v>6</v>
      </c>
      <c r="D6889" s="1">
        <v>20.38</v>
      </c>
      <c r="E6889" s="2"/>
      <c r="F6889">
        <v>200</v>
      </c>
      <c r="G6889">
        <v>200</v>
      </c>
      <c r="H6889" s="3">
        <f t="shared" si="107"/>
        <v>4076</v>
      </c>
      <c r="I6889" s="1">
        <v>4076</v>
      </c>
      <c r="J6889" t="s">
        <v>434</v>
      </c>
      <c r="K6889" t="s">
        <v>21</v>
      </c>
      <c r="L6889" t="s">
        <v>1490</v>
      </c>
      <c r="M6889" t="s">
        <v>436</v>
      </c>
    </row>
    <row r="6890" spans="1:13" x14ac:dyDescent="0.25">
      <c r="A6890">
        <v>276919</v>
      </c>
      <c r="B6890" t="s">
        <v>247</v>
      </c>
      <c r="C6890" s="1" t="s">
        <v>6</v>
      </c>
      <c r="D6890" s="1">
        <v>7.75</v>
      </c>
      <c r="E6890" s="2"/>
      <c r="F6890">
        <v>118</v>
      </c>
      <c r="G6890">
        <v>118</v>
      </c>
      <c r="H6890" s="3">
        <f t="shared" si="107"/>
        <v>914.5</v>
      </c>
      <c r="I6890" s="1">
        <v>914.5</v>
      </c>
      <c r="J6890" t="s">
        <v>434</v>
      </c>
      <c r="K6890" t="s">
        <v>21</v>
      </c>
      <c r="L6890" t="s">
        <v>1490</v>
      </c>
      <c r="M6890" t="s">
        <v>436</v>
      </c>
    </row>
    <row r="6891" spans="1:13" x14ac:dyDescent="0.25">
      <c r="A6891">
        <v>276919</v>
      </c>
      <c r="B6891" t="s">
        <v>1501</v>
      </c>
      <c r="C6891" s="1" t="s">
        <v>6</v>
      </c>
      <c r="D6891" s="1">
        <v>8.94</v>
      </c>
      <c r="E6891" s="2"/>
      <c r="F6891">
        <v>2059</v>
      </c>
      <c r="G6891">
        <v>2059</v>
      </c>
      <c r="H6891" s="3">
        <f t="shared" si="107"/>
        <v>18407.46</v>
      </c>
      <c r="I6891" s="1">
        <v>18407.46</v>
      </c>
      <c r="J6891" t="s">
        <v>434</v>
      </c>
      <c r="K6891" t="s">
        <v>21</v>
      </c>
      <c r="L6891" t="s">
        <v>1490</v>
      </c>
      <c r="M6891" t="s">
        <v>436</v>
      </c>
    </row>
    <row r="6892" spans="1:13" x14ac:dyDescent="0.25">
      <c r="A6892">
        <v>276919</v>
      </c>
      <c r="B6892" t="s">
        <v>122</v>
      </c>
      <c r="C6892" s="1" t="s">
        <v>6</v>
      </c>
      <c r="D6892" s="1">
        <v>41.93</v>
      </c>
      <c r="E6892" s="2"/>
      <c r="F6892">
        <v>100</v>
      </c>
      <c r="G6892">
        <v>100</v>
      </c>
      <c r="H6892" s="3">
        <f t="shared" si="107"/>
        <v>4193</v>
      </c>
      <c r="I6892" s="1">
        <v>4193</v>
      </c>
      <c r="J6892" t="s">
        <v>434</v>
      </c>
      <c r="K6892" t="s">
        <v>21</v>
      </c>
      <c r="L6892" t="s">
        <v>1490</v>
      </c>
      <c r="M6892" t="s">
        <v>436</v>
      </c>
    </row>
    <row r="6893" spans="1:13" x14ac:dyDescent="0.25">
      <c r="A6893">
        <v>276919</v>
      </c>
      <c r="B6893" t="s">
        <v>201</v>
      </c>
      <c r="C6893" s="1" t="s">
        <v>6</v>
      </c>
      <c r="D6893" s="1">
        <v>35.15</v>
      </c>
      <c r="E6893" s="2"/>
      <c r="F6893">
        <v>99</v>
      </c>
      <c r="G6893">
        <v>99</v>
      </c>
      <c r="H6893" s="3">
        <f t="shared" si="107"/>
        <v>3479.85</v>
      </c>
      <c r="I6893" s="1">
        <v>3479.85</v>
      </c>
      <c r="J6893" t="s">
        <v>434</v>
      </c>
      <c r="K6893" t="s">
        <v>21</v>
      </c>
      <c r="L6893" t="s">
        <v>1490</v>
      </c>
      <c r="M6893" t="s">
        <v>436</v>
      </c>
    </row>
    <row r="6894" spans="1:13" x14ac:dyDescent="0.25">
      <c r="A6894">
        <v>276919</v>
      </c>
      <c r="B6894" t="s">
        <v>1502</v>
      </c>
      <c r="C6894" s="1" t="s">
        <v>6</v>
      </c>
      <c r="D6894" s="1">
        <v>35.15</v>
      </c>
      <c r="E6894" s="2"/>
      <c r="F6894">
        <v>1600</v>
      </c>
      <c r="G6894">
        <v>1600</v>
      </c>
      <c r="H6894" s="3">
        <f t="shared" si="107"/>
        <v>56240</v>
      </c>
      <c r="I6894" s="1">
        <v>56240</v>
      </c>
      <c r="J6894" t="s">
        <v>434</v>
      </c>
      <c r="K6894" t="s">
        <v>21</v>
      </c>
      <c r="L6894" t="s">
        <v>1490</v>
      </c>
      <c r="M6894" t="s">
        <v>436</v>
      </c>
    </row>
    <row r="6895" spans="1:13" x14ac:dyDescent="0.25">
      <c r="A6895">
        <v>276919</v>
      </c>
      <c r="B6895" t="s">
        <v>419</v>
      </c>
      <c r="C6895" s="1" t="s">
        <v>6</v>
      </c>
      <c r="D6895" s="1">
        <v>38.17</v>
      </c>
      <c r="E6895" s="2"/>
      <c r="F6895">
        <v>99</v>
      </c>
      <c r="G6895">
        <v>99</v>
      </c>
      <c r="H6895" s="3">
        <f t="shared" si="107"/>
        <v>3778.8300000000004</v>
      </c>
      <c r="I6895" s="1">
        <v>3778.8300000000004</v>
      </c>
      <c r="J6895" t="s">
        <v>434</v>
      </c>
      <c r="K6895" t="s">
        <v>21</v>
      </c>
      <c r="L6895" t="s">
        <v>1490</v>
      </c>
      <c r="M6895" t="s">
        <v>436</v>
      </c>
    </row>
    <row r="6896" spans="1:13" x14ac:dyDescent="0.25">
      <c r="A6896">
        <v>276919</v>
      </c>
      <c r="B6896" t="s">
        <v>1503</v>
      </c>
      <c r="C6896" s="1" t="s">
        <v>6</v>
      </c>
      <c r="D6896" s="1">
        <v>38.17</v>
      </c>
      <c r="E6896" s="2"/>
      <c r="F6896">
        <v>2000</v>
      </c>
      <c r="G6896">
        <v>2000</v>
      </c>
      <c r="H6896" s="3">
        <f t="shared" si="107"/>
        <v>76340</v>
      </c>
      <c r="I6896" s="1">
        <v>76340</v>
      </c>
      <c r="J6896" t="s">
        <v>434</v>
      </c>
      <c r="K6896" t="s">
        <v>21</v>
      </c>
      <c r="L6896" t="s">
        <v>1490</v>
      </c>
      <c r="M6896" t="s">
        <v>436</v>
      </c>
    </row>
    <row r="6897" spans="1:13" x14ac:dyDescent="0.25">
      <c r="A6897">
        <v>276919</v>
      </c>
      <c r="B6897" t="s">
        <v>282</v>
      </c>
      <c r="C6897" s="1" t="s">
        <v>6</v>
      </c>
      <c r="D6897" s="1">
        <v>18.32</v>
      </c>
      <c r="E6897" s="2"/>
      <c r="F6897">
        <v>650</v>
      </c>
      <c r="G6897">
        <v>650</v>
      </c>
      <c r="H6897" s="3">
        <f t="shared" si="107"/>
        <v>11908</v>
      </c>
      <c r="I6897" s="1">
        <v>11908</v>
      </c>
      <c r="J6897" t="s">
        <v>434</v>
      </c>
      <c r="K6897" t="s">
        <v>21</v>
      </c>
      <c r="L6897" t="s">
        <v>1490</v>
      </c>
      <c r="M6897" t="s">
        <v>436</v>
      </c>
    </row>
    <row r="6898" spans="1:13" x14ac:dyDescent="0.25">
      <c r="A6898">
        <v>276919</v>
      </c>
      <c r="B6898" t="s">
        <v>633</v>
      </c>
      <c r="C6898" s="1" t="s">
        <v>6</v>
      </c>
      <c r="D6898" s="1">
        <v>16.27</v>
      </c>
      <c r="E6898" s="2"/>
      <c r="F6898">
        <v>99</v>
      </c>
      <c r="G6898">
        <v>99</v>
      </c>
      <c r="H6898" s="3">
        <f t="shared" si="107"/>
        <v>1610.73</v>
      </c>
      <c r="I6898" s="1">
        <v>1610.73</v>
      </c>
      <c r="J6898" t="s">
        <v>434</v>
      </c>
      <c r="K6898" t="s">
        <v>21</v>
      </c>
      <c r="L6898" t="s">
        <v>1490</v>
      </c>
      <c r="M6898" t="s">
        <v>436</v>
      </c>
    </row>
    <row r="6899" spans="1:13" x14ac:dyDescent="0.25">
      <c r="A6899">
        <v>276919</v>
      </c>
      <c r="B6899" t="s">
        <v>1504</v>
      </c>
      <c r="C6899" s="1" t="s">
        <v>6</v>
      </c>
      <c r="D6899" s="1">
        <v>7.59</v>
      </c>
      <c r="E6899" s="2"/>
      <c r="F6899">
        <v>99</v>
      </c>
      <c r="G6899">
        <v>99</v>
      </c>
      <c r="H6899" s="3">
        <f t="shared" si="107"/>
        <v>751.41</v>
      </c>
      <c r="I6899" s="1">
        <v>751.41</v>
      </c>
      <c r="J6899" t="s">
        <v>434</v>
      </c>
      <c r="K6899" t="s">
        <v>21</v>
      </c>
      <c r="L6899" t="s">
        <v>1490</v>
      </c>
      <c r="M6899" t="s">
        <v>436</v>
      </c>
    </row>
    <row r="6900" spans="1:13" x14ac:dyDescent="0.25">
      <c r="A6900">
        <v>276919</v>
      </c>
      <c r="B6900" t="s">
        <v>1505</v>
      </c>
      <c r="C6900" s="1" t="s">
        <v>6</v>
      </c>
      <c r="D6900" s="1">
        <v>14.3</v>
      </c>
      <c r="E6900" s="2"/>
      <c r="F6900">
        <v>399</v>
      </c>
      <c r="G6900">
        <v>399</v>
      </c>
      <c r="H6900" s="3">
        <f t="shared" si="107"/>
        <v>5705.7000000000007</v>
      </c>
      <c r="I6900" s="1">
        <v>5705.7000000000007</v>
      </c>
      <c r="J6900" t="s">
        <v>434</v>
      </c>
      <c r="K6900" t="s">
        <v>21</v>
      </c>
      <c r="L6900" t="s">
        <v>1490</v>
      </c>
      <c r="M6900" t="s">
        <v>436</v>
      </c>
    </row>
    <row r="6901" spans="1:13" x14ac:dyDescent="0.25">
      <c r="A6901">
        <v>276919</v>
      </c>
      <c r="B6901" t="s">
        <v>298</v>
      </c>
      <c r="C6901" s="1" t="s">
        <v>6</v>
      </c>
      <c r="D6901" s="1">
        <v>31.8</v>
      </c>
      <c r="E6901" s="2"/>
      <c r="F6901">
        <v>-5000</v>
      </c>
      <c r="G6901">
        <v>-5000</v>
      </c>
      <c r="H6901" s="3">
        <f t="shared" si="107"/>
        <v>-159000</v>
      </c>
      <c r="I6901" s="1">
        <v>-159000</v>
      </c>
      <c r="J6901" t="s">
        <v>434</v>
      </c>
      <c r="K6901" t="s">
        <v>21</v>
      </c>
      <c r="L6901" t="s">
        <v>1490</v>
      </c>
      <c r="M6901" t="s">
        <v>436</v>
      </c>
    </row>
    <row r="6902" spans="1:13" x14ac:dyDescent="0.25">
      <c r="A6902">
        <v>276919</v>
      </c>
      <c r="B6902" t="s">
        <v>1168</v>
      </c>
      <c r="C6902" s="1" t="s">
        <v>6</v>
      </c>
      <c r="D6902" s="1">
        <v>394.76900000000001</v>
      </c>
      <c r="E6902" s="2"/>
      <c r="F6902">
        <v>2</v>
      </c>
      <c r="G6902">
        <v>2</v>
      </c>
      <c r="H6902" s="3">
        <f t="shared" si="107"/>
        <v>789.53800000000001</v>
      </c>
      <c r="I6902" s="1">
        <v>789.53800000000001</v>
      </c>
      <c r="J6902" t="s">
        <v>434</v>
      </c>
      <c r="K6902" t="s">
        <v>21</v>
      </c>
      <c r="L6902" t="s">
        <v>1490</v>
      </c>
      <c r="M6902" t="s">
        <v>436</v>
      </c>
    </row>
    <row r="6903" spans="1:13" x14ac:dyDescent="0.25">
      <c r="A6903">
        <v>276919</v>
      </c>
      <c r="B6903" t="s">
        <v>884</v>
      </c>
      <c r="C6903" s="1" t="s">
        <v>6</v>
      </c>
      <c r="D6903" s="1">
        <v>9.17</v>
      </c>
      <c r="E6903" s="2"/>
      <c r="F6903">
        <v>619</v>
      </c>
      <c r="G6903">
        <v>619</v>
      </c>
      <c r="H6903" s="3">
        <f t="shared" si="107"/>
        <v>5676.23</v>
      </c>
      <c r="I6903" s="1">
        <v>5676.23</v>
      </c>
      <c r="J6903" t="s">
        <v>434</v>
      </c>
      <c r="K6903" t="s">
        <v>21</v>
      </c>
      <c r="L6903" t="s">
        <v>1490</v>
      </c>
      <c r="M6903" t="s">
        <v>436</v>
      </c>
    </row>
    <row r="6904" spans="1:13" x14ac:dyDescent="0.25">
      <c r="A6904">
        <v>276919</v>
      </c>
      <c r="B6904" t="s">
        <v>1506</v>
      </c>
      <c r="C6904" s="1" t="s">
        <v>6</v>
      </c>
      <c r="D6904" s="1">
        <v>12.9</v>
      </c>
      <c r="E6904" s="2"/>
      <c r="F6904">
        <v>159</v>
      </c>
      <c r="G6904">
        <v>159</v>
      </c>
      <c r="H6904" s="3">
        <f t="shared" si="107"/>
        <v>2051.1</v>
      </c>
      <c r="I6904" s="1">
        <v>2051.1</v>
      </c>
      <c r="J6904" t="s">
        <v>434</v>
      </c>
      <c r="K6904" t="s">
        <v>21</v>
      </c>
      <c r="L6904" t="s">
        <v>1490</v>
      </c>
      <c r="M6904" t="s">
        <v>436</v>
      </c>
    </row>
    <row r="6905" spans="1:13" x14ac:dyDescent="0.25">
      <c r="A6905">
        <v>276919</v>
      </c>
      <c r="B6905" t="s">
        <v>1507</v>
      </c>
      <c r="C6905" s="1" t="s">
        <v>6</v>
      </c>
      <c r="D6905" s="1">
        <v>0.51</v>
      </c>
      <c r="E6905" s="2"/>
      <c r="F6905">
        <v>3000</v>
      </c>
      <c r="G6905">
        <v>3000</v>
      </c>
      <c r="H6905" s="3">
        <f t="shared" si="107"/>
        <v>1530</v>
      </c>
      <c r="I6905" s="1">
        <v>1530</v>
      </c>
      <c r="J6905" t="s">
        <v>434</v>
      </c>
      <c r="K6905" t="s">
        <v>21</v>
      </c>
      <c r="L6905" t="s">
        <v>1490</v>
      </c>
      <c r="M6905" t="s">
        <v>436</v>
      </c>
    </row>
    <row r="6906" spans="1:13" x14ac:dyDescent="0.25">
      <c r="A6906">
        <v>276919</v>
      </c>
      <c r="B6906" t="s">
        <v>125</v>
      </c>
      <c r="C6906" s="1" t="s">
        <v>6</v>
      </c>
      <c r="D6906" s="1">
        <v>48</v>
      </c>
      <c r="E6906" s="2"/>
      <c r="F6906">
        <v>485</v>
      </c>
      <c r="G6906">
        <v>485</v>
      </c>
      <c r="H6906" s="3">
        <f t="shared" si="107"/>
        <v>23280</v>
      </c>
      <c r="I6906" s="1">
        <v>23280</v>
      </c>
      <c r="J6906" t="s">
        <v>434</v>
      </c>
      <c r="K6906" t="s">
        <v>21</v>
      </c>
      <c r="L6906" t="s">
        <v>1490</v>
      </c>
      <c r="M6906" t="s">
        <v>436</v>
      </c>
    </row>
    <row r="6907" spans="1:13" x14ac:dyDescent="0.25">
      <c r="A6907">
        <v>276919</v>
      </c>
      <c r="B6907" t="s">
        <v>607</v>
      </c>
      <c r="C6907" s="1" t="s">
        <v>6</v>
      </c>
      <c r="D6907" s="1">
        <v>61.63</v>
      </c>
      <c r="E6907" s="2"/>
      <c r="F6907">
        <v>30</v>
      </c>
      <c r="G6907">
        <v>30</v>
      </c>
      <c r="H6907" s="3">
        <f t="shared" si="107"/>
        <v>1848.9</v>
      </c>
      <c r="I6907" s="1">
        <v>1848.9</v>
      </c>
      <c r="J6907" t="s">
        <v>434</v>
      </c>
      <c r="K6907" t="s">
        <v>21</v>
      </c>
      <c r="L6907" t="s">
        <v>1490</v>
      </c>
      <c r="M6907" t="s">
        <v>436</v>
      </c>
    </row>
    <row r="6908" spans="1:13" x14ac:dyDescent="0.25">
      <c r="A6908">
        <v>276919</v>
      </c>
      <c r="B6908" t="s">
        <v>126</v>
      </c>
      <c r="C6908" s="1" t="s">
        <v>6</v>
      </c>
      <c r="D6908" s="1">
        <v>14.45</v>
      </c>
      <c r="E6908" s="2"/>
      <c r="F6908">
        <v>525</v>
      </c>
      <c r="G6908">
        <v>525</v>
      </c>
      <c r="H6908" s="3">
        <f t="shared" si="107"/>
        <v>7586.25</v>
      </c>
      <c r="I6908" s="1">
        <v>7586.25</v>
      </c>
      <c r="J6908" t="s">
        <v>434</v>
      </c>
      <c r="K6908" t="s">
        <v>21</v>
      </c>
      <c r="L6908" t="s">
        <v>1490</v>
      </c>
      <c r="M6908" t="s">
        <v>436</v>
      </c>
    </row>
    <row r="6909" spans="1:13" x14ac:dyDescent="0.25">
      <c r="A6909">
        <v>276919</v>
      </c>
      <c r="B6909" t="s">
        <v>994</v>
      </c>
      <c r="C6909" s="1" t="s">
        <v>6</v>
      </c>
      <c r="D6909" s="1">
        <v>14.84</v>
      </c>
      <c r="E6909" s="2"/>
      <c r="F6909">
        <v>1896</v>
      </c>
      <c r="G6909">
        <v>1896</v>
      </c>
      <c r="H6909" s="3">
        <f t="shared" si="107"/>
        <v>28136.639999999999</v>
      </c>
      <c r="I6909" s="1">
        <v>28136.639999999999</v>
      </c>
      <c r="J6909" t="s">
        <v>434</v>
      </c>
      <c r="K6909" t="s">
        <v>21</v>
      </c>
      <c r="L6909" t="s">
        <v>1490</v>
      </c>
      <c r="M6909" t="s">
        <v>436</v>
      </c>
    </row>
    <row r="6910" spans="1:13" x14ac:dyDescent="0.25">
      <c r="A6910">
        <v>276919</v>
      </c>
      <c r="B6910" t="s">
        <v>303</v>
      </c>
      <c r="C6910" s="1" t="s">
        <v>6</v>
      </c>
      <c r="D6910" s="1">
        <v>2.2599999999999998</v>
      </c>
      <c r="E6910" s="2"/>
      <c r="F6910">
        <v>698</v>
      </c>
      <c r="G6910">
        <v>698</v>
      </c>
      <c r="H6910" s="3">
        <f t="shared" si="107"/>
        <v>1577.4799999999998</v>
      </c>
      <c r="I6910" s="1">
        <v>1577.4799999999998</v>
      </c>
      <c r="J6910" t="s">
        <v>434</v>
      </c>
      <c r="K6910" t="s">
        <v>21</v>
      </c>
      <c r="L6910" t="s">
        <v>1490</v>
      </c>
      <c r="M6910" t="s">
        <v>436</v>
      </c>
    </row>
    <row r="6911" spans="1:13" x14ac:dyDescent="0.25">
      <c r="A6911">
        <v>276919</v>
      </c>
      <c r="B6911" t="s">
        <v>386</v>
      </c>
      <c r="C6911" s="1" t="s">
        <v>6</v>
      </c>
      <c r="D6911" s="1">
        <v>11.8</v>
      </c>
      <c r="E6911" s="2"/>
      <c r="F6911">
        <v>3299</v>
      </c>
      <c r="G6911">
        <v>3299</v>
      </c>
      <c r="H6911" s="3">
        <f t="shared" si="107"/>
        <v>38928.200000000004</v>
      </c>
      <c r="I6911" s="1">
        <v>38928.200000000004</v>
      </c>
      <c r="J6911" t="s">
        <v>434</v>
      </c>
      <c r="K6911" t="s">
        <v>21</v>
      </c>
      <c r="L6911" t="s">
        <v>1490</v>
      </c>
      <c r="M6911" t="s">
        <v>436</v>
      </c>
    </row>
    <row r="6912" spans="1:13" x14ac:dyDescent="0.25">
      <c r="A6912">
        <v>276919</v>
      </c>
      <c r="B6912" t="s">
        <v>1508</v>
      </c>
      <c r="C6912" s="1" t="s">
        <v>6</v>
      </c>
      <c r="D6912" s="1">
        <v>3.04</v>
      </c>
      <c r="E6912" s="2"/>
      <c r="F6912">
        <v>2996</v>
      </c>
      <c r="G6912">
        <v>2996</v>
      </c>
      <c r="H6912" s="3">
        <f t="shared" si="107"/>
        <v>9107.84</v>
      </c>
      <c r="I6912" s="1">
        <v>9107.84</v>
      </c>
      <c r="J6912" t="s">
        <v>434</v>
      </c>
      <c r="K6912" t="s">
        <v>21</v>
      </c>
      <c r="L6912" t="s">
        <v>1490</v>
      </c>
      <c r="M6912" t="s">
        <v>436</v>
      </c>
    </row>
    <row r="6913" spans="1:13" x14ac:dyDescent="0.25">
      <c r="A6913">
        <v>276919</v>
      </c>
      <c r="B6913" t="s">
        <v>485</v>
      </c>
      <c r="C6913" s="1" t="s">
        <v>6</v>
      </c>
      <c r="D6913" s="1">
        <v>6.88</v>
      </c>
      <c r="E6913" s="2"/>
      <c r="F6913">
        <v>1200</v>
      </c>
      <c r="G6913">
        <v>1200</v>
      </c>
      <c r="H6913" s="3">
        <f t="shared" si="107"/>
        <v>8256</v>
      </c>
      <c r="I6913" s="1">
        <v>8256</v>
      </c>
      <c r="J6913" t="s">
        <v>434</v>
      </c>
      <c r="K6913" t="s">
        <v>21</v>
      </c>
      <c r="L6913" t="s">
        <v>1490</v>
      </c>
      <c r="M6913" t="s">
        <v>436</v>
      </c>
    </row>
    <row r="6914" spans="1:13" x14ac:dyDescent="0.25">
      <c r="A6914">
        <v>276919</v>
      </c>
      <c r="B6914" t="s">
        <v>1509</v>
      </c>
      <c r="C6914" s="1" t="s">
        <v>6</v>
      </c>
      <c r="D6914" s="1">
        <v>2.84</v>
      </c>
      <c r="E6914" s="2"/>
      <c r="F6914">
        <v>2797</v>
      </c>
      <c r="G6914">
        <v>2797</v>
      </c>
      <c r="H6914" s="3">
        <f t="shared" si="107"/>
        <v>7943.48</v>
      </c>
      <c r="I6914" s="1">
        <v>7943.48</v>
      </c>
      <c r="J6914" t="s">
        <v>434</v>
      </c>
      <c r="K6914" t="s">
        <v>21</v>
      </c>
      <c r="L6914" t="s">
        <v>1490</v>
      </c>
      <c r="M6914" t="s">
        <v>436</v>
      </c>
    </row>
    <row r="6915" spans="1:13" x14ac:dyDescent="0.25">
      <c r="A6915">
        <v>276919</v>
      </c>
      <c r="B6915" t="s">
        <v>1510</v>
      </c>
      <c r="C6915" s="1" t="s">
        <v>6</v>
      </c>
      <c r="D6915" s="1">
        <v>1.31</v>
      </c>
      <c r="E6915" s="2"/>
      <c r="F6915">
        <v>5495</v>
      </c>
      <c r="G6915">
        <v>5495</v>
      </c>
      <c r="H6915" s="3">
        <f t="shared" ref="H6915:H6978" si="108">F6915*D6915</f>
        <v>7198.4500000000007</v>
      </c>
      <c r="I6915" s="1">
        <v>7198.4500000000007</v>
      </c>
      <c r="J6915" t="s">
        <v>434</v>
      </c>
      <c r="K6915" t="s">
        <v>21</v>
      </c>
      <c r="L6915" t="s">
        <v>1490</v>
      </c>
      <c r="M6915" t="s">
        <v>436</v>
      </c>
    </row>
    <row r="6916" spans="1:13" x14ac:dyDescent="0.25">
      <c r="A6916">
        <v>276919</v>
      </c>
      <c r="B6916" t="s">
        <v>184</v>
      </c>
      <c r="C6916" s="1" t="s">
        <v>6</v>
      </c>
      <c r="D6916" s="1">
        <v>4.4400000000000004</v>
      </c>
      <c r="E6916" s="2"/>
      <c r="F6916">
        <v>86</v>
      </c>
      <c r="G6916">
        <v>86</v>
      </c>
      <c r="H6916" s="3">
        <f t="shared" si="108"/>
        <v>381.84000000000003</v>
      </c>
      <c r="I6916" s="1">
        <v>381.84000000000003</v>
      </c>
      <c r="J6916" t="s">
        <v>434</v>
      </c>
      <c r="K6916" t="s">
        <v>21</v>
      </c>
      <c r="L6916" t="s">
        <v>1490</v>
      </c>
      <c r="M6916" t="s">
        <v>436</v>
      </c>
    </row>
    <row r="6917" spans="1:13" x14ac:dyDescent="0.25">
      <c r="A6917">
        <v>276919</v>
      </c>
      <c r="B6917" t="s">
        <v>1511</v>
      </c>
      <c r="C6917" s="1" t="s">
        <v>6</v>
      </c>
      <c r="D6917" s="1">
        <v>4.4400000000000004</v>
      </c>
      <c r="E6917" s="2"/>
      <c r="F6917">
        <v>9700</v>
      </c>
      <c r="G6917">
        <v>9700</v>
      </c>
      <c r="H6917" s="3">
        <f t="shared" si="108"/>
        <v>43068.000000000007</v>
      </c>
      <c r="I6917" s="1">
        <v>43068.000000000007</v>
      </c>
      <c r="J6917" t="s">
        <v>434</v>
      </c>
      <c r="K6917" t="s">
        <v>21</v>
      </c>
      <c r="L6917" t="s">
        <v>1490</v>
      </c>
      <c r="M6917" t="s">
        <v>436</v>
      </c>
    </row>
    <row r="6918" spans="1:13" x14ac:dyDescent="0.25">
      <c r="A6918">
        <v>276919</v>
      </c>
      <c r="B6918" t="s">
        <v>1342</v>
      </c>
      <c r="C6918" s="1" t="s">
        <v>6</v>
      </c>
      <c r="D6918" s="1">
        <v>39.43</v>
      </c>
      <c r="E6918" s="2"/>
      <c r="F6918">
        <v>27</v>
      </c>
      <c r="G6918">
        <v>27</v>
      </c>
      <c r="H6918" s="3">
        <f t="shared" si="108"/>
        <v>1064.6099999999999</v>
      </c>
      <c r="I6918" s="1">
        <v>1064.6099999999999</v>
      </c>
      <c r="J6918" t="s">
        <v>434</v>
      </c>
      <c r="K6918" t="s">
        <v>21</v>
      </c>
      <c r="L6918" t="s">
        <v>1490</v>
      </c>
      <c r="M6918" t="s">
        <v>436</v>
      </c>
    </row>
    <row r="6919" spans="1:13" x14ac:dyDescent="0.25">
      <c r="A6919">
        <v>276919</v>
      </c>
      <c r="B6919" t="s">
        <v>131</v>
      </c>
      <c r="C6919" s="1" t="s">
        <v>6</v>
      </c>
      <c r="D6919" s="1">
        <v>22.3</v>
      </c>
      <c r="E6919" s="2"/>
      <c r="F6919">
        <v>264</v>
      </c>
      <c r="G6919">
        <v>264</v>
      </c>
      <c r="H6919" s="3">
        <f t="shared" si="108"/>
        <v>5887.2</v>
      </c>
      <c r="I6919" s="1">
        <v>5887.2</v>
      </c>
      <c r="J6919" t="s">
        <v>434</v>
      </c>
      <c r="K6919" t="s">
        <v>21</v>
      </c>
      <c r="L6919" t="s">
        <v>1490</v>
      </c>
      <c r="M6919" t="s">
        <v>436</v>
      </c>
    </row>
    <row r="6920" spans="1:13" x14ac:dyDescent="0.25">
      <c r="A6920">
        <v>276919</v>
      </c>
      <c r="B6920" t="s">
        <v>12</v>
      </c>
      <c r="C6920" s="1" t="s">
        <v>6</v>
      </c>
      <c r="D6920" s="1">
        <v>41.65</v>
      </c>
      <c r="E6920" s="2"/>
      <c r="F6920">
        <v>5</v>
      </c>
      <c r="G6920">
        <v>5</v>
      </c>
      <c r="H6920" s="3">
        <f t="shared" si="108"/>
        <v>208.25</v>
      </c>
      <c r="I6920" s="1">
        <v>208.25</v>
      </c>
      <c r="J6920" t="s">
        <v>434</v>
      </c>
      <c r="K6920" t="s">
        <v>21</v>
      </c>
      <c r="L6920" t="s">
        <v>1490</v>
      </c>
      <c r="M6920" t="s">
        <v>436</v>
      </c>
    </row>
    <row r="6921" spans="1:13" x14ac:dyDescent="0.25">
      <c r="A6921">
        <v>276919</v>
      </c>
      <c r="B6921" t="s">
        <v>13</v>
      </c>
      <c r="C6921" s="1" t="s">
        <v>6</v>
      </c>
      <c r="D6921" s="1">
        <v>2.76</v>
      </c>
      <c r="E6921" s="2"/>
      <c r="F6921">
        <v>29</v>
      </c>
      <c r="G6921">
        <v>29</v>
      </c>
      <c r="H6921" s="3">
        <f t="shared" si="108"/>
        <v>80.039999999999992</v>
      </c>
      <c r="I6921" s="1">
        <v>80.039999999999992</v>
      </c>
      <c r="J6921" t="s">
        <v>434</v>
      </c>
      <c r="K6921" t="s">
        <v>21</v>
      </c>
      <c r="L6921" t="s">
        <v>1490</v>
      </c>
      <c r="M6921" t="s">
        <v>436</v>
      </c>
    </row>
    <row r="6922" spans="1:13" x14ac:dyDescent="0.25">
      <c r="A6922">
        <v>276919</v>
      </c>
      <c r="B6922" t="s">
        <v>14</v>
      </c>
      <c r="C6922" s="1" t="s">
        <v>6</v>
      </c>
      <c r="D6922" s="1">
        <v>9.23</v>
      </c>
      <c r="E6922" s="2"/>
      <c r="F6922">
        <v>2135</v>
      </c>
      <c r="G6922">
        <v>2135</v>
      </c>
      <c r="H6922" s="3">
        <f t="shared" si="108"/>
        <v>19706.05</v>
      </c>
      <c r="I6922" s="1">
        <v>19706.05</v>
      </c>
      <c r="J6922" t="s">
        <v>434</v>
      </c>
      <c r="K6922" t="s">
        <v>21</v>
      </c>
      <c r="L6922" t="s">
        <v>1490</v>
      </c>
      <c r="M6922" t="s">
        <v>436</v>
      </c>
    </row>
    <row r="6923" spans="1:13" x14ac:dyDescent="0.25">
      <c r="A6923">
        <v>276919</v>
      </c>
      <c r="B6923" t="s">
        <v>476</v>
      </c>
      <c r="C6923" s="1" t="s">
        <v>6</v>
      </c>
      <c r="D6923" s="1">
        <v>23.19</v>
      </c>
      <c r="E6923" s="2"/>
      <c r="F6923">
        <v>50</v>
      </c>
      <c r="G6923">
        <v>50</v>
      </c>
      <c r="H6923" s="3">
        <f t="shared" si="108"/>
        <v>1159.5</v>
      </c>
      <c r="I6923" s="1">
        <v>1159.5</v>
      </c>
      <c r="J6923" t="s">
        <v>434</v>
      </c>
      <c r="K6923" t="s">
        <v>21</v>
      </c>
      <c r="L6923" t="s">
        <v>1490</v>
      </c>
      <c r="M6923" t="s">
        <v>436</v>
      </c>
    </row>
    <row r="6924" spans="1:13" x14ac:dyDescent="0.25">
      <c r="A6924">
        <v>276919</v>
      </c>
      <c r="B6924" t="s">
        <v>55</v>
      </c>
      <c r="C6924" s="1" t="s">
        <v>6</v>
      </c>
      <c r="D6924" s="1">
        <v>18.72</v>
      </c>
      <c r="E6924" s="2"/>
      <c r="F6924">
        <v>50</v>
      </c>
      <c r="G6924">
        <v>50</v>
      </c>
      <c r="H6924" s="3">
        <f t="shared" si="108"/>
        <v>936</v>
      </c>
      <c r="I6924" s="1">
        <v>936</v>
      </c>
      <c r="J6924" t="s">
        <v>434</v>
      </c>
      <c r="K6924" t="s">
        <v>21</v>
      </c>
      <c r="L6924" t="s">
        <v>1490</v>
      </c>
      <c r="M6924" t="s">
        <v>436</v>
      </c>
    </row>
    <row r="6925" spans="1:13" x14ac:dyDescent="0.25">
      <c r="A6925">
        <v>276919</v>
      </c>
      <c r="B6925" t="s">
        <v>320</v>
      </c>
      <c r="C6925" s="1" t="s">
        <v>6</v>
      </c>
      <c r="D6925" s="1">
        <v>4.875</v>
      </c>
      <c r="E6925" s="2"/>
      <c r="F6925">
        <v>7595</v>
      </c>
      <c r="G6925">
        <v>7595</v>
      </c>
      <c r="H6925" s="3">
        <f t="shared" si="108"/>
        <v>37025.625</v>
      </c>
      <c r="I6925" s="1">
        <v>37025.625</v>
      </c>
      <c r="J6925" t="s">
        <v>434</v>
      </c>
      <c r="K6925" t="s">
        <v>21</v>
      </c>
      <c r="L6925" t="s">
        <v>1490</v>
      </c>
      <c r="M6925" t="s">
        <v>436</v>
      </c>
    </row>
    <row r="6926" spans="1:13" x14ac:dyDescent="0.25">
      <c r="A6926">
        <v>276919</v>
      </c>
      <c r="B6926" t="s">
        <v>420</v>
      </c>
      <c r="C6926" s="1" t="s">
        <v>6</v>
      </c>
      <c r="D6926" s="1">
        <v>4.51</v>
      </c>
      <c r="E6926" s="2"/>
      <c r="F6926">
        <v>300</v>
      </c>
      <c r="G6926">
        <v>300</v>
      </c>
      <c r="H6926" s="3">
        <f t="shared" si="108"/>
        <v>1353</v>
      </c>
      <c r="I6926" s="1">
        <v>1353</v>
      </c>
      <c r="J6926" t="s">
        <v>434</v>
      </c>
      <c r="K6926" t="s">
        <v>21</v>
      </c>
      <c r="L6926" t="s">
        <v>1490</v>
      </c>
      <c r="M6926" t="s">
        <v>436</v>
      </c>
    </row>
    <row r="6927" spans="1:13" x14ac:dyDescent="0.25">
      <c r="A6927">
        <v>276919</v>
      </c>
      <c r="B6927" t="s">
        <v>1512</v>
      </c>
      <c r="C6927" s="1" t="s">
        <v>6</v>
      </c>
      <c r="D6927" s="1">
        <v>1.1399999999999999</v>
      </c>
      <c r="E6927" s="2"/>
      <c r="F6927">
        <v>2000</v>
      </c>
      <c r="G6927">
        <v>2000</v>
      </c>
      <c r="H6927" s="3">
        <f t="shared" si="108"/>
        <v>2280</v>
      </c>
      <c r="I6927" s="1">
        <v>2280</v>
      </c>
      <c r="J6927" t="s">
        <v>434</v>
      </c>
      <c r="K6927" t="s">
        <v>21</v>
      </c>
      <c r="L6927" t="s">
        <v>1490</v>
      </c>
      <c r="M6927" t="s">
        <v>436</v>
      </c>
    </row>
    <row r="6928" spans="1:13" x14ac:dyDescent="0.25">
      <c r="A6928">
        <v>276919</v>
      </c>
      <c r="B6928" t="s">
        <v>135</v>
      </c>
      <c r="C6928" s="1" t="s">
        <v>6</v>
      </c>
      <c r="D6928" s="1">
        <v>48</v>
      </c>
      <c r="E6928" s="2"/>
      <c r="F6928">
        <v>198</v>
      </c>
      <c r="G6928">
        <v>198</v>
      </c>
      <c r="H6928" s="3">
        <f t="shared" si="108"/>
        <v>9504</v>
      </c>
      <c r="I6928" s="1">
        <v>9504</v>
      </c>
      <c r="J6928" t="s">
        <v>434</v>
      </c>
      <c r="K6928" t="s">
        <v>21</v>
      </c>
      <c r="L6928" t="s">
        <v>1490</v>
      </c>
      <c r="M6928" t="s">
        <v>436</v>
      </c>
    </row>
    <row r="6929" spans="1:13" x14ac:dyDescent="0.25">
      <c r="A6929">
        <v>276919</v>
      </c>
      <c r="B6929" t="s">
        <v>170</v>
      </c>
      <c r="C6929" s="1" t="s">
        <v>6</v>
      </c>
      <c r="D6929" s="1">
        <v>5.45</v>
      </c>
      <c r="E6929" s="2"/>
      <c r="F6929">
        <v>100</v>
      </c>
      <c r="G6929">
        <v>100</v>
      </c>
      <c r="H6929" s="3">
        <f t="shared" si="108"/>
        <v>545</v>
      </c>
      <c r="I6929" s="1">
        <v>545</v>
      </c>
      <c r="J6929" t="s">
        <v>434</v>
      </c>
      <c r="K6929" t="s">
        <v>21</v>
      </c>
      <c r="L6929" t="s">
        <v>1490</v>
      </c>
      <c r="M6929" t="s">
        <v>436</v>
      </c>
    </row>
    <row r="6930" spans="1:13" x14ac:dyDescent="0.25">
      <c r="A6930">
        <v>276919</v>
      </c>
      <c r="B6930" t="s">
        <v>58</v>
      </c>
      <c r="C6930" s="1" t="s">
        <v>6</v>
      </c>
      <c r="D6930" s="1">
        <v>4.51</v>
      </c>
      <c r="E6930" s="2"/>
      <c r="F6930">
        <v>400</v>
      </c>
      <c r="G6930">
        <v>400</v>
      </c>
      <c r="H6930" s="3">
        <f t="shared" si="108"/>
        <v>1804</v>
      </c>
      <c r="I6930" s="1">
        <v>1804</v>
      </c>
      <c r="J6930" t="s">
        <v>434</v>
      </c>
      <c r="K6930" t="s">
        <v>21</v>
      </c>
      <c r="L6930" t="s">
        <v>1490</v>
      </c>
      <c r="M6930" t="s">
        <v>436</v>
      </c>
    </row>
    <row r="6931" spans="1:13" x14ac:dyDescent="0.25">
      <c r="A6931">
        <v>276919</v>
      </c>
      <c r="B6931" t="s">
        <v>1095</v>
      </c>
      <c r="C6931" s="1" t="s">
        <v>6</v>
      </c>
      <c r="D6931" s="1">
        <v>41.85</v>
      </c>
      <c r="E6931" s="2"/>
      <c r="F6931">
        <v>-11</v>
      </c>
      <c r="G6931">
        <v>-11</v>
      </c>
      <c r="H6931" s="3">
        <f t="shared" si="108"/>
        <v>-460.35</v>
      </c>
      <c r="I6931" s="1">
        <v>-460.35</v>
      </c>
      <c r="J6931" t="s">
        <v>434</v>
      </c>
      <c r="K6931" t="s">
        <v>21</v>
      </c>
      <c r="L6931" t="s">
        <v>1490</v>
      </c>
      <c r="M6931" t="s">
        <v>436</v>
      </c>
    </row>
    <row r="6932" spans="1:13" x14ac:dyDescent="0.25">
      <c r="A6932">
        <v>276919</v>
      </c>
      <c r="B6932" t="s">
        <v>1513</v>
      </c>
      <c r="C6932" s="1" t="s">
        <v>6</v>
      </c>
      <c r="D6932" s="1">
        <v>2.39</v>
      </c>
      <c r="E6932" s="2"/>
      <c r="F6932">
        <v>198</v>
      </c>
      <c r="G6932">
        <v>198</v>
      </c>
      <c r="H6932" s="3">
        <f t="shared" si="108"/>
        <v>473.22</v>
      </c>
      <c r="I6932" s="1">
        <v>473.22</v>
      </c>
      <c r="J6932" t="s">
        <v>434</v>
      </c>
      <c r="K6932" t="s">
        <v>21</v>
      </c>
      <c r="L6932" t="s">
        <v>1490</v>
      </c>
      <c r="M6932" t="s">
        <v>436</v>
      </c>
    </row>
    <row r="6933" spans="1:13" x14ac:dyDescent="0.25">
      <c r="A6933">
        <v>276919</v>
      </c>
      <c r="B6933" t="s">
        <v>696</v>
      </c>
      <c r="C6933" s="1" t="s">
        <v>6</v>
      </c>
      <c r="D6933" s="1">
        <v>3.81</v>
      </c>
      <c r="E6933" s="2"/>
      <c r="F6933">
        <v>274</v>
      </c>
      <c r="G6933">
        <v>274</v>
      </c>
      <c r="H6933" s="3">
        <f t="shared" si="108"/>
        <v>1043.94</v>
      </c>
      <c r="I6933" s="1">
        <v>1043.94</v>
      </c>
      <c r="J6933" t="s">
        <v>434</v>
      </c>
      <c r="K6933" t="s">
        <v>21</v>
      </c>
      <c r="L6933" t="s">
        <v>1490</v>
      </c>
      <c r="M6933" t="s">
        <v>436</v>
      </c>
    </row>
    <row r="6934" spans="1:13" x14ac:dyDescent="0.25">
      <c r="A6934">
        <v>276919</v>
      </c>
      <c r="B6934" t="s">
        <v>141</v>
      </c>
      <c r="C6934" s="1" t="s">
        <v>6</v>
      </c>
      <c r="D6934" s="1">
        <v>10.48</v>
      </c>
      <c r="E6934" s="2"/>
      <c r="F6934">
        <v>500</v>
      </c>
      <c r="G6934">
        <v>500</v>
      </c>
      <c r="H6934" s="3">
        <f t="shared" si="108"/>
        <v>5240</v>
      </c>
      <c r="I6934" s="1">
        <v>5240</v>
      </c>
      <c r="J6934" t="s">
        <v>434</v>
      </c>
      <c r="K6934" t="s">
        <v>21</v>
      </c>
      <c r="L6934" t="s">
        <v>1490</v>
      </c>
      <c r="M6934" t="s">
        <v>436</v>
      </c>
    </row>
    <row r="6935" spans="1:13" x14ac:dyDescent="0.25">
      <c r="A6935">
        <v>276919</v>
      </c>
      <c r="B6935" t="s">
        <v>513</v>
      </c>
      <c r="C6935" s="1" t="s">
        <v>6</v>
      </c>
      <c r="D6935" s="1">
        <v>1.98</v>
      </c>
      <c r="E6935" s="2"/>
      <c r="F6935">
        <v>99</v>
      </c>
      <c r="G6935">
        <v>99</v>
      </c>
      <c r="H6935" s="3">
        <f t="shared" si="108"/>
        <v>196.02</v>
      </c>
      <c r="I6935" s="1">
        <v>196.02</v>
      </c>
      <c r="J6935" t="s">
        <v>434</v>
      </c>
      <c r="K6935" t="s">
        <v>21</v>
      </c>
      <c r="L6935" t="s">
        <v>1490</v>
      </c>
      <c r="M6935" t="s">
        <v>436</v>
      </c>
    </row>
    <row r="6936" spans="1:13" x14ac:dyDescent="0.25">
      <c r="A6936">
        <v>276919</v>
      </c>
      <c r="B6936" t="s">
        <v>1514</v>
      </c>
      <c r="C6936" s="1" t="s">
        <v>6</v>
      </c>
      <c r="D6936" s="1">
        <v>66.040000000000006</v>
      </c>
      <c r="E6936" s="2"/>
      <c r="F6936">
        <v>100</v>
      </c>
      <c r="G6936">
        <v>100</v>
      </c>
      <c r="H6936" s="3">
        <f t="shared" si="108"/>
        <v>6604.0000000000009</v>
      </c>
      <c r="I6936" s="1">
        <v>6604.0000000000009</v>
      </c>
      <c r="J6936" t="s">
        <v>434</v>
      </c>
      <c r="K6936" t="s">
        <v>21</v>
      </c>
      <c r="L6936" t="s">
        <v>1490</v>
      </c>
      <c r="M6936" t="s">
        <v>436</v>
      </c>
    </row>
    <row r="6937" spans="1:13" x14ac:dyDescent="0.25">
      <c r="A6937">
        <v>276919</v>
      </c>
      <c r="B6937" t="s">
        <v>495</v>
      </c>
      <c r="C6937" s="1" t="s">
        <v>6</v>
      </c>
      <c r="D6937" s="1">
        <v>12.4</v>
      </c>
      <c r="E6937" s="2"/>
      <c r="F6937">
        <v>100</v>
      </c>
      <c r="G6937">
        <v>100</v>
      </c>
      <c r="H6937" s="3">
        <f t="shared" si="108"/>
        <v>1240</v>
      </c>
      <c r="I6937" s="1">
        <v>1240</v>
      </c>
      <c r="J6937" t="s">
        <v>434</v>
      </c>
      <c r="K6937" t="s">
        <v>21</v>
      </c>
      <c r="L6937" t="s">
        <v>1490</v>
      </c>
      <c r="M6937" t="s">
        <v>436</v>
      </c>
    </row>
    <row r="6938" spans="1:13" x14ac:dyDescent="0.25">
      <c r="A6938">
        <v>276919</v>
      </c>
      <c r="B6938" t="s">
        <v>268</v>
      </c>
      <c r="C6938" s="1" t="s">
        <v>6</v>
      </c>
      <c r="D6938" s="1">
        <v>0.14000000000000001</v>
      </c>
      <c r="E6938" s="2"/>
      <c r="F6938">
        <v>678</v>
      </c>
      <c r="G6938">
        <v>678</v>
      </c>
      <c r="H6938" s="3">
        <f t="shared" si="108"/>
        <v>94.920000000000016</v>
      </c>
      <c r="I6938" s="1">
        <v>94.920000000000016</v>
      </c>
      <c r="J6938" t="s">
        <v>434</v>
      </c>
      <c r="K6938" t="s">
        <v>21</v>
      </c>
      <c r="L6938" t="s">
        <v>1490</v>
      </c>
      <c r="M6938" t="s">
        <v>436</v>
      </c>
    </row>
    <row r="6939" spans="1:13" x14ac:dyDescent="0.25">
      <c r="A6939">
        <v>276919</v>
      </c>
      <c r="B6939" t="s">
        <v>269</v>
      </c>
      <c r="C6939" s="1" t="s">
        <v>6</v>
      </c>
      <c r="D6939" s="1">
        <v>7.46</v>
      </c>
      <c r="E6939" s="2"/>
      <c r="F6939">
        <v>1442</v>
      </c>
      <c r="G6939">
        <v>1442</v>
      </c>
      <c r="H6939" s="3">
        <f t="shared" si="108"/>
        <v>10757.32</v>
      </c>
      <c r="I6939" s="1">
        <v>10757.32</v>
      </c>
      <c r="J6939" t="s">
        <v>434</v>
      </c>
      <c r="K6939" t="s">
        <v>21</v>
      </c>
      <c r="L6939" t="s">
        <v>1490</v>
      </c>
      <c r="M6939" t="s">
        <v>436</v>
      </c>
    </row>
    <row r="6940" spans="1:13" x14ac:dyDescent="0.25">
      <c r="A6940">
        <v>276919</v>
      </c>
      <c r="B6940" t="s">
        <v>347</v>
      </c>
      <c r="C6940" s="1" t="s">
        <v>6</v>
      </c>
      <c r="D6940" s="1">
        <v>11.82</v>
      </c>
      <c r="E6940" s="2"/>
      <c r="F6940">
        <v>793</v>
      </c>
      <c r="G6940">
        <v>793</v>
      </c>
      <c r="H6940" s="3">
        <f t="shared" si="108"/>
        <v>9373.26</v>
      </c>
      <c r="I6940" s="1">
        <v>9373.26</v>
      </c>
      <c r="J6940" t="s">
        <v>434</v>
      </c>
      <c r="K6940" t="s">
        <v>21</v>
      </c>
      <c r="L6940" t="s">
        <v>1490</v>
      </c>
      <c r="M6940" t="s">
        <v>436</v>
      </c>
    </row>
    <row r="6941" spans="1:13" x14ac:dyDescent="0.25">
      <c r="A6941">
        <v>276919</v>
      </c>
      <c r="B6941" t="s">
        <v>634</v>
      </c>
      <c r="C6941" s="1" t="s">
        <v>6</v>
      </c>
      <c r="D6941" s="1">
        <v>25.17</v>
      </c>
      <c r="E6941" s="2"/>
      <c r="F6941">
        <v>99</v>
      </c>
      <c r="G6941">
        <v>99</v>
      </c>
      <c r="H6941" s="3">
        <f t="shared" si="108"/>
        <v>2491.8300000000004</v>
      </c>
      <c r="I6941" s="1">
        <v>2491.8300000000004</v>
      </c>
      <c r="J6941" t="s">
        <v>434</v>
      </c>
      <c r="K6941" t="s">
        <v>21</v>
      </c>
      <c r="L6941" t="s">
        <v>1490</v>
      </c>
      <c r="M6941" t="s">
        <v>436</v>
      </c>
    </row>
    <row r="6942" spans="1:13" x14ac:dyDescent="0.25">
      <c r="A6942">
        <v>276919</v>
      </c>
      <c r="B6942" t="s">
        <v>486</v>
      </c>
      <c r="C6942" s="1" t="s">
        <v>6</v>
      </c>
      <c r="D6942" s="1">
        <v>14.63</v>
      </c>
      <c r="E6942" s="2"/>
      <c r="F6942">
        <v>198</v>
      </c>
      <c r="G6942">
        <v>198</v>
      </c>
      <c r="H6942" s="3">
        <f t="shared" si="108"/>
        <v>2896.7400000000002</v>
      </c>
      <c r="I6942" s="1">
        <v>2896.7400000000002</v>
      </c>
      <c r="J6942" t="s">
        <v>434</v>
      </c>
      <c r="K6942" t="s">
        <v>21</v>
      </c>
      <c r="L6942" t="s">
        <v>1490</v>
      </c>
      <c r="M6942" t="s">
        <v>436</v>
      </c>
    </row>
    <row r="6943" spans="1:13" x14ac:dyDescent="0.25">
      <c r="A6943">
        <v>276919</v>
      </c>
      <c r="B6943" t="s">
        <v>142</v>
      </c>
      <c r="C6943" s="1" t="s">
        <v>6</v>
      </c>
      <c r="D6943" s="1">
        <v>18.5</v>
      </c>
      <c r="E6943" s="2"/>
      <c r="F6943">
        <v>397</v>
      </c>
      <c r="G6943">
        <v>397</v>
      </c>
      <c r="H6943" s="3">
        <f t="shared" si="108"/>
        <v>7344.5</v>
      </c>
      <c r="I6943" s="1">
        <v>7344.5</v>
      </c>
      <c r="J6943" t="s">
        <v>434</v>
      </c>
      <c r="K6943" t="s">
        <v>21</v>
      </c>
      <c r="L6943" t="s">
        <v>1490</v>
      </c>
      <c r="M6943" t="s">
        <v>436</v>
      </c>
    </row>
    <row r="6944" spans="1:13" x14ac:dyDescent="0.25">
      <c r="A6944">
        <v>276919</v>
      </c>
      <c r="B6944" t="s">
        <v>348</v>
      </c>
      <c r="C6944" s="1" t="s">
        <v>6</v>
      </c>
      <c r="D6944" s="1">
        <v>1.25</v>
      </c>
      <c r="E6944" s="2"/>
      <c r="F6944">
        <v>2629</v>
      </c>
      <c r="G6944">
        <v>2629</v>
      </c>
      <c r="H6944" s="3">
        <f t="shared" si="108"/>
        <v>3286.25</v>
      </c>
      <c r="I6944" s="1">
        <v>3286.25</v>
      </c>
      <c r="J6944" t="s">
        <v>434</v>
      </c>
      <c r="K6944" t="s">
        <v>21</v>
      </c>
      <c r="L6944" t="s">
        <v>1490</v>
      </c>
      <c r="M6944" t="s">
        <v>436</v>
      </c>
    </row>
    <row r="6945" spans="1:13" x14ac:dyDescent="0.25">
      <c r="A6945">
        <v>276919</v>
      </c>
      <c r="B6945" t="s">
        <v>314</v>
      </c>
      <c r="C6945" s="1" t="s">
        <v>6</v>
      </c>
      <c r="D6945" s="1">
        <v>0.69</v>
      </c>
      <c r="E6945" s="2"/>
      <c r="F6945">
        <v>109</v>
      </c>
      <c r="G6945">
        <v>109</v>
      </c>
      <c r="H6945" s="3">
        <f t="shared" si="108"/>
        <v>75.209999999999994</v>
      </c>
      <c r="I6945" s="1">
        <v>75.209999999999994</v>
      </c>
      <c r="J6945" t="s">
        <v>434</v>
      </c>
      <c r="K6945" t="s">
        <v>21</v>
      </c>
      <c r="L6945" t="s">
        <v>1490</v>
      </c>
      <c r="M6945" t="s">
        <v>436</v>
      </c>
    </row>
    <row r="6946" spans="1:13" x14ac:dyDescent="0.25">
      <c r="A6946">
        <v>276919</v>
      </c>
      <c r="B6946" t="s">
        <v>1515</v>
      </c>
      <c r="C6946" s="1" t="s">
        <v>6</v>
      </c>
      <c r="D6946" s="1">
        <v>2.58</v>
      </c>
      <c r="E6946" s="2"/>
      <c r="F6946">
        <v>6385</v>
      </c>
      <c r="G6946">
        <v>6385</v>
      </c>
      <c r="H6946" s="3">
        <f t="shared" si="108"/>
        <v>16473.3</v>
      </c>
      <c r="I6946" s="1">
        <v>16473.3</v>
      </c>
      <c r="J6946" t="s">
        <v>434</v>
      </c>
      <c r="K6946" t="s">
        <v>21</v>
      </c>
      <c r="L6946" t="s">
        <v>1490</v>
      </c>
      <c r="M6946" t="s">
        <v>436</v>
      </c>
    </row>
    <row r="6947" spans="1:13" x14ac:dyDescent="0.25">
      <c r="A6947">
        <v>276919</v>
      </c>
      <c r="B6947" t="s">
        <v>143</v>
      </c>
      <c r="C6947" s="1" t="s">
        <v>6</v>
      </c>
      <c r="D6947" s="1">
        <v>33.369999999999997</v>
      </c>
      <c r="E6947" s="2"/>
      <c r="F6947">
        <v>-3438</v>
      </c>
      <c r="G6947">
        <v>-3438</v>
      </c>
      <c r="H6947" s="3">
        <f t="shared" si="108"/>
        <v>-114726.06</v>
      </c>
      <c r="I6947" s="1">
        <v>-114726.06</v>
      </c>
      <c r="J6947" t="s">
        <v>434</v>
      </c>
      <c r="K6947" t="s">
        <v>21</v>
      </c>
      <c r="L6947" t="s">
        <v>1490</v>
      </c>
      <c r="M6947" t="s">
        <v>436</v>
      </c>
    </row>
    <row r="6948" spans="1:13" x14ac:dyDescent="0.25">
      <c r="A6948">
        <v>276919</v>
      </c>
      <c r="B6948" t="s">
        <v>847</v>
      </c>
      <c r="C6948" s="1" t="s">
        <v>6</v>
      </c>
      <c r="D6948" s="1">
        <v>10.57</v>
      </c>
      <c r="E6948" s="2"/>
      <c r="F6948">
        <v>500</v>
      </c>
      <c r="G6948">
        <v>500</v>
      </c>
      <c r="H6948" s="3">
        <f t="shared" si="108"/>
        <v>5285</v>
      </c>
      <c r="I6948" s="1">
        <v>5285</v>
      </c>
      <c r="J6948" t="s">
        <v>434</v>
      </c>
      <c r="K6948" t="s">
        <v>21</v>
      </c>
      <c r="L6948" t="s">
        <v>1490</v>
      </c>
      <c r="M6948" t="s">
        <v>436</v>
      </c>
    </row>
    <row r="6949" spans="1:13" x14ac:dyDescent="0.25">
      <c r="A6949">
        <v>276919</v>
      </c>
      <c r="B6949" t="s">
        <v>489</v>
      </c>
      <c r="C6949" s="1" t="s">
        <v>6</v>
      </c>
      <c r="D6949" s="1">
        <v>4.99</v>
      </c>
      <c r="E6949" s="2"/>
      <c r="F6949">
        <v>300</v>
      </c>
      <c r="G6949">
        <v>300</v>
      </c>
      <c r="H6949" s="3">
        <f t="shared" si="108"/>
        <v>1497</v>
      </c>
      <c r="I6949" s="1">
        <v>1497</v>
      </c>
      <c r="J6949" t="s">
        <v>434</v>
      </c>
      <c r="K6949" t="s">
        <v>21</v>
      </c>
      <c r="L6949" t="s">
        <v>1490</v>
      </c>
      <c r="M6949" t="s">
        <v>436</v>
      </c>
    </row>
    <row r="6950" spans="1:13" x14ac:dyDescent="0.25">
      <c r="A6950">
        <v>276919</v>
      </c>
      <c r="B6950" t="s">
        <v>144</v>
      </c>
      <c r="C6950" s="1" t="s">
        <v>6</v>
      </c>
      <c r="D6950" s="1">
        <v>12.09</v>
      </c>
      <c r="E6950" s="2"/>
      <c r="F6950">
        <v>398</v>
      </c>
      <c r="G6950">
        <v>398</v>
      </c>
      <c r="H6950" s="3">
        <f t="shared" si="108"/>
        <v>4811.82</v>
      </c>
      <c r="I6950" s="1">
        <v>4811.82</v>
      </c>
      <c r="J6950" t="s">
        <v>434</v>
      </c>
      <c r="K6950" t="s">
        <v>21</v>
      </c>
      <c r="L6950" t="s">
        <v>1490</v>
      </c>
      <c r="M6950" t="s">
        <v>436</v>
      </c>
    </row>
    <row r="6951" spans="1:13" x14ac:dyDescent="0.25">
      <c r="A6951">
        <v>276919</v>
      </c>
      <c r="B6951" t="s">
        <v>681</v>
      </c>
      <c r="C6951" s="1" t="s">
        <v>6</v>
      </c>
      <c r="D6951" s="1">
        <v>4.95</v>
      </c>
      <c r="E6951" s="2"/>
      <c r="F6951">
        <v>499</v>
      </c>
      <c r="G6951">
        <v>499</v>
      </c>
      <c r="H6951" s="3">
        <f t="shared" si="108"/>
        <v>2470.0500000000002</v>
      </c>
      <c r="I6951" s="1">
        <v>2470.0500000000002</v>
      </c>
      <c r="J6951" t="s">
        <v>434</v>
      </c>
      <c r="K6951" t="s">
        <v>21</v>
      </c>
      <c r="L6951" t="s">
        <v>1490</v>
      </c>
      <c r="M6951" t="s">
        <v>436</v>
      </c>
    </row>
    <row r="6952" spans="1:13" x14ac:dyDescent="0.25">
      <c r="A6952">
        <v>276919</v>
      </c>
      <c r="B6952" t="s">
        <v>578</v>
      </c>
      <c r="C6952" s="1" t="s">
        <v>6</v>
      </c>
      <c r="D6952" s="1">
        <v>6.36</v>
      </c>
      <c r="E6952" s="2"/>
      <c r="F6952">
        <v>2398</v>
      </c>
      <c r="G6952">
        <v>2398</v>
      </c>
      <c r="H6952" s="3">
        <f t="shared" si="108"/>
        <v>15251.28</v>
      </c>
      <c r="I6952" s="1">
        <v>15251.28</v>
      </c>
      <c r="J6952" t="s">
        <v>434</v>
      </c>
      <c r="K6952" t="s">
        <v>21</v>
      </c>
      <c r="L6952" t="s">
        <v>1490</v>
      </c>
      <c r="M6952" t="s">
        <v>436</v>
      </c>
    </row>
    <row r="6953" spans="1:13" x14ac:dyDescent="0.25">
      <c r="A6953">
        <v>276919</v>
      </c>
      <c r="B6953" t="s">
        <v>388</v>
      </c>
      <c r="C6953" s="1" t="s">
        <v>6</v>
      </c>
      <c r="D6953" s="1">
        <v>8</v>
      </c>
      <c r="E6953" s="2"/>
      <c r="F6953">
        <v>42</v>
      </c>
      <c r="G6953">
        <v>42</v>
      </c>
      <c r="H6953" s="3">
        <f t="shared" si="108"/>
        <v>336</v>
      </c>
      <c r="I6953" s="1">
        <v>336</v>
      </c>
      <c r="J6953" t="s">
        <v>434</v>
      </c>
      <c r="K6953" t="s">
        <v>21</v>
      </c>
      <c r="L6953" t="s">
        <v>1490</v>
      </c>
      <c r="M6953" t="s">
        <v>436</v>
      </c>
    </row>
    <row r="6954" spans="1:13" x14ac:dyDescent="0.25">
      <c r="A6954">
        <v>276919</v>
      </c>
      <c r="B6954" t="s">
        <v>1516</v>
      </c>
      <c r="C6954" s="1" t="s">
        <v>6</v>
      </c>
      <c r="D6954" s="1">
        <v>3.37</v>
      </c>
      <c r="E6954" s="2"/>
      <c r="F6954">
        <v>9</v>
      </c>
      <c r="G6954">
        <v>9</v>
      </c>
      <c r="H6954" s="3">
        <f t="shared" si="108"/>
        <v>30.330000000000002</v>
      </c>
      <c r="I6954" s="1">
        <v>30.330000000000002</v>
      </c>
      <c r="J6954" t="s">
        <v>434</v>
      </c>
      <c r="K6954" t="s">
        <v>21</v>
      </c>
      <c r="L6954" t="s">
        <v>1490</v>
      </c>
      <c r="M6954" t="s">
        <v>436</v>
      </c>
    </row>
    <row r="6955" spans="1:13" x14ac:dyDescent="0.25">
      <c r="A6955">
        <v>276919</v>
      </c>
      <c r="B6955" t="s">
        <v>625</v>
      </c>
      <c r="C6955" s="1" t="s">
        <v>6</v>
      </c>
      <c r="D6955" s="1">
        <v>5.91</v>
      </c>
      <c r="E6955" s="2"/>
      <c r="F6955">
        <v>101</v>
      </c>
      <c r="G6955">
        <v>101</v>
      </c>
      <c r="H6955" s="3">
        <f t="shared" si="108"/>
        <v>596.91</v>
      </c>
      <c r="I6955" s="1">
        <v>596.91</v>
      </c>
      <c r="J6955" t="s">
        <v>434</v>
      </c>
      <c r="K6955" t="s">
        <v>21</v>
      </c>
      <c r="L6955" t="s">
        <v>1490</v>
      </c>
      <c r="M6955" t="s">
        <v>436</v>
      </c>
    </row>
    <row r="6956" spans="1:13" x14ac:dyDescent="0.25">
      <c r="A6956">
        <v>276919</v>
      </c>
      <c r="B6956" t="s">
        <v>1517</v>
      </c>
      <c r="C6956" s="1" t="s">
        <v>6</v>
      </c>
      <c r="D6956" s="1">
        <v>8.8800000000000008</v>
      </c>
      <c r="E6956" s="2"/>
      <c r="F6956">
        <v>901</v>
      </c>
      <c r="G6956">
        <v>901</v>
      </c>
      <c r="H6956" s="3">
        <f t="shared" si="108"/>
        <v>8000.880000000001</v>
      </c>
      <c r="I6956" s="1">
        <v>8000.880000000001</v>
      </c>
      <c r="J6956" t="s">
        <v>434</v>
      </c>
      <c r="K6956" t="s">
        <v>21</v>
      </c>
      <c r="L6956" t="s">
        <v>1490</v>
      </c>
      <c r="M6956" t="s">
        <v>436</v>
      </c>
    </row>
    <row r="6957" spans="1:13" x14ac:dyDescent="0.25">
      <c r="A6957">
        <v>276919</v>
      </c>
      <c r="B6957" t="s">
        <v>208</v>
      </c>
      <c r="C6957" s="1" t="s">
        <v>6</v>
      </c>
      <c r="D6957" s="1">
        <v>3.17</v>
      </c>
      <c r="E6957" s="2"/>
      <c r="F6957">
        <v>198</v>
      </c>
      <c r="G6957">
        <v>198</v>
      </c>
      <c r="H6957" s="3">
        <f t="shared" si="108"/>
        <v>627.66</v>
      </c>
      <c r="I6957" s="1">
        <v>627.66</v>
      </c>
      <c r="J6957" t="s">
        <v>434</v>
      </c>
      <c r="K6957" t="s">
        <v>21</v>
      </c>
      <c r="L6957" t="s">
        <v>1490</v>
      </c>
      <c r="M6957" t="s">
        <v>436</v>
      </c>
    </row>
    <row r="6958" spans="1:13" x14ac:dyDescent="0.25">
      <c r="A6958">
        <v>276919</v>
      </c>
      <c r="B6958" t="s">
        <v>1100</v>
      </c>
      <c r="C6958" s="1" t="s">
        <v>6</v>
      </c>
      <c r="D6958" s="1">
        <v>27.21</v>
      </c>
      <c r="E6958" s="2"/>
      <c r="F6958">
        <v>-312</v>
      </c>
      <c r="G6958">
        <v>-312</v>
      </c>
      <c r="H6958" s="3">
        <f t="shared" si="108"/>
        <v>-8489.52</v>
      </c>
      <c r="I6958" s="1">
        <v>-8489.52</v>
      </c>
      <c r="J6958" t="s">
        <v>434</v>
      </c>
      <c r="K6958" t="s">
        <v>21</v>
      </c>
      <c r="L6958" t="s">
        <v>1490</v>
      </c>
      <c r="M6958" t="s">
        <v>436</v>
      </c>
    </row>
    <row r="6959" spans="1:13" x14ac:dyDescent="0.25">
      <c r="A6959">
        <v>276919</v>
      </c>
      <c r="B6959" t="s">
        <v>1518</v>
      </c>
      <c r="C6959" s="1" t="s">
        <v>6</v>
      </c>
      <c r="D6959" s="1">
        <v>9.69</v>
      </c>
      <c r="E6959" s="2"/>
      <c r="F6959">
        <v>46</v>
      </c>
      <c r="G6959">
        <v>46</v>
      </c>
      <c r="H6959" s="3">
        <f t="shared" si="108"/>
        <v>445.73999999999995</v>
      </c>
      <c r="I6959" s="1">
        <v>445.73999999999995</v>
      </c>
      <c r="J6959" t="s">
        <v>434</v>
      </c>
      <c r="K6959" t="s">
        <v>21</v>
      </c>
      <c r="L6959" t="s">
        <v>1490</v>
      </c>
      <c r="M6959" t="s">
        <v>436</v>
      </c>
    </row>
    <row r="6960" spans="1:13" x14ac:dyDescent="0.25">
      <c r="A6960">
        <v>276919</v>
      </c>
      <c r="B6960" t="s">
        <v>1519</v>
      </c>
      <c r="C6960" s="1" t="s">
        <v>6</v>
      </c>
      <c r="D6960" s="1">
        <v>5.16</v>
      </c>
      <c r="E6960" s="2"/>
      <c r="F6960">
        <v>198</v>
      </c>
      <c r="G6960">
        <v>198</v>
      </c>
      <c r="H6960" s="3">
        <f t="shared" si="108"/>
        <v>1021.6800000000001</v>
      </c>
      <c r="I6960" s="1">
        <v>1021.6800000000001</v>
      </c>
      <c r="J6960" t="s">
        <v>434</v>
      </c>
      <c r="K6960" t="s">
        <v>21</v>
      </c>
      <c r="L6960" t="s">
        <v>1490</v>
      </c>
      <c r="M6960" t="s">
        <v>436</v>
      </c>
    </row>
    <row r="6961" spans="1:13" x14ac:dyDescent="0.25">
      <c r="A6961">
        <v>276919</v>
      </c>
      <c r="B6961" t="s">
        <v>355</v>
      </c>
      <c r="C6961" s="1" t="s">
        <v>6</v>
      </c>
      <c r="D6961" s="1">
        <v>29.38</v>
      </c>
      <c r="E6961" s="2"/>
      <c r="F6961">
        <v>228</v>
      </c>
      <c r="G6961">
        <v>228</v>
      </c>
      <c r="H6961" s="3">
        <f t="shared" si="108"/>
        <v>6698.6399999999994</v>
      </c>
      <c r="I6961" s="1">
        <v>6698.6399999999994</v>
      </c>
      <c r="J6961" t="s">
        <v>434</v>
      </c>
      <c r="K6961" t="s">
        <v>21</v>
      </c>
      <c r="L6961" t="s">
        <v>1490</v>
      </c>
      <c r="M6961" t="s">
        <v>436</v>
      </c>
    </row>
    <row r="6962" spans="1:13" x14ac:dyDescent="0.25">
      <c r="A6962">
        <v>276919</v>
      </c>
      <c r="B6962" t="s">
        <v>1520</v>
      </c>
      <c r="C6962" s="1" t="s">
        <v>6</v>
      </c>
      <c r="D6962" s="1">
        <v>1.32</v>
      </c>
      <c r="E6962" s="2"/>
      <c r="F6962">
        <v>10000</v>
      </c>
      <c r="G6962">
        <v>10000</v>
      </c>
      <c r="H6962" s="3">
        <f t="shared" si="108"/>
        <v>13200</v>
      </c>
      <c r="I6962" s="1">
        <v>13200</v>
      </c>
      <c r="J6962" t="s">
        <v>434</v>
      </c>
      <c r="K6962" t="s">
        <v>21</v>
      </c>
      <c r="L6962" t="s">
        <v>1490</v>
      </c>
      <c r="M6962" t="s">
        <v>436</v>
      </c>
    </row>
    <row r="6963" spans="1:13" x14ac:dyDescent="0.25">
      <c r="A6963">
        <v>276919</v>
      </c>
      <c r="B6963" t="s">
        <v>682</v>
      </c>
      <c r="C6963" s="1" t="s">
        <v>6</v>
      </c>
      <c r="D6963" s="1">
        <v>1.34</v>
      </c>
      <c r="E6963" s="2"/>
      <c r="F6963">
        <v>20000</v>
      </c>
      <c r="G6963">
        <v>20000</v>
      </c>
      <c r="H6963" s="3">
        <f t="shared" si="108"/>
        <v>26800</v>
      </c>
      <c r="I6963" s="1">
        <v>26800</v>
      </c>
      <c r="J6963" t="s">
        <v>434</v>
      </c>
      <c r="K6963" t="s">
        <v>21</v>
      </c>
      <c r="L6963" t="s">
        <v>1490</v>
      </c>
      <c r="M6963" t="s">
        <v>436</v>
      </c>
    </row>
    <row r="6964" spans="1:13" x14ac:dyDescent="0.25">
      <c r="A6964">
        <v>276919</v>
      </c>
      <c r="B6964" t="s">
        <v>694</v>
      </c>
      <c r="C6964" s="1" t="s">
        <v>6</v>
      </c>
      <c r="D6964" s="1">
        <v>2.34</v>
      </c>
      <c r="E6964" s="2"/>
      <c r="F6964">
        <v>500</v>
      </c>
      <c r="G6964">
        <v>500</v>
      </c>
      <c r="H6964" s="3">
        <f t="shared" si="108"/>
        <v>1170</v>
      </c>
      <c r="I6964" s="1">
        <v>1170</v>
      </c>
      <c r="J6964" t="s">
        <v>434</v>
      </c>
      <c r="K6964" t="s">
        <v>21</v>
      </c>
      <c r="L6964" t="s">
        <v>1490</v>
      </c>
      <c r="M6964" t="s">
        <v>436</v>
      </c>
    </row>
    <row r="6965" spans="1:13" x14ac:dyDescent="0.25">
      <c r="A6965">
        <v>276919</v>
      </c>
      <c r="B6965" t="s">
        <v>1521</v>
      </c>
      <c r="C6965" s="1" t="s">
        <v>6</v>
      </c>
      <c r="D6965" s="1">
        <v>3.83</v>
      </c>
      <c r="E6965" s="2"/>
      <c r="F6965">
        <v>102</v>
      </c>
      <c r="G6965">
        <v>102</v>
      </c>
      <c r="H6965" s="3">
        <f t="shared" si="108"/>
        <v>390.66</v>
      </c>
      <c r="I6965" s="1">
        <v>390.66</v>
      </c>
      <c r="J6965" t="s">
        <v>434</v>
      </c>
      <c r="K6965" t="s">
        <v>21</v>
      </c>
      <c r="L6965" t="s">
        <v>1490</v>
      </c>
      <c r="M6965" t="s">
        <v>436</v>
      </c>
    </row>
    <row r="6966" spans="1:13" x14ac:dyDescent="0.25">
      <c r="A6966">
        <v>276919</v>
      </c>
      <c r="B6966" t="s">
        <v>16</v>
      </c>
      <c r="C6966" s="1" t="s">
        <v>6</v>
      </c>
      <c r="D6966" s="1">
        <v>26.97</v>
      </c>
      <c r="E6966" s="2"/>
      <c r="F6966">
        <v>99</v>
      </c>
      <c r="G6966">
        <v>99</v>
      </c>
      <c r="H6966" s="3">
        <f t="shared" si="108"/>
        <v>2670.0299999999997</v>
      </c>
      <c r="I6966" s="1">
        <v>2670.0299999999997</v>
      </c>
      <c r="J6966" t="s">
        <v>434</v>
      </c>
      <c r="K6966" t="s">
        <v>21</v>
      </c>
      <c r="L6966" t="s">
        <v>1490</v>
      </c>
      <c r="M6966" t="s">
        <v>436</v>
      </c>
    </row>
    <row r="6967" spans="1:13" x14ac:dyDescent="0.25">
      <c r="A6967">
        <v>276919</v>
      </c>
      <c r="B6967" t="s">
        <v>422</v>
      </c>
      <c r="C6967" s="1" t="s">
        <v>6</v>
      </c>
      <c r="D6967" s="1">
        <v>14.26</v>
      </c>
      <c r="E6967" s="2"/>
      <c r="F6967">
        <v>99</v>
      </c>
      <c r="G6967">
        <v>99</v>
      </c>
      <c r="H6967" s="3">
        <f t="shared" si="108"/>
        <v>1411.74</v>
      </c>
      <c r="I6967" s="1">
        <v>1411.74</v>
      </c>
      <c r="J6967" t="s">
        <v>434</v>
      </c>
      <c r="K6967" t="s">
        <v>21</v>
      </c>
      <c r="L6967" t="s">
        <v>1490</v>
      </c>
      <c r="M6967" t="s">
        <v>436</v>
      </c>
    </row>
    <row r="6968" spans="1:13" x14ac:dyDescent="0.25">
      <c r="A6968">
        <v>276919</v>
      </c>
      <c r="B6968" t="s">
        <v>152</v>
      </c>
      <c r="C6968" s="1" t="s">
        <v>6</v>
      </c>
      <c r="D6968" s="1">
        <v>23.31</v>
      </c>
      <c r="E6968" s="2"/>
      <c r="F6968">
        <v>400</v>
      </c>
      <c r="G6968">
        <v>400</v>
      </c>
      <c r="H6968" s="3">
        <f t="shared" si="108"/>
        <v>9324</v>
      </c>
      <c r="I6968" s="1">
        <v>9324</v>
      </c>
      <c r="J6968" t="s">
        <v>434</v>
      </c>
      <c r="K6968" t="s">
        <v>21</v>
      </c>
      <c r="L6968" t="s">
        <v>1490</v>
      </c>
      <c r="M6968" t="s">
        <v>436</v>
      </c>
    </row>
    <row r="6969" spans="1:13" x14ac:dyDescent="0.25">
      <c r="A6969">
        <v>276919</v>
      </c>
      <c r="B6969" t="s">
        <v>17</v>
      </c>
      <c r="C6969" s="1" t="s">
        <v>6</v>
      </c>
      <c r="D6969" s="1">
        <v>4.7</v>
      </c>
      <c r="E6969" s="2"/>
      <c r="F6969">
        <v>99</v>
      </c>
      <c r="G6969">
        <v>99</v>
      </c>
      <c r="H6969" s="3">
        <f t="shared" si="108"/>
        <v>465.3</v>
      </c>
      <c r="I6969" s="1">
        <v>465.3</v>
      </c>
      <c r="J6969" t="s">
        <v>434</v>
      </c>
      <c r="K6969" t="s">
        <v>21</v>
      </c>
      <c r="L6969" t="s">
        <v>1490</v>
      </c>
      <c r="M6969" t="s">
        <v>436</v>
      </c>
    </row>
    <row r="6970" spans="1:13" x14ac:dyDescent="0.25">
      <c r="A6970">
        <v>276919</v>
      </c>
      <c r="B6970" t="s">
        <v>172</v>
      </c>
      <c r="C6970" s="1" t="s">
        <v>6</v>
      </c>
      <c r="D6970" s="1">
        <v>0.64</v>
      </c>
      <c r="E6970" s="2"/>
      <c r="F6970">
        <v>50</v>
      </c>
      <c r="G6970">
        <v>50</v>
      </c>
      <c r="H6970" s="3">
        <f t="shared" si="108"/>
        <v>32</v>
      </c>
      <c r="I6970" s="1">
        <v>32</v>
      </c>
      <c r="J6970" t="s">
        <v>434</v>
      </c>
      <c r="K6970" t="s">
        <v>21</v>
      </c>
      <c r="L6970" t="s">
        <v>1490</v>
      </c>
      <c r="M6970" t="s">
        <v>436</v>
      </c>
    </row>
    <row r="6971" spans="1:13" x14ac:dyDescent="0.25">
      <c r="A6971">
        <v>276919</v>
      </c>
      <c r="B6971" t="s">
        <v>1522</v>
      </c>
      <c r="C6971" s="1" t="s">
        <v>6</v>
      </c>
      <c r="D6971" s="1">
        <v>1.69</v>
      </c>
      <c r="E6971" s="2"/>
      <c r="F6971">
        <v>99</v>
      </c>
      <c r="G6971">
        <v>99</v>
      </c>
      <c r="H6971" s="3">
        <f t="shared" si="108"/>
        <v>167.31</v>
      </c>
      <c r="I6971" s="1">
        <v>167.31</v>
      </c>
      <c r="J6971" t="s">
        <v>434</v>
      </c>
      <c r="K6971" t="s">
        <v>21</v>
      </c>
      <c r="L6971" t="s">
        <v>1490</v>
      </c>
      <c r="M6971" t="s">
        <v>436</v>
      </c>
    </row>
    <row r="6972" spans="1:13" x14ac:dyDescent="0.25">
      <c r="A6972">
        <v>276919</v>
      </c>
      <c r="B6972" t="s">
        <v>516</v>
      </c>
      <c r="C6972" s="1" t="s">
        <v>6</v>
      </c>
      <c r="D6972" s="1">
        <v>7.38</v>
      </c>
      <c r="E6972" s="2"/>
      <c r="F6972">
        <v>400</v>
      </c>
      <c r="G6972">
        <v>400</v>
      </c>
      <c r="H6972" s="3">
        <f t="shared" si="108"/>
        <v>2952</v>
      </c>
      <c r="I6972" s="1">
        <v>2952</v>
      </c>
      <c r="J6972" t="s">
        <v>434</v>
      </c>
      <c r="K6972" t="s">
        <v>21</v>
      </c>
      <c r="L6972" t="s">
        <v>1490</v>
      </c>
      <c r="M6972" t="s">
        <v>436</v>
      </c>
    </row>
    <row r="6973" spans="1:13" x14ac:dyDescent="0.25">
      <c r="A6973">
        <v>276919</v>
      </c>
      <c r="B6973" t="s">
        <v>66</v>
      </c>
      <c r="C6973" s="1" t="s">
        <v>6</v>
      </c>
      <c r="D6973" s="1">
        <v>9.57</v>
      </c>
      <c r="E6973" s="2"/>
      <c r="F6973">
        <v>1392</v>
      </c>
      <c r="G6973">
        <v>1392</v>
      </c>
      <c r="H6973" s="3">
        <f t="shared" si="108"/>
        <v>13321.44</v>
      </c>
      <c r="I6973" s="1">
        <v>13321.44</v>
      </c>
      <c r="J6973" t="s">
        <v>434</v>
      </c>
      <c r="K6973" t="s">
        <v>21</v>
      </c>
      <c r="L6973" t="s">
        <v>1490</v>
      </c>
      <c r="M6973" t="s">
        <v>436</v>
      </c>
    </row>
    <row r="6974" spans="1:13" x14ac:dyDescent="0.25">
      <c r="A6974">
        <v>276919</v>
      </c>
      <c r="B6974" t="s">
        <v>67</v>
      </c>
      <c r="C6974" s="1" t="s">
        <v>6</v>
      </c>
      <c r="D6974" s="1">
        <v>39.6</v>
      </c>
      <c r="E6974" s="2"/>
      <c r="F6974">
        <v>-725</v>
      </c>
      <c r="G6974">
        <v>-725</v>
      </c>
      <c r="H6974" s="3">
        <f t="shared" si="108"/>
        <v>-28710</v>
      </c>
      <c r="I6974" s="1">
        <v>-28710</v>
      </c>
      <c r="J6974" t="s">
        <v>434</v>
      </c>
      <c r="K6974" t="s">
        <v>21</v>
      </c>
      <c r="L6974" t="s">
        <v>1490</v>
      </c>
      <c r="M6974" t="s">
        <v>436</v>
      </c>
    </row>
    <row r="6975" spans="1:13" x14ac:dyDescent="0.25">
      <c r="A6975">
        <v>276919</v>
      </c>
      <c r="B6975" t="s">
        <v>1523</v>
      </c>
      <c r="C6975" s="1" t="s">
        <v>6</v>
      </c>
      <c r="D6975" s="1">
        <v>1.75</v>
      </c>
      <c r="E6975" s="2"/>
      <c r="F6975">
        <v>28</v>
      </c>
      <c r="G6975">
        <v>28</v>
      </c>
      <c r="H6975" s="3">
        <f t="shared" si="108"/>
        <v>49</v>
      </c>
      <c r="I6975" s="1">
        <v>49</v>
      </c>
      <c r="J6975" t="s">
        <v>434</v>
      </c>
      <c r="K6975" t="s">
        <v>21</v>
      </c>
      <c r="L6975" t="s">
        <v>1490</v>
      </c>
      <c r="M6975" t="s">
        <v>436</v>
      </c>
    </row>
    <row r="6976" spans="1:13" x14ac:dyDescent="0.25">
      <c r="A6976">
        <v>276919</v>
      </c>
      <c r="B6976" t="s">
        <v>188</v>
      </c>
      <c r="C6976" s="1" t="s">
        <v>6</v>
      </c>
      <c r="D6976" s="1">
        <v>20.94</v>
      </c>
      <c r="E6976" s="2"/>
      <c r="F6976">
        <v>350</v>
      </c>
      <c r="G6976">
        <v>350</v>
      </c>
      <c r="H6976" s="3">
        <f t="shared" si="108"/>
        <v>7329</v>
      </c>
      <c r="I6976" s="1">
        <v>7329</v>
      </c>
      <c r="J6976" t="s">
        <v>434</v>
      </c>
      <c r="K6976" t="s">
        <v>21</v>
      </c>
      <c r="L6976" t="s">
        <v>1490</v>
      </c>
      <c r="M6976" t="s">
        <v>436</v>
      </c>
    </row>
    <row r="6977" spans="1:13" x14ac:dyDescent="0.25">
      <c r="A6977">
        <v>276919</v>
      </c>
      <c r="B6977" t="s">
        <v>154</v>
      </c>
      <c r="C6977" s="1" t="s">
        <v>6</v>
      </c>
      <c r="D6977" s="1">
        <v>27.35</v>
      </c>
      <c r="E6977" s="2"/>
      <c r="F6977">
        <v>99</v>
      </c>
      <c r="G6977">
        <v>99</v>
      </c>
      <c r="H6977" s="3">
        <f t="shared" si="108"/>
        <v>2707.65</v>
      </c>
      <c r="I6977" s="1">
        <v>2707.65</v>
      </c>
      <c r="J6977" t="s">
        <v>434</v>
      </c>
      <c r="K6977" t="s">
        <v>21</v>
      </c>
      <c r="L6977" t="s">
        <v>1490</v>
      </c>
      <c r="M6977" t="s">
        <v>436</v>
      </c>
    </row>
    <row r="6978" spans="1:13" x14ac:dyDescent="0.25">
      <c r="A6978">
        <v>276919</v>
      </c>
      <c r="B6978" t="s">
        <v>70</v>
      </c>
      <c r="C6978" s="1" t="s">
        <v>6</v>
      </c>
      <c r="D6978" s="1">
        <v>9.0399999999999991</v>
      </c>
      <c r="E6978" s="2"/>
      <c r="F6978">
        <v>796</v>
      </c>
      <c r="G6978">
        <v>796</v>
      </c>
      <c r="H6978" s="3">
        <f t="shared" si="108"/>
        <v>7195.8399999999992</v>
      </c>
      <c r="I6978" s="1">
        <v>7195.8399999999992</v>
      </c>
      <c r="J6978" t="s">
        <v>434</v>
      </c>
      <c r="K6978" t="s">
        <v>21</v>
      </c>
      <c r="L6978" t="s">
        <v>1490</v>
      </c>
      <c r="M6978" t="s">
        <v>436</v>
      </c>
    </row>
    <row r="6979" spans="1:13" x14ac:dyDescent="0.25">
      <c r="A6979">
        <v>276919</v>
      </c>
      <c r="B6979" t="s">
        <v>1524</v>
      </c>
      <c r="C6979" s="1" t="s">
        <v>6</v>
      </c>
      <c r="D6979" s="1">
        <v>57.48</v>
      </c>
      <c r="E6979" s="2"/>
      <c r="F6979">
        <v>3</v>
      </c>
      <c r="G6979">
        <v>3</v>
      </c>
      <c r="H6979" s="3">
        <f t="shared" ref="H6979:H7042" si="109">F6979*D6979</f>
        <v>172.44</v>
      </c>
      <c r="I6979" s="1">
        <v>172.44</v>
      </c>
      <c r="J6979" t="s">
        <v>434</v>
      </c>
      <c r="K6979" t="s">
        <v>21</v>
      </c>
      <c r="L6979" t="s">
        <v>1490</v>
      </c>
      <c r="M6979" t="s">
        <v>436</v>
      </c>
    </row>
    <row r="6980" spans="1:13" x14ac:dyDescent="0.25">
      <c r="A6980">
        <v>276919</v>
      </c>
      <c r="B6980" t="s">
        <v>155</v>
      </c>
      <c r="C6980" s="1" t="s">
        <v>6</v>
      </c>
      <c r="D6980" s="1">
        <v>49.97</v>
      </c>
      <c r="E6980" s="2"/>
      <c r="F6980">
        <v>91</v>
      </c>
      <c r="G6980">
        <v>91</v>
      </c>
      <c r="H6980" s="3">
        <f t="shared" si="109"/>
        <v>4547.2699999999995</v>
      </c>
      <c r="I6980" s="1">
        <v>4547.2699999999995</v>
      </c>
      <c r="J6980" t="s">
        <v>434</v>
      </c>
      <c r="K6980" t="s">
        <v>21</v>
      </c>
      <c r="L6980" t="s">
        <v>1490</v>
      </c>
      <c r="M6980" t="s">
        <v>436</v>
      </c>
    </row>
    <row r="6981" spans="1:13" x14ac:dyDescent="0.25">
      <c r="A6981">
        <v>276919</v>
      </c>
      <c r="B6981" t="s">
        <v>1525</v>
      </c>
      <c r="C6981" s="1" t="s">
        <v>6</v>
      </c>
      <c r="D6981" s="1">
        <v>49.97</v>
      </c>
      <c r="E6981" s="2"/>
      <c r="F6981">
        <v>5100</v>
      </c>
      <c r="G6981">
        <v>5100</v>
      </c>
      <c r="H6981" s="3">
        <f t="shared" si="109"/>
        <v>254847</v>
      </c>
      <c r="I6981" s="1">
        <v>254847</v>
      </c>
      <c r="J6981" t="s">
        <v>434</v>
      </c>
      <c r="K6981" t="s">
        <v>21</v>
      </c>
      <c r="L6981" t="s">
        <v>1490</v>
      </c>
      <c r="M6981" t="s">
        <v>436</v>
      </c>
    </row>
    <row r="6982" spans="1:13" x14ac:dyDescent="0.25">
      <c r="A6982">
        <v>276919</v>
      </c>
      <c r="B6982" t="s">
        <v>397</v>
      </c>
      <c r="C6982" s="1" t="s">
        <v>6</v>
      </c>
      <c r="D6982" s="1">
        <v>4.0599999999999996</v>
      </c>
      <c r="E6982" s="2"/>
      <c r="F6982">
        <v>200</v>
      </c>
      <c r="G6982">
        <v>200</v>
      </c>
      <c r="H6982" s="3">
        <f t="shared" si="109"/>
        <v>811.99999999999989</v>
      </c>
      <c r="I6982" s="1">
        <v>811.99999999999989</v>
      </c>
      <c r="J6982" t="s">
        <v>434</v>
      </c>
      <c r="K6982" t="s">
        <v>21</v>
      </c>
      <c r="L6982" t="s">
        <v>1490</v>
      </c>
      <c r="M6982" t="s">
        <v>436</v>
      </c>
    </row>
    <row r="6983" spans="1:13" x14ac:dyDescent="0.25">
      <c r="A6983">
        <v>276919</v>
      </c>
      <c r="B6983" t="s">
        <v>1375</v>
      </c>
      <c r="C6983" s="1" t="s">
        <v>6</v>
      </c>
      <c r="D6983" s="1">
        <v>11.53</v>
      </c>
      <c r="E6983" s="2"/>
      <c r="F6983">
        <v>99</v>
      </c>
      <c r="G6983">
        <v>99</v>
      </c>
      <c r="H6983" s="3">
        <f t="shared" si="109"/>
        <v>1141.47</v>
      </c>
      <c r="I6983" s="1">
        <v>1141.47</v>
      </c>
      <c r="J6983" t="s">
        <v>434</v>
      </c>
      <c r="K6983" t="s">
        <v>21</v>
      </c>
      <c r="L6983" t="s">
        <v>1490</v>
      </c>
      <c r="M6983" t="s">
        <v>436</v>
      </c>
    </row>
    <row r="6984" spans="1:13" x14ac:dyDescent="0.25">
      <c r="A6984">
        <v>276919</v>
      </c>
      <c r="B6984" t="s">
        <v>1180</v>
      </c>
      <c r="C6984" s="1" t="s">
        <v>6</v>
      </c>
      <c r="D6984" s="1">
        <v>0.85</v>
      </c>
      <c r="E6984" s="2"/>
      <c r="F6984">
        <v>500</v>
      </c>
      <c r="G6984">
        <v>500</v>
      </c>
      <c r="H6984" s="3">
        <f t="shared" si="109"/>
        <v>425</v>
      </c>
      <c r="I6984" s="1">
        <v>425</v>
      </c>
      <c r="J6984" t="s">
        <v>434</v>
      </c>
      <c r="K6984" t="s">
        <v>21</v>
      </c>
      <c r="L6984" t="s">
        <v>1490</v>
      </c>
      <c r="M6984" t="s">
        <v>436</v>
      </c>
    </row>
    <row r="6985" spans="1:13" x14ac:dyDescent="0.25">
      <c r="A6985">
        <v>276919</v>
      </c>
      <c r="B6985" t="s">
        <v>1162</v>
      </c>
      <c r="C6985" s="1" t="s">
        <v>6</v>
      </c>
      <c r="D6985" s="1">
        <v>3.74</v>
      </c>
      <c r="E6985" s="2"/>
      <c r="F6985">
        <v>669</v>
      </c>
      <c r="G6985">
        <v>669</v>
      </c>
      <c r="H6985" s="3">
        <f t="shared" si="109"/>
        <v>2502.06</v>
      </c>
      <c r="I6985" s="1">
        <v>2502.06</v>
      </c>
      <c r="J6985" t="s">
        <v>434</v>
      </c>
      <c r="K6985" t="s">
        <v>21</v>
      </c>
      <c r="L6985" t="s">
        <v>1490</v>
      </c>
      <c r="M6985" t="s">
        <v>436</v>
      </c>
    </row>
    <row r="6986" spans="1:13" x14ac:dyDescent="0.25">
      <c r="A6986">
        <v>276919</v>
      </c>
      <c r="B6986" t="s">
        <v>1526</v>
      </c>
      <c r="C6986" s="1" t="s">
        <v>6</v>
      </c>
      <c r="D6986" s="1">
        <v>3.21</v>
      </c>
      <c r="E6986" s="2"/>
      <c r="F6986">
        <v>300</v>
      </c>
      <c r="G6986">
        <v>300</v>
      </c>
      <c r="H6986" s="3">
        <f t="shared" si="109"/>
        <v>963</v>
      </c>
      <c r="I6986" s="1">
        <v>963</v>
      </c>
      <c r="J6986" t="s">
        <v>434</v>
      </c>
      <c r="K6986" t="s">
        <v>21</v>
      </c>
      <c r="L6986" t="s">
        <v>1490</v>
      </c>
      <c r="M6986" t="s">
        <v>436</v>
      </c>
    </row>
    <row r="6987" spans="1:13" x14ac:dyDescent="0.25">
      <c r="A6987">
        <v>276919</v>
      </c>
      <c r="B6987" t="s">
        <v>1527</v>
      </c>
      <c r="C6987" s="1" t="s">
        <v>6</v>
      </c>
      <c r="D6987" s="1">
        <v>15.5</v>
      </c>
      <c r="E6987" s="2"/>
      <c r="F6987">
        <v>99</v>
      </c>
      <c r="G6987">
        <v>99</v>
      </c>
      <c r="H6987" s="3">
        <f t="shared" si="109"/>
        <v>1534.5</v>
      </c>
      <c r="I6987" s="1">
        <v>1534.5</v>
      </c>
      <c r="J6987" t="s">
        <v>434</v>
      </c>
      <c r="K6987" t="s">
        <v>21</v>
      </c>
      <c r="L6987" t="s">
        <v>1490</v>
      </c>
      <c r="M6987" t="s">
        <v>436</v>
      </c>
    </row>
    <row r="6988" spans="1:13" x14ac:dyDescent="0.25">
      <c r="A6988">
        <v>276919</v>
      </c>
      <c r="B6988" t="s">
        <v>1528</v>
      </c>
      <c r="C6988" s="1" t="s">
        <v>6</v>
      </c>
      <c r="D6988" s="1">
        <v>13.56</v>
      </c>
      <c r="E6988" s="2"/>
      <c r="F6988">
        <v>500</v>
      </c>
      <c r="G6988">
        <v>500</v>
      </c>
      <c r="H6988" s="3">
        <f t="shared" si="109"/>
        <v>6780</v>
      </c>
      <c r="I6988" s="1">
        <v>6780</v>
      </c>
      <c r="J6988" t="s">
        <v>434</v>
      </c>
      <c r="K6988" t="s">
        <v>21</v>
      </c>
      <c r="L6988" t="s">
        <v>1490</v>
      </c>
      <c r="M6988" t="s">
        <v>436</v>
      </c>
    </row>
    <row r="6989" spans="1:13" x14ac:dyDescent="0.25">
      <c r="A6989">
        <v>276919</v>
      </c>
      <c r="B6989" t="s">
        <v>368</v>
      </c>
      <c r="C6989" s="1" t="s">
        <v>6</v>
      </c>
      <c r="D6989" s="1">
        <v>25.12</v>
      </c>
      <c r="E6989" s="2"/>
      <c r="F6989">
        <v>99</v>
      </c>
      <c r="G6989">
        <v>99</v>
      </c>
      <c r="H6989" s="3">
        <f t="shared" si="109"/>
        <v>2486.88</v>
      </c>
      <c r="I6989" s="1">
        <v>2486.88</v>
      </c>
      <c r="J6989" t="s">
        <v>434</v>
      </c>
      <c r="K6989" t="s">
        <v>21</v>
      </c>
      <c r="L6989" t="s">
        <v>1490</v>
      </c>
      <c r="M6989" t="s">
        <v>436</v>
      </c>
    </row>
    <row r="6990" spans="1:13" x14ac:dyDescent="0.25">
      <c r="A6990">
        <v>276919</v>
      </c>
      <c r="B6990" t="s">
        <v>528</v>
      </c>
      <c r="C6990" s="1" t="s">
        <v>6</v>
      </c>
      <c r="D6990" s="1">
        <v>14.71</v>
      </c>
      <c r="E6990" s="2"/>
      <c r="F6990">
        <v>127</v>
      </c>
      <c r="G6990">
        <v>127</v>
      </c>
      <c r="H6990" s="3">
        <f t="shared" si="109"/>
        <v>1868.17</v>
      </c>
      <c r="I6990" s="1">
        <v>1868.17</v>
      </c>
      <c r="J6990" t="s">
        <v>434</v>
      </c>
      <c r="K6990" t="s">
        <v>21</v>
      </c>
      <c r="L6990" t="s">
        <v>1490</v>
      </c>
      <c r="M6990" t="s">
        <v>436</v>
      </c>
    </row>
    <row r="6991" spans="1:13" x14ac:dyDescent="0.25">
      <c r="A6991">
        <v>276919</v>
      </c>
      <c r="B6991" t="s">
        <v>586</v>
      </c>
      <c r="C6991" s="1" t="s">
        <v>6</v>
      </c>
      <c r="D6991" s="1">
        <v>28.03</v>
      </c>
      <c r="E6991" s="2"/>
      <c r="F6991">
        <v>198</v>
      </c>
      <c r="G6991">
        <v>198</v>
      </c>
      <c r="H6991" s="3">
        <f t="shared" si="109"/>
        <v>5549.9400000000005</v>
      </c>
      <c r="I6991" s="1">
        <v>5549.9400000000005</v>
      </c>
      <c r="J6991" t="s">
        <v>434</v>
      </c>
      <c r="K6991" t="s">
        <v>21</v>
      </c>
      <c r="L6991" t="s">
        <v>1490</v>
      </c>
      <c r="M6991" t="s">
        <v>436</v>
      </c>
    </row>
    <row r="6992" spans="1:13" x14ac:dyDescent="0.25">
      <c r="A6992">
        <v>276919</v>
      </c>
      <c r="B6992" t="s">
        <v>1093</v>
      </c>
      <c r="C6992" s="1" t="s">
        <v>6</v>
      </c>
      <c r="D6992" s="1">
        <v>3.85</v>
      </c>
      <c r="E6992" s="2"/>
      <c r="F6992">
        <v>3950</v>
      </c>
      <c r="G6992">
        <v>3950</v>
      </c>
      <c r="H6992" s="3">
        <f t="shared" si="109"/>
        <v>15207.5</v>
      </c>
      <c r="I6992" s="1">
        <v>15207.5</v>
      </c>
      <c r="J6992" t="s">
        <v>434</v>
      </c>
      <c r="K6992" t="s">
        <v>21</v>
      </c>
      <c r="L6992" t="s">
        <v>1490</v>
      </c>
      <c r="M6992" t="s">
        <v>436</v>
      </c>
    </row>
    <row r="6993" spans="1:13" x14ac:dyDescent="0.25">
      <c r="A6993">
        <v>276919</v>
      </c>
      <c r="B6993" t="s">
        <v>156</v>
      </c>
      <c r="C6993" s="1" t="s">
        <v>6</v>
      </c>
      <c r="D6993" s="1">
        <v>5.5</v>
      </c>
      <c r="E6993" s="2"/>
      <c r="F6993">
        <v>535</v>
      </c>
      <c r="G6993">
        <v>535</v>
      </c>
      <c r="H6993" s="3">
        <f t="shared" si="109"/>
        <v>2942.5</v>
      </c>
      <c r="I6993" s="1">
        <v>2942.5</v>
      </c>
      <c r="J6993" t="s">
        <v>434</v>
      </c>
      <c r="K6993" t="s">
        <v>21</v>
      </c>
      <c r="L6993" t="s">
        <v>1490</v>
      </c>
      <c r="M6993" t="s">
        <v>436</v>
      </c>
    </row>
    <row r="6994" spans="1:13" x14ac:dyDescent="0.25">
      <c r="A6994">
        <v>276919</v>
      </c>
      <c r="B6994" t="s">
        <v>683</v>
      </c>
      <c r="C6994" s="1" t="s">
        <v>6</v>
      </c>
      <c r="D6994" s="1">
        <v>2.56</v>
      </c>
      <c r="E6994" s="2"/>
      <c r="F6994">
        <v>1494</v>
      </c>
      <c r="G6994">
        <v>1494</v>
      </c>
      <c r="H6994" s="3">
        <f t="shared" si="109"/>
        <v>3824.64</v>
      </c>
      <c r="I6994" s="1">
        <v>3824.64</v>
      </c>
      <c r="J6994" t="s">
        <v>434</v>
      </c>
      <c r="K6994" t="s">
        <v>21</v>
      </c>
      <c r="L6994" t="s">
        <v>1490</v>
      </c>
      <c r="M6994" t="s">
        <v>436</v>
      </c>
    </row>
    <row r="6995" spans="1:13" x14ac:dyDescent="0.25">
      <c r="A6995">
        <v>276919</v>
      </c>
      <c r="B6995" t="s">
        <v>727</v>
      </c>
      <c r="C6995" s="1" t="s">
        <v>6</v>
      </c>
      <c r="D6995" s="1">
        <v>18.96</v>
      </c>
      <c r="E6995" s="2"/>
      <c r="F6995">
        <v>100</v>
      </c>
      <c r="G6995">
        <v>100</v>
      </c>
      <c r="H6995" s="3">
        <f t="shared" si="109"/>
        <v>1896</v>
      </c>
      <c r="I6995" s="1">
        <v>1896</v>
      </c>
      <c r="J6995" t="s">
        <v>434</v>
      </c>
      <c r="K6995" t="s">
        <v>21</v>
      </c>
      <c r="L6995" t="s">
        <v>1490</v>
      </c>
      <c r="M6995" t="s">
        <v>436</v>
      </c>
    </row>
    <row r="6996" spans="1:13" x14ac:dyDescent="0.25">
      <c r="A6996">
        <v>276919</v>
      </c>
      <c r="B6996" t="s">
        <v>460</v>
      </c>
      <c r="C6996" s="1" t="s">
        <v>6</v>
      </c>
      <c r="D6996" s="1">
        <v>80.680000000000007</v>
      </c>
      <c r="E6996" s="2"/>
      <c r="F6996">
        <v>61</v>
      </c>
      <c r="G6996">
        <v>61</v>
      </c>
      <c r="H6996" s="3">
        <f t="shared" si="109"/>
        <v>4921.4800000000005</v>
      </c>
      <c r="I6996" s="1">
        <v>4921.4800000000005</v>
      </c>
      <c r="J6996" t="s">
        <v>434</v>
      </c>
      <c r="K6996" t="s">
        <v>21</v>
      </c>
      <c r="L6996" t="s">
        <v>1490</v>
      </c>
      <c r="M6996" t="s">
        <v>436</v>
      </c>
    </row>
    <row r="6997" spans="1:13" x14ac:dyDescent="0.25">
      <c r="A6997">
        <v>276919</v>
      </c>
      <c r="B6997" t="s">
        <v>239</v>
      </c>
      <c r="C6997" s="1" t="s">
        <v>6</v>
      </c>
      <c r="D6997" s="1">
        <v>6.9</v>
      </c>
      <c r="E6997" s="2"/>
      <c r="F6997">
        <v>-900</v>
      </c>
      <c r="G6997">
        <v>-900</v>
      </c>
      <c r="H6997" s="3">
        <f t="shared" si="109"/>
        <v>-6210</v>
      </c>
      <c r="I6997" s="1">
        <v>-6210</v>
      </c>
      <c r="J6997" t="s">
        <v>434</v>
      </c>
      <c r="K6997" t="s">
        <v>21</v>
      </c>
      <c r="L6997" t="s">
        <v>1490</v>
      </c>
      <c r="M6997" t="s">
        <v>436</v>
      </c>
    </row>
    <row r="6998" spans="1:13" x14ac:dyDescent="0.25">
      <c r="A6998">
        <v>276919</v>
      </c>
      <c r="B6998" t="s">
        <v>76</v>
      </c>
      <c r="C6998" s="1" t="s">
        <v>6</v>
      </c>
      <c r="D6998" s="1">
        <v>67.67</v>
      </c>
      <c r="E6998" s="2"/>
      <c r="F6998">
        <v>593</v>
      </c>
      <c r="G6998">
        <v>593</v>
      </c>
      <c r="H6998" s="3">
        <f t="shared" si="109"/>
        <v>40128.31</v>
      </c>
      <c r="I6998" s="1">
        <v>40128.31</v>
      </c>
      <c r="J6998" t="s">
        <v>434</v>
      </c>
      <c r="K6998" t="s">
        <v>21</v>
      </c>
      <c r="L6998" t="s">
        <v>1490</v>
      </c>
      <c r="M6998" t="s">
        <v>436</v>
      </c>
    </row>
    <row r="6999" spans="1:13" x14ac:dyDescent="0.25">
      <c r="A6999">
        <v>276919</v>
      </c>
      <c r="B6999" t="s">
        <v>218</v>
      </c>
      <c r="C6999" s="1" t="s">
        <v>6</v>
      </c>
      <c r="D6999" s="1">
        <v>18.55</v>
      </c>
      <c r="E6999" s="2"/>
      <c r="F6999">
        <v>1199</v>
      </c>
      <c r="G6999">
        <v>1199</v>
      </c>
      <c r="H6999" s="3">
        <f t="shared" si="109"/>
        <v>22241.45</v>
      </c>
      <c r="I6999" s="1">
        <v>22241.45</v>
      </c>
      <c r="J6999" t="s">
        <v>434</v>
      </c>
      <c r="K6999" t="s">
        <v>21</v>
      </c>
      <c r="L6999" t="s">
        <v>1490</v>
      </c>
      <c r="M6999" t="s">
        <v>436</v>
      </c>
    </row>
    <row r="7000" spans="1:13" x14ac:dyDescent="0.25">
      <c r="A7000">
        <v>276919</v>
      </c>
      <c r="B7000" t="s">
        <v>160</v>
      </c>
      <c r="C7000" s="1" t="s">
        <v>6</v>
      </c>
      <c r="D7000" s="1">
        <v>42.49</v>
      </c>
      <c r="E7000" s="2"/>
      <c r="F7000">
        <v>99</v>
      </c>
      <c r="G7000">
        <v>99</v>
      </c>
      <c r="H7000" s="3">
        <f t="shared" si="109"/>
        <v>4206.51</v>
      </c>
      <c r="I7000" s="1">
        <v>4206.51</v>
      </c>
      <c r="J7000" t="s">
        <v>434</v>
      </c>
      <c r="K7000" t="s">
        <v>21</v>
      </c>
      <c r="L7000" t="s">
        <v>1490</v>
      </c>
      <c r="M7000" t="s">
        <v>436</v>
      </c>
    </row>
    <row r="7001" spans="1:13" x14ac:dyDescent="0.25">
      <c r="A7001">
        <v>276919</v>
      </c>
      <c r="B7001" t="s">
        <v>728</v>
      </c>
      <c r="C7001" s="1" t="s">
        <v>6</v>
      </c>
      <c r="D7001" s="1">
        <v>18.78</v>
      </c>
      <c r="E7001" s="2"/>
      <c r="F7001">
        <v>800</v>
      </c>
      <c r="G7001">
        <v>800</v>
      </c>
      <c r="H7001" s="3">
        <f t="shared" si="109"/>
        <v>15024</v>
      </c>
      <c r="I7001" s="1">
        <v>15024</v>
      </c>
      <c r="J7001" t="s">
        <v>434</v>
      </c>
      <c r="K7001" t="s">
        <v>21</v>
      </c>
      <c r="L7001" t="s">
        <v>1490</v>
      </c>
      <c r="M7001" t="s">
        <v>436</v>
      </c>
    </row>
    <row r="7002" spans="1:13" x14ac:dyDescent="0.25">
      <c r="A7002">
        <v>276919</v>
      </c>
      <c r="B7002" t="s">
        <v>1529</v>
      </c>
      <c r="C7002" s="1" t="s">
        <v>6</v>
      </c>
      <c r="D7002" s="1">
        <v>15.31</v>
      </c>
      <c r="E7002" s="2"/>
      <c r="F7002">
        <v>13</v>
      </c>
      <c r="G7002">
        <v>13</v>
      </c>
      <c r="H7002" s="3">
        <f t="shared" si="109"/>
        <v>199.03</v>
      </c>
      <c r="I7002" s="1">
        <v>199.03</v>
      </c>
      <c r="J7002" t="s">
        <v>434</v>
      </c>
      <c r="K7002" t="s">
        <v>21</v>
      </c>
      <c r="L7002" t="s">
        <v>1490</v>
      </c>
      <c r="M7002" t="s">
        <v>436</v>
      </c>
    </row>
    <row r="7003" spans="1:13" x14ac:dyDescent="0.25">
      <c r="A7003">
        <v>276919</v>
      </c>
      <c r="B7003" t="s">
        <v>1530</v>
      </c>
      <c r="C7003" s="1" t="s">
        <v>6</v>
      </c>
      <c r="D7003" s="1">
        <v>4.75</v>
      </c>
      <c r="E7003" s="2"/>
      <c r="F7003">
        <v>4400</v>
      </c>
      <c r="G7003">
        <v>4400</v>
      </c>
      <c r="H7003" s="3">
        <f t="shared" si="109"/>
        <v>20900</v>
      </c>
      <c r="I7003" s="1">
        <v>20900</v>
      </c>
      <c r="J7003" t="s">
        <v>434</v>
      </c>
      <c r="K7003" t="s">
        <v>21</v>
      </c>
      <c r="L7003" t="s">
        <v>1490</v>
      </c>
      <c r="M7003" t="s">
        <v>436</v>
      </c>
    </row>
    <row r="7004" spans="1:13" x14ac:dyDescent="0.25">
      <c r="A7004">
        <v>276919</v>
      </c>
      <c r="B7004" t="s">
        <v>1531</v>
      </c>
      <c r="C7004" s="1" t="s">
        <v>6</v>
      </c>
      <c r="D7004" s="1">
        <v>4.55</v>
      </c>
      <c r="E7004" s="2"/>
      <c r="F7004">
        <v>399</v>
      </c>
      <c r="G7004">
        <v>399</v>
      </c>
      <c r="H7004" s="3">
        <f t="shared" si="109"/>
        <v>1815.4499999999998</v>
      </c>
      <c r="I7004" s="1">
        <v>1815.4499999999998</v>
      </c>
      <c r="J7004" t="s">
        <v>434</v>
      </c>
      <c r="K7004" t="s">
        <v>21</v>
      </c>
      <c r="L7004" t="s">
        <v>1490</v>
      </c>
      <c r="M7004" t="s">
        <v>436</v>
      </c>
    </row>
    <row r="7005" spans="1:13" x14ac:dyDescent="0.25">
      <c r="A7005">
        <v>276919</v>
      </c>
      <c r="B7005" t="s">
        <v>161</v>
      </c>
      <c r="C7005" s="1" t="s">
        <v>6</v>
      </c>
      <c r="D7005" s="1">
        <v>6.16</v>
      </c>
      <c r="E7005" s="2"/>
      <c r="F7005">
        <v>2098</v>
      </c>
      <c r="G7005">
        <v>2098</v>
      </c>
      <c r="H7005" s="3">
        <f t="shared" si="109"/>
        <v>12923.68</v>
      </c>
      <c r="I7005" s="1">
        <v>12923.68</v>
      </c>
      <c r="J7005" t="s">
        <v>434</v>
      </c>
      <c r="K7005" t="s">
        <v>21</v>
      </c>
      <c r="L7005" t="s">
        <v>1490</v>
      </c>
      <c r="M7005" t="s">
        <v>436</v>
      </c>
    </row>
    <row r="7006" spans="1:13" x14ac:dyDescent="0.25">
      <c r="A7006">
        <v>276919</v>
      </c>
      <c r="B7006" t="s">
        <v>327</v>
      </c>
      <c r="C7006" s="1" t="s">
        <v>6</v>
      </c>
      <c r="D7006" s="1">
        <v>122.6</v>
      </c>
      <c r="E7006" s="2"/>
      <c r="F7006">
        <v>1</v>
      </c>
      <c r="G7006">
        <v>1</v>
      </c>
      <c r="H7006" s="3">
        <f t="shared" si="109"/>
        <v>122.6</v>
      </c>
      <c r="I7006" s="1">
        <v>122.6</v>
      </c>
      <c r="J7006" t="s">
        <v>434</v>
      </c>
      <c r="K7006" t="s">
        <v>21</v>
      </c>
      <c r="L7006" t="s">
        <v>1490</v>
      </c>
      <c r="M7006" t="s">
        <v>436</v>
      </c>
    </row>
    <row r="7007" spans="1:13" x14ac:dyDescent="0.25">
      <c r="A7007">
        <v>276919</v>
      </c>
      <c r="B7007" t="s">
        <v>497</v>
      </c>
      <c r="C7007" s="1" t="s">
        <v>6</v>
      </c>
      <c r="D7007" s="1">
        <v>9.5299999999999994</v>
      </c>
      <c r="E7007" s="2"/>
      <c r="F7007">
        <v>405</v>
      </c>
      <c r="G7007">
        <v>405</v>
      </c>
      <c r="H7007" s="3">
        <f t="shared" si="109"/>
        <v>3859.6499999999996</v>
      </c>
      <c r="I7007" s="1">
        <v>3859.6499999999996</v>
      </c>
      <c r="J7007" t="s">
        <v>434</v>
      </c>
      <c r="K7007" t="s">
        <v>21</v>
      </c>
      <c r="L7007" t="s">
        <v>1490</v>
      </c>
      <c r="M7007" t="s">
        <v>436</v>
      </c>
    </row>
    <row r="7008" spans="1:13" x14ac:dyDescent="0.25">
      <c r="A7008">
        <v>276919</v>
      </c>
      <c r="B7008" t="s">
        <v>1532</v>
      </c>
      <c r="C7008" s="1" t="s">
        <v>6</v>
      </c>
      <c r="D7008" s="1">
        <v>82.75</v>
      </c>
      <c r="E7008" s="2"/>
      <c r="F7008">
        <v>40</v>
      </c>
      <c r="G7008">
        <v>40</v>
      </c>
      <c r="H7008" s="3">
        <f t="shared" si="109"/>
        <v>3310</v>
      </c>
      <c r="I7008" s="1">
        <v>3310</v>
      </c>
      <c r="J7008" t="s">
        <v>434</v>
      </c>
      <c r="K7008" t="s">
        <v>21</v>
      </c>
      <c r="L7008" t="s">
        <v>1490</v>
      </c>
      <c r="M7008" t="s">
        <v>436</v>
      </c>
    </row>
    <row r="7009" spans="1:13" x14ac:dyDescent="0.25">
      <c r="A7009">
        <v>2778959</v>
      </c>
      <c r="B7009" t="s">
        <v>344</v>
      </c>
      <c r="C7009" s="1" t="s">
        <v>6</v>
      </c>
      <c r="D7009" s="1">
        <v>13.87</v>
      </c>
      <c r="E7009" s="2"/>
      <c r="F7009">
        <v>-3800</v>
      </c>
      <c r="G7009">
        <v>-3800</v>
      </c>
      <c r="H7009" s="3">
        <f t="shared" si="109"/>
        <v>-52706</v>
      </c>
      <c r="I7009" s="1">
        <v>-52706</v>
      </c>
      <c r="J7009" t="s">
        <v>96</v>
      </c>
      <c r="K7009" t="s">
        <v>34</v>
      </c>
      <c r="L7009" t="s">
        <v>945</v>
      </c>
      <c r="M7009" t="s">
        <v>668</v>
      </c>
    </row>
    <row r="7010" spans="1:13" x14ac:dyDescent="0.25">
      <c r="A7010">
        <v>2778959</v>
      </c>
      <c r="B7010" t="s">
        <v>277</v>
      </c>
      <c r="C7010" s="1" t="s">
        <v>6</v>
      </c>
      <c r="D7010" s="1">
        <v>68.72</v>
      </c>
      <c r="E7010" s="2"/>
      <c r="F7010">
        <v>300</v>
      </c>
      <c r="G7010">
        <v>300</v>
      </c>
      <c r="H7010" s="3">
        <f t="shared" si="109"/>
        <v>20616</v>
      </c>
      <c r="I7010" s="1">
        <v>20616</v>
      </c>
      <c r="J7010" t="s">
        <v>96</v>
      </c>
      <c r="K7010" t="s">
        <v>34</v>
      </c>
      <c r="L7010" t="s">
        <v>945</v>
      </c>
      <c r="M7010" t="s">
        <v>668</v>
      </c>
    </row>
    <row r="7011" spans="1:13" x14ac:dyDescent="0.25">
      <c r="A7011">
        <v>2778959</v>
      </c>
      <c r="B7011" t="s">
        <v>233</v>
      </c>
      <c r="C7011" s="1" t="s">
        <v>6</v>
      </c>
      <c r="D7011" s="1">
        <v>12.91</v>
      </c>
      <c r="E7011" s="2"/>
      <c r="F7011">
        <v>3500</v>
      </c>
      <c r="G7011">
        <v>3500</v>
      </c>
      <c r="H7011" s="3">
        <f t="shared" si="109"/>
        <v>45185</v>
      </c>
      <c r="I7011" s="1">
        <v>45185</v>
      </c>
      <c r="J7011" t="s">
        <v>96</v>
      </c>
      <c r="K7011" t="s">
        <v>34</v>
      </c>
      <c r="L7011" t="s">
        <v>945</v>
      </c>
      <c r="M7011" t="s">
        <v>668</v>
      </c>
    </row>
    <row r="7012" spans="1:13" x14ac:dyDescent="0.25">
      <c r="A7012">
        <v>2778959</v>
      </c>
      <c r="B7012" t="s">
        <v>50</v>
      </c>
      <c r="C7012" s="1" t="s">
        <v>6</v>
      </c>
      <c r="D7012" s="1">
        <v>17.649999999999999</v>
      </c>
      <c r="E7012" s="2"/>
      <c r="F7012">
        <v>1000</v>
      </c>
      <c r="G7012">
        <v>1000</v>
      </c>
      <c r="H7012" s="3">
        <f t="shared" si="109"/>
        <v>17650</v>
      </c>
      <c r="I7012" s="1">
        <v>17650</v>
      </c>
      <c r="J7012" t="s">
        <v>96</v>
      </c>
      <c r="K7012" t="s">
        <v>34</v>
      </c>
      <c r="L7012" t="s">
        <v>945</v>
      </c>
      <c r="M7012" t="s">
        <v>668</v>
      </c>
    </row>
    <row r="7013" spans="1:13" x14ac:dyDescent="0.25">
      <c r="A7013">
        <v>2778959</v>
      </c>
      <c r="B7013" t="s">
        <v>281</v>
      </c>
      <c r="C7013" s="1" t="s">
        <v>6</v>
      </c>
      <c r="D7013" s="1">
        <v>22.21</v>
      </c>
      <c r="E7013" s="2"/>
      <c r="F7013">
        <v>800</v>
      </c>
      <c r="G7013">
        <v>800</v>
      </c>
      <c r="H7013" s="3">
        <f t="shared" si="109"/>
        <v>17768</v>
      </c>
      <c r="I7013" s="1">
        <v>17768</v>
      </c>
      <c r="J7013" t="s">
        <v>96</v>
      </c>
      <c r="K7013" t="s">
        <v>34</v>
      </c>
      <c r="L7013" t="s">
        <v>945</v>
      </c>
      <c r="M7013" t="s">
        <v>668</v>
      </c>
    </row>
    <row r="7014" spans="1:13" x14ac:dyDescent="0.25">
      <c r="A7014">
        <v>2778959</v>
      </c>
      <c r="B7014" t="s">
        <v>252</v>
      </c>
      <c r="C7014" s="1" t="s">
        <v>6</v>
      </c>
      <c r="D7014" s="1">
        <v>27.45</v>
      </c>
      <c r="E7014" s="2"/>
      <c r="F7014">
        <v>700</v>
      </c>
      <c r="G7014">
        <v>0</v>
      </c>
      <c r="H7014" s="3">
        <f t="shared" si="109"/>
        <v>19215</v>
      </c>
      <c r="I7014" s="1">
        <v>0</v>
      </c>
      <c r="J7014" t="s">
        <v>96</v>
      </c>
      <c r="K7014" t="s">
        <v>34</v>
      </c>
      <c r="L7014" t="s">
        <v>945</v>
      </c>
      <c r="M7014" t="s">
        <v>668</v>
      </c>
    </row>
    <row r="7015" spans="1:13" x14ac:dyDescent="0.25">
      <c r="A7015">
        <v>2778959</v>
      </c>
      <c r="B7015" t="s">
        <v>634</v>
      </c>
      <c r="C7015" s="1" t="s">
        <v>6</v>
      </c>
      <c r="D7015" s="1">
        <v>25.17</v>
      </c>
      <c r="E7015" s="2"/>
      <c r="F7015">
        <v>2000</v>
      </c>
      <c r="G7015">
        <v>2000</v>
      </c>
      <c r="H7015" s="3">
        <f t="shared" si="109"/>
        <v>50340</v>
      </c>
      <c r="I7015" s="1">
        <v>50340</v>
      </c>
      <c r="J7015" t="s">
        <v>96</v>
      </c>
      <c r="K7015" t="s">
        <v>34</v>
      </c>
      <c r="L7015" t="s">
        <v>945</v>
      </c>
      <c r="M7015" t="s">
        <v>668</v>
      </c>
    </row>
    <row r="7016" spans="1:13" x14ac:dyDescent="0.25">
      <c r="A7016">
        <v>2778959</v>
      </c>
      <c r="B7016" t="s">
        <v>486</v>
      </c>
      <c r="C7016" s="1" t="s">
        <v>6</v>
      </c>
      <c r="D7016" s="1">
        <v>14.63</v>
      </c>
      <c r="E7016" s="2"/>
      <c r="F7016">
        <v>1200</v>
      </c>
      <c r="G7016">
        <v>1200</v>
      </c>
      <c r="H7016" s="3">
        <f t="shared" si="109"/>
        <v>17556</v>
      </c>
      <c r="I7016" s="1">
        <v>17556</v>
      </c>
      <c r="J7016" t="s">
        <v>96</v>
      </c>
      <c r="K7016" t="s">
        <v>34</v>
      </c>
      <c r="L7016" t="s">
        <v>945</v>
      </c>
      <c r="M7016" t="s">
        <v>668</v>
      </c>
    </row>
    <row r="7017" spans="1:13" x14ac:dyDescent="0.25">
      <c r="A7017">
        <v>2778959</v>
      </c>
      <c r="B7017" t="s">
        <v>157</v>
      </c>
      <c r="C7017" s="1" t="s">
        <v>6</v>
      </c>
      <c r="D7017" s="1">
        <v>24.27</v>
      </c>
      <c r="E7017" s="2"/>
      <c r="F7017">
        <v>-2200</v>
      </c>
      <c r="G7017">
        <v>-2200</v>
      </c>
      <c r="H7017" s="3">
        <f t="shared" si="109"/>
        <v>-53394</v>
      </c>
      <c r="I7017" s="1">
        <v>-53394</v>
      </c>
      <c r="J7017" t="s">
        <v>96</v>
      </c>
      <c r="K7017" t="s">
        <v>34</v>
      </c>
      <c r="L7017" t="s">
        <v>945</v>
      </c>
      <c r="M7017" t="s">
        <v>668</v>
      </c>
    </row>
    <row r="7018" spans="1:13" x14ac:dyDescent="0.25">
      <c r="A7018">
        <v>2778959</v>
      </c>
      <c r="B7018" t="s">
        <v>76</v>
      </c>
      <c r="C7018" s="1">
        <v>68.621657999999996</v>
      </c>
      <c r="D7018" s="1">
        <v>67.67</v>
      </c>
      <c r="E7018" s="2">
        <v>-1.3868187212847508E-2</v>
      </c>
      <c r="F7018">
        <v>500</v>
      </c>
      <c r="G7018">
        <v>0</v>
      </c>
      <c r="H7018" s="3">
        <f t="shared" si="109"/>
        <v>33835</v>
      </c>
      <c r="I7018" s="1">
        <v>0</v>
      </c>
      <c r="J7018" t="s">
        <v>96</v>
      </c>
      <c r="K7018" t="s">
        <v>34</v>
      </c>
      <c r="L7018" t="s">
        <v>945</v>
      </c>
      <c r="M7018" t="s">
        <v>668</v>
      </c>
    </row>
    <row r="7019" spans="1:13" x14ac:dyDescent="0.25">
      <c r="A7019">
        <v>2778959</v>
      </c>
      <c r="B7019" t="s">
        <v>270</v>
      </c>
      <c r="C7019" s="1">
        <v>36.849240000000002</v>
      </c>
      <c r="D7019" s="1">
        <v>35.28</v>
      </c>
      <c r="E7019" s="2">
        <v>-4.2585410173995461E-2</v>
      </c>
      <c r="F7019">
        <v>0</v>
      </c>
      <c r="G7019">
        <v>-600</v>
      </c>
      <c r="H7019" s="3">
        <f t="shared" si="109"/>
        <v>0</v>
      </c>
      <c r="I7019" s="1">
        <v>-21168</v>
      </c>
      <c r="J7019" t="s">
        <v>96</v>
      </c>
      <c r="K7019" t="s">
        <v>34</v>
      </c>
      <c r="L7019" t="s">
        <v>945</v>
      </c>
      <c r="M7019" t="s">
        <v>668</v>
      </c>
    </row>
    <row r="7020" spans="1:13" x14ac:dyDescent="0.25">
      <c r="A7020">
        <v>2780112</v>
      </c>
      <c r="B7020" t="s">
        <v>100</v>
      </c>
      <c r="C7020" s="1" t="s">
        <v>6</v>
      </c>
      <c r="D7020" s="1">
        <v>101</v>
      </c>
      <c r="E7020" s="2"/>
      <c r="F7020">
        <v>1000</v>
      </c>
      <c r="G7020">
        <v>1000</v>
      </c>
      <c r="H7020" s="3">
        <f t="shared" si="109"/>
        <v>101000</v>
      </c>
      <c r="I7020" s="1">
        <v>101000</v>
      </c>
      <c r="J7020" t="s">
        <v>342</v>
      </c>
      <c r="K7020" t="s">
        <v>34</v>
      </c>
      <c r="L7020" t="s">
        <v>430</v>
      </c>
      <c r="M7020" t="s">
        <v>80</v>
      </c>
    </row>
    <row r="7021" spans="1:13" x14ac:dyDescent="0.25">
      <c r="A7021">
        <v>2780112</v>
      </c>
      <c r="B7021" t="s">
        <v>76</v>
      </c>
      <c r="C7021" s="1" t="s">
        <v>6</v>
      </c>
      <c r="D7021" s="1">
        <v>67.67</v>
      </c>
      <c r="E7021" s="2"/>
      <c r="F7021">
        <v>-21000</v>
      </c>
      <c r="G7021">
        <v>-21000</v>
      </c>
      <c r="H7021" s="3">
        <f t="shared" si="109"/>
        <v>-1421070</v>
      </c>
      <c r="I7021" s="1">
        <v>-1421070</v>
      </c>
      <c r="J7021" t="s">
        <v>342</v>
      </c>
      <c r="K7021" t="s">
        <v>34</v>
      </c>
      <c r="L7021" t="s">
        <v>430</v>
      </c>
      <c r="M7021" t="s">
        <v>80</v>
      </c>
    </row>
    <row r="7022" spans="1:13" x14ac:dyDescent="0.25">
      <c r="A7022">
        <v>2780112</v>
      </c>
      <c r="B7022" t="s">
        <v>29</v>
      </c>
      <c r="C7022" s="1" t="s">
        <v>6</v>
      </c>
      <c r="D7022" s="1">
        <v>67.67</v>
      </c>
      <c r="E7022" s="2"/>
      <c r="F7022">
        <v>21000</v>
      </c>
      <c r="G7022">
        <v>21000</v>
      </c>
      <c r="H7022" s="3">
        <f t="shared" si="109"/>
        <v>1421070</v>
      </c>
      <c r="I7022" s="1">
        <v>1421070</v>
      </c>
      <c r="J7022" t="s">
        <v>342</v>
      </c>
      <c r="K7022" t="s">
        <v>34</v>
      </c>
      <c r="L7022" t="s">
        <v>430</v>
      </c>
      <c r="M7022" t="s">
        <v>80</v>
      </c>
    </row>
    <row r="7023" spans="1:13" x14ac:dyDescent="0.25">
      <c r="A7023">
        <v>2781224</v>
      </c>
      <c r="B7023" t="s">
        <v>100</v>
      </c>
      <c r="C7023" s="1" t="s">
        <v>6</v>
      </c>
      <c r="D7023" s="1">
        <v>101</v>
      </c>
      <c r="E7023" s="2"/>
      <c r="F7023">
        <v>300</v>
      </c>
      <c r="G7023">
        <v>300</v>
      </c>
      <c r="H7023" s="3">
        <f t="shared" si="109"/>
        <v>30300</v>
      </c>
      <c r="I7023" s="1">
        <v>30300</v>
      </c>
      <c r="J7023" t="s">
        <v>96</v>
      </c>
      <c r="K7023" t="s">
        <v>34</v>
      </c>
      <c r="L7023" t="s">
        <v>1533</v>
      </c>
      <c r="M7023" t="s">
        <v>310</v>
      </c>
    </row>
    <row r="7024" spans="1:13" x14ac:dyDescent="0.25">
      <c r="A7024">
        <v>2781224</v>
      </c>
      <c r="B7024" t="s">
        <v>223</v>
      </c>
      <c r="C7024" s="1" t="s">
        <v>6</v>
      </c>
      <c r="D7024" s="1">
        <v>25.55</v>
      </c>
      <c r="E7024" s="2"/>
      <c r="F7024">
        <v>1200</v>
      </c>
      <c r="G7024">
        <v>1200</v>
      </c>
      <c r="H7024" s="3">
        <f t="shared" si="109"/>
        <v>30660</v>
      </c>
      <c r="I7024" s="1">
        <v>30660</v>
      </c>
      <c r="J7024" t="s">
        <v>96</v>
      </c>
      <c r="K7024" t="s">
        <v>34</v>
      </c>
      <c r="L7024" t="s">
        <v>1533</v>
      </c>
      <c r="M7024" t="s">
        <v>310</v>
      </c>
    </row>
    <row r="7025" spans="1:13" x14ac:dyDescent="0.25">
      <c r="A7025">
        <v>2781224</v>
      </c>
      <c r="B7025" t="s">
        <v>55</v>
      </c>
      <c r="C7025" s="1" t="s">
        <v>6</v>
      </c>
      <c r="D7025" s="1">
        <v>18.72</v>
      </c>
      <c r="E7025" s="2"/>
      <c r="F7025">
        <v>1200</v>
      </c>
      <c r="G7025">
        <v>1200</v>
      </c>
      <c r="H7025" s="3">
        <f t="shared" si="109"/>
        <v>22464</v>
      </c>
      <c r="I7025" s="1">
        <v>22464</v>
      </c>
      <c r="J7025" t="s">
        <v>96</v>
      </c>
      <c r="K7025" t="s">
        <v>34</v>
      </c>
      <c r="L7025" t="s">
        <v>1533</v>
      </c>
      <c r="M7025" t="s">
        <v>310</v>
      </c>
    </row>
    <row r="7026" spans="1:13" x14ac:dyDescent="0.25">
      <c r="A7026">
        <v>2781224</v>
      </c>
      <c r="B7026" t="s">
        <v>28</v>
      </c>
      <c r="C7026" s="1" t="s">
        <v>6</v>
      </c>
      <c r="D7026" s="1">
        <v>32.35</v>
      </c>
      <c r="E7026" s="2"/>
      <c r="F7026">
        <v>1600</v>
      </c>
      <c r="G7026">
        <v>1600</v>
      </c>
      <c r="H7026" s="3">
        <f t="shared" si="109"/>
        <v>51760</v>
      </c>
      <c r="I7026" s="1">
        <v>51760</v>
      </c>
      <c r="J7026" t="s">
        <v>96</v>
      </c>
      <c r="K7026" t="s">
        <v>34</v>
      </c>
      <c r="L7026" t="s">
        <v>1533</v>
      </c>
      <c r="M7026" t="s">
        <v>310</v>
      </c>
    </row>
    <row r="7027" spans="1:13" x14ac:dyDescent="0.25">
      <c r="A7027">
        <v>2781224</v>
      </c>
      <c r="B7027" t="s">
        <v>76</v>
      </c>
      <c r="C7027" s="1" t="s">
        <v>6</v>
      </c>
      <c r="D7027" s="1">
        <v>67.67</v>
      </c>
      <c r="E7027" s="2"/>
      <c r="F7027">
        <v>1000</v>
      </c>
      <c r="G7027">
        <v>1000</v>
      </c>
      <c r="H7027" s="3">
        <f t="shared" si="109"/>
        <v>67670</v>
      </c>
      <c r="I7027" s="1">
        <v>67670</v>
      </c>
      <c r="J7027" t="s">
        <v>96</v>
      </c>
      <c r="K7027" t="s">
        <v>34</v>
      </c>
      <c r="L7027" t="s">
        <v>1533</v>
      </c>
      <c r="M7027" t="s">
        <v>310</v>
      </c>
    </row>
    <row r="7028" spans="1:13" x14ac:dyDescent="0.25">
      <c r="A7028">
        <v>2781224</v>
      </c>
      <c r="B7028" t="s">
        <v>283</v>
      </c>
      <c r="C7028" s="1" t="s">
        <v>6</v>
      </c>
      <c r="D7028" s="1">
        <v>10.75</v>
      </c>
      <c r="E7028" s="2"/>
      <c r="F7028">
        <v>1400</v>
      </c>
      <c r="G7028">
        <v>1400</v>
      </c>
      <c r="H7028" s="3">
        <f t="shared" si="109"/>
        <v>15050</v>
      </c>
      <c r="I7028" s="1">
        <v>15050</v>
      </c>
      <c r="J7028" t="s">
        <v>96</v>
      </c>
      <c r="K7028" t="s">
        <v>34</v>
      </c>
      <c r="L7028" t="s">
        <v>1533</v>
      </c>
      <c r="M7028" t="s">
        <v>310</v>
      </c>
    </row>
    <row r="7029" spans="1:13" x14ac:dyDescent="0.25">
      <c r="A7029">
        <v>2781224</v>
      </c>
      <c r="B7029" t="s">
        <v>270</v>
      </c>
      <c r="C7029" s="1" t="s">
        <v>6</v>
      </c>
      <c r="D7029" s="1">
        <v>35.28</v>
      </c>
      <c r="E7029" s="2"/>
      <c r="F7029">
        <v>1200</v>
      </c>
      <c r="G7029">
        <v>1200</v>
      </c>
      <c r="H7029" s="3">
        <f t="shared" si="109"/>
        <v>42336</v>
      </c>
      <c r="I7029" s="1">
        <v>42336</v>
      </c>
      <c r="J7029" t="s">
        <v>96</v>
      </c>
      <c r="K7029" t="s">
        <v>34</v>
      </c>
      <c r="L7029" t="s">
        <v>1533</v>
      </c>
      <c r="M7029" t="s">
        <v>310</v>
      </c>
    </row>
    <row r="7030" spans="1:13" x14ac:dyDescent="0.25">
      <c r="A7030">
        <v>2781466</v>
      </c>
      <c r="B7030" t="s">
        <v>100</v>
      </c>
      <c r="C7030" s="1" t="s">
        <v>6</v>
      </c>
      <c r="D7030" s="1">
        <v>101</v>
      </c>
      <c r="E7030" s="2"/>
      <c r="F7030">
        <v>99</v>
      </c>
      <c r="G7030">
        <v>99</v>
      </c>
      <c r="H7030" s="3">
        <f t="shared" si="109"/>
        <v>9999</v>
      </c>
      <c r="I7030" s="1">
        <v>9999</v>
      </c>
      <c r="J7030" t="s">
        <v>411</v>
      </c>
      <c r="K7030" t="s">
        <v>2</v>
      </c>
      <c r="L7030" t="s">
        <v>861</v>
      </c>
      <c r="M7030" t="s">
        <v>413</v>
      </c>
    </row>
    <row r="7031" spans="1:13" x14ac:dyDescent="0.25">
      <c r="A7031">
        <v>2781466</v>
      </c>
      <c r="B7031" t="s">
        <v>202</v>
      </c>
      <c r="C7031" s="1" t="s">
        <v>6</v>
      </c>
      <c r="D7031" s="1">
        <v>9.7799999999999994</v>
      </c>
      <c r="E7031" s="2"/>
      <c r="F7031">
        <v>1022</v>
      </c>
      <c r="G7031">
        <v>1022</v>
      </c>
      <c r="H7031" s="3">
        <f t="shared" si="109"/>
        <v>9995.16</v>
      </c>
      <c r="I7031" s="1">
        <v>9995.16</v>
      </c>
      <c r="J7031" t="s">
        <v>411</v>
      </c>
      <c r="K7031" t="s">
        <v>2</v>
      </c>
      <c r="L7031" t="s">
        <v>861</v>
      </c>
      <c r="M7031" t="s">
        <v>413</v>
      </c>
    </row>
    <row r="7032" spans="1:13" x14ac:dyDescent="0.25">
      <c r="A7032">
        <v>2785689</v>
      </c>
      <c r="B7032" t="s">
        <v>100</v>
      </c>
      <c r="C7032" s="1" t="s">
        <v>6</v>
      </c>
      <c r="D7032" s="1">
        <v>101</v>
      </c>
      <c r="E7032" s="2"/>
      <c r="F7032">
        <v>100</v>
      </c>
      <c r="G7032">
        <v>100</v>
      </c>
      <c r="H7032" s="3">
        <f t="shared" si="109"/>
        <v>10100</v>
      </c>
      <c r="I7032" s="1">
        <v>10100</v>
      </c>
      <c r="J7032" t="s">
        <v>369</v>
      </c>
      <c r="K7032" t="s">
        <v>2</v>
      </c>
      <c r="L7032" t="s">
        <v>796</v>
      </c>
      <c r="M7032" t="s">
        <v>323</v>
      </c>
    </row>
    <row r="7033" spans="1:13" x14ac:dyDescent="0.25">
      <c r="A7033">
        <v>2790232</v>
      </c>
      <c r="B7033" t="s">
        <v>9</v>
      </c>
      <c r="C7033" s="1" t="s">
        <v>6</v>
      </c>
      <c r="D7033" s="1">
        <v>31.79</v>
      </c>
      <c r="E7033" s="2"/>
      <c r="F7033">
        <v>43</v>
      </c>
      <c r="G7033">
        <v>43</v>
      </c>
      <c r="H7033" s="3">
        <f t="shared" si="109"/>
        <v>1366.97</v>
      </c>
      <c r="I7033" s="1">
        <v>1366.97</v>
      </c>
      <c r="J7033" t="s">
        <v>96</v>
      </c>
      <c r="K7033" t="s">
        <v>34</v>
      </c>
      <c r="L7033" t="s">
        <v>441</v>
      </c>
      <c r="M7033" t="s">
        <v>310</v>
      </c>
    </row>
    <row r="7034" spans="1:13" x14ac:dyDescent="0.25">
      <c r="A7034">
        <v>2790232</v>
      </c>
      <c r="B7034" t="s">
        <v>201</v>
      </c>
      <c r="C7034" s="1" t="s">
        <v>6</v>
      </c>
      <c r="D7034" s="1">
        <v>35.15</v>
      </c>
      <c r="E7034" s="2"/>
      <c r="F7034">
        <v>100</v>
      </c>
      <c r="G7034">
        <v>0</v>
      </c>
      <c r="H7034" s="3">
        <f t="shared" si="109"/>
        <v>3515</v>
      </c>
      <c r="I7034" s="1">
        <v>0</v>
      </c>
      <c r="J7034" t="s">
        <v>96</v>
      </c>
      <c r="K7034" t="s">
        <v>34</v>
      </c>
      <c r="L7034" t="s">
        <v>441</v>
      </c>
      <c r="M7034" t="s">
        <v>310</v>
      </c>
    </row>
    <row r="7035" spans="1:13" x14ac:dyDescent="0.25">
      <c r="A7035">
        <v>2790232</v>
      </c>
      <c r="B7035" t="s">
        <v>223</v>
      </c>
      <c r="C7035" s="1" t="s">
        <v>6</v>
      </c>
      <c r="D7035" s="1">
        <v>25.55</v>
      </c>
      <c r="E7035" s="2"/>
      <c r="F7035">
        <v>100</v>
      </c>
      <c r="G7035">
        <v>0</v>
      </c>
      <c r="H7035" s="3">
        <f t="shared" si="109"/>
        <v>2555</v>
      </c>
      <c r="I7035" s="1">
        <v>0</v>
      </c>
      <c r="J7035" t="s">
        <v>96</v>
      </c>
      <c r="K7035" t="s">
        <v>34</v>
      </c>
      <c r="L7035" t="s">
        <v>441</v>
      </c>
      <c r="M7035" t="s">
        <v>310</v>
      </c>
    </row>
    <row r="7036" spans="1:13" x14ac:dyDescent="0.25">
      <c r="A7036">
        <v>2790232</v>
      </c>
      <c r="B7036" t="s">
        <v>28</v>
      </c>
      <c r="C7036" s="1" t="s">
        <v>6</v>
      </c>
      <c r="D7036" s="1">
        <v>32.35</v>
      </c>
      <c r="E7036" s="2"/>
      <c r="F7036">
        <v>100</v>
      </c>
      <c r="G7036">
        <v>0</v>
      </c>
      <c r="H7036" s="3">
        <f t="shared" si="109"/>
        <v>3235</v>
      </c>
      <c r="I7036" s="1">
        <v>0</v>
      </c>
      <c r="J7036" t="s">
        <v>96</v>
      </c>
      <c r="K7036" t="s">
        <v>34</v>
      </c>
      <c r="L7036" t="s">
        <v>441</v>
      </c>
      <c r="M7036" t="s">
        <v>310</v>
      </c>
    </row>
    <row r="7037" spans="1:13" x14ac:dyDescent="0.25">
      <c r="A7037">
        <v>2790232</v>
      </c>
      <c r="B7037" t="s">
        <v>76</v>
      </c>
      <c r="C7037" s="1" t="s">
        <v>6</v>
      </c>
      <c r="D7037" s="1">
        <v>67.67</v>
      </c>
      <c r="E7037" s="2"/>
      <c r="F7037">
        <v>100</v>
      </c>
      <c r="G7037">
        <v>0</v>
      </c>
      <c r="H7037" s="3">
        <f t="shared" si="109"/>
        <v>6767</v>
      </c>
      <c r="I7037" s="1">
        <v>0</v>
      </c>
      <c r="J7037" t="s">
        <v>96</v>
      </c>
      <c r="K7037" t="s">
        <v>34</v>
      </c>
      <c r="L7037" t="s">
        <v>441</v>
      </c>
      <c r="M7037" t="s">
        <v>310</v>
      </c>
    </row>
    <row r="7038" spans="1:13" x14ac:dyDescent="0.25">
      <c r="A7038">
        <v>2792670</v>
      </c>
      <c r="B7038" t="s">
        <v>98</v>
      </c>
      <c r="C7038" s="1">
        <v>95.723072000000002</v>
      </c>
      <c r="D7038" s="1">
        <v>97.5</v>
      </c>
      <c r="E7038" s="2">
        <v>1.8563215355228029E-2</v>
      </c>
      <c r="F7038">
        <v>419</v>
      </c>
      <c r="G7038">
        <v>419</v>
      </c>
      <c r="H7038" s="3">
        <f t="shared" si="109"/>
        <v>40852.5</v>
      </c>
      <c r="I7038" s="1">
        <v>40852.5</v>
      </c>
      <c r="J7038" t="s">
        <v>174</v>
      </c>
      <c r="K7038" t="s">
        <v>21</v>
      </c>
      <c r="L7038" t="s">
        <v>1348</v>
      </c>
      <c r="M7038" t="s">
        <v>793</v>
      </c>
    </row>
    <row r="7039" spans="1:13" x14ac:dyDescent="0.25">
      <c r="A7039">
        <v>2792670</v>
      </c>
      <c r="B7039" t="s">
        <v>511</v>
      </c>
      <c r="C7039" s="1">
        <v>0</v>
      </c>
      <c r="D7039" s="1">
        <v>30.98</v>
      </c>
      <c r="E7039" s="2"/>
      <c r="F7039">
        <v>400</v>
      </c>
      <c r="G7039">
        <v>400</v>
      </c>
      <c r="H7039" s="3">
        <f t="shared" si="109"/>
        <v>12392</v>
      </c>
      <c r="I7039" s="1">
        <v>12392</v>
      </c>
      <c r="J7039" t="s">
        <v>174</v>
      </c>
      <c r="K7039" t="s">
        <v>21</v>
      </c>
      <c r="L7039" t="s">
        <v>1348</v>
      </c>
      <c r="M7039" t="s">
        <v>793</v>
      </c>
    </row>
    <row r="7040" spans="1:13" x14ac:dyDescent="0.25">
      <c r="A7040">
        <v>2792670</v>
      </c>
      <c r="B7040" t="s">
        <v>379</v>
      </c>
      <c r="C7040" s="1" t="s">
        <v>6</v>
      </c>
      <c r="D7040" s="1">
        <v>9.6300000000000008</v>
      </c>
      <c r="E7040" s="2"/>
      <c r="F7040">
        <v>3455</v>
      </c>
      <c r="G7040">
        <v>3455</v>
      </c>
      <c r="H7040" s="3">
        <f t="shared" si="109"/>
        <v>33271.65</v>
      </c>
      <c r="I7040" s="1">
        <v>33271.65</v>
      </c>
      <c r="J7040" t="s">
        <v>174</v>
      </c>
      <c r="K7040" t="s">
        <v>21</v>
      </c>
      <c r="L7040" t="s">
        <v>1348</v>
      </c>
      <c r="M7040" t="s">
        <v>793</v>
      </c>
    </row>
    <row r="7041" spans="1:13" x14ac:dyDescent="0.25">
      <c r="A7041">
        <v>2792670</v>
      </c>
      <c r="B7041" t="s">
        <v>50</v>
      </c>
      <c r="C7041" s="1">
        <v>17.033467999999999</v>
      </c>
      <c r="D7041" s="1">
        <v>17.649999999999999</v>
      </c>
      <c r="E7041" s="2">
        <v>3.6195330275666675E-2</v>
      </c>
      <c r="F7041">
        <v>2800</v>
      </c>
      <c r="G7041">
        <v>900</v>
      </c>
      <c r="H7041" s="3">
        <f t="shared" si="109"/>
        <v>49419.999999999993</v>
      </c>
      <c r="I7041" s="1">
        <v>15884.999999999998</v>
      </c>
      <c r="J7041" t="s">
        <v>174</v>
      </c>
      <c r="K7041" t="s">
        <v>21</v>
      </c>
      <c r="L7041" t="s">
        <v>1348</v>
      </c>
      <c r="M7041" t="s">
        <v>793</v>
      </c>
    </row>
    <row r="7042" spans="1:13" x14ac:dyDescent="0.25">
      <c r="A7042">
        <v>2792670</v>
      </c>
      <c r="B7042" t="s">
        <v>201</v>
      </c>
      <c r="C7042" s="1">
        <v>0</v>
      </c>
      <c r="D7042" s="1">
        <v>35.15</v>
      </c>
      <c r="E7042" s="2"/>
      <c r="F7042">
        <v>1500</v>
      </c>
      <c r="G7042">
        <v>500</v>
      </c>
      <c r="H7042" s="3">
        <f t="shared" si="109"/>
        <v>52725</v>
      </c>
      <c r="I7042" s="1">
        <v>17575</v>
      </c>
      <c r="J7042" t="s">
        <v>174</v>
      </c>
      <c r="K7042" t="s">
        <v>21</v>
      </c>
      <c r="L7042" t="s">
        <v>1348</v>
      </c>
      <c r="M7042" t="s">
        <v>793</v>
      </c>
    </row>
    <row r="7043" spans="1:13" x14ac:dyDescent="0.25">
      <c r="A7043">
        <v>2792670</v>
      </c>
      <c r="B7043" t="s">
        <v>223</v>
      </c>
      <c r="C7043" s="1">
        <v>25.852295999999999</v>
      </c>
      <c r="D7043" s="1">
        <v>25.55</v>
      </c>
      <c r="E7043" s="2">
        <v>-1.1693197385640269E-2</v>
      </c>
      <c r="F7043">
        <v>2715</v>
      </c>
      <c r="G7043">
        <v>1315</v>
      </c>
      <c r="H7043" s="3">
        <f t="shared" ref="H7043:H7106" si="110">F7043*D7043</f>
        <v>69368.25</v>
      </c>
      <c r="I7043" s="1">
        <v>33598.25</v>
      </c>
      <c r="J7043" t="s">
        <v>174</v>
      </c>
      <c r="K7043" t="s">
        <v>21</v>
      </c>
      <c r="L7043" t="s">
        <v>1348</v>
      </c>
      <c r="M7043" t="s">
        <v>793</v>
      </c>
    </row>
    <row r="7044" spans="1:13" x14ac:dyDescent="0.25">
      <c r="A7044">
        <v>2792670</v>
      </c>
      <c r="B7044" t="s">
        <v>673</v>
      </c>
      <c r="C7044" s="1" t="s">
        <v>6</v>
      </c>
      <c r="D7044" s="1">
        <v>79.489999999999995</v>
      </c>
      <c r="E7044" s="2"/>
      <c r="F7044">
        <v>331</v>
      </c>
      <c r="G7044">
        <v>331</v>
      </c>
      <c r="H7044" s="3">
        <f t="shared" si="110"/>
        <v>26311.19</v>
      </c>
      <c r="I7044" s="1">
        <v>26311.19</v>
      </c>
      <c r="J7044" t="s">
        <v>174</v>
      </c>
      <c r="K7044" t="s">
        <v>21</v>
      </c>
      <c r="L7044" t="s">
        <v>1348</v>
      </c>
      <c r="M7044" t="s">
        <v>793</v>
      </c>
    </row>
    <row r="7045" spans="1:13" x14ac:dyDescent="0.25">
      <c r="A7045">
        <v>2792670</v>
      </c>
      <c r="B7045" t="s">
        <v>130</v>
      </c>
      <c r="C7045" s="1" t="s">
        <v>6</v>
      </c>
      <c r="D7045" s="1">
        <v>138.72</v>
      </c>
      <c r="E7045" s="2"/>
      <c r="F7045">
        <v>183</v>
      </c>
      <c r="G7045">
        <v>183</v>
      </c>
      <c r="H7045" s="3">
        <f t="shared" si="110"/>
        <v>25385.759999999998</v>
      </c>
      <c r="I7045" s="1">
        <v>25385.759999999998</v>
      </c>
      <c r="J7045" t="s">
        <v>174</v>
      </c>
      <c r="K7045" t="s">
        <v>21</v>
      </c>
      <c r="L7045" t="s">
        <v>1348</v>
      </c>
      <c r="M7045" t="s">
        <v>793</v>
      </c>
    </row>
    <row r="7046" spans="1:13" x14ac:dyDescent="0.25">
      <c r="A7046">
        <v>2792670</v>
      </c>
      <c r="B7046" t="s">
        <v>726</v>
      </c>
      <c r="C7046" s="1" t="s">
        <v>6</v>
      </c>
      <c r="D7046" s="1">
        <v>95.95</v>
      </c>
      <c r="E7046" s="2"/>
      <c r="F7046">
        <v>269</v>
      </c>
      <c r="G7046">
        <v>269</v>
      </c>
      <c r="H7046" s="3">
        <f t="shared" si="110"/>
        <v>25810.55</v>
      </c>
      <c r="I7046" s="1">
        <v>25810.55</v>
      </c>
      <c r="J7046" t="s">
        <v>174</v>
      </c>
      <c r="K7046" t="s">
        <v>21</v>
      </c>
      <c r="L7046" t="s">
        <v>1348</v>
      </c>
      <c r="M7046" t="s">
        <v>793</v>
      </c>
    </row>
    <row r="7047" spans="1:13" x14ac:dyDescent="0.25">
      <c r="A7047">
        <v>2792670</v>
      </c>
      <c r="B7047" t="s">
        <v>252</v>
      </c>
      <c r="C7047" s="1">
        <v>25.378727999999999</v>
      </c>
      <c r="D7047" s="1">
        <v>27.45</v>
      </c>
      <c r="E7047" s="2">
        <v>8.1614492262969227E-2</v>
      </c>
      <c r="F7047">
        <v>1900</v>
      </c>
      <c r="G7047">
        <v>600</v>
      </c>
      <c r="H7047" s="3">
        <f t="shared" si="110"/>
        <v>52155</v>
      </c>
      <c r="I7047" s="1">
        <v>16470</v>
      </c>
      <c r="J7047" t="s">
        <v>174</v>
      </c>
      <c r="K7047" t="s">
        <v>21</v>
      </c>
      <c r="L7047" t="s">
        <v>1348</v>
      </c>
      <c r="M7047" t="s">
        <v>793</v>
      </c>
    </row>
    <row r="7048" spans="1:13" x14ac:dyDescent="0.25">
      <c r="A7048">
        <v>2792670</v>
      </c>
      <c r="B7048" t="s">
        <v>55</v>
      </c>
      <c r="C7048" s="1" t="s">
        <v>6</v>
      </c>
      <c r="D7048" s="1">
        <v>18.72</v>
      </c>
      <c r="E7048" s="2"/>
      <c r="F7048">
        <v>2300</v>
      </c>
      <c r="G7048">
        <v>700</v>
      </c>
      <c r="H7048" s="3">
        <f t="shared" si="110"/>
        <v>43056</v>
      </c>
      <c r="I7048" s="1">
        <v>13104</v>
      </c>
      <c r="J7048" t="s">
        <v>174</v>
      </c>
      <c r="K7048" t="s">
        <v>21</v>
      </c>
      <c r="L7048" t="s">
        <v>1348</v>
      </c>
      <c r="M7048" t="s">
        <v>793</v>
      </c>
    </row>
    <row r="7049" spans="1:13" x14ac:dyDescent="0.25">
      <c r="A7049">
        <v>2792670</v>
      </c>
      <c r="B7049" t="s">
        <v>104</v>
      </c>
      <c r="C7049" s="1" t="s">
        <v>6</v>
      </c>
      <c r="D7049" s="1">
        <v>76.3</v>
      </c>
      <c r="E7049" s="2"/>
      <c r="F7049">
        <v>324</v>
      </c>
      <c r="G7049">
        <v>324</v>
      </c>
      <c r="H7049" s="3">
        <f t="shared" si="110"/>
        <v>24721.200000000001</v>
      </c>
      <c r="I7049" s="1">
        <v>24721.200000000001</v>
      </c>
      <c r="J7049" t="s">
        <v>174</v>
      </c>
      <c r="K7049" t="s">
        <v>21</v>
      </c>
      <c r="L7049" t="s">
        <v>1348</v>
      </c>
      <c r="M7049" t="s">
        <v>793</v>
      </c>
    </row>
    <row r="7050" spans="1:13" x14ac:dyDescent="0.25">
      <c r="A7050">
        <v>2792670</v>
      </c>
      <c r="B7050" t="s">
        <v>275</v>
      </c>
      <c r="C7050" s="1" t="s">
        <v>6</v>
      </c>
      <c r="D7050" s="1">
        <v>116.83</v>
      </c>
      <c r="E7050" s="2"/>
      <c r="F7050">
        <v>224</v>
      </c>
      <c r="G7050">
        <v>224</v>
      </c>
      <c r="H7050" s="3">
        <f t="shared" si="110"/>
        <v>26169.919999999998</v>
      </c>
      <c r="I7050" s="1">
        <v>26169.919999999998</v>
      </c>
      <c r="J7050" t="s">
        <v>174</v>
      </c>
      <c r="K7050" t="s">
        <v>21</v>
      </c>
      <c r="L7050" t="s">
        <v>1348</v>
      </c>
      <c r="M7050" t="s">
        <v>793</v>
      </c>
    </row>
    <row r="7051" spans="1:13" x14ac:dyDescent="0.25">
      <c r="A7051">
        <v>2792670</v>
      </c>
      <c r="B7051" t="s">
        <v>25</v>
      </c>
      <c r="C7051" s="1">
        <v>33.582934999999999</v>
      </c>
      <c r="D7051" s="1">
        <v>47.71</v>
      </c>
      <c r="E7051" s="2">
        <v>0.42066201182237356</v>
      </c>
      <c r="F7051">
        <v>600</v>
      </c>
      <c r="G7051">
        <v>300</v>
      </c>
      <c r="H7051" s="3">
        <f t="shared" si="110"/>
        <v>28626</v>
      </c>
      <c r="I7051" s="1">
        <v>14313</v>
      </c>
      <c r="J7051" t="s">
        <v>174</v>
      </c>
      <c r="K7051" t="s">
        <v>21</v>
      </c>
      <c r="L7051" t="s">
        <v>1348</v>
      </c>
      <c r="M7051" t="s">
        <v>793</v>
      </c>
    </row>
    <row r="7052" spans="1:13" x14ac:dyDescent="0.25">
      <c r="A7052">
        <v>2792670</v>
      </c>
      <c r="B7052" t="s">
        <v>366</v>
      </c>
      <c r="C7052" s="1" t="s">
        <v>6</v>
      </c>
      <c r="D7052" s="1">
        <v>22.14</v>
      </c>
      <c r="E7052" s="2"/>
      <c r="F7052">
        <v>1400</v>
      </c>
      <c r="G7052">
        <v>400</v>
      </c>
      <c r="H7052" s="3">
        <f t="shared" si="110"/>
        <v>30996</v>
      </c>
      <c r="I7052" s="1">
        <v>8856</v>
      </c>
      <c r="J7052" t="s">
        <v>174</v>
      </c>
      <c r="K7052" t="s">
        <v>21</v>
      </c>
      <c r="L7052" t="s">
        <v>1348</v>
      </c>
      <c r="M7052" t="s">
        <v>793</v>
      </c>
    </row>
    <row r="7053" spans="1:13" x14ac:dyDescent="0.25">
      <c r="A7053">
        <v>2792670</v>
      </c>
      <c r="B7053" t="s">
        <v>148</v>
      </c>
      <c r="C7053" s="1" t="s">
        <v>6</v>
      </c>
      <c r="D7053" s="1">
        <v>90.75</v>
      </c>
      <c r="E7053" s="2"/>
      <c r="F7053">
        <v>354</v>
      </c>
      <c r="G7053">
        <v>354</v>
      </c>
      <c r="H7053" s="3">
        <f t="shared" si="110"/>
        <v>32125.5</v>
      </c>
      <c r="I7053" s="1">
        <v>32125.5</v>
      </c>
      <c r="J7053" t="s">
        <v>174</v>
      </c>
      <c r="K7053" t="s">
        <v>21</v>
      </c>
      <c r="L7053" t="s">
        <v>1348</v>
      </c>
      <c r="M7053" t="s">
        <v>793</v>
      </c>
    </row>
    <row r="7054" spans="1:13" x14ac:dyDescent="0.25">
      <c r="A7054">
        <v>2792670</v>
      </c>
      <c r="B7054" t="s">
        <v>28</v>
      </c>
      <c r="C7054" s="1">
        <v>32.071677999999999</v>
      </c>
      <c r="D7054" s="1">
        <v>32.35</v>
      </c>
      <c r="E7054" s="2">
        <v>8.6781240445231098E-3</v>
      </c>
      <c r="F7054">
        <v>2100</v>
      </c>
      <c r="G7054">
        <v>1100</v>
      </c>
      <c r="H7054" s="3">
        <f t="shared" si="110"/>
        <v>67935</v>
      </c>
      <c r="I7054" s="1">
        <v>35585</v>
      </c>
      <c r="J7054" t="s">
        <v>174</v>
      </c>
      <c r="K7054" t="s">
        <v>21</v>
      </c>
      <c r="L7054" t="s">
        <v>1348</v>
      </c>
      <c r="M7054" t="s">
        <v>793</v>
      </c>
    </row>
    <row r="7055" spans="1:13" x14ac:dyDescent="0.25">
      <c r="A7055">
        <v>2792670</v>
      </c>
      <c r="B7055" t="s">
        <v>356</v>
      </c>
      <c r="C7055" s="1" t="s">
        <v>6</v>
      </c>
      <c r="D7055" s="1">
        <v>59</v>
      </c>
      <c r="E7055" s="2"/>
      <c r="F7055">
        <v>300</v>
      </c>
      <c r="G7055">
        <v>0</v>
      </c>
      <c r="H7055" s="3">
        <f t="shared" si="110"/>
        <v>17700</v>
      </c>
      <c r="I7055" s="1">
        <v>0</v>
      </c>
      <c r="J7055" t="s">
        <v>174</v>
      </c>
      <c r="K7055" t="s">
        <v>21</v>
      </c>
      <c r="L7055" t="s">
        <v>1348</v>
      </c>
      <c r="M7055" t="s">
        <v>793</v>
      </c>
    </row>
    <row r="7056" spans="1:13" x14ac:dyDescent="0.25">
      <c r="A7056">
        <v>2792670</v>
      </c>
      <c r="B7056" t="s">
        <v>67</v>
      </c>
      <c r="C7056" s="1">
        <v>41.491742000000002</v>
      </c>
      <c r="D7056" s="1">
        <v>39.6</v>
      </c>
      <c r="E7056" s="2">
        <v>-4.5593217079196162E-2</v>
      </c>
      <c r="F7056">
        <v>1390</v>
      </c>
      <c r="G7056">
        <v>490</v>
      </c>
      <c r="H7056" s="3">
        <f t="shared" si="110"/>
        <v>55044</v>
      </c>
      <c r="I7056" s="1">
        <v>19404</v>
      </c>
      <c r="J7056" t="s">
        <v>174</v>
      </c>
      <c r="K7056" t="s">
        <v>21</v>
      </c>
      <c r="L7056" t="s">
        <v>1348</v>
      </c>
      <c r="M7056" t="s">
        <v>793</v>
      </c>
    </row>
    <row r="7057" spans="1:13" x14ac:dyDescent="0.25">
      <c r="A7057">
        <v>2792670</v>
      </c>
      <c r="B7057" t="s">
        <v>70</v>
      </c>
      <c r="C7057" s="1">
        <v>9.2335399999999996</v>
      </c>
      <c r="D7057" s="1">
        <v>9.0399999999999991</v>
      </c>
      <c r="E7057" s="2">
        <v>-2.0960541677406554E-2</v>
      </c>
      <c r="F7057">
        <v>5100</v>
      </c>
      <c r="G7057">
        <v>1600</v>
      </c>
      <c r="H7057" s="3">
        <f t="shared" si="110"/>
        <v>46103.999999999993</v>
      </c>
      <c r="I7057" s="1">
        <v>14463.999999999998</v>
      </c>
      <c r="J7057" t="s">
        <v>174</v>
      </c>
      <c r="K7057" t="s">
        <v>21</v>
      </c>
      <c r="L7057" t="s">
        <v>1348</v>
      </c>
      <c r="M7057" t="s">
        <v>793</v>
      </c>
    </row>
    <row r="7058" spans="1:13" x14ac:dyDescent="0.25">
      <c r="A7058">
        <v>2792670</v>
      </c>
      <c r="B7058" t="s">
        <v>76</v>
      </c>
      <c r="C7058" s="1">
        <v>79.083155000000005</v>
      </c>
      <c r="D7058" s="1">
        <v>67.67</v>
      </c>
      <c r="E7058" s="2">
        <v>-0.14431840763055043</v>
      </c>
      <c r="F7058">
        <v>1500</v>
      </c>
      <c r="G7058">
        <v>500</v>
      </c>
      <c r="H7058" s="3">
        <f t="shared" si="110"/>
        <v>101505</v>
      </c>
      <c r="I7058" s="1">
        <v>33835</v>
      </c>
      <c r="J7058" t="s">
        <v>174</v>
      </c>
      <c r="K7058" t="s">
        <v>21</v>
      </c>
      <c r="L7058" t="s">
        <v>1348</v>
      </c>
      <c r="M7058" t="s">
        <v>793</v>
      </c>
    </row>
    <row r="7059" spans="1:13" x14ac:dyDescent="0.25">
      <c r="A7059">
        <v>2792670</v>
      </c>
      <c r="B7059" t="s">
        <v>283</v>
      </c>
      <c r="C7059" s="1" t="s">
        <v>6</v>
      </c>
      <c r="D7059" s="1">
        <v>10.75</v>
      </c>
      <c r="E7059" s="2"/>
      <c r="F7059">
        <v>4600</v>
      </c>
      <c r="G7059">
        <v>1400</v>
      </c>
      <c r="H7059" s="3">
        <f t="shared" si="110"/>
        <v>49450</v>
      </c>
      <c r="I7059" s="1">
        <v>15050</v>
      </c>
      <c r="J7059" t="s">
        <v>174</v>
      </c>
      <c r="K7059" t="s">
        <v>21</v>
      </c>
      <c r="L7059" t="s">
        <v>1348</v>
      </c>
      <c r="M7059" t="s">
        <v>793</v>
      </c>
    </row>
    <row r="7060" spans="1:13" x14ac:dyDescent="0.25">
      <c r="A7060">
        <v>2792670</v>
      </c>
      <c r="B7060" t="s">
        <v>259</v>
      </c>
      <c r="C7060" s="1" t="s">
        <v>6</v>
      </c>
      <c r="D7060" s="1">
        <v>106.15</v>
      </c>
      <c r="E7060" s="2"/>
      <c r="F7060">
        <v>240</v>
      </c>
      <c r="G7060">
        <v>240</v>
      </c>
      <c r="H7060" s="3">
        <f t="shared" si="110"/>
        <v>25476</v>
      </c>
      <c r="I7060" s="1">
        <v>25476</v>
      </c>
      <c r="J7060" t="s">
        <v>174</v>
      </c>
      <c r="K7060" t="s">
        <v>21</v>
      </c>
      <c r="L7060" t="s">
        <v>1348</v>
      </c>
      <c r="M7060" t="s">
        <v>793</v>
      </c>
    </row>
    <row r="7061" spans="1:13" x14ac:dyDescent="0.25">
      <c r="A7061">
        <v>2794113</v>
      </c>
      <c r="B7061" t="s">
        <v>5</v>
      </c>
      <c r="C7061" s="1" t="s">
        <v>6</v>
      </c>
      <c r="D7061" s="1">
        <v>14.65</v>
      </c>
      <c r="E7061" s="2"/>
      <c r="F7061">
        <v>87900</v>
      </c>
      <c r="G7061">
        <v>87900</v>
      </c>
      <c r="H7061" s="3">
        <f t="shared" si="110"/>
        <v>1287735</v>
      </c>
      <c r="I7061" s="1">
        <v>1287735</v>
      </c>
      <c r="J7061" t="s">
        <v>349</v>
      </c>
      <c r="K7061" t="s">
        <v>21</v>
      </c>
      <c r="L7061" t="s">
        <v>698</v>
      </c>
      <c r="M7061" t="s">
        <v>273</v>
      </c>
    </row>
    <row r="7062" spans="1:13" x14ac:dyDescent="0.25">
      <c r="A7062">
        <v>2794113</v>
      </c>
      <c r="B7062" t="s">
        <v>252</v>
      </c>
      <c r="C7062" s="1" t="s">
        <v>6</v>
      </c>
      <c r="D7062" s="1">
        <v>27.45</v>
      </c>
      <c r="E7062" s="2"/>
      <c r="F7062">
        <v>17000</v>
      </c>
      <c r="G7062">
        <v>17000</v>
      </c>
      <c r="H7062" s="3">
        <f t="shared" si="110"/>
        <v>466650</v>
      </c>
      <c r="I7062" s="1">
        <v>466650</v>
      </c>
      <c r="J7062" t="s">
        <v>349</v>
      </c>
      <c r="K7062" t="s">
        <v>21</v>
      </c>
      <c r="L7062" t="s">
        <v>698</v>
      </c>
      <c r="M7062" t="s">
        <v>273</v>
      </c>
    </row>
    <row r="7063" spans="1:13" x14ac:dyDescent="0.25">
      <c r="A7063">
        <v>2794113</v>
      </c>
      <c r="B7063" t="s">
        <v>305</v>
      </c>
      <c r="C7063" s="1" t="s">
        <v>6</v>
      </c>
      <c r="D7063" s="1">
        <v>15.75</v>
      </c>
      <c r="E7063" s="2"/>
      <c r="F7063">
        <v>90700</v>
      </c>
      <c r="G7063">
        <v>90700</v>
      </c>
      <c r="H7063" s="3">
        <f t="shared" si="110"/>
        <v>1428525</v>
      </c>
      <c r="I7063" s="1">
        <v>1428525</v>
      </c>
      <c r="J7063" t="s">
        <v>349</v>
      </c>
      <c r="K7063" t="s">
        <v>21</v>
      </c>
      <c r="L7063" t="s">
        <v>698</v>
      </c>
      <c r="M7063" t="s">
        <v>273</v>
      </c>
    </row>
    <row r="7064" spans="1:13" x14ac:dyDescent="0.25">
      <c r="A7064">
        <v>2794113</v>
      </c>
      <c r="B7064" t="s">
        <v>143</v>
      </c>
      <c r="C7064" s="1" t="s">
        <v>6</v>
      </c>
      <c r="D7064" s="1">
        <v>33.369999999999997</v>
      </c>
      <c r="E7064" s="2"/>
      <c r="F7064">
        <v>31400</v>
      </c>
      <c r="G7064">
        <v>31400</v>
      </c>
      <c r="H7064" s="3">
        <f t="shared" si="110"/>
        <v>1047817.9999999999</v>
      </c>
      <c r="I7064" s="1">
        <v>1047817.9999999999</v>
      </c>
      <c r="J7064" t="s">
        <v>349</v>
      </c>
      <c r="K7064" t="s">
        <v>21</v>
      </c>
      <c r="L7064" t="s">
        <v>698</v>
      </c>
      <c r="M7064" t="s">
        <v>273</v>
      </c>
    </row>
    <row r="7065" spans="1:13" x14ac:dyDescent="0.25">
      <c r="A7065">
        <v>2794113</v>
      </c>
      <c r="B7065" t="s">
        <v>480</v>
      </c>
      <c r="C7065" s="1" t="s">
        <v>6</v>
      </c>
      <c r="D7065" s="1">
        <v>6.96</v>
      </c>
      <c r="E7065" s="2"/>
      <c r="F7065">
        <v>29300</v>
      </c>
      <c r="G7065">
        <v>29300</v>
      </c>
      <c r="H7065" s="3">
        <f t="shared" si="110"/>
        <v>203928</v>
      </c>
      <c r="I7065" s="1">
        <v>203928</v>
      </c>
      <c r="J7065" t="s">
        <v>349</v>
      </c>
      <c r="K7065" t="s">
        <v>21</v>
      </c>
      <c r="L7065" t="s">
        <v>698</v>
      </c>
      <c r="M7065" t="s">
        <v>273</v>
      </c>
    </row>
    <row r="7066" spans="1:13" x14ac:dyDescent="0.25">
      <c r="A7066">
        <v>2794557</v>
      </c>
      <c r="B7066" t="s">
        <v>113</v>
      </c>
      <c r="C7066" s="1" t="s">
        <v>6</v>
      </c>
      <c r="D7066" s="1">
        <v>47.094999999999999</v>
      </c>
      <c r="E7066" s="2"/>
      <c r="F7066">
        <v>100</v>
      </c>
      <c r="G7066">
        <v>100</v>
      </c>
      <c r="H7066" s="3">
        <f t="shared" si="110"/>
        <v>4709.5</v>
      </c>
      <c r="I7066" s="1">
        <v>4709.5</v>
      </c>
      <c r="J7066" t="s">
        <v>220</v>
      </c>
      <c r="K7066" t="s">
        <v>34</v>
      </c>
      <c r="L7066" t="s">
        <v>1405</v>
      </c>
      <c r="M7066" t="s">
        <v>470</v>
      </c>
    </row>
    <row r="7067" spans="1:13" x14ac:dyDescent="0.25">
      <c r="A7067">
        <v>2794557</v>
      </c>
      <c r="B7067" t="s">
        <v>226</v>
      </c>
      <c r="C7067" s="1" t="s">
        <v>6</v>
      </c>
      <c r="D7067" s="1">
        <v>2.5499999999999998</v>
      </c>
      <c r="E7067" s="2"/>
      <c r="F7067">
        <v>800</v>
      </c>
      <c r="G7067">
        <v>800</v>
      </c>
      <c r="H7067" s="3">
        <f t="shared" si="110"/>
        <v>2039.9999999999998</v>
      </c>
      <c r="I7067" s="1">
        <v>2039.9999999999998</v>
      </c>
      <c r="J7067" t="s">
        <v>220</v>
      </c>
      <c r="K7067" t="s">
        <v>34</v>
      </c>
      <c r="L7067" t="s">
        <v>1405</v>
      </c>
      <c r="M7067" t="s">
        <v>470</v>
      </c>
    </row>
    <row r="7068" spans="1:13" x14ac:dyDescent="0.25">
      <c r="A7068">
        <v>2794557</v>
      </c>
      <c r="B7068" t="s">
        <v>227</v>
      </c>
      <c r="C7068" s="1" t="s">
        <v>6</v>
      </c>
      <c r="D7068" s="1">
        <v>10.88</v>
      </c>
      <c r="E7068" s="2"/>
      <c r="F7068">
        <v>811</v>
      </c>
      <c r="G7068">
        <v>811</v>
      </c>
      <c r="H7068" s="3">
        <f t="shared" si="110"/>
        <v>8823.68</v>
      </c>
      <c r="I7068" s="1">
        <v>8823.68</v>
      </c>
      <c r="J7068" t="s">
        <v>220</v>
      </c>
      <c r="K7068" t="s">
        <v>34</v>
      </c>
      <c r="L7068" t="s">
        <v>1405</v>
      </c>
      <c r="M7068" t="s">
        <v>470</v>
      </c>
    </row>
    <row r="7069" spans="1:13" x14ac:dyDescent="0.25">
      <c r="A7069">
        <v>2794557</v>
      </c>
      <c r="B7069" t="s">
        <v>28</v>
      </c>
      <c r="C7069" s="1" t="s">
        <v>6</v>
      </c>
      <c r="D7069" s="1">
        <v>32.35</v>
      </c>
      <c r="E7069" s="2"/>
      <c r="F7069">
        <v>100</v>
      </c>
      <c r="G7069">
        <v>100</v>
      </c>
      <c r="H7069" s="3">
        <f t="shared" si="110"/>
        <v>3235</v>
      </c>
      <c r="I7069" s="1">
        <v>3235</v>
      </c>
      <c r="J7069" t="s">
        <v>220</v>
      </c>
      <c r="K7069" t="s">
        <v>34</v>
      </c>
      <c r="L7069" t="s">
        <v>1405</v>
      </c>
      <c r="M7069" t="s">
        <v>470</v>
      </c>
    </row>
    <row r="7070" spans="1:13" x14ac:dyDescent="0.25">
      <c r="A7070">
        <v>2794557</v>
      </c>
      <c r="B7070" t="s">
        <v>270</v>
      </c>
      <c r="C7070" s="1" t="s">
        <v>6</v>
      </c>
      <c r="D7070" s="1">
        <v>35.28</v>
      </c>
      <c r="E7070" s="2"/>
      <c r="F7070">
        <v>250</v>
      </c>
      <c r="G7070">
        <v>250</v>
      </c>
      <c r="H7070" s="3">
        <f t="shared" si="110"/>
        <v>8820</v>
      </c>
      <c r="I7070" s="1">
        <v>8820</v>
      </c>
      <c r="J7070" t="s">
        <v>220</v>
      </c>
      <c r="K7070" t="s">
        <v>34</v>
      </c>
      <c r="L7070" t="s">
        <v>1405</v>
      </c>
      <c r="M7070" t="s">
        <v>470</v>
      </c>
    </row>
    <row r="7071" spans="1:13" x14ac:dyDescent="0.25">
      <c r="A7071">
        <v>2799421</v>
      </c>
      <c r="B7071" t="s">
        <v>277</v>
      </c>
      <c r="C7071" s="1" t="s">
        <v>6</v>
      </c>
      <c r="D7071" s="1">
        <v>68.72</v>
      </c>
      <c r="E7071" s="2"/>
      <c r="F7071">
        <v>1000</v>
      </c>
      <c r="G7071">
        <v>1000</v>
      </c>
      <c r="H7071" s="3">
        <f t="shared" si="110"/>
        <v>68720</v>
      </c>
      <c r="I7071" s="1">
        <v>68720</v>
      </c>
      <c r="J7071" t="s">
        <v>299</v>
      </c>
      <c r="K7071" t="s">
        <v>34</v>
      </c>
      <c r="L7071" t="s">
        <v>790</v>
      </c>
      <c r="M7071" t="s">
        <v>470</v>
      </c>
    </row>
    <row r="7072" spans="1:13" x14ac:dyDescent="0.25">
      <c r="A7072">
        <v>2799421</v>
      </c>
      <c r="B7072" t="s">
        <v>1392</v>
      </c>
      <c r="C7072" s="1" t="s">
        <v>6</v>
      </c>
      <c r="D7072" s="1">
        <v>0.41</v>
      </c>
      <c r="E7072" s="2"/>
      <c r="F7072">
        <v>-1000</v>
      </c>
      <c r="G7072">
        <v>-1000</v>
      </c>
      <c r="H7072" s="3">
        <f t="shared" si="110"/>
        <v>-410</v>
      </c>
      <c r="I7072" s="1">
        <v>-410</v>
      </c>
      <c r="J7072" t="s">
        <v>299</v>
      </c>
      <c r="K7072" t="s">
        <v>34</v>
      </c>
      <c r="L7072" t="s">
        <v>790</v>
      </c>
      <c r="M7072" t="s">
        <v>470</v>
      </c>
    </row>
    <row r="7073" spans="1:13" x14ac:dyDescent="0.25">
      <c r="A7073">
        <v>2799421</v>
      </c>
      <c r="B7073" t="s">
        <v>285</v>
      </c>
      <c r="C7073" s="1" t="s">
        <v>6</v>
      </c>
      <c r="D7073" s="1">
        <v>12.22</v>
      </c>
      <c r="E7073" s="2"/>
      <c r="F7073">
        <v>3200</v>
      </c>
      <c r="G7073">
        <v>3200</v>
      </c>
      <c r="H7073" s="3">
        <f t="shared" si="110"/>
        <v>39104</v>
      </c>
      <c r="I7073" s="1">
        <v>39104</v>
      </c>
      <c r="J7073" t="s">
        <v>299</v>
      </c>
      <c r="K7073" t="s">
        <v>34</v>
      </c>
      <c r="L7073" t="s">
        <v>790</v>
      </c>
      <c r="M7073" t="s">
        <v>470</v>
      </c>
    </row>
    <row r="7074" spans="1:13" x14ac:dyDescent="0.25">
      <c r="A7074">
        <v>2799421</v>
      </c>
      <c r="B7074" t="s">
        <v>716</v>
      </c>
      <c r="C7074" s="1" t="s">
        <v>6</v>
      </c>
      <c r="D7074" s="1">
        <v>0.02</v>
      </c>
      <c r="E7074" s="2"/>
      <c r="F7074">
        <v>-3200</v>
      </c>
      <c r="G7074">
        <v>-3200</v>
      </c>
      <c r="H7074" s="3">
        <f t="shared" si="110"/>
        <v>-64</v>
      </c>
      <c r="I7074" s="1">
        <v>-64</v>
      </c>
      <c r="J7074" t="s">
        <v>299</v>
      </c>
      <c r="K7074" t="s">
        <v>34</v>
      </c>
      <c r="L7074" t="s">
        <v>790</v>
      </c>
      <c r="M7074" t="s">
        <v>470</v>
      </c>
    </row>
    <row r="7075" spans="1:13" x14ac:dyDescent="0.25">
      <c r="A7075">
        <v>2799421</v>
      </c>
      <c r="B7075" t="s">
        <v>100</v>
      </c>
      <c r="C7075" s="1" t="s">
        <v>6</v>
      </c>
      <c r="D7075" s="1">
        <v>101</v>
      </c>
      <c r="E7075" s="2"/>
      <c r="F7075">
        <v>500</v>
      </c>
      <c r="G7075">
        <v>500</v>
      </c>
      <c r="H7075" s="3">
        <f t="shared" si="110"/>
        <v>50500</v>
      </c>
      <c r="I7075" s="1">
        <v>50500</v>
      </c>
      <c r="J7075" t="s">
        <v>299</v>
      </c>
      <c r="K7075" t="s">
        <v>34</v>
      </c>
      <c r="L7075" t="s">
        <v>790</v>
      </c>
      <c r="M7075" t="s">
        <v>470</v>
      </c>
    </row>
    <row r="7076" spans="1:13" x14ac:dyDescent="0.25">
      <c r="A7076">
        <v>2799421</v>
      </c>
      <c r="B7076" t="s">
        <v>202</v>
      </c>
      <c r="C7076" s="1" t="s">
        <v>6</v>
      </c>
      <c r="D7076" s="1">
        <v>9.7799999999999994</v>
      </c>
      <c r="E7076" s="2"/>
      <c r="F7076">
        <v>5100</v>
      </c>
      <c r="G7076">
        <v>5100</v>
      </c>
      <c r="H7076" s="3">
        <f t="shared" si="110"/>
        <v>49878</v>
      </c>
      <c r="I7076" s="1">
        <v>49878</v>
      </c>
      <c r="J7076" t="s">
        <v>299</v>
      </c>
      <c r="K7076" t="s">
        <v>34</v>
      </c>
      <c r="L7076" t="s">
        <v>790</v>
      </c>
      <c r="M7076" t="s">
        <v>470</v>
      </c>
    </row>
    <row r="7077" spans="1:13" x14ac:dyDescent="0.25">
      <c r="A7077">
        <v>2799421</v>
      </c>
      <c r="B7077" t="s">
        <v>223</v>
      </c>
      <c r="C7077" s="1" t="s">
        <v>6</v>
      </c>
      <c r="D7077" s="1">
        <v>25.55</v>
      </c>
      <c r="E7077" s="2"/>
      <c r="F7077">
        <v>2800</v>
      </c>
      <c r="G7077">
        <v>2800</v>
      </c>
      <c r="H7077" s="3">
        <f t="shared" si="110"/>
        <v>71540</v>
      </c>
      <c r="I7077" s="1">
        <v>71540</v>
      </c>
      <c r="J7077" t="s">
        <v>299</v>
      </c>
      <c r="K7077" t="s">
        <v>34</v>
      </c>
      <c r="L7077" t="s">
        <v>790</v>
      </c>
      <c r="M7077" t="s">
        <v>470</v>
      </c>
    </row>
    <row r="7078" spans="1:13" x14ac:dyDescent="0.25">
      <c r="A7078">
        <v>2799421</v>
      </c>
      <c r="B7078" t="s">
        <v>642</v>
      </c>
      <c r="C7078" s="1" t="s">
        <v>6</v>
      </c>
      <c r="D7078" s="1">
        <v>0.24</v>
      </c>
      <c r="E7078" s="2"/>
      <c r="F7078">
        <v>-2800</v>
      </c>
      <c r="G7078">
        <v>-2800</v>
      </c>
      <c r="H7078" s="3">
        <f t="shared" si="110"/>
        <v>-672</v>
      </c>
      <c r="I7078" s="1">
        <v>-672</v>
      </c>
      <c r="J7078" t="s">
        <v>299</v>
      </c>
      <c r="K7078" t="s">
        <v>34</v>
      </c>
      <c r="L7078" t="s">
        <v>790</v>
      </c>
      <c r="M7078" t="s">
        <v>470</v>
      </c>
    </row>
    <row r="7079" spans="1:13" x14ac:dyDescent="0.25">
      <c r="A7079">
        <v>2799421</v>
      </c>
      <c r="B7079" t="s">
        <v>55</v>
      </c>
      <c r="C7079" s="1" t="s">
        <v>6</v>
      </c>
      <c r="D7079" s="1">
        <v>18.72</v>
      </c>
      <c r="E7079" s="2"/>
      <c r="F7079">
        <v>3800</v>
      </c>
      <c r="G7079">
        <v>3800</v>
      </c>
      <c r="H7079" s="3">
        <f t="shared" si="110"/>
        <v>71136</v>
      </c>
      <c r="I7079" s="1">
        <v>71136</v>
      </c>
      <c r="J7079" t="s">
        <v>299</v>
      </c>
      <c r="K7079" t="s">
        <v>34</v>
      </c>
      <c r="L7079" t="s">
        <v>790</v>
      </c>
      <c r="M7079" t="s">
        <v>470</v>
      </c>
    </row>
    <row r="7080" spans="1:13" x14ac:dyDescent="0.25">
      <c r="A7080">
        <v>2799421</v>
      </c>
      <c r="B7080" t="s">
        <v>1534</v>
      </c>
      <c r="C7080" s="1" t="s">
        <v>6</v>
      </c>
      <c r="D7080" s="1">
        <v>0.05</v>
      </c>
      <c r="E7080" s="2"/>
      <c r="F7080">
        <v>-3800</v>
      </c>
      <c r="G7080">
        <v>-3800</v>
      </c>
      <c r="H7080" s="3">
        <f t="shared" si="110"/>
        <v>-190</v>
      </c>
      <c r="I7080" s="1">
        <v>-190</v>
      </c>
      <c r="J7080" t="s">
        <v>299</v>
      </c>
      <c r="K7080" t="s">
        <v>34</v>
      </c>
      <c r="L7080" t="s">
        <v>790</v>
      </c>
      <c r="M7080" t="s">
        <v>470</v>
      </c>
    </row>
    <row r="7081" spans="1:13" x14ac:dyDescent="0.25">
      <c r="A7081">
        <v>2799421</v>
      </c>
      <c r="B7081" t="s">
        <v>28</v>
      </c>
      <c r="C7081" s="1" t="s">
        <v>6</v>
      </c>
      <c r="D7081" s="1">
        <v>32.35</v>
      </c>
      <c r="E7081" s="2"/>
      <c r="F7081">
        <v>2100</v>
      </c>
      <c r="G7081">
        <v>2100</v>
      </c>
      <c r="H7081" s="3">
        <f t="shared" si="110"/>
        <v>67935</v>
      </c>
      <c r="I7081" s="1">
        <v>67935</v>
      </c>
      <c r="J7081" t="s">
        <v>299</v>
      </c>
      <c r="K7081" t="s">
        <v>34</v>
      </c>
      <c r="L7081" t="s">
        <v>790</v>
      </c>
      <c r="M7081" t="s">
        <v>470</v>
      </c>
    </row>
    <row r="7082" spans="1:13" x14ac:dyDescent="0.25">
      <c r="A7082">
        <v>2799421</v>
      </c>
      <c r="B7082" t="s">
        <v>1535</v>
      </c>
      <c r="C7082" s="1" t="s">
        <v>6</v>
      </c>
      <c r="D7082" s="1">
        <v>0.16</v>
      </c>
      <c r="E7082" s="2"/>
      <c r="F7082">
        <v>-2100</v>
      </c>
      <c r="G7082">
        <v>-2100</v>
      </c>
      <c r="H7082" s="3">
        <f t="shared" si="110"/>
        <v>-336</v>
      </c>
      <c r="I7082" s="1">
        <v>-336</v>
      </c>
      <c r="J7082" t="s">
        <v>299</v>
      </c>
      <c r="K7082" t="s">
        <v>34</v>
      </c>
      <c r="L7082" t="s">
        <v>790</v>
      </c>
      <c r="M7082" t="s">
        <v>470</v>
      </c>
    </row>
    <row r="7083" spans="1:13" x14ac:dyDescent="0.25">
      <c r="A7083">
        <v>2799421</v>
      </c>
      <c r="B7083" t="s">
        <v>76</v>
      </c>
      <c r="C7083" s="1" t="s">
        <v>6</v>
      </c>
      <c r="D7083" s="1">
        <v>67.67</v>
      </c>
      <c r="E7083" s="2"/>
      <c r="F7083">
        <v>700</v>
      </c>
      <c r="G7083">
        <v>700</v>
      </c>
      <c r="H7083" s="3">
        <f t="shared" si="110"/>
        <v>47369</v>
      </c>
      <c r="I7083" s="1">
        <v>47369</v>
      </c>
      <c r="J7083" t="s">
        <v>299</v>
      </c>
      <c r="K7083" t="s">
        <v>34</v>
      </c>
      <c r="L7083" t="s">
        <v>790</v>
      </c>
      <c r="M7083" t="s">
        <v>470</v>
      </c>
    </row>
    <row r="7084" spans="1:13" x14ac:dyDescent="0.25">
      <c r="A7084">
        <v>2799421</v>
      </c>
      <c r="B7084" t="s">
        <v>776</v>
      </c>
      <c r="C7084" s="1" t="s">
        <v>6</v>
      </c>
      <c r="D7084" s="1">
        <v>3.48</v>
      </c>
      <c r="E7084" s="2"/>
      <c r="F7084">
        <v>-700</v>
      </c>
      <c r="G7084">
        <v>-700</v>
      </c>
      <c r="H7084" s="3">
        <f t="shared" si="110"/>
        <v>-2436</v>
      </c>
      <c r="I7084" s="1">
        <v>-2436</v>
      </c>
      <c r="J7084" t="s">
        <v>299</v>
      </c>
      <c r="K7084" t="s">
        <v>34</v>
      </c>
      <c r="L7084" t="s">
        <v>790</v>
      </c>
      <c r="M7084" t="s">
        <v>470</v>
      </c>
    </row>
    <row r="7085" spans="1:13" x14ac:dyDescent="0.25">
      <c r="A7085">
        <v>2799467</v>
      </c>
      <c r="B7085" t="s">
        <v>113</v>
      </c>
      <c r="C7085" s="1" t="s">
        <v>6</v>
      </c>
      <c r="D7085" s="1">
        <v>47.094999999999999</v>
      </c>
      <c r="E7085" s="2"/>
      <c r="F7085">
        <v>100</v>
      </c>
      <c r="G7085">
        <v>100</v>
      </c>
      <c r="H7085" s="3">
        <f t="shared" si="110"/>
        <v>4709.5</v>
      </c>
      <c r="I7085" s="1">
        <v>4709.5</v>
      </c>
      <c r="J7085" t="s">
        <v>299</v>
      </c>
      <c r="K7085" t="s">
        <v>34</v>
      </c>
      <c r="L7085" t="s">
        <v>690</v>
      </c>
      <c r="M7085" t="s">
        <v>323</v>
      </c>
    </row>
    <row r="7086" spans="1:13" x14ac:dyDescent="0.25">
      <c r="A7086">
        <v>2799467</v>
      </c>
      <c r="B7086" t="s">
        <v>5</v>
      </c>
      <c r="C7086" s="1" t="s">
        <v>6</v>
      </c>
      <c r="D7086" s="1">
        <v>14.65</v>
      </c>
      <c r="E7086" s="2"/>
      <c r="F7086">
        <v>1936</v>
      </c>
      <c r="G7086">
        <v>1936</v>
      </c>
      <c r="H7086" s="3">
        <f t="shared" si="110"/>
        <v>28362.400000000001</v>
      </c>
      <c r="I7086" s="1">
        <v>28362.400000000001</v>
      </c>
      <c r="J7086" t="s">
        <v>299</v>
      </c>
      <c r="K7086" t="s">
        <v>34</v>
      </c>
      <c r="L7086" t="s">
        <v>690</v>
      </c>
      <c r="M7086" t="s">
        <v>323</v>
      </c>
    </row>
    <row r="7087" spans="1:13" x14ac:dyDescent="0.25">
      <c r="A7087">
        <v>2799467</v>
      </c>
      <c r="B7087" t="s">
        <v>98</v>
      </c>
      <c r="C7087" s="1" t="s">
        <v>6</v>
      </c>
      <c r="D7087" s="1">
        <v>97.5</v>
      </c>
      <c r="E7087" s="2"/>
      <c r="F7087">
        <v>857</v>
      </c>
      <c r="G7087">
        <v>857</v>
      </c>
      <c r="H7087" s="3">
        <f t="shared" si="110"/>
        <v>83557.5</v>
      </c>
      <c r="I7087" s="1">
        <v>83557.5</v>
      </c>
      <c r="J7087" t="s">
        <v>299</v>
      </c>
      <c r="K7087" t="s">
        <v>34</v>
      </c>
      <c r="L7087" t="s">
        <v>690</v>
      </c>
      <c r="M7087" t="s">
        <v>323</v>
      </c>
    </row>
    <row r="7088" spans="1:13" x14ac:dyDescent="0.25">
      <c r="A7088">
        <v>2799467</v>
      </c>
      <c r="B7088" t="s">
        <v>10</v>
      </c>
      <c r="C7088" s="1" t="s">
        <v>6</v>
      </c>
      <c r="D7088" s="1">
        <v>8.65</v>
      </c>
      <c r="E7088" s="2"/>
      <c r="F7088">
        <v>2400</v>
      </c>
      <c r="G7088">
        <v>2400</v>
      </c>
      <c r="H7088" s="3">
        <f t="shared" si="110"/>
        <v>20760</v>
      </c>
      <c r="I7088" s="1">
        <v>20760</v>
      </c>
      <c r="J7088" t="s">
        <v>299</v>
      </c>
      <c r="K7088" t="s">
        <v>34</v>
      </c>
      <c r="L7088" t="s">
        <v>690</v>
      </c>
      <c r="M7088" t="s">
        <v>323</v>
      </c>
    </row>
    <row r="7089" spans="1:13" x14ac:dyDescent="0.25">
      <c r="A7089">
        <v>2799467</v>
      </c>
      <c r="B7089" t="s">
        <v>235</v>
      </c>
      <c r="C7089" s="1" t="s">
        <v>6</v>
      </c>
      <c r="D7089" s="1">
        <v>12.13</v>
      </c>
      <c r="E7089" s="2"/>
      <c r="F7089">
        <v>800</v>
      </c>
      <c r="G7089">
        <v>800</v>
      </c>
      <c r="H7089" s="3">
        <f t="shared" si="110"/>
        <v>9704</v>
      </c>
      <c r="I7089" s="1">
        <v>9704</v>
      </c>
      <c r="J7089" t="s">
        <v>299</v>
      </c>
      <c r="K7089" t="s">
        <v>34</v>
      </c>
      <c r="L7089" t="s">
        <v>690</v>
      </c>
      <c r="M7089" t="s">
        <v>323</v>
      </c>
    </row>
    <row r="7090" spans="1:13" x14ac:dyDescent="0.25">
      <c r="A7090">
        <v>2799467</v>
      </c>
      <c r="B7090" t="s">
        <v>201</v>
      </c>
      <c r="C7090" s="1" t="s">
        <v>6</v>
      </c>
      <c r="D7090" s="1">
        <v>35.15</v>
      </c>
      <c r="E7090" s="2"/>
      <c r="F7090">
        <v>470</v>
      </c>
      <c r="G7090">
        <v>470</v>
      </c>
      <c r="H7090" s="3">
        <f t="shared" si="110"/>
        <v>16520.5</v>
      </c>
      <c r="I7090" s="1">
        <v>16520.5</v>
      </c>
      <c r="J7090" t="s">
        <v>299</v>
      </c>
      <c r="K7090" t="s">
        <v>34</v>
      </c>
      <c r="L7090" t="s">
        <v>690</v>
      </c>
      <c r="M7090" t="s">
        <v>323</v>
      </c>
    </row>
    <row r="7091" spans="1:13" x14ac:dyDescent="0.25">
      <c r="A7091">
        <v>2799467</v>
      </c>
      <c r="B7091" t="s">
        <v>52</v>
      </c>
      <c r="C7091" s="1" t="s">
        <v>6</v>
      </c>
      <c r="D7091" s="1">
        <v>20.18</v>
      </c>
      <c r="E7091" s="2"/>
      <c r="F7091">
        <v>450</v>
      </c>
      <c r="G7091">
        <v>450</v>
      </c>
      <c r="H7091" s="3">
        <f t="shared" si="110"/>
        <v>9081</v>
      </c>
      <c r="I7091" s="1">
        <v>9081</v>
      </c>
      <c r="J7091" t="s">
        <v>299</v>
      </c>
      <c r="K7091" t="s">
        <v>34</v>
      </c>
      <c r="L7091" t="s">
        <v>690</v>
      </c>
      <c r="M7091" t="s">
        <v>323</v>
      </c>
    </row>
    <row r="7092" spans="1:13" x14ac:dyDescent="0.25">
      <c r="A7092">
        <v>2799467</v>
      </c>
      <c r="B7092" t="s">
        <v>12</v>
      </c>
      <c r="C7092" s="1" t="s">
        <v>6</v>
      </c>
      <c r="D7092" s="1">
        <v>41.65</v>
      </c>
      <c r="E7092" s="2"/>
      <c r="F7092">
        <v>183</v>
      </c>
      <c r="G7092">
        <v>183</v>
      </c>
      <c r="H7092" s="3">
        <f t="shared" si="110"/>
        <v>7621.95</v>
      </c>
      <c r="I7092" s="1">
        <v>7621.95</v>
      </c>
      <c r="J7092" t="s">
        <v>299</v>
      </c>
      <c r="K7092" t="s">
        <v>34</v>
      </c>
      <c r="L7092" t="s">
        <v>690</v>
      </c>
      <c r="M7092" t="s">
        <v>323</v>
      </c>
    </row>
    <row r="7093" spans="1:13" x14ac:dyDescent="0.25">
      <c r="A7093">
        <v>2799467</v>
      </c>
      <c r="B7093" t="s">
        <v>13</v>
      </c>
      <c r="C7093" s="1" t="s">
        <v>6</v>
      </c>
      <c r="D7093" s="1">
        <v>2.76</v>
      </c>
      <c r="E7093" s="2"/>
      <c r="F7093">
        <v>15</v>
      </c>
      <c r="G7093">
        <v>15</v>
      </c>
      <c r="H7093" s="3">
        <f t="shared" si="110"/>
        <v>41.4</v>
      </c>
      <c r="I7093" s="1">
        <v>41.4</v>
      </c>
      <c r="J7093" t="s">
        <v>299</v>
      </c>
      <c r="K7093" t="s">
        <v>34</v>
      </c>
      <c r="L7093" t="s">
        <v>690</v>
      </c>
      <c r="M7093" t="s">
        <v>323</v>
      </c>
    </row>
    <row r="7094" spans="1:13" x14ac:dyDescent="0.25">
      <c r="A7094">
        <v>2799467</v>
      </c>
      <c r="B7094" t="s">
        <v>14</v>
      </c>
      <c r="C7094" s="1" t="s">
        <v>6</v>
      </c>
      <c r="D7094" s="1">
        <v>9.23</v>
      </c>
      <c r="E7094" s="2"/>
      <c r="F7094">
        <v>1100</v>
      </c>
      <c r="G7094">
        <v>1100</v>
      </c>
      <c r="H7094" s="3">
        <f t="shared" si="110"/>
        <v>10153</v>
      </c>
      <c r="I7094" s="1">
        <v>10153</v>
      </c>
      <c r="J7094" t="s">
        <v>299</v>
      </c>
      <c r="K7094" t="s">
        <v>34</v>
      </c>
      <c r="L7094" t="s">
        <v>690</v>
      </c>
      <c r="M7094" t="s">
        <v>323</v>
      </c>
    </row>
    <row r="7095" spans="1:13" x14ac:dyDescent="0.25">
      <c r="A7095">
        <v>2799467</v>
      </c>
      <c r="B7095" t="s">
        <v>55</v>
      </c>
      <c r="C7095" s="1" t="s">
        <v>6</v>
      </c>
      <c r="D7095" s="1">
        <v>18.72</v>
      </c>
      <c r="E7095" s="2"/>
      <c r="F7095">
        <v>1300</v>
      </c>
      <c r="G7095">
        <v>1300</v>
      </c>
      <c r="H7095" s="3">
        <f t="shared" si="110"/>
        <v>24336</v>
      </c>
      <c r="I7095" s="1">
        <v>24336</v>
      </c>
      <c r="J7095" t="s">
        <v>299</v>
      </c>
      <c r="K7095" t="s">
        <v>34</v>
      </c>
      <c r="L7095" t="s">
        <v>690</v>
      </c>
      <c r="M7095" t="s">
        <v>323</v>
      </c>
    </row>
    <row r="7096" spans="1:13" x14ac:dyDescent="0.25">
      <c r="A7096">
        <v>2799467</v>
      </c>
      <c r="B7096" t="s">
        <v>320</v>
      </c>
      <c r="C7096" s="1" t="s">
        <v>6</v>
      </c>
      <c r="D7096" s="1">
        <v>4.875</v>
      </c>
      <c r="E7096" s="2"/>
      <c r="F7096">
        <v>4000</v>
      </c>
      <c r="G7096">
        <v>4000</v>
      </c>
      <c r="H7096" s="3">
        <f t="shared" si="110"/>
        <v>19500</v>
      </c>
      <c r="I7096" s="1">
        <v>19500</v>
      </c>
      <c r="J7096" t="s">
        <v>299</v>
      </c>
      <c r="K7096" t="s">
        <v>34</v>
      </c>
      <c r="L7096" t="s">
        <v>690</v>
      </c>
      <c r="M7096" t="s">
        <v>323</v>
      </c>
    </row>
    <row r="7097" spans="1:13" x14ac:dyDescent="0.25">
      <c r="A7097">
        <v>2799467</v>
      </c>
      <c r="B7097" t="s">
        <v>57</v>
      </c>
      <c r="C7097" s="1" t="s">
        <v>6</v>
      </c>
      <c r="D7097" s="1">
        <v>11.44</v>
      </c>
      <c r="E7097" s="2"/>
      <c r="F7097">
        <v>2300</v>
      </c>
      <c r="G7097">
        <v>2300</v>
      </c>
      <c r="H7097" s="3">
        <f t="shared" si="110"/>
        <v>26312</v>
      </c>
      <c r="I7097" s="1">
        <v>26312</v>
      </c>
      <c r="J7097" t="s">
        <v>299</v>
      </c>
      <c r="K7097" t="s">
        <v>34</v>
      </c>
      <c r="L7097" t="s">
        <v>690</v>
      </c>
      <c r="M7097" t="s">
        <v>323</v>
      </c>
    </row>
    <row r="7098" spans="1:13" x14ac:dyDescent="0.25">
      <c r="A7098">
        <v>2799467</v>
      </c>
      <c r="B7098" t="s">
        <v>1536</v>
      </c>
      <c r="C7098" s="1" t="s">
        <v>6</v>
      </c>
      <c r="D7098" s="1">
        <v>10.210000000000001</v>
      </c>
      <c r="E7098" s="2"/>
      <c r="F7098">
        <v>226</v>
      </c>
      <c r="G7098">
        <v>226</v>
      </c>
      <c r="H7098" s="3">
        <f t="shared" si="110"/>
        <v>2307.46</v>
      </c>
      <c r="I7098" s="1">
        <v>2307.46</v>
      </c>
      <c r="J7098" t="s">
        <v>299</v>
      </c>
      <c r="K7098" t="s">
        <v>34</v>
      </c>
      <c r="L7098" t="s">
        <v>690</v>
      </c>
      <c r="M7098" t="s">
        <v>323</v>
      </c>
    </row>
    <row r="7099" spans="1:13" x14ac:dyDescent="0.25">
      <c r="A7099">
        <v>2799467</v>
      </c>
      <c r="B7099" t="s">
        <v>143</v>
      </c>
      <c r="C7099" s="1" t="s">
        <v>6</v>
      </c>
      <c r="D7099" s="1">
        <v>33.369999999999997</v>
      </c>
      <c r="E7099" s="2"/>
      <c r="F7099">
        <v>300</v>
      </c>
      <c r="G7099">
        <v>300</v>
      </c>
      <c r="H7099" s="3">
        <f t="shared" si="110"/>
        <v>10011</v>
      </c>
      <c r="I7099" s="1">
        <v>10011</v>
      </c>
      <c r="J7099" t="s">
        <v>299</v>
      </c>
      <c r="K7099" t="s">
        <v>34</v>
      </c>
      <c r="L7099" t="s">
        <v>690</v>
      </c>
      <c r="M7099" t="s">
        <v>323</v>
      </c>
    </row>
    <row r="7100" spans="1:13" x14ac:dyDescent="0.25">
      <c r="A7100">
        <v>2799467</v>
      </c>
      <c r="B7100" t="s">
        <v>76</v>
      </c>
      <c r="C7100" s="1" t="s">
        <v>6</v>
      </c>
      <c r="D7100" s="1">
        <v>67.67</v>
      </c>
      <c r="E7100" s="2"/>
      <c r="F7100">
        <v>1000</v>
      </c>
      <c r="G7100">
        <v>1000</v>
      </c>
      <c r="H7100" s="3">
        <f t="shared" si="110"/>
        <v>67670</v>
      </c>
      <c r="I7100" s="1">
        <v>67670</v>
      </c>
      <c r="J7100" t="s">
        <v>299</v>
      </c>
      <c r="K7100" t="s">
        <v>34</v>
      </c>
      <c r="L7100" t="s">
        <v>690</v>
      </c>
      <c r="M7100" t="s">
        <v>323</v>
      </c>
    </row>
    <row r="7101" spans="1:13" x14ac:dyDescent="0.25">
      <c r="A7101">
        <v>2799467</v>
      </c>
      <c r="B7101" t="s">
        <v>283</v>
      </c>
      <c r="C7101" s="1" t="s">
        <v>6</v>
      </c>
      <c r="D7101" s="1">
        <v>10.75</v>
      </c>
      <c r="E7101" s="2"/>
      <c r="F7101">
        <v>1900</v>
      </c>
      <c r="G7101">
        <v>1300</v>
      </c>
      <c r="H7101" s="3">
        <f t="shared" si="110"/>
        <v>20425</v>
      </c>
      <c r="I7101" s="1">
        <v>13975</v>
      </c>
      <c r="J7101" t="s">
        <v>299</v>
      </c>
      <c r="K7101" t="s">
        <v>34</v>
      </c>
      <c r="L7101" t="s">
        <v>690</v>
      </c>
      <c r="M7101" t="s">
        <v>323</v>
      </c>
    </row>
    <row r="7102" spans="1:13" x14ac:dyDescent="0.25">
      <c r="A7102">
        <v>2799467</v>
      </c>
      <c r="B7102" t="s">
        <v>497</v>
      </c>
      <c r="C7102" s="1" t="s">
        <v>6</v>
      </c>
      <c r="D7102" s="1">
        <v>9.5299999999999994</v>
      </c>
      <c r="E7102" s="2"/>
      <c r="F7102">
        <v>17</v>
      </c>
      <c r="G7102">
        <v>17</v>
      </c>
      <c r="H7102" s="3">
        <f t="shared" si="110"/>
        <v>162.01</v>
      </c>
      <c r="I7102" s="1">
        <v>162.01</v>
      </c>
      <c r="J7102" t="s">
        <v>299</v>
      </c>
      <c r="K7102" t="s">
        <v>34</v>
      </c>
      <c r="L7102" t="s">
        <v>690</v>
      </c>
      <c r="M7102" t="s">
        <v>323</v>
      </c>
    </row>
    <row r="7103" spans="1:13" x14ac:dyDescent="0.25">
      <c r="A7103">
        <v>2802869</v>
      </c>
      <c r="B7103" t="s">
        <v>111</v>
      </c>
      <c r="C7103" s="1" t="s">
        <v>6</v>
      </c>
      <c r="D7103" s="1">
        <v>27.08</v>
      </c>
      <c r="E7103" s="2"/>
      <c r="F7103">
        <v>1000</v>
      </c>
      <c r="G7103">
        <v>1000</v>
      </c>
      <c r="H7103" s="3">
        <f t="shared" si="110"/>
        <v>27080</v>
      </c>
      <c r="I7103" s="1">
        <v>27080</v>
      </c>
      <c r="J7103" t="s">
        <v>33</v>
      </c>
      <c r="K7103" t="s">
        <v>34</v>
      </c>
      <c r="L7103" t="s">
        <v>710</v>
      </c>
      <c r="M7103" t="s">
        <v>520</v>
      </c>
    </row>
    <row r="7104" spans="1:13" x14ac:dyDescent="0.25">
      <c r="A7104">
        <v>2802869</v>
      </c>
      <c r="B7104" t="s">
        <v>194</v>
      </c>
      <c r="C7104" s="1" t="s">
        <v>6</v>
      </c>
      <c r="D7104" s="1">
        <v>13.9</v>
      </c>
      <c r="E7104" s="2"/>
      <c r="F7104">
        <v>1000</v>
      </c>
      <c r="G7104">
        <v>1000</v>
      </c>
      <c r="H7104" s="3">
        <f t="shared" si="110"/>
        <v>13900</v>
      </c>
      <c r="I7104" s="1">
        <v>13900</v>
      </c>
      <c r="J7104" t="s">
        <v>33</v>
      </c>
      <c r="K7104" t="s">
        <v>34</v>
      </c>
      <c r="L7104" t="s">
        <v>710</v>
      </c>
      <c r="M7104" t="s">
        <v>520</v>
      </c>
    </row>
    <row r="7105" spans="1:13" x14ac:dyDescent="0.25">
      <c r="A7105">
        <v>2802869</v>
      </c>
      <c r="B7105" t="s">
        <v>5</v>
      </c>
      <c r="C7105" s="1" t="s">
        <v>6</v>
      </c>
      <c r="D7105" s="1">
        <v>14.65</v>
      </c>
      <c r="E7105" s="2"/>
      <c r="F7105">
        <v>3800</v>
      </c>
      <c r="G7105">
        <v>3800</v>
      </c>
      <c r="H7105" s="3">
        <f t="shared" si="110"/>
        <v>55670</v>
      </c>
      <c r="I7105" s="1">
        <v>55670</v>
      </c>
      <c r="J7105" t="s">
        <v>33</v>
      </c>
      <c r="K7105" t="s">
        <v>34</v>
      </c>
      <c r="L7105" t="s">
        <v>710</v>
      </c>
      <c r="M7105" t="s">
        <v>520</v>
      </c>
    </row>
    <row r="7106" spans="1:13" x14ac:dyDescent="0.25">
      <c r="A7106">
        <v>2802869</v>
      </c>
      <c r="B7106" t="s">
        <v>9</v>
      </c>
      <c r="C7106" s="1" t="s">
        <v>6</v>
      </c>
      <c r="D7106" s="1">
        <v>31.79</v>
      </c>
      <c r="E7106" s="2"/>
      <c r="F7106">
        <v>3000</v>
      </c>
      <c r="G7106">
        <v>3000</v>
      </c>
      <c r="H7106" s="3">
        <f t="shared" si="110"/>
        <v>95370</v>
      </c>
      <c r="I7106" s="1">
        <v>95370</v>
      </c>
      <c r="J7106" t="s">
        <v>33</v>
      </c>
      <c r="K7106" t="s">
        <v>34</v>
      </c>
      <c r="L7106" t="s">
        <v>710</v>
      </c>
      <c r="M7106" t="s">
        <v>520</v>
      </c>
    </row>
    <row r="7107" spans="1:13" x14ac:dyDescent="0.25">
      <c r="A7107">
        <v>2802869</v>
      </c>
      <c r="B7107" t="s">
        <v>379</v>
      </c>
      <c r="C7107" s="1" t="s">
        <v>6</v>
      </c>
      <c r="D7107" s="1">
        <v>9.6300000000000008</v>
      </c>
      <c r="E7107" s="2"/>
      <c r="F7107">
        <v>1017</v>
      </c>
      <c r="G7107">
        <v>1017</v>
      </c>
      <c r="H7107" s="3">
        <f t="shared" ref="H7107:H7170" si="111">F7107*D7107</f>
        <v>9793.7100000000009</v>
      </c>
      <c r="I7107" s="1">
        <v>9793.7100000000009</v>
      </c>
      <c r="J7107" t="s">
        <v>33</v>
      </c>
      <c r="K7107" t="s">
        <v>34</v>
      </c>
      <c r="L7107" t="s">
        <v>710</v>
      </c>
      <c r="M7107" t="s">
        <v>520</v>
      </c>
    </row>
    <row r="7108" spans="1:13" x14ac:dyDescent="0.25">
      <c r="A7108">
        <v>2802869</v>
      </c>
      <c r="B7108" t="s">
        <v>122</v>
      </c>
      <c r="C7108" s="1" t="s">
        <v>6</v>
      </c>
      <c r="D7108" s="1">
        <v>41.93</v>
      </c>
      <c r="E7108" s="2"/>
      <c r="F7108">
        <v>500</v>
      </c>
      <c r="G7108">
        <v>500</v>
      </c>
      <c r="H7108" s="3">
        <f t="shared" si="111"/>
        <v>20965</v>
      </c>
      <c r="I7108" s="1">
        <v>20965</v>
      </c>
      <c r="J7108" t="s">
        <v>33</v>
      </c>
      <c r="K7108" t="s">
        <v>34</v>
      </c>
      <c r="L7108" t="s">
        <v>710</v>
      </c>
      <c r="M7108" t="s">
        <v>520</v>
      </c>
    </row>
    <row r="7109" spans="1:13" x14ac:dyDescent="0.25">
      <c r="A7109">
        <v>2802869</v>
      </c>
      <c r="B7109" t="s">
        <v>223</v>
      </c>
      <c r="C7109" s="1" t="s">
        <v>6</v>
      </c>
      <c r="D7109" s="1">
        <v>25.55</v>
      </c>
      <c r="E7109" s="2"/>
      <c r="F7109">
        <v>2100</v>
      </c>
      <c r="G7109">
        <v>2100</v>
      </c>
      <c r="H7109" s="3">
        <f t="shared" si="111"/>
        <v>53655</v>
      </c>
      <c r="I7109" s="1">
        <v>53655</v>
      </c>
      <c r="J7109" t="s">
        <v>33</v>
      </c>
      <c r="K7109" t="s">
        <v>34</v>
      </c>
      <c r="L7109" t="s">
        <v>710</v>
      </c>
      <c r="M7109" t="s">
        <v>520</v>
      </c>
    </row>
    <row r="7110" spans="1:13" x14ac:dyDescent="0.25">
      <c r="A7110">
        <v>2802869</v>
      </c>
      <c r="B7110" t="s">
        <v>15</v>
      </c>
      <c r="C7110" s="1" t="s">
        <v>6</v>
      </c>
      <c r="D7110" s="1">
        <v>22.43</v>
      </c>
      <c r="E7110" s="2"/>
      <c r="F7110">
        <v>4100</v>
      </c>
      <c r="G7110">
        <v>4100</v>
      </c>
      <c r="H7110" s="3">
        <f t="shared" si="111"/>
        <v>91963</v>
      </c>
      <c r="I7110" s="1">
        <v>91963</v>
      </c>
      <c r="J7110" t="s">
        <v>33</v>
      </c>
      <c r="K7110" t="s">
        <v>34</v>
      </c>
      <c r="L7110" t="s">
        <v>710</v>
      </c>
      <c r="M7110" t="s">
        <v>520</v>
      </c>
    </row>
    <row r="7111" spans="1:13" x14ac:dyDescent="0.25">
      <c r="A7111">
        <v>2802869</v>
      </c>
      <c r="B7111" t="s">
        <v>93</v>
      </c>
      <c r="C7111" s="1" t="s">
        <v>6</v>
      </c>
      <c r="D7111" s="1">
        <v>3.78</v>
      </c>
      <c r="E7111" s="2"/>
      <c r="F7111">
        <v>13000</v>
      </c>
      <c r="G7111">
        <v>13000</v>
      </c>
      <c r="H7111" s="3">
        <f t="shared" si="111"/>
        <v>49140</v>
      </c>
      <c r="I7111" s="1">
        <v>49140</v>
      </c>
      <c r="J7111" t="s">
        <v>33</v>
      </c>
      <c r="K7111" t="s">
        <v>34</v>
      </c>
      <c r="L7111" t="s">
        <v>710</v>
      </c>
      <c r="M7111" t="s">
        <v>520</v>
      </c>
    </row>
    <row r="7112" spans="1:13" x14ac:dyDescent="0.25">
      <c r="A7112">
        <v>2802869</v>
      </c>
      <c r="B7112" t="s">
        <v>367</v>
      </c>
      <c r="C7112" s="1" t="s">
        <v>6</v>
      </c>
      <c r="D7112" s="1">
        <v>88.41</v>
      </c>
      <c r="E7112" s="2"/>
      <c r="F7112">
        <v>110</v>
      </c>
      <c r="G7112">
        <v>110</v>
      </c>
      <c r="H7112" s="3">
        <f t="shared" si="111"/>
        <v>9725.1</v>
      </c>
      <c r="I7112" s="1">
        <v>9725.1</v>
      </c>
      <c r="J7112" t="s">
        <v>33</v>
      </c>
      <c r="K7112" t="s">
        <v>34</v>
      </c>
      <c r="L7112" t="s">
        <v>710</v>
      </c>
      <c r="M7112" t="s">
        <v>520</v>
      </c>
    </row>
    <row r="7113" spans="1:13" x14ac:dyDescent="0.25">
      <c r="A7113">
        <v>2802869</v>
      </c>
      <c r="B7113" t="s">
        <v>28</v>
      </c>
      <c r="C7113" s="1" t="s">
        <v>6</v>
      </c>
      <c r="D7113" s="1">
        <v>32.35</v>
      </c>
      <c r="E7113" s="2"/>
      <c r="F7113">
        <v>1800</v>
      </c>
      <c r="G7113">
        <v>1800</v>
      </c>
      <c r="H7113" s="3">
        <f t="shared" si="111"/>
        <v>58230</v>
      </c>
      <c r="I7113" s="1">
        <v>58230</v>
      </c>
      <c r="J7113" t="s">
        <v>33</v>
      </c>
      <c r="K7113" t="s">
        <v>34</v>
      </c>
      <c r="L7113" t="s">
        <v>710</v>
      </c>
      <c r="M7113" t="s">
        <v>520</v>
      </c>
    </row>
    <row r="7114" spans="1:13" x14ac:dyDescent="0.25">
      <c r="A7114">
        <v>2802869</v>
      </c>
      <c r="B7114" t="s">
        <v>290</v>
      </c>
      <c r="C7114" s="1" t="s">
        <v>6</v>
      </c>
      <c r="D7114" s="1">
        <v>97.5</v>
      </c>
      <c r="E7114" s="2"/>
      <c r="F7114">
        <v>120</v>
      </c>
      <c r="G7114">
        <v>120</v>
      </c>
      <c r="H7114" s="3">
        <f t="shared" si="111"/>
        <v>11700</v>
      </c>
      <c r="I7114" s="1">
        <v>11700</v>
      </c>
      <c r="J7114" t="s">
        <v>33</v>
      </c>
      <c r="K7114" t="s">
        <v>34</v>
      </c>
      <c r="L7114" t="s">
        <v>710</v>
      </c>
      <c r="M7114" t="s">
        <v>520</v>
      </c>
    </row>
    <row r="7115" spans="1:13" x14ac:dyDescent="0.25">
      <c r="A7115">
        <v>2802869</v>
      </c>
      <c r="B7115" t="s">
        <v>239</v>
      </c>
      <c r="C7115" s="1" t="s">
        <v>6</v>
      </c>
      <c r="D7115" s="1">
        <v>6.9</v>
      </c>
      <c r="E7115" s="2"/>
      <c r="F7115">
        <v>11300</v>
      </c>
      <c r="G7115">
        <v>11300</v>
      </c>
      <c r="H7115" s="3">
        <f t="shared" si="111"/>
        <v>77970</v>
      </c>
      <c r="I7115" s="1">
        <v>77970</v>
      </c>
      <c r="J7115" t="s">
        <v>33</v>
      </c>
      <c r="K7115" t="s">
        <v>34</v>
      </c>
      <c r="L7115" t="s">
        <v>710</v>
      </c>
      <c r="M7115" t="s">
        <v>520</v>
      </c>
    </row>
    <row r="7116" spans="1:13" x14ac:dyDescent="0.25">
      <c r="A7116">
        <v>2802869</v>
      </c>
      <c r="B7116" t="s">
        <v>76</v>
      </c>
      <c r="C7116" s="1" t="s">
        <v>6</v>
      </c>
      <c r="D7116" s="1">
        <v>67.67</v>
      </c>
      <c r="E7116" s="2"/>
      <c r="F7116">
        <v>900</v>
      </c>
      <c r="G7116">
        <v>400</v>
      </c>
      <c r="H7116" s="3">
        <f t="shared" si="111"/>
        <v>60903</v>
      </c>
      <c r="I7116" s="1">
        <v>27068</v>
      </c>
      <c r="J7116" t="s">
        <v>33</v>
      </c>
      <c r="K7116" t="s">
        <v>34</v>
      </c>
      <c r="L7116" t="s">
        <v>710</v>
      </c>
      <c r="M7116" t="s">
        <v>520</v>
      </c>
    </row>
    <row r="7117" spans="1:13" x14ac:dyDescent="0.25">
      <c r="A7117">
        <v>2802869</v>
      </c>
      <c r="B7117" t="s">
        <v>497</v>
      </c>
      <c r="C7117" s="1" t="s">
        <v>6</v>
      </c>
      <c r="D7117" s="1">
        <v>9.5299999999999994</v>
      </c>
      <c r="E7117" s="2"/>
      <c r="F7117">
        <v>2033</v>
      </c>
      <c r="G7117">
        <v>2033</v>
      </c>
      <c r="H7117" s="3">
        <f t="shared" si="111"/>
        <v>19374.489999999998</v>
      </c>
      <c r="I7117" s="1">
        <v>19374.489999999998</v>
      </c>
      <c r="J7117" t="s">
        <v>33</v>
      </c>
      <c r="K7117" t="s">
        <v>34</v>
      </c>
      <c r="L7117" t="s">
        <v>710</v>
      </c>
      <c r="M7117" t="s">
        <v>520</v>
      </c>
    </row>
    <row r="7118" spans="1:13" x14ac:dyDescent="0.25">
      <c r="A7118">
        <v>280772</v>
      </c>
      <c r="B7118" t="s">
        <v>329</v>
      </c>
      <c r="C7118" s="1" t="s">
        <v>6</v>
      </c>
      <c r="D7118" s="1">
        <v>8.56</v>
      </c>
      <c r="E7118" s="2"/>
      <c r="F7118">
        <v>600</v>
      </c>
      <c r="G7118">
        <v>600</v>
      </c>
      <c r="H7118" s="3">
        <f t="shared" si="111"/>
        <v>5136</v>
      </c>
      <c r="I7118" s="1">
        <v>5136</v>
      </c>
      <c r="J7118" t="s">
        <v>369</v>
      </c>
      <c r="K7118" t="s">
        <v>2</v>
      </c>
      <c r="L7118" t="s">
        <v>1343</v>
      </c>
      <c r="M7118" t="s">
        <v>413</v>
      </c>
    </row>
    <row r="7119" spans="1:13" x14ac:dyDescent="0.25">
      <c r="A7119">
        <v>280772</v>
      </c>
      <c r="B7119" t="s">
        <v>295</v>
      </c>
      <c r="C7119" s="1" t="s">
        <v>6</v>
      </c>
      <c r="D7119" s="1">
        <v>102.41</v>
      </c>
      <c r="E7119" s="2"/>
      <c r="F7119">
        <v>10</v>
      </c>
      <c r="G7119">
        <v>10</v>
      </c>
      <c r="H7119" s="3">
        <f t="shared" si="111"/>
        <v>1024.0999999999999</v>
      </c>
      <c r="I7119" s="1">
        <v>1024.0999999999999</v>
      </c>
      <c r="J7119" t="s">
        <v>369</v>
      </c>
      <c r="K7119" t="s">
        <v>2</v>
      </c>
      <c r="L7119" t="s">
        <v>1343</v>
      </c>
      <c r="M7119" t="s">
        <v>413</v>
      </c>
    </row>
    <row r="7120" spans="1:13" x14ac:dyDescent="0.25">
      <c r="A7120">
        <v>280772</v>
      </c>
      <c r="B7120" t="s">
        <v>236</v>
      </c>
      <c r="C7120" s="1" t="s">
        <v>6</v>
      </c>
      <c r="D7120" s="1">
        <v>2.37</v>
      </c>
      <c r="E7120" s="2"/>
      <c r="F7120">
        <v>2000</v>
      </c>
      <c r="G7120">
        <v>2000</v>
      </c>
      <c r="H7120" s="3">
        <f t="shared" si="111"/>
        <v>4740</v>
      </c>
      <c r="I7120" s="1">
        <v>4740</v>
      </c>
      <c r="J7120" t="s">
        <v>369</v>
      </c>
      <c r="K7120" t="s">
        <v>2</v>
      </c>
      <c r="L7120" t="s">
        <v>1343</v>
      </c>
      <c r="M7120" t="s">
        <v>413</v>
      </c>
    </row>
    <row r="7121" spans="1:13" x14ac:dyDescent="0.25">
      <c r="A7121">
        <v>280772</v>
      </c>
      <c r="B7121" t="s">
        <v>1537</v>
      </c>
      <c r="C7121" s="1" t="s">
        <v>6</v>
      </c>
      <c r="D7121" s="1">
        <v>0.15</v>
      </c>
      <c r="E7121" s="2"/>
      <c r="F7121">
        <v>4000</v>
      </c>
      <c r="G7121">
        <v>4000</v>
      </c>
      <c r="H7121" s="3">
        <f t="shared" si="111"/>
        <v>600</v>
      </c>
      <c r="I7121" s="1">
        <v>600</v>
      </c>
      <c r="J7121" t="s">
        <v>369</v>
      </c>
      <c r="K7121" t="s">
        <v>2</v>
      </c>
      <c r="L7121" t="s">
        <v>1343</v>
      </c>
      <c r="M7121" t="s">
        <v>413</v>
      </c>
    </row>
    <row r="7122" spans="1:13" x14ac:dyDescent="0.25">
      <c r="A7122">
        <v>280772</v>
      </c>
      <c r="B7122" t="s">
        <v>1013</v>
      </c>
      <c r="C7122" s="1" t="s">
        <v>6</v>
      </c>
      <c r="D7122" s="1">
        <v>0.27</v>
      </c>
      <c r="E7122" s="2"/>
      <c r="F7122">
        <v>3500</v>
      </c>
      <c r="G7122">
        <v>3500</v>
      </c>
      <c r="H7122" s="3">
        <f t="shared" si="111"/>
        <v>945.00000000000011</v>
      </c>
      <c r="I7122" s="1">
        <v>945.00000000000011</v>
      </c>
      <c r="J7122" t="s">
        <v>369</v>
      </c>
      <c r="K7122" t="s">
        <v>2</v>
      </c>
      <c r="L7122" t="s">
        <v>1343</v>
      </c>
      <c r="M7122" t="s">
        <v>413</v>
      </c>
    </row>
    <row r="7123" spans="1:13" x14ac:dyDescent="0.25">
      <c r="A7123">
        <v>280772</v>
      </c>
      <c r="B7123" t="s">
        <v>1538</v>
      </c>
      <c r="C7123" s="1" t="s">
        <v>6</v>
      </c>
      <c r="D7123" s="1">
        <v>0.02</v>
      </c>
      <c r="E7123" s="2"/>
      <c r="F7123">
        <v>50000</v>
      </c>
      <c r="G7123">
        <v>50000</v>
      </c>
      <c r="H7123" s="3">
        <f t="shared" si="111"/>
        <v>1000</v>
      </c>
      <c r="I7123" s="1">
        <v>1000</v>
      </c>
      <c r="J7123" t="s">
        <v>369</v>
      </c>
      <c r="K7123" t="s">
        <v>2</v>
      </c>
      <c r="L7123" t="s">
        <v>1343</v>
      </c>
      <c r="M7123" t="s">
        <v>413</v>
      </c>
    </row>
    <row r="7124" spans="1:13" x14ac:dyDescent="0.25">
      <c r="A7124">
        <v>280772</v>
      </c>
      <c r="B7124" t="s">
        <v>1539</v>
      </c>
      <c r="C7124" s="1" t="s">
        <v>6</v>
      </c>
      <c r="D7124" s="1">
        <v>1.63</v>
      </c>
      <c r="E7124" s="2"/>
      <c r="F7124">
        <v>-1500</v>
      </c>
      <c r="G7124">
        <v>-1500</v>
      </c>
      <c r="H7124" s="3">
        <f t="shared" si="111"/>
        <v>-2445</v>
      </c>
      <c r="I7124" s="1">
        <v>-2445</v>
      </c>
      <c r="J7124" t="s">
        <v>369</v>
      </c>
      <c r="K7124" t="s">
        <v>2</v>
      </c>
      <c r="L7124" t="s">
        <v>1343</v>
      </c>
      <c r="M7124" t="s">
        <v>413</v>
      </c>
    </row>
    <row r="7125" spans="1:13" x14ac:dyDescent="0.25">
      <c r="A7125">
        <v>280772</v>
      </c>
      <c r="B7125" t="s">
        <v>226</v>
      </c>
      <c r="C7125" s="1" t="s">
        <v>6</v>
      </c>
      <c r="D7125" s="1">
        <v>2.5499999999999998</v>
      </c>
      <c r="E7125" s="2"/>
      <c r="F7125">
        <v>1000</v>
      </c>
      <c r="G7125">
        <v>1000</v>
      </c>
      <c r="H7125" s="3">
        <f t="shared" si="111"/>
        <v>2550</v>
      </c>
      <c r="I7125" s="1">
        <v>2550</v>
      </c>
      <c r="J7125" t="s">
        <v>369</v>
      </c>
      <c r="K7125" t="s">
        <v>2</v>
      </c>
      <c r="L7125" t="s">
        <v>1343</v>
      </c>
      <c r="M7125" t="s">
        <v>413</v>
      </c>
    </row>
    <row r="7126" spans="1:13" x14ac:dyDescent="0.25">
      <c r="A7126">
        <v>280772</v>
      </c>
      <c r="B7126" t="s">
        <v>495</v>
      </c>
      <c r="C7126" s="1" t="s">
        <v>6</v>
      </c>
      <c r="D7126" s="1">
        <v>12.4</v>
      </c>
      <c r="E7126" s="2"/>
      <c r="F7126">
        <v>300</v>
      </c>
      <c r="G7126">
        <v>300</v>
      </c>
      <c r="H7126" s="3">
        <f t="shared" si="111"/>
        <v>3720</v>
      </c>
      <c r="I7126" s="1">
        <v>3720</v>
      </c>
      <c r="J7126" t="s">
        <v>369</v>
      </c>
      <c r="K7126" t="s">
        <v>2</v>
      </c>
      <c r="L7126" t="s">
        <v>1343</v>
      </c>
      <c r="M7126" t="s">
        <v>413</v>
      </c>
    </row>
    <row r="7127" spans="1:13" x14ac:dyDescent="0.25">
      <c r="A7127">
        <v>280772</v>
      </c>
      <c r="B7127" t="s">
        <v>347</v>
      </c>
      <c r="C7127" s="1" t="s">
        <v>6</v>
      </c>
      <c r="D7127" s="1">
        <v>11.82</v>
      </c>
      <c r="E7127" s="2"/>
      <c r="F7127">
        <v>400</v>
      </c>
      <c r="G7127">
        <v>400</v>
      </c>
      <c r="H7127" s="3">
        <f t="shared" si="111"/>
        <v>4728</v>
      </c>
      <c r="I7127" s="1">
        <v>4728</v>
      </c>
      <c r="J7127" t="s">
        <v>369</v>
      </c>
      <c r="K7127" t="s">
        <v>2</v>
      </c>
      <c r="L7127" t="s">
        <v>1343</v>
      </c>
      <c r="M7127" t="s">
        <v>413</v>
      </c>
    </row>
    <row r="7128" spans="1:13" x14ac:dyDescent="0.25">
      <c r="A7128">
        <v>280772</v>
      </c>
      <c r="B7128" t="s">
        <v>314</v>
      </c>
      <c r="C7128" s="1">
        <v>8.9975830000000006</v>
      </c>
      <c r="D7128" s="1">
        <v>0.69</v>
      </c>
      <c r="E7128" s="2">
        <v>-0.92331273854322882</v>
      </c>
      <c r="F7128">
        <v>600</v>
      </c>
      <c r="G7128">
        <v>600</v>
      </c>
      <c r="H7128" s="3">
        <f t="shared" si="111"/>
        <v>413.99999999999994</v>
      </c>
      <c r="I7128" s="1">
        <v>413.99999999999994</v>
      </c>
      <c r="J7128" t="s">
        <v>369</v>
      </c>
      <c r="K7128" t="s">
        <v>2</v>
      </c>
      <c r="L7128" t="s">
        <v>1343</v>
      </c>
      <c r="M7128" t="s">
        <v>413</v>
      </c>
    </row>
    <row r="7129" spans="1:13" x14ac:dyDescent="0.25">
      <c r="A7129">
        <v>2809688</v>
      </c>
      <c r="B7129" t="s">
        <v>201</v>
      </c>
      <c r="C7129" s="1" t="s">
        <v>6</v>
      </c>
      <c r="D7129" s="1">
        <v>35.15</v>
      </c>
      <c r="E7129" s="2"/>
      <c r="F7129">
        <v>500</v>
      </c>
      <c r="G7129">
        <v>500</v>
      </c>
      <c r="H7129" s="3">
        <f t="shared" si="111"/>
        <v>17575</v>
      </c>
      <c r="I7129" s="1">
        <v>17575</v>
      </c>
      <c r="J7129" t="s">
        <v>78</v>
      </c>
      <c r="K7129" t="s">
        <v>34</v>
      </c>
      <c r="L7129" t="s">
        <v>660</v>
      </c>
      <c r="M7129" t="s">
        <v>36</v>
      </c>
    </row>
    <row r="7130" spans="1:13" x14ac:dyDescent="0.25">
      <c r="A7130">
        <v>2809688</v>
      </c>
      <c r="B7130" t="s">
        <v>223</v>
      </c>
      <c r="C7130" s="1" t="s">
        <v>6</v>
      </c>
      <c r="D7130" s="1">
        <v>25.55</v>
      </c>
      <c r="E7130" s="2"/>
      <c r="F7130">
        <v>577</v>
      </c>
      <c r="G7130">
        <v>577</v>
      </c>
      <c r="H7130" s="3">
        <f t="shared" si="111"/>
        <v>14742.35</v>
      </c>
      <c r="I7130" s="1">
        <v>14742.35</v>
      </c>
      <c r="J7130" t="s">
        <v>78</v>
      </c>
      <c r="K7130" t="s">
        <v>34</v>
      </c>
      <c r="L7130" t="s">
        <v>660</v>
      </c>
      <c r="M7130" t="s">
        <v>36</v>
      </c>
    </row>
    <row r="7131" spans="1:13" x14ac:dyDescent="0.25">
      <c r="A7131">
        <v>2809688</v>
      </c>
      <c r="B7131" t="s">
        <v>55</v>
      </c>
      <c r="C7131" s="1" t="s">
        <v>6</v>
      </c>
      <c r="D7131" s="1">
        <v>18.72</v>
      </c>
      <c r="E7131" s="2"/>
      <c r="F7131">
        <v>100</v>
      </c>
      <c r="G7131">
        <v>100</v>
      </c>
      <c r="H7131" s="3">
        <f t="shared" si="111"/>
        <v>1872</v>
      </c>
      <c r="I7131" s="1">
        <v>1872</v>
      </c>
      <c r="J7131" t="s">
        <v>78</v>
      </c>
      <c r="K7131" t="s">
        <v>34</v>
      </c>
      <c r="L7131" t="s">
        <v>660</v>
      </c>
      <c r="M7131" t="s">
        <v>36</v>
      </c>
    </row>
    <row r="7132" spans="1:13" x14ac:dyDescent="0.25">
      <c r="A7132">
        <v>2809688</v>
      </c>
      <c r="B7132" t="s">
        <v>93</v>
      </c>
      <c r="C7132" s="1" t="s">
        <v>6</v>
      </c>
      <c r="D7132" s="1">
        <v>3.78</v>
      </c>
      <c r="E7132" s="2"/>
      <c r="F7132">
        <v>1086</v>
      </c>
      <c r="G7132">
        <v>1086</v>
      </c>
      <c r="H7132" s="3">
        <f t="shared" si="111"/>
        <v>4105.08</v>
      </c>
      <c r="I7132" s="1">
        <v>4105.08</v>
      </c>
      <c r="J7132" t="s">
        <v>78</v>
      </c>
      <c r="K7132" t="s">
        <v>34</v>
      </c>
      <c r="L7132" t="s">
        <v>660</v>
      </c>
      <c r="M7132" t="s">
        <v>36</v>
      </c>
    </row>
    <row r="7133" spans="1:13" x14ac:dyDescent="0.25">
      <c r="A7133">
        <v>2809688</v>
      </c>
      <c r="B7133" t="s">
        <v>76</v>
      </c>
      <c r="C7133" s="1" t="s">
        <v>6</v>
      </c>
      <c r="D7133" s="1">
        <v>67.67</v>
      </c>
      <c r="E7133" s="2"/>
      <c r="F7133">
        <v>1600</v>
      </c>
      <c r="G7133">
        <v>1600</v>
      </c>
      <c r="H7133" s="3">
        <f t="shared" si="111"/>
        <v>108272</v>
      </c>
      <c r="I7133" s="1">
        <v>108272</v>
      </c>
      <c r="J7133" t="s">
        <v>78</v>
      </c>
      <c r="K7133" t="s">
        <v>34</v>
      </c>
      <c r="L7133" t="s">
        <v>660</v>
      </c>
      <c r="M7133" t="s">
        <v>36</v>
      </c>
    </row>
    <row r="7134" spans="1:13" x14ac:dyDescent="0.25">
      <c r="A7134">
        <v>281056</v>
      </c>
      <c r="B7134" t="s">
        <v>233</v>
      </c>
      <c r="C7134" s="1" t="s">
        <v>6</v>
      </c>
      <c r="D7134" s="1">
        <v>12.91</v>
      </c>
      <c r="E7134" s="2"/>
      <c r="F7134">
        <v>1300</v>
      </c>
      <c r="G7134">
        <v>0</v>
      </c>
      <c r="H7134" s="3">
        <f t="shared" si="111"/>
        <v>16783</v>
      </c>
      <c r="I7134" s="1">
        <v>0</v>
      </c>
      <c r="J7134" t="s">
        <v>349</v>
      </c>
      <c r="K7134" t="s">
        <v>21</v>
      </c>
      <c r="L7134" t="s">
        <v>1540</v>
      </c>
      <c r="M7134" t="s">
        <v>1541</v>
      </c>
    </row>
    <row r="7135" spans="1:13" x14ac:dyDescent="0.25">
      <c r="A7135">
        <v>281056</v>
      </c>
      <c r="B7135" t="s">
        <v>201</v>
      </c>
      <c r="C7135" s="1">
        <v>34.804991999999999</v>
      </c>
      <c r="D7135" s="1">
        <v>35.15</v>
      </c>
      <c r="E7135" s="2">
        <v>9.9126010429768235E-3</v>
      </c>
      <c r="F7135">
        <v>1100</v>
      </c>
      <c r="G7135">
        <v>600</v>
      </c>
      <c r="H7135" s="3">
        <f t="shared" si="111"/>
        <v>38665</v>
      </c>
      <c r="I7135" s="1">
        <v>21090</v>
      </c>
      <c r="J7135" t="s">
        <v>349</v>
      </c>
      <c r="K7135" t="s">
        <v>21</v>
      </c>
      <c r="L7135" t="s">
        <v>1540</v>
      </c>
      <c r="M7135" t="s">
        <v>1541</v>
      </c>
    </row>
    <row r="7136" spans="1:13" x14ac:dyDescent="0.25">
      <c r="A7136">
        <v>281056</v>
      </c>
      <c r="B7136" t="s">
        <v>28</v>
      </c>
      <c r="C7136" s="1" t="s">
        <v>6</v>
      </c>
      <c r="D7136" s="1">
        <v>32.35</v>
      </c>
      <c r="E7136" s="2"/>
      <c r="F7136">
        <v>1300</v>
      </c>
      <c r="G7136">
        <v>700</v>
      </c>
      <c r="H7136" s="3">
        <f t="shared" si="111"/>
        <v>42055</v>
      </c>
      <c r="I7136" s="1">
        <v>22645</v>
      </c>
      <c r="J7136" t="s">
        <v>349</v>
      </c>
      <c r="K7136" t="s">
        <v>21</v>
      </c>
      <c r="L7136" t="s">
        <v>1540</v>
      </c>
      <c r="M7136" t="s">
        <v>1541</v>
      </c>
    </row>
    <row r="7137" spans="1:13" x14ac:dyDescent="0.25">
      <c r="A7137">
        <v>281056</v>
      </c>
      <c r="B7137" t="s">
        <v>356</v>
      </c>
      <c r="C7137" s="1" t="s">
        <v>6</v>
      </c>
      <c r="D7137" s="1">
        <v>59</v>
      </c>
      <c r="E7137" s="2"/>
      <c r="F7137">
        <v>400</v>
      </c>
      <c r="G7137">
        <v>0</v>
      </c>
      <c r="H7137" s="3">
        <f t="shared" si="111"/>
        <v>23600</v>
      </c>
      <c r="I7137" s="1">
        <v>0</v>
      </c>
      <c r="J7137" t="s">
        <v>349</v>
      </c>
      <c r="K7137" t="s">
        <v>21</v>
      </c>
      <c r="L7137" t="s">
        <v>1540</v>
      </c>
      <c r="M7137" t="s">
        <v>1541</v>
      </c>
    </row>
    <row r="7138" spans="1:13" x14ac:dyDescent="0.25">
      <c r="A7138">
        <v>281056</v>
      </c>
      <c r="B7138" t="s">
        <v>70</v>
      </c>
      <c r="C7138" s="1">
        <v>8.8862900000000007</v>
      </c>
      <c r="D7138" s="1">
        <v>9.0399999999999991</v>
      </c>
      <c r="E7138" s="2">
        <v>1.729743233677929E-2</v>
      </c>
      <c r="F7138">
        <v>4100</v>
      </c>
      <c r="G7138">
        <v>2300</v>
      </c>
      <c r="H7138" s="3">
        <f t="shared" si="111"/>
        <v>37064</v>
      </c>
      <c r="I7138" s="1">
        <v>20791.999999999996</v>
      </c>
      <c r="J7138" t="s">
        <v>349</v>
      </c>
      <c r="K7138" t="s">
        <v>21</v>
      </c>
      <c r="L7138" t="s">
        <v>1540</v>
      </c>
      <c r="M7138" t="s">
        <v>1541</v>
      </c>
    </row>
    <row r="7139" spans="1:13" x14ac:dyDescent="0.25">
      <c r="A7139">
        <v>281056</v>
      </c>
      <c r="B7139" t="s">
        <v>155</v>
      </c>
      <c r="C7139" s="1">
        <v>46.583221999999999</v>
      </c>
      <c r="D7139" s="1">
        <v>49.97</v>
      </c>
      <c r="E7139" s="2">
        <v>7.2703815979066444E-2</v>
      </c>
      <c r="F7139">
        <v>600</v>
      </c>
      <c r="G7139">
        <v>200</v>
      </c>
      <c r="H7139" s="3">
        <f t="shared" si="111"/>
        <v>29982</v>
      </c>
      <c r="I7139" s="1">
        <v>9994</v>
      </c>
      <c r="J7139" t="s">
        <v>349</v>
      </c>
      <c r="K7139" t="s">
        <v>21</v>
      </c>
      <c r="L7139" t="s">
        <v>1540</v>
      </c>
      <c r="M7139" t="s">
        <v>1541</v>
      </c>
    </row>
    <row r="7140" spans="1:13" x14ac:dyDescent="0.25">
      <c r="A7140">
        <v>281056</v>
      </c>
      <c r="B7140" t="s">
        <v>76</v>
      </c>
      <c r="C7140" s="1">
        <v>75.291250000000005</v>
      </c>
      <c r="D7140" s="1">
        <v>67.67</v>
      </c>
      <c r="E7140" s="2">
        <v>-0.10122358175750838</v>
      </c>
      <c r="F7140">
        <v>300</v>
      </c>
      <c r="G7140">
        <v>100</v>
      </c>
      <c r="H7140" s="3">
        <f t="shared" si="111"/>
        <v>20301</v>
      </c>
      <c r="I7140" s="1">
        <v>6767</v>
      </c>
      <c r="J7140" t="s">
        <v>349</v>
      </c>
      <c r="K7140" t="s">
        <v>21</v>
      </c>
      <c r="L7140" t="s">
        <v>1540</v>
      </c>
      <c r="M7140" t="s">
        <v>1541</v>
      </c>
    </row>
    <row r="7141" spans="1:13" x14ac:dyDescent="0.25">
      <c r="A7141">
        <v>281056</v>
      </c>
      <c r="B7141" t="s">
        <v>270</v>
      </c>
      <c r="C7141" s="1">
        <v>39.762236000000001</v>
      </c>
      <c r="D7141" s="1">
        <v>35.28</v>
      </c>
      <c r="E7141" s="2">
        <v>-0.11272595434522345</v>
      </c>
      <c r="F7141">
        <v>1100</v>
      </c>
      <c r="G7141">
        <v>700</v>
      </c>
      <c r="H7141" s="3">
        <f t="shared" si="111"/>
        <v>38808</v>
      </c>
      <c r="I7141" s="1">
        <v>24696</v>
      </c>
      <c r="J7141" t="s">
        <v>349</v>
      </c>
      <c r="K7141" t="s">
        <v>21</v>
      </c>
      <c r="L7141" t="s">
        <v>1540</v>
      </c>
      <c r="M7141" t="s">
        <v>1541</v>
      </c>
    </row>
    <row r="7142" spans="1:13" x14ac:dyDescent="0.25">
      <c r="A7142">
        <v>2812062</v>
      </c>
      <c r="B7142" t="s">
        <v>5</v>
      </c>
      <c r="C7142" s="1" t="s">
        <v>6</v>
      </c>
      <c r="D7142" s="1">
        <v>14.65</v>
      </c>
      <c r="E7142" s="2"/>
      <c r="F7142">
        <v>2000</v>
      </c>
      <c r="G7142">
        <v>2000</v>
      </c>
      <c r="H7142" s="3">
        <f t="shared" si="111"/>
        <v>29300</v>
      </c>
      <c r="I7142" s="1">
        <v>29300</v>
      </c>
      <c r="J7142" t="s">
        <v>20</v>
      </c>
      <c r="K7142" t="s">
        <v>21</v>
      </c>
      <c r="L7142" t="s">
        <v>22</v>
      </c>
      <c r="M7142" t="s">
        <v>23</v>
      </c>
    </row>
    <row r="7143" spans="1:13" x14ac:dyDescent="0.25">
      <c r="A7143">
        <v>2812062</v>
      </c>
      <c r="B7143" t="s">
        <v>12</v>
      </c>
      <c r="C7143" s="1" t="s">
        <v>6</v>
      </c>
      <c r="D7143" s="1">
        <v>41.65</v>
      </c>
      <c r="E7143" s="2"/>
      <c r="F7143">
        <v>6000</v>
      </c>
      <c r="G7143">
        <v>6000</v>
      </c>
      <c r="H7143" s="3">
        <f t="shared" si="111"/>
        <v>249900</v>
      </c>
      <c r="I7143" s="1">
        <v>249900</v>
      </c>
      <c r="J7143" t="s">
        <v>20</v>
      </c>
      <c r="K7143" t="s">
        <v>21</v>
      </c>
      <c r="L7143" t="s">
        <v>22</v>
      </c>
      <c r="M7143" t="s">
        <v>23</v>
      </c>
    </row>
    <row r="7144" spans="1:13" x14ac:dyDescent="0.25">
      <c r="A7144">
        <v>2812062</v>
      </c>
      <c r="B7144" t="s">
        <v>18</v>
      </c>
      <c r="C7144" s="1" t="s">
        <v>6</v>
      </c>
      <c r="D7144" s="1">
        <v>34.700000000000003</v>
      </c>
      <c r="E7144" s="2"/>
      <c r="F7144">
        <v>2000</v>
      </c>
      <c r="G7144">
        <v>2000</v>
      </c>
      <c r="H7144" s="3">
        <f t="shared" si="111"/>
        <v>69400</v>
      </c>
      <c r="I7144" s="1">
        <v>69400</v>
      </c>
      <c r="J7144" t="s">
        <v>20</v>
      </c>
      <c r="K7144" t="s">
        <v>21</v>
      </c>
      <c r="L7144" t="s">
        <v>22</v>
      </c>
      <c r="M7144" t="s">
        <v>23</v>
      </c>
    </row>
    <row r="7145" spans="1:13" x14ac:dyDescent="0.25">
      <c r="A7145">
        <v>2812062</v>
      </c>
      <c r="B7145" t="s">
        <v>76</v>
      </c>
      <c r="C7145" s="1" t="s">
        <v>6</v>
      </c>
      <c r="D7145" s="1">
        <v>67.67</v>
      </c>
      <c r="E7145" s="2"/>
      <c r="F7145">
        <v>1000</v>
      </c>
      <c r="G7145">
        <v>1000</v>
      </c>
      <c r="H7145" s="3">
        <f t="shared" si="111"/>
        <v>67670</v>
      </c>
      <c r="I7145" s="1">
        <v>67670</v>
      </c>
      <c r="J7145" t="s">
        <v>20</v>
      </c>
      <c r="K7145" t="s">
        <v>21</v>
      </c>
      <c r="L7145" t="s">
        <v>22</v>
      </c>
      <c r="M7145" t="s">
        <v>23</v>
      </c>
    </row>
    <row r="7146" spans="1:13" x14ac:dyDescent="0.25">
      <c r="A7146">
        <v>2815524</v>
      </c>
      <c r="B7146" t="s">
        <v>344</v>
      </c>
      <c r="C7146" s="1">
        <v>15.221964</v>
      </c>
      <c r="D7146" s="1">
        <v>13.87</v>
      </c>
      <c r="E7146" s="2">
        <v>-8.8816659926406388E-2</v>
      </c>
      <c r="F7146">
        <v>2000</v>
      </c>
      <c r="G7146">
        <v>2000</v>
      </c>
      <c r="H7146" s="3">
        <f t="shared" si="111"/>
        <v>27740</v>
      </c>
      <c r="I7146" s="1">
        <v>27740</v>
      </c>
      <c r="J7146" t="s">
        <v>321</v>
      </c>
      <c r="K7146" t="s">
        <v>34</v>
      </c>
      <c r="L7146" t="s">
        <v>1542</v>
      </c>
      <c r="M7146" t="s">
        <v>401</v>
      </c>
    </row>
    <row r="7147" spans="1:13" x14ac:dyDescent="0.25">
      <c r="A7147">
        <v>2815524</v>
      </c>
      <c r="B7147" t="s">
        <v>1543</v>
      </c>
      <c r="C7147" s="1" t="s">
        <v>6</v>
      </c>
      <c r="D7147" s="1">
        <v>0.01</v>
      </c>
      <c r="E7147" s="2"/>
      <c r="F7147">
        <v>-1400</v>
      </c>
      <c r="G7147">
        <v>-1400</v>
      </c>
      <c r="H7147" s="3">
        <f t="shared" si="111"/>
        <v>-14</v>
      </c>
      <c r="I7147" s="1">
        <v>-14</v>
      </c>
      <c r="J7147" t="s">
        <v>321</v>
      </c>
      <c r="K7147" t="s">
        <v>34</v>
      </c>
      <c r="L7147" t="s">
        <v>1542</v>
      </c>
      <c r="M7147" t="s">
        <v>401</v>
      </c>
    </row>
    <row r="7148" spans="1:13" x14ac:dyDescent="0.25">
      <c r="A7148">
        <v>2815524</v>
      </c>
      <c r="B7148" t="s">
        <v>1544</v>
      </c>
      <c r="C7148" s="1" t="s">
        <v>6</v>
      </c>
      <c r="D7148" s="1">
        <v>0.01</v>
      </c>
      <c r="E7148" s="2"/>
      <c r="F7148">
        <v>-600</v>
      </c>
      <c r="G7148">
        <v>-600</v>
      </c>
      <c r="H7148" s="3">
        <f t="shared" si="111"/>
        <v>-6</v>
      </c>
      <c r="I7148" s="1">
        <v>-6</v>
      </c>
      <c r="J7148" t="s">
        <v>321</v>
      </c>
      <c r="K7148" t="s">
        <v>34</v>
      </c>
      <c r="L7148" t="s">
        <v>1542</v>
      </c>
      <c r="M7148" t="s">
        <v>401</v>
      </c>
    </row>
    <row r="7149" spans="1:13" x14ac:dyDescent="0.25">
      <c r="A7149">
        <v>2815524</v>
      </c>
      <c r="B7149" t="s">
        <v>1545</v>
      </c>
      <c r="C7149" s="1">
        <v>76.554933000000005</v>
      </c>
      <c r="D7149" s="1">
        <v>67.98</v>
      </c>
      <c r="E7149" s="2">
        <v>-0.1120101953456089</v>
      </c>
      <c r="F7149">
        <v>225</v>
      </c>
      <c r="G7149">
        <v>225</v>
      </c>
      <c r="H7149" s="3">
        <f t="shared" si="111"/>
        <v>15295.5</v>
      </c>
      <c r="I7149" s="1">
        <v>15295.5</v>
      </c>
      <c r="J7149" t="s">
        <v>321</v>
      </c>
      <c r="K7149" t="s">
        <v>34</v>
      </c>
      <c r="L7149" t="s">
        <v>1542</v>
      </c>
      <c r="M7149" t="s">
        <v>401</v>
      </c>
    </row>
    <row r="7150" spans="1:13" x14ac:dyDescent="0.25">
      <c r="A7150">
        <v>2815524</v>
      </c>
      <c r="B7150" t="s">
        <v>230</v>
      </c>
      <c r="C7150" s="1">
        <v>39.49</v>
      </c>
      <c r="D7150" s="1">
        <v>0.94</v>
      </c>
      <c r="E7150" s="2"/>
      <c r="F7150">
        <v>1100</v>
      </c>
      <c r="G7150">
        <v>1100</v>
      </c>
      <c r="H7150" s="3">
        <f t="shared" si="111"/>
        <v>1034</v>
      </c>
      <c r="I7150" s="1">
        <v>1034</v>
      </c>
      <c r="J7150" t="s">
        <v>321</v>
      </c>
      <c r="K7150" t="s">
        <v>34</v>
      </c>
      <c r="L7150" t="s">
        <v>1542</v>
      </c>
      <c r="M7150" t="s">
        <v>401</v>
      </c>
    </row>
    <row r="7151" spans="1:13" x14ac:dyDescent="0.25">
      <c r="A7151">
        <v>2815524</v>
      </c>
      <c r="B7151" t="s">
        <v>1546</v>
      </c>
      <c r="C7151" s="1">
        <v>92.067126000000002</v>
      </c>
      <c r="D7151" s="1">
        <v>119.37</v>
      </c>
      <c r="E7151" s="2">
        <v>0.29655399474509503</v>
      </c>
      <c r="F7151">
        <v>510</v>
      </c>
      <c r="G7151">
        <v>510</v>
      </c>
      <c r="H7151" s="3">
        <f t="shared" si="111"/>
        <v>60878.700000000004</v>
      </c>
      <c r="I7151" s="1">
        <v>60878.700000000004</v>
      </c>
      <c r="J7151" t="s">
        <v>321</v>
      </c>
      <c r="K7151" t="s">
        <v>34</v>
      </c>
      <c r="L7151" t="s">
        <v>1542</v>
      </c>
      <c r="M7151" t="s">
        <v>401</v>
      </c>
    </row>
    <row r="7152" spans="1:13" x14ac:dyDescent="0.25">
      <c r="A7152">
        <v>2815524</v>
      </c>
      <c r="B7152" t="s">
        <v>572</v>
      </c>
      <c r="C7152" s="1">
        <v>65.899349000000001</v>
      </c>
      <c r="D7152" s="1">
        <v>62</v>
      </c>
      <c r="E7152" s="2">
        <v>-5.9171282556979447E-2</v>
      </c>
      <c r="F7152">
        <v>300</v>
      </c>
      <c r="G7152">
        <v>300</v>
      </c>
      <c r="H7152" s="3">
        <f t="shared" si="111"/>
        <v>18600</v>
      </c>
      <c r="I7152" s="1">
        <v>18600</v>
      </c>
      <c r="J7152" t="s">
        <v>321</v>
      </c>
      <c r="K7152" t="s">
        <v>34</v>
      </c>
      <c r="L7152" t="s">
        <v>1542</v>
      </c>
      <c r="M7152" t="s">
        <v>401</v>
      </c>
    </row>
    <row r="7153" spans="1:13" x14ac:dyDescent="0.25">
      <c r="A7153">
        <v>2815524</v>
      </c>
      <c r="B7153" t="s">
        <v>280</v>
      </c>
      <c r="C7153" s="1">
        <v>5.26</v>
      </c>
      <c r="D7153" s="1">
        <v>2.9</v>
      </c>
      <c r="E7153" s="2">
        <v>-0.44866920152091255</v>
      </c>
      <c r="F7153">
        <v>4000</v>
      </c>
      <c r="G7153">
        <v>4000</v>
      </c>
      <c r="H7153" s="3">
        <f t="shared" si="111"/>
        <v>11600</v>
      </c>
      <c r="I7153" s="1">
        <v>11600</v>
      </c>
      <c r="J7153" t="s">
        <v>321</v>
      </c>
      <c r="K7153" t="s">
        <v>34</v>
      </c>
      <c r="L7153" t="s">
        <v>1542</v>
      </c>
      <c r="M7153" t="s">
        <v>401</v>
      </c>
    </row>
    <row r="7154" spans="1:13" x14ac:dyDescent="0.25">
      <c r="A7154">
        <v>2815524</v>
      </c>
      <c r="B7154" t="s">
        <v>1547</v>
      </c>
      <c r="C7154" s="1" t="s">
        <v>6</v>
      </c>
      <c r="D7154" s="1">
        <v>0.01</v>
      </c>
      <c r="E7154" s="2"/>
      <c r="F7154">
        <v>-4000</v>
      </c>
      <c r="G7154">
        <v>-4000</v>
      </c>
      <c r="H7154" s="3">
        <f t="shared" si="111"/>
        <v>-40</v>
      </c>
      <c r="I7154" s="1">
        <v>-40</v>
      </c>
      <c r="J7154" t="s">
        <v>321</v>
      </c>
      <c r="K7154" t="s">
        <v>34</v>
      </c>
      <c r="L7154" t="s">
        <v>1542</v>
      </c>
      <c r="M7154" t="s">
        <v>401</v>
      </c>
    </row>
    <row r="7155" spans="1:13" x14ac:dyDescent="0.25">
      <c r="A7155">
        <v>2815524</v>
      </c>
      <c r="B7155" t="s">
        <v>10</v>
      </c>
      <c r="C7155" s="1">
        <v>6.25</v>
      </c>
      <c r="D7155" s="1">
        <v>8.65</v>
      </c>
      <c r="E7155" s="2">
        <v>0.38400000000000006</v>
      </c>
      <c r="F7155">
        <v>4300</v>
      </c>
      <c r="G7155">
        <v>4300</v>
      </c>
      <c r="H7155" s="3">
        <f t="shared" si="111"/>
        <v>37195</v>
      </c>
      <c r="I7155" s="1">
        <v>37195</v>
      </c>
      <c r="J7155" t="s">
        <v>321</v>
      </c>
      <c r="K7155" t="s">
        <v>34</v>
      </c>
      <c r="L7155" t="s">
        <v>1542</v>
      </c>
      <c r="M7155" t="s">
        <v>401</v>
      </c>
    </row>
    <row r="7156" spans="1:13" x14ac:dyDescent="0.25">
      <c r="A7156">
        <v>2815524</v>
      </c>
      <c r="B7156" t="s">
        <v>11</v>
      </c>
      <c r="C7156" s="1">
        <v>15.67</v>
      </c>
      <c r="D7156" s="1">
        <v>18.260000000000002</v>
      </c>
      <c r="E7156" s="2">
        <v>0.1652839821314615</v>
      </c>
      <c r="F7156">
        <v>3200</v>
      </c>
      <c r="G7156">
        <v>3200</v>
      </c>
      <c r="H7156" s="3">
        <f t="shared" si="111"/>
        <v>58432.000000000007</v>
      </c>
      <c r="I7156" s="1">
        <v>58432.000000000007</v>
      </c>
      <c r="J7156" t="s">
        <v>321</v>
      </c>
      <c r="K7156" t="s">
        <v>34</v>
      </c>
      <c r="L7156" t="s">
        <v>1542</v>
      </c>
      <c r="M7156" t="s">
        <v>401</v>
      </c>
    </row>
    <row r="7157" spans="1:13" x14ac:dyDescent="0.25">
      <c r="A7157">
        <v>2815524</v>
      </c>
      <c r="B7157" t="s">
        <v>303</v>
      </c>
      <c r="C7157" s="1" t="s">
        <v>6</v>
      </c>
      <c r="D7157" s="1">
        <v>2.2599999999999998</v>
      </c>
      <c r="E7157" s="2"/>
      <c r="F7157">
        <v>2000</v>
      </c>
      <c r="G7157">
        <v>2000</v>
      </c>
      <c r="H7157" s="3">
        <f t="shared" si="111"/>
        <v>4520</v>
      </c>
      <c r="I7157" s="1">
        <v>4520</v>
      </c>
      <c r="J7157" t="s">
        <v>321</v>
      </c>
      <c r="K7157" t="s">
        <v>34</v>
      </c>
      <c r="L7157" t="s">
        <v>1542</v>
      </c>
      <c r="M7157" t="s">
        <v>401</v>
      </c>
    </row>
    <row r="7158" spans="1:13" x14ac:dyDescent="0.25">
      <c r="A7158">
        <v>2815524</v>
      </c>
      <c r="B7158" t="s">
        <v>52</v>
      </c>
      <c r="C7158" s="1" t="s">
        <v>6</v>
      </c>
      <c r="D7158" s="1">
        <v>20.18</v>
      </c>
      <c r="E7158" s="2"/>
      <c r="F7158">
        <v>1500</v>
      </c>
      <c r="G7158">
        <v>1500</v>
      </c>
      <c r="H7158" s="3">
        <f t="shared" si="111"/>
        <v>30270</v>
      </c>
      <c r="I7158" s="1">
        <v>30270</v>
      </c>
      <c r="J7158" t="s">
        <v>321</v>
      </c>
      <c r="K7158" t="s">
        <v>34</v>
      </c>
      <c r="L7158" t="s">
        <v>1542</v>
      </c>
      <c r="M7158" t="s">
        <v>401</v>
      </c>
    </row>
    <row r="7159" spans="1:13" x14ac:dyDescent="0.25">
      <c r="A7159">
        <v>2815524</v>
      </c>
      <c r="B7159" t="s">
        <v>390</v>
      </c>
      <c r="C7159" s="1">
        <v>119.45</v>
      </c>
      <c r="D7159" s="1">
        <v>37</v>
      </c>
      <c r="E7159" s="2">
        <v>-0.6902469652574299</v>
      </c>
      <c r="F7159">
        <v>230</v>
      </c>
      <c r="G7159">
        <v>230</v>
      </c>
      <c r="H7159" s="3">
        <f t="shared" si="111"/>
        <v>8510</v>
      </c>
      <c r="I7159" s="1">
        <v>8510</v>
      </c>
      <c r="J7159" t="s">
        <v>321</v>
      </c>
      <c r="K7159" t="s">
        <v>34</v>
      </c>
      <c r="L7159" t="s">
        <v>1542</v>
      </c>
      <c r="M7159" t="s">
        <v>401</v>
      </c>
    </row>
    <row r="7160" spans="1:13" x14ac:dyDescent="0.25">
      <c r="A7160">
        <v>2815524</v>
      </c>
      <c r="B7160" t="s">
        <v>128</v>
      </c>
      <c r="C7160" s="1">
        <v>81.58</v>
      </c>
      <c r="D7160" s="1">
        <v>88.3</v>
      </c>
      <c r="E7160" s="2">
        <v>8.2373130669281674E-2</v>
      </c>
      <c r="F7160">
        <v>600</v>
      </c>
      <c r="G7160">
        <v>600</v>
      </c>
      <c r="H7160" s="3">
        <f t="shared" si="111"/>
        <v>52980</v>
      </c>
      <c r="I7160" s="1">
        <v>52980</v>
      </c>
      <c r="J7160" t="s">
        <v>321</v>
      </c>
      <c r="K7160" t="s">
        <v>34</v>
      </c>
      <c r="L7160" t="s">
        <v>1542</v>
      </c>
      <c r="M7160" t="s">
        <v>401</v>
      </c>
    </row>
    <row r="7161" spans="1:13" x14ac:dyDescent="0.25">
      <c r="A7161">
        <v>2815524</v>
      </c>
      <c r="B7161" t="s">
        <v>129</v>
      </c>
      <c r="C7161" s="1">
        <v>162.08000000000001</v>
      </c>
      <c r="D7161" s="1">
        <v>161</v>
      </c>
      <c r="E7161" s="2">
        <v>-6.6633761105627616E-3</v>
      </c>
      <c r="F7161">
        <v>300</v>
      </c>
      <c r="G7161">
        <v>300</v>
      </c>
      <c r="H7161" s="3">
        <f t="shared" si="111"/>
        <v>48300</v>
      </c>
      <c r="I7161" s="1">
        <v>48300</v>
      </c>
      <c r="J7161" t="s">
        <v>321</v>
      </c>
      <c r="K7161" t="s">
        <v>34</v>
      </c>
      <c r="L7161" t="s">
        <v>1542</v>
      </c>
      <c r="M7161" t="s">
        <v>401</v>
      </c>
    </row>
    <row r="7162" spans="1:13" x14ac:dyDescent="0.25">
      <c r="A7162">
        <v>2815524</v>
      </c>
      <c r="B7162" t="s">
        <v>130</v>
      </c>
      <c r="C7162" s="1">
        <v>141.28504599999999</v>
      </c>
      <c r="D7162" s="1">
        <v>138.72</v>
      </c>
      <c r="E7162" s="2">
        <v>-1.8155113174539331E-2</v>
      </c>
      <c r="F7162">
        <v>975</v>
      </c>
      <c r="G7162">
        <v>975</v>
      </c>
      <c r="H7162" s="3">
        <f t="shared" si="111"/>
        <v>135252</v>
      </c>
      <c r="I7162" s="1">
        <v>135252</v>
      </c>
      <c r="J7162" t="s">
        <v>321</v>
      </c>
      <c r="K7162" t="s">
        <v>34</v>
      </c>
      <c r="L7162" t="s">
        <v>1542</v>
      </c>
      <c r="M7162" t="s">
        <v>401</v>
      </c>
    </row>
    <row r="7163" spans="1:13" x14ac:dyDescent="0.25">
      <c r="A7163">
        <v>2815524</v>
      </c>
      <c r="B7163" t="s">
        <v>1548</v>
      </c>
      <c r="C7163" s="1">
        <v>107.551292</v>
      </c>
      <c r="D7163" s="1">
        <v>104.77</v>
      </c>
      <c r="E7163" s="2">
        <v>-2.5860144943679594E-2</v>
      </c>
      <c r="F7163">
        <v>650</v>
      </c>
      <c r="G7163">
        <v>650</v>
      </c>
      <c r="H7163" s="3">
        <f t="shared" si="111"/>
        <v>68100.5</v>
      </c>
      <c r="I7163" s="1">
        <v>68100.5</v>
      </c>
      <c r="J7163" t="s">
        <v>321</v>
      </c>
      <c r="K7163" t="s">
        <v>34</v>
      </c>
      <c r="L7163" t="s">
        <v>1542</v>
      </c>
      <c r="M7163" t="s">
        <v>401</v>
      </c>
    </row>
    <row r="7164" spans="1:13" x14ac:dyDescent="0.25">
      <c r="A7164">
        <v>2815524</v>
      </c>
      <c r="B7164" t="s">
        <v>12</v>
      </c>
      <c r="C7164" s="1">
        <v>186.27435</v>
      </c>
      <c r="D7164" s="1">
        <v>41.65</v>
      </c>
      <c r="E7164" s="2">
        <v>-0.77640507133698222</v>
      </c>
      <c r="F7164">
        <v>200</v>
      </c>
      <c r="G7164">
        <v>200</v>
      </c>
      <c r="H7164" s="3">
        <f t="shared" si="111"/>
        <v>8330</v>
      </c>
      <c r="I7164" s="1">
        <v>8330</v>
      </c>
      <c r="J7164" t="s">
        <v>321</v>
      </c>
      <c r="K7164" t="s">
        <v>34</v>
      </c>
      <c r="L7164" t="s">
        <v>1542</v>
      </c>
      <c r="M7164" t="s">
        <v>401</v>
      </c>
    </row>
    <row r="7165" spans="1:13" x14ac:dyDescent="0.25">
      <c r="A7165">
        <v>2815524</v>
      </c>
      <c r="B7165" t="s">
        <v>13</v>
      </c>
      <c r="C7165" s="1" t="s">
        <v>6</v>
      </c>
      <c r="D7165" s="1">
        <v>2.76</v>
      </c>
      <c r="E7165" s="2"/>
      <c r="F7165">
        <v>254</v>
      </c>
      <c r="G7165">
        <v>254</v>
      </c>
      <c r="H7165" s="3">
        <f t="shared" si="111"/>
        <v>701.04</v>
      </c>
      <c r="I7165" s="1">
        <v>701.04</v>
      </c>
      <c r="J7165" t="s">
        <v>321</v>
      </c>
      <c r="K7165" t="s">
        <v>34</v>
      </c>
      <c r="L7165" t="s">
        <v>1542</v>
      </c>
      <c r="M7165" t="s">
        <v>401</v>
      </c>
    </row>
    <row r="7166" spans="1:13" x14ac:dyDescent="0.25">
      <c r="A7166">
        <v>2815524</v>
      </c>
      <c r="B7166" t="s">
        <v>14</v>
      </c>
      <c r="C7166" s="1">
        <v>9.4280629999999999</v>
      </c>
      <c r="D7166" s="1">
        <v>9.23</v>
      </c>
      <c r="E7166" s="2">
        <v>-2.1007814648671679E-2</v>
      </c>
      <c r="F7166">
        <v>18300</v>
      </c>
      <c r="G7166">
        <v>18300</v>
      </c>
      <c r="H7166" s="3">
        <f t="shared" si="111"/>
        <v>168909</v>
      </c>
      <c r="I7166" s="1">
        <v>168909</v>
      </c>
      <c r="J7166" t="s">
        <v>321</v>
      </c>
      <c r="K7166" t="s">
        <v>34</v>
      </c>
      <c r="L7166" t="s">
        <v>1542</v>
      </c>
      <c r="M7166" t="s">
        <v>401</v>
      </c>
    </row>
    <row r="7167" spans="1:13" x14ac:dyDescent="0.25">
      <c r="A7167">
        <v>2815524</v>
      </c>
      <c r="B7167" t="s">
        <v>995</v>
      </c>
      <c r="C7167" s="1">
        <v>80.296000000000006</v>
      </c>
      <c r="D7167" s="1">
        <v>101.59</v>
      </c>
      <c r="E7167" s="2">
        <v>0.26519378300288926</v>
      </c>
      <c r="F7167">
        <v>10</v>
      </c>
      <c r="G7167">
        <v>10</v>
      </c>
      <c r="H7167" s="3">
        <f t="shared" si="111"/>
        <v>1015.9000000000001</v>
      </c>
      <c r="I7167" s="1">
        <v>1015.9000000000001</v>
      </c>
      <c r="J7167" t="s">
        <v>321</v>
      </c>
      <c r="K7167" t="s">
        <v>34</v>
      </c>
      <c r="L7167" t="s">
        <v>1542</v>
      </c>
      <c r="M7167" t="s">
        <v>401</v>
      </c>
    </row>
    <row r="7168" spans="1:13" x14ac:dyDescent="0.25">
      <c r="A7168">
        <v>2815524</v>
      </c>
      <c r="B7168" t="s">
        <v>104</v>
      </c>
      <c r="C7168" s="1">
        <v>63.899000000000001</v>
      </c>
      <c r="D7168" s="1">
        <v>76.3</v>
      </c>
      <c r="E7168" s="2">
        <v>0.19407189470883732</v>
      </c>
      <c r="F7168">
        <v>20</v>
      </c>
      <c r="G7168">
        <v>20</v>
      </c>
      <c r="H7168" s="3">
        <f t="shared" si="111"/>
        <v>1526</v>
      </c>
      <c r="I7168" s="1">
        <v>1526</v>
      </c>
      <c r="J7168" t="s">
        <v>321</v>
      </c>
      <c r="K7168" t="s">
        <v>34</v>
      </c>
      <c r="L7168" t="s">
        <v>1542</v>
      </c>
      <c r="M7168" t="s">
        <v>401</v>
      </c>
    </row>
    <row r="7169" spans="1:13" x14ac:dyDescent="0.25">
      <c r="A7169">
        <v>2815524</v>
      </c>
      <c r="B7169" t="s">
        <v>616</v>
      </c>
      <c r="C7169" s="1">
        <v>121.83</v>
      </c>
      <c r="D7169" s="1">
        <v>135.85</v>
      </c>
      <c r="E7169" s="2">
        <v>0.11507838791759005</v>
      </c>
      <c r="F7169">
        <v>500</v>
      </c>
      <c r="G7169">
        <v>500</v>
      </c>
      <c r="H7169" s="3">
        <f t="shared" si="111"/>
        <v>67925</v>
      </c>
      <c r="I7169" s="1">
        <v>67925</v>
      </c>
      <c r="J7169" t="s">
        <v>321</v>
      </c>
      <c r="K7169" t="s">
        <v>34</v>
      </c>
      <c r="L7169" t="s">
        <v>1542</v>
      </c>
      <c r="M7169" t="s">
        <v>401</v>
      </c>
    </row>
    <row r="7170" spans="1:13" x14ac:dyDescent="0.25">
      <c r="A7170">
        <v>2815524</v>
      </c>
      <c r="B7170" t="s">
        <v>254</v>
      </c>
      <c r="C7170" s="1">
        <v>101.47</v>
      </c>
      <c r="D7170" s="1">
        <v>98.89</v>
      </c>
      <c r="E7170" s="2">
        <v>-2.5426234354981751E-2</v>
      </c>
      <c r="F7170">
        <v>2100</v>
      </c>
      <c r="G7170">
        <v>2100</v>
      </c>
      <c r="H7170" s="3">
        <f t="shared" si="111"/>
        <v>207669</v>
      </c>
      <c r="I7170" s="1">
        <v>207669</v>
      </c>
      <c r="J7170" t="s">
        <v>321</v>
      </c>
      <c r="K7170" t="s">
        <v>34</v>
      </c>
      <c r="L7170" t="s">
        <v>1542</v>
      </c>
      <c r="M7170" t="s">
        <v>401</v>
      </c>
    </row>
    <row r="7171" spans="1:13" x14ac:dyDescent="0.25">
      <c r="A7171">
        <v>2815524</v>
      </c>
      <c r="B7171" t="s">
        <v>709</v>
      </c>
      <c r="C7171" s="1">
        <v>109.247861</v>
      </c>
      <c r="D7171" s="1">
        <v>101.74</v>
      </c>
      <c r="E7171" s="2">
        <v>-6.8723185344562537E-2</v>
      </c>
      <c r="F7171">
        <v>1355</v>
      </c>
      <c r="G7171">
        <v>1355</v>
      </c>
      <c r="H7171" s="3">
        <f t="shared" ref="H7171:H7234" si="112">F7171*D7171</f>
        <v>137857.69999999998</v>
      </c>
      <c r="I7171" s="1">
        <v>137857.69999999998</v>
      </c>
      <c r="J7171" t="s">
        <v>321</v>
      </c>
      <c r="K7171" t="s">
        <v>34</v>
      </c>
      <c r="L7171" t="s">
        <v>1542</v>
      </c>
      <c r="M7171" t="s">
        <v>401</v>
      </c>
    </row>
    <row r="7172" spans="1:13" x14ac:dyDescent="0.25">
      <c r="A7172">
        <v>2815524</v>
      </c>
      <c r="B7172" t="s">
        <v>391</v>
      </c>
      <c r="C7172" s="1">
        <v>108.251914</v>
      </c>
      <c r="D7172" s="1">
        <v>92.75</v>
      </c>
      <c r="E7172" s="2">
        <v>-0.14320221626751098</v>
      </c>
      <c r="F7172">
        <v>2100</v>
      </c>
      <c r="G7172">
        <v>2100</v>
      </c>
      <c r="H7172" s="3">
        <f t="shared" si="112"/>
        <v>194775</v>
      </c>
      <c r="I7172" s="1">
        <v>194775</v>
      </c>
      <c r="J7172" t="s">
        <v>321</v>
      </c>
      <c r="K7172" t="s">
        <v>34</v>
      </c>
      <c r="L7172" t="s">
        <v>1542</v>
      </c>
      <c r="M7172" t="s">
        <v>401</v>
      </c>
    </row>
    <row r="7173" spans="1:13" x14ac:dyDescent="0.25">
      <c r="A7173">
        <v>2815524</v>
      </c>
      <c r="B7173" t="s">
        <v>105</v>
      </c>
      <c r="C7173" s="1">
        <v>95.83</v>
      </c>
      <c r="D7173" s="1">
        <v>90.54</v>
      </c>
      <c r="E7173" s="2">
        <v>-5.520192006678485E-2</v>
      </c>
      <c r="F7173">
        <v>1600</v>
      </c>
      <c r="G7173">
        <v>1600</v>
      </c>
      <c r="H7173" s="3">
        <f t="shared" si="112"/>
        <v>144864</v>
      </c>
      <c r="I7173" s="1">
        <v>144864</v>
      </c>
      <c r="J7173" t="s">
        <v>321</v>
      </c>
      <c r="K7173" t="s">
        <v>34</v>
      </c>
      <c r="L7173" t="s">
        <v>1542</v>
      </c>
      <c r="M7173" t="s">
        <v>401</v>
      </c>
    </row>
    <row r="7174" spans="1:13" x14ac:dyDescent="0.25">
      <c r="A7174">
        <v>2815524</v>
      </c>
      <c r="B7174" t="s">
        <v>365</v>
      </c>
      <c r="C7174" s="1">
        <v>10.697668999999999</v>
      </c>
      <c r="D7174" s="1">
        <v>11</v>
      </c>
      <c r="E7174" s="2">
        <v>2.8261390401965195E-2</v>
      </c>
      <c r="F7174">
        <v>1600</v>
      </c>
      <c r="G7174">
        <v>1600</v>
      </c>
      <c r="H7174" s="3">
        <f t="shared" si="112"/>
        <v>17600</v>
      </c>
      <c r="I7174" s="1">
        <v>17600</v>
      </c>
      <c r="J7174" t="s">
        <v>321</v>
      </c>
      <c r="K7174" t="s">
        <v>34</v>
      </c>
      <c r="L7174" t="s">
        <v>1542</v>
      </c>
      <c r="M7174" t="s">
        <v>401</v>
      </c>
    </row>
    <row r="7175" spans="1:13" x14ac:dyDescent="0.25">
      <c r="A7175">
        <v>2815524</v>
      </c>
      <c r="B7175" t="s">
        <v>1388</v>
      </c>
      <c r="C7175" s="1">
        <v>68.849999999999994</v>
      </c>
      <c r="D7175" s="1">
        <v>71.63</v>
      </c>
      <c r="E7175" s="2">
        <v>4.0377632534495299E-2</v>
      </c>
      <c r="F7175">
        <v>200</v>
      </c>
      <c r="G7175">
        <v>200</v>
      </c>
      <c r="H7175" s="3">
        <f t="shared" si="112"/>
        <v>14326</v>
      </c>
      <c r="I7175" s="1">
        <v>14326</v>
      </c>
      <c r="J7175" t="s">
        <v>321</v>
      </c>
      <c r="K7175" t="s">
        <v>34</v>
      </c>
      <c r="L7175" t="s">
        <v>1542</v>
      </c>
      <c r="M7175" t="s">
        <v>401</v>
      </c>
    </row>
    <row r="7176" spans="1:13" x14ac:dyDescent="0.25">
      <c r="A7176">
        <v>2815524</v>
      </c>
      <c r="B7176" t="s">
        <v>143</v>
      </c>
      <c r="C7176" s="1">
        <v>27.865105</v>
      </c>
      <c r="D7176" s="1">
        <v>33.369999999999997</v>
      </c>
      <c r="E7176" s="2">
        <v>0.19755515007031188</v>
      </c>
      <c r="F7176">
        <v>3100</v>
      </c>
      <c r="G7176">
        <v>3100</v>
      </c>
      <c r="H7176" s="3">
        <f t="shared" si="112"/>
        <v>103446.99999999999</v>
      </c>
      <c r="I7176" s="1">
        <v>103446.99999999999</v>
      </c>
      <c r="J7176" t="s">
        <v>321</v>
      </c>
      <c r="K7176" t="s">
        <v>34</v>
      </c>
      <c r="L7176" t="s">
        <v>1542</v>
      </c>
      <c r="M7176" t="s">
        <v>401</v>
      </c>
    </row>
    <row r="7177" spans="1:13" x14ac:dyDescent="0.25">
      <c r="A7177">
        <v>2815524</v>
      </c>
      <c r="B7177" t="s">
        <v>1549</v>
      </c>
      <c r="C7177" s="1" t="s">
        <v>6</v>
      </c>
      <c r="D7177" s="1">
        <v>15.01</v>
      </c>
      <c r="E7177" s="2"/>
      <c r="F7177">
        <v>-700</v>
      </c>
      <c r="G7177">
        <v>-700</v>
      </c>
      <c r="H7177" s="3">
        <f t="shared" si="112"/>
        <v>-10507</v>
      </c>
      <c r="I7177" s="1">
        <v>-10507</v>
      </c>
      <c r="J7177" t="s">
        <v>321</v>
      </c>
      <c r="K7177" t="s">
        <v>34</v>
      </c>
      <c r="L7177" t="s">
        <v>1542</v>
      </c>
      <c r="M7177" t="s">
        <v>401</v>
      </c>
    </row>
    <row r="7178" spans="1:13" x14ac:dyDescent="0.25">
      <c r="A7178">
        <v>2815524</v>
      </c>
      <c r="B7178" t="s">
        <v>758</v>
      </c>
      <c r="C7178" s="1" t="s">
        <v>6</v>
      </c>
      <c r="D7178" s="1">
        <v>3.05</v>
      </c>
      <c r="E7178" s="2"/>
      <c r="F7178">
        <v>-1500</v>
      </c>
      <c r="G7178">
        <v>-1500</v>
      </c>
      <c r="H7178" s="3">
        <f t="shared" si="112"/>
        <v>-4575</v>
      </c>
      <c r="I7178" s="1">
        <v>-4575</v>
      </c>
      <c r="J7178" t="s">
        <v>321</v>
      </c>
      <c r="K7178" t="s">
        <v>34</v>
      </c>
      <c r="L7178" t="s">
        <v>1542</v>
      </c>
      <c r="M7178" t="s">
        <v>401</v>
      </c>
    </row>
    <row r="7179" spans="1:13" x14ac:dyDescent="0.25">
      <c r="A7179">
        <v>2815524</v>
      </c>
      <c r="B7179" t="s">
        <v>146</v>
      </c>
      <c r="C7179" s="1">
        <v>90.960888999999995</v>
      </c>
      <c r="D7179" s="1">
        <v>105.2</v>
      </c>
      <c r="E7179" s="2">
        <v>0.15654102721005739</v>
      </c>
      <c r="F7179">
        <v>50</v>
      </c>
      <c r="G7179">
        <v>50</v>
      </c>
      <c r="H7179" s="3">
        <f t="shared" si="112"/>
        <v>5260</v>
      </c>
      <c r="I7179" s="1">
        <v>5260</v>
      </c>
      <c r="J7179" t="s">
        <v>321</v>
      </c>
      <c r="K7179" t="s">
        <v>34</v>
      </c>
      <c r="L7179" t="s">
        <v>1542</v>
      </c>
      <c r="M7179" t="s">
        <v>401</v>
      </c>
    </row>
    <row r="7180" spans="1:13" x14ac:dyDescent="0.25">
      <c r="A7180">
        <v>2815524</v>
      </c>
      <c r="B7180" t="s">
        <v>106</v>
      </c>
      <c r="C7180" s="1">
        <v>70.515473999999998</v>
      </c>
      <c r="D7180" s="1">
        <v>85.55</v>
      </c>
      <c r="E7180" s="2">
        <v>0.21320889085989836</v>
      </c>
      <c r="F7180">
        <v>585</v>
      </c>
      <c r="G7180">
        <v>585</v>
      </c>
      <c r="H7180" s="3">
        <f t="shared" si="112"/>
        <v>50046.75</v>
      </c>
      <c r="I7180" s="1">
        <v>50046.75</v>
      </c>
      <c r="J7180" t="s">
        <v>321</v>
      </c>
      <c r="K7180" t="s">
        <v>34</v>
      </c>
      <c r="L7180" t="s">
        <v>1542</v>
      </c>
      <c r="M7180" t="s">
        <v>401</v>
      </c>
    </row>
    <row r="7181" spans="1:13" x14ac:dyDescent="0.25">
      <c r="A7181">
        <v>2815524</v>
      </c>
      <c r="B7181" t="s">
        <v>17</v>
      </c>
      <c r="C7181" s="1">
        <v>3.7526109999999999</v>
      </c>
      <c r="D7181" s="1">
        <v>4.7</v>
      </c>
      <c r="E7181" s="2">
        <v>0.25246128628840031</v>
      </c>
      <c r="F7181">
        <v>2700</v>
      </c>
      <c r="G7181">
        <v>2700</v>
      </c>
      <c r="H7181" s="3">
        <f t="shared" si="112"/>
        <v>12690</v>
      </c>
      <c r="I7181" s="1">
        <v>12690</v>
      </c>
      <c r="J7181" t="s">
        <v>321</v>
      </c>
      <c r="K7181" t="s">
        <v>34</v>
      </c>
      <c r="L7181" t="s">
        <v>1542</v>
      </c>
      <c r="M7181" t="s">
        <v>401</v>
      </c>
    </row>
    <row r="7182" spans="1:13" x14ac:dyDescent="0.25">
      <c r="A7182">
        <v>2815524</v>
      </c>
      <c r="B7182" t="s">
        <v>1550</v>
      </c>
      <c r="C7182" s="1" t="s">
        <v>6</v>
      </c>
      <c r="D7182" s="1">
        <v>55.1</v>
      </c>
      <c r="E7182" s="2"/>
      <c r="F7182">
        <v>760</v>
      </c>
      <c r="G7182">
        <v>760</v>
      </c>
      <c r="H7182" s="3">
        <f t="shared" si="112"/>
        <v>41876</v>
      </c>
      <c r="I7182" s="1">
        <v>41876</v>
      </c>
      <c r="J7182" t="s">
        <v>321</v>
      </c>
      <c r="K7182" t="s">
        <v>34</v>
      </c>
      <c r="L7182" t="s">
        <v>1542</v>
      </c>
      <c r="M7182" t="s">
        <v>401</v>
      </c>
    </row>
    <row r="7183" spans="1:13" x14ac:dyDescent="0.25">
      <c r="A7183">
        <v>2815524</v>
      </c>
      <c r="B7183" t="s">
        <v>155</v>
      </c>
      <c r="C7183" s="1">
        <v>52.67</v>
      </c>
      <c r="D7183" s="1">
        <v>49.97</v>
      </c>
      <c r="E7183" s="2">
        <v>-5.1262578317828038E-2</v>
      </c>
      <c r="F7183">
        <v>1100</v>
      </c>
      <c r="G7183">
        <v>1100</v>
      </c>
      <c r="H7183" s="3">
        <f t="shared" si="112"/>
        <v>54967</v>
      </c>
      <c r="I7183" s="1">
        <v>54967</v>
      </c>
      <c r="J7183" t="s">
        <v>321</v>
      </c>
      <c r="K7183" t="s">
        <v>34</v>
      </c>
      <c r="L7183" t="s">
        <v>1542</v>
      </c>
      <c r="M7183" t="s">
        <v>401</v>
      </c>
    </row>
    <row r="7184" spans="1:13" x14ac:dyDescent="0.25">
      <c r="A7184">
        <v>2815524</v>
      </c>
      <c r="B7184" t="s">
        <v>1551</v>
      </c>
      <c r="C7184" s="1" t="s">
        <v>6</v>
      </c>
      <c r="D7184" s="1">
        <v>4</v>
      </c>
      <c r="E7184" s="2"/>
      <c r="F7184">
        <v>-700</v>
      </c>
      <c r="G7184">
        <v>-700</v>
      </c>
      <c r="H7184" s="3">
        <f t="shared" si="112"/>
        <v>-2800</v>
      </c>
      <c r="I7184" s="1">
        <v>-2800</v>
      </c>
      <c r="J7184" t="s">
        <v>321</v>
      </c>
      <c r="K7184" t="s">
        <v>34</v>
      </c>
      <c r="L7184" t="s">
        <v>1542</v>
      </c>
      <c r="M7184" t="s">
        <v>401</v>
      </c>
    </row>
    <row r="7185" spans="1:13" x14ac:dyDescent="0.25">
      <c r="A7185">
        <v>2815524</v>
      </c>
      <c r="B7185" t="s">
        <v>1552</v>
      </c>
      <c r="C7185" s="1" t="s">
        <v>6</v>
      </c>
      <c r="D7185" s="1">
        <v>2.5299999999999998</v>
      </c>
      <c r="E7185" s="2"/>
      <c r="F7185">
        <v>-400</v>
      </c>
      <c r="G7185">
        <v>-400</v>
      </c>
      <c r="H7185" s="3">
        <f t="shared" si="112"/>
        <v>-1011.9999999999999</v>
      </c>
      <c r="I7185" s="1">
        <v>-1011.9999999999999</v>
      </c>
      <c r="J7185" t="s">
        <v>321</v>
      </c>
      <c r="K7185" t="s">
        <v>34</v>
      </c>
      <c r="L7185" t="s">
        <v>1542</v>
      </c>
      <c r="M7185" t="s">
        <v>401</v>
      </c>
    </row>
    <row r="7186" spans="1:13" x14ac:dyDescent="0.25">
      <c r="A7186">
        <v>2815524</v>
      </c>
      <c r="B7186" t="s">
        <v>157</v>
      </c>
      <c r="C7186" s="1">
        <v>19.940000000000001</v>
      </c>
      <c r="D7186" s="1">
        <v>24.27</v>
      </c>
      <c r="E7186" s="2">
        <v>0.21715145436308916</v>
      </c>
      <c r="F7186">
        <v>1100</v>
      </c>
      <c r="G7186">
        <v>1100</v>
      </c>
      <c r="H7186" s="3">
        <f t="shared" si="112"/>
        <v>26697</v>
      </c>
      <c r="I7186" s="1">
        <v>26697</v>
      </c>
      <c r="J7186" t="s">
        <v>321</v>
      </c>
      <c r="K7186" t="s">
        <v>34</v>
      </c>
      <c r="L7186" t="s">
        <v>1542</v>
      </c>
      <c r="M7186" t="s">
        <v>401</v>
      </c>
    </row>
    <row r="7187" spans="1:13" x14ac:dyDescent="0.25">
      <c r="A7187">
        <v>2815524</v>
      </c>
      <c r="B7187" t="s">
        <v>257</v>
      </c>
      <c r="C7187" s="1">
        <v>99.77</v>
      </c>
      <c r="D7187" s="1">
        <v>112.96</v>
      </c>
      <c r="E7187" s="2">
        <v>0.13220406935952689</v>
      </c>
      <c r="F7187">
        <v>900</v>
      </c>
      <c r="G7187">
        <v>900</v>
      </c>
      <c r="H7187" s="3">
        <f t="shared" si="112"/>
        <v>101664</v>
      </c>
      <c r="I7187" s="1">
        <v>101664</v>
      </c>
      <c r="J7187" t="s">
        <v>321</v>
      </c>
      <c r="K7187" t="s">
        <v>34</v>
      </c>
      <c r="L7187" t="s">
        <v>1542</v>
      </c>
      <c r="M7187" t="s">
        <v>401</v>
      </c>
    </row>
    <row r="7188" spans="1:13" x14ac:dyDescent="0.25">
      <c r="A7188">
        <v>2815524</v>
      </c>
      <c r="B7188" t="s">
        <v>76</v>
      </c>
      <c r="C7188" s="1">
        <v>47.1</v>
      </c>
      <c r="D7188" s="1">
        <v>67.67</v>
      </c>
      <c r="E7188" s="2">
        <v>0.4367303609341826</v>
      </c>
      <c r="F7188">
        <v>2400</v>
      </c>
      <c r="G7188">
        <v>2400</v>
      </c>
      <c r="H7188" s="3">
        <f t="shared" si="112"/>
        <v>162408</v>
      </c>
      <c r="I7188" s="1">
        <v>162408</v>
      </c>
      <c r="J7188" t="s">
        <v>321</v>
      </c>
      <c r="K7188" t="s">
        <v>34</v>
      </c>
      <c r="L7188" t="s">
        <v>1542</v>
      </c>
      <c r="M7188" t="s">
        <v>401</v>
      </c>
    </row>
    <row r="7189" spans="1:13" x14ac:dyDescent="0.25">
      <c r="A7189">
        <v>2815524</v>
      </c>
      <c r="B7189" t="s">
        <v>1553</v>
      </c>
      <c r="C7189" s="1" t="s">
        <v>6</v>
      </c>
      <c r="D7189" s="1">
        <v>25.28</v>
      </c>
      <c r="E7189" s="2"/>
      <c r="F7189">
        <v>-1300</v>
      </c>
      <c r="G7189">
        <v>-1300</v>
      </c>
      <c r="H7189" s="3">
        <f t="shared" si="112"/>
        <v>-32864</v>
      </c>
      <c r="I7189" s="1">
        <v>-32864</v>
      </c>
      <c r="J7189" t="s">
        <v>321</v>
      </c>
      <c r="K7189" t="s">
        <v>34</v>
      </c>
      <c r="L7189" t="s">
        <v>1542</v>
      </c>
      <c r="M7189" t="s">
        <v>401</v>
      </c>
    </row>
    <row r="7190" spans="1:13" x14ac:dyDescent="0.25">
      <c r="A7190">
        <v>2815524</v>
      </c>
      <c r="B7190" t="s">
        <v>218</v>
      </c>
      <c r="C7190" s="1">
        <v>21.26</v>
      </c>
      <c r="D7190" s="1">
        <v>18.55</v>
      </c>
      <c r="E7190" s="2">
        <v>-0.1274694261523989</v>
      </c>
      <c r="F7190">
        <v>7000</v>
      </c>
      <c r="G7190">
        <v>7000</v>
      </c>
      <c r="H7190" s="3">
        <f t="shared" si="112"/>
        <v>129850</v>
      </c>
      <c r="I7190" s="1">
        <v>129850</v>
      </c>
      <c r="J7190" t="s">
        <v>321</v>
      </c>
      <c r="K7190" t="s">
        <v>34</v>
      </c>
      <c r="L7190" t="s">
        <v>1542</v>
      </c>
      <c r="M7190" t="s">
        <v>401</v>
      </c>
    </row>
    <row r="7191" spans="1:13" x14ac:dyDescent="0.25">
      <c r="A7191">
        <v>2815524</v>
      </c>
      <c r="B7191" t="s">
        <v>1554</v>
      </c>
      <c r="C7191" s="1" t="s">
        <v>6</v>
      </c>
      <c r="D7191" s="1">
        <v>0.63</v>
      </c>
      <c r="E7191" s="2"/>
      <c r="F7191">
        <v>-7000</v>
      </c>
      <c r="G7191">
        <v>-7000</v>
      </c>
      <c r="H7191" s="3">
        <f t="shared" si="112"/>
        <v>-4410</v>
      </c>
      <c r="I7191" s="1">
        <v>-4410</v>
      </c>
      <c r="J7191" t="s">
        <v>321</v>
      </c>
      <c r="K7191" t="s">
        <v>34</v>
      </c>
      <c r="L7191" t="s">
        <v>1542</v>
      </c>
      <c r="M7191" t="s">
        <v>401</v>
      </c>
    </row>
    <row r="7192" spans="1:13" x14ac:dyDescent="0.25">
      <c r="A7192">
        <v>2817782</v>
      </c>
      <c r="B7192" t="s">
        <v>100</v>
      </c>
      <c r="C7192" s="1" t="s">
        <v>6</v>
      </c>
      <c r="D7192" s="1">
        <v>101</v>
      </c>
      <c r="E7192" s="2"/>
      <c r="F7192">
        <v>500</v>
      </c>
      <c r="G7192">
        <v>500</v>
      </c>
      <c r="H7192" s="3">
        <f t="shared" si="112"/>
        <v>50500</v>
      </c>
      <c r="I7192" s="1">
        <v>50500</v>
      </c>
      <c r="J7192" t="s">
        <v>349</v>
      </c>
      <c r="K7192" t="s">
        <v>21</v>
      </c>
      <c r="L7192" t="s">
        <v>350</v>
      </c>
      <c r="M7192" t="s">
        <v>351</v>
      </c>
    </row>
    <row r="7193" spans="1:13" x14ac:dyDescent="0.25">
      <c r="A7193">
        <v>2817782</v>
      </c>
      <c r="B7193" t="s">
        <v>288</v>
      </c>
      <c r="C7193" s="1" t="s">
        <v>6</v>
      </c>
      <c r="D7193" s="1">
        <v>100.95</v>
      </c>
      <c r="E7193" s="2"/>
      <c r="F7193">
        <v>500</v>
      </c>
      <c r="G7193">
        <v>500</v>
      </c>
      <c r="H7193" s="3">
        <f t="shared" si="112"/>
        <v>50475</v>
      </c>
      <c r="I7193" s="1">
        <v>50475</v>
      </c>
      <c r="J7193" t="s">
        <v>349</v>
      </c>
      <c r="K7193" t="s">
        <v>21</v>
      </c>
      <c r="L7193" t="s">
        <v>350</v>
      </c>
      <c r="M7193" t="s">
        <v>351</v>
      </c>
    </row>
    <row r="7194" spans="1:13" x14ac:dyDescent="0.25">
      <c r="A7194">
        <v>2817782</v>
      </c>
      <c r="B7194" t="s">
        <v>201</v>
      </c>
      <c r="C7194" s="1" t="s">
        <v>6</v>
      </c>
      <c r="D7194" s="1">
        <v>35.15</v>
      </c>
      <c r="E7194" s="2"/>
      <c r="F7194">
        <v>2700</v>
      </c>
      <c r="G7194">
        <v>0</v>
      </c>
      <c r="H7194" s="3">
        <f t="shared" si="112"/>
        <v>94905</v>
      </c>
      <c r="I7194" s="1">
        <v>0</v>
      </c>
      <c r="J7194" t="s">
        <v>349</v>
      </c>
      <c r="K7194" t="s">
        <v>21</v>
      </c>
      <c r="L7194" t="s">
        <v>350</v>
      </c>
      <c r="M7194" t="s">
        <v>351</v>
      </c>
    </row>
    <row r="7195" spans="1:13" x14ac:dyDescent="0.25">
      <c r="A7195">
        <v>2817782</v>
      </c>
      <c r="B7195" t="s">
        <v>998</v>
      </c>
      <c r="C7195" s="1" t="s">
        <v>6</v>
      </c>
      <c r="D7195" s="1">
        <v>9.8000000000000007</v>
      </c>
      <c r="E7195" s="2"/>
      <c r="F7195">
        <v>1</v>
      </c>
      <c r="G7195">
        <v>1</v>
      </c>
      <c r="H7195" s="3">
        <f t="shared" si="112"/>
        <v>9.8000000000000007</v>
      </c>
      <c r="I7195" s="1">
        <v>9.8000000000000007</v>
      </c>
      <c r="J7195" t="s">
        <v>349</v>
      </c>
      <c r="K7195" t="s">
        <v>21</v>
      </c>
      <c r="L7195" t="s">
        <v>350</v>
      </c>
      <c r="M7195" t="s">
        <v>351</v>
      </c>
    </row>
    <row r="7196" spans="1:13" x14ac:dyDescent="0.25">
      <c r="A7196">
        <v>2817782</v>
      </c>
      <c r="B7196" t="s">
        <v>202</v>
      </c>
      <c r="C7196" s="1" t="s">
        <v>6</v>
      </c>
      <c r="D7196" s="1">
        <v>9.7799999999999994</v>
      </c>
      <c r="E7196" s="2"/>
      <c r="F7196">
        <v>3000</v>
      </c>
      <c r="G7196">
        <v>3000</v>
      </c>
      <c r="H7196" s="3">
        <f t="shared" si="112"/>
        <v>29339.999999999996</v>
      </c>
      <c r="I7196" s="1">
        <v>29339.999999999996</v>
      </c>
      <c r="J7196" t="s">
        <v>349</v>
      </c>
      <c r="K7196" t="s">
        <v>21</v>
      </c>
      <c r="L7196" t="s">
        <v>350</v>
      </c>
      <c r="M7196" t="s">
        <v>351</v>
      </c>
    </row>
    <row r="7197" spans="1:13" x14ac:dyDescent="0.25">
      <c r="A7197">
        <v>2817782</v>
      </c>
      <c r="B7197" t="s">
        <v>356</v>
      </c>
      <c r="C7197" s="1" t="s">
        <v>6</v>
      </c>
      <c r="D7197" s="1">
        <v>59</v>
      </c>
      <c r="E7197" s="2"/>
      <c r="F7197">
        <v>1600</v>
      </c>
      <c r="G7197">
        <v>0</v>
      </c>
      <c r="H7197" s="3">
        <f t="shared" si="112"/>
        <v>94400</v>
      </c>
      <c r="I7197" s="1">
        <v>0</v>
      </c>
      <c r="J7197" t="s">
        <v>349</v>
      </c>
      <c r="K7197" t="s">
        <v>21</v>
      </c>
      <c r="L7197" t="s">
        <v>350</v>
      </c>
      <c r="M7197" t="s">
        <v>351</v>
      </c>
    </row>
    <row r="7198" spans="1:13" x14ac:dyDescent="0.25">
      <c r="A7198">
        <v>2817782</v>
      </c>
      <c r="B7198" t="s">
        <v>157</v>
      </c>
      <c r="C7198" s="1" t="s">
        <v>6</v>
      </c>
      <c r="D7198" s="1">
        <v>24.27</v>
      </c>
      <c r="E7198" s="2"/>
      <c r="F7198">
        <v>500</v>
      </c>
      <c r="G7198">
        <v>500</v>
      </c>
      <c r="H7198" s="3">
        <f t="shared" si="112"/>
        <v>12135</v>
      </c>
      <c r="I7198" s="1">
        <v>12135</v>
      </c>
      <c r="J7198" t="s">
        <v>349</v>
      </c>
      <c r="K7198" t="s">
        <v>21</v>
      </c>
      <c r="L7198" t="s">
        <v>350</v>
      </c>
      <c r="M7198" t="s">
        <v>351</v>
      </c>
    </row>
    <row r="7199" spans="1:13" x14ac:dyDescent="0.25">
      <c r="A7199">
        <v>2817782</v>
      </c>
      <c r="B7199" t="s">
        <v>76</v>
      </c>
      <c r="C7199" s="1" t="s">
        <v>6</v>
      </c>
      <c r="D7199" s="1">
        <v>67.67</v>
      </c>
      <c r="E7199" s="2"/>
      <c r="F7199">
        <v>2600</v>
      </c>
      <c r="G7199">
        <v>1200</v>
      </c>
      <c r="H7199" s="3">
        <f t="shared" si="112"/>
        <v>175942</v>
      </c>
      <c r="I7199" s="1">
        <v>81204</v>
      </c>
      <c r="J7199" t="s">
        <v>349</v>
      </c>
      <c r="K7199" t="s">
        <v>21</v>
      </c>
      <c r="L7199" t="s">
        <v>350</v>
      </c>
      <c r="M7199" t="s">
        <v>351</v>
      </c>
    </row>
    <row r="7200" spans="1:13" x14ac:dyDescent="0.25">
      <c r="A7200">
        <v>2818424</v>
      </c>
      <c r="B7200" t="s">
        <v>277</v>
      </c>
      <c r="C7200" s="1" t="s">
        <v>6</v>
      </c>
      <c r="D7200" s="1">
        <v>68.72</v>
      </c>
      <c r="E7200" s="2"/>
      <c r="F7200">
        <v>400</v>
      </c>
      <c r="G7200">
        <v>400</v>
      </c>
      <c r="H7200" s="3">
        <f t="shared" si="112"/>
        <v>27488</v>
      </c>
      <c r="I7200" s="1">
        <v>27488</v>
      </c>
      <c r="J7200" t="s">
        <v>163</v>
      </c>
      <c r="K7200" t="s">
        <v>34</v>
      </c>
      <c r="L7200" t="s">
        <v>812</v>
      </c>
      <c r="M7200" t="s">
        <v>181</v>
      </c>
    </row>
    <row r="7201" spans="1:13" x14ac:dyDescent="0.25">
      <c r="A7201">
        <v>2818424</v>
      </c>
      <c r="B7201" t="s">
        <v>233</v>
      </c>
      <c r="C7201" s="1" t="s">
        <v>6</v>
      </c>
      <c r="D7201" s="1">
        <v>12.91</v>
      </c>
      <c r="E7201" s="2"/>
      <c r="F7201">
        <v>1000</v>
      </c>
      <c r="G7201">
        <v>1000</v>
      </c>
      <c r="H7201" s="3">
        <f t="shared" si="112"/>
        <v>12910</v>
      </c>
      <c r="I7201" s="1">
        <v>12910</v>
      </c>
      <c r="J7201" t="s">
        <v>163</v>
      </c>
      <c r="K7201" t="s">
        <v>34</v>
      </c>
      <c r="L7201" t="s">
        <v>812</v>
      </c>
      <c r="M7201" t="s">
        <v>181</v>
      </c>
    </row>
    <row r="7202" spans="1:13" x14ac:dyDescent="0.25">
      <c r="A7202">
        <v>2818424</v>
      </c>
      <c r="B7202" t="s">
        <v>361</v>
      </c>
      <c r="C7202" s="1" t="s">
        <v>6</v>
      </c>
      <c r="D7202" s="1">
        <v>113.48</v>
      </c>
      <c r="E7202" s="2"/>
      <c r="F7202">
        <v>-250</v>
      </c>
      <c r="G7202">
        <v>-250</v>
      </c>
      <c r="H7202" s="3">
        <f t="shared" si="112"/>
        <v>-28370</v>
      </c>
      <c r="I7202" s="1">
        <v>-28370</v>
      </c>
      <c r="J7202" t="s">
        <v>163</v>
      </c>
      <c r="K7202" t="s">
        <v>34</v>
      </c>
      <c r="L7202" t="s">
        <v>812</v>
      </c>
      <c r="M7202" t="s">
        <v>181</v>
      </c>
    </row>
    <row r="7203" spans="1:13" x14ac:dyDescent="0.25">
      <c r="A7203">
        <v>2818424</v>
      </c>
      <c r="B7203" t="s">
        <v>117</v>
      </c>
      <c r="C7203" s="1" t="s">
        <v>6</v>
      </c>
      <c r="D7203" s="1">
        <v>23.38</v>
      </c>
      <c r="E7203" s="2"/>
      <c r="F7203">
        <v>1900</v>
      </c>
      <c r="G7203">
        <v>1900</v>
      </c>
      <c r="H7203" s="3">
        <f t="shared" si="112"/>
        <v>44422</v>
      </c>
      <c r="I7203" s="1">
        <v>44422</v>
      </c>
      <c r="J7203" t="s">
        <v>163</v>
      </c>
      <c r="K7203" t="s">
        <v>34</v>
      </c>
      <c r="L7203" t="s">
        <v>812</v>
      </c>
      <c r="M7203" t="s">
        <v>181</v>
      </c>
    </row>
    <row r="7204" spans="1:13" x14ac:dyDescent="0.25">
      <c r="A7204">
        <v>2818424</v>
      </c>
      <c r="B7204" t="s">
        <v>814</v>
      </c>
      <c r="C7204" s="1" t="s">
        <v>6</v>
      </c>
      <c r="D7204" s="1">
        <v>14.02</v>
      </c>
      <c r="E7204" s="2"/>
      <c r="F7204">
        <v>900</v>
      </c>
      <c r="G7204">
        <v>900</v>
      </c>
      <c r="H7204" s="3">
        <f t="shared" si="112"/>
        <v>12618</v>
      </c>
      <c r="I7204" s="1">
        <v>12618</v>
      </c>
      <c r="J7204" t="s">
        <v>163</v>
      </c>
      <c r="K7204" t="s">
        <v>34</v>
      </c>
      <c r="L7204" t="s">
        <v>812</v>
      </c>
      <c r="M7204" t="s">
        <v>181</v>
      </c>
    </row>
    <row r="7205" spans="1:13" x14ac:dyDescent="0.25">
      <c r="A7205">
        <v>2818424</v>
      </c>
      <c r="B7205" t="s">
        <v>268</v>
      </c>
      <c r="C7205" s="1" t="s">
        <v>6</v>
      </c>
      <c r="D7205" s="1">
        <v>0.14000000000000001</v>
      </c>
      <c r="E7205" s="2"/>
      <c r="F7205">
        <v>894</v>
      </c>
      <c r="G7205">
        <v>894</v>
      </c>
      <c r="H7205" s="3">
        <f t="shared" si="112"/>
        <v>125.16000000000001</v>
      </c>
      <c r="I7205" s="1">
        <v>125.16000000000001</v>
      </c>
      <c r="J7205" t="s">
        <v>163</v>
      </c>
      <c r="K7205" t="s">
        <v>34</v>
      </c>
      <c r="L7205" t="s">
        <v>812</v>
      </c>
      <c r="M7205" t="s">
        <v>181</v>
      </c>
    </row>
    <row r="7206" spans="1:13" x14ac:dyDescent="0.25">
      <c r="A7206">
        <v>2818424</v>
      </c>
      <c r="B7206" t="s">
        <v>269</v>
      </c>
      <c r="C7206" s="1" t="s">
        <v>6</v>
      </c>
      <c r="D7206" s="1">
        <v>7.46</v>
      </c>
      <c r="E7206" s="2"/>
      <c r="F7206">
        <v>1900</v>
      </c>
      <c r="G7206">
        <v>1900</v>
      </c>
      <c r="H7206" s="3">
        <f t="shared" si="112"/>
        <v>14174</v>
      </c>
      <c r="I7206" s="1">
        <v>14174</v>
      </c>
      <c r="J7206" t="s">
        <v>163</v>
      </c>
      <c r="K7206" t="s">
        <v>34</v>
      </c>
      <c r="L7206" t="s">
        <v>812</v>
      </c>
      <c r="M7206" t="s">
        <v>181</v>
      </c>
    </row>
    <row r="7207" spans="1:13" x14ac:dyDescent="0.25">
      <c r="A7207">
        <v>2818424</v>
      </c>
      <c r="B7207" t="s">
        <v>347</v>
      </c>
      <c r="C7207" s="1" t="s">
        <v>6</v>
      </c>
      <c r="D7207" s="1">
        <v>11.82</v>
      </c>
      <c r="E7207" s="2"/>
      <c r="F7207">
        <v>2100</v>
      </c>
      <c r="G7207">
        <v>2100</v>
      </c>
      <c r="H7207" s="3">
        <f t="shared" si="112"/>
        <v>24822</v>
      </c>
      <c r="I7207" s="1">
        <v>24822</v>
      </c>
      <c r="J7207" t="s">
        <v>163</v>
      </c>
      <c r="K7207" t="s">
        <v>34</v>
      </c>
      <c r="L7207" t="s">
        <v>812</v>
      </c>
      <c r="M7207" t="s">
        <v>181</v>
      </c>
    </row>
    <row r="7208" spans="1:13" x14ac:dyDescent="0.25">
      <c r="A7208">
        <v>2818424</v>
      </c>
      <c r="B7208" t="s">
        <v>488</v>
      </c>
      <c r="C7208" s="1" t="s">
        <v>6</v>
      </c>
      <c r="D7208" s="1">
        <v>4.83</v>
      </c>
      <c r="E7208" s="2"/>
      <c r="F7208">
        <v>900</v>
      </c>
      <c r="G7208">
        <v>900</v>
      </c>
      <c r="H7208" s="3">
        <f t="shared" si="112"/>
        <v>4347</v>
      </c>
      <c r="I7208" s="1">
        <v>4347</v>
      </c>
      <c r="J7208" t="s">
        <v>163</v>
      </c>
      <c r="K7208" t="s">
        <v>34</v>
      </c>
      <c r="L7208" t="s">
        <v>812</v>
      </c>
      <c r="M7208" t="s">
        <v>181</v>
      </c>
    </row>
    <row r="7209" spans="1:13" x14ac:dyDescent="0.25">
      <c r="A7209">
        <v>2818424</v>
      </c>
      <c r="B7209" t="s">
        <v>490</v>
      </c>
      <c r="C7209" s="1" t="s">
        <v>6</v>
      </c>
      <c r="D7209" s="1">
        <v>21.97</v>
      </c>
      <c r="E7209" s="2"/>
      <c r="F7209">
        <v>1500</v>
      </c>
      <c r="G7209">
        <v>1500</v>
      </c>
      <c r="H7209" s="3">
        <f t="shared" si="112"/>
        <v>32955</v>
      </c>
      <c r="I7209" s="1">
        <v>32955</v>
      </c>
      <c r="J7209" t="s">
        <v>163</v>
      </c>
      <c r="K7209" t="s">
        <v>34</v>
      </c>
      <c r="L7209" t="s">
        <v>812</v>
      </c>
      <c r="M7209" t="s">
        <v>181</v>
      </c>
    </row>
    <row r="7210" spans="1:13" x14ac:dyDescent="0.25">
      <c r="A7210">
        <v>2818424</v>
      </c>
      <c r="B7210" t="s">
        <v>68</v>
      </c>
      <c r="C7210" s="1" t="s">
        <v>6</v>
      </c>
      <c r="D7210" s="1">
        <v>105.1</v>
      </c>
      <c r="E7210" s="2"/>
      <c r="F7210">
        <v>250</v>
      </c>
      <c r="G7210">
        <v>250</v>
      </c>
      <c r="H7210" s="3">
        <f t="shared" si="112"/>
        <v>26275</v>
      </c>
      <c r="I7210" s="1">
        <v>26275</v>
      </c>
      <c r="J7210" t="s">
        <v>163</v>
      </c>
      <c r="K7210" t="s">
        <v>34</v>
      </c>
      <c r="L7210" t="s">
        <v>812</v>
      </c>
      <c r="M7210" t="s">
        <v>181</v>
      </c>
    </row>
    <row r="7211" spans="1:13" x14ac:dyDescent="0.25">
      <c r="A7211">
        <v>2818424</v>
      </c>
      <c r="B7211" t="s">
        <v>18</v>
      </c>
      <c r="C7211" s="1" t="s">
        <v>6</v>
      </c>
      <c r="D7211" s="1">
        <v>34.700000000000003</v>
      </c>
      <c r="E7211" s="2"/>
      <c r="F7211">
        <v>-800</v>
      </c>
      <c r="G7211">
        <v>-800</v>
      </c>
      <c r="H7211" s="3">
        <f t="shared" si="112"/>
        <v>-27760.000000000004</v>
      </c>
      <c r="I7211" s="1">
        <v>-27760.000000000004</v>
      </c>
      <c r="J7211" t="s">
        <v>163</v>
      </c>
      <c r="K7211" t="s">
        <v>34</v>
      </c>
      <c r="L7211" t="s">
        <v>812</v>
      </c>
      <c r="M7211" t="s">
        <v>181</v>
      </c>
    </row>
    <row r="7212" spans="1:13" x14ac:dyDescent="0.25">
      <c r="A7212">
        <v>2818424</v>
      </c>
      <c r="B7212" t="s">
        <v>157</v>
      </c>
      <c r="C7212" s="1" t="s">
        <v>6</v>
      </c>
      <c r="D7212" s="1">
        <v>24.27</v>
      </c>
      <c r="E7212" s="2"/>
      <c r="F7212">
        <v>-1100</v>
      </c>
      <c r="G7212">
        <v>-1100</v>
      </c>
      <c r="H7212" s="3">
        <f t="shared" si="112"/>
        <v>-26697</v>
      </c>
      <c r="I7212" s="1">
        <v>-26697</v>
      </c>
      <c r="J7212" t="s">
        <v>163</v>
      </c>
      <c r="K7212" t="s">
        <v>34</v>
      </c>
      <c r="L7212" t="s">
        <v>812</v>
      </c>
      <c r="M7212" t="s">
        <v>181</v>
      </c>
    </row>
    <row r="7213" spans="1:13" x14ac:dyDescent="0.25">
      <c r="A7213">
        <v>2818424</v>
      </c>
      <c r="B7213" t="s">
        <v>76</v>
      </c>
      <c r="C7213" s="1" t="s">
        <v>6</v>
      </c>
      <c r="D7213" s="1">
        <v>67.67</v>
      </c>
      <c r="E7213" s="2"/>
      <c r="F7213">
        <v>500</v>
      </c>
      <c r="G7213">
        <v>500</v>
      </c>
      <c r="H7213" s="3">
        <f t="shared" si="112"/>
        <v>33835</v>
      </c>
      <c r="I7213" s="1">
        <v>33835</v>
      </c>
      <c r="J7213" t="s">
        <v>163</v>
      </c>
      <c r="K7213" t="s">
        <v>34</v>
      </c>
      <c r="L7213" t="s">
        <v>812</v>
      </c>
      <c r="M7213" t="s">
        <v>181</v>
      </c>
    </row>
    <row r="7214" spans="1:13" x14ac:dyDescent="0.25">
      <c r="A7214">
        <v>2818424</v>
      </c>
      <c r="B7214" t="s">
        <v>283</v>
      </c>
      <c r="C7214" s="1" t="s">
        <v>6</v>
      </c>
      <c r="D7214" s="1">
        <v>10.75</v>
      </c>
      <c r="E7214" s="2"/>
      <c r="F7214">
        <v>3500</v>
      </c>
      <c r="G7214">
        <v>3500</v>
      </c>
      <c r="H7214" s="3">
        <f t="shared" si="112"/>
        <v>37625</v>
      </c>
      <c r="I7214" s="1">
        <v>37625</v>
      </c>
      <c r="J7214" t="s">
        <v>163</v>
      </c>
      <c r="K7214" t="s">
        <v>34</v>
      </c>
      <c r="L7214" t="s">
        <v>812</v>
      </c>
      <c r="M7214" t="s">
        <v>181</v>
      </c>
    </row>
    <row r="7215" spans="1:13" x14ac:dyDescent="0.25">
      <c r="A7215">
        <v>2823222</v>
      </c>
      <c r="B7215" t="s">
        <v>148</v>
      </c>
      <c r="C7215" s="1" t="s">
        <v>6</v>
      </c>
      <c r="D7215" s="1">
        <v>90.75</v>
      </c>
      <c r="E7215" s="2"/>
      <c r="F7215">
        <v>257</v>
      </c>
      <c r="G7215">
        <v>257</v>
      </c>
      <c r="H7215" s="3">
        <f t="shared" si="112"/>
        <v>23322.75</v>
      </c>
      <c r="I7215" s="1">
        <v>23322.75</v>
      </c>
      <c r="J7215" t="s">
        <v>292</v>
      </c>
      <c r="K7215" t="s">
        <v>21</v>
      </c>
      <c r="L7215" t="s">
        <v>350</v>
      </c>
      <c r="M7215" t="s">
        <v>351</v>
      </c>
    </row>
    <row r="7216" spans="1:13" x14ac:dyDescent="0.25">
      <c r="A7216">
        <v>2823544</v>
      </c>
      <c r="B7216" t="s">
        <v>111</v>
      </c>
      <c r="C7216" s="1">
        <v>24.230550000000001</v>
      </c>
      <c r="D7216" s="1">
        <v>27.08</v>
      </c>
      <c r="E7216" s="2">
        <v>0.11759741318294456</v>
      </c>
      <c r="F7216">
        <v>400</v>
      </c>
      <c r="G7216">
        <v>400</v>
      </c>
      <c r="H7216" s="3">
        <f t="shared" si="112"/>
        <v>10832</v>
      </c>
      <c r="I7216" s="1">
        <v>10832</v>
      </c>
      <c r="J7216" t="s">
        <v>369</v>
      </c>
      <c r="K7216" t="s">
        <v>2</v>
      </c>
      <c r="L7216" t="s">
        <v>1467</v>
      </c>
      <c r="M7216" t="s">
        <v>110</v>
      </c>
    </row>
    <row r="7217" spans="1:13" x14ac:dyDescent="0.25">
      <c r="A7217">
        <v>2823544</v>
      </c>
      <c r="B7217" t="s">
        <v>285</v>
      </c>
      <c r="C7217" s="1">
        <v>16.033000000000001</v>
      </c>
      <c r="D7217" s="1">
        <v>12.22</v>
      </c>
      <c r="E7217" s="2">
        <v>-0.23782199214120878</v>
      </c>
      <c r="F7217">
        <v>600</v>
      </c>
      <c r="G7217">
        <v>600</v>
      </c>
      <c r="H7217" s="3">
        <f t="shared" si="112"/>
        <v>7332</v>
      </c>
      <c r="I7217" s="1">
        <v>7332</v>
      </c>
      <c r="J7217" t="s">
        <v>369</v>
      </c>
      <c r="K7217" t="s">
        <v>2</v>
      </c>
      <c r="L7217" t="s">
        <v>1467</v>
      </c>
      <c r="M7217" t="s">
        <v>110</v>
      </c>
    </row>
    <row r="7218" spans="1:13" x14ac:dyDescent="0.25">
      <c r="A7218">
        <v>2823544</v>
      </c>
      <c r="B7218" t="s">
        <v>5</v>
      </c>
      <c r="C7218" s="1">
        <v>19.152591999999999</v>
      </c>
      <c r="D7218" s="1">
        <v>14.65</v>
      </c>
      <c r="E7218" s="2">
        <v>-0.23509047757086865</v>
      </c>
      <c r="F7218">
        <v>3210</v>
      </c>
      <c r="G7218">
        <v>3210</v>
      </c>
      <c r="H7218" s="3">
        <f t="shared" si="112"/>
        <v>47026.5</v>
      </c>
      <c r="I7218" s="1">
        <v>47026.5</v>
      </c>
      <c r="J7218" t="s">
        <v>369</v>
      </c>
      <c r="K7218" t="s">
        <v>2</v>
      </c>
      <c r="L7218" t="s">
        <v>1467</v>
      </c>
      <c r="M7218" t="s">
        <v>110</v>
      </c>
    </row>
    <row r="7219" spans="1:13" x14ac:dyDescent="0.25">
      <c r="A7219">
        <v>2823544</v>
      </c>
      <c r="B7219" t="s">
        <v>381</v>
      </c>
      <c r="C7219" s="1">
        <v>12.090350000000001</v>
      </c>
      <c r="D7219" s="1">
        <v>4.5199999999999996</v>
      </c>
      <c r="E7219" s="2">
        <v>-0.62614812639832595</v>
      </c>
      <c r="F7219">
        <v>2000</v>
      </c>
      <c r="G7219">
        <v>2000</v>
      </c>
      <c r="H7219" s="3">
        <f t="shared" si="112"/>
        <v>9040</v>
      </c>
      <c r="I7219" s="1">
        <v>9040</v>
      </c>
      <c r="J7219" t="s">
        <v>369</v>
      </c>
      <c r="K7219" t="s">
        <v>2</v>
      </c>
      <c r="L7219" t="s">
        <v>1467</v>
      </c>
      <c r="M7219" t="s">
        <v>110</v>
      </c>
    </row>
    <row r="7220" spans="1:13" x14ac:dyDescent="0.25">
      <c r="A7220">
        <v>2823544</v>
      </c>
      <c r="B7220" t="s">
        <v>10</v>
      </c>
      <c r="C7220" s="1">
        <v>7.7450850000000004</v>
      </c>
      <c r="D7220" s="1">
        <v>8.65</v>
      </c>
      <c r="E7220" s="2">
        <v>0.11683732328308855</v>
      </c>
      <c r="F7220">
        <v>2000</v>
      </c>
      <c r="G7220">
        <v>2000</v>
      </c>
      <c r="H7220" s="3">
        <f t="shared" si="112"/>
        <v>17300</v>
      </c>
      <c r="I7220" s="1">
        <v>17300</v>
      </c>
      <c r="J7220" t="s">
        <v>369</v>
      </c>
      <c r="K7220" t="s">
        <v>2</v>
      </c>
      <c r="L7220" t="s">
        <v>1467</v>
      </c>
      <c r="M7220" t="s">
        <v>110</v>
      </c>
    </row>
    <row r="7221" spans="1:13" x14ac:dyDescent="0.25">
      <c r="A7221">
        <v>2823544</v>
      </c>
      <c r="B7221" t="s">
        <v>317</v>
      </c>
      <c r="C7221" s="1">
        <v>15.288683000000001</v>
      </c>
      <c r="D7221" s="1">
        <v>11.98</v>
      </c>
      <c r="E7221" s="2">
        <v>-0.21641386638731408</v>
      </c>
      <c r="F7221">
        <v>600</v>
      </c>
      <c r="G7221">
        <v>600</v>
      </c>
      <c r="H7221" s="3">
        <f t="shared" si="112"/>
        <v>7188</v>
      </c>
      <c r="I7221" s="1">
        <v>7188</v>
      </c>
      <c r="J7221" t="s">
        <v>369</v>
      </c>
      <c r="K7221" t="s">
        <v>2</v>
      </c>
      <c r="L7221" t="s">
        <v>1467</v>
      </c>
      <c r="M7221" t="s">
        <v>110</v>
      </c>
    </row>
    <row r="7222" spans="1:13" x14ac:dyDescent="0.25">
      <c r="A7222">
        <v>2823544</v>
      </c>
      <c r="B7222" t="s">
        <v>223</v>
      </c>
      <c r="C7222" s="1">
        <v>25.293744</v>
      </c>
      <c r="D7222" s="1">
        <v>25.55</v>
      </c>
      <c r="E7222" s="2">
        <v>1.0131200821831695E-2</v>
      </c>
      <c r="F7222">
        <v>2496</v>
      </c>
      <c r="G7222">
        <v>2496</v>
      </c>
      <c r="H7222" s="3">
        <f t="shared" si="112"/>
        <v>63772.800000000003</v>
      </c>
      <c r="I7222" s="1">
        <v>63772.800000000003</v>
      </c>
      <c r="J7222" t="s">
        <v>369</v>
      </c>
      <c r="K7222" t="s">
        <v>2</v>
      </c>
      <c r="L7222" t="s">
        <v>1467</v>
      </c>
      <c r="M7222" t="s">
        <v>110</v>
      </c>
    </row>
    <row r="7223" spans="1:13" x14ac:dyDescent="0.25">
      <c r="A7223">
        <v>2823544</v>
      </c>
      <c r="B7223" t="s">
        <v>383</v>
      </c>
      <c r="C7223" s="1" t="s">
        <v>6</v>
      </c>
      <c r="D7223" s="1">
        <v>19.86</v>
      </c>
      <c r="E7223" s="2"/>
      <c r="F7223">
        <v>400</v>
      </c>
      <c r="G7223">
        <v>400</v>
      </c>
      <c r="H7223" s="3">
        <f t="shared" si="112"/>
        <v>7944</v>
      </c>
      <c r="I7223" s="1">
        <v>7944</v>
      </c>
      <c r="J7223" t="s">
        <v>369</v>
      </c>
      <c r="K7223" t="s">
        <v>2</v>
      </c>
      <c r="L7223" t="s">
        <v>1467</v>
      </c>
      <c r="M7223" t="s">
        <v>110</v>
      </c>
    </row>
    <row r="7224" spans="1:13" x14ac:dyDescent="0.25">
      <c r="A7224">
        <v>2823544</v>
      </c>
      <c r="B7224" t="s">
        <v>132</v>
      </c>
      <c r="C7224" s="1" t="s">
        <v>6</v>
      </c>
      <c r="D7224" s="1">
        <v>2.77</v>
      </c>
      <c r="E7224" s="2"/>
      <c r="F7224">
        <v>63</v>
      </c>
      <c r="G7224">
        <v>63</v>
      </c>
      <c r="H7224" s="3">
        <f t="shared" si="112"/>
        <v>174.51</v>
      </c>
      <c r="I7224" s="1">
        <v>174.51</v>
      </c>
      <c r="J7224" t="s">
        <v>369</v>
      </c>
      <c r="K7224" t="s">
        <v>2</v>
      </c>
      <c r="L7224" t="s">
        <v>1467</v>
      </c>
      <c r="M7224" t="s">
        <v>110</v>
      </c>
    </row>
    <row r="7225" spans="1:13" x14ac:dyDescent="0.25">
      <c r="A7225">
        <v>2823544</v>
      </c>
      <c r="B7225" t="s">
        <v>133</v>
      </c>
      <c r="C7225" s="1">
        <v>9.4847800000000007</v>
      </c>
      <c r="D7225" s="1">
        <v>9</v>
      </c>
      <c r="E7225" s="2">
        <v>-5.1111359462212159E-2</v>
      </c>
      <c r="F7225">
        <v>2000</v>
      </c>
      <c r="G7225">
        <v>2000</v>
      </c>
      <c r="H7225" s="3">
        <f t="shared" si="112"/>
        <v>18000</v>
      </c>
      <c r="I7225" s="1">
        <v>18000</v>
      </c>
      <c r="J7225" t="s">
        <v>369</v>
      </c>
      <c r="K7225" t="s">
        <v>2</v>
      </c>
      <c r="L7225" t="s">
        <v>1467</v>
      </c>
      <c r="M7225" t="s">
        <v>110</v>
      </c>
    </row>
    <row r="7226" spans="1:13" x14ac:dyDescent="0.25">
      <c r="A7226">
        <v>2823544</v>
      </c>
      <c r="B7226" t="s">
        <v>15</v>
      </c>
      <c r="C7226" s="1">
        <v>22.522907</v>
      </c>
      <c r="D7226" s="1">
        <v>22.43</v>
      </c>
      <c r="E7226" s="2"/>
      <c r="F7226">
        <v>1300</v>
      </c>
      <c r="G7226">
        <v>1300</v>
      </c>
      <c r="H7226" s="3">
        <f t="shared" si="112"/>
        <v>29159</v>
      </c>
      <c r="I7226" s="1">
        <v>29159</v>
      </c>
      <c r="J7226" t="s">
        <v>369</v>
      </c>
      <c r="K7226" t="s">
        <v>2</v>
      </c>
      <c r="L7226" t="s">
        <v>1467</v>
      </c>
      <c r="M7226" t="s">
        <v>110</v>
      </c>
    </row>
    <row r="7227" spans="1:13" x14ac:dyDescent="0.25">
      <c r="A7227">
        <v>2823544</v>
      </c>
      <c r="B7227" t="s">
        <v>76</v>
      </c>
      <c r="C7227" s="1">
        <v>106.03</v>
      </c>
      <c r="D7227" s="1">
        <v>67.67</v>
      </c>
      <c r="E7227" s="2">
        <v>-0.36178440064132794</v>
      </c>
      <c r="F7227">
        <v>1600</v>
      </c>
      <c r="G7227">
        <v>1600</v>
      </c>
      <c r="H7227" s="3">
        <f t="shared" si="112"/>
        <v>108272</v>
      </c>
      <c r="I7227" s="1">
        <v>108272</v>
      </c>
      <c r="J7227" t="s">
        <v>369</v>
      </c>
      <c r="K7227" t="s">
        <v>2</v>
      </c>
      <c r="L7227" t="s">
        <v>1467</v>
      </c>
      <c r="M7227" t="s">
        <v>110</v>
      </c>
    </row>
    <row r="7228" spans="1:13" x14ac:dyDescent="0.25">
      <c r="A7228">
        <v>2828470</v>
      </c>
      <c r="B7228" t="s">
        <v>1555</v>
      </c>
      <c r="C7228" s="1" t="s">
        <v>6</v>
      </c>
      <c r="D7228" s="1">
        <v>5.14</v>
      </c>
      <c r="E7228" s="2"/>
      <c r="F7228">
        <v>2500</v>
      </c>
      <c r="G7228">
        <v>2500</v>
      </c>
      <c r="H7228" s="3">
        <f t="shared" si="112"/>
        <v>12850</v>
      </c>
      <c r="I7228" s="1">
        <v>12850</v>
      </c>
      <c r="J7228" t="s">
        <v>1</v>
      </c>
      <c r="K7228" t="s">
        <v>2</v>
      </c>
      <c r="L7228" t="s">
        <v>3</v>
      </c>
      <c r="M7228" t="s">
        <v>4</v>
      </c>
    </row>
    <row r="7229" spans="1:13" x14ac:dyDescent="0.25">
      <c r="A7229">
        <v>2828470</v>
      </c>
      <c r="B7229" t="s">
        <v>1556</v>
      </c>
      <c r="C7229" s="1" t="s">
        <v>6</v>
      </c>
      <c r="D7229" s="1">
        <v>0.28999999999999998</v>
      </c>
      <c r="E7229" s="2"/>
      <c r="F7229">
        <v>-1000</v>
      </c>
      <c r="G7229">
        <v>-1000</v>
      </c>
      <c r="H7229" s="3">
        <f t="shared" si="112"/>
        <v>-290</v>
      </c>
      <c r="I7229" s="1">
        <v>-290</v>
      </c>
      <c r="J7229" t="s">
        <v>1</v>
      </c>
      <c r="K7229" t="s">
        <v>2</v>
      </c>
      <c r="L7229" t="s">
        <v>3</v>
      </c>
      <c r="M7229" t="s">
        <v>4</v>
      </c>
    </row>
    <row r="7230" spans="1:13" x14ac:dyDescent="0.25">
      <c r="A7230">
        <v>2828470</v>
      </c>
      <c r="B7230" t="s">
        <v>713</v>
      </c>
      <c r="C7230" s="1" t="s">
        <v>6</v>
      </c>
      <c r="D7230" s="1">
        <v>15.91</v>
      </c>
      <c r="E7230" s="2"/>
      <c r="F7230">
        <v>20000</v>
      </c>
      <c r="G7230">
        <v>20000</v>
      </c>
      <c r="H7230" s="3">
        <f t="shared" si="112"/>
        <v>318200</v>
      </c>
      <c r="I7230" s="1">
        <v>318200</v>
      </c>
      <c r="J7230" t="s">
        <v>1</v>
      </c>
      <c r="K7230" t="s">
        <v>2</v>
      </c>
      <c r="L7230" t="s">
        <v>3</v>
      </c>
      <c r="M7230" t="s">
        <v>4</v>
      </c>
    </row>
    <row r="7231" spans="1:13" x14ac:dyDescent="0.25">
      <c r="A7231">
        <v>2828470</v>
      </c>
      <c r="B7231" t="s">
        <v>1557</v>
      </c>
      <c r="C7231" s="1" t="s">
        <v>6</v>
      </c>
      <c r="D7231" s="1">
        <v>0.01</v>
      </c>
      <c r="E7231" s="2"/>
      <c r="F7231">
        <v>51100</v>
      </c>
      <c r="G7231">
        <v>51100</v>
      </c>
      <c r="H7231" s="3">
        <f t="shared" si="112"/>
        <v>511</v>
      </c>
      <c r="I7231" s="1">
        <v>511</v>
      </c>
      <c r="J7231" t="s">
        <v>1</v>
      </c>
      <c r="K7231" t="s">
        <v>2</v>
      </c>
      <c r="L7231" t="s">
        <v>3</v>
      </c>
      <c r="M7231" t="s">
        <v>4</v>
      </c>
    </row>
    <row r="7232" spans="1:13" x14ac:dyDescent="0.25">
      <c r="A7232">
        <v>2828470</v>
      </c>
      <c r="B7232" t="s">
        <v>1558</v>
      </c>
      <c r="C7232" s="1" t="s">
        <v>6</v>
      </c>
      <c r="D7232" s="1">
        <v>0.41</v>
      </c>
      <c r="E7232" s="2"/>
      <c r="F7232">
        <v>40200</v>
      </c>
      <c r="G7232">
        <v>40200</v>
      </c>
      <c r="H7232" s="3">
        <f t="shared" si="112"/>
        <v>16482</v>
      </c>
      <c r="I7232" s="1">
        <v>16482</v>
      </c>
      <c r="J7232" t="s">
        <v>1</v>
      </c>
      <c r="K7232" t="s">
        <v>2</v>
      </c>
      <c r="L7232" t="s">
        <v>3</v>
      </c>
      <c r="M7232" t="s">
        <v>4</v>
      </c>
    </row>
    <row r="7233" spans="1:13" x14ac:dyDescent="0.25">
      <c r="A7233">
        <v>2828470</v>
      </c>
      <c r="B7233" t="s">
        <v>1559</v>
      </c>
      <c r="C7233" s="1" t="s">
        <v>6</v>
      </c>
      <c r="D7233" s="1">
        <v>20.64</v>
      </c>
      <c r="E7233" s="2"/>
      <c r="F7233">
        <v>23000</v>
      </c>
      <c r="G7233">
        <v>23000</v>
      </c>
      <c r="H7233" s="3">
        <f t="shared" si="112"/>
        <v>474720</v>
      </c>
      <c r="I7233" s="1">
        <v>474720</v>
      </c>
      <c r="J7233" t="s">
        <v>1</v>
      </c>
      <c r="K7233" t="s">
        <v>2</v>
      </c>
      <c r="L7233" t="s">
        <v>3</v>
      </c>
      <c r="M7233" t="s">
        <v>4</v>
      </c>
    </row>
    <row r="7234" spans="1:13" x14ac:dyDescent="0.25">
      <c r="A7234">
        <v>2828470</v>
      </c>
      <c r="B7234" t="s">
        <v>141</v>
      </c>
      <c r="C7234" s="1" t="s">
        <v>6</v>
      </c>
      <c r="D7234" s="1">
        <v>10.48</v>
      </c>
      <c r="E7234" s="2"/>
      <c r="F7234">
        <v>1000</v>
      </c>
      <c r="G7234">
        <v>1000</v>
      </c>
      <c r="H7234" s="3">
        <f t="shared" si="112"/>
        <v>10480</v>
      </c>
      <c r="I7234" s="1">
        <v>10480</v>
      </c>
      <c r="J7234" t="s">
        <v>1</v>
      </c>
      <c r="K7234" t="s">
        <v>2</v>
      </c>
      <c r="L7234" t="s">
        <v>3</v>
      </c>
      <c r="M7234" t="s">
        <v>4</v>
      </c>
    </row>
    <row r="7235" spans="1:13" x14ac:dyDescent="0.25">
      <c r="A7235">
        <v>2828470</v>
      </c>
      <c r="B7235" t="s">
        <v>1560</v>
      </c>
      <c r="C7235" s="1" t="s">
        <v>6</v>
      </c>
      <c r="D7235" s="1">
        <v>0.5</v>
      </c>
      <c r="E7235" s="2"/>
      <c r="F7235">
        <v>1900</v>
      </c>
      <c r="G7235">
        <v>1900</v>
      </c>
      <c r="H7235" s="3">
        <f t="shared" ref="H7235:H7298" si="113">F7235*D7235</f>
        <v>950</v>
      </c>
      <c r="I7235" s="1">
        <v>950</v>
      </c>
      <c r="J7235" t="s">
        <v>1</v>
      </c>
      <c r="K7235" t="s">
        <v>2</v>
      </c>
      <c r="L7235" t="s">
        <v>3</v>
      </c>
      <c r="M7235" t="s">
        <v>4</v>
      </c>
    </row>
    <row r="7236" spans="1:13" x14ac:dyDescent="0.25">
      <c r="A7236">
        <v>2828470</v>
      </c>
      <c r="B7236" t="s">
        <v>1561</v>
      </c>
      <c r="C7236" s="1" t="s">
        <v>6</v>
      </c>
      <c r="D7236" s="1">
        <v>2.0099999999999998</v>
      </c>
      <c r="E7236" s="2"/>
      <c r="F7236">
        <v>2000</v>
      </c>
      <c r="G7236">
        <v>2000</v>
      </c>
      <c r="H7236" s="3">
        <f t="shared" si="113"/>
        <v>4019.9999999999995</v>
      </c>
      <c r="I7236" s="1">
        <v>4019.9999999999995</v>
      </c>
      <c r="J7236" t="s">
        <v>1</v>
      </c>
      <c r="K7236" t="s">
        <v>2</v>
      </c>
      <c r="L7236" t="s">
        <v>3</v>
      </c>
      <c r="M7236" t="s">
        <v>4</v>
      </c>
    </row>
    <row r="7237" spans="1:13" x14ac:dyDescent="0.25">
      <c r="A7237">
        <v>2828470</v>
      </c>
      <c r="B7237" t="s">
        <v>1523</v>
      </c>
      <c r="C7237" s="1" t="s">
        <v>6</v>
      </c>
      <c r="D7237" s="1">
        <v>1.75</v>
      </c>
      <c r="E7237" s="2"/>
      <c r="F7237">
        <v>24000</v>
      </c>
      <c r="G7237">
        <v>24000</v>
      </c>
      <c r="H7237" s="3">
        <f t="shared" si="113"/>
        <v>42000</v>
      </c>
      <c r="I7237" s="1">
        <v>42000</v>
      </c>
      <c r="J7237" t="s">
        <v>1</v>
      </c>
      <c r="K7237" t="s">
        <v>2</v>
      </c>
      <c r="L7237" t="s">
        <v>3</v>
      </c>
      <c r="M7237" t="s">
        <v>4</v>
      </c>
    </row>
    <row r="7238" spans="1:13" x14ac:dyDescent="0.25">
      <c r="A7238">
        <v>2828470</v>
      </c>
      <c r="B7238" t="s">
        <v>68</v>
      </c>
      <c r="C7238" s="1" t="s">
        <v>6</v>
      </c>
      <c r="D7238" s="1">
        <v>105.1</v>
      </c>
      <c r="E7238" s="2"/>
      <c r="F7238">
        <v>-5000</v>
      </c>
      <c r="G7238">
        <v>-5000</v>
      </c>
      <c r="H7238" s="3">
        <f t="shared" si="113"/>
        <v>-525500</v>
      </c>
      <c r="I7238" s="1">
        <v>-525500</v>
      </c>
      <c r="J7238" t="s">
        <v>1</v>
      </c>
      <c r="K7238" t="s">
        <v>2</v>
      </c>
      <c r="L7238" t="s">
        <v>3</v>
      </c>
      <c r="M7238" t="s">
        <v>4</v>
      </c>
    </row>
    <row r="7239" spans="1:13" x14ac:dyDescent="0.25">
      <c r="A7239">
        <v>2828470</v>
      </c>
      <c r="B7239" t="s">
        <v>70</v>
      </c>
      <c r="C7239" s="1" t="s">
        <v>6</v>
      </c>
      <c r="D7239" s="1">
        <v>9.0399999999999991</v>
      </c>
      <c r="E7239" s="2"/>
      <c r="F7239">
        <v>45000</v>
      </c>
      <c r="G7239">
        <v>45000</v>
      </c>
      <c r="H7239" s="3">
        <f t="shared" si="113"/>
        <v>406799.99999999994</v>
      </c>
      <c r="I7239" s="1">
        <v>406799.99999999994</v>
      </c>
      <c r="J7239" t="s">
        <v>1</v>
      </c>
      <c r="K7239" t="s">
        <v>2</v>
      </c>
      <c r="L7239" t="s">
        <v>3</v>
      </c>
      <c r="M7239" t="s">
        <v>4</v>
      </c>
    </row>
    <row r="7240" spans="1:13" x14ac:dyDescent="0.25">
      <c r="A7240">
        <v>2828470</v>
      </c>
      <c r="B7240" t="s">
        <v>1562</v>
      </c>
      <c r="C7240" s="1" t="s">
        <v>6</v>
      </c>
      <c r="D7240" s="1">
        <v>0.4</v>
      </c>
      <c r="E7240" s="2"/>
      <c r="F7240">
        <v>-5000</v>
      </c>
      <c r="G7240">
        <v>-5000</v>
      </c>
      <c r="H7240" s="3">
        <f t="shared" si="113"/>
        <v>-2000</v>
      </c>
      <c r="I7240" s="1">
        <v>-2000</v>
      </c>
      <c r="J7240" t="s">
        <v>1</v>
      </c>
      <c r="K7240" t="s">
        <v>2</v>
      </c>
      <c r="L7240" t="s">
        <v>3</v>
      </c>
      <c r="M7240" t="s">
        <v>4</v>
      </c>
    </row>
    <row r="7241" spans="1:13" x14ac:dyDescent="0.25">
      <c r="A7241">
        <v>2834103</v>
      </c>
      <c r="B7241" t="s">
        <v>511</v>
      </c>
      <c r="C7241" s="1" t="s">
        <v>6</v>
      </c>
      <c r="D7241" s="1">
        <v>30.98</v>
      </c>
      <c r="E7241" s="2"/>
      <c r="F7241">
        <v>700</v>
      </c>
      <c r="G7241">
        <v>700</v>
      </c>
      <c r="H7241" s="3">
        <f t="shared" si="113"/>
        <v>21686</v>
      </c>
      <c r="I7241" s="1">
        <v>21686</v>
      </c>
      <c r="J7241" t="s">
        <v>174</v>
      </c>
      <c r="K7241" t="s">
        <v>21</v>
      </c>
      <c r="L7241" t="s">
        <v>1164</v>
      </c>
      <c r="M7241" t="s">
        <v>222</v>
      </c>
    </row>
    <row r="7242" spans="1:13" x14ac:dyDescent="0.25">
      <c r="A7242">
        <v>2834103</v>
      </c>
      <c r="B7242" t="s">
        <v>223</v>
      </c>
      <c r="C7242" s="1" t="s">
        <v>6</v>
      </c>
      <c r="D7242" s="1">
        <v>25.55</v>
      </c>
      <c r="E7242" s="2"/>
      <c r="F7242">
        <v>945</v>
      </c>
      <c r="G7242">
        <v>945</v>
      </c>
      <c r="H7242" s="3">
        <f t="shared" si="113"/>
        <v>24144.75</v>
      </c>
      <c r="I7242" s="1">
        <v>24144.75</v>
      </c>
      <c r="J7242" t="s">
        <v>174</v>
      </c>
      <c r="K7242" t="s">
        <v>21</v>
      </c>
      <c r="L7242" t="s">
        <v>1164</v>
      </c>
      <c r="M7242" t="s">
        <v>222</v>
      </c>
    </row>
    <row r="7243" spans="1:13" x14ac:dyDescent="0.25">
      <c r="A7243">
        <v>2834103</v>
      </c>
      <c r="B7243" t="s">
        <v>25</v>
      </c>
      <c r="C7243" s="1" t="s">
        <v>6</v>
      </c>
      <c r="D7243" s="1">
        <v>47.71</v>
      </c>
      <c r="E7243" s="2"/>
      <c r="F7243">
        <v>800</v>
      </c>
      <c r="G7243">
        <v>800</v>
      </c>
      <c r="H7243" s="3">
        <f t="shared" si="113"/>
        <v>38168</v>
      </c>
      <c r="I7243" s="1">
        <v>38168</v>
      </c>
      <c r="J7243" t="s">
        <v>174</v>
      </c>
      <c r="K7243" t="s">
        <v>21</v>
      </c>
      <c r="L7243" t="s">
        <v>1164</v>
      </c>
      <c r="M7243" t="s">
        <v>222</v>
      </c>
    </row>
    <row r="7244" spans="1:13" x14ac:dyDescent="0.25">
      <c r="A7244">
        <v>2837445</v>
      </c>
      <c r="B7244" t="s">
        <v>47</v>
      </c>
      <c r="C7244" s="1" t="s">
        <v>6</v>
      </c>
      <c r="D7244" s="1">
        <v>118.8</v>
      </c>
      <c r="E7244" s="2"/>
      <c r="F7244">
        <v>-195</v>
      </c>
      <c r="G7244">
        <v>-195</v>
      </c>
      <c r="H7244" s="3">
        <f t="shared" si="113"/>
        <v>-23166</v>
      </c>
      <c r="I7244" s="1">
        <v>-23166</v>
      </c>
      <c r="J7244" t="s">
        <v>443</v>
      </c>
      <c r="K7244" t="s">
        <v>34</v>
      </c>
      <c r="L7244" t="s">
        <v>35</v>
      </c>
      <c r="M7244" t="s">
        <v>36</v>
      </c>
    </row>
    <row r="7245" spans="1:13" x14ac:dyDescent="0.25">
      <c r="A7245">
        <v>2837445</v>
      </c>
      <c r="B7245" t="s">
        <v>168</v>
      </c>
      <c r="C7245" s="1">
        <v>4.717454</v>
      </c>
      <c r="D7245" s="1">
        <v>3.68</v>
      </c>
      <c r="E7245" s="2">
        <v>-0.21991820164012196</v>
      </c>
      <c r="F7245">
        <v>11500</v>
      </c>
      <c r="G7245">
        <v>0</v>
      </c>
      <c r="H7245" s="3">
        <f t="shared" si="113"/>
        <v>42320</v>
      </c>
      <c r="I7245" s="1">
        <v>0</v>
      </c>
      <c r="J7245" t="s">
        <v>443</v>
      </c>
      <c r="K7245" t="s">
        <v>34</v>
      </c>
      <c r="L7245" t="s">
        <v>35</v>
      </c>
      <c r="M7245" t="s">
        <v>36</v>
      </c>
    </row>
    <row r="7246" spans="1:13" x14ac:dyDescent="0.25">
      <c r="A7246">
        <v>2837445</v>
      </c>
      <c r="B7246" t="s">
        <v>28</v>
      </c>
      <c r="C7246" s="1">
        <v>32.418666999999999</v>
      </c>
      <c r="D7246" s="1">
        <v>32.35</v>
      </c>
      <c r="E7246" s="2"/>
      <c r="F7246">
        <v>1500</v>
      </c>
      <c r="G7246">
        <v>0</v>
      </c>
      <c r="H7246" s="3">
        <f t="shared" si="113"/>
        <v>48525</v>
      </c>
      <c r="I7246" s="1">
        <v>0</v>
      </c>
      <c r="J7246" t="s">
        <v>443</v>
      </c>
      <c r="K7246" t="s">
        <v>34</v>
      </c>
      <c r="L7246" t="s">
        <v>35</v>
      </c>
      <c r="M7246" t="s">
        <v>36</v>
      </c>
    </row>
    <row r="7247" spans="1:13" x14ac:dyDescent="0.25">
      <c r="A7247">
        <v>2837445</v>
      </c>
      <c r="B7247" t="s">
        <v>389</v>
      </c>
      <c r="C7247" s="1">
        <v>11.195169</v>
      </c>
      <c r="D7247" s="1">
        <v>7.68</v>
      </c>
      <c r="E7247" s="2">
        <v>-0.31398981114085911</v>
      </c>
      <c r="F7247">
        <v>4900</v>
      </c>
      <c r="G7247">
        <v>0</v>
      </c>
      <c r="H7247" s="3">
        <f t="shared" si="113"/>
        <v>37632</v>
      </c>
      <c r="I7247" s="1">
        <v>0</v>
      </c>
      <c r="J7247" t="s">
        <v>443</v>
      </c>
      <c r="K7247" t="s">
        <v>34</v>
      </c>
      <c r="L7247" t="s">
        <v>35</v>
      </c>
      <c r="M7247" t="s">
        <v>36</v>
      </c>
    </row>
    <row r="7248" spans="1:13" x14ac:dyDescent="0.25">
      <c r="A7248">
        <v>2837445</v>
      </c>
      <c r="B7248" t="s">
        <v>70</v>
      </c>
      <c r="C7248" s="1" t="s">
        <v>6</v>
      </c>
      <c r="D7248" s="1">
        <v>9.0399999999999991</v>
      </c>
      <c r="E7248" s="2"/>
      <c r="F7248">
        <v>4800</v>
      </c>
      <c r="G7248">
        <v>0</v>
      </c>
      <c r="H7248" s="3">
        <f t="shared" si="113"/>
        <v>43391.999999999993</v>
      </c>
      <c r="I7248" s="1">
        <v>0</v>
      </c>
      <c r="J7248" t="s">
        <v>443</v>
      </c>
      <c r="K7248" t="s">
        <v>34</v>
      </c>
      <c r="L7248" t="s">
        <v>35</v>
      </c>
      <c r="M7248" t="s">
        <v>36</v>
      </c>
    </row>
    <row r="7249" spans="1:13" x14ac:dyDescent="0.25">
      <c r="A7249">
        <v>2851838</v>
      </c>
      <c r="B7249" t="s">
        <v>0</v>
      </c>
      <c r="C7249" s="1" t="s">
        <v>6</v>
      </c>
      <c r="D7249" s="1">
        <v>11.36</v>
      </c>
      <c r="E7249" s="2"/>
      <c r="F7249">
        <v>4700</v>
      </c>
      <c r="G7249">
        <v>4700</v>
      </c>
      <c r="H7249" s="3">
        <f t="shared" si="113"/>
        <v>53392</v>
      </c>
      <c r="I7249" s="1">
        <v>53392</v>
      </c>
      <c r="J7249" t="s">
        <v>83</v>
      </c>
      <c r="K7249" t="s">
        <v>2</v>
      </c>
      <c r="L7249" t="s">
        <v>1031</v>
      </c>
      <c r="M7249" t="s">
        <v>428</v>
      </c>
    </row>
    <row r="7250" spans="1:13" x14ac:dyDescent="0.25">
      <c r="A7250">
        <v>2851838</v>
      </c>
      <c r="B7250" t="s">
        <v>1563</v>
      </c>
      <c r="C7250" s="1" t="s">
        <v>6</v>
      </c>
      <c r="D7250" s="1">
        <v>0.56999999999999995</v>
      </c>
      <c r="E7250" s="2"/>
      <c r="F7250">
        <v>-4700</v>
      </c>
      <c r="G7250">
        <v>-4700</v>
      </c>
      <c r="H7250" s="3">
        <f t="shared" si="113"/>
        <v>-2678.9999999999995</v>
      </c>
      <c r="I7250" s="1">
        <v>-2678.9999999999995</v>
      </c>
      <c r="J7250" t="s">
        <v>83</v>
      </c>
      <c r="K7250" t="s">
        <v>2</v>
      </c>
      <c r="L7250" t="s">
        <v>1031</v>
      </c>
      <c r="M7250" t="s">
        <v>428</v>
      </c>
    </row>
    <row r="7251" spans="1:13" x14ac:dyDescent="0.25">
      <c r="A7251">
        <v>2851838</v>
      </c>
      <c r="B7251" t="s">
        <v>113</v>
      </c>
      <c r="C7251" s="1" t="s">
        <v>6</v>
      </c>
      <c r="D7251" s="1">
        <v>47.094999999999999</v>
      </c>
      <c r="E7251" s="2"/>
      <c r="F7251">
        <v>2000</v>
      </c>
      <c r="G7251">
        <v>2000</v>
      </c>
      <c r="H7251" s="3">
        <f t="shared" si="113"/>
        <v>94190</v>
      </c>
      <c r="I7251" s="1">
        <v>94190</v>
      </c>
      <c r="J7251" t="s">
        <v>83</v>
      </c>
      <c r="K7251" t="s">
        <v>2</v>
      </c>
      <c r="L7251" t="s">
        <v>1031</v>
      </c>
      <c r="M7251" t="s">
        <v>428</v>
      </c>
    </row>
    <row r="7252" spans="1:13" x14ac:dyDescent="0.25">
      <c r="A7252">
        <v>2851838</v>
      </c>
      <c r="B7252" t="s">
        <v>1455</v>
      </c>
      <c r="C7252" s="1" t="s">
        <v>6</v>
      </c>
      <c r="D7252" s="1">
        <v>0.88</v>
      </c>
      <c r="E7252" s="2"/>
      <c r="F7252">
        <v>-2000</v>
      </c>
      <c r="G7252">
        <v>-2000</v>
      </c>
      <c r="H7252" s="3">
        <f t="shared" si="113"/>
        <v>-1760</v>
      </c>
      <c r="I7252" s="1">
        <v>-1760</v>
      </c>
      <c r="J7252" t="s">
        <v>83</v>
      </c>
      <c r="K7252" t="s">
        <v>2</v>
      </c>
      <c r="L7252" t="s">
        <v>1031</v>
      </c>
      <c r="M7252" t="s">
        <v>428</v>
      </c>
    </row>
    <row r="7253" spans="1:13" x14ac:dyDescent="0.25">
      <c r="A7253">
        <v>2851838</v>
      </c>
      <c r="B7253" t="s">
        <v>266</v>
      </c>
      <c r="C7253" s="1" t="s">
        <v>6</v>
      </c>
      <c r="D7253" s="1">
        <v>12.39</v>
      </c>
      <c r="E7253" s="2"/>
      <c r="F7253">
        <v>14800</v>
      </c>
      <c r="G7253">
        <v>14800</v>
      </c>
      <c r="H7253" s="3">
        <f t="shared" si="113"/>
        <v>183372</v>
      </c>
      <c r="I7253" s="1">
        <v>183372</v>
      </c>
      <c r="J7253" t="s">
        <v>83</v>
      </c>
      <c r="K7253" t="s">
        <v>2</v>
      </c>
      <c r="L7253" t="s">
        <v>1031</v>
      </c>
      <c r="M7253" t="s">
        <v>428</v>
      </c>
    </row>
    <row r="7254" spans="1:13" x14ac:dyDescent="0.25">
      <c r="A7254">
        <v>2851838</v>
      </c>
      <c r="B7254" t="s">
        <v>1564</v>
      </c>
      <c r="C7254" s="1" t="s">
        <v>6</v>
      </c>
      <c r="D7254" s="1">
        <v>0.65</v>
      </c>
      <c r="E7254" s="2"/>
      <c r="F7254">
        <v>-14800</v>
      </c>
      <c r="G7254">
        <v>-14800</v>
      </c>
      <c r="H7254" s="3">
        <f t="shared" si="113"/>
        <v>-9620</v>
      </c>
      <c r="I7254" s="1">
        <v>-9620</v>
      </c>
      <c r="J7254" t="s">
        <v>83</v>
      </c>
      <c r="K7254" t="s">
        <v>2</v>
      </c>
      <c r="L7254" t="s">
        <v>1031</v>
      </c>
      <c r="M7254" t="s">
        <v>428</v>
      </c>
    </row>
    <row r="7255" spans="1:13" x14ac:dyDescent="0.25">
      <c r="A7255">
        <v>2851838</v>
      </c>
      <c r="B7255" t="s">
        <v>122</v>
      </c>
      <c r="C7255" s="1" t="s">
        <v>6</v>
      </c>
      <c r="D7255" s="1">
        <v>41.93</v>
      </c>
      <c r="E7255" s="2"/>
      <c r="F7255">
        <v>4329</v>
      </c>
      <c r="G7255">
        <v>4329</v>
      </c>
      <c r="H7255" s="3">
        <f t="shared" si="113"/>
        <v>181514.97</v>
      </c>
      <c r="I7255" s="1">
        <v>181514.97</v>
      </c>
      <c r="J7255" t="s">
        <v>83</v>
      </c>
      <c r="K7255" t="s">
        <v>2</v>
      </c>
      <c r="L7255" t="s">
        <v>1031</v>
      </c>
      <c r="M7255" t="s">
        <v>428</v>
      </c>
    </row>
    <row r="7256" spans="1:13" x14ac:dyDescent="0.25">
      <c r="A7256">
        <v>2851838</v>
      </c>
      <c r="B7256" t="s">
        <v>1565</v>
      </c>
      <c r="C7256" s="1" t="s">
        <v>6</v>
      </c>
      <c r="D7256" s="1">
        <v>0.5</v>
      </c>
      <c r="E7256" s="2"/>
      <c r="F7256">
        <v>-4300</v>
      </c>
      <c r="G7256">
        <v>-4300</v>
      </c>
      <c r="H7256" s="3">
        <f t="shared" si="113"/>
        <v>-2150</v>
      </c>
      <c r="I7256" s="1">
        <v>-2150</v>
      </c>
      <c r="J7256" t="s">
        <v>83</v>
      </c>
      <c r="K7256" t="s">
        <v>2</v>
      </c>
      <c r="L7256" t="s">
        <v>1031</v>
      </c>
      <c r="M7256" t="s">
        <v>428</v>
      </c>
    </row>
    <row r="7257" spans="1:13" x14ac:dyDescent="0.25">
      <c r="A7257">
        <v>2851838</v>
      </c>
      <c r="B7257" t="s">
        <v>404</v>
      </c>
      <c r="C7257" s="1" t="s">
        <v>6</v>
      </c>
      <c r="D7257" s="1">
        <v>21.72</v>
      </c>
      <c r="E7257" s="2"/>
      <c r="F7257">
        <v>7</v>
      </c>
      <c r="G7257">
        <v>7</v>
      </c>
      <c r="H7257" s="3">
        <f t="shared" si="113"/>
        <v>152.04</v>
      </c>
      <c r="I7257" s="1">
        <v>152.04</v>
      </c>
      <c r="J7257" t="s">
        <v>83</v>
      </c>
      <c r="K7257" t="s">
        <v>2</v>
      </c>
      <c r="L7257" t="s">
        <v>1031</v>
      </c>
      <c r="M7257" t="s">
        <v>428</v>
      </c>
    </row>
    <row r="7258" spans="1:13" x14ac:dyDescent="0.25">
      <c r="A7258">
        <v>2851838</v>
      </c>
      <c r="B7258" t="s">
        <v>25</v>
      </c>
      <c r="C7258" s="1" t="s">
        <v>6</v>
      </c>
      <c r="D7258" s="1">
        <v>47.71</v>
      </c>
      <c r="E7258" s="2"/>
      <c r="F7258">
        <v>4100</v>
      </c>
      <c r="G7258">
        <v>4100</v>
      </c>
      <c r="H7258" s="3">
        <f t="shared" si="113"/>
        <v>195611</v>
      </c>
      <c r="I7258" s="1">
        <v>195611</v>
      </c>
      <c r="J7258" t="s">
        <v>83</v>
      </c>
      <c r="K7258" t="s">
        <v>2</v>
      </c>
      <c r="L7258" t="s">
        <v>1031</v>
      </c>
      <c r="M7258" t="s">
        <v>428</v>
      </c>
    </row>
    <row r="7259" spans="1:13" x14ac:dyDescent="0.25">
      <c r="A7259">
        <v>2851838</v>
      </c>
      <c r="B7259" t="s">
        <v>1566</v>
      </c>
      <c r="C7259" s="1" t="s">
        <v>6</v>
      </c>
      <c r="D7259" s="1">
        <v>4.25</v>
      </c>
      <c r="E7259" s="2"/>
      <c r="F7259">
        <v>-4100</v>
      </c>
      <c r="G7259">
        <v>-4100</v>
      </c>
      <c r="H7259" s="3">
        <f t="shared" si="113"/>
        <v>-17425</v>
      </c>
      <c r="I7259" s="1">
        <v>-17425</v>
      </c>
      <c r="J7259" t="s">
        <v>83</v>
      </c>
      <c r="K7259" t="s">
        <v>2</v>
      </c>
      <c r="L7259" t="s">
        <v>1031</v>
      </c>
      <c r="M7259" t="s">
        <v>428</v>
      </c>
    </row>
    <row r="7260" spans="1:13" x14ac:dyDescent="0.25">
      <c r="A7260">
        <v>2851838</v>
      </c>
      <c r="B7260" t="s">
        <v>157</v>
      </c>
      <c r="C7260" s="1" t="s">
        <v>6</v>
      </c>
      <c r="D7260" s="1">
        <v>24.27</v>
      </c>
      <c r="E7260" s="2"/>
      <c r="F7260">
        <v>3300</v>
      </c>
      <c r="G7260">
        <v>3300</v>
      </c>
      <c r="H7260" s="3">
        <f t="shared" si="113"/>
        <v>80091</v>
      </c>
      <c r="I7260" s="1">
        <v>80091</v>
      </c>
      <c r="J7260" t="s">
        <v>83</v>
      </c>
      <c r="K7260" t="s">
        <v>2</v>
      </c>
      <c r="L7260" t="s">
        <v>1031</v>
      </c>
      <c r="M7260" t="s">
        <v>428</v>
      </c>
    </row>
    <row r="7261" spans="1:13" x14ac:dyDescent="0.25">
      <c r="A7261">
        <v>2851838</v>
      </c>
      <c r="B7261" t="s">
        <v>1567</v>
      </c>
      <c r="C7261" s="1" t="s">
        <v>6</v>
      </c>
      <c r="D7261" s="1">
        <v>0.3</v>
      </c>
      <c r="E7261" s="2"/>
      <c r="F7261">
        <v>-3300</v>
      </c>
      <c r="G7261">
        <v>-3300</v>
      </c>
      <c r="H7261" s="3">
        <f t="shared" si="113"/>
        <v>-990</v>
      </c>
      <c r="I7261" s="1">
        <v>-990</v>
      </c>
      <c r="J7261" t="s">
        <v>83</v>
      </c>
      <c r="K7261" t="s">
        <v>2</v>
      </c>
      <c r="L7261" t="s">
        <v>1031</v>
      </c>
      <c r="M7261" t="s">
        <v>428</v>
      </c>
    </row>
    <row r="7262" spans="1:13" x14ac:dyDescent="0.25">
      <c r="A7262">
        <v>2851838</v>
      </c>
      <c r="B7262" t="s">
        <v>76</v>
      </c>
      <c r="C7262" s="1" t="s">
        <v>6</v>
      </c>
      <c r="D7262" s="1">
        <v>67.67</v>
      </c>
      <c r="E7262" s="2"/>
      <c r="F7262">
        <v>1900</v>
      </c>
      <c r="G7262">
        <v>1900</v>
      </c>
      <c r="H7262" s="3">
        <f t="shared" si="113"/>
        <v>128573</v>
      </c>
      <c r="I7262" s="1">
        <v>128573</v>
      </c>
      <c r="J7262" t="s">
        <v>83</v>
      </c>
      <c r="K7262" t="s">
        <v>2</v>
      </c>
      <c r="L7262" t="s">
        <v>1031</v>
      </c>
      <c r="M7262" t="s">
        <v>428</v>
      </c>
    </row>
    <row r="7263" spans="1:13" x14ac:dyDescent="0.25">
      <c r="A7263">
        <v>2851838</v>
      </c>
      <c r="B7263" t="s">
        <v>1568</v>
      </c>
      <c r="C7263" s="1" t="s">
        <v>6</v>
      </c>
      <c r="D7263" s="1">
        <v>2.78</v>
      </c>
      <c r="E7263" s="2"/>
      <c r="F7263">
        <v>-1900</v>
      </c>
      <c r="G7263">
        <v>-1900</v>
      </c>
      <c r="H7263" s="3">
        <f t="shared" si="113"/>
        <v>-5282</v>
      </c>
      <c r="I7263" s="1">
        <v>-5282</v>
      </c>
      <c r="J7263" t="s">
        <v>83</v>
      </c>
      <c r="K7263" t="s">
        <v>2</v>
      </c>
      <c r="L7263" t="s">
        <v>1031</v>
      </c>
      <c r="M7263" t="s">
        <v>428</v>
      </c>
    </row>
    <row r="7264" spans="1:13" x14ac:dyDescent="0.25">
      <c r="A7264">
        <v>2853926</v>
      </c>
      <c r="B7264" t="s">
        <v>346</v>
      </c>
      <c r="C7264" s="1" t="s">
        <v>6</v>
      </c>
      <c r="D7264" s="1">
        <v>0.96</v>
      </c>
      <c r="E7264" s="2"/>
      <c r="F7264">
        <v>2000</v>
      </c>
      <c r="G7264">
        <v>2000</v>
      </c>
      <c r="H7264" s="3">
        <f t="shared" si="113"/>
        <v>1920</v>
      </c>
      <c r="I7264" s="1">
        <v>1920</v>
      </c>
      <c r="J7264" t="s">
        <v>338</v>
      </c>
      <c r="K7264" t="s">
        <v>21</v>
      </c>
      <c r="L7264" t="s">
        <v>1069</v>
      </c>
      <c r="M7264" t="s">
        <v>340</v>
      </c>
    </row>
    <row r="7265" spans="1:13" x14ac:dyDescent="0.25">
      <c r="A7265">
        <v>2853926</v>
      </c>
      <c r="B7265" t="s">
        <v>1569</v>
      </c>
      <c r="C7265" s="1" t="s">
        <v>6</v>
      </c>
      <c r="D7265" s="1">
        <v>4.95</v>
      </c>
      <c r="E7265" s="2"/>
      <c r="F7265">
        <v>200</v>
      </c>
      <c r="G7265">
        <v>200</v>
      </c>
      <c r="H7265" s="3">
        <f t="shared" si="113"/>
        <v>990</v>
      </c>
      <c r="I7265" s="1">
        <v>990</v>
      </c>
      <c r="J7265" t="s">
        <v>338</v>
      </c>
      <c r="K7265" t="s">
        <v>21</v>
      </c>
      <c r="L7265" t="s">
        <v>1069</v>
      </c>
      <c r="M7265" t="s">
        <v>340</v>
      </c>
    </row>
    <row r="7266" spans="1:13" x14ac:dyDescent="0.25">
      <c r="A7266">
        <v>2853926</v>
      </c>
      <c r="B7266" t="s">
        <v>885</v>
      </c>
      <c r="C7266" s="1" t="s">
        <v>6</v>
      </c>
      <c r="D7266" s="1">
        <v>3.66</v>
      </c>
      <c r="E7266" s="2"/>
      <c r="F7266">
        <v>400</v>
      </c>
      <c r="G7266">
        <v>400</v>
      </c>
      <c r="H7266" s="3">
        <f t="shared" si="113"/>
        <v>1464</v>
      </c>
      <c r="I7266" s="1">
        <v>1464</v>
      </c>
      <c r="J7266" t="s">
        <v>338</v>
      </c>
      <c r="K7266" t="s">
        <v>21</v>
      </c>
      <c r="L7266" t="s">
        <v>1069</v>
      </c>
      <c r="M7266" t="s">
        <v>340</v>
      </c>
    </row>
    <row r="7267" spans="1:13" x14ac:dyDescent="0.25">
      <c r="A7267">
        <v>2853926</v>
      </c>
      <c r="B7267" t="s">
        <v>311</v>
      </c>
      <c r="C7267" s="1" t="s">
        <v>6</v>
      </c>
      <c r="D7267" s="1">
        <v>6.09</v>
      </c>
      <c r="E7267" s="2"/>
      <c r="F7267">
        <v>5600</v>
      </c>
      <c r="G7267">
        <v>5600</v>
      </c>
      <c r="H7267" s="3">
        <f t="shared" si="113"/>
        <v>34104</v>
      </c>
      <c r="I7267" s="1">
        <v>34104</v>
      </c>
      <c r="J7267" t="s">
        <v>338</v>
      </c>
      <c r="K7267" t="s">
        <v>21</v>
      </c>
      <c r="L7267" t="s">
        <v>1069</v>
      </c>
      <c r="M7267" t="s">
        <v>340</v>
      </c>
    </row>
    <row r="7268" spans="1:13" x14ac:dyDescent="0.25">
      <c r="A7268">
        <v>2853926</v>
      </c>
      <c r="B7268" t="s">
        <v>381</v>
      </c>
      <c r="C7268" s="1" t="s">
        <v>6</v>
      </c>
      <c r="D7268" s="1">
        <v>4.5199999999999996</v>
      </c>
      <c r="E7268" s="2"/>
      <c r="F7268">
        <v>200</v>
      </c>
      <c r="G7268">
        <v>200</v>
      </c>
      <c r="H7268" s="3">
        <f t="shared" si="113"/>
        <v>903.99999999999989</v>
      </c>
      <c r="I7268" s="1">
        <v>903.99999999999989</v>
      </c>
      <c r="J7268" t="s">
        <v>338</v>
      </c>
      <c r="K7268" t="s">
        <v>21</v>
      </c>
      <c r="L7268" t="s">
        <v>1069</v>
      </c>
      <c r="M7268" t="s">
        <v>340</v>
      </c>
    </row>
    <row r="7269" spans="1:13" x14ac:dyDescent="0.25">
      <c r="A7269">
        <v>2853926</v>
      </c>
      <c r="B7269" t="s">
        <v>1570</v>
      </c>
      <c r="C7269" s="1" t="s">
        <v>6</v>
      </c>
      <c r="D7269" s="1">
        <v>4.96</v>
      </c>
      <c r="E7269" s="2"/>
      <c r="F7269">
        <v>200</v>
      </c>
      <c r="G7269">
        <v>200</v>
      </c>
      <c r="H7269" s="3">
        <f t="shared" si="113"/>
        <v>992</v>
      </c>
      <c r="I7269" s="1">
        <v>992</v>
      </c>
      <c r="J7269" t="s">
        <v>338</v>
      </c>
      <c r="K7269" t="s">
        <v>21</v>
      </c>
      <c r="L7269" t="s">
        <v>1069</v>
      </c>
      <c r="M7269" t="s">
        <v>340</v>
      </c>
    </row>
    <row r="7270" spans="1:13" x14ac:dyDescent="0.25">
      <c r="A7270">
        <v>2853926</v>
      </c>
      <c r="B7270" t="s">
        <v>303</v>
      </c>
      <c r="C7270" s="1" t="s">
        <v>6</v>
      </c>
      <c r="D7270" s="1">
        <v>2.2599999999999998</v>
      </c>
      <c r="E7270" s="2"/>
      <c r="F7270">
        <v>500</v>
      </c>
      <c r="G7270">
        <v>500</v>
      </c>
      <c r="H7270" s="3">
        <f t="shared" si="113"/>
        <v>1130</v>
      </c>
      <c r="I7270" s="1">
        <v>1130</v>
      </c>
      <c r="J7270" t="s">
        <v>338</v>
      </c>
      <c r="K7270" t="s">
        <v>21</v>
      </c>
      <c r="L7270" t="s">
        <v>1069</v>
      </c>
      <c r="M7270" t="s">
        <v>340</v>
      </c>
    </row>
    <row r="7271" spans="1:13" x14ac:dyDescent="0.25">
      <c r="A7271">
        <v>2853926</v>
      </c>
      <c r="B7271" t="s">
        <v>226</v>
      </c>
      <c r="C7271" s="1" t="s">
        <v>6</v>
      </c>
      <c r="D7271" s="1">
        <v>2.5499999999999998</v>
      </c>
      <c r="E7271" s="2"/>
      <c r="F7271">
        <v>3000</v>
      </c>
      <c r="G7271">
        <v>3000</v>
      </c>
      <c r="H7271" s="3">
        <f t="shared" si="113"/>
        <v>7649.9999999999991</v>
      </c>
      <c r="I7271" s="1">
        <v>7649.9999999999991</v>
      </c>
      <c r="J7271" t="s">
        <v>338</v>
      </c>
      <c r="K7271" t="s">
        <v>21</v>
      </c>
      <c r="L7271" t="s">
        <v>1069</v>
      </c>
      <c r="M7271" t="s">
        <v>340</v>
      </c>
    </row>
    <row r="7272" spans="1:13" x14ac:dyDescent="0.25">
      <c r="A7272">
        <v>2853926</v>
      </c>
      <c r="B7272" t="s">
        <v>314</v>
      </c>
      <c r="C7272" s="1" t="s">
        <v>6</v>
      </c>
      <c r="D7272" s="1">
        <v>0.69</v>
      </c>
      <c r="E7272" s="2"/>
      <c r="F7272">
        <v>39000</v>
      </c>
      <c r="G7272">
        <v>39000</v>
      </c>
      <c r="H7272" s="3">
        <f t="shared" si="113"/>
        <v>26909.999999999996</v>
      </c>
      <c r="I7272" s="1">
        <v>26909.999999999996</v>
      </c>
      <c r="J7272" t="s">
        <v>338</v>
      </c>
      <c r="K7272" t="s">
        <v>21</v>
      </c>
      <c r="L7272" t="s">
        <v>1069</v>
      </c>
      <c r="M7272" t="s">
        <v>340</v>
      </c>
    </row>
    <row r="7273" spans="1:13" x14ac:dyDescent="0.25">
      <c r="A7273">
        <v>2853926</v>
      </c>
      <c r="B7273" t="s">
        <v>28</v>
      </c>
      <c r="C7273" s="1" t="s">
        <v>6</v>
      </c>
      <c r="D7273" s="1">
        <v>32.35</v>
      </c>
      <c r="E7273" s="2"/>
      <c r="F7273">
        <v>300</v>
      </c>
      <c r="G7273">
        <v>300</v>
      </c>
      <c r="H7273" s="3">
        <f t="shared" si="113"/>
        <v>9705</v>
      </c>
      <c r="I7273" s="1">
        <v>9705</v>
      </c>
      <c r="J7273" t="s">
        <v>338</v>
      </c>
      <c r="K7273" t="s">
        <v>21</v>
      </c>
      <c r="L7273" t="s">
        <v>1069</v>
      </c>
      <c r="M7273" t="s">
        <v>340</v>
      </c>
    </row>
    <row r="7274" spans="1:13" x14ac:dyDescent="0.25">
      <c r="A7274">
        <v>2853926</v>
      </c>
      <c r="B7274" t="s">
        <v>172</v>
      </c>
      <c r="C7274" s="1" t="s">
        <v>6</v>
      </c>
      <c r="D7274" s="1">
        <v>0.64</v>
      </c>
      <c r="E7274" s="2"/>
      <c r="F7274">
        <v>10000</v>
      </c>
      <c r="G7274">
        <v>10000</v>
      </c>
      <c r="H7274" s="3">
        <f t="shared" si="113"/>
        <v>6400</v>
      </c>
      <c r="I7274" s="1">
        <v>6400</v>
      </c>
      <c r="J7274" t="s">
        <v>338</v>
      </c>
      <c r="K7274" t="s">
        <v>21</v>
      </c>
      <c r="L7274" t="s">
        <v>1069</v>
      </c>
      <c r="M7274" t="s">
        <v>340</v>
      </c>
    </row>
    <row r="7275" spans="1:13" x14ac:dyDescent="0.25">
      <c r="A7275">
        <v>2853926</v>
      </c>
      <c r="B7275" t="s">
        <v>31</v>
      </c>
      <c r="C7275" s="1" t="s">
        <v>6</v>
      </c>
      <c r="D7275" s="1">
        <v>1.18</v>
      </c>
      <c r="E7275" s="2"/>
      <c r="F7275">
        <v>5000</v>
      </c>
      <c r="G7275">
        <v>5000</v>
      </c>
      <c r="H7275" s="3">
        <f t="shared" si="113"/>
        <v>5900</v>
      </c>
      <c r="I7275" s="1">
        <v>5900</v>
      </c>
      <c r="J7275" t="s">
        <v>338</v>
      </c>
      <c r="K7275" t="s">
        <v>21</v>
      </c>
      <c r="L7275" t="s">
        <v>1069</v>
      </c>
      <c r="M7275" t="s">
        <v>340</v>
      </c>
    </row>
    <row r="7276" spans="1:13" x14ac:dyDescent="0.25">
      <c r="A7276">
        <v>2853926</v>
      </c>
      <c r="B7276" t="s">
        <v>587</v>
      </c>
      <c r="C7276" s="1" t="s">
        <v>6</v>
      </c>
      <c r="D7276" s="1">
        <v>4944</v>
      </c>
      <c r="E7276" s="2"/>
      <c r="F7276">
        <v>3</v>
      </c>
      <c r="G7276">
        <v>3</v>
      </c>
      <c r="H7276" s="3">
        <f t="shared" si="113"/>
        <v>14832</v>
      </c>
      <c r="I7276" s="1">
        <v>14832</v>
      </c>
      <c r="J7276" t="s">
        <v>338</v>
      </c>
      <c r="K7276" t="s">
        <v>21</v>
      </c>
      <c r="L7276" t="s">
        <v>1069</v>
      </c>
      <c r="M7276" t="s">
        <v>340</v>
      </c>
    </row>
    <row r="7277" spans="1:13" x14ac:dyDescent="0.25">
      <c r="A7277">
        <v>2853926</v>
      </c>
      <c r="B7277" t="s">
        <v>1571</v>
      </c>
      <c r="C7277" s="1" t="s">
        <v>6</v>
      </c>
      <c r="D7277" s="1">
        <v>5.38</v>
      </c>
      <c r="E7277" s="2"/>
      <c r="F7277">
        <v>200</v>
      </c>
      <c r="G7277">
        <v>200</v>
      </c>
      <c r="H7277" s="3">
        <f t="shared" si="113"/>
        <v>1076</v>
      </c>
      <c r="I7277" s="1">
        <v>1076</v>
      </c>
      <c r="J7277" t="s">
        <v>338</v>
      </c>
      <c r="K7277" t="s">
        <v>21</v>
      </c>
      <c r="L7277" t="s">
        <v>1069</v>
      </c>
      <c r="M7277" t="s">
        <v>340</v>
      </c>
    </row>
    <row r="7278" spans="1:13" x14ac:dyDescent="0.25">
      <c r="A7278">
        <v>2854768</v>
      </c>
      <c r="B7278" t="s">
        <v>9</v>
      </c>
      <c r="C7278" s="1">
        <v>34.561100000000003</v>
      </c>
      <c r="D7278" s="1">
        <v>31.79</v>
      </c>
      <c r="E7278" s="2">
        <v>-8.0179739649490434E-2</v>
      </c>
      <c r="F7278">
        <v>400</v>
      </c>
      <c r="G7278">
        <v>400</v>
      </c>
      <c r="H7278" s="3">
        <f t="shared" si="113"/>
        <v>12716</v>
      </c>
      <c r="I7278" s="1">
        <v>12716</v>
      </c>
      <c r="J7278" t="s">
        <v>96</v>
      </c>
      <c r="K7278" t="s">
        <v>34</v>
      </c>
      <c r="L7278" t="s">
        <v>945</v>
      </c>
      <c r="M7278" t="s">
        <v>668</v>
      </c>
    </row>
    <row r="7279" spans="1:13" x14ac:dyDescent="0.25">
      <c r="A7279">
        <v>2854768</v>
      </c>
      <c r="B7279" t="s">
        <v>252</v>
      </c>
      <c r="C7279" s="1" t="s">
        <v>6</v>
      </c>
      <c r="D7279" s="1">
        <v>27.45</v>
      </c>
      <c r="E7279" s="2"/>
      <c r="F7279">
        <v>700</v>
      </c>
      <c r="G7279">
        <v>0</v>
      </c>
      <c r="H7279" s="3">
        <f t="shared" si="113"/>
        <v>19215</v>
      </c>
      <c r="I7279" s="1">
        <v>0</v>
      </c>
      <c r="J7279" t="s">
        <v>96</v>
      </c>
      <c r="K7279" t="s">
        <v>34</v>
      </c>
      <c r="L7279" t="s">
        <v>945</v>
      </c>
      <c r="M7279" t="s">
        <v>668</v>
      </c>
    </row>
    <row r="7280" spans="1:13" x14ac:dyDescent="0.25">
      <c r="A7280">
        <v>2854768</v>
      </c>
      <c r="B7280" t="s">
        <v>70</v>
      </c>
      <c r="C7280" s="1" t="s">
        <v>6</v>
      </c>
      <c r="D7280" s="1">
        <v>9.0399999999999991</v>
      </c>
      <c r="E7280" s="2"/>
      <c r="F7280">
        <v>1000</v>
      </c>
      <c r="G7280">
        <v>1000</v>
      </c>
      <c r="H7280" s="3">
        <f t="shared" si="113"/>
        <v>9040</v>
      </c>
      <c r="I7280" s="1">
        <v>9040</v>
      </c>
      <c r="J7280" t="s">
        <v>96</v>
      </c>
      <c r="K7280" t="s">
        <v>34</v>
      </c>
      <c r="L7280" t="s">
        <v>945</v>
      </c>
      <c r="M7280" t="s">
        <v>668</v>
      </c>
    </row>
    <row r="7281" spans="1:13" x14ac:dyDescent="0.25">
      <c r="A7281">
        <v>2854768</v>
      </c>
      <c r="B7281" t="s">
        <v>76</v>
      </c>
      <c r="C7281" s="1">
        <v>69.275760000000005</v>
      </c>
      <c r="D7281" s="1">
        <v>67.67</v>
      </c>
      <c r="E7281" s="2">
        <v>-2.317924769067858E-2</v>
      </c>
      <c r="F7281">
        <v>500</v>
      </c>
      <c r="G7281">
        <v>500</v>
      </c>
      <c r="H7281" s="3">
        <f t="shared" si="113"/>
        <v>33835</v>
      </c>
      <c r="I7281" s="1">
        <v>33835</v>
      </c>
      <c r="J7281" t="s">
        <v>96</v>
      </c>
      <c r="K7281" t="s">
        <v>34</v>
      </c>
      <c r="L7281" t="s">
        <v>945</v>
      </c>
      <c r="M7281" t="s">
        <v>668</v>
      </c>
    </row>
    <row r="7282" spans="1:13" x14ac:dyDescent="0.25">
      <c r="A7282">
        <v>2854768</v>
      </c>
      <c r="B7282" t="s">
        <v>283</v>
      </c>
      <c r="C7282" s="1" t="s">
        <v>6</v>
      </c>
      <c r="D7282" s="1">
        <v>10.75</v>
      </c>
      <c r="E7282" s="2"/>
      <c r="F7282">
        <v>900</v>
      </c>
      <c r="G7282">
        <v>900</v>
      </c>
      <c r="H7282" s="3">
        <f t="shared" si="113"/>
        <v>9675</v>
      </c>
      <c r="I7282" s="1">
        <v>9675</v>
      </c>
      <c r="J7282" t="s">
        <v>96</v>
      </c>
      <c r="K7282" t="s">
        <v>34</v>
      </c>
      <c r="L7282" t="s">
        <v>945</v>
      </c>
      <c r="M7282" t="s">
        <v>668</v>
      </c>
    </row>
    <row r="7283" spans="1:13" x14ac:dyDescent="0.25">
      <c r="A7283">
        <v>2854768</v>
      </c>
      <c r="B7283" t="s">
        <v>270</v>
      </c>
      <c r="C7283" s="1">
        <v>38.925967</v>
      </c>
      <c r="D7283" s="1">
        <v>35.28</v>
      </c>
      <c r="E7283" s="2">
        <v>-9.3664134278282643E-2</v>
      </c>
      <c r="F7283">
        <v>700</v>
      </c>
      <c r="G7283">
        <v>700</v>
      </c>
      <c r="H7283" s="3">
        <f t="shared" si="113"/>
        <v>24696</v>
      </c>
      <c r="I7283" s="1">
        <v>24696</v>
      </c>
      <c r="J7283" t="s">
        <v>96</v>
      </c>
      <c r="K7283" t="s">
        <v>34</v>
      </c>
      <c r="L7283" t="s">
        <v>945</v>
      </c>
      <c r="M7283" t="s">
        <v>668</v>
      </c>
    </row>
    <row r="7284" spans="1:13" x14ac:dyDescent="0.25">
      <c r="A7284">
        <v>2855104</v>
      </c>
      <c r="B7284" t="s">
        <v>39</v>
      </c>
      <c r="C7284" s="1" t="s">
        <v>6</v>
      </c>
      <c r="D7284" s="1">
        <v>21.53</v>
      </c>
      <c r="E7284" s="2"/>
      <c r="F7284">
        <v>500</v>
      </c>
      <c r="G7284">
        <v>500</v>
      </c>
      <c r="H7284" s="3">
        <f t="shared" si="113"/>
        <v>10765</v>
      </c>
      <c r="I7284" s="1">
        <v>10765</v>
      </c>
      <c r="J7284" t="s">
        <v>174</v>
      </c>
      <c r="K7284" t="s">
        <v>21</v>
      </c>
      <c r="L7284" t="s">
        <v>41</v>
      </c>
      <c r="M7284" t="s">
        <v>42</v>
      </c>
    </row>
    <row r="7285" spans="1:13" x14ac:dyDescent="0.25">
      <c r="A7285">
        <v>2855104</v>
      </c>
      <c r="B7285" t="s">
        <v>1572</v>
      </c>
      <c r="C7285" s="1" t="s">
        <v>6</v>
      </c>
      <c r="D7285" s="1">
        <v>7.38</v>
      </c>
      <c r="E7285" s="2"/>
      <c r="F7285">
        <v>700</v>
      </c>
      <c r="G7285">
        <v>700</v>
      </c>
      <c r="H7285" s="3">
        <f t="shared" si="113"/>
        <v>5166</v>
      </c>
      <c r="I7285" s="1">
        <v>5166</v>
      </c>
      <c r="J7285" t="s">
        <v>174</v>
      </c>
      <c r="K7285" t="s">
        <v>21</v>
      </c>
      <c r="L7285" t="s">
        <v>41</v>
      </c>
      <c r="M7285" t="s">
        <v>42</v>
      </c>
    </row>
    <row r="7286" spans="1:13" x14ac:dyDescent="0.25">
      <c r="A7286">
        <v>2855104</v>
      </c>
      <c r="B7286" t="s">
        <v>511</v>
      </c>
      <c r="C7286" s="1">
        <v>23.616610999999999</v>
      </c>
      <c r="D7286" s="1">
        <v>30.98</v>
      </c>
      <c r="E7286" s="2">
        <v>0.3117885542510736</v>
      </c>
      <c r="F7286">
        <v>1200</v>
      </c>
      <c r="G7286">
        <v>1200</v>
      </c>
      <c r="H7286" s="3">
        <f t="shared" si="113"/>
        <v>37176</v>
      </c>
      <c r="I7286" s="1">
        <v>37176</v>
      </c>
      <c r="J7286" t="s">
        <v>174</v>
      </c>
      <c r="K7286" t="s">
        <v>21</v>
      </c>
      <c r="L7286" t="s">
        <v>41</v>
      </c>
      <c r="M7286" t="s">
        <v>42</v>
      </c>
    </row>
    <row r="7287" spans="1:13" x14ac:dyDescent="0.25">
      <c r="A7287">
        <v>2855104</v>
      </c>
      <c r="B7287" t="s">
        <v>166</v>
      </c>
      <c r="C7287" s="1">
        <v>13.41864</v>
      </c>
      <c r="D7287" s="1">
        <v>15.67</v>
      </c>
      <c r="E7287" s="2">
        <v>0.16777855281906365</v>
      </c>
      <c r="F7287">
        <v>600</v>
      </c>
      <c r="G7287">
        <v>600</v>
      </c>
      <c r="H7287" s="3">
        <f t="shared" si="113"/>
        <v>9402</v>
      </c>
      <c r="I7287" s="1">
        <v>9402</v>
      </c>
      <c r="J7287" t="s">
        <v>174</v>
      </c>
      <c r="K7287" t="s">
        <v>21</v>
      </c>
      <c r="L7287" t="s">
        <v>41</v>
      </c>
      <c r="M7287" t="s">
        <v>42</v>
      </c>
    </row>
    <row r="7288" spans="1:13" x14ac:dyDescent="0.25">
      <c r="A7288">
        <v>2855104</v>
      </c>
      <c r="B7288" t="s">
        <v>1570</v>
      </c>
      <c r="C7288" s="1">
        <v>8.692558</v>
      </c>
      <c r="D7288" s="1">
        <v>4.96</v>
      </c>
      <c r="E7288" s="2">
        <v>-0.42939696232110275</v>
      </c>
      <c r="F7288">
        <v>1900</v>
      </c>
      <c r="G7288">
        <v>1900</v>
      </c>
      <c r="H7288" s="3">
        <f t="shared" si="113"/>
        <v>9424</v>
      </c>
      <c r="I7288" s="1">
        <v>9424</v>
      </c>
      <c r="J7288" t="s">
        <v>174</v>
      </c>
      <c r="K7288" t="s">
        <v>21</v>
      </c>
      <c r="L7288" t="s">
        <v>41</v>
      </c>
      <c r="M7288" t="s">
        <v>42</v>
      </c>
    </row>
    <row r="7289" spans="1:13" x14ac:dyDescent="0.25">
      <c r="A7289">
        <v>2855104</v>
      </c>
      <c r="B7289" t="s">
        <v>55</v>
      </c>
      <c r="C7289" s="1">
        <v>22.694983000000001</v>
      </c>
      <c r="D7289" s="1">
        <v>18.72</v>
      </c>
      <c r="E7289" s="2">
        <v>-0.1751480933032645</v>
      </c>
      <c r="F7289">
        <v>1300</v>
      </c>
      <c r="G7289">
        <v>1300</v>
      </c>
      <c r="H7289" s="3">
        <f t="shared" si="113"/>
        <v>24336</v>
      </c>
      <c r="I7289" s="1">
        <v>24336</v>
      </c>
      <c r="J7289" t="s">
        <v>174</v>
      </c>
      <c r="K7289" t="s">
        <v>21</v>
      </c>
      <c r="L7289" t="s">
        <v>41</v>
      </c>
      <c r="M7289" t="s">
        <v>42</v>
      </c>
    </row>
    <row r="7290" spans="1:13" x14ac:dyDescent="0.25">
      <c r="A7290">
        <v>2855104</v>
      </c>
      <c r="B7290" t="s">
        <v>335</v>
      </c>
      <c r="C7290" s="1">
        <v>10.404306</v>
      </c>
      <c r="D7290" s="1">
        <v>12.29</v>
      </c>
      <c r="E7290" s="2">
        <v>0.18124168973884458</v>
      </c>
      <c r="F7290">
        <v>1700</v>
      </c>
      <c r="G7290">
        <v>1700</v>
      </c>
      <c r="H7290" s="3">
        <f t="shared" si="113"/>
        <v>20893</v>
      </c>
      <c r="I7290" s="1">
        <v>20893</v>
      </c>
      <c r="J7290" t="s">
        <v>174</v>
      </c>
      <c r="K7290" t="s">
        <v>21</v>
      </c>
      <c r="L7290" t="s">
        <v>41</v>
      </c>
      <c r="M7290" t="s">
        <v>42</v>
      </c>
    </row>
    <row r="7291" spans="1:13" x14ac:dyDescent="0.25">
      <c r="A7291">
        <v>2855104</v>
      </c>
      <c r="B7291" t="s">
        <v>152</v>
      </c>
      <c r="C7291" s="1" t="s">
        <v>6</v>
      </c>
      <c r="D7291" s="1">
        <v>23.31</v>
      </c>
      <c r="E7291" s="2"/>
      <c r="F7291">
        <v>400</v>
      </c>
      <c r="G7291">
        <v>400</v>
      </c>
      <c r="H7291" s="3">
        <f t="shared" si="113"/>
        <v>9324</v>
      </c>
      <c r="I7291" s="1">
        <v>9324</v>
      </c>
      <c r="J7291" t="s">
        <v>174</v>
      </c>
      <c r="K7291" t="s">
        <v>21</v>
      </c>
      <c r="L7291" t="s">
        <v>41</v>
      </c>
      <c r="M7291" t="s">
        <v>42</v>
      </c>
    </row>
    <row r="7292" spans="1:13" x14ac:dyDescent="0.25">
      <c r="A7292">
        <v>2855104</v>
      </c>
      <c r="B7292" t="s">
        <v>74</v>
      </c>
      <c r="C7292" s="1">
        <v>9.3948180000000008</v>
      </c>
      <c r="D7292" s="1">
        <v>13.71</v>
      </c>
      <c r="E7292" s="2">
        <v>0.45931512457186502</v>
      </c>
      <c r="F7292">
        <v>1400</v>
      </c>
      <c r="G7292">
        <v>1400</v>
      </c>
      <c r="H7292" s="3">
        <f t="shared" si="113"/>
        <v>19194</v>
      </c>
      <c r="I7292" s="1">
        <v>19194</v>
      </c>
      <c r="J7292" t="s">
        <v>174</v>
      </c>
      <c r="K7292" t="s">
        <v>21</v>
      </c>
      <c r="L7292" t="s">
        <v>41</v>
      </c>
      <c r="M7292" t="s">
        <v>42</v>
      </c>
    </row>
    <row r="7293" spans="1:13" x14ac:dyDescent="0.25">
      <c r="A7293">
        <v>2856680</v>
      </c>
      <c r="B7293" t="s">
        <v>111</v>
      </c>
      <c r="C7293" s="1">
        <v>33.019799999999996</v>
      </c>
      <c r="D7293" s="1">
        <v>27.08</v>
      </c>
      <c r="E7293" s="2">
        <v>-0.17988600778926581</v>
      </c>
      <c r="F7293">
        <v>200</v>
      </c>
      <c r="G7293">
        <v>200</v>
      </c>
      <c r="H7293" s="3">
        <f t="shared" si="113"/>
        <v>5416</v>
      </c>
      <c r="I7293" s="1">
        <v>5416</v>
      </c>
      <c r="J7293" t="s">
        <v>443</v>
      </c>
      <c r="K7293" t="s">
        <v>34</v>
      </c>
      <c r="L7293" t="s">
        <v>1336</v>
      </c>
      <c r="M7293" t="s">
        <v>401</v>
      </c>
    </row>
    <row r="7294" spans="1:13" x14ac:dyDescent="0.25">
      <c r="A7294">
        <v>2856680</v>
      </c>
      <c r="B7294" t="s">
        <v>112</v>
      </c>
      <c r="C7294" s="1" t="s">
        <v>6</v>
      </c>
      <c r="D7294" s="1">
        <v>31.5</v>
      </c>
      <c r="E7294" s="2"/>
      <c r="F7294">
        <v>350</v>
      </c>
      <c r="G7294">
        <v>350</v>
      </c>
      <c r="H7294" s="3">
        <f t="shared" si="113"/>
        <v>11025</v>
      </c>
      <c r="I7294" s="1">
        <v>11025</v>
      </c>
      <c r="J7294" t="s">
        <v>443</v>
      </c>
      <c r="K7294" t="s">
        <v>34</v>
      </c>
      <c r="L7294" t="s">
        <v>1336</v>
      </c>
      <c r="M7294" t="s">
        <v>401</v>
      </c>
    </row>
    <row r="7295" spans="1:13" x14ac:dyDescent="0.25">
      <c r="A7295">
        <v>2856680</v>
      </c>
      <c r="B7295" t="s">
        <v>479</v>
      </c>
      <c r="C7295" s="1" t="s">
        <v>6</v>
      </c>
      <c r="D7295" s="1">
        <v>15.57</v>
      </c>
      <c r="E7295" s="2"/>
      <c r="F7295">
        <v>200</v>
      </c>
      <c r="G7295">
        <v>200</v>
      </c>
      <c r="H7295" s="3">
        <f t="shared" si="113"/>
        <v>3114</v>
      </c>
      <c r="I7295" s="1">
        <v>3114</v>
      </c>
      <c r="J7295" t="s">
        <v>443</v>
      </c>
      <c r="K7295" t="s">
        <v>34</v>
      </c>
      <c r="L7295" t="s">
        <v>1336</v>
      </c>
      <c r="M7295" t="s">
        <v>401</v>
      </c>
    </row>
    <row r="7296" spans="1:13" x14ac:dyDescent="0.25">
      <c r="A7296">
        <v>2856680</v>
      </c>
      <c r="B7296" t="s">
        <v>113</v>
      </c>
      <c r="C7296" s="1">
        <v>31.842943000000002</v>
      </c>
      <c r="D7296" s="1">
        <v>47.094999999999999</v>
      </c>
      <c r="E7296" s="2">
        <v>0.47897761836900554</v>
      </c>
      <c r="F7296">
        <v>200</v>
      </c>
      <c r="G7296">
        <v>200</v>
      </c>
      <c r="H7296" s="3">
        <f t="shared" si="113"/>
        <v>9419</v>
      </c>
      <c r="I7296" s="1">
        <v>9419</v>
      </c>
      <c r="J7296" t="s">
        <v>443</v>
      </c>
      <c r="K7296" t="s">
        <v>34</v>
      </c>
      <c r="L7296" t="s">
        <v>1336</v>
      </c>
      <c r="M7296" t="s">
        <v>401</v>
      </c>
    </row>
    <row r="7297" spans="1:13" x14ac:dyDescent="0.25">
      <c r="A7297">
        <v>2856680</v>
      </c>
      <c r="B7297" t="s">
        <v>1573</v>
      </c>
      <c r="C7297" s="1" t="s">
        <v>6</v>
      </c>
      <c r="D7297" s="1">
        <v>89.96</v>
      </c>
      <c r="E7297" s="2"/>
      <c r="F7297">
        <v>150</v>
      </c>
      <c r="G7297">
        <v>150</v>
      </c>
      <c r="H7297" s="3">
        <f t="shared" si="113"/>
        <v>13493.999999999998</v>
      </c>
      <c r="I7297" s="1">
        <v>13493.999999999998</v>
      </c>
      <c r="J7297" t="s">
        <v>443</v>
      </c>
      <c r="K7297" t="s">
        <v>34</v>
      </c>
      <c r="L7297" t="s">
        <v>1336</v>
      </c>
      <c r="M7297" t="s">
        <v>401</v>
      </c>
    </row>
    <row r="7298" spans="1:13" x14ac:dyDescent="0.25">
      <c r="A7298">
        <v>2856680</v>
      </c>
      <c r="B7298" t="s">
        <v>511</v>
      </c>
      <c r="C7298" s="1">
        <v>13.853714</v>
      </c>
      <c r="D7298" s="1">
        <v>30.98</v>
      </c>
      <c r="E7298" s="2">
        <v>1.2362234415984046</v>
      </c>
      <c r="F7298">
        <v>400</v>
      </c>
      <c r="G7298">
        <v>400</v>
      </c>
      <c r="H7298" s="3">
        <f t="shared" si="113"/>
        <v>12392</v>
      </c>
      <c r="I7298" s="1">
        <v>12392</v>
      </c>
      <c r="J7298" t="s">
        <v>443</v>
      </c>
      <c r="K7298" t="s">
        <v>34</v>
      </c>
      <c r="L7298" t="s">
        <v>1336</v>
      </c>
      <c r="M7298" t="s">
        <v>401</v>
      </c>
    </row>
    <row r="7299" spans="1:13" x14ac:dyDescent="0.25">
      <c r="A7299">
        <v>2856680</v>
      </c>
      <c r="B7299" t="s">
        <v>100</v>
      </c>
      <c r="C7299" s="1" t="s">
        <v>6</v>
      </c>
      <c r="D7299" s="1">
        <v>101</v>
      </c>
      <c r="E7299" s="2"/>
      <c r="F7299">
        <v>400</v>
      </c>
      <c r="G7299">
        <v>400</v>
      </c>
      <c r="H7299" s="3">
        <f t="shared" ref="H7299:H7362" si="114">F7299*D7299</f>
        <v>40400</v>
      </c>
      <c r="I7299" s="1">
        <v>40400</v>
      </c>
      <c r="J7299" t="s">
        <v>443</v>
      </c>
      <c r="K7299" t="s">
        <v>34</v>
      </c>
      <c r="L7299" t="s">
        <v>1336</v>
      </c>
      <c r="M7299" t="s">
        <v>401</v>
      </c>
    </row>
    <row r="7300" spans="1:13" x14ac:dyDescent="0.25">
      <c r="A7300">
        <v>2856680</v>
      </c>
      <c r="B7300" t="s">
        <v>295</v>
      </c>
      <c r="C7300" s="1" t="s">
        <v>6</v>
      </c>
      <c r="D7300" s="1">
        <v>102.41</v>
      </c>
      <c r="E7300" s="2"/>
      <c r="F7300">
        <v>300</v>
      </c>
      <c r="G7300">
        <v>300</v>
      </c>
      <c r="H7300" s="3">
        <f t="shared" si="114"/>
        <v>30723</v>
      </c>
      <c r="I7300" s="1">
        <v>30723</v>
      </c>
      <c r="J7300" t="s">
        <v>443</v>
      </c>
      <c r="K7300" t="s">
        <v>34</v>
      </c>
      <c r="L7300" t="s">
        <v>1336</v>
      </c>
      <c r="M7300" t="s">
        <v>401</v>
      </c>
    </row>
    <row r="7301" spans="1:13" x14ac:dyDescent="0.25">
      <c r="A7301">
        <v>2856680</v>
      </c>
      <c r="B7301" t="s">
        <v>311</v>
      </c>
      <c r="C7301" s="1">
        <v>50.15</v>
      </c>
      <c r="D7301" s="1">
        <v>6.09</v>
      </c>
      <c r="E7301" s="2">
        <v>-0.87856430707876376</v>
      </c>
      <c r="F7301">
        <v>700</v>
      </c>
      <c r="G7301">
        <v>700</v>
      </c>
      <c r="H7301" s="3">
        <f t="shared" si="114"/>
        <v>4263</v>
      </c>
      <c r="I7301" s="1">
        <v>4263</v>
      </c>
      <c r="J7301" t="s">
        <v>443</v>
      </c>
      <c r="K7301" t="s">
        <v>34</v>
      </c>
      <c r="L7301" t="s">
        <v>1336</v>
      </c>
      <c r="M7301" t="s">
        <v>401</v>
      </c>
    </row>
    <row r="7302" spans="1:13" x14ac:dyDescent="0.25">
      <c r="A7302">
        <v>2856680</v>
      </c>
      <c r="B7302" t="s">
        <v>50</v>
      </c>
      <c r="C7302" s="1">
        <v>19.750138</v>
      </c>
      <c r="D7302" s="1">
        <v>17.649999999999999</v>
      </c>
      <c r="E7302" s="2">
        <v>-0.10633535826433219</v>
      </c>
      <c r="F7302">
        <v>2000</v>
      </c>
      <c r="G7302">
        <v>2000</v>
      </c>
      <c r="H7302" s="3">
        <f t="shared" si="114"/>
        <v>35300</v>
      </c>
      <c r="I7302" s="1">
        <v>35300</v>
      </c>
      <c r="J7302" t="s">
        <v>443</v>
      </c>
      <c r="K7302" t="s">
        <v>34</v>
      </c>
      <c r="L7302" t="s">
        <v>1336</v>
      </c>
      <c r="M7302" t="s">
        <v>401</v>
      </c>
    </row>
    <row r="7303" spans="1:13" x14ac:dyDescent="0.25">
      <c r="A7303">
        <v>2856680</v>
      </c>
      <c r="B7303" t="s">
        <v>236</v>
      </c>
      <c r="C7303" s="1">
        <v>26.027016</v>
      </c>
      <c r="D7303" s="1">
        <v>2.37</v>
      </c>
      <c r="E7303" s="2">
        <v>-0.90894077138923646</v>
      </c>
      <c r="F7303">
        <v>1186</v>
      </c>
      <c r="G7303">
        <v>1186</v>
      </c>
      <c r="H7303" s="3">
        <f t="shared" si="114"/>
        <v>2810.82</v>
      </c>
      <c r="I7303" s="1">
        <v>2810.82</v>
      </c>
      <c r="J7303" t="s">
        <v>443</v>
      </c>
      <c r="K7303" t="s">
        <v>34</v>
      </c>
      <c r="L7303" t="s">
        <v>1336</v>
      </c>
      <c r="M7303" t="s">
        <v>401</v>
      </c>
    </row>
    <row r="7304" spans="1:13" x14ac:dyDescent="0.25">
      <c r="A7304">
        <v>2856680</v>
      </c>
      <c r="B7304" t="s">
        <v>246</v>
      </c>
      <c r="C7304" s="1" t="s">
        <v>6</v>
      </c>
      <c r="D7304" s="1">
        <v>27.2</v>
      </c>
      <c r="E7304" s="2"/>
      <c r="F7304">
        <v>180</v>
      </c>
      <c r="G7304">
        <v>180</v>
      </c>
      <c r="H7304" s="3">
        <f t="shared" si="114"/>
        <v>4896</v>
      </c>
      <c r="I7304" s="1">
        <v>4896</v>
      </c>
      <c r="J7304" t="s">
        <v>443</v>
      </c>
      <c r="K7304" t="s">
        <v>34</v>
      </c>
      <c r="L7304" t="s">
        <v>1336</v>
      </c>
      <c r="M7304" t="s">
        <v>401</v>
      </c>
    </row>
    <row r="7305" spans="1:13" x14ac:dyDescent="0.25">
      <c r="A7305">
        <v>2856680</v>
      </c>
      <c r="B7305" t="s">
        <v>52</v>
      </c>
      <c r="C7305" s="1" t="s">
        <v>6</v>
      </c>
      <c r="D7305" s="1">
        <v>20.18</v>
      </c>
      <c r="E7305" s="2"/>
      <c r="F7305">
        <v>300</v>
      </c>
      <c r="G7305">
        <v>300</v>
      </c>
      <c r="H7305" s="3">
        <f t="shared" si="114"/>
        <v>6054</v>
      </c>
      <c r="I7305" s="1">
        <v>6054</v>
      </c>
      <c r="J7305" t="s">
        <v>443</v>
      </c>
      <c r="K7305" t="s">
        <v>34</v>
      </c>
      <c r="L7305" t="s">
        <v>1336</v>
      </c>
      <c r="M7305" t="s">
        <v>401</v>
      </c>
    </row>
    <row r="7306" spans="1:13" x14ac:dyDescent="0.25">
      <c r="A7306">
        <v>2856680</v>
      </c>
      <c r="B7306" t="s">
        <v>131</v>
      </c>
      <c r="C7306" s="1">
        <v>26.345500000000001</v>
      </c>
      <c r="D7306" s="1">
        <v>22.3</v>
      </c>
      <c r="E7306" s="2">
        <v>-0.15355563568730904</v>
      </c>
      <c r="F7306">
        <v>1000</v>
      </c>
      <c r="G7306">
        <v>1000</v>
      </c>
      <c r="H7306" s="3">
        <f t="shared" si="114"/>
        <v>22300</v>
      </c>
      <c r="I7306" s="1">
        <v>22300</v>
      </c>
      <c r="J7306" t="s">
        <v>443</v>
      </c>
      <c r="K7306" t="s">
        <v>34</v>
      </c>
      <c r="L7306" t="s">
        <v>1336</v>
      </c>
      <c r="M7306" t="s">
        <v>401</v>
      </c>
    </row>
    <row r="7307" spans="1:13" x14ac:dyDescent="0.25">
      <c r="A7307">
        <v>2856680</v>
      </c>
      <c r="B7307" t="s">
        <v>132</v>
      </c>
      <c r="C7307" s="1" t="s">
        <v>6</v>
      </c>
      <c r="D7307" s="1">
        <v>2.77</v>
      </c>
      <c r="E7307" s="2"/>
      <c r="F7307">
        <v>34</v>
      </c>
      <c r="G7307">
        <v>34</v>
      </c>
      <c r="H7307" s="3">
        <f t="shared" si="114"/>
        <v>94.18</v>
      </c>
      <c r="I7307" s="1">
        <v>94.18</v>
      </c>
      <c r="J7307" t="s">
        <v>443</v>
      </c>
      <c r="K7307" t="s">
        <v>34</v>
      </c>
      <c r="L7307" t="s">
        <v>1336</v>
      </c>
      <c r="M7307" t="s">
        <v>401</v>
      </c>
    </row>
    <row r="7308" spans="1:13" x14ac:dyDescent="0.25">
      <c r="A7308">
        <v>2856680</v>
      </c>
      <c r="B7308" t="s">
        <v>133</v>
      </c>
      <c r="C7308" s="1">
        <v>8.5</v>
      </c>
      <c r="D7308" s="1">
        <v>9</v>
      </c>
      <c r="E7308" s="2">
        <v>5.8823529411764705E-2</v>
      </c>
      <c r="F7308">
        <v>1100</v>
      </c>
      <c r="G7308">
        <v>1100</v>
      </c>
      <c r="H7308" s="3">
        <f t="shared" si="114"/>
        <v>9900</v>
      </c>
      <c r="I7308" s="1">
        <v>9900</v>
      </c>
      <c r="J7308" t="s">
        <v>443</v>
      </c>
      <c r="K7308" t="s">
        <v>34</v>
      </c>
      <c r="L7308" t="s">
        <v>1336</v>
      </c>
      <c r="M7308" t="s">
        <v>401</v>
      </c>
    </row>
    <row r="7309" spans="1:13" x14ac:dyDescent="0.25">
      <c r="A7309">
        <v>2856680</v>
      </c>
      <c r="B7309" t="s">
        <v>143</v>
      </c>
      <c r="C7309" s="1">
        <v>22.24</v>
      </c>
      <c r="D7309" s="1">
        <v>33.369999999999997</v>
      </c>
      <c r="E7309" s="2">
        <v>0.50044964028776973</v>
      </c>
      <c r="F7309">
        <v>200</v>
      </c>
      <c r="G7309">
        <v>200</v>
      </c>
      <c r="H7309" s="3">
        <f t="shared" si="114"/>
        <v>6673.9999999999991</v>
      </c>
      <c r="I7309" s="1">
        <v>6673.9999999999991</v>
      </c>
      <c r="J7309" t="s">
        <v>443</v>
      </c>
      <c r="K7309" t="s">
        <v>34</v>
      </c>
      <c r="L7309" t="s">
        <v>1336</v>
      </c>
      <c r="M7309" t="s">
        <v>401</v>
      </c>
    </row>
    <row r="7310" spans="1:13" x14ac:dyDescent="0.25">
      <c r="A7310">
        <v>2856680</v>
      </c>
      <c r="B7310" t="s">
        <v>355</v>
      </c>
      <c r="C7310" s="1">
        <v>72.639250000000004</v>
      </c>
      <c r="D7310" s="1">
        <v>29.38</v>
      </c>
      <c r="E7310" s="2">
        <v>-0.59553547152538067</v>
      </c>
      <c r="F7310">
        <v>300</v>
      </c>
      <c r="G7310">
        <v>300</v>
      </c>
      <c r="H7310" s="3">
        <f t="shared" si="114"/>
        <v>8814</v>
      </c>
      <c r="I7310" s="1">
        <v>8814</v>
      </c>
      <c r="J7310" t="s">
        <v>443</v>
      </c>
      <c r="K7310" t="s">
        <v>34</v>
      </c>
      <c r="L7310" t="s">
        <v>1336</v>
      </c>
      <c r="M7310" t="s">
        <v>401</v>
      </c>
    </row>
    <row r="7311" spans="1:13" x14ac:dyDescent="0.25">
      <c r="A7311">
        <v>2856680</v>
      </c>
      <c r="B7311" t="s">
        <v>28</v>
      </c>
      <c r="C7311" s="1">
        <v>36.605607999999997</v>
      </c>
      <c r="D7311" s="1">
        <v>32.35</v>
      </c>
      <c r="E7311" s="2">
        <v>-0.1162556294652993</v>
      </c>
      <c r="F7311">
        <v>1200</v>
      </c>
      <c r="G7311">
        <v>1200</v>
      </c>
      <c r="H7311" s="3">
        <f t="shared" si="114"/>
        <v>38820</v>
      </c>
      <c r="I7311" s="1">
        <v>38820</v>
      </c>
      <c r="J7311" t="s">
        <v>443</v>
      </c>
      <c r="K7311" t="s">
        <v>34</v>
      </c>
      <c r="L7311" t="s">
        <v>1336</v>
      </c>
      <c r="M7311" t="s">
        <v>401</v>
      </c>
    </row>
    <row r="7312" spans="1:13" x14ac:dyDescent="0.25">
      <c r="A7312">
        <v>2856680</v>
      </c>
      <c r="B7312" t="s">
        <v>68</v>
      </c>
      <c r="C7312" s="1" t="s">
        <v>6</v>
      </c>
      <c r="D7312" s="1">
        <v>105.1</v>
      </c>
      <c r="E7312" s="2"/>
      <c r="F7312">
        <v>150</v>
      </c>
      <c r="G7312">
        <v>150</v>
      </c>
      <c r="H7312" s="3">
        <f t="shared" si="114"/>
        <v>15765</v>
      </c>
      <c r="I7312" s="1">
        <v>15765</v>
      </c>
      <c r="J7312" t="s">
        <v>443</v>
      </c>
      <c r="K7312" t="s">
        <v>34</v>
      </c>
      <c r="L7312" t="s">
        <v>1336</v>
      </c>
      <c r="M7312" t="s">
        <v>401</v>
      </c>
    </row>
    <row r="7313" spans="1:13" x14ac:dyDescent="0.25">
      <c r="A7313">
        <v>2856680</v>
      </c>
      <c r="B7313" t="s">
        <v>76</v>
      </c>
      <c r="C7313" s="1">
        <v>84.227489000000006</v>
      </c>
      <c r="D7313" s="1">
        <v>67.67</v>
      </c>
      <c r="E7313" s="2">
        <v>-0.19658058427932004</v>
      </c>
      <c r="F7313">
        <v>700</v>
      </c>
      <c r="G7313">
        <v>300</v>
      </c>
      <c r="H7313" s="3">
        <f t="shared" si="114"/>
        <v>47369</v>
      </c>
      <c r="I7313" s="1">
        <v>20301</v>
      </c>
      <c r="J7313" t="s">
        <v>443</v>
      </c>
      <c r="K7313" t="s">
        <v>34</v>
      </c>
      <c r="L7313" t="s">
        <v>1336</v>
      </c>
      <c r="M7313" t="s">
        <v>401</v>
      </c>
    </row>
    <row r="7314" spans="1:13" x14ac:dyDescent="0.25">
      <c r="A7314">
        <v>2857753</v>
      </c>
      <c r="B7314" t="s">
        <v>593</v>
      </c>
      <c r="C7314" s="1" t="s">
        <v>6</v>
      </c>
      <c r="D7314" s="1">
        <v>2.4700000000000002</v>
      </c>
      <c r="E7314" s="2"/>
      <c r="F7314">
        <v>5000</v>
      </c>
      <c r="G7314">
        <v>5000</v>
      </c>
      <c r="H7314" s="3">
        <f t="shared" si="114"/>
        <v>12350.000000000002</v>
      </c>
      <c r="I7314" s="1">
        <v>12350.000000000002</v>
      </c>
      <c r="J7314" t="s">
        <v>220</v>
      </c>
      <c r="K7314" t="s">
        <v>34</v>
      </c>
      <c r="L7314" t="s">
        <v>585</v>
      </c>
      <c r="M7314" t="s">
        <v>301</v>
      </c>
    </row>
    <row r="7315" spans="1:13" x14ac:dyDescent="0.25">
      <c r="A7315">
        <v>2857753</v>
      </c>
      <c r="B7315" t="s">
        <v>1145</v>
      </c>
      <c r="C7315" s="1">
        <v>4.7446479999999998</v>
      </c>
      <c r="D7315" s="1">
        <v>5.36</v>
      </c>
      <c r="E7315" s="2">
        <v>0.12969392039198704</v>
      </c>
      <c r="F7315">
        <v>4000</v>
      </c>
      <c r="G7315">
        <v>4000</v>
      </c>
      <c r="H7315" s="3">
        <f t="shared" si="114"/>
        <v>21440</v>
      </c>
      <c r="I7315" s="1">
        <v>21440</v>
      </c>
      <c r="J7315" t="s">
        <v>220</v>
      </c>
      <c r="K7315" t="s">
        <v>34</v>
      </c>
      <c r="L7315" t="s">
        <v>585</v>
      </c>
      <c r="M7315" t="s">
        <v>301</v>
      </c>
    </row>
    <row r="7316" spans="1:13" x14ac:dyDescent="0.25">
      <c r="A7316">
        <v>2857753</v>
      </c>
      <c r="B7316" t="s">
        <v>10</v>
      </c>
      <c r="C7316" s="1">
        <v>6.519501</v>
      </c>
      <c r="D7316" s="1">
        <v>8.65</v>
      </c>
      <c r="E7316" s="2">
        <v>0.32678866066590073</v>
      </c>
      <c r="F7316">
        <v>10000</v>
      </c>
      <c r="G7316">
        <v>10000</v>
      </c>
      <c r="H7316" s="3">
        <f t="shared" si="114"/>
        <v>86500</v>
      </c>
      <c r="I7316" s="1">
        <v>86500</v>
      </c>
      <c r="J7316" t="s">
        <v>220</v>
      </c>
      <c r="K7316" t="s">
        <v>34</v>
      </c>
      <c r="L7316" t="s">
        <v>585</v>
      </c>
      <c r="M7316" t="s">
        <v>301</v>
      </c>
    </row>
    <row r="7317" spans="1:13" x14ac:dyDescent="0.25">
      <c r="A7317">
        <v>2857753</v>
      </c>
      <c r="B7317" t="s">
        <v>58</v>
      </c>
      <c r="C7317" s="1">
        <v>5.3181339999999997</v>
      </c>
      <c r="D7317" s="1">
        <v>4.51</v>
      </c>
      <c r="E7317" s="2">
        <v>-0.15195818683771412</v>
      </c>
      <c r="F7317">
        <v>12000</v>
      </c>
      <c r="G7317">
        <v>12000</v>
      </c>
      <c r="H7317" s="3">
        <f t="shared" si="114"/>
        <v>54120</v>
      </c>
      <c r="I7317" s="1">
        <v>54120</v>
      </c>
      <c r="J7317" t="s">
        <v>220</v>
      </c>
      <c r="K7317" t="s">
        <v>34</v>
      </c>
      <c r="L7317" t="s">
        <v>585</v>
      </c>
      <c r="M7317" t="s">
        <v>301</v>
      </c>
    </row>
    <row r="7318" spans="1:13" x14ac:dyDescent="0.25">
      <c r="A7318">
        <v>2857753</v>
      </c>
      <c r="B7318" t="s">
        <v>314</v>
      </c>
      <c r="C7318" s="1">
        <v>11.194462</v>
      </c>
      <c r="D7318" s="1">
        <v>0.69</v>
      </c>
      <c r="E7318" s="2">
        <v>-0.93836237954088375</v>
      </c>
      <c r="F7318">
        <v>10000</v>
      </c>
      <c r="G7318">
        <v>10000</v>
      </c>
      <c r="H7318" s="3">
        <f t="shared" si="114"/>
        <v>6899.9999999999991</v>
      </c>
      <c r="I7318" s="1">
        <v>6899.9999999999991</v>
      </c>
      <c r="J7318" t="s">
        <v>220</v>
      </c>
      <c r="K7318" t="s">
        <v>34</v>
      </c>
      <c r="L7318" t="s">
        <v>585</v>
      </c>
      <c r="M7318" t="s">
        <v>301</v>
      </c>
    </row>
    <row r="7319" spans="1:13" x14ac:dyDescent="0.25">
      <c r="A7319">
        <v>2857753</v>
      </c>
      <c r="B7319" t="s">
        <v>74</v>
      </c>
      <c r="C7319" s="1">
        <v>12.770244999999999</v>
      </c>
      <c r="D7319" s="1">
        <v>13.71</v>
      </c>
      <c r="E7319" s="2">
        <v>7.3589426044684478E-2</v>
      </c>
      <c r="F7319">
        <v>2000</v>
      </c>
      <c r="G7319">
        <v>2000</v>
      </c>
      <c r="H7319" s="3">
        <f t="shared" si="114"/>
        <v>27420</v>
      </c>
      <c r="I7319" s="1">
        <v>27420</v>
      </c>
      <c r="J7319" t="s">
        <v>220</v>
      </c>
      <c r="K7319" t="s">
        <v>34</v>
      </c>
      <c r="L7319" t="s">
        <v>585</v>
      </c>
      <c r="M7319" t="s">
        <v>301</v>
      </c>
    </row>
    <row r="7320" spans="1:13" x14ac:dyDescent="0.25">
      <c r="A7320">
        <v>2857753</v>
      </c>
      <c r="B7320" t="s">
        <v>76</v>
      </c>
      <c r="C7320" s="1">
        <v>80.021388000000002</v>
      </c>
      <c r="D7320" s="1">
        <v>67.67</v>
      </c>
      <c r="E7320" s="2">
        <v>-0.15435108423762905</v>
      </c>
      <c r="F7320">
        <v>1900</v>
      </c>
      <c r="G7320">
        <v>1900</v>
      </c>
      <c r="H7320" s="3">
        <f t="shared" si="114"/>
        <v>128573</v>
      </c>
      <c r="I7320" s="1">
        <v>128573</v>
      </c>
      <c r="J7320" t="s">
        <v>220</v>
      </c>
      <c r="K7320" t="s">
        <v>34</v>
      </c>
      <c r="L7320" t="s">
        <v>585</v>
      </c>
      <c r="M7320" t="s">
        <v>301</v>
      </c>
    </row>
    <row r="7321" spans="1:13" x14ac:dyDescent="0.25">
      <c r="A7321">
        <v>2858390</v>
      </c>
      <c r="B7321" t="s">
        <v>50</v>
      </c>
      <c r="C7321" s="1" t="s">
        <v>6</v>
      </c>
      <c r="D7321" s="1">
        <v>17.649999999999999</v>
      </c>
      <c r="E7321" s="2"/>
      <c r="F7321">
        <v>7600</v>
      </c>
      <c r="G7321">
        <v>7600</v>
      </c>
      <c r="H7321" s="3">
        <f t="shared" si="114"/>
        <v>134140</v>
      </c>
      <c r="I7321" s="1">
        <v>134140</v>
      </c>
      <c r="J7321" t="s">
        <v>271</v>
      </c>
      <c r="K7321" t="s">
        <v>21</v>
      </c>
      <c r="L7321" t="s">
        <v>622</v>
      </c>
      <c r="M7321" t="s">
        <v>273</v>
      </c>
    </row>
    <row r="7322" spans="1:13" x14ac:dyDescent="0.25">
      <c r="A7322">
        <v>2858390</v>
      </c>
      <c r="B7322" t="s">
        <v>28</v>
      </c>
      <c r="C7322" s="1" t="s">
        <v>6</v>
      </c>
      <c r="D7322" s="1">
        <v>32.35</v>
      </c>
      <c r="E7322" s="2"/>
      <c r="F7322">
        <v>25</v>
      </c>
      <c r="G7322">
        <v>25</v>
      </c>
      <c r="H7322" s="3">
        <f t="shared" si="114"/>
        <v>808.75</v>
      </c>
      <c r="I7322" s="1">
        <v>808.75</v>
      </c>
      <c r="J7322" t="s">
        <v>271</v>
      </c>
      <c r="K7322" t="s">
        <v>21</v>
      </c>
      <c r="L7322" t="s">
        <v>622</v>
      </c>
      <c r="M7322" t="s">
        <v>273</v>
      </c>
    </row>
    <row r="7323" spans="1:13" x14ac:dyDescent="0.25">
      <c r="A7323">
        <v>2858390</v>
      </c>
      <c r="B7323" t="s">
        <v>76</v>
      </c>
      <c r="C7323" s="1" t="s">
        <v>6</v>
      </c>
      <c r="D7323" s="1">
        <v>67.67</v>
      </c>
      <c r="E7323" s="2"/>
      <c r="F7323">
        <v>6228</v>
      </c>
      <c r="G7323">
        <v>6228</v>
      </c>
      <c r="H7323" s="3">
        <f t="shared" si="114"/>
        <v>421448.76</v>
      </c>
      <c r="I7323" s="1">
        <v>421448.76</v>
      </c>
      <c r="J7323" t="s">
        <v>271</v>
      </c>
      <c r="K7323" t="s">
        <v>21</v>
      </c>
      <c r="L7323" t="s">
        <v>622</v>
      </c>
      <c r="M7323" t="s">
        <v>273</v>
      </c>
    </row>
    <row r="7324" spans="1:13" x14ac:dyDescent="0.25">
      <c r="A7324">
        <v>2858390</v>
      </c>
      <c r="B7324" t="s">
        <v>29</v>
      </c>
      <c r="C7324" s="1" t="s">
        <v>6</v>
      </c>
      <c r="D7324" s="1">
        <v>67.67</v>
      </c>
      <c r="E7324" s="2"/>
      <c r="F7324">
        <v>6000</v>
      </c>
      <c r="G7324">
        <v>6000</v>
      </c>
      <c r="H7324" s="3">
        <f t="shared" si="114"/>
        <v>406020</v>
      </c>
      <c r="I7324" s="1">
        <v>406020</v>
      </c>
      <c r="J7324" t="s">
        <v>271</v>
      </c>
      <c r="K7324" t="s">
        <v>21</v>
      </c>
      <c r="L7324" t="s">
        <v>622</v>
      </c>
      <c r="M7324" t="s">
        <v>273</v>
      </c>
    </row>
    <row r="7325" spans="1:13" x14ac:dyDescent="0.25">
      <c r="A7325">
        <v>2864276</v>
      </c>
      <c r="B7325" t="s">
        <v>235</v>
      </c>
      <c r="C7325" s="1" t="s">
        <v>6</v>
      </c>
      <c r="D7325" s="1">
        <v>12.13</v>
      </c>
      <c r="E7325" s="2"/>
      <c r="F7325">
        <v>0</v>
      </c>
      <c r="G7325">
        <v>0</v>
      </c>
      <c r="H7325" s="3">
        <f t="shared" si="114"/>
        <v>0</v>
      </c>
      <c r="I7325" s="1">
        <v>0</v>
      </c>
      <c r="J7325" t="s">
        <v>392</v>
      </c>
      <c r="K7325" t="s">
        <v>34</v>
      </c>
      <c r="L7325" t="s">
        <v>1101</v>
      </c>
      <c r="M7325" t="s">
        <v>686</v>
      </c>
    </row>
    <row r="7326" spans="1:13" x14ac:dyDescent="0.25">
      <c r="A7326">
        <v>2864276</v>
      </c>
      <c r="B7326" t="s">
        <v>143</v>
      </c>
      <c r="C7326" s="1">
        <v>25.969314000000001</v>
      </c>
      <c r="D7326" s="1">
        <v>33.369999999999997</v>
      </c>
      <c r="E7326" s="2">
        <v>0.28497810916376137</v>
      </c>
      <c r="F7326">
        <v>16200</v>
      </c>
      <c r="G7326">
        <v>0</v>
      </c>
      <c r="H7326" s="3">
        <f t="shared" si="114"/>
        <v>540594</v>
      </c>
      <c r="I7326" s="1">
        <v>0</v>
      </c>
      <c r="J7326" t="s">
        <v>392</v>
      </c>
      <c r="K7326" t="s">
        <v>34</v>
      </c>
      <c r="L7326" t="s">
        <v>1101</v>
      </c>
      <c r="M7326" t="s">
        <v>686</v>
      </c>
    </row>
    <row r="7327" spans="1:13" x14ac:dyDescent="0.25">
      <c r="A7327">
        <v>2864276</v>
      </c>
      <c r="B7327" t="s">
        <v>900</v>
      </c>
      <c r="C7327" s="1">
        <v>0</v>
      </c>
      <c r="D7327" s="1">
        <v>4.46</v>
      </c>
      <c r="E7327" s="2"/>
      <c r="F7327">
        <v>10400</v>
      </c>
      <c r="G7327">
        <v>10400</v>
      </c>
      <c r="H7327" s="3">
        <f t="shared" si="114"/>
        <v>46384</v>
      </c>
      <c r="I7327" s="1">
        <v>46384</v>
      </c>
      <c r="J7327" t="s">
        <v>392</v>
      </c>
      <c r="K7327" t="s">
        <v>34</v>
      </c>
      <c r="L7327" t="s">
        <v>1101</v>
      </c>
      <c r="M7327" t="s">
        <v>686</v>
      </c>
    </row>
    <row r="7328" spans="1:13" x14ac:dyDescent="0.25">
      <c r="A7328">
        <v>2864276</v>
      </c>
      <c r="B7328" t="s">
        <v>76</v>
      </c>
      <c r="C7328" s="1" t="s">
        <v>6</v>
      </c>
      <c r="D7328" s="1">
        <v>67.67</v>
      </c>
      <c r="E7328" s="2"/>
      <c r="F7328">
        <v>400</v>
      </c>
      <c r="G7328">
        <v>0</v>
      </c>
      <c r="H7328" s="3">
        <f t="shared" si="114"/>
        <v>27068</v>
      </c>
      <c r="I7328" s="1">
        <v>0</v>
      </c>
      <c r="J7328" t="s">
        <v>392</v>
      </c>
      <c r="K7328" t="s">
        <v>34</v>
      </c>
      <c r="L7328" t="s">
        <v>1101</v>
      </c>
      <c r="M7328" t="s">
        <v>686</v>
      </c>
    </row>
    <row r="7329" spans="1:13" x14ac:dyDescent="0.25">
      <c r="A7329">
        <v>2865403</v>
      </c>
      <c r="B7329" t="s">
        <v>364</v>
      </c>
      <c r="C7329" s="1" t="s">
        <v>6</v>
      </c>
      <c r="D7329" s="1">
        <v>20.65</v>
      </c>
      <c r="E7329" s="2"/>
      <c r="F7329">
        <v>-1800</v>
      </c>
      <c r="G7329">
        <v>-1800</v>
      </c>
      <c r="H7329" s="3">
        <f t="shared" si="114"/>
        <v>-37170</v>
      </c>
      <c r="I7329" s="1">
        <v>-37170</v>
      </c>
      <c r="J7329" t="s">
        <v>220</v>
      </c>
      <c r="K7329" t="s">
        <v>34</v>
      </c>
      <c r="L7329" t="s">
        <v>1275</v>
      </c>
      <c r="M7329" t="s">
        <v>222</v>
      </c>
    </row>
    <row r="7330" spans="1:13" x14ac:dyDescent="0.25">
      <c r="A7330">
        <v>2865403</v>
      </c>
      <c r="B7330" t="s">
        <v>255</v>
      </c>
      <c r="C7330" s="1" t="s">
        <v>6</v>
      </c>
      <c r="D7330" s="1">
        <v>110.97</v>
      </c>
      <c r="E7330" s="2"/>
      <c r="F7330">
        <v>218</v>
      </c>
      <c r="G7330">
        <v>218</v>
      </c>
      <c r="H7330" s="3">
        <f t="shared" si="114"/>
        <v>24191.46</v>
      </c>
      <c r="I7330" s="1">
        <v>24191.46</v>
      </c>
      <c r="J7330" t="s">
        <v>220</v>
      </c>
      <c r="K7330" t="s">
        <v>34</v>
      </c>
      <c r="L7330" t="s">
        <v>1275</v>
      </c>
      <c r="M7330" t="s">
        <v>222</v>
      </c>
    </row>
    <row r="7331" spans="1:13" x14ac:dyDescent="0.25">
      <c r="A7331">
        <v>2865403</v>
      </c>
      <c r="B7331" t="s">
        <v>226</v>
      </c>
      <c r="C7331" s="1">
        <v>6.055949</v>
      </c>
      <c r="D7331" s="1">
        <v>2.5499999999999998</v>
      </c>
      <c r="E7331" s="2">
        <v>-0.57892644076097732</v>
      </c>
      <c r="F7331">
        <v>5500</v>
      </c>
      <c r="G7331">
        <v>5500</v>
      </c>
      <c r="H7331" s="3">
        <f t="shared" si="114"/>
        <v>14024.999999999998</v>
      </c>
      <c r="I7331" s="1">
        <v>14024.999999999998</v>
      </c>
      <c r="J7331" t="s">
        <v>220</v>
      </c>
      <c r="K7331" t="s">
        <v>34</v>
      </c>
      <c r="L7331" t="s">
        <v>1275</v>
      </c>
      <c r="M7331" t="s">
        <v>222</v>
      </c>
    </row>
    <row r="7332" spans="1:13" x14ac:dyDescent="0.25">
      <c r="A7332">
        <v>2865403</v>
      </c>
      <c r="B7332" t="s">
        <v>634</v>
      </c>
      <c r="C7332" s="1" t="s">
        <v>6</v>
      </c>
      <c r="D7332" s="1">
        <v>25.17</v>
      </c>
      <c r="E7332" s="2"/>
      <c r="F7332">
        <v>1500</v>
      </c>
      <c r="G7332">
        <v>1500</v>
      </c>
      <c r="H7332" s="3">
        <f t="shared" si="114"/>
        <v>37755</v>
      </c>
      <c r="I7332" s="1">
        <v>37755</v>
      </c>
      <c r="J7332" t="s">
        <v>220</v>
      </c>
      <c r="K7332" t="s">
        <v>34</v>
      </c>
      <c r="L7332" t="s">
        <v>1275</v>
      </c>
      <c r="M7332" t="s">
        <v>222</v>
      </c>
    </row>
    <row r="7333" spans="1:13" x14ac:dyDescent="0.25">
      <c r="A7333">
        <v>2865403</v>
      </c>
      <c r="B7333" t="s">
        <v>228</v>
      </c>
      <c r="C7333" s="1">
        <v>22.382652</v>
      </c>
      <c r="D7333" s="1">
        <v>15.03</v>
      </c>
      <c r="E7333" s="2">
        <v>-0.32849780267324896</v>
      </c>
      <c r="F7333">
        <v>2500</v>
      </c>
      <c r="G7333">
        <v>2500</v>
      </c>
      <c r="H7333" s="3">
        <f t="shared" si="114"/>
        <v>37575</v>
      </c>
      <c r="I7333" s="1">
        <v>37575</v>
      </c>
      <c r="J7333" t="s">
        <v>220</v>
      </c>
      <c r="K7333" t="s">
        <v>34</v>
      </c>
      <c r="L7333" t="s">
        <v>1275</v>
      </c>
      <c r="M7333" t="s">
        <v>222</v>
      </c>
    </row>
    <row r="7334" spans="1:13" x14ac:dyDescent="0.25">
      <c r="A7334">
        <v>2865403</v>
      </c>
      <c r="B7334" t="s">
        <v>171</v>
      </c>
      <c r="C7334" s="1">
        <v>15.60824</v>
      </c>
      <c r="D7334" s="1">
        <v>5.52</v>
      </c>
      <c r="E7334" s="2">
        <v>-0.64634065083571246</v>
      </c>
      <c r="F7334">
        <v>3200</v>
      </c>
      <c r="G7334">
        <v>3200</v>
      </c>
      <c r="H7334" s="3">
        <f t="shared" si="114"/>
        <v>17664</v>
      </c>
      <c r="I7334" s="1">
        <v>17664</v>
      </c>
      <c r="J7334" t="s">
        <v>220</v>
      </c>
      <c r="K7334" t="s">
        <v>34</v>
      </c>
      <c r="L7334" t="s">
        <v>1275</v>
      </c>
      <c r="M7334" t="s">
        <v>222</v>
      </c>
    </row>
    <row r="7335" spans="1:13" x14ac:dyDescent="0.25">
      <c r="A7335">
        <v>2865403</v>
      </c>
      <c r="B7335" t="s">
        <v>355</v>
      </c>
      <c r="C7335" s="1">
        <v>29.208718999999999</v>
      </c>
      <c r="D7335" s="1">
        <v>29.38</v>
      </c>
      <c r="E7335" s="2">
        <v>5.8640366939748528E-3</v>
      </c>
      <c r="F7335">
        <v>6</v>
      </c>
      <c r="G7335">
        <v>6</v>
      </c>
      <c r="H7335" s="3">
        <f t="shared" si="114"/>
        <v>176.28</v>
      </c>
      <c r="I7335" s="1">
        <v>176.28</v>
      </c>
      <c r="J7335" t="s">
        <v>220</v>
      </c>
      <c r="K7335" t="s">
        <v>34</v>
      </c>
      <c r="L7335" t="s">
        <v>1275</v>
      </c>
      <c r="M7335" t="s">
        <v>222</v>
      </c>
    </row>
    <row r="7336" spans="1:13" x14ac:dyDescent="0.25">
      <c r="A7336">
        <v>2865403</v>
      </c>
      <c r="B7336" t="s">
        <v>187</v>
      </c>
      <c r="C7336" s="1">
        <v>58.859938</v>
      </c>
      <c r="D7336" s="1">
        <v>61.24</v>
      </c>
      <c r="E7336" s="2">
        <v>4.0436026283276111E-2</v>
      </c>
      <c r="F7336">
        <v>800</v>
      </c>
      <c r="G7336">
        <v>800</v>
      </c>
      <c r="H7336" s="3">
        <f t="shared" si="114"/>
        <v>48992</v>
      </c>
      <c r="I7336" s="1">
        <v>48992</v>
      </c>
      <c r="J7336" t="s">
        <v>220</v>
      </c>
      <c r="K7336" t="s">
        <v>34</v>
      </c>
      <c r="L7336" t="s">
        <v>1275</v>
      </c>
      <c r="M7336" t="s">
        <v>222</v>
      </c>
    </row>
    <row r="7337" spans="1:13" x14ac:dyDescent="0.25">
      <c r="A7337">
        <v>2865403</v>
      </c>
      <c r="B7337" t="s">
        <v>152</v>
      </c>
      <c r="C7337" s="1">
        <v>17.692646</v>
      </c>
      <c r="D7337" s="1">
        <v>23.31</v>
      </c>
      <c r="E7337" s="2">
        <v>0.31749654630517105</v>
      </c>
      <c r="F7337">
        <v>1000</v>
      </c>
      <c r="G7337">
        <v>1000</v>
      </c>
      <c r="H7337" s="3">
        <f t="shared" si="114"/>
        <v>23310</v>
      </c>
      <c r="I7337" s="1">
        <v>23310</v>
      </c>
      <c r="J7337" t="s">
        <v>220</v>
      </c>
      <c r="K7337" t="s">
        <v>34</v>
      </c>
      <c r="L7337" t="s">
        <v>1275</v>
      </c>
      <c r="M7337" t="s">
        <v>222</v>
      </c>
    </row>
    <row r="7338" spans="1:13" x14ac:dyDescent="0.25">
      <c r="A7338">
        <v>2865403</v>
      </c>
      <c r="B7338" t="s">
        <v>76</v>
      </c>
      <c r="C7338" s="1" t="s">
        <v>6</v>
      </c>
      <c r="D7338" s="1">
        <v>67.67</v>
      </c>
      <c r="E7338" s="2"/>
      <c r="F7338">
        <v>500</v>
      </c>
      <c r="G7338">
        <v>500</v>
      </c>
      <c r="H7338" s="3">
        <f t="shared" si="114"/>
        <v>33835</v>
      </c>
      <c r="I7338" s="1">
        <v>33835</v>
      </c>
      <c r="J7338" t="s">
        <v>220</v>
      </c>
      <c r="K7338" t="s">
        <v>34</v>
      </c>
      <c r="L7338" t="s">
        <v>1275</v>
      </c>
      <c r="M7338" t="s">
        <v>222</v>
      </c>
    </row>
    <row r="7339" spans="1:13" x14ac:dyDescent="0.25">
      <c r="A7339">
        <v>2865403</v>
      </c>
      <c r="B7339" t="s">
        <v>160</v>
      </c>
      <c r="C7339" s="1">
        <v>42.14723</v>
      </c>
      <c r="D7339" s="1">
        <v>42.49</v>
      </c>
      <c r="E7339" s="2">
        <v>8.1326815546360117E-3</v>
      </c>
      <c r="F7339">
        <v>700</v>
      </c>
      <c r="G7339">
        <v>700</v>
      </c>
      <c r="H7339" s="3">
        <f t="shared" si="114"/>
        <v>29743</v>
      </c>
      <c r="I7339" s="1">
        <v>29743</v>
      </c>
      <c r="J7339" t="s">
        <v>220</v>
      </c>
      <c r="K7339" t="s">
        <v>34</v>
      </c>
      <c r="L7339" t="s">
        <v>1275</v>
      </c>
      <c r="M7339" t="s">
        <v>222</v>
      </c>
    </row>
    <row r="7340" spans="1:13" x14ac:dyDescent="0.25">
      <c r="A7340">
        <v>2865403</v>
      </c>
      <c r="B7340" t="s">
        <v>270</v>
      </c>
      <c r="C7340" s="1">
        <v>29.707830999999999</v>
      </c>
      <c r="D7340" s="1">
        <v>35.28</v>
      </c>
      <c r="E7340" s="2">
        <v>0.18756566240059744</v>
      </c>
      <c r="F7340">
        <v>500</v>
      </c>
      <c r="G7340">
        <v>500</v>
      </c>
      <c r="H7340" s="3">
        <f t="shared" si="114"/>
        <v>17640</v>
      </c>
      <c r="I7340" s="1">
        <v>17640</v>
      </c>
      <c r="J7340" t="s">
        <v>220</v>
      </c>
      <c r="K7340" t="s">
        <v>34</v>
      </c>
      <c r="L7340" t="s">
        <v>1275</v>
      </c>
      <c r="M7340" t="s">
        <v>222</v>
      </c>
    </row>
    <row r="7341" spans="1:13" x14ac:dyDescent="0.25">
      <c r="A7341">
        <v>2868342</v>
      </c>
      <c r="B7341" t="s">
        <v>230</v>
      </c>
      <c r="C7341" s="1" t="s">
        <v>6</v>
      </c>
      <c r="D7341" s="1">
        <v>0.94</v>
      </c>
      <c r="E7341" s="2"/>
      <c r="F7341">
        <v>1500</v>
      </c>
      <c r="G7341">
        <v>1500</v>
      </c>
      <c r="H7341" s="3">
        <f t="shared" si="114"/>
        <v>1410</v>
      </c>
      <c r="I7341" s="1">
        <v>1410</v>
      </c>
      <c r="J7341" t="s">
        <v>338</v>
      </c>
      <c r="K7341" t="s">
        <v>21</v>
      </c>
      <c r="L7341" t="s">
        <v>1574</v>
      </c>
      <c r="M7341" t="s">
        <v>340</v>
      </c>
    </row>
    <row r="7342" spans="1:13" x14ac:dyDescent="0.25">
      <c r="A7342">
        <v>2868342</v>
      </c>
      <c r="B7342" t="s">
        <v>291</v>
      </c>
      <c r="C7342" s="1" t="s">
        <v>6</v>
      </c>
      <c r="D7342" s="1">
        <v>13.67</v>
      </c>
      <c r="E7342" s="2"/>
      <c r="F7342">
        <v>11400</v>
      </c>
      <c r="G7342">
        <v>11400</v>
      </c>
      <c r="H7342" s="3">
        <f t="shared" si="114"/>
        <v>155838</v>
      </c>
      <c r="I7342" s="1">
        <v>155838</v>
      </c>
      <c r="J7342" t="s">
        <v>338</v>
      </c>
      <c r="K7342" t="s">
        <v>21</v>
      </c>
      <c r="L7342" t="s">
        <v>1574</v>
      </c>
      <c r="M7342" t="s">
        <v>340</v>
      </c>
    </row>
    <row r="7343" spans="1:13" x14ac:dyDescent="0.25">
      <c r="A7343">
        <v>2868342</v>
      </c>
      <c r="B7343" t="s">
        <v>383</v>
      </c>
      <c r="C7343" s="1" t="s">
        <v>6</v>
      </c>
      <c r="D7343" s="1">
        <v>19.86</v>
      </c>
      <c r="E7343" s="2"/>
      <c r="F7343">
        <v>333</v>
      </c>
      <c r="G7343">
        <v>333</v>
      </c>
      <c r="H7343" s="3">
        <f t="shared" si="114"/>
        <v>6613.38</v>
      </c>
      <c r="I7343" s="1">
        <v>6613.38</v>
      </c>
      <c r="J7343" t="s">
        <v>338</v>
      </c>
      <c r="K7343" t="s">
        <v>21</v>
      </c>
      <c r="L7343" t="s">
        <v>1574</v>
      </c>
      <c r="M7343" t="s">
        <v>340</v>
      </c>
    </row>
    <row r="7344" spans="1:13" x14ac:dyDescent="0.25">
      <c r="A7344">
        <v>2868342</v>
      </c>
      <c r="B7344" t="s">
        <v>495</v>
      </c>
      <c r="C7344" s="1" t="s">
        <v>6</v>
      </c>
      <c r="D7344" s="1">
        <v>12.4</v>
      </c>
      <c r="E7344" s="2"/>
      <c r="F7344">
        <v>1000</v>
      </c>
      <c r="G7344">
        <v>1000</v>
      </c>
      <c r="H7344" s="3">
        <f t="shared" si="114"/>
        <v>12400</v>
      </c>
      <c r="I7344" s="1">
        <v>12400</v>
      </c>
      <c r="J7344" t="s">
        <v>338</v>
      </c>
      <c r="K7344" t="s">
        <v>21</v>
      </c>
      <c r="L7344" t="s">
        <v>1574</v>
      </c>
      <c r="M7344" t="s">
        <v>340</v>
      </c>
    </row>
    <row r="7345" spans="1:13" x14ac:dyDescent="0.25">
      <c r="A7345">
        <v>2868342</v>
      </c>
      <c r="B7345" t="s">
        <v>365</v>
      </c>
      <c r="C7345" s="1" t="s">
        <v>6</v>
      </c>
      <c r="D7345" s="1">
        <v>11</v>
      </c>
      <c r="E7345" s="2"/>
      <c r="F7345">
        <v>1314</v>
      </c>
      <c r="G7345">
        <v>1314</v>
      </c>
      <c r="H7345" s="3">
        <f t="shared" si="114"/>
        <v>14454</v>
      </c>
      <c r="I7345" s="1">
        <v>14454</v>
      </c>
      <c r="J7345" t="s">
        <v>338</v>
      </c>
      <c r="K7345" t="s">
        <v>21</v>
      </c>
      <c r="L7345" t="s">
        <v>1574</v>
      </c>
      <c r="M7345" t="s">
        <v>340</v>
      </c>
    </row>
    <row r="7346" spans="1:13" x14ac:dyDescent="0.25">
      <c r="A7346">
        <v>2872500</v>
      </c>
      <c r="B7346" t="s">
        <v>5</v>
      </c>
      <c r="C7346" s="1" t="s">
        <v>6</v>
      </c>
      <c r="D7346" s="1">
        <v>14.65</v>
      </c>
      <c r="E7346" s="2"/>
      <c r="F7346">
        <v>700</v>
      </c>
      <c r="G7346">
        <v>700</v>
      </c>
      <c r="H7346" s="3">
        <f t="shared" si="114"/>
        <v>10255</v>
      </c>
      <c r="I7346" s="1">
        <v>10255</v>
      </c>
      <c r="J7346" t="s">
        <v>1</v>
      </c>
      <c r="K7346" t="s">
        <v>2</v>
      </c>
      <c r="L7346" t="s">
        <v>370</v>
      </c>
      <c r="M7346" t="s">
        <v>110</v>
      </c>
    </row>
    <row r="7347" spans="1:13" x14ac:dyDescent="0.25">
      <c r="A7347">
        <v>2872500</v>
      </c>
      <c r="B7347" t="s">
        <v>9</v>
      </c>
      <c r="C7347" s="1" t="s">
        <v>6</v>
      </c>
      <c r="D7347" s="1">
        <v>31.79</v>
      </c>
      <c r="E7347" s="2"/>
      <c r="F7347">
        <v>500</v>
      </c>
      <c r="G7347">
        <v>500</v>
      </c>
      <c r="H7347" s="3">
        <f t="shared" si="114"/>
        <v>15895</v>
      </c>
      <c r="I7347" s="1">
        <v>15895</v>
      </c>
      <c r="J7347" t="s">
        <v>1</v>
      </c>
      <c r="K7347" t="s">
        <v>2</v>
      </c>
      <c r="L7347" t="s">
        <v>370</v>
      </c>
      <c r="M7347" t="s">
        <v>110</v>
      </c>
    </row>
    <row r="7348" spans="1:13" x14ac:dyDescent="0.25">
      <c r="A7348">
        <v>2872500</v>
      </c>
      <c r="B7348" t="s">
        <v>100</v>
      </c>
      <c r="C7348" s="1" t="s">
        <v>6</v>
      </c>
      <c r="D7348" s="1">
        <v>101</v>
      </c>
      <c r="E7348" s="2"/>
      <c r="F7348">
        <v>200</v>
      </c>
      <c r="G7348">
        <v>200</v>
      </c>
      <c r="H7348" s="3">
        <f t="shared" si="114"/>
        <v>20200</v>
      </c>
      <c r="I7348" s="1">
        <v>20200</v>
      </c>
      <c r="J7348" t="s">
        <v>1</v>
      </c>
      <c r="K7348" t="s">
        <v>2</v>
      </c>
      <c r="L7348" t="s">
        <v>370</v>
      </c>
      <c r="M7348" t="s">
        <v>110</v>
      </c>
    </row>
    <row r="7349" spans="1:13" x14ac:dyDescent="0.25">
      <c r="A7349">
        <v>2872500</v>
      </c>
      <c r="B7349" t="s">
        <v>295</v>
      </c>
      <c r="C7349" s="1" t="s">
        <v>6</v>
      </c>
      <c r="D7349" s="1">
        <v>102.41</v>
      </c>
      <c r="E7349" s="2"/>
      <c r="F7349">
        <v>60</v>
      </c>
      <c r="G7349">
        <v>60</v>
      </c>
      <c r="H7349" s="3">
        <f t="shared" si="114"/>
        <v>6144.5999999999995</v>
      </c>
      <c r="I7349" s="1">
        <v>6144.5999999999995</v>
      </c>
      <c r="J7349" t="s">
        <v>1</v>
      </c>
      <c r="K7349" t="s">
        <v>2</v>
      </c>
      <c r="L7349" t="s">
        <v>370</v>
      </c>
      <c r="M7349" t="s">
        <v>110</v>
      </c>
    </row>
    <row r="7350" spans="1:13" x14ac:dyDescent="0.25">
      <c r="A7350">
        <v>2872500</v>
      </c>
      <c r="B7350" t="s">
        <v>15</v>
      </c>
      <c r="C7350" s="1" t="s">
        <v>6</v>
      </c>
      <c r="D7350" s="1">
        <v>22.43</v>
      </c>
      <c r="E7350" s="2"/>
      <c r="F7350">
        <v>800</v>
      </c>
      <c r="G7350">
        <v>800</v>
      </c>
      <c r="H7350" s="3">
        <f t="shared" si="114"/>
        <v>17944</v>
      </c>
      <c r="I7350" s="1">
        <v>17944</v>
      </c>
      <c r="J7350" t="s">
        <v>1</v>
      </c>
      <c r="K7350" t="s">
        <v>2</v>
      </c>
      <c r="L7350" t="s">
        <v>370</v>
      </c>
      <c r="M7350" t="s">
        <v>110</v>
      </c>
    </row>
    <row r="7351" spans="1:13" x14ac:dyDescent="0.25">
      <c r="A7351">
        <v>2872500</v>
      </c>
      <c r="B7351" t="s">
        <v>28</v>
      </c>
      <c r="C7351" s="1" t="s">
        <v>6</v>
      </c>
      <c r="D7351" s="1">
        <v>32.35</v>
      </c>
      <c r="E7351" s="2"/>
      <c r="F7351">
        <v>90</v>
      </c>
      <c r="G7351">
        <v>90</v>
      </c>
      <c r="H7351" s="3">
        <f t="shared" si="114"/>
        <v>2911.5</v>
      </c>
      <c r="I7351" s="1">
        <v>2911.5</v>
      </c>
      <c r="J7351" t="s">
        <v>1</v>
      </c>
      <c r="K7351" t="s">
        <v>2</v>
      </c>
      <c r="L7351" t="s">
        <v>370</v>
      </c>
      <c r="M7351" t="s">
        <v>110</v>
      </c>
    </row>
    <row r="7352" spans="1:13" x14ac:dyDescent="0.25">
      <c r="A7352">
        <v>2872500</v>
      </c>
      <c r="B7352" t="s">
        <v>326</v>
      </c>
      <c r="C7352" s="1" t="s">
        <v>6</v>
      </c>
      <c r="D7352" s="1">
        <v>41.15</v>
      </c>
      <c r="E7352" s="2"/>
      <c r="F7352">
        <v>400</v>
      </c>
      <c r="G7352">
        <v>400</v>
      </c>
      <c r="H7352" s="3">
        <f t="shared" si="114"/>
        <v>16460</v>
      </c>
      <c r="I7352" s="1">
        <v>16460</v>
      </c>
      <c r="J7352" t="s">
        <v>1</v>
      </c>
      <c r="K7352" t="s">
        <v>2</v>
      </c>
      <c r="L7352" t="s">
        <v>370</v>
      </c>
      <c r="M7352" t="s">
        <v>110</v>
      </c>
    </row>
    <row r="7353" spans="1:13" x14ac:dyDescent="0.25">
      <c r="A7353">
        <v>2872500</v>
      </c>
      <c r="B7353" t="s">
        <v>76</v>
      </c>
      <c r="C7353" s="1" t="s">
        <v>6</v>
      </c>
      <c r="D7353" s="1">
        <v>67.67</v>
      </c>
      <c r="E7353" s="2"/>
      <c r="F7353">
        <v>500</v>
      </c>
      <c r="G7353">
        <v>500</v>
      </c>
      <c r="H7353" s="3">
        <f t="shared" si="114"/>
        <v>33835</v>
      </c>
      <c r="I7353" s="1">
        <v>33835</v>
      </c>
      <c r="J7353" t="s">
        <v>1</v>
      </c>
      <c r="K7353" t="s">
        <v>2</v>
      </c>
      <c r="L7353" t="s">
        <v>370</v>
      </c>
      <c r="M7353" t="s">
        <v>110</v>
      </c>
    </row>
    <row r="7354" spans="1:13" x14ac:dyDescent="0.25">
      <c r="A7354">
        <v>2872500</v>
      </c>
      <c r="B7354" t="s">
        <v>270</v>
      </c>
      <c r="C7354" s="1" t="s">
        <v>6</v>
      </c>
      <c r="D7354" s="1">
        <v>35.28</v>
      </c>
      <c r="E7354" s="2"/>
      <c r="F7354">
        <v>600</v>
      </c>
      <c r="G7354">
        <v>600</v>
      </c>
      <c r="H7354" s="3">
        <f t="shared" si="114"/>
        <v>21168</v>
      </c>
      <c r="I7354" s="1">
        <v>21168</v>
      </c>
      <c r="J7354" t="s">
        <v>1</v>
      </c>
      <c r="K7354" t="s">
        <v>2</v>
      </c>
      <c r="L7354" t="s">
        <v>370</v>
      </c>
      <c r="M7354" t="s">
        <v>110</v>
      </c>
    </row>
    <row r="7355" spans="1:13" x14ac:dyDescent="0.25">
      <c r="A7355">
        <v>2874792</v>
      </c>
      <c r="B7355" t="s">
        <v>100</v>
      </c>
      <c r="C7355" s="1" t="s">
        <v>6</v>
      </c>
      <c r="D7355" s="1">
        <v>101</v>
      </c>
      <c r="E7355" s="2"/>
      <c r="F7355">
        <v>100</v>
      </c>
      <c r="G7355">
        <v>100</v>
      </c>
      <c r="H7355" s="3">
        <f t="shared" si="114"/>
        <v>10100</v>
      </c>
      <c r="I7355" s="1">
        <v>10100</v>
      </c>
      <c r="J7355" t="s">
        <v>292</v>
      </c>
      <c r="K7355" t="s">
        <v>21</v>
      </c>
      <c r="L7355" t="s">
        <v>1575</v>
      </c>
      <c r="M7355" t="s">
        <v>351</v>
      </c>
    </row>
    <row r="7356" spans="1:13" x14ac:dyDescent="0.25">
      <c r="A7356">
        <v>2874792</v>
      </c>
      <c r="B7356" t="s">
        <v>296</v>
      </c>
      <c r="C7356" s="1" t="s">
        <v>6</v>
      </c>
      <c r="D7356" s="1">
        <v>12.44</v>
      </c>
      <c r="E7356" s="2"/>
      <c r="F7356">
        <v>1200</v>
      </c>
      <c r="G7356">
        <v>1200</v>
      </c>
      <c r="H7356" s="3">
        <f t="shared" si="114"/>
        <v>14928</v>
      </c>
      <c r="I7356" s="1">
        <v>14928</v>
      </c>
      <c r="J7356" t="s">
        <v>292</v>
      </c>
      <c r="K7356" t="s">
        <v>21</v>
      </c>
      <c r="L7356" t="s">
        <v>1575</v>
      </c>
      <c r="M7356" t="s">
        <v>351</v>
      </c>
    </row>
    <row r="7357" spans="1:13" x14ac:dyDescent="0.25">
      <c r="A7357">
        <v>2874792</v>
      </c>
      <c r="B7357" t="s">
        <v>297</v>
      </c>
      <c r="C7357" s="1" t="s">
        <v>6</v>
      </c>
      <c r="D7357" s="1">
        <v>7.89</v>
      </c>
      <c r="E7357" s="2"/>
      <c r="F7357">
        <v>-1900</v>
      </c>
      <c r="G7357">
        <v>-1900</v>
      </c>
      <c r="H7357" s="3">
        <f t="shared" si="114"/>
        <v>-14991</v>
      </c>
      <c r="I7357" s="1">
        <v>-14991</v>
      </c>
      <c r="J7357" t="s">
        <v>292</v>
      </c>
      <c r="K7357" t="s">
        <v>21</v>
      </c>
      <c r="L7357" t="s">
        <v>1575</v>
      </c>
      <c r="M7357" t="s">
        <v>351</v>
      </c>
    </row>
    <row r="7358" spans="1:13" x14ac:dyDescent="0.25">
      <c r="A7358">
        <v>2874792</v>
      </c>
      <c r="B7358" t="s">
        <v>155</v>
      </c>
      <c r="C7358" s="1">
        <v>44.840850000000003</v>
      </c>
      <c r="D7358" s="1">
        <v>49.97</v>
      </c>
      <c r="E7358" s="2">
        <v>0.11438565504445156</v>
      </c>
      <c r="F7358">
        <v>200</v>
      </c>
      <c r="G7358">
        <v>200</v>
      </c>
      <c r="H7358" s="3">
        <f t="shared" si="114"/>
        <v>9994</v>
      </c>
      <c r="I7358" s="1">
        <v>9994</v>
      </c>
      <c r="J7358" t="s">
        <v>292</v>
      </c>
      <c r="K7358" t="s">
        <v>21</v>
      </c>
      <c r="L7358" t="s">
        <v>1575</v>
      </c>
      <c r="M7358" t="s">
        <v>351</v>
      </c>
    </row>
    <row r="7359" spans="1:13" x14ac:dyDescent="0.25">
      <c r="A7359">
        <v>2874792</v>
      </c>
      <c r="B7359" t="s">
        <v>76</v>
      </c>
      <c r="C7359" s="1" t="s">
        <v>6</v>
      </c>
      <c r="D7359" s="1">
        <v>67.67</v>
      </c>
      <c r="E7359" s="2"/>
      <c r="F7359">
        <v>100</v>
      </c>
      <c r="G7359">
        <v>100</v>
      </c>
      <c r="H7359" s="3">
        <f t="shared" si="114"/>
        <v>6767</v>
      </c>
      <c r="I7359" s="1">
        <v>6767</v>
      </c>
      <c r="J7359" t="s">
        <v>292</v>
      </c>
      <c r="K7359" t="s">
        <v>21</v>
      </c>
      <c r="L7359" t="s">
        <v>1575</v>
      </c>
      <c r="M7359" t="s">
        <v>351</v>
      </c>
    </row>
    <row r="7360" spans="1:13" x14ac:dyDescent="0.25">
      <c r="A7360">
        <v>2875068</v>
      </c>
      <c r="B7360" t="s">
        <v>39</v>
      </c>
      <c r="C7360" s="1" t="s">
        <v>6</v>
      </c>
      <c r="D7360" s="1">
        <v>21.53</v>
      </c>
      <c r="E7360" s="2"/>
      <c r="F7360">
        <v>500</v>
      </c>
      <c r="G7360">
        <v>500</v>
      </c>
      <c r="H7360" s="3">
        <f t="shared" si="114"/>
        <v>10765</v>
      </c>
      <c r="I7360" s="1">
        <v>10765</v>
      </c>
      <c r="J7360" t="s">
        <v>299</v>
      </c>
      <c r="K7360" t="s">
        <v>34</v>
      </c>
      <c r="L7360" t="s">
        <v>1576</v>
      </c>
      <c r="M7360" t="s">
        <v>80</v>
      </c>
    </row>
    <row r="7361" spans="1:13" x14ac:dyDescent="0.25">
      <c r="A7361">
        <v>2875068</v>
      </c>
      <c r="B7361" t="s">
        <v>361</v>
      </c>
      <c r="C7361" s="1" t="s">
        <v>6</v>
      </c>
      <c r="D7361" s="1">
        <v>113.48</v>
      </c>
      <c r="E7361" s="2"/>
      <c r="F7361">
        <v>-950</v>
      </c>
      <c r="G7361">
        <v>-950</v>
      </c>
      <c r="H7361" s="3">
        <f t="shared" si="114"/>
        <v>-107806</v>
      </c>
      <c r="I7361" s="1">
        <v>-107806</v>
      </c>
      <c r="J7361" t="s">
        <v>299</v>
      </c>
      <c r="K7361" t="s">
        <v>34</v>
      </c>
      <c r="L7361" t="s">
        <v>1576</v>
      </c>
      <c r="M7361" t="s">
        <v>80</v>
      </c>
    </row>
    <row r="7362" spans="1:13" x14ac:dyDescent="0.25">
      <c r="A7362">
        <v>2875068</v>
      </c>
      <c r="B7362" t="s">
        <v>14</v>
      </c>
      <c r="C7362" s="1" t="s">
        <v>6</v>
      </c>
      <c r="D7362" s="1">
        <v>9.23</v>
      </c>
      <c r="E7362" s="2"/>
      <c r="F7362">
        <v>-6000</v>
      </c>
      <c r="G7362">
        <v>-6000</v>
      </c>
      <c r="H7362" s="3">
        <f t="shared" si="114"/>
        <v>-55380</v>
      </c>
      <c r="I7362" s="1">
        <v>-55380</v>
      </c>
      <c r="J7362" t="s">
        <v>299</v>
      </c>
      <c r="K7362" t="s">
        <v>34</v>
      </c>
      <c r="L7362" t="s">
        <v>1576</v>
      </c>
      <c r="M7362" t="s">
        <v>80</v>
      </c>
    </row>
    <row r="7363" spans="1:13" x14ac:dyDescent="0.25">
      <c r="A7363">
        <v>2875068</v>
      </c>
      <c r="B7363" t="s">
        <v>55</v>
      </c>
      <c r="C7363" s="1" t="s">
        <v>6</v>
      </c>
      <c r="D7363" s="1">
        <v>18.72</v>
      </c>
      <c r="E7363" s="2"/>
      <c r="F7363">
        <v>1100</v>
      </c>
      <c r="G7363">
        <v>1100</v>
      </c>
      <c r="H7363" s="3">
        <f t="shared" ref="H7363:H7426" si="115">F7363*D7363</f>
        <v>20592</v>
      </c>
      <c r="I7363" s="1">
        <v>20592</v>
      </c>
      <c r="J7363" t="s">
        <v>299</v>
      </c>
      <c r="K7363" t="s">
        <v>34</v>
      </c>
      <c r="L7363" t="s">
        <v>1576</v>
      </c>
      <c r="M7363" t="s">
        <v>80</v>
      </c>
    </row>
    <row r="7364" spans="1:13" x14ac:dyDescent="0.25">
      <c r="A7364">
        <v>2875068</v>
      </c>
      <c r="B7364" t="s">
        <v>237</v>
      </c>
      <c r="C7364" s="1" t="s">
        <v>6</v>
      </c>
      <c r="D7364" s="1">
        <v>58.25</v>
      </c>
      <c r="E7364" s="2"/>
      <c r="F7364">
        <v>800</v>
      </c>
      <c r="G7364">
        <v>800</v>
      </c>
      <c r="H7364" s="3">
        <f t="shared" si="115"/>
        <v>46600</v>
      </c>
      <c r="I7364" s="1">
        <v>46600</v>
      </c>
      <c r="J7364" t="s">
        <v>299</v>
      </c>
      <c r="K7364" t="s">
        <v>34</v>
      </c>
      <c r="L7364" t="s">
        <v>1576</v>
      </c>
      <c r="M7364" t="s">
        <v>80</v>
      </c>
    </row>
    <row r="7365" spans="1:13" x14ac:dyDescent="0.25">
      <c r="A7365">
        <v>2875068</v>
      </c>
      <c r="B7365" t="s">
        <v>522</v>
      </c>
      <c r="C7365" s="1" t="s">
        <v>6</v>
      </c>
      <c r="D7365" s="1">
        <v>12.78</v>
      </c>
      <c r="E7365" s="2"/>
      <c r="F7365">
        <v>2300</v>
      </c>
      <c r="G7365">
        <v>2300</v>
      </c>
      <c r="H7365" s="3">
        <f t="shared" si="115"/>
        <v>29394</v>
      </c>
      <c r="I7365" s="1">
        <v>29394</v>
      </c>
      <c r="J7365" t="s">
        <v>299</v>
      </c>
      <c r="K7365" t="s">
        <v>34</v>
      </c>
      <c r="L7365" t="s">
        <v>1576</v>
      </c>
      <c r="M7365" t="s">
        <v>80</v>
      </c>
    </row>
    <row r="7366" spans="1:13" x14ac:dyDescent="0.25">
      <c r="A7366">
        <v>2875068</v>
      </c>
      <c r="B7366" t="s">
        <v>314</v>
      </c>
      <c r="C7366" s="1" t="s">
        <v>6</v>
      </c>
      <c r="D7366" s="1">
        <v>0.69</v>
      </c>
      <c r="E7366" s="2"/>
      <c r="F7366">
        <v>5000</v>
      </c>
      <c r="G7366">
        <v>5000</v>
      </c>
      <c r="H7366" s="3">
        <f t="shared" si="115"/>
        <v>3449.9999999999995</v>
      </c>
      <c r="I7366" s="1">
        <v>3449.9999999999995</v>
      </c>
      <c r="J7366" t="s">
        <v>299</v>
      </c>
      <c r="K7366" t="s">
        <v>34</v>
      </c>
      <c r="L7366" t="s">
        <v>1576</v>
      </c>
      <c r="M7366" t="s">
        <v>80</v>
      </c>
    </row>
    <row r="7367" spans="1:13" x14ac:dyDescent="0.25">
      <c r="A7367">
        <v>2875068</v>
      </c>
      <c r="B7367" t="s">
        <v>366</v>
      </c>
      <c r="C7367" s="1" t="s">
        <v>6</v>
      </c>
      <c r="D7367" s="1">
        <v>22.14</v>
      </c>
      <c r="E7367" s="2"/>
      <c r="F7367">
        <v>2200</v>
      </c>
      <c r="G7367">
        <v>2200</v>
      </c>
      <c r="H7367" s="3">
        <f t="shared" si="115"/>
        <v>48708</v>
      </c>
      <c r="I7367" s="1">
        <v>48708</v>
      </c>
      <c r="J7367" t="s">
        <v>299</v>
      </c>
      <c r="K7367" t="s">
        <v>34</v>
      </c>
      <c r="L7367" t="s">
        <v>1576</v>
      </c>
      <c r="M7367" t="s">
        <v>80</v>
      </c>
    </row>
    <row r="7368" spans="1:13" x14ac:dyDescent="0.25">
      <c r="A7368">
        <v>2875068</v>
      </c>
      <c r="B7368" t="s">
        <v>18</v>
      </c>
      <c r="C7368" s="1" t="s">
        <v>6</v>
      </c>
      <c r="D7368" s="1">
        <v>34.700000000000003</v>
      </c>
      <c r="E7368" s="2"/>
      <c r="F7368">
        <v>-1600</v>
      </c>
      <c r="G7368">
        <v>-1600</v>
      </c>
      <c r="H7368" s="3">
        <f t="shared" si="115"/>
        <v>-55520.000000000007</v>
      </c>
      <c r="I7368" s="1">
        <v>-55520.000000000007</v>
      </c>
      <c r="J7368" t="s">
        <v>299</v>
      </c>
      <c r="K7368" t="s">
        <v>34</v>
      </c>
      <c r="L7368" t="s">
        <v>1576</v>
      </c>
      <c r="M7368" t="s">
        <v>80</v>
      </c>
    </row>
    <row r="7369" spans="1:13" x14ac:dyDescent="0.25">
      <c r="A7369">
        <v>2875068</v>
      </c>
      <c r="B7369" t="s">
        <v>714</v>
      </c>
      <c r="C7369" s="1" t="s">
        <v>6</v>
      </c>
      <c r="D7369" s="1">
        <v>15.35</v>
      </c>
      <c r="E7369" s="2"/>
      <c r="F7369">
        <v>200</v>
      </c>
      <c r="G7369">
        <v>200</v>
      </c>
      <c r="H7369" s="3">
        <f t="shared" si="115"/>
        <v>3070</v>
      </c>
      <c r="I7369" s="1">
        <v>3070</v>
      </c>
      <c r="J7369" t="s">
        <v>299</v>
      </c>
      <c r="K7369" t="s">
        <v>34</v>
      </c>
      <c r="L7369" t="s">
        <v>1576</v>
      </c>
      <c r="M7369" t="s">
        <v>80</v>
      </c>
    </row>
    <row r="7370" spans="1:13" x14ac:dyDescent="0.25">
      <c r="A7370">
        <v>2875068</v>
      </c>
      <c r="B7370" t="s">
        <v>283</v>
      </c>
      <c r="C7370" s="1" t="s">
        <v>6</v>
      </c>
      <c r="D7370" s="1">
        <v>10.75</v>
      </c>
      <c r="E7370" s="2"/>
      <c r="F7370">
        <v>8000</v>
      </c>
      <c r="G7370">
        <v>8000</v>
      </c>
      <c r="H7370" s="3">
        <f t="shared" si="115"/>
        <v>86000</v>
      </c>
      <c r="I7370" s="1">
        <v>86000</v>
      </c>
      <c r="J7370" t="s">
        <v>299</v>
      </c>
      <c r="K7370" t="s">
        <v>34</v>
      </c>
      <c r="L7370" t="s">
        <v>1576</v>
      </c>
      <c r="M7370" t="s">
        <v>80</v>
      </c>
    </row>
    <row r="7371" spans="1:13" x14ac:dyDescent="0.25">
      <c r="A7371">
        <v>2878653</v>
      </c>
      <c r="B7371" t="s">
        <v>5</v>
      </c>
      <c r="C7371" s="1">
        <v>18.262708</v>
      </c>
      <c r="D7371" s="1">
        <v>14.65</v>
      </c>
      <c r="E7371" s="2">
        <v>-0.19781885577976713</v>
      </c>
      <c r="F7371">
        <v>53</v>
      </c>
      <c r="G7371">
        <v>53</v>
      </c>
      <c r="H7371" s="3">
        <f t="shared" si="115"/>
        <v>776.45</v>
      </c>
      <c r="I7371" s="1">
        <v>776.45</v>
      </c>
      <c r="J7371" t="s">
        <v>96</v>
      </c>
      <c r="K7371" t="s">
        <v>34</v>
      </c>
      <c r="L7371" t="s">
        <v>1460</v>
      </c>
      <c r="M7371" t="s">
        <v>310</v>
      </c>
    </row>
    <row r="7372" spans="1:13" x14ac:dyDescent="0.25">
      <c r="A7372">
        <v>2878653</v>
      </c>
      <c r="B7372" t="s">
        <v>117</v>
      </c>
      <c r="C7372" s="1" t="s">
        <v>6</v>
      </c>
      <c r="D7372" s="1">
        <v>23.38</v>
      </c>
      <c r="E7372" s="2"/>
      <c r="F7372">
        <v>100</v>
      </c>
      <c r="G7372">
        <v>100</v>
      </c>
      <c r="H7372" s="3">
        <f t="shared" si="115"/>
        <v>2338</v>
      </c>
      <c r="I7372" s="1">
        <v>2338</v>
      </c>
      <c r="J7372" t="s">
        <v>96</v>
      </c>
      <c r="K7372" t="s">
        <v>34</v>
      </c>
      <c r="L7372" t="s">
        <v>1460</v>
      </c>
      <c r="M7372" t="s">
        <v>310</v>
      </c>
    </row>
    <row r="7373" spans="1:13" x14ac:dyDescent="0.25">
      <c r="A7373">
        <v>2878653</v>
      </c>
      <c r="B7373" t="s">
        <v>100</v>
      </c>
      <c r="C7373" s="1" t="s">
        <v>6</v>
      </c>
      <c r="D7373" s="1">
        <v>101</v>
      </c>
      <c r="E7373" s="2"/>
      <c r="F7373">
        <v>118</v>
      </c>
      <c r="G7373">
        <v>118</v>
      </c>
      <c r="H7373" s="3">
        <f t="shared" si="115"/>
        <v>11918</v>
      </c>
      <c r="I7373" s="1">
        <v>11918</v>
      </c>
      <c r="J7373" t="s">
        <v>96</v>
      </c>
      <c r="K7373" t="s">
        <v>34</v>
      </c>
      <c r="L7373" t="s">
        <v>1460</v>
      </c>
      <c r="M7373" t="s">
        <v>310</v>
      </c>
    </row>
    <row r="7374" spans="1:13" x14ac:dyDescent="0.25">
      <c r="A7374">
        <v>2878653</v>
      </c>
      <c r="B7374" t="s">
        <v>246</v>
      </c>
      <c r="C7374" s="1" t="s">
        <v>6</v>
      </c>
      <c r="D7374" s="1">
        <v>27.2</v>
      </c>
      <c r="E7374" s="2"/>
      <c r="F7374">
        <v>85</v>
      </c>
      <c r="G7374">
        <v>85</v>
      </c>
      <c r="H7374" s="3">
        <f t="shared" si="115"/>
        <v>2312</v>
      </c>
      <c r="I7374" s="1">
        <v>2312</v>
      </c>
      <c r="J7374" t="s">
        <v>96</v>
      </c>
      <c r="K7374" t="s">
        <v>34</v>
      </c>
      <c r="L7374" t="s">
        <v>1460</v>
      </c>
      <c r="M7374" t="s">
        <v>310</v>
      </c>
    </row>
    <row r="7375" spans="1:13" x14ac:dyDescent="0.25">
      <c r="A7375">
        <v>2878653</v>
      </c>
      <c r="B7375" t="s">
        <v>201</v>
      </c>
      <c r="C7375" s="1" t="s">
        <v>6</v>
      </c>
      <c r="D7375" s="1">
        <v>35.15</v>
      </c>
      <c r="E7375" s="2"/>
      <c r="F7375">
        <v>300</v>
      </c>
      <c r="G7375">
        <v>0</v>
      </c>
      <c r="H7375" s="3">
        <f t="shared" si="115"/>
        <v>10545</v>
      </c>
      <c r="I7375" s="1">
        <v>0</v>
      </c>
      <c r="J7375" t="s">
        <v>96</v>
      </c>
      <c r="K7375" t="s">
        <v>34</v>
      </c>
      <c r="L7375" t="s">
        <v>1460</v>
      </c>
      <c r="M7375" t="s">
        <v>310</v>
      </c>
    </row>
    <row r="7376" spans="1:13" x14ac:dyDescent="0.25">
      <c r="A7376">
        <v>2878653</v>
      </c>
      <c r="B7376" t="s">
        <v>202</v>
      </c>
      <c r="C7376" s="1" t="s">
        <v>6</v>
      </c>
      <c r="D7376" s="1">
        <v>9.7799999999999994</v>
      </c>
      <c r="E7376" s="2"/>
      <c r="F7376">
        <v>1000</v>
      </c>
      <c r="G7376">
        <v>1000</v>
      </c>
      <c r="H7376" s="3">
        <f t="shared" si="115"/>
        <v>9780</v>
      </c>
      <c r="I7376" s="1">
        <v>9780</v>
      </c>
      <c r="J7376" t="s">
        <v>96</v>
      </c>
      <c r="K7376" t="s">
        <v>34</v>
      </c>
      <c r="L7376" t="s">
        <v>1460</v>
      </c>
      <c r="M7376" t="s">
        <v>310</v>
      </c>
    </row>
    <row r="7377" spans="1:13" x14ac:dyDescent="0.25">
      <c r="A7377">
        <v>2878653</v>
      </c>
      <c r="B7377" t="s">
        <v>223</v>
      </c>
      <c r="C7377" s="1">
        <v>27.778860000000002</v>
      </c>
      <c r="D7377" s="1">
        <v>25.55</v>
      </c>
      <c r="E7377" s="2">
        <v>-8.0235834011906926E-2</v>
      </c>
      <c r="F7377">
        <v>430</v>
      </c>
      <c r="G7377">
        <v>30</v>
      </c>
      <c r="H7377" s="3">
        <f t="shared" si="115"/>
        <v>10986.5</v>
      </c>
      <c r="I7377" s="1">
        <v>766.5</v>
      </c>
      <c r="J7377" t="s">
        <v>96</v>
      </c>
      <c r="K7377" t="s">
        <v>34</v>
      </c>
      <c r="L7377" t="s">
        <v>1460</v>
      </c>
      <c r="M7377" t="s">
        <v>310</v>
      </c>
    </row>
    <row r="7378" spans="1:13" x14ac:dyDescent="0.25">
      <c r="A7378">
        <v>2878653</v>
      </c>
      <c r="B7378" t="s">
        <v>252</v>
      </c>
      <c r="C7378" s="1" t="s">
        <v>6</v>
      </c>
      <c r="D7378" s="1">
        <v>27.45</v>
      </c>
      <c r="E7378" s="2"/>
      <c r="F7378">
        <v>300</v>
      </c>
      <c r="G7378">
        <v>0</v>
      </c>
      <c r="H7378" s="3">
        <f t="shared" si="115"/>
        <v>8235</v>
      </c>
      <c r="I7378" s="1">
        <v>0</v>
      </c>
      <c r="J7378" t="s">
        <v>96</v>
      </c>
      <c r="K7378" t="s">
        <v>34</v>
      </c>
      <c r="L7378" t="s">
        <v>1460</v>
      </c>
      <c r="M7378" t="s">
        <v>310</v>
      </c>
    </row>
    <row r="7379" spans="1:13" x14ac:dyDescent="0.25">
      <c r="A7379">
        <v>2878653</v>
      </c>
      <c r="B7379" t="s">
        <v>28</v>
      </c>
      <c r="C7379" s="1" t="s">
        <v>6</v>
      </c>
      <c r="D7379" s="1">
        <v>32.35</v>
      </c>
      <c r="E7379" s="2"/>
      <c r="F7379">
        <v>600</v>
      </c>
      <c r="G7379">
        <v>0</v>
      </c>
      <c r="H7379" s="3">
        <f t="shared" si="115"/>
        <v>19410</v>
      </c>
      <c r="I7379" s="1">
        <v>0</v>
      </c>
      <c r="J7379" t="s">
        <v>96</v>
      </c>
      <c r="K7379" t="s">
        <v>34</v>
      </c>
      <c r="L7379" t="s">
        <v>1460</v>
      </c>
      <c r="M7379" t="s">
        <v>310</v>
      </c>
    </row>
    <row r="7380" spans="1:13" x14ac:dyDescent="0.25">
      <c r="A7380">
        <v>2878653</v>
      </c>
      <c r="B7380" t="s">
        <v>76</v>
      </c>
      <c r="C7380" s="1">
        <v>85.820075000000003</v>
      </c>
      <c r="D7380" s="1">
        <v>67.67</v>
      </c>
      <c r="E7380" s="2">
        <v>-0.21148985246167637</v>
      </c>
      <c r="F7380">
        <v>333</v>
      </c>
      <c r="G7380">
        <v>33</v>
      </c>
      <c r="H7380" s="3">
        <f t="shared" si="115"/>
        <v>22534.11</v>
      </c>
      <c r="I7380" s="1">
        <v>2233.11</v>
      </c>
      <c r="J7380" t="s">
        <v>96</v>
      </c>
      <c r="K7380" t="s">
        <v>34</v>
      </c>
      <c r="L7380" t="s">
        <v>1460</v>
      </c>
      <c r="M7380" t="s">
        <v>310</v>
      </c>
    </row>
    <row r="7381" spans="1:13" x14ac:dyDescent="0.25">
      <c r="A7381">
        <v>2878653</v>
      </c>
      <c r="B7381" t="s">
        <v>283</v>
      </c>
      <c r="C7381" s="1" t="s">
        <v>6</v>
      </c>
      <c r="D7381" s="1">
        <v>10.75</v>
      </c>
      <c r="E7381" s="2"/>
      <c r="F7381">
        <v>500</v>
      </c>
      <c r="G7381">
        <v>0</v>
      </c>
      <c r="H7381" s="3">
        <f t="shared" si="115"/>
        <v>5375</v>
      </c>
      <c r="I7381" s="1">
        <v>0</v>
      </c>
      <c r="J7381" t="s">
        <v>96</v>
      </c>
      <c r="K7381" t="s">
        <v>34</v>
      </c>
      <c r="L7381" t="s">
        <v>1460</v>
      </c>
      <c r="M7381" t="s">
        <v>310</v>
      </c>
    </row>
    <row r="7382" spans="1:13" x14ac:dyDescent="0.25">
      <c r="A7382">
        <v>2878653</v>
      </c>
      <c r="B7382" t="s">
        <v>218</v>
      </c>
      <c r="C7382" s="1" t="s">
        <v>6</v>
      </c>
      <c r="D7382" s="1">
        <v>18.55</v>
      </c>
      <c r="E7382" s="2"/>
      <c r="F7382">
        <v>100</v>
      </c>
      <c r="G7382">
        <v>0</v>
      </c>
      <c r="H7382" s="3">
        <f t="shared" si="115"/>
        <v>1855</v>
      </c>
      <c r="I7382" s="1">
        <v>0</v>
      </c>
      <c r="J7382" t="s">
        <v>96</v>
      </c>
      <c r="K7382" t="s">
        <v>34</v>
      </c>
      <c r="L7382" t="s">
        <v>1460</v>
      </c>
      <c r="M7382" t="s">
        <v>310</v>
      </c>
    </row>
    <row r="7383" spans="1:13" x14ac:dyDescent="0.25">
      <c r="A7383">
        <v>2878841</v>
      </c>
      <c r="B7383" t="s">
        <v>481</v>
      </c>
      <c r="C7383" s="1">
        <v>114.708724</v>
      </c>
      <c r="D7383" s="1">
        <v>116.79</v>
      </c>
      <c r="E7383" s="2">
        <v>1.8144007948340552E-2</v>
      </c>
      <c r="F7383">
        <v>2000</v>
      </c>
      <c r="G7383">
        <v>2000</v>
      </c>
      <c r="H7383" s="3">
        <f t="shared" si="115"/>
        <v>233580</v>
      </c>
      <c r="I7383" s="1">
        <v>233580</v>
      </c>
      <c r="J7383" t="s">
        <v>179</v>
      </c>
      <c r="K7383" t="s">
        <v>2</v>
      </c>
      <c r="L7383" t="s">
        <v>723</v>
      </c>
      <c r="M7383" t="s">
        <v>222</v>
      </c>
    </row>
    <row r="7384" spans="1:13" x14ac:dyDescent="0.25">
      <c r="A7384">
        <v>2878841</v>
      </c>
      <c r="B7384" t="s">
        <v>39</v>
      </c>
      <c r="C7384" s="1">
        <v>21.996259999999999</v>
      </c>
      <c r="D7384" s="1">
        <v>21.53</v>
      </c>
      <c r="E7384" s="2">
        <v>-2.1197239894418341E-2</v>
      </c>
      <c r="F7384">
        <v>10000</v>
      </c>
      <c r="G7384">
        <v>10000</v>
      </c>
      <c r="H7384" s="3">
        <f t="shared" si="115"/>
        <v>215300</v>
      </c>
      <c r="I7384" s="1">
        <v>215300</v>
      </c>
      <c r="J7384" t="s">
        <v>179</v>
      </c>
      <c r="K7384" t="s">
        <v>2</v>
      </c>
      <c r="L7384" t="s">
        <v>723</v>
      </c>
      <c r="M7384" t="s">
        <v>222</v>
      </c>
    </row>
    <row r="7385" spans="1:13" x14ac:dyDescent="0.25">
      <c r="A7385">
        <v>2878841</v>
      </c>
      <c r="B7385" t="s">
        <v>5</v>
      </c>
      <c r="C7385" s="1">
        <v>14.709303</v>
      </c>
      <c r="D7385" s="1">
        <v>14.65</v>
      </c>
      <c r="E7385" s="2"/>
      <c r="F7385">
        <v>12000</v>
      </c>
      <c r="G7385">
        <v>12000</v>
      </c>
      <c r="H7385" s="3">
        <f t="shared" si="115"/>
        <v>175800</v>
      </c>
      <c r="I7385" s="1">
        <v>175800</v>
      </c>
      <c r="J7385" t="s">
        <v>179</v>
      </c>
      <c r="K7385" t="s">
        <v>2</v>
      </c>
      <c r="L7385" t="s">
        <v>723</v>
      </c>
      <c r="M7385" t="s">
        <v>222</v>
      </c>
    </row>
    <row r="7386" spans="1:13" x14ac:dyDescent="0.25">
      <c r="A7386">
        <v>2878841</v>
      </c>
      <c r="B7386" t="s">
        <v>9</v>
      </c>
      <c r="C7386" s="1">
        <v>20.745189</v>
      </c>
      <c r="D7386" s="1">
        <v>31.79</v>
      </c>
      <c r="E7386" s="2">
        <v>0.53240348882818078</v>
      </c>
      <c r="F7386">
        <v>14000</v>
      </c>
      <c r="G7386">
        <v>14000</v>
      </c>
      <c r="H7386" s="3">
        <f t="shared" si="115"/>
        <v>445060</v>
      </c>
      <c r="I7386" s="1">
        <v>445060</v>
      </c>
      <c r="J7386" t="s">
        <v>179</v>
      </c>
      <c r="K7386" t="s">
        <v>2</v>
      </c>
      <c r="L7386" t="s">
        <v>723</v>
      </c>
      <c r="M7386" t="s">
        <v>222</v>
      </c>
    </row>
    <row r="7387" spans="1:13" x14ac:dyDescent="0.25">
      <c r="A7387">
        <v>2878841</v>
      </c>
      <c r="B7387" t="s">
        <v>329</v>
      </c>
      <c r="C7387" s="1">
        <v>8.9543130000000009</v>
      </c>
      <c r="D7387" s="1">
        <v>8.56</v>
      </c>
      <c r="E7387" s="2">
        <v>-4.4036097464987017E-2</v>
      </c>
      <c r="F7387">
        <v>15000</v>
      </c>
      <c r="G7387">
        <v>15000</v>
      </c>
      <c r="H7387" s="3">
        <f t="shared" si="115"/>
        <v>128400.00000000001</v>
      </c>
      <c r="I7387" s="1">
        <v>128400.00000000001</v>
      </c>
      <c r="J7387" t="s">
        <v>179</v>
      </c>
      <c r="K7387" t="s">
        <v>2</v>
      </c>
      <c r="L7387" t="s">
        <v>723</v>
      </c>
      <c r="M7387" t="s">
        <v>222</v>
      </c>
    </row>
    <row r="7388" spans="1:13" x14ac:dyDescent="0.25">
      <c r="A7388">
        <v>2878841</v>
      </c>
      <c r="B7388" t="s">
        <v>416</v>
      </c>
      <c r="C7388" s="1">
        <v>11.458496</v>
      </c>
      <c r="D7388" s="1">
        <v>12.42</v>
      </c>
      <c r="E7388" s="2">
        <v>8.3911885120001764E-2</v>
      </c>
      <c r="F7388">
        <v>18000</v>
      </c>
      <c r="G7388">
        <v>18000</v>
      </c>
      <c r="H7388" s="3">
        <f t="shared" si="115"/>
        <v>223560</v>
      </c>
      <c r="I7388" s="1">
        <v>223560</v>
      </c>
      <c r="J7388" t="s">
        <v>179</v>
      </c>
      <c r="K7388" t="s">
        <v>2</v>
      </c>
      <c r="L7388" t="s">
        <v>723</v>
      </c>
      <c r="M7388" t="s">
        <v>222</v>
      </c>
    </row>
    <row r="7389" spans="1:13" x14ac:dyDescent="0.25">
      <c r="A7389">
        <v>2878841</v>
      </c>
      <c r="B7389" t="s">
        <v>50</v>
      </c>
      <c r="C7389" s="1">
        <v>17.074853000000001</v>
      </c>
      <c r="D7389" s="1">
        <v>17.649999999999999</v>
      </c>
      <c r="E7389" s="2">
        <v>3.3683862461363366E-2</v>
      </c>
      <c r="F7389">
        <v>11500</v>
      </c>
      <c r="G7389">
        <v>11500</v>
      </c>
      <c r="H7389" s="3">
        <f t="shared" si="115"/>
        <v>202974.99999999997</v>
      </c>
      <c r="I7389" s="1">
        <v>202974.99999999997</v>
      </c>
      <c r="J7389" t="s">
        <v>179</v>
      </c>
      <c r="K7389" t="s">
        <v>2</v>
      </c>
      <c r="L7389" t="s">
        <v>723</v>
      </c>
      <c r="M7389" t="s">
        <v>222</v>
      </c>
    </row>
    <row r="7390" spans="1:13" x14ac:dyDescent="0.25">
      <c r="A7390">
        <v>2878841</v>
      </c>
      <c r="B7390" t="s">
        <v>129</v>
      </c>
      <c r="C7390" s="1">
        <v>165.905923</v>
      </c>
      <c r="D7390" s="1">
        <v>161</v>
      </c>
      <c r="E7390" s="2">
        <v>-2.9570511475952556E-2</v>
      </c>
      <c r="F7390">
        <v>650</v>
      </c>
      <c r="G7390">
        <v>650</v>
      </c>
      <c r="H7390" s="3">
        <f t="shared" si="115"/>
        <v>104650</v>
      </c>
      <c r="I7390" s="1">
        <v>104650</v>
      </c>
      <c r="J7390" t="s">
        <v>179</v>
      </c>
      <c r="K7390" t="s">
        <v>2</v>
      </c>
      <c r="L7390" t="s">
        <v>723</v>
      </c>
      <c r="M7390" t="s">
        <v>222</v>
      </c>
    </row>
    <row r="7391" spans="1:13" x14ac:dyDescent="0.25">
      <c r="A7391">
        <v>2878841</v>
      </c>
      <c r="B7391" t="s">
        <v>512</v>
      </c>
      <c r="C7391" s="1">
        <v>141.328292</v>
      </c>
      <c r="D7391" s="1">
        <v>163.27000000000001</v>
      </c>
      <c r="E7391" s="2">
        <v>0.15525347182431104</v>
      </c>
      <c r="F7391">
        <v>1130</v>
      </c>
      <c r="G7391">
        <v>1130</v>
      </c>
      <c r="H7391" s="3">
        <f t="shared" si="115"/>
        <v>184495.1</v>
      </c>
      <c r="I7391" s="1">
        <v>184495.1</v>
      </c>
      <c r="J7391" t="s">
        <v>179</v>
      </c>
      <c r="K7391" t="s">
        <v>2</v>
      </c>
      <c r="L7391" t="s">
        <v>723</v>
      </c>
      <c r="M7391" t="s">
        <v>222</v>
      </c>
    </row>
    <row r="7392" spans="1:13" x14ac:dyDescent="0.25">
      <c r="A7392">
        <v>2878841</v>
      </c>
      <c r="B7392" t="s">
        <v>275</v>
      </c>
      <c r="C7392" s="1">
        <v>102.660347</v>
      </c>
      <c r="D7392" s="1">
        <v>116.83</v>
      </c>
      <c r="E7392" s="2">
        <v>0.13802459678029333</v>
      </c>
      <c r="F7392">
        <v>750</v>
      </c>
      <c r="G7392">
        <v>750</v>
      </c>
      <c r="H7392" s="3">
        <f t="shared" si="115"/>
        <v>87622.5</v>
      </c>
      <c r="I7392" s="1">
        <v>87622.5</v>
      </c>
      <c r="J7392" t="s">
        <v>179</v>
      </c>
      <c r="K7392" t="s">
        <v>2</v>
      </c>
      <c r="L7392" t="s">
        <v>723</v>
      </c>
      <c r="M7392" t="s">
        <v>222</v>
      </c>
    </row>
    <row r="7393" spans="1:13" x14ac:dyDescent="0.25">
      <c r="A7393">
        <v>2878841</v>
      </c>
      <c r="B7393" t="s">
        <v>433</v>
      </c>
      <c r="C7393" s="1">
        <v>91.016751999999997</v>
      </c>
      <c r="D7393" s="1">
        <v>82.61</v>
      </c>
      <c r="E7393" s="2">
        <v>-9.2364886850719502E-2</v>
      </c>
      <c r="F7393">
        <v>1250</v>
      </c>
      <c r="G7393">
        <v>1250</v>
      </c>
      <c r="H7393" s="3">
        <f t="shared" si="115"/>
        <v>103262.5</v>
      </c>
      <c r="I7393" s="1">
        <v>103262.5</v>
      </c>
      <c r="J7393" t="s">
        <v>179</v>
      </c>
      <c r="K7393" t="s">
        <v>2</v>
      </c>
      <c r="L7393" t="s">
        <v>723</v>
      </c>
      <c r="M7393" t="s">
        <v>222</v>
      </c>
    </row>
    <row r="7394" spans="1:13" x14ac:dyDescent="0.25">
      <c r="A7394">
        <v>2878841</v>
      </c>
      <c r="B7394" t="s">
        <v>186</v>
      </c>
      <c r="C7394" s="1">
        <v>18.836534</v>
      </c>
      <c r="D7394" s="1">
        <v>26.61</v>
      </c>
      <c r="E7394" s="2">
        <v>0.41268027334540414</v>
      </c>
      <c r="F7394">
        <v>10000</v>
      </c>
      <c r="G7394">
        <v>10000</v>
      </c>
      <c r="H7394" s="3">
        <f t="shared" si="115"/>
        <v>266100</v>
      </c>
      <c r="I7394" s="1">
        <v>266100</v>
      </c>
      <c r="J7394" t="s">
        <v>179</v>
      </c>
      <c r="K7394" t="s">
        <v>2</v>
      </c>
      <c r="L7394" t="s">
        <v>723</v>
      </c>
      <c r="M7394" t="s">
        <v>222</v>
      </c>
    </row>
    <row r="7395" spans="1:13" x14ac:dyDescent="0.25">
      <c r="A7395">
        <v>2878841</v>
      </c>
      <c r="B7395" t="s">
        <v>146</v>
      </c>
      <c r="C7395" s="1">
        <v>91.620959999999997</v>
      </c>
      <c r="D7395" s="1">
        <v>105.2</v>
      </c>
      <c r="E7395" s="2">
        <v>0.14820888146118538</v>
      </c>
      <c r="F7395">
        <v>750</v>
      </c>
      <c r="G7395">
        <v>750</v>
      </c>
      <c r="H7395" s="3">
        <f t="shared" si="115"/>
        <v>78900</v>
      </c>
      <c r="I7395" s="1">
        <v>78900</v>
      </c>
      <c r="J7395" t="s">
        <v>179</v>
      </c>
      <c r="K7395" t="s">
        <v>2</v>
      </c>
      <c r="L7395" t="s">
        <v>723</v>
      </c>
      <c r="M7395" t="s">
        <v>222</v>
      </c>
    </row>
    <row r="7396" spans="1:13" x14ac:dyDescent="0.25">
      <c r="A7396">
        <v>2878841</v>
      </c>
      <c r="B7396" t="s">
        <v>148</v>
      </c>
      <c r="C7396" s="1">
        <v>0</v>
      </c>
      <c r="D7396" s="1">
        <v>90.75</v>
      </c>
      <c r="E7396" s="2"/>
      <c r="F7396">
        <v>1100</v>
      </c>
      <c r="G7396">
        <v>1100</v>
      </c>
      <c r="H7396" s="3">
        <f t="shared" si="115"/>
        <v>99825</v>
      </c>
      <c r="I7396" s="1">
        <v>99825</v>
      </c>
      <c r="J7396" t="s">
        <v>179</v>
      </c>
      <c r="K7396" t="s">
        <v>2</v>
      </c>
      <c r="L7396" t="s">
        <v>723</v>
      </c>
      <c r="M7396" t="s">
        <v>222</v>
      </c>
    </row>
    <row r="7397" spans="1:13" x14ac:dyDescent="0.25">
      <c r="A7397">
        <v>2878841</v>
      </c>
      <c r="B7397" t="s">
        <v>290</v>
      </c>
      <c r="C7397" s="1">
        <v>102.785611</v>
      </c>
      <c r="D7397" s="1">
        <v>97.5</v>
      </c>
      <c r="E7397" s="2">
        <v>-5.1423647226264024E-2</v>
      </c>
      <c r="F7397">
        <v>745</v>
      </c>
      <c r="G7397">
        <v>745</v>
      </c>
      <c r="H7397" s="3">
        <f t="shared" si="115"/>
        <v>72637.5</v>
      </c>
      <c r="I7397" s="1">
        <v>72637.5</v>
      </c>
      <c r="J7397" t="s">
        <v>179</v>
      </c>
      <c r="K7397" t="s">
        <v>2</v>
      </c>
      <c r="L7397" t="s">
        <v>723</v>
      </c>
      <c r="M7397" t="s">
        <v>222</v>
      </c>
    </row>
    <row r="7398" spans="1:13" x14ac:dyDescent="0.25">
      <c r="A7398">
        <v>2878841</v>
      </c>
      <c r="B7398" t="s">
        <v>66</v>
      </c>
      <c r="C7398" s="1">
        <v>11.429771000000001</v>
      </c>
      <c r="D7398" s="1">
        <v>9.57</v>
      </c>
      <c r="E7398" s="2">
        <v>-0.16271288374893952</v>
      </c>
      <c r="F7398">
        <v>5000</v>
      </c>
      <c r="G7398">
        <v>5000</v>
      </c>
      <c r="H7398" s="3">
        <f t="shared" si="115"/>
        <v>47850</v>
      </c>
      <c r="I7398" s="1">
        <v>47850</v>
      </c>
      <c r="J7398" t="s">
        <v>179</v>
      </c>
      <c r="K7398" t="s">
        <v>2</v>
      </c>
      <c r="L7398" t="s">
        <v>723</v>
      </c>
      <c r="M7398" t="s">
        <v>222</v>
      </c>
    </row>
    <row r="7399" spans="1:13" x14ac:dyDescent="0.25">
      <c r="A7399">
        <v>2878841</v>
      </c>
      <c r="B7399" t="s">
        <v>791</v>
      </c>
      <c r="C7399" s="1">
        <v>100.58177499999999</v>
      </c>
      <c r="D7399" s="1">
        <v>99.98</v>
      </c>
      <c r="E7399" s="2">
        <v>-5.9829427349039057E-3</v>
      </c>
      <c r="F7399">
        <v>400</v>
      </c>
      <c r="G7399">
        <v>400</v>
      </c>
      <c r="H7399" s="3">
        <f t="shared" si="115"/>
        <v>39992</v>
      </c>
      <c r="I7399" s="1">
        <v>39992</v>
      </c>
      <c r="J7399" t="s">
        <v>179</v>
      </c>
      <c r="K7399" t="s">
        <v>2</v>
      </c>
      <c r="L7399" t="s">
        <v>723</v>
      </c>
      <c r="M7399" t="s">
        <v>222</v>
      </c>
    </row>
    <row r="7400" spans="1:13" x14ac:dyDescent="0.25">
      <c r="A7400">
        <v>2878841</v>
      </c>
      <c r="B7400" t="s">
        <v>155</v>
      </c>
      <c r="C7400" s="1">
        <v>45.774793000000003</v>
      </c>
      <c r="D7400" s="1">
        <v>49.97</v>
      </c>
      <c r="E7400" s="2">
        <v>9.1648846997516645E-2</v>
      </c>
      <c r="F7400">
        <v>3000</v>
      </c>
      <c r="G7400">
        <v>3000</v>
      </c>
      <c r="H7400" s="3">
        <f t="shared" si="115"/>
        <v>149910</v>
      </c>
      <c r="I7400" s="1">
        <v>149910</v>
      </c>
      <c r="J7400" t="s">
        <v>179</v>
      </c>
      <c r="K7400" t="s">
        <v>2</v>
      </c>
      <c r="L7400" t="s">
        <v>723</v>
      </c>
      <c r="M7400" t="s">
        <v>222</v>
      </c>
    </row>
    <row r="7401" spans="1:13" x14ac:dyDescent="0.25">
      <c r="A7401">
        <v>2878841</v>
      </c>
      <c r="B7401" t="s">
        <v>173</v>
      </c>
      <c r="C7401" s="1">
        <v>16.884205000000001</v>
      </c>
      <c r="D7401" s="1">
        <v>15.44</v>
      </c>
      <c r="E7401" s="2">
        <v>-8.5535860290727447E-2</v>
      </c>
      <c r="F7401">
        <v>10000</v>
      </c>
      <c r="G7401">
        <v>10000</v>
      </c>
      <c r="H7401" s="3">
        <f t="shared" si="115"/>
        <v>154400</v>
      </c>
      <c r="I7401" s="1">
        <v>154400</v>
      </c>
      <c r="J7401" t="s">
        <v>179</v>
      </c>
      <c r="K7401" t="s">
        <v>2</v>
      </c>
      <c r="L7401" t="s">
        <v>723</v>
      </c>
      <c r="M7401" t="s">
        <v>222</v>
      </c>
    </row>
    <row r="7402" spans="1:13" x14ac:dyDescent="0.25">
      <c r="A7402">
        <v>2878841</v>
      </c>
      <c r="B7402" t="s">
        <v>157</v>
      </c>
      <c r="C7402" s="1">
        <v>21.766454</v>
      </c>
      <c r="D7402" s="1">
        <v>24.27</v>
      </c>
      <c r="E7402" s="2">
        <v>0.11501855102351537</v>
      </c>
      <c r="F7402">
        <v>6000</v>
      </c>
      <c r="G7402">
        <v>6000</v>
      </c>
      <c r="H7402" s="3">
        <f t="shared" si="115"/>
        <v>145620</v>
      </c>
      <c r="I7402" s="1">
        <v>145620</v>
      </c>
      <c r="J7402" t="s">
        <v>179</v>
      </c>
      <c r="K7402" t="s">
        <v>2</v>
      </c>
      <c r="L7402" t="s">
        <v>723</v>
      </c>
      <c r="M7402" t="s">
        <v>222</v>
      </c>
    </row>
    <row r="7403" spans="1:13" x14ac:dyDescent="0.25">
      <c r="A7403">
        <v>2878841</v>
      </c>
      <c r="B7403" t="s">
        <v>257</v>
      </c>
      <c r="C7403" s="1">
        <v>104.656864</v>
      </c>
      <c r="D7403" s="1">
        <v>112.96</v>
      </c>
      <c r="E7403" s="2">
        <v>7.9336755207952678E-2</v>
      </c>
      <c r="F7403">
        <v>1064</v>
      </c>
      <c r="G7403">
        <v>1064</v>
      </c>
      <c r="H7403" s="3">
        <f t="shared" si="115"/>
        <v>120189.43999999999</v>
      </c>
      <c r="I7403" s="1">
        <v>120189.43999999999</v>
      </c>
      <c r="J7403" t="s">
        <v>179</v>
      </c>
      <c r="K7403" t="s">
        <v>2</v>
      </c>
      <c r="L7403" t="s">
        <v>723</v>
      </c>
      <c r="M7403" t="s">
        <v>222</v>
      </c>
    </row>
    <row r="7404" spans="1:13" x14ac:dyDescent="0.25">
      <c r="A7404">
        <v>2878841</v>
      </c>
      <c r="B7404" t="s">
        <v>158</v>
      </c>
      <c r="C7404" s="1">
        <v>0</v>
      </c>
      <c r="D7404" s="1">
        <v>26.49</v>
      </c>
      <c r="E7404" s="2"/>
      <c r="F7404">
        <v>5000</v>
      </c>
      <c r="G7404">
        <v>5000</v>
      </c>
      <c r="H7404" s="3">
        <f t="shared" si="115"/>
        <v>132450</v>
      </c>
      <c r="I7404" s="1">
        <v>132450</v>
      </c>
      <c r="J7404" t="s">
        <v>179</v>
      </c>
      <c r="K7404" t="s">
        <v>2</v>
      </c>
      <c r="L7404" t="s">
        <v>723</v>
      </c>
      <c r="M7404" t="s">
        <v>222</v>
      </c>
    </row>
    <row r="7405" spans="1:13" x14ac:dyDescent="0.25">
      <c r="A7405">
        <v>2879816</v>
      </c>
      <c r="B7405" t="s">
        <v>361</v>
      </c>
      <c r="C7405" s="1" t="s">
        <v>6</v>
      </c>
      <c r="D7405" s="1">
        <v>113.48</v>
      </c>
      <c r="E7405" s="2"/>
      <c r="F7405">
        <v>-300</v>
      </c>
      <c r="G7405">
        <v>-300</v>
      </c>
      <c r="H7405" s="3">
        <f t="shared" si="115"/>
        <v>-34044</v>
      </c>
      <c r="I7405" s="1">
        <v>-34044</v>
      </c>
      <c r="J7405" t="s">
        <v>174</v>
      </c>
      <c r="K7405" t="s">
        <v>21</v>
      </c>
      <c r="L7405" t="s">
        <v>797</v>
      </c>
      <c r="M7405" t="s">
        <v>176</v>
      </c>
    </row>
    <row r="7406" spans="1:13" x14ac:dyDescent="0.25">
      <c r="A7406">
        <v>2879816</v>
      </c>
      <c r="B7406" t="s">
        <v>262</v>
      </c>
      <c r="C7406" s="1" t="s">
        <v>6</v>
      </c>
      <c r="D7406" s="1">
        <v>22.56</v>
      </c>
      <c r="E7406" s="2"/>
      <c r="F7406">
        <v>-1000</v>
      </c>
      <c r="G7406">
        <v>-1000</v>
      </c>
      <c r="H7406" s="3">
        <f t="shared" si="115"/>
        <v>-22560</v>
      </c>
      <c r="I7406" s="1">
        <v>-22560</v>
      </c>
      <c r="J7406" t="s">
        <v>174</v>
      </c>
      <c r="K7406" t="s">
        <v>21</v>
      </c>
      <c r="L7406" t="s">
        <v>797</v>
      </c>
      <c r="M7406" t="s">
        <v>176</v>
      </c>
    </row>
    <row r="7407" spans="1:13" x14ac:dyDescent="0.25">
      <c r="A7407">
        <v>2879816</v>
      </c>
      <c r="B7407" t="s">
        <v>100</v>
      </c>
      <c r="C7407" s="1" t="s">
        <v>6</v>
      </c>
      <c r="D7407" s="1">
        <v>101</v>
      </c>
      <c r="E7407" s="2"/>
      <c r="F7407">
        <v>500</v>
      </c>
      <c r="G7407">
        <v>500</v>
      </c>
      <c r="H7407" s="3">
        <f t="shared" si="115"/>
        <v>50500</v>
      </c>
      <c r="I7407" s="1">
        <v>50500</v>
      </c>
      <c r="J7407" t="s">
        <v>174</v>
      </c>
      <c r="K7407" t="s">
        <v>21</v>
      </c>
      <c r="L7407" t="s">
        <v>797</v>
      </c>
      <c r="M7407" t="s">
        <v>176</v>
      </c>
    </row>
    <row r="7408" spans="1:13" x14ac:dyDescent="0.25">
      <c r="A7408">
        <v>2879816</v>
      </c>
      <c r="B7408" t="s">
        <v>235</v>
      </c>
      <c r="C7408" s="1" t="s">
        <v>6</v>
      </c>
      <c r="D7408" s="1">
        <v>12.13</v>
      </c>
      <c r="E7408" s="2"/>
      <c r="F7408">
        <v>1900</v>
      </c>
      <c r="G7408">
        <v>1900</v>
      </c>
      <c r="H7408" s="3">
        <f t="shared" si="115"/>
        <v>23047</v>
      </c>
      <c r="I7408" s="1">
        <v>23047</v>
      </c>
      <c r="J7408" t="s">
        <v>174</v>
      </c>
      <c r="K7408" t="s">
        <v>21</v>
      </c>
      <c r="L7408" t="s">
        <v>797</v>
      </c>
      <c r="M7408" t="s">
        <v>176</v>
      </c>
    </row>
    <row r="7409" spans="1:13" x14ac:dyDescent="0.25">
      <c r="A7409">
        <v>2879816</v>
      </c>
      <c r="B7409" t="s">
        <v>223</v>
      </c>
      <c r="C7409" s="1">
        <v>25.026886000000001</v>
      </c>
      <c r="D7409" s="1">
        <v>25.55</v>
      </c>
      <c r="E7409" s="2">
        <v>2.0902081065938431E-2</v>
      </c>
      <c r="F7409">
        <v>950</v>
      </c>
      <c r="G7409">
        <v>950</v>
      </c>
      <c r="H7409" s="3">
        <f t="shared" si="115"/>
        <v>24272.5</v>
      </c>
      <c r="I7409" s="1">
        <v>24272.5</v>
      </c>
      <c r="J7409" t="s">
        <v>174</v>
      </c>
      <c r="K7409" t="s">
        <v>21</v>
      </c>
      <c r="L7409" t="s">
        <v>797</v>
      </c>
      <c r="M7409" t="s">
        <v>176</v>
      </c>
    </row>
    <row r="7410" spans="1:13" x14ac:dyDescent="0.25">
      <c r="A7410">
        <v>2879816</v>
      </c>
      <c r="B7410" t="s">
        <v>135</v>
      </c>
      <c r="C7410" s="1" t="s">
        <v>6</v>
      </c>
      <c r="D7410" s="1">
        <v>48</v>
      </c>
      <c r="E7410" s="2"/>
      <c r="F7410">
        <v>-500</v>
      </c>
      <c r="G7410">
        <v>-500</v>
      </c>
      <c r="H7410" s="3">
        <f t="shared" si="115"/>
        <v>-24000</v>
      </c>
      <c r="I7410" s="1">
        <v>-24000</v>
      </c>
      <c r="J7410" t="s">
        <v>174</v>
      </c>
      <c r="K7410" t="s">
        <v>21</v>
      </c>
      <c r="L7410" t="s">
        <v>797</v>
      </c>
      <c r="M7410" t="s">
        <v>176</v>
      </c>
    </row>
    <row r="7411" spans="1:13" x14ac:dyDescent="0.25">
      <c r="A7411">
        <v>2879816</v>
      </c>
      <c r="B7411" t="s">
        <v>264</v>
      </c>
      <c r="C7411" s="1" t="s">
        <v>6</v>
      </c>
      <c r="D7411" s="1">
        <v>12.87</v>
      </c>
      <c r="E7411" s="2"/>
      <c r="F7411">
        <v>1800</v>
      </c>
      <c r="G7411">
        <v>1800</v>
      </c>
      <c r="H7411" s="3">
        <f t="shared" si="115"/>
        <v>23166</v>
      </c>
      <c r="I7411" s="1">
        <v>23166</v>
      </c>
      <c r="J7411" t="s">
        <v>174</v>
      </c>
      <c r="K7411" t="s">
        <v>21</v>
      </c>
      <c r="L7411" t="s">
        <v>797</v>
      </c>
      <c r="M7411" t="s">
        <v>176</v>
      </c>
    </row>
    <row r="7412" spans="1:13" x14ac:dyDescent="0.25">
      <c r="A7412">
        <v>2879816</v>
      </c>
      <c r="B7412" t="s">
        <v>76</v>
      </c>
      <c r="C7412" s="1">
        <v>70.679433000000003</v>
      </c>
      <c r="D7412" s="1">
        <v>67.67</v>
      </c>
      <c r="E7412" s="2">
        <v>-4.2578623968304911E-2</v>
      </c>
      <c r="F7412">
        <v>400</v>
      </c>
      <c r="G7412">
        <v>400</v>
      </c>
      <c r="H7412" s="3">
        <f t="shared" si="115"/>
        <v>27068</v>
      </c>
      <c r="I7412" s="1">
        <v>27068</v>
      </c>
      <c r="J7412" t="s">
        <v>174</v>
      </c>
      <c r="K7412" t="s">
        <v>21</v>
      </c>
      <c r="L7412" t="s">
        <v>797</v>
      </c>
      <c r="M7412" t="s">
        <v>176</v>
      </c>
    </row>
    <row r="7413" spans="1:13" x14ac:dyDescent="0.25">
      <c r="A7413">
        <v>2882256</v>
      </c>
      <c r="B7413" t="s">
        <v>9</v>
      </c>
      <c r="C7413" s="1" t="s">
        <v>6</v>
      </c>
      <c r="D7413" s="1">
        <v>31.79</v>
      </c>
      <c r="E7413" s="2"/>
      <c r="F7413">
        <v>400</v>
      </c>
      <c r="G7413">
        <v>0</v>
      </c>
      <c r="H7413" s="3">
        <f t="shared" si="115"/>
        <v>12716</v>
      </c>
      <c r="I7413" s="1">
        <v>0</v>
      </c>
      <c r="J7413" t="s">
        <v>78</v>
      </c>
      <c r="K7413" t="s">
        <v>34</v>
      </c>
      <c r="L7413" t="s">
        <v>1070</v>
      </c>
      <c r="M7413" t="s">
        <v>80</v>
      </c>
    </row>
    <row r="7414" spans="1:13" x14ac:dyDescent="0.25">
      <c r="A7414">
        <v>2882256</v>
      </c>
      <c r="B7414" t="s">
        <v>311</v>
      </c>
      <c r="C7414" s="1">
        <v>96.611170000000001</v>
      </c>
      <c r="D7414" s="1">
        <v>6.09</v>
      </c>
      <c r="E7414" s="2">
        <v>-0.93696381070636037</v>
      </c>
      <c r="F7414">
        <v>100</v>
      </c>
      <c r="G7414">
        <v>0</v>
      </c>
      <c r="H7414" s="3">
        <f t="shared" si="115"/>
        <v>609</v>
      </c>
      <c r="I7414" s="1">
        <v>0</v>
      </c>
      <c r="J7414" t="s">
        <v>78</v>
      </c>
      <c r="K7414" t="s">
        <v>34</v>
      </c>
      <c r="L7414" t="s">
        <v>1070</v>
      </c>
      <c r="M7414" t="s">
        <v>80</v>
      </c>
    </row>
    <row r="7415" spans="1:13" x14ac:dyDescent="0.25">
      <c r="A7415">
        <v>2882256</v>
      </c>
      <c r="B7415" t="s">
        <v>119</v>
      </c>
      <c r="C7415" s="1">
        <v>96.272000000000006</v>
      </c>
      <c r="D7415" s="1">
        <v>89.98</v>
      </c>
      <c r="E7415" s="2">
        <v>-6.5356489945155402E-2</v>
      </c>
      <c r="F7415">
        <v>160</v>
      </c>
      <c r="G7415">
        <v>160</v>
      </c>
      <c r="H7415" s="3">
        <f t="shared" si="115"/>
        <v>14396.800000000001</v>
      </c>
      <c r="I7415" s="1">
        <v>14396.800000000001</v>
      </c>
      <c r="J7415" t="s">
        <v>78</v>
      </c>
      <c r="K7415" t="s">
        <v>34</v>
      </c>
      <c r="L7415" t="s">
        <v>1070</v>
      </c>
      <c r="M7415" t="s">
        <v>80</v>
      </c>
    </row>
    <row r="7416" spans="1:13" x14ac:dyDescent="0.25">
      <c r="A7416">
        <v>2882256</v>
      </c>
      <c r="B7416" t="s">
        <v>419</v>
      </c>
      <c r="C7416" s="1">
        <v>40.957633000000001</v>
      </c>
      <c r="D7416" s="1">
        <v>38.17</v>
      </c>
      <c r="E7416" s="2">
        <v>-6.8061379425905774E-2</v>
      </c>
      <c r="F7416">
        <v>300</v>
      </c>
      <c r="G7416">
        <v>0</v>
      </c>
      <c r="H7416" s="3">
        <f t="shared" si="115"/>
        <v>11451</v>
      </c>
      <c r="I7416" s="1">
        <v>0</v>
      </c>
      <c r="J7416" t="s">
        <v>78</v>
      </c>
      <c r="K7416" t="s">
        <v>34</v>
      </c>
      <c r="L7416" t="s">
        <v>1070</v>
      </c>
      <c r="M7416" t="s">
        <v>80</v>
      </c>
    </row>
    <row r="7417" spans="1:13" x14ac:dyDescent="0.25">
      <c r="A7417">
        <v>2882256</v>
      </c>
      <c r="B7417" t="s">
        <v>13</v>
      </c>
      <c r="C7417" s="1" t="s">
        <v>6</v>
      </c>
      <c r="D7417" s="1">
        <v>2.76</v>
      </c>
      <c r="E7417" s="2"/>
      <c r="F7417">
        <v>36</v>
      </c>
      <c r="G7417">
        <v>36</v>
      </c>
      <c r="H7417" s="3">
        <f t="shared" si="115"/>
        <v>99.359999999999985</v>
      </c>
      <c r="I7417" s="1">
        <v>99.359999999999985</v>
      </c>
      <c r="J7417" t="s">
        <v>78</v>
      </c>
      <c r="K7417" t="s">
        <v>34</v>
      </c>
      <c r="L7417" t="s">
        <v>1070</v>
      </c>
      <c r="M7417" t="s">
        <v>80</v>
      </c>
    </row>
    <row r="7418" spans="1:13" x14ac:dyDescent="0.25">
      <c r="A7418">
        <v>2882256</v>
      </c>
      <c r="B7418" t="s">
        <v>14</v>
      </c>
      <c r="C7418" s="1">
        <v>8.9519269999999995</v>
      </c>
      <c r="D7418" s="1">
        <v>9.23</v>
      </c>
      <c r="E7418" s="2">
        <v>3.1062920866088486E-2</v>
      </c>
      <c r="F7418">
        <v>2600</v>
      </c>
      <c r="G7418">
        <v>1100</v>
      </c>
      <c r="H7418" s="3">
        <f t="shared" si="115"/>
        <v>23998</v>
      </c>
      <c r="I7418" s="1">
        <v>10153</v>
      </c>
      <c r="J7418" t="s">
        <v>78</v>
      </c>
      <c r="K7418" t="s">
        <v>34</v>
      </c>
      <c r="L7418" t="s">
        <v>1070</v>
      </c>
      <c r="M7418" t="s">
        <v>80</v>
      </c>
    </row>
    <row r="7419" spans="1:13" x14ac:dyDescent="0.25">
      <c r="A7419">
        <v>2882256</v>
      </c>
      <c r="B7419" t="s">
        <v>433</v>
      </c>
      <c r="C7419" s="1">
        <v>95.439663999999993</v>
      </c>
      <c r="D7419" s="1">
        <v>82.61</v>
      </c>
      <c r="E7419" s="2">
        <v>-0.13442696110078506</v>
      </c>
      <c r="F7419">
        <v>268</v>
      </c>
      <c r="G7419">
        <v>268</v>
      </c>
      <c r="H7419" s="3">
        <f t="shared" si="115"/>
        <v>22139.48</v>
      </c>
      <c r="I7419" s="1">
        <v>22139.48</v>
      </c>
      <c r="J7419" t="s">
        <v>78</v>
      </c>
      <c r="K7419" t="s">
        <v>34</v>
      </c>
      <c r="L7419" t="s">
        <v>1070</v>
      </c>
      <c r="M7419" t="s">
        <v>80</v>
      </c>
    </row>
    <row r="7420" spans="1:13" x14ac:dyDescent="0.25">
      <c r="A7420">
        <v>2882256</v>
      </c>
      <c r="B7420" t="s">
        <v>107</v>
      </c>
      <c r="C7420" s="1">
        <v>104.5</v>
      </c>
      <c r="D7420" s="1">
        <v>101.49</v>
      </c>
      <c r="E7420" s="2">
        <v>-2.880382775119622E-2</v>
      </c>
      <c r="F7420">
        <v>191</v>
      </c>
      <c r="G7420">
        <v>191</v>
      </c>
      <c r="H7420" s="3">
        <f t="shared" si="115"/>
        <v>19384.59</v>
      </c>
      <c r="I7420" s="1">
        <v>19384.59</v>
      </c>
      <c r="J7420" t="s">
        <v>78</v>
      </c>
      <c r="K7420" t="s">
        <v>34</v>
      </c>
      <c r="L7420" t="s">
        <v>1070</v>
      </c>
      <c r="M7420" t="s">
        <v>80</v>
      </c>
    </row>
    <row r="7421" spans="1:13" x14ac:dyDescent="0.25">
      <c r="A7421">
        <v>2882256</v>
      </c>
      <c r="B7421" t="s">
        <v>76</v>
      </c>
      <c r="C7421" s="1">
        <v>110.3518</v>
      </c>
      <c r="D7421" s="1">
        <v>67.67</v>
      </c>
      <c r="E7421" s="2">
        <v>-0.38677937287837622</v>
      </c>
      <c r="F7421">
        <v>100</v>
      </c>
      <c r="G7421">
        <v>100</v>
      </c>
      <c r="H7421" s="3">
        <f t="shared" si="115"/>
        <v>6767</v>
      </c>
      <c r="I7421" s="1">
        <v>6767</v>
      </c>
      <c r="J7421" t="s">
        <v>78</v>
      </c>
      <c r="K7421" t="s">
        <v>34</v>
      </c>
      <c r="L7421" t="s">
        <v>1070</v>
      </c>
      <c r="M7421" t="s">
        <v>80</v>
      </c>
    </row>
    <row r="7422" spans="1:13" x14ac:dyDescent="0.25">
      <c r="A7422">
        <v>2882256</v>
      </c>
      <c r="B7422" t="s">
        <v>31</v>
      </c>
      <c r="C7422" s="1">
        <v>18.586300000000001</v>
      </c>
      <c r="D7422" s="1">
        <v>1.18</v>
      </c>
      <c r="E7422" s="2">
        <v>-0.93651237739625426</v>
      </c>
      <c r="F7422">
        <v>700</v>
      </c>
      <c r="G7422">
        <v>0</v>
      </c>
      <c r="H7422" s="3">
        <f t="shared" si="115"/>
        <v>826</v>
      </c>
      <c r="I7422" s="1">
        <v>0</v>
      </c>
      <c r="J7422" t="s">
        <v>78</v>
      </c>
      <c r="K7422" t="s">
        <v>34</v>
      </c>
      <c r="L7422" t="s">
        <v>1070</v>
      </c>
      <c r="M7422" t="s">
        <v>80</v>
      </c>
    </row>
    <row r="7423" spans="1:13" x14ac:dyDescent="0.25">
      <c r="A7423">
        <v>2883251</v>
      </c>
      <c r="B7423" t="s">
        <v>277</v>
      </c>
      <c r="C7423" s="1">
        <v>78.044124999999994</v>
      </c>
      <c r="D7423" s="1">
        <v>68.72</v>
      </c>
      <c r="E7423" s="2">
        <v>-0.11947247790913149</v>
      </c>
      <c r="F7423">
        <v>400</v>
      </c>
      <c r="G7423">
        <v>400</v>
      </c>
      <c r="H7423" s="3">
        <f t="shared" si="115"/>
        <v>27488</v>
      </c>
      <c r="I7423" s="1">
        <v>27488</v>
      </c>
      <c r="J7423" t="s">
        <v>299</v>
      </c>
      <c r="K7423" t="s">
        <v>34</v>
      </c>
      <c r="L7423" t="s">
        <v>1577</v>
      </c>
      <c r="M7423" t="s">
        <v>323</v>
      </c>
    </row>
    <row r="7424" spans="1:13" x14ac:dyDescent="0.25">
      <c r="A7424">
        <v>2883251</v>
      </c>
      <c r="B7424" t="s">
        <v>98</v>
      </c>
      <c r="C7424" s="1">
        <v>94</v>
      </c>
      <c r="D7424" s="1">
        <v>97.5</v>
      </c>
      <c r="E7424" s="2">
        <v>3.7234042553191488E-2</v>
      </c>
      <c r="F7424">
        <v>49</v>
      </c>
      <c r="G7424">
        <v>49</v>
      </c>
      <c r="H7424" s="3">
        <f t="shared" si="115"/>
        <v>4777.5</v>
      </c>
      <c r="I7424" s="1">
        <v>4777.5</v>
      </c>
      <c r="J7424" t="s">
        <v>299</v>
      </c>
      <c r="K7424" t="s">
        <v>34</v>
      </c>
      <c r="L7424" t="s">
        <v>1577</v>
      </c>
      <c r="M7424" t="s">
        <v>323</v>
      </c>
    </row>
    <row r="7425" spans="1:13" x14ac:dyDescent="0.25">
      <c r="A7425">
        <v>2883251</v>
      </c>
      <c r="B7425" t="s">
        <v>127</v>
      </c>
      <c r="C7425" s="1">
        <v>237.06</v>
      </c>
      <c r="D7425" s="1">
        <v>230.99</v>
      </c>
      <c r="E7425" s="2">
        <v>-2.5605331983464073E-2</v>
      </c>
      <c r="F7425">
        <v>25</v>
      </c>
      <c r="G7425">
        <v>25</v>
      </c>
      <c r="H7425" s="3">
        <f t="shared" si="115"/>
        <v>5774.75</v>
      </c>
      <c r="I7425" s="1">
        <v>5774.75</v>
      </c>
      <c r="J7425" t="s">
        <v>299</v>
      </c>
      <c r="K7425" t="s">
        <v>34</v>
      </c>
      <c r="L7425" t="s">
        <v>1577</v>
      </c>
      <c r="M7425" t="s">
        <v>323</v>
      </c>
    </row>
    <row r="7426" spans="1:13" x14ac:dyDescent="0.25">
      <c r="A7426">
        <v>2883251</v>
      </c>
      <c r="B7426" t="s">
        <v>55</v>
      </c>
      <c r="C7426" s="1">
        <v>17.903870999999999</v>
      </c>
      <c r="D7426" s="1">
        <v>18.72</v>
      </c>
      <c r="E7426" s="2">
        <v>4.5583941037108687E-2</v>
      </c>
      <c r="F7426">
        <v>1300</v>
      </c>
      <c r="G7426">
        <v>1300</v>
      </c>
      <c r="H7426" s="3">
        <f t="shared" si="115"/>
        <v>24336</v>
      </c>
      <c r="I7426" s="1">
        <v>24336</v>
      </c>
      <c r="J7426" t="s">
        <v>299</v>
      </c>
      <c r="K7426" t="s">
        <v>34</v>
      </c>
      <c r="L7426" t="s">
        <v>1577</v>
      </c>
      <c r="M7426" t="s">
        <v>323</v>
      </c>
    </row>
    <row r="7427" spans="1:13" x14ac:dyDescent="0.25">
      <c r="A7427">
        <v>2883251</v>
      </c>
      <c r="B7427" t="s">
        <v>512</v>
      </c>
      <c r="C7427" s="1">
        <v>152.91</v>
      </c>
      <c r="D7427" s="1">
        <v>163.27000000000001</v>
      </c>
      <c r="E7427" s="2">
        <v>6.7752272578641123E-2</v>
      </c>
      <c r="F7427">
        <v>33</v>
      </c>
      <c r="G7427">
        <v>33</v>
      </c>
      <c r="H7427" s="3">
        <f t="shared" ref="H7427:H7490" si="116">F7427*D7427</f>
        <v>5387.9100000000008</v>
      </c>
      <c r="I7427" s="1">
        <v>5387.9100000000008</v>
      </c>
      <c r="J7427" t="s">
        <v>299</v>
      </c>
      <c r="K7427" t="s">
        <v>34</v>
      </c>
      <c r="L7427" t="s">
        <v>1577</v>
      </c>
      <c r="M7427" t="s">
        <v>323</v>
      </c>
    </row>
    <row r="7428" spans="1:13" x14ac:dyDescent="0.25">
      <c r="A7428">
        <v>2883251</v>
      </c>
      <c r="B7428" t="s">
        <v>105</v>
      </c>
      <c r="C7428" s="1">
        <v>92.8</v>
      </c>
      <c r="D7428" s="1">
        <v>90.54</v>
      </c>
      <c r="E7428" s="2">
        <v>-2.4353448275861972E-2</v>
      </c>
      <c r="F7428">
        <v>279</v>
      </c>
      <c r="G7428">
        <v>279</v>
      </c>
      <c r="H7428" s="3">
        <f t="shared" si="116"/>
        <v>25260.660000000003</v>
      </c>
      <c r="I7428" s="1">
        <v>25260.660000000003</v>
      </c>
      <c r="J7428" t="s">
        <v>299</v>
      </c>
      <c r="K7428" t="s">
        <v>34</v>
      </c>
      <c r="L7428" t="s">
        <v>1577</v>
      </c>
      <c r="M7428" t="s">
        <v>323</v>
      </c>
    </row>
    <row r="7429" spans="1:13" x14ac:dyDescent="0.25">
      <c r="A7429">
        <v>2883251</v>
      </c>
      <c r="B7429" t="s">
        <v>305</v>
      </c>
      <c r="C7429" s="1" t="s">
        <v>6</v>
      </c>
      <c r="D7429" s="1">
        <v>15.75</v>
      </c>
      <c r="E7429" s="2"/>
      <c r="F7429">
        <v>1000</v>
      </c>
      <c r="G7429">
        <v>1000</v>
      </c>
      <c r="H7429" s="3">
        <f t="shared" si="116"/>
        <v>15750</v>
      </c>
      <c r="I7429" s="1">
        <v>15750</v>
      </c>
      <c r="J7429" t="s">
        <v>299</v>
      </c>
      <c r="K7429" t="s">
        <v>34</v>
      </c>
      <c r="L7429" t="s">
        <v>1577</v>
      </c>
      <c r="M7429" t="s">
        <v>323</v>
      </c>
    </row>
    <row r="7430" spans="1:13" x14ac:dyDescent="0.25">
      <c r="A7430">
        <v>2883251</v>
      </c>
      <c r="B7430" t="s">
        <v>625</v>
      </c>
      <c r="C7430" s="1">
        <v>5.3587470000000001</v>
      </c>
      <c r="D7430" s="1">
        <v>5.91</v>
      </c>
      <c r="E7430" s="2">
        <v>0.10286975668005972</v>
      </c>
      <c r="F7430">
        <v>3200</v>
      </c>
      <c r="G7430">
        <v>3200</v>
      </c>
      <c r="H7430" s="3">
        <f t="shared" si="116"/>
        <v>18912</v>
      </c>
      <c r="I7430" s="1">
        <v>18912</v>
      </c>
      <c r="J7430" t="s">
        <v>299</v>
      </c>
      <c r="K7430" t="s">
        <v>34</v>
      </c>
      <c r="L7430" t="s">
        <v>1577</v>
      </c>
      <c r="M7430" t="s">
        <v>323</v>
      </c>
    </row>
    <row r="7431" spans="1:13" x14ac:dyDescent="0.25">
      <c r="A7431">
        <v>2883251</v>
      </c>
      <c r="B7431" t="s">
        <v>229</v>
      </c>
      <c r="C7431" s="1">
        <v>104.45523799999999</v>
      </c>
      <c r="D7431" s="1">
        <v>90.17</v>
      </c>
      <c r="E7431" s="2">
        <v>-0.13675942225128043</v>
      </c>
      <c r="F7431">
        <v>63</v>
      </c>
      <c r="G7431">
        <v>63</v>
      </c>
      <c r="H7431" s="3">
        <f t="shared" si="116"/>
        <v>5680.71</v>
      </c>
      <c r="I7431" s="1">
        <v>5680.71</v>
      </c>
      <c r="J7431" t="s">
        <v>299</v>
      </c>
      <c r="K7431" t="s">
        <v>34</v>
      </c>
      <c r="L7431" t="s">
        <v>1577</v>
      </c>
      <c r="M7431" t="s">
        <v>323</v>
      </c>
    </row>
    <row r="7432" spans="1:13" x14ac:dyDescent="0.25">
      <c r="A7432">
        <v>2883251</v>
      </c>
      <c r="B7432" t="s">
        <v>76</v>
      </c>
      <c r="C7432" s="1">
        <v>67.995800000000003</v>
      </c>
      <c r="D7432" s="1">
        <v>67.67</v>
      </c>
      <c r="E7432" s="2"/>
      <c r="F7432">
        <v>500</v>
      </c>
      <c r="G7432">
        <v>500</v>
      </c>
      <c r="H7432" s="3">
        <f t="shared" si="116"/>
        <v>33835</v>
      </c>
      <c r="I7432" s="1">
        <v>33835</v>
      </c>
      <c r="J7432" t="s">
        <v>299</v>
      </c>
      <c r="K7432" t="s">
        <v>34</v>
      </c>
      <c r="L7432" t="s">
        <v>1577</v>
      </c>
      <c r="M7432" t="s">
        <v>323</v>
      </c>
    </row>
    <row r="7433" spans="1:13" x14ac:dyDescent="0.25">
      <c r="A7433">
        <v>2883251</v>
      </c>
      <c r="B7433" t="s">
        <v>333</v>
      </c>
      <c r="C7433" s="1">
        <v>119.23</v>
      </c>
      <c r="D7433" s="1">
        <v>121.9</v>
      </c>
      <c r="E7433" s="2">
        <v>2.2393692862534609E-2</v>
      </c>
      <c r="F7433">
        <v>80</v>
      </c>
      <c r="G7433">
        <v>80</v>
      </c>
      <c r="H7433" s="3">
        <f t="shared" si="116"/>
        <v>9752</v>
      </c>
      <c r="I7433" s="1">
        <v>9752</v>
      </c>
      <c r="J7433" t="s">
        <v>299</v>
      </c>
      <c r="K7433" t="s">
        <v>34</v>
      </c>
      <c r="L7433" t="s">
        <v>1577</v>
      </c>
      <c r="M7433" t="s">
        <v>323</v>
      </c>
    </row>
    <row r="7434" spans="1:13" x14ac:dyDescent="0.25">
      <c r="A7434">
        <v>2883251</v>
      </c>
      <c r="B7434" t="s">
        <v>425</v>
      </c>
      <c r="C7434" s="1" t="s">
        <v>6</v>
      </c>
      <c r="D7434" s="1" t="s">
        <v>6</v>
      </c>
      <c r="E7434" s="2"/>
      <c r="F7434">
        <v>11</v>
      </c>
      <c r="G7434">
        <v>11</v>
      </c>
      <c r="H7434" s="3" t="e">
        <f t="shared" si="116"/>
        <v>#VALUE!</v>
      </c>
      <c r="I7434" s="1" t="e">
        <v>#VALUE!</v>
      </c>
      <c r="J7434" t="s">
        <v>299</v>
      </c>
      <c r="K7434" t="s">
        <v>34</v>
      </c>
      <c r="L7434" t="s">
        <v>1577</v>
      </c>
      <c r="M7434" t="s">
        <v>323</v>
      </c>
    </row>
    <row r="7435" spans="1:13" x14ac:dyDescent="0.25">
      <c r="A7435">
        <v>2884469</v>
      </c>
      <c r="B7435" t="s">
        <v>5</v>
      </c>
      <c r="C7435" s="1" t="s">
        <v>6</v>
      </c>
      <c r="D7435" s="1">
        <v>14.65</v>
      </c>
      <c r="E7435" s="2"/>
      <c r="F7435">
        <v>2000</v>
      </c>
      <c r="G7435">
        <v>2000</v>
      </c>
      <c r="H7435" s="3">
        <f t="shared" si="116"/>
        <v>29300</v>
      </c>
      <c r="I7435" s="1">
        <v>29300</v>
      </c>
      <c r="J7435" t="s">
        <v>20</v>
      </c>
      <c r="K7435" t="s">
        <v>21</v>
      </c>
      <c r="L7435" t="s">
        <v>859</v>
      </c>
      <c r="M7435" t="s">
        <v>520</v>
      </c>
    </row>
    <row r="7436" spans="1:13" x14ac:dyDescent="0.25">
      <c r="A7436">
        <v>2884469</v>
      </c>
      <c r="B7436" t="s">
        <v>98</v>
      </c>
      <c r="C7436" s="1">
        <v>94</v>
      </c>
      <c r="D7436" s="1">
        <v>97.5</v>
      </c>
      <c r="E7436" s="2">
        <v>3.7234042553191488E-2</v>
      </c>
      <c r="F7436">
        <v>86</v>
      </c>
      <c r="G7436">
        <v>86</v>
      </c>
      <c r="H7436" s="3">
        <f t="shared" si="116"/>
        <v>8385</v>
      </c>
      <c r="I7436" s="1">
        <v>8385</v>
      </c>
      <c r="J7436" t="s">
        <v>20</v>
      </c>
      <c r="K7436" t="s">
        <v>21</v>
      </c>
      <c r="L7436" t="s">
        <v>859</v>
      </c>
      <c r="M7436" t="s">
        <v>520</v>
      </c>
    </row>
    <row r="7437" spans="1:13" x14ac:dyDescent="0.25">
      <c r="A7437">
        <v>2884469</v>
      </c>
      <c r="B7437" t="s">
        <v>100</v>
      </c>
      <c r="C7437" s="1" t="s">
        <v>6</v>
      </c>
      <c r="D7437" s="1">
        <v>101</v>
      </c>
      <c r="E7437" s="2"/>
      <c r="F7437">
        <v>200</v>
      </c>
      <c r="G7437">
        <v>200</v>
      </c>
      <c r="H7437" s="3">
        <f t="shared" si="116"/>
        <v>20200</v>
      </c>
      <c r="I7437" s="1">
        <v>20200</v>
      </c>
      <c r="J7437" t="s">
        <v>20</v>
      </c>
      <c r="K7437" t="s">
        <v>21</v>
      </c>
      <c r="L7437" t="s">
        <v>859</v>
      </c>
      <c r="M7437" t="s">
        <v>520</v>
      </c>
    </row>
    <row r="7438" spans="1:13" x14ac:dyDescent="0.25">
      <c r="A7438">
        <v>2884469</v>
      </c>
      <c r="B7438" t="s">
        <v>1578</v>
      </c>
      <c r="C7438" s="1" t="s">
        <v>6</v>
      </c>
      <c r="D7438" s="1">
        <v>55</v>
      </c>
      <c r="E7438" s="2"/>
      <c r="F7438">
        <v>1</v>
      </c>
      <c r="G7438">
        <v>1</v>
      </c>
      <c r="H7438" s="3">
        <f t="shared" si="116"/>
        <v>55</v>
      </c>
      <c r="I7438" s="1">
        <v>55</v>
      </c>
      <c r="J7438" t="s">
        <v>20</v>
      </c>
      <c r="K7438" t="s">
        <v>21</v>
      </c>
      <c r="L7438" t="s">
        <v>859</v>
      </c>
      <c r="M7438" t="s">
        <v>520</v>
      </c>
    </row>
    <row r="7439" spans="1:13" x14ac:dyDescent="0.25">
      <c r="A7439">
        <v>2884469</v>
      </c>
      <c r="B7439" t="s">
        <v>10</v>
      </c>
      <c r="C7439" s="1">
        <v>6.7552099999999999</v>
      </c>
      <c r="D7439" s="1">
        <v>8.65</v>
      </c>
      <c r="E7439" s="2">
        <v>0.28049313048743124</v>
      </c>
      <c r="F7439">
        <v>1000</v>
      </c>
      <c r="G7439">
        <v>1000</v>
      </c>
      <c r="H7439" s="3">
        <f t="shared" si="116"/>
        <v>8650</v>
      </c>
      <c r="I7439" s="1">
        <v>8650</v>
      </c>
      <c r="J7439" t="s">
        <v>20</v>
      </c>
      <c r="K7439" t="s">
        <v>21</v>
      </c>
      <c r="L7439" t="s">
        <v>859</v>
      </c>
      <c r="M7439" t="s">
        <v>520</v>
      </c>
    </row>
    <row r="7440" spans="1:13" x14ac:dyDescent="0.25">
      <c r="A7440">
        <v>2884469</v>
      </c>
      <c r="B7440" t="s">
        <v>225</v>
      </c>
      <c r="C7440" s="1">
        <v>89.139443999999997</v>
      </c>
      <c r="D7440" s="1">
        <v>96.78</v>
      </c>
      <c r="E7440" s="2">
        <v>8.5714647266590574E-2</v>
      </c>
      <c r="F7440">
        <v>216</v>
      </c>
      <c r="G7440">
        <v>216</v>
      </c>
      <c r="H7440" s="3">
        <f t="shared" si="116"/>
        <v>20904.48</v>
      </c>
      <c r="I7440" s="1">
        <v>20904.48</v>
      </c>
      <c r="J7440" t="s">
        <v>20</v>
      </c>
      <c r="K7440" t="s">
        <v>21</v>
      </c>
      <c r="L7440" t="s">
        <v>859</v>
      </c>
      <c r="M7440" t="s">
        <v>520</v>
      </c>
    </row>
    <row r="7441" spans="1:13" x14ac:dyDescent="0.25">
      <c r="A7441">
        <v>2884469</v>
      </c>
      <c r="B7441" t="s">
        <v>25</v>
      </c>
      <c r="C7441" s="1">
        <v>34.186639999999997</v>
      </c>
      <c r="D7441" s="1">
        <v>47.71</v>
      </c>
      <c r="E7441" s="2">
        <v>0.39557441152450212</v>
      </c>
      <c r="F7441">
        <v>500</v>
      </c>
      <c r="G7441">
        <v>500</v>
      </c>
      <c r="H7441" s="3">
        <f t="shared" si="116"/>
        <v>23855</v>
      </c>
      <c r="I7441" s="1">
        <v>23855</v>
      </c>
      <c r="J7441" t="s">
        <v>20</v>
      </c>
      <c r="K7441" t="s">
        <v>21</v>
      </c>
      <c r="L7441" t="s">
        <v>859</v>
      </c>
      <c r="M7441" t="s">
        <v>520</v>
      </c>
    </row>
    <row r="7442" spans="1:13" x14ac:dyDescent="0.25">
      <c r="A7442">
        <v>2884469</v>
      </c>
      <c r="B7442" t="s">
        <v>70</v>
      </c>
      <c r="C7442" s="1" t="s">
        <v>6</v>
      </c>
      <c r="D7442" s="1">
        <v>9.0399999999999991</v>
      </c>
      <c r="E7442" s="2"/>
      <c r="F7442">
        <v>2000</v>
      </c>
      <c r="G7442">
        <v>2000</v>
      </c>
      <c r="H7442" s="3">
        <f t="shared" si="116"/>
        <v>18080</v>
      </c>
      <c r="I7442" s="1">
        <v>18080</v>
      </c>
      <c r="J7442" t="s">
        <v>20</v>
      </c>
      <c r="K7442" t="s">
        <v>21</v>
      </c>
      <c r="L7442" t="s">
        <v>859</v>
      </c>
      <c r="M7442" t="s">
        <v>520</v>
      </c>
    </row>
    <row r="7443" spans="1:13" x14ac:dyDescent="0.25">
      <c r="A7443">
        <v>2884469</v>
      </c>
      <c r="B7443" t="s">
        <v>18</v>
      </c>
      <c r="C7443" s="1">
        <v>39.589849999999998</v>
      </c>
      <c r="D7443" s="1">
        <v>34.700000000000003</v>
      </c>
      <c r="E7443" s="2">
        <v>-0.1235127185377059</v>
      </c>
      <c r="F7443">
        <v>800</v>
      </c>
      <c r="G7443">
        <v>800</v>
      </c>
      <c r="H7443" s="3">
        <f t="shared" si="116"/>
        <v>27760.000000000004</v>
      </c>
      <c r="I7443" s="1">
        <v>27760.000000000004</v>
      </c>
      <c r="J7443" t="s">
        <v>20</v>
      </c>
      <c r="K7443" t="s">
        <v>21</v>
      </c>
      <c r="L7443" t="s">
        <v>859</v>
      </c>
      <c r="M7443" t="s">
        <v>520</v>
      </c>
    </row>
    <row r="7444" spans="1:13" x14ac:dyDescent="0.25">
      <c r="A7444">
        <v>2884469</v>
      </c>
      <c r="B7444" t="s">
        <v>76</v>
      </c>
      <c r="C7444" s="1">
        <v>67.495467000000005</v>
      </c>
      <c r="D7444" s="1">
        <v>67.67</v>
      </c>
      <c r="E7444" s="2"/>
      <c r="F7444">
        <v>1000</v>
      </c>
      <c r="G7444">
        <v>1000</v>
      </c>
      <c r="H7444" s="3">
        <f t="shared" si="116"/>
        <v>67670</v>
      </c>
      <c r="I7444" s="1">
        <v>67670</v>
      </c>
      <c r="J7444" t="s">
        <v>20</v>
      </c>
      <c r="K7444" t="s">
        <v>21</v>
      </c>
      <c r="L7444" t="s">
        <v>859</v>
      </c>
      <c r="M7444" t="s">
        <v>520</v>
      </c>
    </row>
    <row r="7445" spans="1:13" x14ac:dyDescent="0.25">
      <c r="A7445">
        <v>2884469</v>
      </c>
      <c r="B7445" t="s">
        <v>497</v>
      </c>
      <c r="C7445" s="1">
        <v>9.8142230000000001</v>
      </c>
      <c r="D7445" s="1">
        <v>9.5299999999999994</v>
      </c>
      <c r="E7445" s="2">
        <v>-2.8960316063737373E-2</v>
      </c>
      <c r="F7445">
        <v>2420</v>
      </c>
      <c r="G7445">
        <v>2420</v>
      </c>
      <c r="H7445" s="3">
        <f t="shared" si="116"/>
        <v>23062.6</v>
      </c>
      <c r="I7445" s="1">
        <v>23062.6</v>
      </c>
      <c r="J7445" t="s">
        <v>20</v>
      </c>
      <c r="K7445" t="s">
        <v>21</v>
      </c>
      <c r="L7445" t="s">
        <v>859</v>
      </c>
      <c r="M7445" t="s">
        <v>520</v>
      </c>
    </row>
    <row r="7446" spans="1:13" x14ac:dyDescent="0.25">
      <c r="A7446">
        <v>2885121</v>
      </c>
      <c r="B7446" t="s">
        <v>98</v>
      </c>
      <c r="C7446" s="1">
        <v>91.351101999999997</v>
      </c>
      <c r="D7446" s="1">
        <v>97.5</v>
      </c>
      <c r="E7446" s="2">
        <v>6.7310605623564376E-2</v>
      </c>
      <c r="F7446">
        <v>363</v>
      </c>
      <c r="G7446">
        <v>363</v>
      </c>
      <c r="H7446" s="3">
        <f t="shared" si="116"/>
        <v>35392.5</v>
      </c>
      <c r="I7446" s="1">
        <v>35392.5</v>
      </c>
      <c r="J7446" t="s">
        <v>83</v>
      </c>
      <c r="K7446" t="s">
        <v>2</v>
      </c>
      <c r="L7446" t="s">
        <v>509</v>
      </c>
      <c r="M7446" t="s">
        <v>428</v>
      </c>
    </row>
    <row r="7447" spans="1:13" x14ac:dyDescent="0.25">
      <c r="A7447">
        <v>2885121</v>
      </c>
      <c r="B7447" t="s">
        <v>223</v>
      </c>
      <c r="C7447" s="1">
        <v>27.652999000000001</v>
      </c>
      <c r="D7447" s="1">
        <v>25.55</v>
      </c>
      <c r="E7447" s="2">
        <v>-7.6049581457692902E-2</v>
      </c>
      <c r="F7447">
        <v>30</v>
      </c>
      <c r="G7447">
        <v>30</v>
      </c>
      <c r="H7447" s="3">
        <f t="shared" si="116"/>
        <v>766.5</v>
      </c>
      <c r="I7447" s="1">
        <v>766.5</v>
      </c>
      <c r="J7447" t="s">
        <v>83</v>
      </c>
      <c r="K7447" t="s">
        <v>2</v>
      </c>
      <c r="L7447" t="s">
        <v>509</v>
      </c>
      <c r="M7447" t="s">
        <v>428</v>
      </c>
    </row>
    <row r="7448" spans="1:13" x14ac:dyDescent="0.25">
      <c r="A7448">
        <v>2885121</v>
      </c>
      <c r="B7448" t="s">
        <v>433</v>
      </c>
      <c r="C7448" s="1">
        <v>87.750973000000002</v>
      </c>
      <c r="D7448" s="1">
        <v>82.61</v>
      </c>
      <c r="E7448" s="2">
        <v>-5.8585937275020331E-2</v>
      </c>
      <c r="F7448">
        <v>185</v>
      </c>
      <c r="G7448">
        <v>185</v>
      </c>
      <c r="H7448" s="3">
        <f t="shared" si="116"/>
        <v>15282.85</v>
      </c>
      <c r="I7448" s="1">
        <v>15282.85</v>
      </c>
      <c r="J7448" t="s">
        <v>83</v>
      </c>
      <c r="K7448" t="s">
        <v>2</v>
      </c>
      <c r="L7448" t="s">
        <v>509</v>
      </c>
      <c r="M7448" t="s">
        <v>428</v>
      </c>
    </row>
    <row r="7449" spans="1:13" x14ac:dyDescent="0.25">
      <c r="A7449">
        <v>2885121</v>
      </c>
      <c r="B7449" t="s">
        <v>148</v>
      </c>
      <c r="C7449" s="1">
        <v>94.629161999999994</v>
      </c>
      <c r="D7449" s="1">
        <v>90.75</v>
      </c>
      <c r="E7449" s="2">
        <v>-4.0993303945775134E-2</v>
      </c>
      <c r="F7449">
        <v>370</v>
      </c>
      <c r="G7449">
        <v>370</v>
      </c>
      <c r="H7449" s="3">
        <f t="shared" si="116"/>
        <v>33577.5</v>
      </c>
      <c r="I7449" s="1">
        <v>33577.5</v>
      </c>
      <c r="J7449" t="s">
        <v>83</v>
      </c>
      <c r="K7449" t="s">
        <v>2</v>
      </c>
      <c r="L7449" t="s">
        <v>509</v>
      </c>
      <c r="M7449" t="s">
        <v>428</v>
      </c>
    </row>
    <row r="7450" spans="1:13" x14ac:dyDescent="0.25">
      <c r="A7450">
        <v>2885121</v>
      </c>
      <c r="B7450" t="s">
        <v>107</v>
      </c>
      <c r="C7450" s="1">
        <v>99.432844000000003</v>
      </c>
      <c r="D7450" s="1">
        <v>101.49</v>
      </c>
      <c r="E7450" s="2">
        <v>2.068889832820222E-2</v>
      </c>
      <c r="F7450">
        <v>320</v>
      </c>
      <c r="G7450">
        <v>320</v>
      </c>
      <c r="H7450" s="3">
        <f t="shared" si="116"/>
        <v>32476.799999999999</v>
      </c>
      <c r="I7450" s="1">
        <v>32476.799999999999</v>
      </c>
      <c r="J7450" t="s">
        <v>83</v>
      </c>
      <c r="K7450" t="s">
        <v>2</v>
      </c>
      <c r="L7450" t="s">
        <v>509</v>
      </c>
      <c r="M7450" t="s">
        <v>428</v>
      </c>
    </row>
    <row r="7451" spans="1:13" x14ac:dyDescent="0.25">
      <c r="A7451">
        <v>2885121</v>
      </c>
      <c r="B7451" t="s">
        <v>28</v>
      </c>
      <c r="C7451" s="1">
        <v>38.033417999999998</v>
      </c>
      <c r="D7451" s="1">
        <v>32.35</v>
      </c>
      <c r="E7451" s="2">
        <v>-0.14943221774072465</v>
      </c>
      <c r="F7451">
        <v>708</v>
      </c>
      <c r="G7451">
        <v>708</v>
      </c>
      <c r="H7451" s="3">
        <f t="shared" si="116"/>
        <v>22903.8</v>
      </c>
      <c r="I7451" s="1">
        <v>22903.8</v>
      </c>
      <c r="J7451" t="s">
        <v>83</v>
      </c>
      <c r="K7451" t="s">
        <v>2</v>
      </c>
      <c r="L7451" t="s">
        <v>509</v>
      </c>
      <c r="M7451" t="s">
        <v>428</v>
      </c>
    </row>
    <row r="7452" spans="1:13" x14ac:dyDescent="0.25">
      <c r="A7452">
        <v>2885121</v>
      </c>
      <c r="B7452" t="s">
        <v>331</v>
      </c>
      <c r="C7452" s="1">
        <v>9.92</v>
      </c>
      <c r="D7452" s="1">
        <v>9.49</v>
      </c>
      <c r="E7452" s="2">
        <v>-4.3346774193548356E-2</v>
      </c>
      <c r="F7452">
        <v>2100</v>
      </c>
      <c r="G7452">
        <v>2100</v>
      </c>
      <c r="H7452" s="3">
        <f t="shared" si="116"/>
        <v>19929</v>
      </c>
      <c r="I7452" s="1">
        <v>19929</v>
      </c>
      <c r="J7452" t="s">
        <v>83</v>
      </c>
      <c r="K7452" t="s">
        <v>2</v>
      </c>
      <c r="L7452" t="s">
        <v>509</v>
      </c>
      <c r="M7452" t="s">
        <v>428</v>
      </c>
    </row>
    <row r="7453" spans="1:13" x14ac:dyDescent="0.25">
      <c r="A7453">
        <v>2886438</v>
      </c>
      <c r="B7453" t="s">
        <v>291</v>
      </c>
      <c r="C7453" s="1">
        <v>27.918600000000001</v>
      </c>
      <c r="D7453" s="1">
        <v>13.67</v>
      </c>
      <c r="E7453" s="2">
        <v>-0.51036226744894087</v>
      </c>
      <c r="F7453">
        <v>350</v>
      </c>
      <c r="G7453">
        <v>350</v>
      </c>
      <c r="H7453" s="3">
        <f t="shared" si="116"/>
        <v>4784.5</v>
      </c>
      <c r="I7453" s="1">
        <v>4784.5</v>
      </c>
      <c r="J7453" t="s">
        <v>292</v>
      </c>
      <c r="K7453" t="s">
        <v>21</v>
      </c>
      <c r="L7453" t="s">
        <v>293</v>
      </c>
      <c r="M7453" t="s">
        <v>294</v>
      </c>
    </row>
    <row r="7454" spans="1:13" x14ac:dyDescent="0.25">
      <c r="A7454">
        <v>2886438</v>
      </c>
      <c r="B7454" t="s">
        <v>1573</v>
      </c>
      <c r="C7454" s="1" t="s">
        <v>6</v>
      </c>
      <c r="D7454" s="1">
        <v>89.96</v>
      </c>
      <c r="E7454" s="2"/>
      <c r="F7454">
        <v>75</v>
      </c>
      <c r="G7454">
        <v>75</v>
      </c>
      <c r="H7454" s="3">
        <f t="shared" si="116"/>
        <v>6746.9999999999991</v>
      </c>
      <c r="I7454" s="1">
        <v>6746.9999999999991</v>
      </c>
      <c r="J7454" t="s">
        <v>292</v>
      </c>
      <c r="K7454" t="s">
        <v>21</v>
      </c>
      <c r="L7454" t="s">
        <v>293</v>
      </c>
      <c r="M7454" t="s">
        <v>294</v>
      </c>
    </row>
    <row r="7455" spans="1:13" x14ac:dyDescent="0.25">
      <c r="A7455">
        <v>2886438</v>
      </c>
      <c r="B7455" t="s">
        <v>361</v>
      </c>
      <c r="C7455" s="1" t="s">
        <v>6</v>
      </c>
      <c r="D7455" s="1">
        <v>113.48</v>
      </c>
      <c r="E7455" s="2"/>
      <c r="F7455">
        <v>100</v>
      </c>
      <c r="G7455">
        <v>0</v>
      </c>
      <c r="H7455" s="3">
        <f t="shared" si="116"/>
        <v>11348</v>
      </c>
      <c r="I7455" s="1">
        <v>0</v>
      </c>
      <c r="J7455" t="s">
        <v>292</v>
      </c>
      <c r="K7455" t="s">
        <v>21</v>
      </c>
      <c r="L7455" t="s">
        <v>293</v>
      </c>
      <c r="M7455" t="s">
        <v>294</v>
      </c>
    </row>
    <row r="7456" spans="1:13" x14ac:dyDescent="0.25">
      <c r="A7456">
        <v>2886438</v>
      </c>
      <c r="B7456" t="s">
        <v>100</v>
      </c>
      <c r="C7456" s="1" t="s">
        <v>6</v>
      </c>
      <c r="D7456" s="1">
        <v>101</v>
      </c>
      <c r="E7456" s="2"/>
      <c r="F7456">
        <v>100</v>
      </c>
      <c r="G7456">
        <v>100</v>
      </c>
      <c r="H7456" s="3">
        <f t="shared" si="116"/>
        <v>10100</v>
      </c>
      <c r="I7456" s="1">
        <v>10100</v>
      </c>
      <c r="J7456" t="s">
        <v>292</v>
      </c>
      <c r="K7456" t="s">
        <v>21</v>
      </c>
      <c r="L7456" t="s">
        <v>293</v>
      </c>
      <c r="M7456" t="s">
        <v>294</v>
      </c>
    </row>
    <row r="7457" spans="1:13" x14ac:dyDescent="0.25">
      <c r="A7457">
        <v>2886438</v>
      </c>
      <c r="B7457" t="s">
        <v>295</v>
      </c>
      <c r="C7457" s="1" t="s">
        <v>6</v>
      </c>
      <c r="D7457" s="1">
        <v>102.41</v>
      </c>
      <c r="E7457" s="2"/>
      <c r="F7457">
        <v>100</v>
      </c>
      <c r="G7457">
        <v>100</v>
      </c>
      <c r="H7457" s="3">
        <f t="shared" si="116"/>
        <v>10241</v>
      </c>
      <c r="I7457" s="1">
        <v>10241</v>
      </c>
      <c r="J7457" t="s">
        <v>292</v>
      </c>
      <c r="K7457" t="s">
        <v>21</v>
      </c>
      <c r="L7457" t="s">
        <v>293</v>
      </c>
      <c r="M7457" t="s">
        <v>294</v>
      </c>
    </row>
    <row r="7458" spans="1:13" x14ac:dyDescent="0.25">
      <c r="A7458">
        <v>2886438</v>
      </c>
      <c r="B7458" t="s">
        <v>202</v>
      </c>
      <c r="C7458" s="1" t="s">
        <v>6</v>
      </c>
      <c r="D7458" s="1">
        <v>9.7799999999999994</v>
      </c>
      <c r="E7458" s="2"/>
      <c r="F7458">
        <v>1000</v>
      </c>
      <c r="G7458">
        <v>1000</v>
      </c>
      <c r="H7458" s="3">
        <f t="shared" si="116"/>
        <v>9780</v>
      </c>
      <c r="I7458" s="1">
        <v>9780</v>
      </c>
      <c r="J7458" t="s">
        <v>292</v>
      </c>
      <c r="K7458" t="s">
        <v>21</v>
      </c>
      <c r="L7458" t="s">
        <v>293</v>
      </c>
      <c r="M7458" t="s">
        <v>294</v>
      </c>
    </row>
    <row r="7459" spans="1:13" x14ac:dyDescent="0.25">
      <c r="A7459">
        <v>2886438</v>
      </c>
      <c r="B7459" t="s">
        <v>252</v>
      </c>
      <c r="C7459" s="1">
        <v>0</v>
      </c>
      <c r="D7459" s="1">
        <v>27.45</v>
      </c>
      <c r="E7459" s="2"/>
      <c r="F7459">
        <v>530</v>
      </c>
      <c r="G7459">
        <v>530</v>
      </c>
      <c r="H7459" s="3">
        <f t="shared" si="116"/>
        <v>14548.5</v>
      </c>
      <c r="I7459" s="1">
        <v>14548.5</v>
      </c>
      <c r="J7459" t="s">
        <v>292</v>
      </c>
      <c r="K7459" t="s">
        <v>21</v>
      </c>
      <c r="L7459" t="s">
        <v>293</v>
      </c>
      <c r="M7459" t="s">
        <v>294</v>
      </c>
    </row>
    <row r="7460" spans="1:13" x14ac:dyDescent="0.25">
      <c r="A7460">
        <v>2886438</v>
      </c>
      <c r="B7460" t="s">
        <v>679</v>
      </c>
      <c r="C7460" s="1" t="s">
        <v>6</v>
      </c>
      <c r="D7460" s="1">
        <v>54.22</v>
      </c>
      <c r="E7460" s="2"/>
      <c r="F7460">
        <v>120</v>
      </c>
      <c r="G7460">
        <v>120</v>
      </c>
      <c r="H7460" s="3">
        <f t="shared" si="116"/>
        <v>6506.4</v>
      </c>
      <c r="I7460" s="1">
        <v>6506.4</v>
      </c>
      <c r="J7460" t="s">
        <v>292</v>
      </c>
      <c r="K7460" t="s">
        <v>21</v>
      </c>
      <c r="L7460" t="s">
        <v>293</v>
      </c>
      <c r="M7460" t="s">
        <v>294</v>
      </c>
    </row>
    <row r="7461" spans="1:13" x14ac:dyDescent="0.25">
      <c r="A7461">
        <v>2886438</v>
      </c>
      <c r="B7461" t="s">
        <v>226</v>
      </c>
      <c r="C7461" s="1">
        <v>0</v>
      </c>
      <c r="D7461" s="1">
        <v>2.5499999999999998</v>
      </c>
      <c r="E7461" s="2"/>
      <c r="F7461">
        <v>600</v>
      </c>
      <c r="G7461">
        <v>600</v>
      </c>
      <c r="H7461" s="3">
        <f t="shared" si="116"/>
        <v>1530</v>
      </c>
      <c r="I7461" s="1">
        <v>1530</v>
      </c>
      <c r="J7461" t="s">
        <v>292</v>
      </c>
      <c r="K7461" t="s">
        <v>21</v>
      </c>
      <c r="L7461" t="s">
        <v>293</v>
      </c>
      <c r="M7461" t="s">
        <v>294</v>
      </c>
    </row>
    <row r="7462" spans="1:13" x14ac:dyDescent="0.25">
      <c r="A7462">
        <v>2886438</v>
      </c>
      <c r="B7462" t="s">
        <v>143</v>
      </c>
      <c r="C7462" s="1">
        <v>31.302050000000001</v>
      </c>
      <c r="D7462" s="1">
        <v>33.369999999999997</v>
      </c>
      <c r="E7462" s="2">
        <v>6.6064363196659523E-2</v>
      </c>
      <c r="F7462">
        <v>200</v>
      </c>
      <c r="G7462">
        <v>0</v>
      </c>
      <c r="H7462" s="3">
        <f t="shared" si="116"/>
        <v>6673.9999999999991</v>
      </c>
      <c r="I7462" s="1">
        <v>0</v>
      </c>
      <c r="J7462" t="s">
        <v>292</v>
      </c>
      <c r="K7462" t="s">
        <v>21</v>
      </c>
      <c r="L7462" t="s">
        <v>293</v>
      </c>
      <c r="M7462" t="s">
        <v>294</v>
      </c>
    </row>
    <row r="7463" spans="1:13" x14ac:dyDescent="0.25">
      <c r="A7463">
        <v>2886438</v>
      </c>
      <c r="B7463" t="s">
        <v>171</v>
      </c>
      <c r="C7463" s="1">
        <v>14.516864</v>
      </c>
      <c r="D7463" s="1">
        <v>5.52</v>
      </c>
      <c r="E7463" s="2">
        <v>-0.61975258568241742</v>
      </c>
      <c r="F7463">
        <v>700</v>
      </c>
      <c r="G7463">
        <v>700</v>
      </c>
      <c r="H7463" s="3">
        <f t="shared" si="116"/>
        <v>3863.9999999999995</v>
      </c>
      <c r="I7463" s="1">
        <v>3863.9999999999995</v>
      </c>
      <c r="J7463" t="s">
        <v>292</v>
      </c>
      <c r="K7463" t="s">
        <v>21</v>
      </c>
      <c r="L7463" t="s">
        <v>293</v>
      </c>
      <c r="M7463" t="s">
        <v>294</v>
      </c>
    </row>
    <row r="7464" spans="1:13" x14ac:dyDescent="0.25">
      <c r="A7464">
        <v>2886438</v>
      </c>
      <c r="B7464" t="s">
        <v>67</v>
      </c>
      <c r="C7464" s="1">
        <v>0</v>
      </c>
      <c r="D7464" s="1">
        <v>39.6</v>
      </c>
      <c r="E7464" s="2"/>
      <c r="F7464">
        <v>121</v>
      </c>
      <c r="G7464">
        <v>121</v>
      </c>
      <c r="H7464" s="3">
        <f t="shared" si="116"/>
        <v>4791.6000000000004</v>
      </c>
      <c r="I7464" s="1">
        <v>4791.6000000000004</v>
      </c>
      <c r="J7464" t="s">
        <v>292</v>
      </c>
      <c r="K7464" t="s">
        <v>21</v>
      </c>
      <c r="L7464" t="s">
        <v>293</v>
      </c>
      <c r="M7464" t="s">
        <v>294</v>
      </c>
    </row>
    <row r="7465" spans="1:13" x14ac:dyDescent="0.25">
      <c r="A7465">
        <v>2886438</v>
      </c>
      <c r="B7465" t="s">
        <v>153</v>
      </c>
      <c r="C7465" s="1">
        <v>27.881550000000001</v>
      </c>
      <c r="D7465" s="1">
        <v>38.450000000000003</v>
      </c>
      <c r="E7465" s="2">
        <v>0.37904815191407942</v>
      </c>
      <c r="F7465">
        <v>200</v>
      </c>
      <c r="G7465">
        <v>200</v>
      </c>
      <c r="H7465" s="3">
        <f t="shared" si="116"/>
        <v>7690.0000000000009</v>
      </c>
      <c r="I7465" s="1">
        <v>7690.0000000000009</v>
      </c>
      <c r="J7465" t="s">
        <v>292</v>
      </c>
      <c r="K7465" t="s">
        <v>21</v>
      </c>
      <c r="L7465" t="s">
        <v>293</v>
      </c>
      <c r="M7465" t="s">
        <v>294</v>
      </c>
    </row>
    <row r="7466" spans="1:13" x14ac:dyDescent="0.25">
      <c r="A7466">
        <v>2886438</v>
      </c>
      <c r="B7466" t="s">
        <v>18</v>
      </c>
      <c r="C7466" s="1">
        <v>35.984675000000003</v>
      </c>
      <c r="D7466" s="1">
        <v>34.700000000000003</v>
      </c>
      <c r="E7466" s="2">
        <v>-3.5700614219803292E-2</v>
      </c>
      <c r="F7466">
        <v>400</v>
      </c>
      <c r="G7466">
        <v>400</v>
      </c>
      <c r="H7466" s="3">
        <f t="shared" si="116"/>
        <v>13880.000000000002</v>
      </c>
      <c r="I7466" s="1">
        <v>13880.000000000002</v>
      </c>
      <c r="J7466" t="s">
        <v>292</v>
      </c>
      <c r="K7466" t="s">
        <v>21</v>
      </c>
      <c r="L7466" t="s">
        <v>293</v>
      </c>
      <c r="M7466" t="s">
        <v>294</v>
      </c>
    </row>
    <row r="7467" spans="1:13" x14ac:dyDescent="0.25">
      <c r="A7467">
        <v>2886438</v>
      </c>
      <c r="B7467" t="s">
        <v>326</v>
      </c>
      <c r="C7467" s="1" t="s">
        <v>6</v>
      </c>
      <c r="D7467" s="1">
        <v>41.15</v>
      </c>
      <c r="E7467" s="2"/>
      <c r="F7467">
        <v>80</v>
      </c>
      <c r="G7467">
        <v>80</v>
      </c>
      <c r="H7467" s="3">
        <f t="shared" si="116"/>
        <v>3292</v>
      </c>
      <c r="I7467" s="1">
        <v>3292</v>
      </c>
      <c r="J7467" t="s">
        <v>292</v>
      </c>
      <c r="K7467" t="s">
        <v>21</v>
      </c>
      <c r="L7467" t="s">
        <v>293</v>
      </c>
      <c r="M7467" t="s">
        <v>294</v>
      </c>
    </row>
    <row r="7468" spans="1:13" x14ac:dyDescent="0.25">
      <c r="A7468">
        <v>2886438</v>
      </c>
      <c r="B7468" t="s">
        <v>76</v>
      </c>
      <c r="C7468" s="1">
        <v>64.654799999999994</v>
      </c>
      <c r="D7468" s="1">
        <v>67.67</v>
      </c>
      <c r="E7468" s="2">
        <v>4.6635361953018296E-2</v>
      </c>
      <c r="F7468">
        <v>100</v>
      </c>
      <c r="G7468">
        <v>100</v>
      </c>
      <c r="H7468" s="3">
        <f t="shared" si="116"/>
        <v>6767</v>
      </c>
      <c r="I7468" s="1">
        <v>6767</v>
      </c>
      <c r="J7468" t="s">
        <v>292</v>
      </c>
      <c r="K7468" t="s">
        <v>21</v>
      </c>
      <c r="L7468" t="s">
        <v>293</v>
      </c>
      <c r="M7468" t="s">
        <v>294</v>
      </c>
    </row>
    <row r="7469" spans="1:13" x14ac:dyDescent="0.25">
      <c r="A7469">
        <v>2887405</v>
      </c>
      <c r="B7469" t="s">
        <v>1579</v>
      </c>
      <c r="C7469" s="1" t="s">
        <v>6</v>
      </c>
      <c r="D7469" s="1">
        <v>83.82</v>
      </c>
      <c r="E7469" s="2"/>
      <c r="F7469">
        <v>60</v>
      </c>
      <c r="G7469">
        <v>60</v>
      </c>
      <c r="H7469" s="3">
        <f t="shared" si="116"/>
        <v>5029.2</v>
      </c>
      <c r="I7469" s="1">
        <v>5029.2</v>
      </c>
      <c r="J7469" t="s">
        <v>411</v>
      </c>
      <c r="K7469" t="s">
        <v>2</v>
      </c>
      <c r="L7469" t="s">
        <v>377</v>
      </c>
      <c r="M7469" t="s">
        <v>4</v>
      </c>
    </row>
    <row r="7470" spans="1:13" x14ac:dyDescent="0.25">
      <c r="A7470">
        <v>2887405</v>
      </c>
      <c r="B7470" t="s">
        <v>381</v>
      </c>
      <c r="C7470" s="1" t="s">
        <v>6</v>
      </c>
      <c r="D7470" s="1">
        <v>4.5199999999999996</v>
      </c>
      <c r="E7470" s="2"/>
      <c r="F7470">
        <v>3700</v>
      </c>
      <c r="G7470">
        <v>0</v>
      </c>
      <c r="H7470" s="3">
        <f t="shared" si="116"/>
        <v>16724</v>
      </c>
      <c r="I7470" s="1">
        <v>0</v>
      </c>
      <c r="J7470" t="s">
        <v>411</v>
      </c>
      <c r="K7470" t="s">
        <v>2</v>
      </c>
      <c r="L7470" t="s">
        <v>377</v>
      </c>
      <c r="M7470" t="s">
        <v>4</v>
      </c>
    </row>
    <row r="7471" spans="1:13" x14ac:dyDescent="0.25">
      <c r="A7471">
        <v>2887405</v>
      </c>
      <c r="B7471" t="s">
        <v>281</v>
      </c>
      <c r="C7471" s="1" t="s">
        <v>6</v>
      </c>
      <c r="D7471" s="1">
        <v>22.21</v>
      </c>
      <c r="E7471" s="2"/>
      <c r="F7471">
        <v>800</v>
      </c>
      <c r="G7471">
        <v>0</v>
      </c>
      <c r="H7471" s="3">
        <f t="shared" si="116"/>
        <v>17768</v>
      </c>
      <c r="I7471" s="1">
        <v>0</v>
      </c>
      <c r="J7471" t="s">
        <v>411</v>
      </c>
      <c r="K7471" t="s">
        <v>2</v>
      </c>
      <c r="L7471" t="s">
        <v>377</v>
      </c>
      <c r="M7471" t="s">
        <v>4</v>
      </c>
    </row>
    <row r="7472" spans="1:13" x14ac:dyDescent="0.25">
      <c r="A7472">
        <v>2887405</v>
      </c>
      <c r="B7472" t="s">
        <v>297</v>
      </c>
      <c r="C7472" s="1" t="s">
        <v>6</v>
      </c>
      <c r="D7472" s="1">
        <v>7.89</v>
      </c>
      <c r="E7472" s="2"/>
      <c r="F7472">
        <v>2300</v>
      </c>
      <c r="G7472">
        <v>0</v>
      </c>
      <c r="H7472" s="3">
        <f t="shared" si="116"/>
        <v>18147</v>
      </c>
      <c r="I7472" s="1">
        <v>0</v>
      </c>
      <c r="J7472" t="s">
        <v>411</v>
      </c>
      <c r="K7472" t="s">
        <v>2</v>
      </c>
      <c r="L7472" t="s">
        <v>377</v>
      </c>
      <c r="M7472" t="s">
        <v>4</v>
      </c>
    </row>
    <row r="7473" spans="1:13" x14ac:dyDescent="0.25">
      <c r="A7473">
        <v>2887405</v>
      </c>
      <c r="B7473" t="s">
        <v>305</v>
      </c>
      <c r="C7473" s="1" t="s">
        <v>6</v>
      </c>
      <c r="D7473" s="1">
        <v>15.75</v>
      </c>
      <c r="E7473" s="2"/>
      <c r="F7473">
        <v>1000</v>
      </c>
      <c r="G7473">
        <v>0</v>
      </c>
      <c r="H7473" s="3">
        <f t="shared" si="116"/>
        <v>15750</v>
      </c>
      <c r="I7473" s="1">
        <v>0</v>
      </c>
      <c r="J7473" t="s">
        <v>411</v>
      </c>
      <c r="K7473" t="s">
        <v>2</v>
      </c>
      <c r="L7473" t="s">
        <v>377</v>
      </c>
      <c r="M7473" t="s">
        <v>4</v>
      </c>
    </row>
    <row r="7474" spans="1:13" x14ac:dyDescent="0.25">
      <c r="A7474">
        <v>2887405</v>
      </c>
      <c r="B7474" t="s">
        <v>25</v>
      </c>
      <c r="C7474" s="1">
        <v>36.672640000000001</v>
      </c>
      <c r="D7474" s="1">
        <v>47.71</v>
      </c>
      <c r="E7474" s="2">
        <v>0.30096987836163414</v>
      </c>
      <c r="F7474">
        <v>400</v>
      </c>
      <c r="G7474">
        <v>0</v>
      </c>
      <c r="H7474" s="3">
        <f t="shared" si="116"/>
        <v>19084</v>
      </c>
      <c r="I7474" s="1">
        <v>0</v>
      </c>
      <c r="J7474" t="s">
        <v>411</v>
      </c>
      <c r="K7474" t="s">
        <v>2</v>
      </c>
      <c r="L7474" t="s">
        <v>377</v>
      </c>
      <c r="M7474" t="s">
        <v>4</v>
      </c>
    </row>
    <row r="7475" spans="1:13" x14ac:dyDescent="0.25">
      <c r="A7475">
        <v>2887405</v>
      </c>
      <c r="B7475" t="s">
        <v>93</v>
      </c>
      <c r="C7475" s="1" t="s">
        <v>6</v>
      </c>
      <c r="D7475" s="1">
        <v>3.78</v>
      </c>
      <c r="E7475" s="2"/>
      <c r="F7475">
        <v>4800</v>
      </c>
      <c r="G7475">
        <v>0</v>
      </c>
      <c r="H7475" s="3">
        <f t="shared" si="116"/>
        <v>18144</v>
      </c>
      <c r="I7475" s="1">
        <v>0</v>
      </c>
      <c r="J7475" t="s">
        <v>411</v>
      </c>
      <c r="K7475" t="s">
        <v>2</v>
      </c>
      <c r="L7475" t="s">
        <v>377</v>
      </c>
      <c r="M7475" t="s">
        <v>4</v>
      </c>
    </row>
    <row r="7476" spans="1:13" x14ac:dyDescent="0.25">
      <c r="A7476">
        <v>2887834</v>
      </c>
      <c r="B7476" t="s">
        <v>230</v>
      </c>
      <c r="C7476" s="1" t="s">
        <v>6</v>
      </c>
      <c r="D7476" s="1">
        <v>0.94</v>
      </c>
      <c r="E7476" s="2"/>
      <c r="F7476">
        <v>885</v>
      </c>
      <c r="G7476">
        <v>885</v>
      </c>
      <c r="H7476" s="3">
        <f t="shared" si="116"/>
        <v>831.9</v>
      </c>
      <c r="I7476" s="1">
        <v>831.9</v>
      </c>
      <c r="J7476" t="s">
        <v>342</v>
      </c>
      <c r="K7476" t="s">
        <v>34</v>
      </c>
      <c r="L7476" t="s">
        <v>1580</v>
      </c>
      <c r="M7476" t="s">
        <v>686</v>
      </c>
    </row>
    <row r="7477" spans="1:13" x14ac:dyDescent="0.25">
      <c r="A7477">
        <v>2887834</v>
      </c>
      <c r="B7477" t="s">
        <v>98</v>
      </c>
      <c r="C7477" s="1" t="s">
        <v>6</v>
      </c>
      <c r="D7477" s="1">
        <v>97.5</v>
      </c>
      <c r="E7477" s="2"/>
      <c r="F7477">
        <v>564</v>
      </c>
      <c r="G7477">
        <v>564</v>
      </c>
      <c r="H7477" s="3">
        <f t="shared" si="116"/>
        <v>54990</v>
      </c>
      <c r="I7477" s="1">
        <v>54990</v>
      </c>
      <c r="J7477" t="s">
        <v>342</v>
      </c>
      <c r="K7477" t="s">
        <v>34</v>
      </c>
      <c r="L7477" t="s">
        <v>1580</v>
      </c>
      <c r="M7477" t="s">
        <v>686</v>
      </c>
    </row>
    <row r="7478" spans="1:13" x14ac:dyDescent="0.25">
      <c r="A7478">
        <v>2887834</v>
      </c>
      <c r="B7478" t="s">
        <v>708</v>
      </c>
      <c r="C7478" s="1" t="s">
        <v>6</v>
      </c>
      <c r="D7478" s="1">
        <v>88.25</v>
      </c>
      <c r="E7478" s="2"/>
      <c r="F7478">
        <v>200</v>
      </c>
      <c r="G7478">
        <v>200</v>
      </c>
      <c r="H7478" s="3">
        <f t="shared" si="116"/>
        <v>17650</v>
      </c>
      <c r="I7478" s="1">
        <v>17650</v>
      </c>
      <c r="J7478" t="s">
        <v>342</v>
      </c>
      <c r="K7478" t="s">
        <v>34</v>
      </c>
      <c r="L7478" t="s">
        <v>1580</v>
      </c>
      <c r="M7478" t="s">
        <v>686</v>
      </c>
    </row>
    <row r="7479" spans="1:13" x14ac:dyDescent="0.25">
      <c r="A7479">
        <v>2887834</v>
      </c>
      <c r="B7479" t="s">
        <v>99</v>
      </c>
      <c r="C7479" s="1" t="s">
        <v>6</v>
      </c>
      <c r="D7479" s="1">
        <v>104.3</v>
      </c>
      <c r="E7479" s="2"/>
      <c r="F7479">
        <v>215</v>
      </c>
      <c r="G7479">
        <v>215</v>
      </c>
      <c r="H7479" s="3">
        <f t="shared" si="116"/>
        <v>22424.5</v>
      </c>
      <c r="I7479" s="1">
        <v>22424.5</v>
      </c>
      <c r="J7479" t="s">
        <v>342</v>
      </c>
      <c r="K7479" t="s">
        <v>34</v>
      </c>
      <c r="L7479" t="s">
        <v>1580</v>
      </c>
      <c r="M7479" t="s">
        <v>686</v>
      </c>
    </row>
    <row r="7480" spans="1:13" x14ac:dyDescent="0.25">
      <c r="A7480">
        <v>2887834</v>
      </c>
      <c r="B7480" t="s">
        <v>226</v>
      </c>
      <c r="C7480" s="1" t="s">
        <v>6</v>
      </c>
      <c r="D7480" s="1">
        <v>2.5499999999999998</v>
      </c>
      <c r="E7480" s="2"/>
      <c r="F7480">
        <v>4300</v>
      </c>
      <c r="G7480">
        <v>4300</v>
      </c>
      <c r="H7480" s="3">
        <f t="shared" si="116"/>
        <v>10965</v>
      </c>
      <c r="I7480" s="1">
        <v>10965</v>
      </c>
      <c r="J7480" t="s">
        <v>342</v>
      </c>
      <c r="K7480" t="s">
        <v>34</v>
      </c>
      <c r="L7480" t="s">
        <v>1580</v>
      </c>
      <c r="M7480" t="s">
        <v>686</v>
      </c>
    </row>
    <row r="7481" spans="1:13" x14ac:dyDescent="0.25">
      <c r="A7481">
        <v>2887834</v>
      </c>
      <c r="B7481" t="s">
        <v>314</v>
      </c>
      <c r="C7481" s="1" t="s">
        <v>6</v>
      </c>
      <c r="D7481" s="1">
        <v>0.69</v>
      </c>
      <c r="E7481" s="2"/>
      <c r="F7481">
        <v>4700</v>
      </c>
      <c r="G7481">
        <v>4700</v>
      </c>
      <c r="H7481" s="3">
        <f t="shared" si="116"/>
        <v>3242.9999999999995</v>
      </c>
      <c r="I7481" s="1">
        <v>3242.9999999999995</v>
      </c>
      <c r="J7481" t="s">
        <v>342</v>
      </c>
      <c r="K7481" t="s">
        <v>34</v>
      </c>
      <c r="L7481" t="s">
        <v>1580</v>
      </c>
      <c r="M7481" t="s">
        <v>686</v>
      </c>
    </row>
    <row r="7482" spans="1:13" x14ac:dyDescent="0.25">
      <c r="A7482">
        <v>2887834</v>
      </c>
      <c r="B7482" t="s">
        <v>148</v>
      </c>
      <c r="C7482" s="1" t="s">
        <v>6</v>
      </c>
      <c r="D7482" s="1">
        <v>90.75</v>
      </c>
      <c r="E7482" s="2"/>
      <c r="F7482">
        <v>677</v>
      </c>
      <c r="G7482">
        <v>677</v>
      </c>
      <c r="H7482" s="3">
        <f t="shared" si="116"/>
        <v>61437.75</v>
      </c>
      <c r="I7482" s="1">
        <v>61437.75</v>
      </c>
      <c r="J7482" t="s">
        <v>342</v>
      </c>
      <c r="K7482" t="s">
        <v>34</v>
      </c>
      <c r="L7482" t="s">
        <v>1580</v>
      </c>
      <c r="M7482" t="s">
        <v>686</v>
      </c>
    </row>
    <row r="7483" spans="1:13" x14ac:dyDescent="0.25">
      <c r="A7483">
        <v>289102</v>
      </c>
      <c r="B7483" t="s">
        <v>113</v>
      </c>
      <c r="C7483" s="1">
        <v>31.62</v>
      </c>
      <c r="D7483" s="1">
        <v>47.094999999999999</v>
      </c>
      <c r="E7483" s="2">
        <v>0.48940543959519284</v>
      </c>
      <c r="F7483">
        <v>500</v>
      </c>
      <c r="G7483">
        <v>0</v>
      </c>
      <c r="H7483" s="3">
        <f t="shared" si="116"/>
        <v>23547.5</v>
      </c>
      <c r="I7483" s="1">
        <v>0</v>
      </c>
      <c r="J7483" t="s">
        <v>321</v>
      </c>
      <c r="K7483" t="s">
        <v>34</v>
      </c>
      <c r="L7483" t="s">
        <v>715</v>
      </c>
      <c r="M7483" t="s">
        <v>372</v>
      </c>
    </row>
    <row r="7484" spans="1:13" x14ac:dyDescent="0.25">
      <c r="A7484">
        <v>289102</v>
      </c>
      <c r="B7484" t="s">
        <v>5</v>
      </c>
      <c r="C7484" s="1">
        <v>17.262533000000001</v>
      </c>
      <c r="D7484" s="1">
        <v>14.65</v>
      </c>
      <c r="E7484" s="2">
        <v>-0.15134123132451077</v>
      </c>
      <c r="F7484">
        <v>1250</v>
      </c>
      <c r="G7484">
        <v>1250</v>
      </c>
      <c r="H7484" s="3">
        <f t="shared" si="116"/>
        <v>18312.5</v>
      </c>
      <c r="I7484" s="1">
        <v>18312.5</v>
      </c>
      <c r="J7484" t="s">
        <v>321</v>
      </c>
      <c r="K7484" t="s">
        <v>34</v>
      </c>
      <c r="L7484" t="s">
        <v>715</v>
      </c>
      <c r="M7484" t="s">
        <v>372</v>
      </c>
    </row>
    <row r="7485" spans="1:13" x14ac:dyDescent="0.25">
      <c r="A7485">
        <v>289102</v>
      </c>
      <c r="B7485" t="s">
        <v>95</v>
      </c>
      <c r="C7485" s="1">
        <v>85.72</v>
      </c>
      <c r="D7485" s="1">
        <v>74.489999999999995</v>
      </c>
      <c r="E7485" s="2">
        <v>-0.13100793280447975</v>
      </c>
      <c r="F7485">
        <v>452</v>
      </c>
      <c r="G7485">
        <v>452</v>
      </c>
      <c r="H7485" s="3">
        <f t="shared" si="116"/>
        <v>33669.479999999996</v>
      </c>
      <c r="I7485" s="1">
        <v>33669.479999999996</v>
      </c>
      <c r="J7485" t="s">
        <v>321</v>
      </c>
      <c r="K7485" t="s">
        <v>34</v>
      </c>
      <c r="L7485" t="s">
        <v>715</v>
      </c>
      <c r="M7485" t="s">
        <v>372</v>
      </c>
    </row>
    <row r="7486" spans="1:13" x14ac:dyDescent="0.25">
      <c r="A7486">
        <v>289102</v>
      </c>
      <c r="B7486" t="s">
        <v>100</v>
      </c>
      <c r="C7486" s="1" t="s">
        <v>6</v>
      </c>
      <c r="D7486" s="1">
        <v>101</v>
      </c>
      <c r="E7486" s="2"/>
      <c r="F7486">
        <v>400</v>
      </c>
      <c r="G7486">
        <v>400</v>
      </c>
      <c r="H7486" s="3">
        <f t="shared" si="116"/>
        <v>40400</v>
      </c>
      <c r="I7486" s="1">
        <v>40400</v>
      </c>
      <c r="J7486" t="s">
        <v>321</v>
      </c>
      <c r="K7486" t="s">
        <v>34</v>
      </c>
      <c r="L7486" t="s">
        <v>715</v>
      </c>
      <c r="M7486" t="s">
        <v>372</v>
      </c>
    </row>
    <row r="7487" spans="1:13" x14ac:dyDescent="0.25">
      <c r="A7487">
        <v>289102</v>
      </c>
      <c r="B7487" t="s">
        <v>119</v>
      </c>
      <c r="C7487" s="1">
        <v>97.26</v>
      </c>
      <c r="D7487" s="1">
        <v>89.98</v>
      </c>
      <c r="E7487" s="2">
        <v>-7.4850915073000207E-2</v>
      </c>
      <c r="F7487">
        <v>600</v>
      </c>
      <c r="G7487">
        <v>600</v>
      </c>
      <c r="H7487" s="3">
        <f t="shared" si="116"/>
        <v>53988</v>
      </c>
      <c r="I7487" s="1">
        <v>53988</v>
      </c>
      <c r="J7487" t="s">
        <v>321</v>
      </c>
      <c r="K7487" t="s">
        <v>34</v>
      </c>
      <c r="L7487" t="s">
        <v>715</v>
      </c>
      <c r="M7487" t="s">
        <v>372</v>
      </c>
    </row>
    <row r="7488" spans="1:13" x14ac:dyDescent="0.25">
      <c r="A7488">
        <v>289102</v>
      </c>
      <c r="B7488" t="s">
        <v>223</v>
      </c>
      <c r="C7488" s="1">
        <v>30.476443</v>
      </c>
      <c r="D7488" s="1">
        <v>25.55</v>
      </c>
      <c r="E7488" s="2">
        <v>-0.16164757153582521</v>
      </c>
      <c r="F7488">
        <v>945</v>
      </c>
      <c r="G7488">
        <v>45</v>
      </c>
      <c r="H7488" s="3">
        <f t="shared" si="116"/>
        <v>24144.75</v>
      </c>
      <c r="I7488" s="1">
        <v>1149.75</v>
      </c>
      <c r="J7488" t="s">
        <v>321</v>
      </c>
      <c r="K7488" t="s">
        <v>34</v>
      </c>
      <c r="L7488" t="s">
        <v>715</v>
      </c>
      <c r="M7488" t="s">
        <v>372</v>
      </c>
    </row>
    <row r="7489" spans="1:13" x14ac:dyDescent="0.25">
      <c r="A7489">
        <v>289102</v>
      </c>
      <c r="B7489" t="s">
        <v>55</v>
      </c>
      <c r="C7489" s="1" t="s">
        <v>6</v>
      </c>
      <c r="D7489" s="1">
        <v>18.72</v>
      </c>
      <c r="E7489" s="2"/>
      <c r="F7489">
        <v>1000</v>
      </c>
      <c r="G7489">
        <v>0</v>
      </c>
      <c r="H7489" s="3">
        <f t="shared" si="116"/>
        <v>18720</v>
      </c>
      <c r="I7489" s="1">
        <v>0</v>
      </c>
      <c r="J7489" t="s">
        <v>321</v>
      </c>
      <c r="K7489" t="s">
        <v>34</v>
      </c>
      <c r="L7489" t="s">
        <v>715</v>
      </c>
      <c r="M7489" t="s">
        <v>372</v>
      </c>
    </row>
    <row r="7490" spans="1:13" x14ac:dyDescent="0.25">
      <c r="A7490">
        <v>289102</v>
      </c>
      <c r="B7490" t="s">
        <v>320</v>
      </c>
      <c r="C7490" s="1">
        <v>4.9588599999999996</v>
      </c>
      <c r="D7490" s="1">
        <v>4.875</v>
      </c>
      <c r="E7490" s="2">
        <v>-1.6911144900239088E-2</v>
      </c>
      <c r="F7490">
        <v>4500</v>
      </c>
      <c r="G7490">
        <v>0</v>
      </c>
      <c r="H7490" s="3">
        <f t="shared" si="116"/>
        <v>21937.5</v>
      </c>
      <c r="I7490" s="1">
        <v>0</v>
      </c>
      <c r="J7490" t="s">
        <v>321</v>
      </c>
      <c r="K7490" t="s">
        <v>34</v>
      </c>
      <c r="L7490" t="s">
        <v>715</v>
      </c>
      <c r="M7490" t="s">
        <v>372</v>
      </c>
    </row>
    <row r="7491" spans="1:13" x14ac:dyDescent="0.25">
      <c r="A7491">
        <v>289102</v>
      </c>
      <c r="B7491" t="s">
        <v>207</v>
      </c>
      <c r="C7491" s="1">
        <v>10.01</v>
      </c>
      <c r="D7491" s="1">
        <v>9.32</v>
      </c>
      <c r="E7491" s="2">
        <v>-6.8931068931068887E-2</v>
      </c>
      <c r="F7491">
        <v>6450</v>
      </c>
      <c r="G7491">
        <v>6450</v>
      </c>
      <c r="H7491" s="3">
        <f t="shared" ref="H7491:H7554" si="117">F7491*D7491</f>
        <v>60114</v>
      </c>
      <c r="I7491" s="1">
        <v>60114</v>
      </c>
      <c r="J7491" t="s">
        <v>321</v>
      </c>
      <c r="K7491" t="s">
        <v>34</v>
      </c>
      <c r="L7491" t="s">
        <v>715</v>
      </c>
      <c r="M7491" t="s">
        <v>372</v>
      </c>
    </row>
    <row r="7492" spans="1:13" x14ac:dyDescent="0.25">
      <c r="A7492">
        <v>289102</v>
      </c>
      <c r="B7492" t="s">
        <v>226</v>
      </c>
      <c r="C7492" s="1">
        <v>20.38</v>
      </c>
      <c r="D7492" s="1">
        <v>2.5499999999999998</v>
      </c>
      <c r="E7492" s="2">
        <v>-0.87487733071638862</v>
      </c>
      <c r="F7492">
        <v>2200</v>
      </c>
      <c r="G7492">
        <v>2200</v>
      </c>
      <c r="H7492" s="3">
        <f t="shared" si="117"/>
        <v>5610</v>
      </c>
      <c r="I7492" s="1">
        <v>5610</v>
      </c>
      <c r="J7492" t="s">
        <v>321</v>
      </c>
      <c r="K7492" t="s">
        <v>34</v>
      </c>
      <c r="L7492" t="s">
        <v>715</v>
      </c>
      <c r="M7492" t="s">
        <v>372</v>
      </c>
    </row>
    <row r="7493" spans="1:13" x14ac:dyDescent="0.25">
      <c r="A7493">
        <v>289102</v>
      </c>
      <c r="B7493" t="s">
        <v>93</v>
      </c>
      <c r="C7493" s="1">
        <v>7.4</v>
      </c>
      <c r="D7493" s="1">
        <v>3.78</v>
      </c>
      <c r="E7493" s="2">
        <v>-0.48918918918918924</v>
      </c>
      <c r="F7493">
        <v>46</v>
      </c>
      <c r="G7493">
        <v>46</v>
      </c>
      <c r="H7493" s="3">
        <f t="shared" si="117"/>
        <v>173.88</v>
      </c>
      <c r="I7493" s="1">
        <v>173.88</v>
      </c>
      <c r="J7493" t="s">
        <v>321</v>
      </c>
      <c r="K7493" t="s">
        <v>34</v>
      </c>
      <c r="L7493" t="s">
        <v>715</v>
      </c>
      <c r="M7493" t="s">
        <v>372</v>
      </c>
    </row>
    <row r="7494" spans="1:13" x14ac:dyDescent="0.25">
      <c r="A7494">
        <v>289102</v>
      </c>
      <c r="B7494" t="s">
        <v>28</v>
      </c>
      <c r="C7494" s="1" t="s">
        <v>6</v>
      </c>
      <c r="D7494" s="1">
        <v>32.35</v>
      </c>
      <c r="E7494" s="2"/>
      <c r="F7494">
        <v>800</v>
      </c>
      <c r="G7494">
        <v>0</v>
      </c>
      <c r="H7494" s="3">
        <f t="shared" si="117"/>
        <v>25880</v>
      </c>
      <c r="I7494" s="1">
        <v>0</v>
      </c>
      <c r="J7494" t="s">
        <v>321</v>
      </c>
      <c r="K7494" t="s">
        <v>34</v>
      </c>
      <c r="L7494" t="s">
        <v>715</v>
      </c>
      <c r="M7494" t="s">
        <v>372</v>
      </c>
    </row>
    <row r="7495" spans="1:13" x14ac:dyDescent="0.25">
      <c r="A7495">
        <v>2898021</v>
      </c>
      <c r="B7495" t="s">
        <v>510</v>
      </c>
      <c r="C7495" s="1">
        <v>0.72021400000000002</v>
      </c>
      <c r="D7495" s="1">
        <v>0.63</v>
      </c>
      <c r="E7495" s="2">
        <v>-0.12525999216899422</v>
      </c>
      <c r="F7495">
        <v>5000</v>
      </c>
      <c r="G7495">
        <v>5000</v>
      </c>
      <c r="H7495" s="3">
        <f t="shared" si="117"/>
        <v>3150</v>
      </c>
      <c r="I7495" s="1">
        <v>3150</v>
      </c>
      <c r="J7495" t="s">
        <v>220</v>
      </c>
      <c r="K7495" t="s">
        <v>34</v>
      </c>
      <c r="L7495" t="s">
        <v>852</v>
      </c>
      <c r="M7495" t="s">
        <v>853</v>
      </c>
    </row>
    <row r="7496" spans="1:13" x14ac:dyDescent="0.25">
      <c r="A7496">
        <v>2898021</v>
      </c>
      <c r="B7496" t="s">
        <v>230</v>
      </c>
      <c r="C7496" s="1">
        <v>13.139422</v>
      </c>
      <c r="D7496" s="1">
        <v>0.94</v>
      </c>
      <c r="E7496" s="2">
        <v>-0.92845956237648819</v>
      </c>
      <c r="F7496">
        <v>6000</v>
      </c>
      <c r="G7496">
        <v>6000</v>
      </c>
      <c r="H7496" s="3">
        <f t="shared" si="117"/>
        <v>5640</v>
      </c>
      <c r="I7496" s="1">
        <v>5640</v>
      </c>
      <c r="J7496" t="s">
        <v>220</v>
      </c>
      <c r="K7496" t="s">
        <v>34</v>
      </c>
      <c r="L7496" t="s">
        <v>852</v>
      </c>
      <c r="M7496" t="s">
        <v>853</v>
      </c>
    </row>
    <row r="7497" spans="1:13" x14ac:dyDescent="0.25">
      <c r="A7497">
        <v>2898021</v>
      </c>
      <c r="B7497" t="s">
        <v>285</v>
      </c>
      <c r="C7497" s="1">
        <v>14.098352</v>
      </c>
      <c r="D7497" s="1">
        <v>12.22</v>
      </c>
      <c r="E7497" s="2">
        <v>-0.13323202598431361</v>
      </c>
      <c r="F7497">
        <v>5000</v>
      </c>
      <c r="G7497">
        <v>5000</v>
      </c>
      <c r="H7497" s="3">
        <f t="shared" si="117"/>
        <v>61100</v>
      </c>
      <c r="I7497" s="1">
        <v>61100</v>
      </c>
      <c r="J7497" t="s">
        <v>220</v>
      </c>
      <c r="K7497" t="s">
        <v>34</v>
      </c>
      <c r="L7497" t="s">
        <v>852</v>
      </c>
      <c r="M7497" t="s">
        <v>853</v>
      </c>
    </row>
    <row r="7498" spans="1:13" x14ac:dyDescent="0.25">
      <c r="A7498">
        <v>2898021</v>
      </c>
      <c r="B7498" t="s">
        <v>1402</v>
      </c>
      <c r="C7498" s="1" t="s">
        <v>6</v>
      </c>
      <c r="D7498" s="1">
        <v>29.11</v>
      </c>
      <c r="E7498" s="2"/>
      <c r="F7498">
        <v>410</v>
      </c>
      <c r="G7498">
        <v>410</v>
      </c>
      <c r="H7498" s="3">
        <f t="shared" si="117"/>
        <v>11935.1</v>
      </c>
      <c r="I7498" s="1">
        <v>11935.1</v>
      </c>
      <c r="J7498" t="s">
        <v>220</v>
      </c>
      <c r="K7498" t="s">
        <v>34</v>
      </c>
      <c r="L7498" t="s">
        <v>852</v>
      </c>
      <c r="M7498" t="s">
        <v>853</v>
      </c>
    </row>
    <row r="7499" spans="1:13" x14ac:dyDescent="0.25">
      <c r="A7499">
        <v>2898021</v>
      </c>
      <c r="B7499" t="s">
        <v>406</v>
      </c>
      <c r="C7499" s="1">
        <v>11.128067</v>
      </c>
      <c r="D7499" s="1">
        <v>8.35</v>
      </c>
      <c r="E7499" s="2">
        <v>-0.24964506414276622</v>
      </c>
      <c r="F7499">
        <v>2000</v>
      </c>
      <c r="G7499">
        <v>2000</v>
      </c>
      <c r="H7499" s="3">
        <f t="shared" si="117"/>
        <v>16700</v>
      </c>
      <c r="I7499" s="1">
        <v>16700</v>
      </c>
      <c r="J7499" t="s">
        <v>220</v>
      </c>
      <c r="K7499" t="s">
        <v>34</v>
      </c>
      <c r="L7499" t="s">
        <v>852</v>
      </c>
      <c r="M7499" t="s">
        <v>853</v>
      </c>
    </row>
    <row r="7500" spans="1:13" x14ac:dyDescent="0.25">
      <c r="A7500">
        <v>2898021</v>
      </c>
      <c r="B7500" t="s">
        <v>572</v>
      </c>
      <c r="C7500" s="1">
        <v>53.045000000000002</v>
      </c>
      <c r="D7500" s="1">
        <v>62</v>
      </c>
      <c r="E7500" s="2">
        <v>0.16881892732585538</v>
      </c>
      <c r="F7500">
        <v>0</v>
      </c>
      <c r="G7500">
        <v>-20</v>
      </c>
      <c r="H7500" s="3">
        <f t="shared" si="117"/>
        <v>0</v>
      </c>
      <c r="I7500" s="1">
        <v>-1240</v>
      </c>
      <c r="J7500" t="s">
        <v>220</v>
      </c>
      <c r="K7500" t="s">
        <v>34</v>
      </c>
      <c r="L7500" t="s">
        <v>852</v>
      </c>
      <c r="M7500" t="s">
        <v>853</v>
      </c>
    </row>
    <row r="7501" spans="1:13" x14ac:dyDescent="0.25">
      <c r="A7501">
        <v>2898021</v>
      </c>
      <c r="B7501" t="s">
        <v>708</v>
      </c>
      <c r="C7501" s="1">
        <v>89.075954999999993</v>
      </c>
      <c r="D7501" s="1">
        <v>88.25</v>
      </c>
      <c r="E7501" s="2">
        <v>-9.2724798740579702E-3</v>
      </c>
      <c r="F7501">
        <v>225</v>
      </c>
      <c r="G7501">
        <v>225</v>
      </c>
      <c r="H7501" s="3">
        <f t="shared" si="117"/>
        <v>19856.25</v>
      </c>
      <c r="I7501" s="1">
        <v>19856.25</v>
      </c>
      <c r="J7501" t="s">
        <v>220</v>
      </c>
      <c r="K7501" t="s">
        <v>34</v>
      </c>
      <c r="L7501" t="s">
        <v>852</v>
      </c>
      <c r="M7501" t="s">
        <v>853</v>
      </c>
    </row>
    <row r="7502" spans="1:13" x14ac:dyDescent="0.25">
      <c r="A7502">
        <v>2898021</v>
      </c>
      <c r="B7502" t="s">
        <v>99</v>
      </c>
      <c r="C7502" s="1">
        <v>97.889399999999995</v>
      </c>
      <c r="D7502" s="1">
        <v>104.3</v>
      </c>
      <c r="E7502" s="2">
        <v>6.5488193818738313E-2</v>
      </c>
      <c r="F7502">
        <v>0</v>
      </c>
      <c r="G7502">
        <v>-100</v>
      </c>
      <c r="H7502" s="3">
        <f t="shared" si="117"/>
        <v>0</v>
      </c>
      <c r="I7502" s="1">
        <v>-10430</v>
      </c>
      <c r="J7502" t="s">
        <v>220</v>
      </c>
      <c r="K7502" t="s">
        <v>34</v>
      </c>
      <c r="L7502" t="s">
        <v>852</v>
      </c>
      <c r="M7502" t="s">
        <v>853</v>
      </c>
    </row>
    <row r="7503" spans="1:13" x14ac:dyDescent="0.25">
      <c r="A7503">
        <v>2898021</v>
      </c>
      <c r="B7503" t="s">
        <v>711</v>
      </c>
      <c r="C7503" s="1">
        <v>6.83216</v>
      </c>
      <c r="D7503" s="1">
        <v>8.33</v>
      </c>
      <c r="E7503" s="2">
        <v>0.21923374159855741</v>
      </c>
      <c r="F7503">
        <v>500</v>
      </c>
      <c r="G7503">
        <v>500</v>
      </c>
      <c r="H7503" s="3">
        <f t="shared" si="117"/>
        <v>4165</v>
      </c>
      <c r="I7503" s="1">
        <v>4165</v>
      </c>
      <c r="J7503" t="s">
        <v>220</v>
      </c>
      <c r="K7503" t="s">
        <v>34</v>
      </c>
      <c r="L7503" t="s">
        <v>852</v>
      </c>
      <c r="M7503" t="s">
        <v>853</v>
      </c>
    </row>
    <row r="7504" spans="1:13" x14ac:dyDescent="0.25">
      <c r="A7504">
        <v>2898021</v>
      </c>
      <c r="B7504" t="s">
        <v>381</v>
      </c>
      <c r="C7504" s="1" t="s">
        <v>6</v>
      </c>
      <c r="D7504" s="1">
        <v>4.5199999999999996</v>
      </c>
      <c r="E7504" s="2"/>
      <c r="F7504">
        <v>2000</v>
      </c>
      <c r="G7504">
        <v>2000</v>
      </c>
      <c r="H7504" s="3">
        <f t="shared" si="117"/>
        <v>9040</v>
      </c>
      <c r="I7504" s="1">
        <v>9040</v>
      </c>
      <c r="J7504" t="s">
        <v>220</v>
      </c>
      <c r="K7504" t="s">
        <v>34</v>
      </c>
      <c r="L7504" t="s">
        <v>852</v>
      </c>
      <c r="M7504" t="s">
        <v>853</v>
      </c>
    </row>
    <row r="7505" spans="1:13" x14ac:dyDescent="0.25">
      <c r="A7505">
        <v>2898021</v>
      </c>
      <c r="B7505" t="s">
        <v>168</v>
      </c>
      <c r="C7505" s="1" t="s">
        <v>6</v>
      </c>
      <c r="D7505" s="1">
        <v>3.68</v>
      </c>
      <c r="E7505" s="2"/>
      <c r="F7505">
        <v>3000</v>
      </c>
      <c r="G7505">
        <v>3000</v>
      </c>
      <c r="H7505" s="3">
        <f t="shared" si="117"/>
        <v>11040</v>
      </c>
      <c r="I7505" s="1">
        <v>11040</v>
      </c>
      <c r="J7505" t="s">
        <v>220</v>
      </c>
      <c r="K7505" t="s">
        <v>34</v>
      </c>
      <c r="L7505" t="s">
        <v>852</v>
      </c>
      <c r="M7505" t="s">
        <v>853</v>
      </c>
    </row>
    <row r="7506" spans="1:13" x14ac:dyDescent="0.25">
      <c r="A7506">
        <v>2898021</v>
      </c>
      <c r="B7506" t="s">
        <v>1570</v>
      </c>
      <c r="C7506" s="1" t="s">
        <v>6</v>
      </c>
      <c r="D7506" s="1">
        <v>4.96</v>
      </c>
      <c r="E7506" s="2"/>
      <c r="F7506">
        <v>2000</v>
      </c>
      <c r="G7506">
        <v>2000</v>
      </c>
      <c r="H7506" s="3">
        <f t="shared" si="117"/>
        <v>9920</v>
      </c>
      <c r="I7506" s="1">
        <v>9920</v>
      </c>
      <c r="J7506" t="s">
        <v>220</v>
      </c>
      <c r="K7506" t="s">
        <v>34</v>
      </c>
      <c r="L7506" t="s">
        <v>852</v>
      </c>
      <c r="M7506" t="s">
        <v>853</v>
      </c>
    </row>
    <row r="7507" spans="1:13" x14ac:dyDescent="0.25">
      <c r="A7507">
        <v>2898021</v>
      </c>
      <c r="B7507" t="s">
        <v>280</v>
      </c>
      <c r="C7507" s="1" t="s">
        <v>6</v>
      </c>
      <c r="D7507" s="1">
        <v>2.9</v>
      </c>
      <c r="E7507" s="2"/>
      <c r="F7507">
        <v>1500</v>
      </c>
      <c r="G7507">
        <v>1500</v>
      </c>
      <c r="H7507" s="3">
        <f t="shared" si="117"/>
        <v>4350</v>
      </c>
      <c r="I7507" s="1">
        <v>4350</v>
      </c>
      <c r="J7507" t="s">
        <v>220</v>
      </c>
      <c r="K7507" t="s">
        <v>34</v>
      </c>
      <c r="L7507" t="s">
        <v>852</v>
      </c>
      <c r="M7507" t="s">
        <v>853</v>
      </c>
    </row>
    <row r="7508" spans="1:13" x14ac:dyDescent="0.25">
      <c r="A7508">
        <v>2898021</v>
      </c>
      <c r="B7508" t="s">
        <v>119</v>
      </c>
      <c r="C7508" s="1">
        <v>93.398520000000005</v>
      </c>
      <c r="D7508" s="1">
        <v>89.98</v>
      </c>
      <c r="E7508" s="2">
        <v>-3.6601436510985408E-2</v>
      </c>
      <c r="F7508">
        <v>0</v>
      </c>
      <c r="G7508">
        <v>-500</v>
      </c>
      <c r="H7508" s="3">
        <f t="shared" si="117"/>
        <v>0</v>
      </c>
      <c r="I7508" s="1">
        <v>-44990</v>
      </c>
      <c r="J7508" t="s">
        <v>220</v>
      </c>
      <c r="K7508" t="s">
        <v>34</v>
      </c>
      <c r="L7508" t="s">
        <v>852</v>
      </c>
      <c r="M7508" t="s">
        <v>853</v>
      </c>
    </row>
    <row r="7509" spans="1:13" x14ac:dyDescent="0.25">
      <c r="A7509">
        <v>2898021</v>
      </c>
      <c r="B7509" t="s">
        <v>382</v>
      </c>
      <c r="C7509" s="1" t="s">
        <v>6</v>
      </c>
      <c r="D7509" s="1">
        <v>10.25</v>
      </c>
      <c r="E7509" s="2"/>
      <c r="F7509">
        <v>500</v>
      </c>
      <c r="G7509">
        <v>500</v>
      </c>
      <c r="H7509" s="3">
        <f t="shared" si="117"/>
        <v>5125</v>
      </c>
      <c r="I7509" s="1">
        <v>5125</v>
      </c>
      <c r="J7509" t="s">
        <v>220</v>
      </c>
      <c r="K7509" t="s">
        <v>34</v>
      </c>
      <c r="L7509" t="s">
        <v>852</v>
      </c>
      <c r="M7509" t="s">
        <v>853</v>
      </c>
    </row>
    <row r="7510" spans="1:13" x14ac:dyDescent="0.25">
      <c r="A7510">
        <v>2898021</v>
      </c>
      <c r="B7510" t="s">
        <v>236</v>
      </c>
      <c r="C7510" s="1" t="s">
        <v>6</v>
      </c>
      <c r="D7510" s="1">
        <v>2.37</v>
      </c>
      <c r="E7510" s="2"/>
      <c r="F7510">
        <v>2000</v>
      </c>
      <c r="G7510">
        <v>2000</v>
      </c>
      <c r="H7510" s="3">
        <f t="shared" si="117"/>
        <v>4740</v>
      </c>
      <c r="I7510" s="1">
        <v>4740</v>
      </c>
      <c r="J7510" t="s">
        <v>220</v>
      </c>
      <c r="K7510" t="s">
        <v>34</v>
      </c>
      <c r="L7510" t="s">
        <v>852</v>
      </c>
      <c r="M7510" t="s">
        <v>853</v>
      </c>
    </row>
    <row r="7511" spans="1:13" x14ac:dyDescent="0.25">
      <c r="A7511">
        <v>2898021</v>
      </c>
      <c r="B7511" t="s">
        <v>101</v>
      </c>
      <c r="C7511" s="1">
        <v>99.297732999999994</v>
      </c>
      <c r="D7511" s="1">
        <v>45.6</v>
      </c>
      <c r="E7511" s="2">
        <v>-0.54077501447087417</v>
      </c>
      <c r="F7511">
        <v>0</v>
      </c>
      <c r="G7511">
        <v>-1500</v>
      </c>
      <c r="H7511" s="3">
        <f t="shared" si="117"/>
        <v>0</v>
      </c>
      <c r="I7511" s="1">
        <v>-68400</v>
      </c>
      <c r="J7511" t="s">
        <v>220</v>
      </c>
      <c r="K7511" t="s">
        <v>34</v>
      </c>
      <c r="L7511" t="s">
        <v>852</v>
      </c>
      <c r="M7511" t="s">
        <v>853</v>
      </c>
    </row>
    <row r="7512" spans="1:13" x14ac:dyDescent="0.25">
      <c r="A7512">
        <v>2898021</v>
      </c>
      <c r="B7512" t="s">
        <v>319</v>
      </c>
      <c r="C7512" s="1" t="s">
        <v>6</v>
      </c>
      <c r="D7512" s="1">
        <v>1.64</v>
      </c>
      <c r="E7512" s="2"/>
      <c r="F7512">
        <v>4000</v>
      </c>
      <c r="G7512">
        <v>4000</v>
      </c>
      <c r="H7512" s="3">
        <f t="shared" si="117"/>
        <v>6560</v>
      </c>
      <c r="I7512" s="1">
        <v>6560</v>
      </c>
      <c r="J7512" t="s">
        <v>220</v>
      </c>
      <c r="K7512" t="s">
        <v>34</v>
      </c>
      <c r="L7512" t="s">
        <v>852</v>
      </c>
      <c r="M7512" t="s">
        <v>853</v>
      </c>
    </row>
    <row r="7513" spans="1:13" x14ac:dyDescent="0.25">
      <c r="A7513">
        <v>2898021</v>
      </c>
      <c r="B7513" t="s">
        <v>404</v>
      </c>
      <c r="C7513" s="1" t="s">
        <v>6</v>
      </c>
      <c r="D7513" s="1">
        <v>21.72</v>
      </c>
      <c r="E7513" s="2"/>
      <c r="F7513">
        <v>777</v>
      </c>
      <c r="G7513">
        <v>777</v>
      </c>
      <c r="H7513" s="3">
        <f t="shared" si="117"/>
        <v>16876.439999999999</v>
      </c>
      <c r="I7513" s="1">
        <v>16876.439999999999</v>
      </c>
      <c r="J7513" t="s">
        <v>220</v>
      </c>
      <c r="K7513" t="s">
        <v>34</v>
      </c>
      <c r="L7513" t="s">
        <v>852</v>
      </c>
      <c r="M7513" t="s">
        <v>853</v>
      </c>
    </row>
    <row r="7514" spans="1:13" x14ac:dyDescent="0.25">
      <c r="A7514">
        <v>2898021</v>
      </c>
      <c r="B7514" t="s">
        <v>330</v>
      </c>
      <c r="C7514" s="1" t="s">
        <v>6</v>
      </c>
      <c r="D7514" s="1">
        <v>6.8</v>
      </c>
      <c r="E7514" s="2"/>
      <c r="F7514">
        <v>2500</v>
      </c>
      <c r="G7514">
        <v>2500</v>
      </c>
      <c r="H7514" s="3">
        <f t="shared" si="117"/>
        <v>17000</v>
      </c>
      <c r="I7514" s="1">
        <v>17000</v>
      </c>
      <c r="J7514" t="s">
        <v>220</v>
      </c>
      <c r="K7514" t="s">
        <v>34</v>
      </c>
      <c r="L7514" t="s">
        <v>852</v>
      </c>
      <c r="M7514" t="s">
        <v>853</v>
      </c>
    </row>
    <row r="7515" spans="1:13" x14ac:dyDescent="0.25">
      <c r="A7515">
        <v>2898021</v>
      </c>
      <c r="B7515" t="s">
        <v>934</v>
      </c>
      <c r="C7515" s="1" t="s">
        <v>6</v>
      </c>
      <c r="D7515" s="1">
        <v>6.01</v>
      </c>
      <c r="E7515" s="2"/>
      <c r="F7515">
        <v>1000</v>
      </c>
      <c r="G7515">
        <v>1000</v>
      </c>
      <c r="H7515" s="3">
        <f t="shared" si="117"/>
        <v>6010</v>
      </c>
      <c r="I7515" s="1">
        <v>6010</v>
      </c>
      <c r="J7515" t="s">
        <v>220</v>
      </c>
      <c r="K7515" t="s">
        <v>34</v>
      </c>
      <c r="L7515" t="s">
        <v>852</v>
      </c>
      <c r="M7515" t="s">
        <v>853</v>
      </c>
    </row>
    <row r="7516" spans="1:13" x14ac:dyDescent="0.25">
      <c r="A7516">
        <v>2898021</v>
      </c>
      <c r="B7516" t="s">
        <v>184</v>
      </c>
      <c r="C7516" s="1" t="s">
        <v>6</v>
      </c>
      <c r="D7516" s="1">
        <v>4.4400000000000004</v>
      </c>
      <c r="E7516" s="2"/>
      <c r="F7516">
        <v>1500</v>
      </c>
      <c r="G7516">
        <v>1500</v>
      </c>
      <c r="H7516" s="3">
        <f t="shared" si="117"/>
        <v>6660.0000000000009</v>
      </c>
      <c r="I7516" s="1">
        <v>6660.0000000000009</v>
      </c>
      <c r="J7516" t="s">
        <v>220</v>
      </c>
      <c r="K7516" t="s">
        <v>34</v>
      </c>
      <c r="L7516" t="s">
        <v>852</v>
      </c>
      <c r="M7516" t="s">
        <v>853</v>
      </c>
    </row>
    <row r="7517" spans="1:13" x14ac:dyDescent="0.25">
      <c r="A7517">
        <v>2898021</v>
      </c>
      <c r="B7517" t="s">
        <v>390</v>
      </c>
      <c r="C7517" s="1">
        <v>120.25</v>
      </c>
      <c r="D7517" s="1">
        <v>37</v>
      </c>
      <c r="E7517" s="2">
        <v>-0.69230769230769229</v>
      </c>
      <c r="F7517">
        <v>5</v>
      </c>
      <c r="G7517">
        <v>-12690</v>
      </c>
      <c r="H7517" s="3">
        <f t="shared" si="117"/>
        <v>185</v>
      </c>
      <c r="I7517" s="1">
        <v>-469530</v>
      </c>
      <c r="J7517" t="s">
        <v>220</v>
      </c>
      <c r="K7517" t="s">
        <v>34</v>
      </c>
      <c r="L7517" t="s">
        <v>852</v>
      </c>
      <c r="M7517" t="s">
        <v>853</v>
      </c>
    </row>
    <row r="7518" spans="1:13" x14ac:dyDescent="0.25">
      <c r="A7518">
        <v>2898021</v>
      </c>
      <c r="B7518" t="s">
        <v>673</v>
      </c>
      <c r="C7518" s="1">
        <v>100.112707</v>
      </c>
      <c r="D7518" s="1">
        <v>79.489999999999995</v>
      </c>
      <c r="E7518" s="2">
        <v>-0.20599489932881354</v>
      </c>
      <c r="F7518">
        <v>0</v>
      </c>
      <c r="G7518">
        <v>-1400</v>
      </c>
      <c r="H7518" s="3">
        <f t="shared" si="117"/>
        <v>0</v>
      </c>
      <c r="I7518" s="1">
        <v>-111286</v>
      </c>
      <c r="J7518" t="s">
        <v>220</v>
      </c>
      <c r="K7518" t="s">
        <v>34</v>
      </c>
      <c r="L7518" t="s">
        <v>852</v>
      </c>
      <c r="M7518" t="s">
        <v>853</v>
      </c>
    </row>
    <row r="7519" spans="1:13" x14ac:dyDescent="0.25">
      <c r="A7519">
        <v>2898021</v>
      </c>
      <c r="B7519" t="s">
        <v>129</v>
      </c>
      <c r="C7519" s="1">
        <v>164.448317</v>
      </c>
      <c r="D7519" s="1">
        <v>161</v>
      </c>
      <c r="E7519" s="2">
        <v>-2.0969001464454046E-2</v>
      </c>
      <c r="F7519">
        <v>0</v>
      </c>
      <c r="G7519">
        <v>-600</v>
      </c>
      <c r="H7519" s="3">
        <f t="shared" si="117"/>
        <v>0</v>
      </c>
      <c r="I7519" s="1">
        <v>-96600</v>
      </c>
      <c r="J7519" t="s">
        <v>220</v>
      </c>
      <c r="K7519" t="s">
        <v>34</v>
      </c>
      <c r="L7519" t="s">
        <v>852</v>
      </c>
      <c r="M7519" t="s">
        <v>853</v>
      </c>
    </row>
    <row r="7520" spans="1:13" x14ac:dyDescent="0.25">
      <c r="A7520">
        <v>2898021</v>
      </c>
      <c r="B7520" t="s">
        <v>102</v>
      </c>
      <c r="C7520" s="1">
        <v>90.142600000000002</v>
      </c>
      <c r="D7520" s="1">
        <v>95.21</v>
      </c>
      <c r="E7520" s="2">
        <v>5.6215374306931375E-2</v>
      </c>
      <c r="F7520">
        <v>0</v>
      </c>
      <c r="G7520">
        <v>-100</v>
      </c>
      <c r="H7520" s="3">
        <f t="shared" si="117"/>
        <v>0</v>
      </c>
      <c r="I7520" s="1">
        <v>-9521</v>
      </c>
      <c r="J7520" t="s">
        <v>220</v>
      </c>
      <c r="K7520" t="s">
        <v>34</v>
      </c>
      <c r="L7520" t="s">
        <v>852</v>
      </c>
      <c r="M7520" t="s">
        <v>853</v>
      </c>
    </row>
    <row r="7521" spans="1:13" x14ac:dyDescent="0.25">
      <c r="A7521">
        <v>2898021</v>
      </c>
      <c r="B7521" t="s">
        <v>103</v>
      </c>
      <c r="C7521" s="1">
        <v>104.40292100000001</v>
      </c>
      <c r="D7521" s="1">
        <v>83.3</v>
      </c>
      <c r="E7521" s="2">
        <v>-0.20212960325123477</v>
      </c>
      <c r="F7521">
        <v>0</v>
      </c>
      <c r="G7521">
        <v>-1900</v>
      </c>
      <c r="H7521" s="3">
        <f t="shared" si="117"/>
        <v>0</v>
      </c>
      <c r="I7521" s="1">
        <v>-158270</v>
      </c>
      <c r="J7521" t="s">
        <v>220</v>
      </c>
      <c r="K7521" t="s">
        <v>34</v>
      </c>
      <c r="L7521" t="s">
        <v>852</v>
      </c>
      <c r="M7521" t="s">
        <v>853</v>
      </c>
    </row>
    <row r="7522" spans="1:13" x14ac:dyDescent="0.25">
      <c r="A7522">
        <v>2898021</v>
      </c>
      <c r="B7522" t="s">
        <v>1581</v>
      </c>
      <c r="C7522" s="1">
        <v>101.152793</v>
      </c>
      <c r="D7522" s="1">
        <v>91.58</v>
      </c>
      <c r="E7522" s="2">
        <v>-9.4636961729766614E-2</v>
      </c>
      <c r="F7522">
        <v>2743</v>
      </c>
      <c r="G7522">
        <v>2743</v>
      </c>
      <c r="H7522" s="3">
        <f t="shared" si="117"/>
        <v>251203.94</v>
      </c>
      <c r="I7522" s="1">
        <v>251203.94</v>
      </c>
      <c r="J7522" t="s">
        <v>220</v>
      </c>
      <c r="K7522" t="s">
        <v>34</v>
      </c>
      <c r="L7522" t="s">
        <v>852</v>
      </c>
      <c r="M7522" t="s">
        <v>853</v>
      </c>
    </row>
    <row r="7523" spans="1:13" x14ac:dyDescent="0.25">
      <c r="A7523">
        <v>2898021</v>
      </c>
      <c r="B7523" t="s">
        <v>320</v>
      </c>
      <c r="C7523" s="1" t="s">
        <v>6</v>
      </c>
      <c r="D7523" s="1">
        <v>4.875</v>
      </c>
      <c r="E7523" s="2"/>
      <c r="F7523">
        <v>1500</v>
      </c>
      <c r="G7523">
        <v>1500</v>
      </c>
      <c r="H7523" s="3">
        <f t="shared" si="117"/>
        <v>7312.5</v>
      </c>
      <c r="I7523" s="1">
        <v>7312.5</v>
      </c>
      <c r="J7523" t="s">
        <v>220</v>
      </c>
      <c r="K7523" t="s">
        <v>34</v>
      </c>
      <c r="L7523" t="s">
        <v>852</v>
      </c>
      <c r="M7523" t="s">
        <v>853</v>
      </c>
    </row>
    <row r="7524" spans="1:13" x14ac:dyDescent="0.25">
      <c r="A7524">
        <v>2898021</v>
      </c>
      <c r="B7524" t="s">
        <v>104</v>
      </c>
      <c r="C7524" s="1">
        <v>61.268000000000001</v>
      </c>
      <c r="D7524" s="1">
        <v>76.3</v>
      </c>
      <c r="E7524" s="2">
        <v>0.24534830580400857</v>
      </c>
      <c r="F7524">
        <v>0</v>
      </c>
      <c r="G7524">
        <v>-10</v>
      </c>
      <c r="H7524" s="3">
        <f t="shared" si="117"/>
        <v>0</v>
      </c>
      <c r="I7524" s="1">
        <v>-763</v>
      </c>
      <c r="J7524" t="s">
        <v>220</v>
      </c>
      <c r="K7524" t="s">
        <v>34</v>
      </c>
      <c r="L7524" t="s">
        <v>852</v>
      </c>
      <c r="M7524" t="s">
        <v>853</v>
      </c>
    </row>
    <row r="7525" spans="1:13" x14ac:dyDescent="0.25">
      <c r="A7525">
        <v>2898021</v>
      </c>
      <c r="B7525" t="s">
        <v>58</v>
      </c>
      <c r="C7525" s="1" t="s">
        <v>6</v>
      </c>
      <c r="D7525" s="1">
        <v>4.51</v>
      </c>
      <c r="E7525" s="2"/>
      <c r="F7525">
        <v>2000</v>
      </c>
      <c r="G7525">
        <v>2000</v>
      </c>
      <c r="H7525" s="3">
        <f t="shared" si="117"/>
        <v>9020</v>
      </c>
      <c r="I7525" s="1">
        <v>9020</v>
      </c>
      <c r="J7525" t="s">
        <v>220</v>
      </c>
      <c r="K7525" t="s">
        <v>34</v>
      </c>
      <c r="L7525" t="s">
        <v>852</v>
      </c>
      <c r="M7525" t="s">
        <v>853</v>
      </c>
    </row>
    <row r="7526" spans="1:13" x14ac:dyDescent="0.25">
      <c r="A7526">
        <v>2898021</v>
      </c>
      <c r="B7526" t="s">
        <v>275</v>
      </c>
      <c r="C7526" s="1">
        <v>98.84</v>
      </c>
      <c r="D7526" s="1">
        <v>116.83</v>
      </c>
      <c r="E7526" s="2">
        <v>0.18201133144475914</v>
      </c>
      <c r="F7526">
        <v>0</v>
      </c>
      <c r="G7526">
        <v>-10</v>
      </c>
      <c r="H7526" s="3">
        <f t="shared" si="117"/>
        <v>0</v>
      </c>
      <c r="I7526" s="1">
        <v>-1168.3</v>
      </c>
      <c r="J7526" t="s">
        <v>220</v>
      </c>
      <c r="K7526" t="s">
        <v>34</v>
      </c>
      <c r="L7526" t="s">
        <v>852</v>
      </c>
      <c r="M7526" t="s">
        <v>853</v>
      </c>
    </row>
    <row r="7527" spans="1:13" x14ac:dyDescent="0.25">
      <c r="A7527">
        <v>2898021</v>
      </c>
      <c r="B7527" t="s">
        <v>225</v>
      </c>
      <c r="C7527" s="1">
        <v>100.29</v>
      </c>
      <c r="D7527" s="1">
        <v>96.78</v>
      </c>
      <c r="E7527" s="2">
        <v>-3.4998504337421528E-2</v>
      </c>
      <c r="F7527">
        <v>0</v>
      </c>
      <c r="G7527">
        <v>-3000</v>
      </c>
      <c r="H7527" s="3">
        <f t="shared" si="117"/>
        <v>0</v>
      </c>
      <c r="I7527" s="1">
        <v>-290340</v>
      </c>
      <c r="J7527" t="s">
        <v>220</v>
      </c>
      <c r="K7527" t="s">
        <v>34</v>
      </c>
      <c r="L7527" t="s">
        <v>852</v>
      </c>
      <c r="M7527" t="s">
        <v>853</v>
      </c>
    </row>
    <row r="7528" spans="1:13" x14ac:dyDescent="0.25">
      <c r="A7528">
        <v>2898021</v>
      </c>
      <c r="B7528" t="s">
        <v>207</v>
      </c>
      <c r="C7528" s="1">
        <v>8.8106899999999992</v>
      </c>
      <c r="D7528" s="1">
        <v>9.32</v>
      </c>
      <c r="E7528" s="2">
        <v>5.7805915314237712E-2</v>
      </c>
      <c r="F7528">
        <v>0</v>
      </c>
      <c r="G7528">
        <v>-1000</v>
      </c>
      <c r="H7528" s="3">
        <f t="shared" si="117"/>
        <v>0</v>
      </c>
      <c r="I7528" s="1">
        <v>-9320</v>
      </c>
      <c r="J7528" t="s">
        <v>220</v>
      </c>
      <c r="K7528" t="s">
        <v>34</v>
      </c>
      <c r="L7528" t="s">
        <v>852</v>
      </c>
      <c r="M7528" t="s">
        <v>853</v>
      </c>
    </row>
    <row r="7529" spans="1:13" x14ac:dyDescent="0.25">
      <c r="A7529">
        <v>2898021</v>
      </c>
      <c r="B7529" t="s">
        <v>357</v>
      </c>
      <c r="C7529" s="1">
        <v>83.711933000000002</v>
      </c>
      <c r="D7529" s="1">
        <v>67.739999999999995</v>
      </c>
      <c r="E7529" s="2">
        <v>-0.19079637069185831</v>
      </c>
      <c r="F7529">
        <v>600</v>
      </c>
      <c r="G7529">
        <v>600</v>
      </c>
      <c r="H7529" s="3">
        <f t="shared" si="117"/>
        <v>40644</v>
      </c>
      <c r="I7529" s="1">
        <v>40644</v>
      </c>
      <c r="J7529" t="s">
        <v>220</v>
      </c>
      <c r="K7529" t="s">
        <v>34</v>
      </c>
      <c r="L7529" t="s">
        <v>852</v>
      </c>
      <c r="M7529" t="s">
        <v>853</v>
      </c>
    </row>
    <row r="7530" spans="1:13" x14ac:dyDescent="0.25">
      <c r="A7530">
        <v>2898021</v>
      </c>
      <c r="B7530" t="s">
        <v>1201</v>
      </c>
      <c r="C7530" s="1">
        <v>93.794473999999994</v>
      </c>
      <c r="D7530" s="1">
        <v>77.05</v>
      </c>
      <c r="E7530" s="2">
        <v>-0.17852303324394139</v>
      </c>
      <c r="F7530">
        <v>760</v>
      </c>
      <c r="G7530">
        <v>760</v>
      </c>
      <c r="H7530" s="3">
        <f t="shared" si="117"/>
        <v>58558</v>
      </c>
      <c r="I7530" s="1">
        <v>58558</v>
      </c>
      <c r="J7530" t="s">
        <v>220</v>
      </c>
      <c r="K7530" t="s">
        <v>34</v>
      </c>
      <c r="L7530" t="s">
        <v>852</v>
      </c>
      <c r="M7530" t="s">
        <v>853</v>
      </c>
    </row>
    <row r="7531" spans="1:13" x14ac:dyDescent="0.25">
      <c r="A7531">
        <v>2898021</v>
      </c>
      <c r="B7531" t="s">
        <v>433</v>
      </c>
      <c r="C7531" s="1">
        <v>96.748811000000003</v>
      </c>
      <c r="D7531" s="1">
        <v>82.61</v>
      </c>
      <c r="E7531" s="2">
        <v>-0.14613937736144378</v>
      </c>
      <c r="F7531">
        <v>3500</v>
      </c>
      <c r="G7531">
        <v>3500</v>
      </c>
      <c r="H7531" s="3">
        <f t="shared" si="117"/>
        <v>289135</v>
      </c>
      <c r="I7531" s="1">
        <v>289135</v>
      </c>
      <c r="J7531" t="s">
        <v>220</v>
      </c>
      <c r="K7531" t="s">
        <v>34</v>
      </c>
      <c r="L7531" t="s">
        <v>852</v>
      </c>
      <c r="M7531" t="s">
        <v>853</v>
      </c>
    </row>
    <row r="7532" spans="1:13" x14ac:dyDescent="0.25">
      <c r="A7532">
        <v>2898021</v>
      </c>
      <c r="B7532" t="s">
        <v>171</v>
      </c>
      <c r="C7532" s="1" t="s">
        <v>6</v>
      </c>
      <c r="D7532" s="1">
        <v>5.52</v>
      </c>
      <c r="E7532" s="2"/>
      <c r="F7532">
        <v>1500</v>
      </c>
      <c r="G7532">
        <v>1500</v>
      </c>
      <c r="H7532" s="3">
        <f t="shared" si="117"/>
        <v>8280</v>
      </c>
      <c r="I7532" s="1">
        <v>8280</v>
      </c>
      <c r="J7532" t="s">
        <v>220</v>
      </c>
      <c r="K7532" t="s">
        <v>34</v>
      </c>
      <c r="L7532" t="s">
        <v>852</v>
      </c>
      <c r="M7532" t="s">
        <v>853</v>
      </c>
    </row>
    <row r="7533" spans="1:13" x14ac:dyDescent="0.25">
      <c r="A7533">
        <v>2898021</v>
      </c>
      <c r="B7533" t="s">
        <v>1410</v>
      </c>
      <c r="C7533" s="1" t="s">
        <v>6</v>
      </c>
      <c r="D7533" s="1">
        <v>3.87</v>
      </c>
      <c r="E7533" s="2"/>
      <c r="F7533">
        <v>1000</v>
      </c>
      <c r="G7533">
        <v>1000</v>
      </c>
      <c r="H7533" s="3">
        <f t="shared" si="117"/>
        <v>3870</v>
      </c>
      <c r="I7533" s="1">
        <v>3870</v>
      </c>
      <c r="J7533" t="s">
        <v>220</v>
      </c>
      <c r="K7533" t="s">
        <v>34</v>
      </c>
      <c r="L7533" t="s">
        <v>852</v>
      </c>
      <c r="M7533" t="s">
        <v>853</v>
      </c>
    </row>
    <row r="7534" spans="1:13" x14ac:dyDescent="0.25">
      <c r="A7534">
        <v>2898021</v>
      </c>
      <c r="B7534" t="s">
        <v>1391</v>
      </c>
      <c r="C7534" s="1">
        <v>82.272999999999996</v>
      </c>
      <c r="D7534" s="1">
        <v>90</v>
      </c>
      <c r="E7534" s="2">
        <v>9.3919025682787843E-2</v>
      </c>
      <c r="F7534">
        <v>10</v>
      </c>
      <c r="G7534">
        <v>10</v>
      </c>
      <c r="H7534" s="3">
        <f t="shared" si="117"/>
        <v>900</v>
      </c>
      <c r="I7534" s="1">
        <v>900</v>
      </c>
      <c r="J7534" t="s">
        <v>220</v>
      </c>
      <c r="K7534" t="s">
        <v>34</v>
      </c>
      <c r="L7534" t="s">
        <v>852</v>
      </c>
      <c r="M7534" t="s">
        <v>853</v>
      </c>
    </row>
    <row r="7535" spans="1:13" x14ac:dyDescent="0.25">
      <c r="A7535">
        <v>2898021</v>
      </c>
      <c r="B7535" t="s">
        <v>625</v>
      </c>
      <c r="C7535" s="1">
        <v>5.7166899999999998</v>
      </c>
      <c r="D7535" s="1">
        <v>5.91</v>
      </c>
      <c r="E7535" s="2">
        <v>3.3815022329354981E-2</v>
      </c>
      <c r="F7535">
        <v>1000</v>
      </c>
      <c r="G7535">
        <v>1000</v>
      </c>
      <c r="H7535" s="3">
        <f t="shared" si="117"/>
        <v>5910</v>
      </c>
      <c r="I7535" s="1">
        <v>5910</v>
      </c>
      <c r="J7535" t="s">
        <v>220</v>
      </c>
      <c r="K7535" t="s">
        <v>34</v>
      </c>
      <c r="L7535" t="s">
        <v>852</v>
      </c>
      <c r="M7535" t="s">
        <v>853</v>
      </c>
    </row>
    <row r="7536" spans="1:13" x14ac:dyDescent="0.25">
      <c r="A7536">
        <v>2898021</v>
      </c>
      <c r="B7536" t="s">
        <v>1582</v>
      </c>
      <c r="C7536" s="1" t="s">
        <v>6</v>
      </c>
      <c r="D7536" s="1">
        <v>15.27</v>
      </c>
      <c r="E7536" s="2"/>
      <c r="F7536">
        <v>500</v>
      </c>
      <c r="G7536">
        <v>500</v>
      </c>
      <c r="H7536" s="3">
        <f t="shared" si="117"/>
        <v>7635</v>
      </c>
      <c r="I7536" s="1">
        <v>7635</v>
      </c>
      <c r="J7536" t="s">
        <v>220</v>
      </c>
      <c r="K7536" t="s">
        <v>34</v>
      </c>
      <c r="L7536" t="s">
        <v>852</v>
      </c>
      <c r="M7536" t="s">
        <v>853</v>
      </c>
    </row>
    <row r="7537" spans="1:13" x14ac:dyDescent="0.25">
      <c r="A7537">
        <v>2898021</v>
      </c>
      <c r="B7537" t="s">
        <v>106</v>
      </c>
      <c r="C7537" s="1">
        <v>87.505115000000004</v>
      </c>
      <c r="D7537" s="1">
        <v>85.55</v>
      </c>
      <c r="E7537" s="2">
        <v>-2.2342865328501153E-2</v>
      </c>
      <c r="F7537">
        <v>0</v>
      </c>
      <c r="G7537">
        <v>-520</v>
      </c>
      <c r="H7537" s="3">
        <f t="shared" si="117"/>
        <v>0</v>
      </c>
      <c r="I7537" s="1">
        <v>-44486</v>
      </c>
      <c r="J7537" t="s">
        <v>220</v>
      </c>
      <c r="K7537" t="s">
        <v>34</v>
      </c>
      <c r="L7537" t="s">
        <v>852</v>
      </c>
      <c r="M7537" t="s">
        <v>853</v>
      </c>
    </row>
    <row r="7538" spans="1:13" x14ac:dyDescent="0.25">
      <c r="A7538">
        <v>2898021</v>
      </c>
      <c r="B7538" t="s">
        <v>367</v>
      </c>
      <c r="C7538" s="1">
        <v>98.409788000000006</v>
      </c>
      <c r="D7538" s="1">
        <v>88.41</v>
      </c>
      <c r="E7538" s="2">
        <v>-0.10161375411153217</v>
      </c>
      <c r="F7538">
        <v>0</v>
      </c>
      <c r="G7538">
        <v>-800</v>
      </c>
      <c r="H7538" s="3">
        <f t="shared" si="117"/>
        <v>0</v>
      </c>
      <c r="I7538" s="1">
        <v>-70728</v>
      </c>
      <c r="J7538" t="s">
        <v>220</v>
      </c>
      <c r="K7538" t="s">
        <v>34</v>
      </c>
      <c r="L7538" t="s">
        <v>852</v>
      </c>
      <c r="M7538" t="s">
        <v>853</v>
      </c>
    </row>
    <row r="7539" spans="1:13" x14ac:dyDescent="0.25">
      <c r="A7539">
        <v>2898021</v>
      </c>
      <c r="B7539" t="s">
        <v>849</v>
      </c>
      <c r="C7539" s="1">
        <v>84.931227000000007</v>
      </c>
      <c r="D7539" s="1">
        <v>47.55</v>
      </c>
      <c r="E7539" s="2">
        <v>-0.44013525201984904</v>
      </c>
      <c r="F7539">
        <v>2306</v>
      </c>
      <c r="G7539">
        <v>2306</v>
      </c>
      <c r="H7539" s="3">
        <f t="shared" si="117"/>
        <v>109650.29999999999</v>
      </c>
      <c r="I7539" s="1">
        <v>109650.29999999999</v>
      </c>
      <c r="J7539" t="s">
        <v>220</v>
      </c>
      <c r="K7539" t="s">
        <v>34</v>
      </c>
      <c r="L7539" t="s">
        <v>852</v>
      </c>
      <c r="M7539" t="s">
        <v>853</v>
      </c>
    </row>
    <row r="7540" spans="1:13" x14ac:dyDescent="0.25">
      <c r="A7540">
        <v>2898021</v>
      </c>
      <c r="B7540" t="s">
        <v>480</v>
      </c>
      <c r="C7540" s="1" t="s">
        <v>6</v>
      </c>
      <c r="D7540" s="1">
        <v>6.96</v>
      </c>
      <c r="E7540" s="2"/>
      <c r="F7540">
        <v>500</v>
      </c>
      <c r="G7540">
        <v>500</v>
      </c>
      <c r="H7540" s="3">
        <f t="shared" si="117"/>
        <v>3480</v>
      </c>
      <c r="I7540" s="1">
        <v>3480</v>
      </c>
      <c r="J7540" t="s">
        <v>220</v>
      </c>
      <c r="K7540" t="s">
        <v>34</v>
      </c>
      <c r="L7540" t="s">
        <v>852</v>
      </c>
      <c r="M7540" t="s">
        <v>853</v>
      </c>
    </row>
    <row r="7541" spans="1:13" x14ac:dyDescent="0.25">
      <c r="A7541">
        <v>2898021</v>
      </c>
      <c r="B7541" t="s">
        <v>172</v>
      </c>
      <c r="C7541" s="1" t="s">
        <v>6</v>
      </c>
      <c r="D7541" s="1">
        <v>0.64</v>
      </c>
      <c r="E7541" s="2"/>
      <c r="F7541">
        <v>10000</v>
      </c>
      <c r="G7541">
        <v>10000</v>
      </c>
      <c r="H7541" s="3">
        <f t="shared" si="117"/>
        <v>6400</v>
      </c>
      <c r="I7541" s="1">
        <v>6400</v>
      </c>
      <c r="J7541" t="s">
        <v>220</v>
      </c>
      <c r="K7541" t="s">
        <v>34</v>
      </c>
      <c r="L7541" t="s">
        <v>852</v>
      </c>
      <c r="M7541" t="s">
        <v>853</v>
      </c>
    </row>
    <row r="7542" spans="1:13" x14ac:dyDescent="0.25">
      <c r="A7542">
        <v>2898021</v>
      </c>
      <c r="B7542" t="s">
        <v>156</v>
      </c>
      <c r="C7542" s="1" t="s">
        <v>6</v>
      </c>
      <c r="D7542" s="1">
        <v>5.5</v>
      </c>
      <c r="E7542" s="2"/>
      <c r="F7542">
        <v>1500</v>
      </c>
      <c r="G7542">
        <v>1500</v>
      </c>
      <c r="H7542" s="3">
        <f t="shared" si="117"/>
        <v>8250</v>
      </c>
      <c r="I7542" s="1">
        <v>8250</v>
      </c>
      <c r="J7542" t="s">
        <v>220</v>
      </c>
      <c r="K7542" t="s">
        <v>34</v>
      </c>
      <c r="L7542" t="s">
        <v>852</v>
      </c>
      <c r="M7542" t="s">
        <v>853</v>
      </c>
    </row>
    <row r="7543" spans="1:13" x14ac:dyDescent="0.25">
      <c r="A7543">
        <v>2898021</v>
      </c>
      <c r="B7543" t="s">
        <v>276</v>
      </c>
      <c r="C7543" s="1">
        <v>103.119176</v>
      </c>
      <c r="D7543" s="1">
        <v>96.04</v>
      </c>
      <c r="E7543" s="2">
        <v>-6.8650432195074856E-2</v>
      </c>
      <c r="F7543">
        <v>0</v>
      </c>
      <c r="G7543">
        <v>-5522</v>
      </c>
      <c r="H7543" s="3">
        <f t="shared" si="117"/>
        <v>0</v>
      </c>
      <c r="I7543" s="1">
        <v>-530332.88</v>
      </c>
      <c r="J7543" t="s">
        <v>220</v>
      </c>
      <c r="K7543" t="s">
        <v>34</v>
      </c>
      <c r="L7543" t="s">
        <v>852</v>
      </c>
      <c r="M7543" t="s">
        <v>853</v>
      </c>
    </row>
    <row r="7544" spans="1:13" x14ac:dyDescent="0.25">
      <c r="A7544">
        <v>2898021</v>
      </c>
      <c r="B7544" t="s">
        <v>239</v>
      </c>
      <c r="C7544" s="1" t="s">
        <v>6</v>
      </c>
      <c r="D7544" s="1">
        <v>6.9</v>
      </c>
      <c r="E7544" s="2"/>
      <c r="F7544">
        <v>1000</v>
      </c>
      <c r="G7544">
        <v>1000</v>
      </c>
      <c r="H7544" s="3">
        <f t="shared" si="117"/>
        <v>6900</v>
      </c>
      <c r="I7544" s="1">
        <v>6900</v>
      </c>
      <c r="J7544" t="s">
        <v>220</v>
      </c>
      <c r="K7544" t="s">
        <v>34</v>
      </c>
      <c r="L7544" t="s">
        <v>852</v>
      </c>
      <c r="M7544" t="s">
        <v>853</v>
      </c>
    </row>
    <row r="7545" spans="1:13" x14ac:dyDescent="0.25">
      <c r="A7545">
        <v>2898021</v>
      </c>
      <c r="B7545" t="s">
        <v>617</v>
      </c>
      <c r="C7545" s="1">
        <v>9.7721739999999997</v>
      </c>
      <c r="D7545" s="1">
        <v>9.58</v>
      </c>
      <c r="E7545" s="2">
        <v>-1.9665429616787383E-2</v>
      </c>
      <c r="F7545">
        <v>0</v>
      </c>
      <c r="G7545">
        <v>-1449</v>
      </c>
      <c r="H7545" s="3">
        <f t="shared" si="117"/>
        <v>0</v>
      </c>
      <c r="I7545" s="1">
        <v>-13881.42</v>
      </c>
      <c r="J7545" t="s">
        <v>220</v>
      </c>
      <c r="K7545" t="s">
        <v>34</v>
      </c>
      <c r="L7545" t="s">
        <v>852</v>
      </c>
      <c r="M7545" t="s">
        <v>853</v>
      </c>
    </row>
    <row r="7546" spans="1:13" x14ac:dyDescent="0.25">
      <c r="A7546">
        <v>2898021</v>
      </c>
      <c r="B7546" t="s">
        <v>1384</v>
      </c>
      <c r="C7546" s="1">
        <v>9.47288</v>
      </c>
      <c r="D7546" s="1">
        <v>8.48</v>
      </c>
      <c r="E7546" s="2">
        <v>-0.10481289745040574</v>
      </c>
      <c r="F7546">
        <v>5000</v>
      </c>
      <c r="G7546">
        <v>5000</v>
      </c>
      <c r="H7546" s="3">
        <f t="shared" si="117"/>
        <v>42400</v>
      </c>
      <c r="I7546" s="1">
        <v>42400</v>
      </c>
      <c r="J7546" t="s">
        <v>220</v>
      </c>
      <c r="K7546" t="s">
        <v>34</v>
      </c>
      <c r="L7546" t="s">
        <v>852</v>
      </c>
      <c r="M7546" t="s">
        <v>853</v>
      </c>
    </row>
    <row r="7547" spans="1:13" x14ac:dyDescent="0.25">
      <c r="A7547">
        <v>2898021</v>
      </c>
      <c r="B7547" t="s">
        <v>31</v>
      </c>
      <c r="C7547" s="1">
        <v>5.6961190000000004</v>
      </c>
      <c r="D7547" s="1">
        <v>1.18</v>
      </c>
      <c r="E7547" s="2">
        <v>-0.79284140657876012</v>
      </c>
      <c r="F7547">
        <v>17700</v>
      </c>
      <c r="G7547">
        <v>17700</v>
      </c>
      <c r="H7547" s="3">
        <f t="shared" si="117"/>
        <v>20886</v>
      </c>
      <c r="I7547" s="1">
        <v>20886</v>
      </c>
      <c r="J7547" t="s">
        <v>220</v>
      </c>
      <c r="K7547" t="s">
        <v>34</v>
      </c>
      <c r="L7547" t="s">
        <v>852</v>
      </c>
      <c r="M7547" t="s">
        <v>853</v>
      </c>
    </row>
    <row r="7548" spans="1:13" x14ac:dyDescent="0.25">
      <c r="A7548">
        <v>2898021</v>
      </c>
      <c r="B7548" t="s">
        <v>161</v>
      </c>
      <c r="C7548" s="1">
        <v>5.8317199999999998</v>
      </c>
      <c r="D7548" s="1">
        <v>6.16</v>
      </c>
      <c r="E7548" s="2">
        <v>5.62921402262112E-2</v>
      </c>
      <c r="F7548">
        <v>500</v>
      </c>
      <c r="G7548">
        <v>500</v>
      </c>
      <c r="H7548" s="3">
        <f t="shared" si="117"/>
        <v>3080</v>
      </c>
      <c r="I7548" s="1">
        <v>3080</v>
      </c>
      <c r="J7548" t="s">
        <v>220</v>
      </c>
      <c r="K7548" t="s">
        <v>34</v>
      </c>
      <c r="L7548" t="s">
        <v>852</v>
      </c>
      <c r="M7548" t="s">
        <v>853</v>
      </c>
    </row>
    <row r="7549" spans="1:13" x14ac:dyDescent="0.25">
      <c r="A7549">
        <v>2898021</v>
      </c>
      <c r="B7549" t="s">
        <v>471</v>
      </c>
      <c r="C7549" s="1">
        <v>105.88245999999999</v>
      </c>
      <c r="D7549" s="1">
        <v>82.78</v>
      </c>
      <c r="E7549" s="2">
        <v>-0.21818967938599079</v>
      </c>
      <c r="F7549">
        <v>630</v>
      </c>
      <c r="G7549">
        <v>630</v>
      </c>
      <c r="H7549" s="3">
        <f t="shared" si="117"/>
        <v>52151.4</v>
      </c>
      <c r="I7549" s="1">
        <v>52151.4</v>
      </c>
      <c r="J7549" t="s">
        <v>220</v>
      </c>
      <c r="K7549" t="s">
        <v>34</v>
      </c>
      <c r="L7549" t="s">
        <v>852</v>
      </c>
      <c r="M7549" t="s">
        <v>853</v>
      </c>
    </row>
    <row r="7550" spans="1:13" x14ac:dyDescent="0.25">
      <c r="A7550">
        <v>2898021</v>
      </c>
      <c r="B7550" t="s">
        <v>398</v>
      </c>
      <c r="C7550" s="1">
        <v>122.47753299999999</v>
      </c>
      <c r="D7550" s="1">
        <v>113.08</v>
      </c>
      <c r="E7550" s="2">
        <v>-7.6728627445492359E-2</v>
      </c>
      <c r="F7550">
        <v>0</v>
      </c>
      <c r="G7550">
        <v>-300</v>
      </c>
      <c r="H7550" s="3">
        <f t="shared" si="117"/>
        <v>0</v>
      </c>
      <c r="I7550" s="1">
        <v>-33924</v>
      </c>
      <c r="J7550" t="s">
        <v>220</v>
      </c>
      <c r="K7550" t="s">
        <v>34</v>
      </c>
      <c r="L7550" t="s">
        <v>852</v>
      </c>
      <c r="M7550" t="s">
        <v>853</v>
      </c>
    </row>
    <row r="7551" spans="1:13" x14ac:dyDescent="0.25">
      <c r="A7551">
        <v>2898021</v>
      </c>
      <c r="B7551" t="s">
        <v>399</v>
      </c>
      <c r="C7551" s="1" t="s">
        <v>6</v>
      </c>
      <c r="D7551" s="1" t="s">
        <v>6</v>
      </c>
      <c r="E7551" s="2"/>
      <c r="F7551">
        <v>39</v>
      </c>
      <c r="G7551">
        <v>39</v>
      </c>
      <c r="H7551" s="3" t="e">
        <f t="shared" si="117"/>
        <v>#VALUE!</v>
      </c>
      <c r="I7551" s="1" t="e">
        <v>#VALUE!</v>
      </c>
      <c r="J7551" t="s">
        <v>220</v>
      </c>
      <c r="K7551" t="s">
        <v>34</v>
      </c>
      <c r="L7551" t="s">
        <v>852</v>
      </c>
      <c r="M7551" t="s">
        <v>853</v>
      </c>
    </row>
    <row r="7552" spans="1:13" x14ac:dyDescent="0.25">
      <c r="A7552">
        <v>2905335</v>
      </c>
      <c r="B7552" t="s">
        <v>672</v>
      </c>
      <c r="C7552" s="1" t="s">
        <v>6</v>
      </c>
      <c r="D7552" s="1">
        <v>77.010000000000005</v>
      </c>
      <c r="E7552" s="2"/>
      <c r="F7552">
        <v>55</v>
      </c>
      <c r="G7552">
        <v>55</v>
      </c>
      <c r="H7552" s="3">
        <f t="shared" si="117"/>
        <v>4235.55</v>
      </c>
      <c r="I7552" s="1">
        <v>4235.55</v>
      </c>
      <c r="J7552" t="s">
        <v>271</v>
      </c>
      <c r="K7552" t="s">
        <v>21</v>
      </c>
      <c r="L7552" t="s">
        <v>496</v>
      </c>
      <c r="M7552" t="s">
        <v>23</v>
      </c>
    </row>
    <row r="7553" spans="1:13" x14ac:dyDescent="0.25">
      <c r="A7553">
        <v>2905335</v>
      </c>
      <c r="B7553" t="s">
        <v>223</v>
      </c>
      <c r="C7553" s="1" t="s">
        <v>6</v>
      </c>
      <c r="D7553" s="1">
        <v>25.55</v>
      </c>
      <c r="E7553" s="2"/>
      <c r="F7553">
        <v>420</v>
      </c>
      <c r="G7553">
        <v>420</v>
      </c>
      <c r="H7553" s="3">
        <f t="shared" si="117"/>
        <v>10731</v>
      </c>
      <c r="I7553" s="1">
        <v>10731</v>
      </c>
      <c r="J7553" t="s">
        <v>271</v>
      </c>
      <c r="K7553" t="s">
        <v>21</v>
      </c>
      <c r="L7553" t="s">
        <v>496</v>
      </c>
      <c r="M7553" t="s">
        <v>23</v>
      </c>
    </row>
    <row r="7554" spans="1:13" x14ac:dyDescent="0.25">
      <c r="A7554">
        <v>2905335</v>
      </c>
      <c r="B7554" t="s">
        <v>186</v>
      </c>
      <c r="C7554" s="1" t="s">
        <v>6</v>
      </c>
      <c r="D7554" s="1">
        <v>26.61</v>
      </c>
      <c r="E7554" s="2"/>
      <c r="F7554">
        <v>400</v>
      </c>
      <c r="G7554">
        <v>400</v>
      </c>
      <c r="H7554" s="3">
        <f t="shared" si="117"/>
        <v>10644</v>
      </c>
      <c r="I7554" s="1">
        <v>10644</v>
      </c>
      <c r="J7554" t="s">
        <v>271</v>
      </c>
      <c r="K7554" t="s">
        <v>21</v>
      </c>
      <c r="L7554" t="s">
        <v>496</v>
      </c>
      <c r="M7554" t="s">
        <v>23</v>
      </c>
    </row>
    <row r="7555" spans="1:13" x14ac:dyDescent="0.25">
      <c r="A7555">
        <v>2905335</v>
      </c>
      <c r="B7555" t="s">
        <v>819</v>
      </c>
      <c r="C7555" s="1" t="s">
        <v>6</v>
      </c>
      <c r="D7555" s="1">
        <v>9.6199999999999992</v>
      </c>
      <c r="E7555" s="2"/>
      <c r="F7555">
        <v>1500</v>
      </c>
      <c r="G7555">
        <v>1500</v>
      </c>
      <c r="H7555" s="3">
        <f t="shared" ref="H7555:H7618" si="118">F7555*D7555</f>
        <v>14429.999999999998</v>
      </c>
      <c r="I7555" s="1">
        <v>14429.999999999998</v>
      </c>
      <c r="J7555" t="s">
        <v>271</v>
      </c>
      <c r="K7555" t="s">
        <v>21</v>
      </c>
      <c r="L7555" t="s">
        <v>496</v>
      </c>
      <c r="M7555" t="s">
        <v>23</v>
      </c>
    </row>
    <row r="7556" spans="1:13" x14ac:dyDescent="0.25">
      <c r="A7556">
        <v>2905335</v>
      </c>
      <c r="B7556" t="s">
        <v>76</v>
      </c>
      <c r="C7556" s="1" t="s">
        <v>6</v>
      </c>
      <c r="D7556" s="1">
        <v>67.67</v>
      </c>
      <c r="E7556" s="2"/>
      <c r="F7556">
        <v>520</v>
      </c>
      <c r="G7556">
        <v>520</v>
      </c>
      <c r="H7556" s="3">
        <f t="shared" si="118"/>
        <v>35188.400000000001</v>
      </c>
      <c r="I7556" s="1">
        <v>35188.400000000001</v>
      </c>
      <c r="J7556" t="s">
        <v>271</v>
      </c>
      <c r="K7556" t="s">
        <v>21</v>
      </c>
      <c r="L7556" t="s">
        <v>496</v>
      </c>
      <c r="M7556" t="s">
        <v>23</v>
      </c>
    </row>
    <row r="7557" spans="1:13" x14ac:dyDescent="0.25">
      <c r="A7557">
        <v>2908392</v>
      </c>
      <c r="B7557" t="s">
        <v>414</v>
      </c>
      <c r="C7557" s="1" t="s">
        <v>6</v>
      </c>
      <c r="D7557" s="1">
        <v>18.79</v>
      </c>
      <c r="E7557" s="2"/>
      <c r="F7557">
        <v>100</v>
      </c>
      <c r="G7557">
        <v>100</v>
      </c>
      <c r="H7557" s="3">
        <f t="shared" si="118"/>
        <v>1879</v>
      </c>
      <c r="I7557" s="1">
        <v>1879</v>
      </c>
      <c r="J7557" t="s">
        <v>292</v>
      </c>
      <c r="K7557" t="s">
        <v>21</v>
      </c>
      <c r="L7557" t="s">
        <v>1583</v>
      </c>
      <c r="M7557" t="s">
        <v>351</v>
      </c>
    </row>
    <row r="7558" spans="1:13" x14ac:dyDescent="0.25">
      <c r="A7558">
        <v>2908392</v>
      </c>
      <c r="B7558" t="s">
        <v>113</v>
      </c>
      <c r="C7558" s="1" t="s">
        <v>6</v>
      </c>
      <c r="D7558" s="1">
        <v>47.094999999999999</v>
      </c>
      <c r="E7558" s="2"/>
      <c r="F7558">
        <v>100</v>
      </c>
      <c r="G7558">
        <v>100</v>
      </c>
      <c r="H7558" s="3">
        <f t="shared" si="118"/>
        <v>4709.5</v>
      </c>
      <c r="I7558" s="1">
        <v>4709.5</v>
      </c>
      <c r="J7558" t="s">
        <v>292</v>
      </c>
      <c r="K7558" t="s">
        <v>21</v>
      </c>
      <c r="L7558" t="s">
        <v>1583</v>
      </c>
      <c r="M7558" t="s">
        <v>351</v>
      </c>
    </row>
    <row r="7559" spans="1:13" x14ac:dyDescent="0.25">
      <c r="A7559">
        <v>2908392</v>
      </c>
      <c r="B7559" t="s">
        <v>243</v>
      </c>
      <c r="C7559" s="1" t="s">
        <v>6</v>
      </c>
      <c r="D7559" s="1">
        <v>125.35</v>
      </c>
      <c r="E7559" s="2"/>
      <c r="F7559">
        <v>40</v>
      </c>
      <c r="G7559">
        <v>40</v>
      </c>
      <c r="H7559" s="3">
        <f t="shared" si="118"/>
        <v>5014</v>
      </c>
      <c r="I7559" s="1">
        <v>5014</v>
      </c>
      <c r="J7559" t="s">
        <v>292</v>
      </c>
      <c r="K7559" t="s">
        <v>21</v>
      </c>
      <c r="L7559" t="s">
        <v>1583</v>
      </c>
      <c r="M7559" t="s">
        <v>351</v>
      </c>
    </row>
    <row r="7560" spans="1:13" x14ac:dyDescent="0.25">
      <c r="A7560">
        <v>2908392</v>
      </c>
      <c r="B7560" t="s">
        <v>235</v>
      </c>
      <c r="C7560" s="1" t="s">
        <v>6</v>
      </c>
      <c r="D7560" s="1">
        <v>12.13</v>
      </c>
      <c r="E7560" s="2"/>
      <c r="F7560">
        <v>1500</v>
      </c>
      <c r="G7560">
        <v>1500</v>
      </c>
      <c r="H7560" s="3">
        <f t="shared" si="118"/>
        <v>18195</v>
      </c>
      <c r="I7560" s="1">
        <v>18195</v>
      </c>
      <c r="J7560" t="s">
        <v>292</v>
      </c>
      <c r="K7560" t="s">
        <v>21</v>
      </c>
      <c r="L7560" t="s">
        <v>1583</v>
      </c>
      <c r="M7560" t="s">
        <v>351</v>
      </c>
    </row>
    <row r="7561" spans="1:13" x14ac:dyDescent="0.25">
      <c r="A7561">
        <v>2908392</v>
      </c>
      <c r="B7561" t="s">
        <v>484</v>
      </c>
      <c r="C7561" s="1" t="s">
        <v>6</v>
      </c>
      <c r="D7561" s="1">
        <v>116.7</v>
      </c>
      <c r="E7561" s="2"/>
      <c r="F7561">
        <v>10</v>
      </c>
      <c r="G7561">
        <v>10</v>
      </c>
      <c r="H7561" s="3">
        <f t="shared" si="118"/>
        <v>1167</v>
      </c>
      <c r="I7561" s="1">
        <v>1167</v>
      </c>
      <c r="J7561" t="s">
        <v>292</v>
      </c>
      <c r="K7561" t="s">
        <v>21</v>
      </c>
      <c r="L7561" t="s">
        <v>1583</v>
      </c>
      <c r="M7561" t="s">
        <v>351</v>
      </c>
    </row>
    <row r="7562" spans="1:13" x14ac:dyDescent="0.25">
      <c r="A7562">
        <v>2908392</v>
      </c>
      <c r="B7562" t="s">
        <v>53</v>
      </c>
      <c r="C7562" s="1" t="s">
        <v>6</v>
      </c>
      <c r="D7562" s="1">
        <v>4.41</v>
      </c>
      <c r="E7562" s="2"/>
      <c r="F7562">
        <v>1600</v>
      </c>
      <c r="G7562">
        <v>1600</v>
      </c>
      <c r="H7562" s="3">
        <f t="shared" si="118"/>
        <v>7056</v>
      </c>
      <c r="I7562" s="1">
        <v>7056</v>
      </c>
      <c r="J7562" t="s">
        <v>292</v>
      </c>
      <c r="K7562" t="s">
        <v>21</v>
      </c>
      <c r="L7562" t="s">
        <v>1583</v>
      </c>
      <c r="M7562" t="s">
        <v>351</v>
      </c>
    </row>
    <row r="7563" spans="1:13" x14ac:dyDescent="0.25">
      <c r="A7563">
        <v>2908392</v>
      </c>
      <c r="B7563" t="s">
        <v>129</v>
      </c>
      <c r="C7563" s="1" t="s">
        <v>6</v>
      </c>
      <c r="D7563" s="1">
        <v>161</v>
      </c>
      <c r="E7563" s="2"/>
      <c r="F7563">
        <v>27</v>
      </c>
      <c r="G7563">
        <v>27</v>
      </c>
      <c r="H7563" s="3">
        <f t="shared" si="118"/>
        <v>4347</v>
      </c>
      <c r="I7563" s="1">
        <v>4347</v>
      </c>
      <c r="J7563" t="s">
        <v>292</v>
      </c>
      <c r="K7563" t="s">
        <v>21</v>
      </c>
      <c r="L7563" t="s">
        <v>1583</v>
      </c>
      <c r="M7563" t="s">
        <v>351</v>
      </c>
    </row>
    <row r="7564" spans="1:13" x14ac:dyDescent="0.25">
      <c r="A7564">
        <v>2908392</v>
      </c>
      <c r="B7564" t="s">
        <v>383</v>
      </c>
      <c r="C7564" s="1" t="s">
        <v>6</v>
      </c>
      <c r="D7564" s="1">
        <v>19.86</v>
      </c>
      <c r="E7564" s="2"/>
      <c r="F7564">
        <v>50</v>
      </c>
      <c r="G7564">
        <v>50</v>
      </c>
      <c r="H7564" s="3">
        <f t="shared" si="118"/>
        <v>993</v>
      </c>
      <c r="I7564" s="1">
        <v>993</v>
      </c>
      <c r="J7564" t="s">
        <v>292</v>
      </c>
      <c r="K7564" t="s">
        <v>21</v>
      </c>
      <c r="L7564" t="s">
        <v>1583</v>
      </c>
      <c r="M7564" t="s">
        <v>351</v>
      </c>
    </row>
    <row r="7565" spans="1:13" x14ac:dyDescent="0.25">
      <c r="A7565">
        <v>2908392</v>
      </c>
      <c r="B7565" t="s">
        <v>103</v>
      </c>
      <c r="C7565" s="1" t="s">
        <v>6</v>
      </c>
      <c r="D7565" s="1">
        <v>83.3</v>
      </c>
      <c r="E7565" s="2"/>
      <c r="F7565">
        <v>57</v>
      </c>
      <c r="G7565">
        <v>57</v>
      </c>
      <c r="H7565" s="3">
        <f t="shared" si="118"/>
        <v>4748.0999999999995</v>
      </c>
      <c r="I7565" s="1">
        <v>4748.0999999999995</v>
      </c>
      <c r="J7565" t="s">
        <v>292</v>
      </c>
      <c r="K7565" t="s">
        <v>21</v>
      </c>
      <c r="L7565" t="s">
        <v>1583</v>
      </c>
      <c r="M7565" t="s">
        <v>351</v>
      </c>
    </row>
    <row r="7566" spans="1:13" x14ac:dyDescent="0.25">
      <c r="A7566">
        <v>2908392</v>
      </c>
      <c r="B7566" t="s">
        <v>252</v>
      </c>
      <c r="C7566" s="1" t="s">
        <v>6</v>
      </c>
      <c r="D7566" s="1">
        <v>27.45</v>
      </c>
      <c r="E7566" s="2"/>
      <c r="F7566">
        <v>100</v>
      </c>
      <c r="G7566">
        <v>100</v>
      </c>
      <c r="H7566" s="3">
        <f t="shared" si="118"/>
        <v>2745</v>
      </c>
      <c r="I7566" s="1">
        <v>2745</v>
      </c>
      <c r="J7566" t="s">
        <v>292</v>
      </c>
      <c r="K7566" t="s">
        <v>21</v>
      </c>
      <c r="L7566" t="s">
        <v>1583</v>
      </c>
      <c r="M7566" t="s">
        <v>351</v>
      </c>
    </row>
    <row r="7567" spans="1:13" x14ac:dyDescent="0.25">
      <c r="A7567">
        <v>2908392</v>
      </c>
      <c r="B7567" t="s">
        <v>170</v>
      </c>
      <c r="C7567" s="1" t="s">
        <v>6</v>
      </c>
      <c r="D7567" s="1">
        <v>5.45</v>
      </c>
      <c r="E7567" s="2"/>
      <c r="F7567">
        <v>200</v>
      </c>
      <c r="G7567">
        <v>200</v>
      </c>
      <c r="H7567" s="3">
        <f t="shared" si="118"/>
        <v>1090</v>
      </c>
      <c r="I7567" s="1">
        <v>1090</v>
      </c>
      <c r="J7567" t="s">
        <v>292</v>
      </c>
      <c r="K7567" t="s">
        <v>21</v>
      </c>
      <c r="L7567" t="s">
        <v>1583</v>
      </c>
      <c r="M7567" t="s">
        <v>351</v>
      </c>
    </row>
    <row r="7568" spans="1:13" x14ac:dyDescent="0.25">
      <c r="A7568">
        <v>2908392</v>
      </c>
      <c r="B7568" t="s">
        <v>1584</v>
      </c>
      <c r="C7568" s="1" t="s">
        <v>6</v>
      </c>
      <c r="D7568" s="1">
        <v>4.28</v>
      </c>
      <c r="E7568" s="2"/>
      <c r="F7568">
        <v>800</v>
      </c>
      <c r="G7568">
        <v>800</v>
      </c>
      <c r="H7568" s="3">
        <f t="shared" si="118"/>
        <v>3424</v>
      </c>
      <c r="I7568" s="1">
        <v>3424</v>
      </c>
      <c r="J7568" t="s">
        <v>292</v>
      </c>
      <c r="K7568" t="s">
        <v>21</v>
      </c>
      <c r="L7568" t="s">
        <v>1583</v>
      </c>
      <c r="M7568" t="s">
        <v>351</v>
      </c>
    </row>
    <row r="7569" spans="1:13" x14ac:dyDescent="0.25">
      <c r="A7569">
        <v>2908392</v>
      </c>
      <c r="B7569" t="s">
        <v>226</v>
      </c>
      <c r="C7569" s="1" t="s">
        <v>6</v>
      </c>
      <c r="D7569" s="1">
        <v>2.5499999999999998</v>
      </c>
      <c r="E7569" s="2"/>
      <c r="F7569">
        <v>200</v>
      </c>
      <c r="G7569">
        <v>200</v>
      </c>
      <c r="H7569" s="3">
        <f t="shared" si="118"/>
        <v>509.99999999999994</v>
      </c>
      <c r="I7569" s="1">
        <v>509.99999999999994</v>
      </c>
      <c r="J7569" t="s">
        <v>292</v>
      </c>
      <c r="K7569" t="s">
        <v>21</v>
      </c>
      <c r="L7569" t="s">
        <v>1583</v>
      </c>
      <c r="M7569" t="s">
        <v>351</v>
      </c>
    </row>
    <row r="7570" spans="1:13" x14ac:dyDescent="0.25">
      <c r="A7570">
        <v>2908392</v>
      </c>
      <c r="B7570" t="s">
        <v>348</v>
      </c>
      <c r="C7570" s="1" t="s">
        <v>6</v>
      </c>
      <c r="D7570" s="1">
        <v>1.25</v>
      </c>
      <c r="E7570" s="2"/>
      <c r="F7570">
        <v>2500</v>
      </c>
      <c r="G7570">
        <v>2500</v>
      </c>
      <c r="H7570" s="3">
        <f t="shared" si="118"/>
        <v>3125</v>
      </c>
      <c r="I7570" s="1">
        <v>3125</v>
      </c>
      <c r="J7570" t="s">
        <v>292</v>
      </c>
      <c r="K7570" t="s">
        <v>21</v>
      </c>
      <c r="L7570" t="s">
        <v>1583</v>
      </c>
      <c r="M7570" t="s">
        <v>351</v>
      </c>
    </row>
    <row r="7571" spans="1:13" x14ac:dyDescent="0.25">
      <c r="A7571">
        <v>2908392</v>
      </c>
      <c r="B7571" t="s">
        <v>143</v>
      </c>
      <c r="C7571" s="1" t="s">
        <v>6</v>
      </c>
      <c r="D7571" s="1">
        <v>33.369999999999997</v>
      </c>
      <c r="E7571" s="2"/>
      <c r="F7571">
        <v>200</v>
      </c>
      <c r="G7571">
        <v>200</v>
      </c>
      <c r="H7571" s="3">
        <f t="shared" si="118"/>
        <v>6673.9999999999991</v>
      </c>
      <c r="I7571" s="1">
        <v>6673.9999999999991</v>
      </c>
      <c r="J7571" t="s">
        <v>292</v>
      </c>
      <c r="K7571" t="s">
        <v>21</v>
      </c>
      <c r="L7571" t="s">
        <v>1583</v>
      </c>
      <c r="M7571" t="s">
        <v>351</v>
      </c>
    </row>
    <row r="7572" spans="1:13" x14ac:dyDescent="0.25">
      <c r="A7572">
        <v>2908392</v>
      </c>
      <c r="B7572" t="s">
        <v>1582</v>
      </c>
      <c r="C7572" s="1" t="s">
        <v>6</v>
      </c>
      <c r="D7572" s="1">
        <v>15.27</v>
      </c>
      <c r="E7572" s="2"/>
      <c r="F7572">
        <v>10</v>
      </c>
      <c r="G7572">
        <v>10</v>
      </c>
      <c r="H7572" s="3">
        <f t="shared" si="118"/>
        <v>152.69999999999999</v>
      </c>
      <c r="I7572" s="1">
        <v>152.69999999999999</v>
      </c>
      <c r="J7572" t="s">
        <v>292</v>
      </c>
      <c r="K7572" t="s">
        <v>21</v>
      </c>
      <c r="L7572" t="s">
        <v>1583</v>
      </c>
      <c r="M7572" t="s">
        <v>351</v>
      </c>
    </row>
    <row r="7573" spans="1:13" x14ac:dyDescent="0.25">
      <c r="A7573">
        <v>2908392</v>
      </c>
      <c r="B7573" t="s">
        <v>106</v>
      </c>
      <c r="C7573" s="1" t="s">
        <v>6</v>
      </c>
      <c r="D7573" s="1">
        <v>85.55</v>
      </c>
      <c r="E7573" s="2"/>
      <c r="F7573">
        <v>93</v>
      </c>
      <c r="G7573">
        <v>93</v>
      </c>
      <c r="H7573" s="3">
        <f t="shared" si="118"/>
        <v>7956.15</v>
      </c>
      <c r="I7573" s="1">
        <v>7956.15</v>
      </c>
      <c r="J7573" t="s">
        <v>292</v>
      </c>
      <c r="K7573" t="s">
        <v>21</v>
      </c>
      <c r="L7573" t="s">
        <v>1583</v>
      </c>
      <c r="M7573" t="s">
        <v>351</v>
      </c>
    </row>
    <row r="7574" spans="1:13" x14ac:dyDescent="0.25">
      <c r="A7574">
        <v>2908392</v>
      </c>
      <c r="B7574" t="s">
        <v>849</v>
      </c>
      <c r="C7574" s="1" t="s">
        <v>6</v>
      </c>
      <c r="D7574" s="1">
        <v>47.55</v>
      </c>
      <c r="E7574" s="2"/>
      <c r="F7574">
        <v>180</v>
      </c>
      <c r="G7574">
        <v>180</v>
      </c>
      <c r="H7574" s="3">
        <f t="shared" si="118"/>
        <v>8559</v>
      </c>
      <c r="I7574" s="1">
        <v>8559</v>
      </c>
      <c r="J7574" t="s">
        <v>292</v>
      </c>
      <c r="K7574" t="s">
        <v>21</v>
      </c>
      <c r="L7574" t="s">
        <v>1583</v>
      </c>
      <c r="M7574" t="s">
        <v>351</v>
      </c>
    </row>
    <row r="7575" spans="1:13" x14ac:dyDescent="0.25">
      <c r="A7575">
        <v>2908392</v>
      </c>
      <c r="B7575" t="s">
        <v>423</v>
      </c>
      <c r="C7575" s="1" t="s">
        <v>6</v>
      </c>
      <c r="D7575" s="1">
        <v>100.46</v>
      </c>
      <c r="E7575" s="2"/>
      <c r="F7575">
        <v>45</v>
      </c>
      <c r="G7575">
        <v>45</v>
      </c>
      <c r="H7575" s="3">
        <f t="shared" si="118"/>
        <v>4520.7</v>
      </c>
      <c r="I7575" s="1">
        <v>4520.7</v>
      </c>
      <c r="J7575" t="s">
        <v>292</v>
      </c>
      <c r="K7575" t="s">
        <v>21</v>
      </c>
      <c r="L7575" t="s">
        <v>1583</v>
      </c>
      <c r="M7575" t="s">
        <v>351</v>
      </c>
    </row>
    <row r="7576" spans="1:13" x14ac:dyDescent="0.25">
      <c r="A7576">
        <v>2908392</v>
      </c>
      <c r="B7576" t="s">
        <v>327</v>
      </c>
      <c r="C7576" s="1" t="s">
        <v>6</v>
      </c>
      <c r="D7576" s="1">
        <v>122.6</v>
      </c>
      <c r="E7576" s="2"/>
      <c r="F7576">
        <v>2</v>
      </c>
      <c r="G7576">
        <v>2</v>
      </c>
      <c r="H7576" s="3">
        <f t="shared" si="118"/>
        <v>245.2</v>
      </c>
      <c r="I7576" s="1">
        <v>245.2</v>
      </c>
      <c r="J7576" t="s">
        <v>292</v>
      </c>
      <c r="K7576" t="s">
        <v>21</v>
      </c>
      <c r="L7576" t="s">
        <v>1583</v>
      </c>
      <c r="M7576" t="s">
        <v>351</v>
      </c>
    </row>
    <row r="7577" spans="1:13" x14ac:dyDescent="0.25">
      <c r="A7577">
        <v>2908392</v>
      </c>
      <c r="B7577" t="s">
        <v>398</v>
      </c>
      <c r="C7577" s="1" t="s">
        <v>6</v>
      </c>
      <c r="D7577" s="1">
        <v>113.08</v>
      </c>
      <c r="E7577" s="2"/>
      <c r="F7577">
        <v>75</v>
      </c>
      <c r="G7577">
        <v>75</v>
      </c>
      <c r="H7577" s="3">
        <f t="shared" si="118"/>
        <v>8481</v>
      </c>
      <c r="I7577" s="1">
        <v>8481</v>
      </c>
      <c r="J7577" t="s">
        <v>292</v>
      </c>
      <c r="K7577" t="s">
        <v>21</v>
      </c>
      <c r="L7577" t="s">
        <v>1583</v>
      </c>
      <c r="M7577" t="s">
        <v>351</v>
      </c>
    </row>
    <row r="7578" spans="1:13" x14ac:dyDescent="0.25">
      <c r="A7578">
        <v>2908392</v>
      </c>
      <c r="B7578" t="s">
        <v>399</v>
      </c>
      <c r="C7578" s="1" t="s">
        <v>6</v>
      </c>
      <c r="D7578" s="1" t="s">
        <v>6</v>
      </c>
      <c r="E7578" s="2"/>
      <c r="F7578">
        <v>9</v>
      </c>
      <c r="G7578">
        <v>9</v>
      </c>
      <c r="H7578" s="3" t="e">
        <f t="shared" si="118"/>
        <v>#VALUE!</v>
      </c>
      <c r="I7578" s="1" t="e">
        <v>#VALUE!</v>
      </c>
      <c r="J7578" t="s">
        <v>292</v>
      </c>
      <c r="K7578" t="s">
        <v>21</v>
      </c>
      <c r="L7578" t="s">
        <v>1583</v>
      </c>
      <c r="M7578" t="s">
        <v>351</v>
      </c>
    </row>
    <row r="7579" spans="1:13" x14ac:dyDescent="0.25">
      <c r="A7579">
        <v>2910058</v>
      </c>
      <c r="B7579" t="s">
        <v>262</v>
      </c>
      <c r="C7579" s="1" t="s">
        <v>6</v>
      </c>
      <c r="D7579" s="1">
        <v>22.56</v>
      </c>
      <c r="E7579" s="2"/>
      <c r="F7579">
        <v>1000</v>
      </c>
      <c r="G7579">
        <v>1000</v>
      </c>
      <c r="H7579" s="3">
        <f t="shared" si="118"/>
        <v>22560</v>
      </c>
      <c r="I7579" s="1">
        <v>22560</v>
      </c>
      <c r="J7579" t="s">
        <v>349</v>
      </c>
      <c r="K7579" t="s">
        <v>21</v>
      </c>
      <c r="L7579" t="s">
        <v>571</v>
      </c>
      <c r="M7579" t="s">
        <v>273</v>
      </c>
    </row>
    <row r="7580" spans="1:13" x14ac:dyDescent="0.25">
      <c r="A7580">
        <v>2910058</v>
      </c>
      <c r="B7580" t="s">
        <v>223</v>
      </c>
      <c r="C7580" s="1">
        <v>27.937840000000001</v>
      </c>
      <c r="D7580" s="1">
        <v>25.55</v>
      </c>
      <c r="E7580" s="2">
        <v>-8.5469742829080583E-2</v>
      </c>
      <c r="F7580">
        <v>945</v>
      </c>
      <c r="G7580">
        <v>945</v>
      </c>
      <c r="H7580" s="3">
        <f t="shared" si="118"/>
        <v>24144.75</v>
      </c>
      <c r="I7580" s="1">
        <v>24144.75</v>
      </c>
      <c r="J7580" t="s">
        <v>349</v>
      </c>
      <c r="K7580" t="s">
        <v>21</v>
      </c>
      <c r="L7580" t="s">
        <v>571</v>
      </c>
      <c r="M7580" t="s">
        <v>273</v>
      </c>
    </row>
    <row r="7581" spans="1:13" x14ac:dyDescent="0.25">
      <c r="A7581">
        <v>2910058</v>
      </c>
      <c r="B7581" t="s">
        <v>55</v>
      </c>
      <c r="C7581" s="1">
        <v>0</v>
      </c>
      <c r="D7581" s="1">
        <v>18.72</v>
      </c>
      <c r="E7581" s="2"/>
      <c r="F7581">
        <v>4000</v>
      </c>
      <c r="G7581">
        <v>4000</v>
      </c>
      <c r="H7581" s="3">
        <f t="shared" si="118"/>
        <v>74880</v>
      </c>
      <c r="I7581" s="1">
        <v>74880</v>
      </c>
      <c r="J7581" t="s">
        <v>349</v>
      </c>
      <c r="K7581" t="s">
        <v>21</v>
      </c>
      <c r="L7581" t="s">
        <v>571</v>
      </c>
      <c r="M7581" t="s">
        <v>273</v>
      </c>
    </row>
    <row r="7582" spans="1:13" x14ac:dyDescent="0.25">
      <c r="A7582">
        <v>2910058</v>
      </c>
      <c r="B7582" t="s">
        <v>76</v>
      </c>
      <c r="C7582" s="1" t="s">
        <v>6</v>
      </c>
      <c r="D7582" s="1">
        <v>67.67</v>
      </c>
      <c r="E7582" s="2"/>
      <c r="F7582">
        <v>2000</v>
      </c>
      <c r="G7582">
        <v>2000</v>
      </c>
      <c r="H7582" s="3">
        <f t="shared" si="118"/>
        <v>135340</v>
      </c>
      <c r="I7582" s="1">
        <v>135340</v>
      </c>
      <c r="J7582" t="s">
        <v>349</v>
      </c>
      <c r="K7582" t="s">
        <v>21</v>
      </c>
      <c r="L7582" t="s">
        <v>571</v>
      </c>
      <c r="M7582" t="s">
        <v>273</v>
      </c>
    </row>
    <row r="7583" spans="1:13" x14ac:dyDescent="0.25">
      <c r="A7583">
        <v>2911303</v>
      </c>
      <c r="B7583" t="s">
        <v>9</v>
      </c>
      <c r="C7583" s="1" t="s">
        <v>6</v>
      </c>
      <c r="D7583" s="1">
        <v>31.79</v>
      </c>
      <c r="E7583" s="2"/>
      <c r="F7583">
        <v>1000</v>
      </c>
      <c r="G7583">
        <v>0</v>
      </c>
      <c r="H7583" s="3">
        <f t="shared" si="118"/>
        <v>31790</v>
      </c>
      <c r="I7583" s="1">
        <v>0</v>
      </c>
      <c r="J7583" t="s">
        <v>78</v>
      </c>
      <c r="K7583" t="s">
        <v>34</v>
      </c>
      <c r="L7583" t="s">
        <v>815</v>
      </c>
      <c r="M7583" t="s">
        <v>323</v>
      </c>
    </row>
    <row r="7584" spans="1:13" x14ac:dyDescent="0.25">
      <c r="A7584">
        <v>2911303</v>
      </c>
      <c r="B7584" t="s">
        <v>98</v>
      </c>
      <c r="C7584" s="1" t="s">
        <v>6</v>
      </c>
      <c r="D7584" s="1">
        <v>97.5</v>
      </c>
      <c r="E7584" s="2"/>
      <c r="F7584">
        <v>700</v>
      </c>
      <c r="G7584">
        <v>700</v>
      </c>
      <c r="H7584" s="3">
        <f t="shared" si="118"/>
        <v>68250</v>
      </c>
      <c r="I7584" s="1">
        <v>68250</v>
      </c>
      <c r="J7584" t="s">
        <v>78</v>
      </c>
      <c r="K7584" t="s">
        <v>34</v>
      </c>
      <c r="L7584" t="s">
        <v>815</v>
      </c>
      <c r="M7584" t="s">
        <v>323</v>
      </c>
    </row>
    <row r="7585" spans="1:13" x14ac:dyDescent="0.25">
      <c r="A7585">
        <v>2911303</v>
      </c>
      <c r="B7585" t="s">
        <v>81</v>
      </c>
      <c r="C7585" s="1" t="s">
        <v>6</v>
      </c>
      <c r="D7585" s="1">
        <v>4.38</v>
      </c>
      <c r="E7585" s="2"/>
      <c r="F7585">
        <v>3000</v>
      </c>
      <c r="G7585">
        <v>3000</v>
      </c>
      <c r="H7585" s="3">
        <f t="shared" si="118"/>
        <v>13140</v>
      </c>
      <c r="I7585" s="1">
        <v>13140</v>
      </c>
      <c r="J7585" t="s">
        <v>78</v>
      </c>
      <c r="K7585" t="s">
        <v>34</v>
      </c>
      <c r="L7585" t="s">
        <v>815</v>
      </c>
      <c r="M7585" t="s">
        <v>323</v>
      </c>
    </row>
    <row r="7586" spans="1:13" x14ac:dyDescent="0.25">
      <c r="A7586">
        <v>2911303</v>
      </c>
      <c r="B7586" t="s">
        <v>805</v>
      </c>
      <c r="C7586" s="1" t="s">
        <v>6</v>
      </c>
      <c r="D7586" s="1">
        <v>97.2</v>
      </c>
      <c r="E7586" s="2"/>
      <c r="F7586">
        <v>400</v>
      </c>
      <c r="G7586">
        <v>400</v>
      </c>
      <c r="H7586" s="3">
        <f t="shared" si="118"/>
        <v>38880</v>
      </c>
      <c r="I7586" s="1">
        <v>38880</v>
      </c>
      <c r="J7586" t="s">
        <v>78</v>
      </c>
      <c r="K7586" t="s">
        <v>34</v>
      </c>
      <c r="L7586" t="s">
        <v>815</v>
      </c>
      <c r="M7586" t="s">
        <v>323</v>
      </c>
    </row>
    <row r="7587" spans="1:13" x14ac:dyDescent="0.25">
      <c r="A7587">
        <v>2911303</v>
      </c>
      <c r="B7587" t="s">
        <v>122</v>
      </c>
      <c r="C7587" s="1" t="s">
        <v>6</v>
      </c>
      <c r="D7587" s="1">
        <v>41.93</v>
      </c>
      <c r="E7587" s="2"/>
      <c r="F7587">
        <v>800</v>
      </c>
      <c r="G7587">
        <v>0</v>
      </c>
      <c r="H7587" s="3">
        <f t="shared" si="118"/>
        <v>33544</v>
      </c>
      <c r="I7587" s="1">
        <v>0</v>
      </c>
      <c r="J7587" t="s">
        <v>78</v>
      </c>
      <c r="K7587" t="s">
        <v>34</v>
      </c>
      <c r="L7587" t="s">
        <v>815</v>
      </c>
      <c r="M7587" t="s">
        <v>323</v>
      </c>
    </row>
    <row r="7588" spans="1:13" x14ac:dyDescent="0.25">
      <c r="A7588">
        <v>2911303</v>
      </c>
      <c r="B7588" t="s">
        <v>386</v>
      </c>
      <c r="C7588" s="1" t="s">
        <v>6</v>
      </c>
      <c r="D7588" s="1">
        <v>11.8</v>
      </c>
      <c r="E7588" s="2"/>
      <c r="F7588">
        <v>1000</v>
      </c>
      <c r="G7588">
        <v>0</v>
      </c>
      <c r="H7588" s="3">
        <f t="shared" si="118"/>
        <v>11800</v>
      </c>
      <c r="I7588" s="1">
        <v>0</v>
      </c>
      <c r="J7588" t="s">
        <v>78</v>
      </c>
      <c r="K7588" t="s">
        <v>34</v>
      </c>
      <c r="L7588" t="s">
        <v>815</v>
      </c>
      <c r="M7588" t="s">
        <v>323</v>
      </c>
    </row>
    <row r="7589" spans="1:13" x14ac:dyDescent="0.25">
      <c r="A7589">
        <v>2911303</v>
      </c>
      <c r="B7589" t="s">
        <v>143</v>
      </c>
      <c r="C7589" s="1" t="s">
        <v>6</v>
      </c>
      <c r="D7589" s="1">
        <v>33.369999999999997</v>
      </c>
      <c r="E7589" s="2"/>
      <c r="F7589">
        <v>1000</v>
      </c>
      <c r="G7589">
        <v>0</v>
      </c>
      <c r="H7589" s="3">
        <f t="shared" si="118"/>
        <v>33370</v>
      </c>
      <c r="I7589" s="1">
        <v>0</v>
      </c>
      <c r="J7589" t="s">
        <v>78</v>
      </c>
      <c r="K7589" t="s">
        <v>34</v>
      </c>
      <c r="L7589" t="s">
        <v>815</v>
      </c>
      <c r="M7589" t="s">
        <v>323</v>
      </c>
    </row>
    <row r="7590" spans="1:13" x14ac:dyDescent="0.25">
      <c r="A7590">
        <v>2911303</v>
      </c>
      <c r="B7590" t="s">
        <v>93</v>
      </c>
      <c r="C7590" s="1" t="s">
        <v>6</v>
      </c>
      <c r="D7590" s="1">
        <v>3.78</v>
      </c>
      <c r="E7590" s="2"/>
      <c r="F7590">
        <v>1000</v>
      </c>
      <c r="G7590">
        <v>1000</v>
      </c>
      <c r="H7590" s="3">
        <f t="shared" si="118"/>
        <v>3780</v>
      </c>
      <c r="I7590" s="1">
        <v>3780</v>
      </c>
      <c r="J7590" t="s">
        <v>78</v>
      </c>
      <c r="K7590" t="s">
        <v>34</v>
      </c>
      <c r="L7590" t="s">
        <v>815</v>
      </c>
      <c r="M7590" t="s">
        <v>323</v>
      </c>
    </row>
    <row r="7591" spans="1:13" x14ac:dyDescent="0.25">
      <c r="A7591">
        <v>2911303</v>
      </c>
      <c r="B7591" t="s">
        <v>107</v>
      </c>
      <c r="C7591" s="1" t="s">
        <v>6</v>
      </c>
      <c r="D7591" s="1">
        <v>101.49</v>
      </c>
      <c r="E7591" s="2"/>
      <c r="F7591">
        <v>500</v>
      </c>
      <c r="G7591">
        <v>500</v>
      </c>
      <c r="H7591" s="3">
        <f t="shared" si="118"/>
        <v>50745</v>
      </c>
      <c r="I7591" s="1">
        <v>50745</v>
      </c>
      <c r="J7591" t="s">
        <v>78</v>
      </c>
      <c r="K7591" t="s">
        <v>34</v>
      </c>
      <c r="L7591" t="s">
        <v>815</v>
      </c>
      <c r="M7591" t="s">
        <v>323</v>
      </c>
    </row>
    <row r="7592" spans="1:13" x14ac:dyDescent="0.25">
      <c r="A7592">
        <v>2911303</v>
      </c>
      <c r="B7592" t="s">
        <v>76</v>
      </c>
      <c r="C7592" s="1" t="s">
        <v>6</v>
      </c>
      <c r="D7592" s="1">
        <v>67.67</v>
      </c>
      <c r="E7592" s="2"/>
      <c r="F7592">
        <v>200</v>
      </c>
      <c r="G7592">
        <v>0</v>
      </c>
      <c r="H7592" s="3">
        <f t="shared" si="118"/>
        <v>13534</v>
      </c>
      <c r="I7592" s="1">
        <v>0</v>
      </c>
      <c r="J7592" t="s">
        <v>78</v>
      </c>
      <c r="K7592" t="s">
        <v>34</v>
      </c>
      <c r="L7592" t="s">
        <v>815</v>
      </c>
      <c r="M7592" t="s">
        <v>323</v>
      </c>
    </row>
    <row r="7593" spans="1:13" x14ac:dyDescent="0.25">
      <c r="A7593">
        <v>2911303</v>
      </c>
      <c r="B7593" t="s">
        <v>497</v>
      </c>
      <c r="C7593" s="1" t="s">
        <v>6</v>
      </c>
      <c r="D7593" s="1">
        <v>9.5299999999999994</v>
      </c>
      <c r="E7593" s="2"/>
      <c r="F7593">
        <v>2000</v>
      </c>
      <c r="G7593">
        <v>2000</v>
      </c>
      <c r="H7593" s="3">
        <f t="shared" si="118"/>
        <v>19060</v>
      </c>
      <c r="I7593" s="1">
        <v>19060</v>
      </c>
      <c r="J7593" t="s">
        <v>78</v>
      </c>
      <c r="K7593" t="s">
        <v>34</v>
      </c>
      <c r="L7593" t="s">
        <v>815</v>
      </c>
      <c r="M7593" t="s">
        <v>323</v>
      </c>
    </row>
    <row r="7594" spans="1:13" x14ac:dyDescent="0.25">
      <c r="A7594">
        <v>2917822</v>
      </c>
      <c r="B7594" t="s">
        <v>703</v>
      </c>
      <c r="C7594" s="1" t="s">
        <v>6</v>
      </c>
      <c r="D7594" s="1">
        <v>0.02</v>
      </c>
      <c r="E7594" s="2"/>
      <c r="F7594">
        <v>1000</v>
      </c>
      <c r="G7594">
        <v>1000</v>
      </c>
      <c r="H7594" s="3">
        <f t="shared" si="118"/>
        <v>20</v>
      </c>
      <c r="I7594" s="1">
        <v>20</v>
      </c>
      <c r="J7594" t="s">
        <v>443</v>
      </c>
      <c r="K7594" t="s">
        <v>34</v>
      </c>
      <c r="L7594" t="s">
        <v>263</v>
      </c>
      <c r="M7594" t="s">
        <v>263</v>
      </c>
    </row>
    <row r="7595" spans="1:13" x14ac:dyDescent="0.25">
      <c r="A7595">
        <v>2917822</v>
      </c>
      <c r="B7595" t="s">
        <v>875</v>
      </c>
      <c r="C7595" s="1" t="s">
        <v>6</v>
      </c>
      <c r="D7595" s="1">
        <v>0.03</v>
      </c>
      <c r="E7595" s="2"/>
      <c r="F7595">
        <v>1000</v>
      </c>
      <c r="G7595">
        <v>1000</v>
      </c>
      <c r="H7595" s="3">
        <f t="shared" si="118"/>
        <v>30</v>
      </c>
      <c r="I7595" s="1">
        <v>30</v>
      </c>
      <c r="J7595" t="s">
        <v>443</v>
      </c>
      <c r="K7595" t="s">
        <v>34</v>
      </c>
      <c r="L7595" t="s">
        <v>263</v>
      </c>
      <c r="M7595" t="s">
        <v>263</v>
      </c>
    </row>
    <row r="7596" spans="1:13" x14ac:dyDescent="0.25">
      <c r="A7596">
        <v>2917822</v>
      </c>
      <c r="B7596" t="s">
        <v>1585</v>
      </c>
      <c r="C7596" s="1" t="s">
        <v>6</v>
      </c>
      <c r="D7596" s="1">
        <v>0.01</v>
      </c>
      <c r="E7596" s="2"/>
      <c r="F7596">
        <v>1000</v>
      </c>
      <c r="G7596">
        <v>1000</v>
      </c>
      <c r="H7596" s="3">
        <f t="shared" si="118"/>
        <v>10</v>
      </c>
      <c r="I7596" s="1">
        <v>10</v>
      </c>
      <c r="J7596" t="s">
        <v>443</v>
      </c>
      <c r="K7596" t="s">
        <v>34</v>
      </c>
      <c r="L7596" t="s">
        <v>263</v>
      </c>
      <c r="M7596" t="s">
        <v>263</v>
      </c>
    </row>
    <row r="7597" spans="1:13" x14ac:dyDescent="0.25">
      <c r="A7597">
        <v>2917822</v>
      </c>
      <c r="B7597" t="s">
        <v>662</v>
      </c>
      <c r="C7597" s="1" t="s">
        <v>6</v>
      </c>
      <c r="D7597" s="1">
        <v>0.01</v>
      </c>
      <c r="E7597" s="2"/>
      <c r="F7597">
        <v>1000</v>
      </c>
      <c r="G7597">
        <v>1000</v>
      </c>
      <c r="H7597" s="3">
        <f t="shared" si="118"/>
        <v>10</v>
      </c>
      <c r="I7597" s="1">
        <v>10</v>
      </c>
      <c r="J7597" t="s">
        <v>443</v>
      </c>
      <c r="K7597" t="s">
        <v>34</v>
      </c>
      <c r="L7597" t="s">
        <v>263</v>
      </c>
      <c r="M7597" t="s">
        <v>263</v>
      </c>
    </row>
    <row r="7598" spans="1:13" x14ac:dyDescent="0.25">
      <c r="A7598">
        <v>2919868</v>
      </c>
      <c r="B7598" t="s">
        <v>381</v>
      </c>
      <c r="C7598" s="1" t="s">
        <v>6</v>
      </c>
      <c r="D7598" s="1">
        <v>4.5199999999999996</v>
      </c>
      <c r="E7598" s="2"/>
      <c r="F7598">
        <v>1300</v>
      </c>
      <c r="G7598">
        <v>1300</v>
      </c>
      <c r="H7598" s="3">
        <f t="shared" si="118"/>
        <v>5875.9999999999991</v>
      </c>
      <c r="I7598" s="1">
        <v>5875.9999999999991</v>
      </c>
      <c r="J7598" t="s">
        <v>174</v>
      </c>
      <c r="K7598" t="s">
        <v>21</v>
      </c>
      <c r="L7598" t="s">
        <v>41</v>
      </c>
      <c r="M7598" t="s">
        <v>42</v>
      </c>
    </row>
    <row r="7599" spans="1:13" x14ac:dyDescent="0.25">
      <c r="A7599">
        <v>2919868</v>
      </c>
      <c r="B7599" t="s">
        <v>55</v>
      </c>
      <c r="C7599" s="1" t="s">
        <v>6</v>
      </c>
      <c r="D7599" s="1">
        <v>18.72</v>
      </c>
      <c r="E7599" s="2"/>
      <c r="F7599">
        <v>700</v>
      </c>
      <c r="G7599">
        <v>700</v>
      </c>
      <c r="H7599" s="3">
        <f t="shared" si="118"/>
        <v>13104</v>
      </c>
      <c r="I7599" s="1">
        <v>13104</v>
      </c>
      <c r="J7599" t="s">
        <v>174</v>
      </c>
      <c r="K7599" t="s">
        <v>21</v>
      </c>
      <c r="L7599" t="s">
        <v>41</v>
      </c>
      <c r="M7599" t="s">
        <v>42</v>
      </c>
    </row>
    <row r="7600" spans="1:13" x14ac:dyDescent="0.25">
      <c r="A7600">
        <v>2919868</v>
      </c>
      <c r="B7600" t="s">
        <v>268</v>
      </c>
      <c r="C7600" s="1" t="s">
        <v>6</v>
      </c>
      <c r="D7600" s="1">
        <v>0.14000000000000001</v>
      </c>
      <c r="E7600" s="2"/>
      <c r="F7600">
        <v>800</v>
      </c>
      <c r="G7600">
        <v>800</v>
      </c>
      <c r="H7600" s="3">
        <f t="shared" si="118"/>
        <v>112.00000000000001</v>
      </c>
      <c r="I7600" s="1">
        <v>112.00000000000001</v>
      </c>
      <c r="J7600" t="s">
        <v>174</v>
      </c>
      <c r="K7600" t="s">
        <v>21</v>
      </c>
      <c r="L7600" t="s">
        <v>41</v>
      </c>
      <c r="M7600" t="s">
        <v>42</v>
      </c>
    </row>
    <row r="7601" spans="1:13" x14ac:dyDescent="0.25">
      <c r="A7601">
        <v>2919868</v>
      </c>
      <c r="B7601" t="s">
        <v>269</v>
      </c>
      <c r="C7601" s="1" t="s">
        <v>6</v>
      </c>
      <c r="D7601" s="1">
        <v>7.46</v>
      </c>
      <c r="E7601" s="2"/>
      <c r="F7601">
        <v>1700</v>
      </c>
      <c r="G7601">
        <v>1700</v>
      </c>
      <c r="H7601" s="3">
        <f t="shared" si="118"/>
        <v>12682</v>
      </c>
      <c r="I7601" s="1">
        <v>12682</v>
      </c>
      <c r="J7601" t="s">
        <v>174</v>
      </c>
      <c r="K7601" t="s">
        <v>21</v>
      </c>
      <c r="L7601" t="s">
        <v>41</v>
      </c>
      <c r="M7601" t="s">
        <v>42</v>
      </c>
    </row>
    <row r="7602" spans="1:13" x14ac:dyDescent="0.25">
      <c r="A7602">
        <v>2919868</v>
      </c>
      <c r="B7602" t="s">
        <v>335</v>
      </c>
      <c r="C7602" s="1" t="s">
        <v>6</v>
      </c>
      <c r="D7602" s="1">
        <v>12.29</v>
      </c>
      <c r="E7602" s="2"/>
      <c r="F7602">
        <v>1000</v>
      </c>
      <c r="G7602">
        <v>1000</v>
      </c>
      <c r="H7602" s="3">
        <f t="shared" si="118"/>
        <v>12290</v>
      </c>
      <c r="I7602" s="1">
        <v>12290</v>
      </c>
      <c r="J7602" t="s">
        <v>174</v>
      </c>
      <c r="K7602" t="s">
        <v>21</v>
      </c>
      <c r="L7602" t="s">
        <v>41</v>
      </c>
      <c r="M7602" t="s">
        <v>42</v>
      </c>
    </row>
    <row r="7603" spans="1:13" x14ac:dyDescent="0.25">
      <c r="A7603">
        <v>2919868</v>
      </c>
      <c r="B7603" t="s">
        <v>66</v>
      </c>
      <c r="C7603" s="1" t="s">
        <v>6</v>
      </c>
      <c r="D7603" s="1">
        <v>9.57</v>
      </c>
      <c r="E7603" s="2"/>
      <c r="F7603">
        <v>5000</v>
      </c>
      <c r="G7603">
        <v>5000</v>
      </c>
      <c r="H7603" s="3">
        <f t="shared" si="118"/>
        <v>47850</v>
      </c>
      <c r="I7603" s="1">
        <v>47850</v>
      </c>
      <c r="J7603" t="s">
        <v>174</v>
      </c>
      <c r="K7603" t="s">
        <v>21</v>
      </c>
      <c r="L7603" t="s">
        <v>41</v>
      </c>
      <c r="M7603" t="s">
        <v>42</v>
      </c>
    </row>
    <row r="7604" spans="1:13" x14ac:dyDescent="0.25">
      <c r="A7604">
        <v>2922915</v>
      </c>
      <c r="B7604" t="s">
        <v>113</v>
      </c>
      <c r="C7604" s="1">
        <v>44.854762999999998</v>
      </c>
      <c r="D7604" s="1">
        <v>47.094999999999999</v>
      </c>
      <c r="E7604" s="2">
        <v>4.9944238920624787E-2</v>
      </c>
      <c r="F7604">
        <v>3000</v>
      </c>
      <c r="G7604">
        <v>1500</v>
      </c>
      <c r="H7604" s="3">
        <f t="shared" si="118"/>
        <v>141285</v>
      </c>
      <c r="I7604" s="1">
        <v>70642.5</v>
      </c>
      <c r="J7604" t="s">
        <v>358</v>
      </c>
      <c r="K7604" t="s">
        <v>34</v>
      </c>
      <c r="L7604" t="s">
        <v>371</v>
      </c>
      <c r="M7604" t="s">
        <v>372</v>
      </c>
    </row>
    <row r="7605" spans="1:13" x14ac:dyDescent="0.25">
      <c r="A7605">
        <v>2922915</v>
      </c>
      <c r="B7605" t="s">
        <v>9</v>
      </c>
      <c r="C7605" s="1">
        <v>36.57</v>
      </c>
      <c r="D7605" s="1">
        <v>31.79</v>
      </c>
      <c r="E7605" s="2">
        <v>-0.13070823079026528</v>
      </c>
      <c r="F7605">
        <v>3000</v>
      </c>
      <c r="G7605">
        <v>3000</v>
      </c>
      <c r="H7605" s="3">
        <f t="shared" si="118"/>
        <v>95370</v>
      </c>
      <c r="I7605" s="1">
        <v>95370</v>
      </c>
      <c r="J7605" t="s">
        <v>358</v>
      </c>
      <c r="K7605" t="s">
        <v>34</v>
      </c>
      <c r="L7605" t="s">
        <v>371</v>
      </c>
      <c r="M7605" t="s">
        <v>372</v>
      </c>
    </row>
    <row r="7606" spans="1:13" x14ac:dyDescent="0.25">
      <c r="A7606">
        <v>2922915</v>
      </c>
      <c r="B7606" t="s">
        <v>262</v>
      </c>
      <c r="C7606" s="1">
        <v>24.23</v>
      </c>
      <c r="D7606" s="1">
        <v>22.56</v>
      </c>
      <c r="E7606" s="2">
        <v>-6.892282294676029E-2</v>
      </c>
      <c r="F7606">
        <v>2000</v>
      </c>
      <c r="G7606">
        <v>2000</v>
      </c>
      <c r="H7606" s="3">
        <f t="shared" si="118"/>
        <v>45120</v>
      </c>
      <c r="I7606" s="1">
        <v>45120</v>
      </c>
      <c r="J7606" t="s">
        <v>358</v>
      </c>
      <c r="K7606" t="s">
        <v>34</v>
      </c>
      <c r="L7606" t="s">
        <v>371</v>
      </c>
      <c r="M7606" t="s">
        <v>372</v>
      </c>
    </row>
    <row r="7607" spans="1:13" x14ac:dyDescent="0.25">
      <c r="A7607">
        <v>2922915</v>
      </c>
      <c r="B7607" t="s">
        <v>1586</v>
      </c>
      <c r="C7607" s="1" t="s">
        <v>6</v>
      </c>
      <c r="D7607" s="1">
        <v>105</v>
      </c>
      <c r="E7607" s="2"/>
      <c r="F7607">
        <v>50</v>
      </c>
      <c r="G7607">
        <v>50</v>
      </c>
      <c r="H7607" s="3">
        <f t="shared" si="118"/>
        <v>5250</v>
      </c>
      <c r="I7607" s="1">
        <v>5250</v>
      </c>
      <c r="J7607" t="s">
        <v>358</v>
      </c>
      <c r="K7607" t="s">
        <v>34</v>
      </c>
      <c r="L7607" t="s">
        <v>371</v>
      </c>
      <c r="M7607" t="s">
        <v>372</v>
      </c>
    </row>
    <row r="7608" spans="1:13" x14ac:dyDescent="0.25">
      <c r="A7608">
        <v>2922915</v>
      </c>
      <c r="B7608" t="s">
        <v>235</v>
      </c>
      <c r="C7608" s="1">
        <v>14.13</v>
      </c>
      <c r="D7608" s="1">
        <v>12.13</v>
      </c>
      <c r="E7608" s="2">
        <v>-0.14154281670205238</v>
      </c>
      <c r="F7608">
        <v>3300</v>
      </c>
      <c r="G7608">
        <v>3300</v>
      </c>
      <c r="H7608" s="3">
        <f t="shared" si="118"/>
        <v>40029</v>
      </c>
      <c r="I7608" s="1">
        <v>40029</v>
      </c>
      <c r="J7608" t="s">
        <v>358</v>
      </c>
      <c r="K7608" t="s">
        <v>34</v>
      </c>
      <c r="L7608" t="s">
        <v>371</v>
      </c>
      <c r="M7608" t="s">
        <v>372</v>
      </c>
    </row>
    <row r="7609" spans="1:13" x14ac:dyDescent="0.25">
      <c r="A7609">
        <v>2922915</v>
      </c>
      <c r="B7609" t="s">
        <v>394</v>
      </c>
      <c r="C7609" s="1">
        <v>9.5399999999999991</v>
      </c>
      <c r="D7609" s="1">
        <v>11.29</v>
      </c>
      <c r="E7609" s="2">
        <v>0.18343815513626835</v>
      </c>
      <c r="F7609">
        <v>10000</v>
      </c>
      <c r="G7609">
        <v>10000</v>
      </c>
      <c r="H7609" s="3">
        <f t="shared" si="118"/>
        <v>112899.99999999999</v>
      </c>
      <c r="I7609" s="1">
        <v>112899.99999999999</v>
      </c>
      <c r="J7609" t="s">
        <v>358</v>
      </c>
      <c r="K7609" t="s">
        <v>34</v>
      </c>
      <c r="L7609" t="s">
        <v>371</v>
      </c>
      <c r="M7609" t="s">
        <v>372</v>
      </c>
    </row>
    <row r="7610" spans="1:13" x14ac:dyDescent="0.25">
      <c r="A7610">
        <v>2922915</v>
      </c>
      <c r="B7610" t="s">
        <v>203</v>
      </c>
      <c r="C7610" s="1">
        <v>113.64</v>
      </c>
      <c r="D7610" s="1">
        <v>93.65</v>
      </c>
      <c r="E7610" s="2">
        <v>-0.17590637099612808</v>
      </c>
      <c r="F7610">
        <v>1400</v>
      </c>
      <c r="G7610">
        <v>1400</v>
      </c>
      <c r="H7610" s="3">
        <f t="shared" si="118"/>
        <v>131110</v>
      </c>
      <c r="I7610" s="1">
        <v>131110</v>
      </c>
      <c r="J7610" t="s">
        <v>358</v>
      </c>
      <c r="K7610" t="s">
        <v>34</v>
      </c>
      <c r="L7610" t="s">
        <v>371</v>
      </c>
      <c r="M7610" t="s">
        <v>372</v>
      </c>
    </row>
    <row r="7611" spans="1:13" x14ac:dyDescent="0.25">
      <c r="A7611">
        <v>2922915</v>
      </c>
      <c r="B7611" t="s">
        <v>390</v>
      </c>
      <c r="C7611" s="1">
        <v>0</v>
      </c>
      <c r="D7611" s="1">
        <v>37</v>
      </c>
      <c r="E7611" s="2"/>
      <c r="F7611">
        <v>1500</v>
      </c>
      <c r="G7611">
        <v>1500</v>
      </c>
      <c r="H7611" s="3">
        <f t="shared" si="118"/>
        <v>55500</v>
      </c>
      <c r="I7611" s="1">
        <v>55500</v>
      </c>
      <c r="J7611" t="s">
        <v>358</v>
      </c>
      <c r="K7611" t="s">
        <v>34</v>
      </c>
      <c r="L7611" t="s">
        <v>371</v>
      </c>
      <c r="M7611" t="s">
        <v>372</v>
      </c>
    </row>
    <row r="7612" spans="1:13" x14ac:dyDescent="0.25">
      <c r="A7612">
        <v>2922915</v>
      </c>
      <c r="B7612" t="s">
        <v>103</v>
      </c>
      <c r="C7612" s="1">
        <v>111.66</v>
      </c>
      <c r="D7612" s="1">
        <v>83.3</v>
      </c>
      <c r="E7612" s="2">
        <v>-0.25398531255597351</v>
      </c>
      <c r="F7612">
        <v>200</v>
      </c>
      <c r="G7612">
        <v>200</v>
      </c>
      <c r="H7612" s="3">
        <f t="shared" si="118"/>
        <v>16660</v>
      </c>
      <c r="I7612" s="1">
        <v>16660</v>
      </c>
      <c r="J7612" t="s">
        <v>358</v>
      </c>
      <c r="K7612" t="s">
        <v>34</v>
      </c>
      <c r="L7612" t="s">
        <v>371</v>
      </c>
      <c r="M7612" t="s">
        <v>372</v>
      </c>
    </row>
    <row r="7613" spans="1:13" x14ac:dyDescent="0.25">
      <c r="A7613">
        <v>2922915</v>
      </c>
      <c r="B7613" t="s">
        <v>367</v>
      </c>
      <c r="C7613" s="1">
        <v>108.39</v>
      </c>
      <c r="D7613" s="1">
        <v>88.41</v>
      </c>
      <c r="E7613" s="2">
        <v>-0.18433434818710218</v>
      </c>
      <c r="F7613">
        <v>3100</v>
      </c>
      <c r="G7613">
        <v>3100</v>
      </c>
      <c r="H7613" s="3">
        <f t="shared" si="118"/>
        <v>274071</v>
      </c>
      <c r="I7613" s="1">
        <v>274071</v>
      </c>
      <c r="J7613" t="s">
        <v>358</v>
      </c>
      <c r="K7613" t="s">
        <v>34</v>
      </c>
      <c r="L7613" t="s">
        <v>371</v>
      </c>
      <c r="M7613" t="s">
        <v>372</v>
      </c>
    </row>
    <row r="7614" spans="1:13" x14ac:dyDescent="0.25">
      <c r="A7614">
        <v>2922915</v>
      </c>
      <c r="B7614" t="s">
        <v>213</v>
      </c>
      <c r="C7614" s="1">
        <v>136.44</v>
      </c>
      <c r="D7614" s="1">
        <v>121.92</v>
      </c>
      <c r="E7614" s="2">
        <v>-0.10642040457343885</v>
      </c>
      <c r="F7614">
        <v>1000</v>
      </c>
      <c r="G7614">
        <v>1000</v>
      </c>
      <c r="H7614" s="3">
        <f t="shared" si="118"/>
        <v>121920</v>
      </c>
      <c r="I7614" s="1">
        <v>121920</v>
      </c>
      <c r="J7614" t="s">
        <v>358</v>
      </c>
      <c r="K7614" t="s">
        <v>34</v>
      </c>
      <c r="L7614" t="s">
        <v>371</v>
      </c>
      <c r="M7614" t="s">
        <v>372</v>
      </c>
    </row>
    <row r="7615" spans="1:13" x14ac:dyDescent="0.25">
      <c r="A7615">
        <v>2922915</v>
      </c>
      <c r="B7615" t="s">
        <v>76</v>
      </c>
      <c r="C7615" s="1">
        <v>69.813739999999996</v>
      </c>
      <c r="D7615" s="1">
        <v>67.67</v>
      </c>
      <c r="E7615" s="2">
        <v>-3.0706562920135693E-2</v>
      </c>
      <c r="F7615">
        <v>500</v>
      </c>
      <c r="G7615">
        <v>500</v>
      </c>
      <c r="H7615" s="3">
        <f t="shared" si="118"/>
        <v>33835</v>
      </c>
      <c r="I7615" s="1">
        <v>33835</v>
      </c>
      <c r="J7615" t="s">
        <v>358</v>
      </c>
      <c r="K7615" t="s">
        <v>34</v>
      </c>
      <c r="L7615" t="s">
        <v>371</v>
      </c>
      <c r="M7615" t="s">
        <v>372</v>
      </c>
    </row>
    <row r="7616" spans="1:13" x14ac:dyDescent="0.25">
      <c r="A7616">
        <v>2922915</v>
      </c>
      <c r="B7616" t="s">
        <v>491</v>
      </c>
      <c r="C7616" s="1">
        <v>104.63</v>
      </c>
      <c r="D7616" s="1">
        <v>94.28</v>
      </c>
      <c r="E7616" s="2">
        <v>-9.8920003822995262E-2</v>
      </c>
      <c r="F7616">
        <v>2000</v>
      </c>
      <c r="G7616">
        <v>2000</v>
      </c>
      <c r="H7616" s="3">
        <f t="shared" si="118"/>
        <v>188560</v>
      </c>
      <c r="I7616" s="1">
        <v>188560</v>
      </c>
      <c r="J7616" t="s">
        <v>358</v>
      </c>
      <c r="K7616" t="s">
        <v>34</v>
      </c>
      <c r="L7616" t="s">
        <v>371</v>
      </c>
      <c r="M7616" t="s">
        <v>372</v>
      </c>
    </row>
    <row r="7617" spans="1:13" x14ac:dyDescent="0.25">
      <c r="A7617">
        <v>2923752</v>
      </c>
      <c r="B7617" t="s">
        <v>285</v>
      </c>
      <c r="C7617" s="1" t="s">
        <v>6</v>
      </c>
      <c r="D7617" s="1">
        <v>12.22</v>
      </c>
      <c r="E7617" s="2"/>
      <c r="F7617">
        <v>2000</v>
      </c>
      <c r="G7617">
        <v>2000</v>
      </c>
      <c r="H7617" s="3">
        <f t="shared" si="118"/>
        <v>24440</v>
      </c>
      <c r="I7617" s="1">
        <v>24440</v>
      </c>
      <c r="J7617" t="s">
        <v>220</v>
      </c>
      <c r="K7617" t="s">
        <v>34</v>
      </c>
      <c r="L7617" t="s">
        <v>585</v>
      </c>
      <c r="M7617" t="s">
        <v>301</v>
      </c>
    </row>
    <row r="7618" spans="1:13" x14ac:dyDescent="0.25">
      <c r="A7618">
        <v>2923752</v>
      </c>
      <c r="B7618" t="s">
        <v>113</v>
      </c>
      <c r="C7618" s="1">
        <v>31.54</v>
      </c>
      <c r="D7618" s="1">
        <v>47.094999999999999</v>
      </c>
      <c r="E7618" s="2">
        <v>0.49318325935320229</v>
      </c>
      <c r="F7618">
        <v>500</v>
      </c>
      <c r="G7618">
        <v>500</v>
      </c>
      <c r="H7618" s="3">
        <f t="shared" si="118"/>
        <v>23547.5</v>
      </c>
      <c r="I7618" s="1">
        <v>23547.5</v>
      </c>
      <c r="J7618" t="s">
        <v>220</v>
      </c>
      <c r="K7618" t="s">
        <v>34</v>
      </c>
      <c r="L7618" t="s">
        <v>585</v>
      </c>
      <c r="M7618" t="s">
        <v>301</v>
      </c>
    </row>
    <row r="7619" spans="1:13" x14ac:dyDescent="0.25">
      <c r="A7619">
        <v>2923752</v>
      </c>
      <c r="B7619" t="s">
        <v>5</v>
      </c>
      <c r="C7619" s="1" t="s">
        <v>6</v>
      </c>
      <c r="D7619" s="1">
        <v>14.65</v>
      </c>
      <c r="E7619" s="2"/>
      <c r="F7619">
        <v>1500</v>
      </c>
      <c r="G7619">
        <v>1500</v>
      </c>
      <c r="H7619" s="3">
        <f t="shared" ref="H7619:H7682" si="119">F7619*D7619</f>
        <v>21975</v>
      </c>
      <c r="I7619" s="1">
        <v>21975</v>
      </c>
      <c r="J7619" t="s">
        <v>220</v>
      </c>
      <c r="K7619" t="s">
        <v>34</v>
      </c>
      <c r="L7619" t="s">
        <v>585</v>
      </c>
      <c r="M7619" t="s">
        <v>301</v>
      </c>
    </row>
    <row r="7620" spans="1:13" x14ac:dyDescent="0.25">
      <c r="A7620">
        <v>2923752</v>
      </c>
      <c r="B7620" t="s">
        <v>361</v>
      </c>
      <c r="C7620" s="1" t="s">
        <v>6</v>
      </c>
      <c r="D7620" s="1">
        <v>113.48</v>
      </c>
      <c r="E7620" s="2"/>
      <c r="F7620">
        <v>-120</v>
      </c>
      <c r="G7620">
        <v>-120</v>
      </c>
      <c r="H7620" s="3">
        <f t="shared" si="119"/>
        <v>-13617.6</v>
      </c>
      <c r="I7620" s="1">
        <v>-13617.6</v>
      </c>
      <c r="J7620" t="s">
        <v>220</v>
      </c>
      <c r="K7620" t="s">
        <v>34</v>
      </c>
      <c r="L7620" t="s">
        <v>585</v>
      </c>
      <c r="M7620" t="s">
        <v>301</v>
      </c>
    </row>
    <row r="7621" spans="1:13" x14ac:dyDescent="0.25">
      <c r="A7621">
        <v>2923752</v>
      </c>
      <c r="B7621" t="s">
        <v>52</v>
      </c>
      <c r="C7621" s="1" t="s">
        <v>6</v>
      </c>
      <c r="D7621" s="1">
        <v>20.18</v>
      </c>
      <c r="E7621" s="2"/>
      <c r="F7621">
        <v>270</v>
      </c>
      <c r="G7621">
        <v>270</v>
      </c>
      <c r="H7621" s="3">
        <f t="shared" si="119"/>
        <v>5448.6</v>
      </c>
      <c r="I7621" s="1">
        <v>5448.6</v>
      </c>
      <c r="J7621" t="s">
        <v>220</v>
      </c>
      <c r="K7621" t="s">
        <v>34</v>
      </c>
      <c r="L7621" t="s">
        <v>585</v>
      </c>
      <c r="M7621" t="s">
        <v>301</v>
      </c>
    </row>
    <row r="7622" spans="1:13" x14ac:dyDescent="0.25">
      <c r="A7622">
        <v>2923752</v>
      </c>
      <c r="B7622" t="s">
        <v>364</v>
      </c>
      <c r="C7622" s="1" t="s">
        <v>6</v>
      </c>
      <c r="D7622" s="1">
        <v>20.65</v>
      </c>
      <c r="E7622" s="2"/>
      <c r="F7622">
        <v>-1800</v>
      </c>
      <c r="G7622">
        <v>-1800</v>
      </c>
      <c r="H7622" s="3">
        <f t="shared" si="119"/>
        <v>-37170</v>
      </c>
      <c r="I7622" s="1">
        <v>-37170</v>
      </c>
      <c r="J7622" t="s">
        <v>220</v>
      </c>
      <c r="K7622" t="s">
        <v>34</v>
      </c>
      <c r="L7622" t="s">
        <v>585</v>
      </c>
      <c r="M7622" t="s">
        <v>301</v>
      </c>
    </row>
    <row r="7623" spans="1:13" x14ac:dyDescent="0.25">
      <c r="A7623">
        <v>2923752</v>
      </c>
      <c r="B7623" t="s">
        <v>55</v>
      </c>
      <c r="C7623" s="1" t="s">
        <v>6</v>
      </c>
      <c r="D7623" s="1">
        <v>18.72</v>
      </c>
      <c r="E7623" s="2"/>
      <c r="F7623">
        <v>-1000</v>
      </c>
      <c r="G7623">
        <v>-1000</v>
      </c>
      <c r="H7623" s="3">
        <f t="shared" si="119"/>
        <v>-18720</v>
      </c>
      <c r="I7623" s="1">
        <v>-18720</v>
      </c>
      <c r="J7623" t="s">
        <v>220</v>
      </c>
      <c r="K7623" t="s">
        <v>34</v>
      </c>
      <c r="L7623" t="s">
        <v>585</v>
      </c>
      <c r="M7623" t="s">
        <v>301</v>
      </c>
    </row>
    <row r="7624" spans="1:13" x14ac:dyDescent="0.25">
      <c r="A7624">
        <v>2923752</v>
      </c>
      <c r="B7624" t="s">
        <v>634</v>
      </c>
      <c r="C7624" s="1" t="s">
        <v>6</v>
      </c>
      <c r="D7624" s="1">
        <v>25.17</v>
      </c>
      <c r="E7624" s="2"/>
      <c r="F7624">
        <v>1500</v>
      </c>
      <c r="G7624">
        <v>1500</v>
      </c>
      <c r="H7624" s="3">
        <f t="shared" si="119"/>
        <v>37755</v>
      </c>
      <c r="I7624" s="1">
        <v>37755</v>
      </c>
      <c r="J7624" t="s">
        <v>220</v>
      </c>
      <c r="K7624" t="s">
        <v>34</v>
      </c>
      <c r="L7624" t="s">
        <v>585</v>
      </c>
      <c r="M7624" t="s">
        <v>301</v>
      </c>
    </row>
    <row r="7625" spans="1:13" x14ac:dyDescent="0.25">
      <c r="A7625">
        <v>2923752</v>
      </c>
      <c r="B7625" t="s">
        <v>171</v>
      </c>
      <c r="C7625" s="1">
        <v>18.115494000000002</v>
      </c>
      <c r="D7625" s="1">
        <v>5.52</v>
      </c>
      <c r="E7625" s="2">
        <v>-0.69528846411806389</v>
      </c>
      <c r="F7625">
        <v>2300</v>
      </c>
      <c r="G7625">
        <v>2300</v>
      </c>
      <c r="H7625" s="3">
        <f t="shared" si="119"/>
        <v>12695.999999999998</v>
      </c>
      <c r="I7625" s="1">
        <v>12695.999999999998</v>
      </c>
      <c r="J7625" t="s">
        <v>220</v>
      </c>
      <c r="K7625" t="s">
        <v>34</v>
      </c>
      <c r="L7625" t="s">
        <v>585</v>
      </c>
      <c r="M7625" t="s">
        <v>301</v>
      </c>
    </row>
    <row r="7626" spans="1:13" x14ac:dyDescent="0.25">
      <c r="A7626">
        <v>2923752</v>
      </c>
      <c r="B7626" t="s">
        <v>187</v>
      </c>
      <c r="C7626" s="1" t="s">
        <v>6</v>
      </c>
      <c r="D7626" s="1">
        <v>61.24</v>
      </c>
      <c r="E7626" s="2"/>
      <c r="F7626">
        <v>400</v>
      </c>
      <c r="G7626">
        <v>400</v>
      </c>
      <c r="H7626" s="3">
        <f t="shared" si="119"/>
        <v>24496</v>
      </c>
      <c r="I7626" s="1">
        <v>24496</v>
      </c>
      <c r="J7626" t="s">
        <v>220</v>
      </c>
      <c r="K7626" t="s">
        <v>34</v>
      </c>
      <c r="L7626" t="s">
        <v>585</v>
      </c>
      <c r="M7626" t="s">
        <v>301</v>
      </c>
    </row>
    <row r="7627" spans="1:13" x14ac:dyDescent="0.25">
      <c r="A7627">
        <v>2923752</v>
      </c>
      <c r="B7627" t="s">
        <v>76</v>
      </c>
      <c r="C7627" s="1">
        <v>75.622573000000003</v>
      </c>
      <c r="D7627" s="1">
        <v>67.67</v>
      </c>
      <c r="E7627" s="2">
        <v>-0.10516136498026854</v>
      </c>
      <c r="F7627">
        <v>500</v>
      </c>
      <c r="G7627">
        <v>500</v>
      </c>
      <c r="H7627" s="3">
        <f t="shared" si="119"/>
        <v>33835</v>
      </c>
      <c r="I7627" s="1">
        <v>33835</v>
      </c>
      <c r="J7627" t="s">
        <v>220</v>
      </c>
      <c r="K7627" t="s">
        <v>34</v>
      </c>
      <c r="L7627" t="s">
        <v>585</v>
      </c>
      <c r="M7627" t="s">
        <v>301</v>
      </c>
    </row>
    <row r="7628" spans="1:13" x14ac:dyDescent="0.25">
      <c r="A7628">
        <v>2926955</v>
      </c>
      <c r="B7628" t="s">
        <v>346</v>
      </c>
      <c r="C7628" s="1" t="s">
        <v>6</v>
      </c>
      <c r="D7628" s="1">
        <v>0.96</v>
      </c>
      <c r="E7628" s="2"/>
      <c r="F7628">
        <v>5000</v>
      </c>
      <c r="G7628">
        <v>5000</v>
      </c>
      <c r="H7628" s="3">
        <f t="shared" si="119"/>
        <v>4800</v>
      </c>
      <c r="I7628" s="1">
        <v>4800</v>
      </c>
      <c r="J7628" t="s">
        <v>231</v>
      </c>
      <c r="K7628" t="s">
        <v>34</v>
      </c>
      <c r="L7628" t="s">
        <v>843</v>
      </c>
      <c r="M7628" t="s">
        <v>520</v>
      </c>
    </row>
    <row r="7629" spans="1:13" x14ac:dyDescent="0.25">
      <c r="A7629">
        <v>2926955</v>
      </c>
      <c r="B7629" t="s">
        <v>201</v>
      </c>
      <c r="C7629" s="1" t="s">
        <v>6</v>
      </c>
      <c r="D7629" s="1">
        <v>35.15</v>
      </c>
      <c r="E7629" s="2"/>
      <c r="F7629">
        <v>300</v>
      </c>
      <c r="G7629">
        <v>300</v>
      </c>
      <c r="H7629" s="3">
        <f t="shared" si="119"/>
        <v>10545</v>
      </c>
      <c r="I7629" s="1">
        <v>10545</v>
      </c>
      <c r="J7629" t="s">
        <v>231</v>
      </c>
      <c r="K7629" t="s">
        <v>34</v>
      </c>
      <c r="L7629" t="s">
        <v>843</v>
      </c>
      <c r="M7629" t="s">
        <v>520</v>
      </c>
    </row>
    <row r="7630" spans="1:13" x14ac:dyDescent="0.25">
      <c r="A7630">
        <v>2926955</v>
      </c>
      <c r="B7630" t="s">
        <v>223</v>
      </c>
      <c r="C7630" s="1" t="s">
        <v>6</v>
      </c>
      <c r="D7630" s="1">
        <v>25.55</v>
      </c>
      <c r="E7630" s="2"/>
      <c r="F7630">
        <v>420</v>
      </c>
      <c r="G7630">
        <v>420</v>
      </c>
      <c r="H7630" s="3">
        <f t="shared" si="119"/>
        <v>10731</v>
      </c>
      <c r="I7630" s="1">
        <v>10731</v>
      </c>
      <c r="J7630" t="s">
        <v>231</v>
      </c>
      <c r="K7630" t="s">
        <v>34</v>
      </c>
      <c r="L7630" t="s">
        <v>843</v>
      </c>
      <c r="M7630" t="s">
        <v>520</v>
      </c>
    </row>
    <row r="7631" spans="1:13" x14ac:dyDescent="0.25">
      <c r="A7631">
        <v>2926955</v>
      </c>
      <c r="B7631" t="s">
        <v>252</v>
      </c>
      <c r="C7631" s="1" t="s">
        <v>6</v>
      </c>
      <c r="D7631" s="1">
        <v>27.45</v>
      </c>
      <c r="E7631" s="2"/>
      <c r="F7631">
        <v>500</v>
      </c>
      <c r="G7631">
        <v>500</v>
      </c>
      <c r="H7631" s="3">
        <f t="shared" si="119"/>
        <v>13725</v>
      </c>
      <c r="I7631" s="1">
        <v>13725</v>
      </c>
      <c r="J7631" t="s">
        <v>231</v>
      </c>
      <c r="K7631" t="s">
        <v>34</v>
      </c>
      <c r="L7631" t="s">
        <v>843</v>
      </c>
      <c r="M7631" t="s">
        <v>520</v>
      </c>
    </row>
    <row r="7632" spans="1:13" x14ac:dyDescent="0.25">
      <c r="A7632">
        <v>2926955</v>
      </c>
      <c r="B7632" t="s">
        <v>305</v>
      </c>
      <c r="C7632" s="1" t="s">
        <v>6</v>
      </c>
      <c r="D7632" s="1">
        <v>15.75</v>
      </c>
      <c r="E7632" s="2"/>
      <c r="F7632">
        <v>255</v>
      </c>
      <c r="G7632">
        <v>255</v>
      </c>
      <c r="H7632" s="3">
        <f t="shared" si="119"/>
        <v>4016.25</v>
      </c>
      <c r="I7632" s="1">
        <v>4016.25</v>
      </c>
      <c r="J7632" t="s">
        <v>231</v>
      </c>
      <c r="K7632" t="s">
        <v>34</v>
      </c>
      <c r="L7632" t="s">
        <v>843</v>
      </c>
      <c r="M7632" t="s">
        <v>520</v>
      </c>
    </row>
    <row r="7633" spans="1:13" x14ac:dyDescent="0.25">
      <c r="A7633">
        <v>2926955</v>
      </c>
      <c r="B7633" t="s">
        <v>314</v>
      </c>
      <c r="C7633" s="1" t="s">
        <v>6</v>
      </c>
      <c r="D7633" s="1">
        <v>0.69</v>
      </c>
      <c r="E7633" s="2"/>
      <c r="F7633">
        <v>700</v>
      </c>
      <c r="G7633">
        <v>700</v>
      </c>
      <c r="H7633" s="3">
        <f t="shared" si="119"/>
        <v>482.99999999999994</v>
      </c>
      <c r="I7633" s="1">
        <v>482.99999999999994</v>
      </c>
      <c r="J7633" t="s">
        <v>231</v>
      </c>
      <c r="K7633" t="s">
        <v>34</v>
      </c>
      <c r="L7633" t="s">
        <v>843</v>
      </c>
      <c r="M7633" t="s">
        <v>520</v>
      </c>
    </row>
    <row r="7634" spans="1:13" x14ac:dyDescent="0.25">
      <c r="A7634">
        <v>2926955</v>
      </c>
      <c r="B7634" t="s">
        <v>93</v>
      </c>
      <c r="C7634" s="1" t="s">
        <v>6</v>
      </c>
      <c r="D7634" s="1">
        <v>3.78</v>
      </c>
      <c r="E7634" s="2"/>
      <c r="F7634">
        <v>4273</v>
      </c>
      <c r="G7634">
        <v>4273</v>
      </c>
      <c r="H7634" s="3">
        <f t="shared" si="119"/>
        <v>16151.939999999999</v>
      </c>
      <c r="I7634" s="1">
        <v>16151.939999999999</v>
      </c>
      <c r="J7634" t="s">
        <v>231</v>
      </c>
      <c r="K7634" t="s">
        <v>34</v>
      </c>
      <c r="L7634" t="s">
        <v>843</v>
      </c>
      <c r="M7634" t="s">
        <v>520</v>
      </c>
    </row>
    <row r="7635" spans="1:13" x14ac:dyDescent="0.25">
      <c r="A7635">
        <v>2926955</v>
      </c>
      <c r="B7635" t="s">
        <v>28</v>
      </c>
      <c r="C7635" s="1" t="s">
        <v>6</v>
      </c>
      <c r="D7635" s="1">
        <v>32.35</v>
      </c>
      <c r="E7635" s="2"/>
      <c r="F7635">
        <v>454</v>
      </c>
      <c r="G7635">
        <v>454</v>
      </c>
      <c r="H7635" s="3">
        <f t="shared" si="119"/>
        <v>14686.900000000001</v>
      </c>
      <c r="I7635" s="1">
        <v>14686.900000000001</v>
      </c>
      <c r="J7635" t="s">
        <v>231</v>
      </c>
      <c r="K7635" t="s">
        <v>34</v>
      </c>
      <c r="L7635" t="s">
        <v>843</v>
      </c>
      <c r="M7635" t="s">
        <v>520</v>
      </c>
    </row>
    <row r="7636" spans="1:13" x14ac:dyDescent="0.25">
      <c r="A7636">
        <v>2926955</v>
      </c>
      <c r="B7636" t="s">
        <v>76</v>
      </c>
      <c r="C7636" s="1" t="s">
        <v>6</v>
      </c>
      <c r="D7636" s="1">
        <v>67.67</v>
      </c>
      <c r="E7636" s="2"/>
      <c r="F7636">
        <v>600</v>
      </c>
      <c r="G7636">
        <v>600</v>
      </c>
      <c r="H7636" s="3">
        <f t="shared" si="119"/>
        <v>40602</v>
      </c>
      <c r="I7636" s="1">
        <v>40602</v>
      </c>
      <c r="J7636" t="s">
        <v>231</v>
      </c>
      <c r="K7636" t="s">
        <v>34</v>
      </c>
      <c r="L7636" t="s">
        <v>843</v>
      </c>
      <c r="M7636" t="s">
        <v>520</v>
      </c>
    </row>
    <row r="7637" spans="1:13" x14ac:dyDescent="0.25">
      <c r="A7637">
        <v>2929450</v>
      </c>
      <c r="B7637" t="s">
        <v>98</v>
      </c>
      <c r="C7637" s="1" t="s">
        <v>6</v>
      </c>
      <c r="D7637" s="1">
        <v>97.5</v>
      </c>
      <c r="E7637" s="2"/>
      <c r="F7637">
        <v>42</v>
      </c>
      <c r="G7637">
        <v>42</v>
      </c>
      <c r="H7637" s="3">
        <f t="shared" si="119"/>
        <v>4095</v>
      </c>
      <c r="I7637" s="1">
        <v>4095</v>
      </c>
      <c r="J7637" t="s">
        <v>96</v>
      </c>
      <c r="K7637" t="s">
        <v>34</v>
      </c>
      <c r="L7637" t="s">
        <v>441</v>
      </c>
      <c r="M7637" t="s">
        <v>310</v>
      </c>
    </row>
    <row r="7638" spans="1:13" x14ac:dyDescent="0.25">
      <c r="A7638">
        <v>2929450</v>
      </c>
      <c r="B7638" t="s">
        <v>329</v>
      </c>
      <c r="C7638" s="1" t="s">
        <v>6</v>
      </c>
      <c r="D7638" s="1">
        <v>8.56</v>
      </c>
      <c r="E7638" s="2"/>
      <c r="F7638">
        <v>198</v>
      </c>
      <c r="G7638">
        <v>198</v>
      </c>
      <c r="H7638" s="3">
        <f t="shared" si="119"/>
        <v>1694.88</v>
      </c>
      <c r="I7638" s="1">
        <v>1694.88</v>
      </c>
      <c r="J7638" t="s">
        <v>96</v>
      </c>
      <c r="K7638" t="s">
        <v>34</v>
      </c>
      <c r="L7638" t="s">
        <v>441</v>
      </c>
      <c r="M7638" t="s">
        <v>310</v>
      </c>
    </row>
    <row r="7639" spans="1:13" x14ac:dyDescent="0.25">
      <c r="A7639">
        <v>2929450</v>
      </c>
      <c r="B7639" t="s">
        <v>24</v>
      </c>
      <c r="C7639" s="1" t="s">
        <v>6</v>
      </c>
      <c r="D7639" s="1">
        <v>8.18</v>
      </c>
      <c r="E7639" s="2"/>
      <c r="F7639">
        <v>1000</v>
      </c>
      <c r="G7639">
        <v>1000</v>
      </c>
      <c r="H7639" s="3">
        <f t="shared" si="119"/>
        <v>8180</v>
      </c>
      <c r="I7639" s="1">
        <v>8180</v>
      </c>
      <c r="J7639" t="s">
        <v>96</v>
      </c>
      <c r="K7639" t="s">
        <v>34</v>
      </c>
      <c r="L7639" t="s">
        <v>441</v>
      </c>
      <c r="M7639" t="s">
        <v>310</v>
      </c>
    </row>
    <row r="7640" spans="1:13" x14ac:dyDescent="0.25">
      <c r="A7640">
        <v>2929450</v>
      </c>
      <c r="B7640" t="s">
        <v>122</v>
      </c>
      <c r="C7640" s="1" t="s">
        <v>6</v>
      </c>
      <c r="D7640" s="1">
        <v>41.93</v>
      </c>
      <c r="E7640" s="2"/>
      <c r="F7640">
        <v>3</v>
      </c>
      <c r="G7640">
        <v>3</v>
      </c>
      <c r="H7640" s="3">
        <f t="shared" si="119"/>
        <v>125.78999999999999</v>
      </c>
      <c r="I7640" s="1">
        <v>125.78999999999999</v>
      </c>
      <c r="J7640" t="s">
        <v>96</v>
      </c>
      <c r="K7640" t="s">
        <v>34</v>
      </c>
      <c r="L7640" t="s">
        <v>441</v>
      </c>
      <c r="M7640" t="s">
        <v>310</v>
      </c>
    </row>
    <row r="7641" spans="1:13" x14ac:dyDescent="0.25">
      <c r="A7641">
        <v>2929450</v>
      </c>
      <c r="B7641" t="s">
        <v>201</v>
      </c>
      <c r="C7641" s="1" t="s">
        <v>6</v>
      </c>
      <c r="D7641" s="1">
        <v>35.15</v>
      </c>
      <c r="E7641" s="2"/>
      <c r="F7641">
        <v>300</v>
      </c>
      <c r="G7641">
        <v>300</v>
      </c>
      <c r="H7641" s="3">
        <f t="shared" si="119"/>
        <v>10545</v>
      </c>
      <c r="I7641" s="1">
        <v>10545</v>
      </c>
      <c r="J7641" t="s">
        <v>96</v>
      </c>
      <c r="K7641" t="s">
        <v>34</v>
      </c>
      <c r="L7641" t="s">
        <v>441</v>
      </c>
      <c r="M7641" t="s">
        <v>310</v>
      </c>
    </row>
    <row r="7642" spans="1:13" x14ac:dyDescent="0.25">
      <c r="A7642">
        <v>2929450</v>
      </c>
      <c r="B7642" t="s">
        <v>485</v>
      </c>
      <c r="C7642" s="1" t="s">
        <v>6</v>
      </c>
      <c r="D7642" s="1">
        <v>6.88</v>
      </c>
      <c r="E7642" s="2"/>
      <c r="F7642">
        <v>300</v>
      </c>
      <c r="G7642">
        <v>300</v>
      </c>
      <c r="H7642" s="3">
        <f t="shared" si="119"/>
        <v>2064</v>
      </c>
      <c r="I7642" s="1">
        <v>2064</v>
      </c>
      <c r="J7642" t="s">
        <v>96</v>
      </c>
      <c r="K7642" t="s">
        <v>34</v>
      </c>
      <c r="L7642" t="s">
        <v>441</v>
      </c>
      <c r="M7642" t="s">
        <v>310</v>
      </c>
    </row>
    <row r="7643" spans="1:13" x14ac:dyDescent="0.25">
      <c r="A7643">
        <v>2929450</v>
      </c>
      <c r="B7643" t="s">
        <v>129</v>
      </c>
      <c r="C7643" s="1" t="s">
        <v>6</v>
      </c>
      <c r="D7643" s="1">
        <v>161</v>
      </c>
      <c r="E7643" s="2"/>
      <c r="F7643">
        <v>60</v>
      </c>
      <c r="G7643">
        <v>60</v>
      </c>
      <c r="H7643" s="3">
        <f t="shared" si="119"/>
        <v>9660</v>
      </c>
      <c r="I7643" s="1">
        <v>9660</v>
      </c>
      <c r="J7643" t="s">
        <v>96</v>
      </c>
      <c r="K7643" t="s">
        <v>34</v>
      </c>
      <c r="L7643" t="s">
        <v>441</v>
      </c>
      <c r="M7643" t="s">
        <v>310</v>
      </c>
    </row>
    <row r="7644" spans="1:13" x14ac:dyDescent="0.25">
      <c r="A7644">
        <v>2929450</v>
      </c>
      <c r="B7644" t="s">
        <v>429</v>
      </c>
      <c r="C7644" s="1" t="s">
        <v>6</v>
      </c>
      <c r="D7644" s="1">
        <v>36.46</v>
      </c>
      <c r="E7644" s="2"/>
      <c r="F7644">
        <v>133</v>
      </c>
      <c r="G7644">
        <v>133</v>
      </c>
      <c r="H7644" s="3">
        <f t="shared" si="119"/>
        <v>4849.18</v>
      </c>
      <c r="I7644" s="1">
        <v>4849.18</v>
      </c>
      <c r="J7644" t="s">
        <v>96</v>
      </c>
      <c r="K7644" t="s">
        <v>34</v>
      </c>
      <c r="L7644" t="s">
        <v>441</v>
      </c>
      <c r="M7644" t="s">
        <v>310</v>
      </c>
    </row>
    <row r="7645" spans="1:13" x14ac:dyDescent="0.25">
      <c r="A7645">
        <v>2929450</v>
      </c>
      <c r="B7645" t="s">
        <v>1518</v>
      </c>
      <c r="C7645" s="1" t="s">
        <v>6</v>
      </c>
      <c r="D7645" s="1">
        <v>9.69</v>
      </c>
      <c r="E7645" s="2"/>
      <c r="F7645">
        <v>9</v>
      </c>
      <c r="G7645">
        <v>9</v>
      </c>
      <c r="H7645" s="3">
        <f t="shared" si="119"/>
        <v>87.21</v>
      </c>
      <c r="I7645" s="1">
        <v>87.21</v>
      </c>
      <c r="J7645" t="s">
        <v>96</v>
      </c>
      <c r="K7645" t="s">
        <v>34</v>
      </c>
      <c r="L7645" t="s">
        <v>441</v>
      </c>
      <c r="M7645" t="s">
        <v>310</v>
      </c>
    </row>
    <row r="7646" spans="1:13" x14ac:dyDescent="0.25">
      <c r="A7646">
        <v>2929450</v>
      </c>
      <c r="B7646" t="s">
        <v>28</v>
      </c>
      <c r="C7646" s="1" t="s">
        <v>6</v>
      </c>
      <c r="D7646" s="1">
        <v>32.35</v>
      </c>
      <c r="E7646" s="2"/>
      <c r="F7646">
        <v>300</v>
      </c>
      <c r="G7646">
        <v>300</v>
      </c>
      <c r="H7646" s="3">
        <f t="shared" si="119"/>
        <v>9705</v>
      </c>
      <c r="I7646" s="1">
        <v>9705</v>
      </c>
      <c r="J7646" t="s">
        <v>96</v>
      </c>
      <c r="K7646" t="s">
        <v>34</v>
      </c>
      <c r="L7646" t="s">
        <v>441</v>
      </c>
      <c r="M7646" t="s">
        <v>310</v>
      </c>
    </row>
    <row r="7647" spans="1:13" x14ac:dyDescent="0.25">
      <c r="A7647">
        <v>2929450</v>
      </c>
      <c r="B7647" t="s">
        <v>31</v>
      </c>
      <c r="C7647" s="1" t="s">
        <v>6</v>
      </c>
      <c r="D7647" s="1">
        <v>1.18</v>
      </c>
      <c r="E7647" s="2"/>
      <c r="F7647">
        <v>230</v>
      </c>
      <c r="G7647">
        <v>230</v>
      </c>
      <c r="H7647" s="3">
        <f t="shared" si="119"/>
        <v>271.39999999999998</v>
      </c>
      <c r="I7647" s="1">
        <v>271.39999999999998</v>
      </c>
      <c r="J7647" t="s">
        <v>96</v>
      </c>
      <c r="K7647" t="s">
        <v>34</v>
      </c>
      <c r="L7647" t="s">
        <v>441</v>
      </c>
      <c r="M7647" t="s">
        <v>310</v>
      </c>
    </row>
    <row r="7648" spans="1:13" x14ac:dyDescent="0.25">
      <c r="A7648">
        <v>2929450</v>
      </c>
      <c r="B7648" t="s">
        <v>261</v>
      </c>
      <c r="C7648" s="1" t="s">
        <v>6</v>
      </c>
      <c r="D7648" s="1">
        <v>114.2</v>
      </c>
      <c r="E7648" s="2"/>
      <c r="F7648">
        <v>16</v>
      </c>
      <c r="G7648">
        <v>16</v>
      </c>
      <c r="H7648" s="3">
        <f t="shared" si="119"/>
        <v>1827.2</v>
      </c>
      <c r="I7648" s="1">
        <v>1827.2</v>
      </c>
      <c r="J7648" t="s">
        <v>96</v>
      </c>
      <c r="K7648" t="s">
        <v>34</v>
      </c>
      <c r="L7648" t="s">
        <v>441</v>
      </c>
      <c r="M7648" t="s">
        <v>310</v>
      </c>
    </row>
    <row r="7649" spans="1:13" x14ac:dyDescent="0.25">
      <c r="A7649">
        <v>2931459</v>
      </c>
      <c r="B7649" t="s">
        <v>99</v>
      </c>
      <c r="C7649" s="1">
        <v>102.21</v>
      </c>
      <c r="D7649" s="1">
        <v>104.3</v>
      </c>
      <c r="E7649" s="2">
        <v>2.0448097055082708E-2</v>
      </c>
      <c r="F7649">
        <v>50</v>
      </c>
      <c r="G7649">
        <v>50</v>
      </c>
      <c r="H7649" s="3">
        <f t="shared" si="119"/>
        <v>5215</v>
      </c>
      <c r="I7649" s="1">
        <v>5215</v>
      </c>
      <c r="J7649" t="s">
        <v>1</v>
      </c>
      <c r="K7649" t="s">
        <v>2</v>
      </c>
      <c r="L7649" t="s">
        <v>263</v>
      </c>
      <c r="M7649" t="s">
        <v>263</v>
      </c>
    </row>
    <row r="7650" spans="1:13" x14ac:dyDescent="0.25">
      <c r="A7650">
        <v>2931459</v>
      </c>
      <c r="B7650" t="s">
        <v>119</v>
      </c>
      <c r="C7650" s="1">
        <v>94.044799999999995</v>
      </c>
      <c r="D7650" s="1">
        <v>89.98</v>
      </c>
      <c r="E7650" s="2">
        <v>-4.3221953792235097E-2</v>
      </c>
      <c r="F7650">
        <v>100</v>
      </c>
      <c r="G7650">
        <v>100</v>
      </c>
      <c r="H7650" s="3">
        <f t="shared" si="119"/>
        <v>8998</v>
      </c>
      <c r="I7650" s="1">
        <v>8998</v>
      </c>
      <c r="J7650" t="s">
        <v>1</v>
      </c>
      <c r="K7650" t="s">
        <v>2</v>
      </c>
      <c r="L7650" t="s">
        <v>263</v>
      </c>
      <c r="M7650" t="s">
        <v>263</v>
      </c>
    </row>
    <row r="7651" spans="1:13" x14ac:dyDescent="0.25">
      <c r="A7651">
        <v>2931459</v>
      </c>
      <c r="B7651" t="s">
        <v>227</v>
      </c>
      <c r="C7651" s="1">
        <v>9.8729399999999998</v>
      </c>
      <c r="D7651" s="1">
        <v>10.88</v>
      </c>
      <c r="E7651" s="2">
        <v>0.10200203789347459</v>
      </c>
      <c r="F7651">
        <v>500</v>
      </c>
      <c r="G7651">
        <v>500</v>
      </c>
      <c r="H7651" s="3">
        <f t="shared" si="119"/>
        <v>5440</v>
      </c>
      <c r="I7651" s="1">
        <v>5440</v>
      </c>
      <c r="J7651" t="s">
        <v>1</v>
      </c>
      <c r="K7651" t="s">
        <v>2</v>
      </c>
      <c r="L7651" t="s">
        <v>263</v>
      </c>
      <c r="M7651" t="s">
        <v>263</v>
      </c>
    </row>
    <row r="7652" spans="1:13" x14ac:dyDescent="0.25">
      <c r="A7652">
        <v>2931459</v>
      </c>
      <c r="B7652" t="s">
        <v>25</v>
      </c>
      <c r="C7652" s="1">
        <v>36.361632999999998</v>
      </c>
      <c r="D7652" s="1">
        <v>47.71</v>
      </c>
      <c r="E7652" s="2">
        <v>0.31209728671976872</v>
      </c>
      <c r="F7652">
        <v>300</v>
      </c>
      <c r="G7652">
        <v>300</v>
      </c>
      <c r="H7652" s="3">
        <f t="shared" si="119"/>
        <v>14313</v>
      </c>
      <c r="I7652" s="1">
        <v>14313</v>
      </c>
      <c r="J7652" t="s">
        <v>1</v>
      </c>
      <c r="K7652" t="s">
        <v>2</v>
      </c>
      <c r="L7652" t="s">
        <v>263</v>
      </c>
      <c r="M7652" t="s">
        <v>263</v>
      </c>
    </row>
    <row r="7653" spans="1:13" x14ac:dyDescent="0.25">
      <c r="A7653">
        <v>2931459</v>
      </c>
      <c r="B7653" t="s">
        <v>28</v>
      </c>
      <c r="C7653" s="1">
        <v>43.142978999999997</v>
      </c>
      <c r="D7653" s="1">
        <v>32.35</v>
      </c>
      <c r="E7653" s="2">
        <v>-0.25016768081777563</v>
      </c>
      <c r="F7653">
        <v>235</v>
      </c>
      <c r="G7653">
        <v>235</v>
      </c>
      <c r="H7653" s="3">
        <f t="shared" si="119"/>
        <v>7602.25</v>
      </c>
      <c r="I7653" s="1">
        <v>7602.25</v>
      </c>
      <c r="J7653" t="s">
        <v>1</v>
      </c>
      <c r="K7653" t="s">
        <v>2</v>
      </c>
      <c r="L7653" t="s">
        <v>263</v>
      </c>
      <c r="M7653" t="s">
        <v>263</v>
      </c>
    </row>
    <row r="7654" spans="1:13" x14ac:dyDescent="0.25">
      <c r="A7654">
        <v>2931459</v>
      </c>
      <c r="B7654" t="s">
        <v>218</v>
      </c>
      <c r="C7654" s="1">
        <v>17.006025000000001</v>
      </c>
      <c r="D7654" s="1">
        <v>18.55</v>
      </c>
      <c r="E7654" s="2">
        <v>9.0789881821295659E-2</v>
      </c>
      <c r="F7654">
        <v>400</v>
      </c>
      <c r="G7654">
        <v>400</v>
      </c>
      <c r="H7654" s="3">
        <f t="shared" si="119"/>
        <v>7420</v>
      </c>
      <c r="I7654" s="1">
        <v>7420</v>
      </c>
      <c r="J7654" t="s">
        <v>1</v>
      </c>
      <c r="K7654" t="s">
        <v>2</v>
      </c>
      <c r="L7654" t="s">
        <v>263</v>
      </c>
      <c r="M7654" t="s">
        <v>263</v>
      </c>
    </row>
    <row r="7655" spans="1:13" x14ac:dyDescent="0.25">
      <c r="A7655">
        <v>2931947</v>
      </c>
      <c r="B7655" t="s">
        <v>5</v>
      </c>
      <c r="C7655" s="1" t="s">
        <v>6</v>
      </c>
      <c r="D7655" s="1">
        <v>14.65</v>
      </c>
      <c r="E7655" s="2"/>
      <c r="F7655">
        <v>1100</v>
      </c>
      <c r="G7655">
        <v>1100</v>
      </c>
      <c r="H7655" s="3">
        <f t="shared" si="119"/>
        <v>16115</v>
      </c>
      <c r="I7655" s="1">
        <v>16115</v>
      </c>
      <c r="J7655" t="s">
        <v>163</v>
      </c>
      <c r="K7655" t="s">
        <v>34</v>
      </c>
      <c r="L7655" t="s">
        <v>180</v>
      </c>
      <c r="M7655" t="s">
        <v>181</v>
      </c>
    </row>
    <row r="7656" spans="1:13" x14ac:dyDescent="0.25">
      <c r="A7656">
        <v>2931947</v>
      </c>
      <c r="B7656" t="s">
        <v>117</v>
      </c>
      <c r="C7656" s="1" t="s">
        <v>6</v>
      </c>
      <c r="D7656" s="1">
        <v>23.38</v>
      </c>
      <c r="E7656" s="2"/>
      <c r="F7656">
        <v>800</v>
      </c>
      <c r="G7656">
        <v>800</v>
      </c>
      <c r="H7656" s="3">
        <f t="shared" si="119"/>
        <v>18704</v>
      </c>
      <c r="I7656" s="1">
        <v>18704</v>
      </c>
      <c r="J7656" t="s">
        <v>163</v>
      </c>
      <c r="K7656" t="s">
        <v>34</v>
      </c>
      <c r="L7656" t="s">
        <v>180</v>
      </c>
      <c r="M7656" t="s">
        <v>181</v>
      </c>
    </row>
    <row r="7657" spans="1:13" x14ac:dyDescent="0.25">
      <c r="A7657">
        <v>2931947</v>
      </c>
      <c r="B7657" t="s">
        <v>817</v>
      </c>
      <c r="C7657" s="1" t="s">
        <v>6</v>
      </c>
      <c r="D7657" s="1">
        <v>2</v>
      </c>
      <c r="E7657" s="2"/>
      <c r="F7657">
        <v>3469</v>
      </c>
      <c r="G7657">
        <v>3469</v>
      </c>
      <c r="H7657" s="3">
        <f t="shared" si="119"/>
        <v>6938</v>
      </c>
      <c r="I7657" s="1">
        <v>6938</v>
      </c>
      <c r="J7657" t="s">
        <v>163</v>
      </c>
      <c r="K7657" t="s">
        <v>34</v>
      </c>
      <c r="L7657" t="s">
        <v>180</v>
      </c>
      <c r="M7657" t="s">
        <v>181</v>
      </c>
    </row>
    <row r="7658" spans="1:13" x14ac:dyDescent="0.25">
      <c r="A7658">
        <v>2931947</v>
      </c>
      <c r="B7658" t="s">
        <v>55</v>
      </c>
      <c r="C7658" s="1" t="s">
        <v>6</v>
      </c>
      <c r="D7658" s="1">
        <v>18.72</v>
      </c>
      <c r="E7658" s="2"/>
      <c r="F7658">
        <v>700</v>
      </c>
      <c r="G7658">
        <v>700</v>
      </c>
      <c r="H7658" s="3">
        <f t="shared" si="119"/>
        <v>13104</v>
      </c>
      <c r="I7658" s="1">
        <v>13104</v>
      </c>
      <c r="J7658" t="s">
        <v>163</v>
      </c>
      <c r="K7658" t="s">
        <v>34</v>
      </c>
      <c r="L7658" t="s">
        <v>180</v>
      </c>
      <c r="M7658" t="s">
        <v>181</v>
      </c>
    </row>
    <row r="7659" spans="1:13" x14ac:dyDescent="0.25">
      <c r="A7659">
        <v>2931947</v>
      </c>
      <c r="B7659" t="s">
        <v>305</v>
      </c>
      <c r="C7659" s="1" t="s">
        <v>6</v>
      </c>
      <c r="D7659" s="1">
        <v>15.75</v>
      </c>
      <c r="E7659" s="2"/>
      <c r="F7659">
        <v>700</v>
      </c>
      <c r="G7659">
        <v>700</v>
      </c>
      <c r="H7659" s="3">
        <f t="shared" si="119"/>
        <v>11025</v>
      </c>
      <c r="I7659" s="1">
        <v>11025</v>
      </c>
      <c r="J7659" t="s">
        <v>163</v>
      </c>
      <c r="K7659" t="s">
        <v>34</v>
      </c>
      <c r="L7659" t="s">
        <v>180</v>
      </c>
      <c r="M7659" t="s">
        <v>181</v>
      </c>
    </row>
    <row r="7660" spans="1:13" x14ac:dyDescent="0.25">
      <c r="A7660">
        <v>2931947</v>
      </c>
      <c r="B7660" t="s">
        <v>76</v>
      </c>
      <c r="C7660" s="1" t="s">
        <v>6</v>
      </c>
      <c r="D7660" s="1">
        <v>67.67</v>
      </c>
      <c r="E7660" s="2"/>
      <c r="F7660">
        <v>300</v>
      </c>
      <c r="G7660">
        <v>300</v>
      </c>
      <c r="H7660" s="3">
        <f t="shared" si="119"/>
        <v>20301</v>
      </c>
      <c r="I7660" s="1">
        <v>20301</v>
      </c>
      <c r="J7660" t="s">
        <v>163</v>
      </c>
      <c r="K7660" t="s">
        <v>34</v>
      </c>
      <c r="L7660" t="s">
        <v>180</v>
      </c>
      <c r="M7660" t="s">
        <v>181</v>
      </c>
    </row>
    <row r="7661" spans="1:13" x14ac:dyDescent="0.25">
      <c r="A7661">
        <v>2933940</v>
      </c>
      <c r="B7661" t="s">
        <v>344</v>
      </c>
      <c r="C7661" s="1" t="s">
        <v>6</v>
      </c>
      <c r="D7661" s="1">
        <v>13.87</v>
      </c>
      <c r="E7661" s="2"/>
      <c r="F7661">
        <v>-4000</v>
      </c>
      <c r="G7661">
        <v>-4000</v>
      </c>
      <c r="H7661" s="3">
        <f t="shared" si="119"/>
        <v>-55480</v>
      </c>
      <c r="I7661" s="1">
        <v>-55480</v>
      </c>
      <c r="J7661" t="s">
        <v>174</v>
      </c>
      <c r="K7661" t="s">
        <v>21</v>
      </c>
      <c r="L7661" t="s">
        <v>1349</v>
      </c>
      <c r="M7661" t="s">
        <v>793</v>
      </c>
    </row>
    <row r="7662" spans="1:13" x14ac:dyDescent="0.25">
      <c r="A7662">
        <v>2933940</v>
      </c>
      <c r="B7662" t="s">
        <v>39</v>
      </c>
      <c r="C7662" s="1">
        <v>27.980193</v>
      </c>
      <c r="D7662" s="1">
        <v>21.53</v>
      </c>
      <c r="E7662" s="2">
        <v>-0.23052710894453082</v>
      </c>
      <c r="F7662">
        <v>3000</v>
      </c>
      <c r="G7662">
        <v>3000</v>
      </c>
      <c r="H7662" s="3">
        <f t="shared" si="119"/>
        <v>64590</v>
      </c>
      <c r="I7662" s="1">
        <v>64590</v>
      </c>
      <c r="J7662" t="s">
        <v>174</v>
      </c>
      <c r="K7662" t="s">
        <v>21</v>
      </c>
      <c r="L7662" t="s">
        <v>1349</v>
      </c>
      <c r="M7662" t="s">
        <v>793</v>
      </c>
    </row>
    <row r="7663" spans="1:13" x14ac:dyDescent="0.25">
      <c r="A7663">
        <v>2933940</v>
      </c>
      <c r="B7663" t="s">
        <v>361</v>
      </c>
      <c r="C7663" s="1" t="s">
        <v>6</v>
      </c>
      <c r="D7663" s="1">
        <v>113.48</v>
      </c>
      <c r="E7663" s="2"/>
      <c r="F7663">
        <v>300</v>
      </c>
      <c r="G7663">
        <v>0</v>
      </c>
      <c r="H7663" s="3">
        <f t="shared" si="119"/>
        <v>34044</v>
      </c>
      <c r="I7663" s="1">
        <v>0</v>
      </c>
      <c r="J7663" t="s">
        <v>174</v>
      </c>
      <c r="K7663" t="s">
        <v>21</v>
      </c>
      <c r="L7663" t="s">
        <v>1349</v>
      </c>
      <c r="M7663" t="s">
        <v>793</v>
      </c>
    </row>
    <row r="7664" spans="1:13" x14ac:dyDescent="0.25">
      <c r="A7664">
        <v>2933940</v>
      </c>
      <c r="B7664" t="s">
        <v>100</v>
      </c>
      <c r="C7664" s="1" t="s">
        <v>6</v>
      </c>
      <c r="D7664" s="1">
        <v>101</v>
      </c>
      <c r="E7664" s="2"/>
      <c r="F7664">
        <v>400</v>
      </c>
      <c r="G7664">
        <v>400</v>
      </c>
      <c r="H7664" s="3">
        <f t="shared" si="119"/>
        <v>40400</v>
      </c>
      <c r="I7664" s="1">
        <v>40400</v>
      </c>
      <c r="J7664" t="s">
        <v>174</v>
      </c>
      <c r="K7664" t="s">
        <v>21</v>
      </c>
      <c r="L7664" t="s">
        <v>1349</v>
      </c>
      <c r="M7664" t="s">
        <v>793</v>
      </c>
    </row>
    <row r="7665" spans="1:13" x14ac:dyDescent="0.25">
      <c r="A7665">
        <v>2933940</v>
      </c>
      <c r="B7665" t="s">
        <v>615</v>
      </c>
      <c r="C7665" s="1" t="s">
        <v>6</v>
      </c>
      <c r="D7665" s="1">
        <v>71.95</v>
      </c>
      <c r="E7665" s="2"/>
      <c r="F7665">
        <v>330</v>
      </c>
      <c r="G7665">
        <v>330</v>
      </c>
      <c r="H7665" s="3">
        <f t="shared" si="119"/>
        <v>23743.5</v>
      </c>
      <c r="I7665" s="1">
        <v>23743.5</v>
      </c>
      <c r="J7665" t="s">
        <v>174</v>
      </c>
      <c r="K7665" t="s">
        <v>21</v>
      </c>
      <c r="L7665" t="s">
        <v>1349</v>
      </c>
      <c r="M7665" t="s">
        <v>793</v>
      </c>
    </row>
    <row r="7666" spans="1:13" x14ac:dyDescent="0.25">
      <c r="A7666">
        <v>2933940</v>
      </c>
      <c r="B7666" t="s">
        <v>288</v>
      </c>
      <c r="C7666" s="1" t="s">
        <v>6</v>
      </c>
      <c r="D7666" s="1">
        <v>100.95</v>
      </c>
      <c r="E7666" s="2"/>
      <c r="F7666">
        <v>260</v>
      </c>
      <c r="G7666">
        <v>260</v>
      </c>
      <c r="H7666" s="3">
        <f t="shared" si="119"/>
        <v>26247</v>
      </c>
      <c r="I7666" s="1">
        <v>26247</v>
      </c>
      <c r="J7666" t="s">
        <v>174</v>
      </c>
      <c r="K7666" t="s">
        <v>21</v>
      </c>
      <c r="L7666" t="s">
        <v>1349</v>
      </c>
      <c r="M7666" t="s">
        <v>793</v>
      </c>
    </row>
    <row r="7667" spans="1:13" x14ac:dyDescent="0.25">
      <c r="A7667">
        <v>2933940</v>
      </c>
      <c r="B7667" t="s">
        <v>1587</v>
      </c>
      <c r="C7667" s="1" t="s">
        <v>6</v>
      </c>
      <c r="D7667" s="1">
        <v>15.69</v>
      </c>
      <c r="E7667" s="2"/>
      <c r="F7667">
        <v>400</v>
      </c>
      <c r="G7667">
        <v>400</v>
      </c>
      <c r="H7667" s="3">
        <f t="shared" si="119"/>
        <v>6276</v>
      </c>
      <c r="I7667" s="1">
        <v>6276</v>
      </c>
      <c r="J7667" t="s">
        <v>174</v>
      </c>
      <c r="K7667" t="s">
        <v>21</v>
      </c>
      <c r="L7667" t="s">
        <v>1349</v>
      </c>
      <c r="M7667" t="s">
        <v>793</v>
      </c>
    </row>
    <row r="7668" spans="1:13" x14ac:dyDescent="0.25">
      <c r="A7668">
        <v>2933940</v>
      </c>
      <c r="B7668" t="s">
        <v>202</v>
      </c>
      <c r="C7668" s="1" t="s">
        <v>6</v>
      </c>
      <c r="D7668" s="1">
        <v>9.7799999999999994</v>
      </c>
      <c r="E7668" s="2"/>
      <c r="F7668">
        <v>3200</v>
      </c>
      <c r="G7668">
        <v>3200</v>
      </c>
      <c r="H7668" s="3">
        <f t="shared" si="119"/>
        <v>31295.999999999996</v>
      </c>
      <c r="I7668" s="1">
        <v>31295.999999999996</v>
      </c>
      <c r="J7668" t="s">
        <v>174</v>
      </c>
      <c r="K7668" t="s">
        <v>21</v>
      </c>
      <c r="L7668" t="s">
        <v>1349</v>
      </c>
      <c r="M7668" t="s">
        <v>793</v>
      </c>
    </row>
    <row r="7669" spans="1:13" x14ac:dyDescent="0.25">
      <c r="A7669">
        <v>2933940</v>
      </c>
      <c r="B7669" t="s">
        <v>52</v>
      </c>
      <c r="C7669" s="1" t="s">
        <v>6</v>
      </c>
      <c r="D7669" s="1">
        <v>20.18</v>
      </c>
      <c r="E7669" s="2"/>
      <c r="F7669">
        <v>515</v>
      </c>
      <c r="G7669">
        <v>515</v>
      </c>
      <c r="H7669" s="3">
        <f t="shared" si="119"/>
        <v>10392.700000000001</v>
      </c>
      <c r="I7669" s="1">
        <v>10392.700000000001</v>
      </c>
      <c r="J7669" t="s">
        <v>174</v>
      </c>
      <c r="K7669" t="s">
        <v>21</v>
      </c>
      <c r="L7669" t="s">
        <v>1349</v>
      </c>
      <c r="M7669" t="s">
        <v>793</v>
      </c>
    </row>
    <row r="7670" spans="1:13" x14ac:dyDescent="0.25">
      <c r="A7670">
        <v>2933940</v>
      </c>
      <c r="B7670" t="s">
        <v>55</v>
      </c>
      <c r="C7670" s="1">
        <v>33.489238</v>
      </c>
      <c r="D7670" s="1">
        <v>18.72</v>
      </c>
      <c r="E7670" s="2">
        <v>-0.44101445365821706</v>
      </c>
      <c r="F7670">
        <v>800</v>
      </c>
      <c r="G7670">
        <v>800</v>
      </c>
      <c r="H7670" s="3">
        <f t="shared" si="119"/>
        <v>14976</v>
      </c>
      <c r="I7670" s="1">
        <v>14976</v>
      </c>
      <c r="J7670" t="s">
        <v>174</v>
      </c>
      <c r="K7670" t="s">
        <v>21</v>
      </c>
      <c r="L7670" t="s">
        <v>1349</v>
      </c>
      <c r="M7670" t="s">
        <v>793</v>
      </c>
    </row>
    <row r="7671" spans="1:13" x14ac:dyDescent="0.25">
      <c r="A7671">
        <v>2933940</v>
      </c>
      <c r="B7671" t="s">
        <v>1588</v>
      </c>
      <c r="C7671" s="1" t="s">
        <v>6</v>
      </c>
      <c r="D7671" s="1">
        <v>66.16</v>
      </c>
      <c r="E7671" s="2"/>
      <c r="F7671">
        <v>200</v>
      </c>
      <c r="G7671">
        <v>200</v>
      </c>
      <c r="H7671" s="3">
        <f t="shared" si="119"/>
        <v>13232</v>
      </c>
      <c r="I7671" s="1">
        <v>13232</v>
      </c>
      <c r="J7671" t="s">
        <v>174</v>
      </c>
      <c r="K7671" t="s">
        <v>21</v>
      </c>
      <c r="L7671" t="s">
        <v>1349</v>
      </c>
      <c r="M7671" t="s">
        <v>793</v>
      </c>
    </row>
    <row r="7672" spans="1:13" x14ac:dyDescent="0.25">
      <c r="A7672">
        <v>2933940</v>
      </c>
      <c r="B7672" t="s">
        <v>268</v>
      </c>
      <c r="C7672" s="1" t="s">
        <v>6</v>
      </c>
      <c r="D7672" s="1">
        <v>0.14000000000000001</v>
      </c>
      <c r="E7672" s="2"/>
      <c r="F7672">
        <v>104</v>
      </c>
      <c r="G7672">
        <v>104</v>
      </c>
      <c r="H7672" s="3">
        <f t="shared" si="119"/>
        <v>14.560000000000002</v>
      </c>
      <c r="I7672" s="1">
        <v>14.560000000000002</v>
      </c>
      <c r="J7672" t="s">
        <v>174</v>
      </c>
      <c r="K7672" t="s">
        <v>21</v>
      </c>
      <c r="L7672" t="s">
        <v>1349</v>
      </c>
      <c r="M7672" t="s">
        <v>793</v>
      </c>
    </row>
    <row r="7673" spans="1:13" x14ac:dyDescent="0.25">
      <c r="A7673">
        <v>2933940</v>
      </c>
      <c r="B7673" t="s">
        <v>269</v>
      </c>
      <c r="C7673" s="1">
        <v>8.8973969999999998</v>
      </c>
      <c r="D7673" s="1">
        <v>7.46</v>
      </c>
      <c r="E7673" s="2">
        <v>-0.1615525304760482</v>
      </c>
      <c r="F7673">
        <v>5000</v>
      </c>
      <c r="G7673">
        <v>5000</v>
      </c>
      <c r="H7673" s="3">
        <f t="shared" si="119"/>
        <v>37300</v>
      </c>
      <c r="I7673" s="1">
        <v>37300</v>
      </c>
      <c r="J7673" t="s">
        <v>174</v>
      </c>
      <c r="K7673" t="s">
        <v>21</v>
      </c>
      <c r="L7673" t="s">
        <v>1349</v>
      </c>
      <c r="M7673" t="s">
        <v>793</v>
      </c>
    </row>
    <row r="7674" spans="1:13" x14ac:dyDescent="0.25">
      <c r="A7674">
        <v>2933940</v>
      </c>
      <c r="B7674" t="s">
        <v>185</v>
      </c>
      <c r="C7674" s="1" t="s">
        <v>6</v>
      </c>
      <c r="D7674" s="1">
        <v>46.4</v>
      </c>
      <c r="E7674" s="2"/>
      <c r="F7674">
        <v>-530</v>
      </c>
      <c r="G7674">
        <v>-530</v>
      </c>
      <c r="H7674" s="3">
        <f t="shared" si="119"/>
        <v>-24592</v>
      </c>
      <c r="I7674" s="1">
        <v>-24592</v>
      </c>
      <c r="J7674" t="s">
        <v>174</v>
      </c>
      <c r="K7674" t="s">
        <v>21</v>
      </c>
      <c r="L7674" t="s">
        <v>1349</v>
      </c>
      <c r="M7674" t="s">
        <v>793</v>
      </c>
    </row>
    <row r="7675" spans="1:13" x14ac:dyDescent="0.25">
      <c r="A7675">
        <v>2933940</v>
      </c>
      <c r="B7675" t="s">
        <v>143</v>
      </c>
      <c r="C7675" s="1" t="s">
        <v>6</v>
      </c>
      <c r="D7675" s="1">
        <v>33.369999999999997</v>
      </c>
      <c r="E7675" s="2"/>
      <c r="F7675">
        <v>-1000</v>
      </c>
      <c r="G7675">
        <v>-1000</v>
      </c>
      <c r="H7675" s="3">
        <f t="shared" si="119"/>
        <v>-33370</v>
      </c>
      <c r="I7675" s="1">
        <v>-33370</v>
      </c>
      <c r="J7675" t="s">
        <v>174</v>
      </c>
      <c r="K7675" t="s">
        <v>21</v>
      </c>
      <c r="L7675" t="s">
        <v>1349</v>
      </c>
      <c r="M7675" t="s">
        <v>793</v>
      </c>
    </row>
    <row r="7676" spans="1:13" x14ac:dyDescent="0.25">
      <c r="A7676">
        <v>2933940</v>
      </c>
      <c r="B7676" t="s">
        <v>1100</v>
      </c>
      <c r="C7676" s="1">
        <v>0.01</v>
      </c>
      <c r="D7676" s="1">
        <v>27.21</v>
      </c>
      <c r="E7676" s="2"/>
      <c r="F7676">
        <v>-1384</v>
      </c>
      <c r="G7676">
        <v>-1384</v>
      </c>
      <c r="H7676" s="3">
        <f t="shared" si="119"/>
        <v>-37658.639999999999</v>
      </c>
      <c r="I7676" s="1">
        <v>-37658.639999999999</v>
      </c>
      <c r="J7676" t="s">
        <v>174</v>
      </c>
      <c r="K7676" t="s">
        <v>21</v>
      </c>
      <c r="L7676" t="s">
        <v>1349</v>
      </c>
      <c r="M7676" t="s">
        <v>793</v>
      </c>
    </row>
    <row r="7677" spans="1:13" x14ac:dyDescent="0.25">
      <c r="A7677">
        <v>2933940</v>
      </c>
      <c r="B7677" t="s">
        <v>1362</v>
      </c>
      <c r="C7677" s="1" t="s">
        <v>6</v>
      </c>
      <c r="D7677" s="1">
        <v>7.56</v>
      </c>
      <c r="E7677" s="2"/>
      <c r="F7677">
        <v>5860</v>
      </c>
      <c r="G7677">
        <v>5860</v>
      </c>
      <c r="H7677" s="3">
        <f t="shared" si="119"/>
        <v>44301.599999999999</v>
      </c>
      <c r="I7677" s="1">
        <v>44301.599999999999</v>
      </c>
      <c r="J7677" t="s">
        <v>174</v>
      </c>
      <c r="K7677" t="s">
        <v>21</v>
      </c>
      <c r="L7677" t="s">
        <v>1349</v>
      </c>
      <c r="M7677" t="s">
        <v>793</v>
      </c>
    </row>
    <row r="7678" spans="1:13" x14ac:dyDescent="0.25">
      <c r="A7678">
        <v>2933940</v>
      </c>
      <c r="B7678" t="s">
        <v>66</v>
      </c>
      <c r="C7678" s="1" t="s">
        <v>6</v>
      </c>
      <c r="D7678" s="1">
        <v>9.57</v>
      </c>
      <c r="E7678" s="2"/>
      <c r="F7678">
        <v>1900</v>
      </c>
      <c r="G7678">
        <v>1900</v>
      </c>
      <c r="H7678" s="3">
        <f t="shared" si="119"/>
        <v>18183</v>
      </c>
      <c r="I7678" s="1">
        <v>18183</v>
      </c>
      <c r="J7678" t="s">
        <v>174</v>
      </c>
      <c r="K7678" t="s">
        <v>21</v>
      </c>
      <c r="L7678" t="s">
        <v>1349</v>
      </c>
      <c r="M7678" t="s">
        <v>793</v>
      </c>
    </row>
    <row r="7679" spans="1:13" x14ac:dyDescent="0.25">
      <c r="A7679">
        <v>2938470</v>
      </c>
      <c r="B7679" t="s">
        <v>116</v>
      </c>
      <c r="C7679" s="1">
        <v>13.894848</v>
      </c>
      <c r="D7679" s="1">
        <v>11.99</v>
      </c>
      <c r="E7679" s="2">
        <v>-0.1370902366114404</v>
      </c>
      <c r="F7679">
        <v>2500</v>
      </c>
      <c r="G7679">
        <v>2500</v>
      </c>
      <c r="H7679" s="3">
        <f t="shared" si="119"/>
        <v>29975</v>
      </c>
      <c r="I7679" s="1">
        <v>29975</v>
      </c>
      <c r="J7679" t="s">
        <v>174</v>
      </c>
      <c r="K7679" t="s">
        <v>21</v>
      </c>
      <c r="L7679" t="s">
        <v>41</v>
      </c>
      <c r="M7679" t="s">
        <v>42</v>
      </c>
    </row>
    <row r="7680" spans="1:13" x14ac:dyDescent="0.25">
      <c r="A7680">
        <v>2938470</v>
      </c>
      <c r="B7680" t="s">
        <v>1457</v>
      </c>
      <c r="C7680" s="1" t="s">
        <v>6</v>
      </c>
      <c r="D7680" s="1">
        <v>9.99</v>
      </c>
      <c r="E7680" s="2"/>
      <c r="F7680">
        <v>1000</v>
      </c>
      <c r="G7680">
        <v>1000</v>
      </c>
      <c r="H7680" s="3">
        <f t="shared" si="119"/>
        <v>9990</v>
      </c>
      <c r="I7680" s="1">
        <v>9990</v>
      </c>
      <c r="J7680" t="s">
        <v>174</v>
      </c>
      <c r="K7680" t="s">
        <v>21</v>
      </c>
      <c r="L7680" t="s">
        <v>41</v>
      </c>
      <c r="M7680" t="s">
        <v>42</v>
      </c>
    </row>
    <row r="7681" spans="1:13" x14ac:dyDescent="0.25">
      <c r="A7681">
        <v>2938470</v>
      </c>
      <c r="B7681" t="s">
        <v>794</v>
      </c>
      <c r="C7681" s="1" t="s">
        <v>6</v>
      </c>
      <c r="D7681" s="1">
        <v>1.63</v>
      </c>
      <c r="E7681" s="2"/>
      <c r="F7681">
        <v>14000</v>
      </c>
      <c r="G7681">
        <v>14000</v>
      </c>
      <c r="H7681" s="3">
        <f t="shared" si="119"/>
        <v>22820</v>
      </c>
      <c r="I7681" s="1">
        <v>22820</v>
      </c>
      <c r="J7681" t="s">
        <v>174</v>
      </c>
      <c r="K7681" t="s">
        <v>21</v>
      </c>
      <c r="L7681" t="s">
        <v>41</v>
      </c>
      <c r="M7681" t="s">
        <v>42</v>
      </c>
    </row>
    <row r="7682" spans="1:13" x14ac:dyDescent="0.25">
      <c r="A7682">
        <v>2938918</v>
      </c>
      <c r="B7682" t="s">
        <v>481</v>
      </c>
      <c r="C7682" s="1">
        <v>110.3488</v>
      </c>
      <c r="D7682" s="1">
        <v>116.79</v>
      </c>
      <c r="E7682" s="2">
        <v>5.8371273634149255E-2</v>
      </c>
      <c r="F7682">
        <v>233</v>
      </c>
      <c r="G7682">
        <v>233</v>
      </c>
      <c r="H7682" s="3">
        <f t="shared" si="119"/>
        <v>27212.07</v>
      </c>
      <c r="I7682" s="1">
        <v>27212.07</v>
      </c>
      <c r="J7682" t="s">
        <v>163</v>
      </c>
      <c r="K7682" t="s">
        <v>34</v>
      </c>
      <c r="L7682" t="s">
        <v>812</v>
      </c>
      <c r="M7682" t="s">
        <v>181</v>
      </c>
    </row>
    <row r="7683" spans="1:13" x14ac:dyDescent="0.25">
      <c r="A7683">
        <v>2938918</v>
      </c>
      <c r="B7683" t="s">
        <v>277</v>
      </c>
      <c r="C7683" s="1" t="s">
        <v>6</v>
      </c>
      <c r="D7683" s="1">
        <v>68.72</v>
      </c>
      <c r="E7683" s="2"/>
      <c r="F7683">
        <v>700</v>
      </c>
      <c r="G7683">
        <v>700</v>
      </c>
      <c r="H7683" s="3">
        <f t="shared" ref="H7683:H7746" si="120">F7683*D7683</f>
        <v>48104</v>
      </c>
      <c r="I7683" s="1">
        <v>48104</v>
      </c>
      <c r="J7683" t="s">
        <v>163</v>
      </c>
      <c r="K7683" t="s">
        <v>34</v>
      </c>
      <c r="L7683" t="s">
        <v>812</v>
      </c>
      <c r="M7683" t="s">
        <v>181</v>
      </c>
    </row>
    <row r="7684" spans="1:13" x14ac:dyDescent="0.25">
      <c r="A7684">
        <v>2938918</v>
      </c>
      <c r="B7684" t="s">
        <v>285</v>
      </c>
      <c r="C7684" s="1" t="s">
        <v>6</v>
      </c>
      <c r="D7684" s="1">
        <v>12.22</v>
      </c>
      <c r="E7684" s="2"/>
      <c r="F7684">
        <v>700</v>
      </c>
      <c r="G7684">
        <v>0</v>
      </c>
      <c r="H7684" s="3">
        <f t="shared" si="120"/>
        <v>8554</v>
      </c>
      <c r="I7684" s="1">
        <v>0</v>
      </c>
      <c r="J7684" t="s">
        <v>163</v>
      </c>
      <c r="K7684" t="s">
        <v>34</v>
      </c>
      <c r="L7684" t="s">
        <v>812</v>
      </c>
      <c r="M7684" t="s">
        <v>181</v>
      </c>
    </row>
    <row r="7685" spans="1:13" x14ac:dyDescent="0.25">
      <c r="A7685">
        <v>2938918</v>
      </c>
      <c r="B7685" t="s">
        <v>361</v>
      </c>
      <c r="C7685" s="1" t="s">
        <v>6</v>
      </c>
      <c r="D7685" s="1">
        <v>113.48</v>
      </c>
      <c r="E7685" s="2"/>
      <c r="F7685">
        <v>-450</v>
      </c>
      <c r="G7685">
        <v>-450</v>
      </c>
      <c r="H7685" s="3">
        <f t="shared" si="120"/>
        <v>-51066</v>
      </c>
      <c r="I7685" s="1">
        <v>-51066</v>
      </c>
      <c r="J7685" t="s">
        <v>163</v>
      </c>
      <c r="K7685" t="s">
        <v>34</v>
      </c>
      <c r="L7685" t="s">
        <v>812</v>
      </c>
      <c r="M7685" t="s">
        <v>181</v>
      </c>
    </row>
    <row r="7686" spans="1:13" x14ac:dyDescent="0.25">
      <c r="A7686">
        <v>2938918</v>
      </c>
      <c r="B7686" t="s">
        <v>99</v>
      </c>
      <c r="C7686" s="1">
        <v>96.075625000000002</v>
      </c>
      <c r="D7686" s="1">
        <v>104.3</v>
      </c>
      <c r="E7686" s="2">
        <v>8.5603138152887323E-2</v>
      </c>
      <c r="F7686">
        <v>88</v>
      </c>
      <c r="G7686">
        <v>88</v>
      </c>
      <c r="H7686" s="3">
        <f t="shared" si="120"/>
        <v>9178.4</v>
      </c>
      <c r="I7686" s="1">
        <v>9178.4</v>
      </c>
      <c r="J7686" t="s">
        <v>163</v>
      </c>
      <c r="K7686" t="s">
        <v>34</v>
      </c>
      <c r="L7686" t="s">
        <v>812</v>
      </c>
      <c r="M7686" t="s">
        <v>181</v>
      </c>
    </row>
    <row r="7687" spans="1:13" x14ac:dyDescent="0.25">
      <c r="A7687">
        <v>2938918</v>
      </c>
      <c r="B7687" t="s">
        <v>118</v>
      </c>
      <c r="C7687" s="1" t="s">
        <v>6</v>
      </c>
      <c r="D7687" s="1">
        <v>101</v>
      </c>
      <c r="E7687" s="2"/>
      <c r="F7687">
        <v>112</v>
      </c>
      <c r="G7687">
        <v>112</v>
      </c>
      <c r="H7687" s="3">
        <f t="shared" si="120"/>
        <v>11312</v>
      </c>
      <c r="I7687" s="1">
        <v>11312</v>
      </c>
      <c r="J7687" t="s">
        <v>163</v>
      </c>
      <c r="K7687" t="s">
        <v>34</v>
      </c>
      <c r="L7687" t="s">
        <v>812</v>
      </c>
      <c r="M7687" t="s">
        <v>181</v>
      </c>
    </row>
    <row r="7688" spans="1:13" x14ac:dyDescent="0.25">
      <c r="A7688">
        <v>2938918</v>
      </c>
      <c r="B7688" t="s">
        <v>295</v>
      </c>
      <c r="C7688" s="1" t="s">
        <v>6</v>
      </c>
      <c r="D7688" s="1">
        <v>102.41</v>
      </c>
      <c r="E7688" s="2"/>
      <c r="F7688">
        <v>180</v>
      </c>
      <c r="G7688">
        <v>180</v>
      </c>
      <c r="H7688" s="3">
        <f t="shared" si="120"/>
        <v>18433.8</v>
      </c>
      <c r="I7688" s="1">
        <v>18433.8</v>
      </c>
      <c r="J7688" t="s">
        <v>163</v>
      </c>
      <c r="K7688" t="s">
        <v>34</v>
      </c>
      <c r="L7688" t="s">
        <v>812</v>
      </c>
      <c r="M7688" t="s">
        <v>181</v>
      </c>
    </row>
    <row r="7689" spans="1:13" x14ac:dyDescent="0.25">
      <c r="A7689">
        <v>2938918</v>
      </c>
      <c r="B7689" t="s">
        <v>203</v>
      </c>
      <c r="C7689" s="1">
        <v>96.85615</v>
      </c>
      <c r="D7689" s="1">
        <v>93.65</v>
      </c>
      <c r="E7689" s="2">
        <v>-3.3102182979604225E-2</v>
      </c>
      <c r="F7689">
        <v>200</v>
      </c>
      <c r="G7689">
        <v>200</v>
      </c>
      <c r="H7689" s="3">
        <f t="shared" si="120"/>
        <v>18730</v>
      </c>
      <c r="I7689" s="1">
        <v>18730</v>
      </c>
      <c r="J7689" t="s">
        <v>163</v>
      </c>
      <c r="K7689" t="s">
        <v>34</v>
      </c>
      <c r="L7689" t="s">
        <v>812</v>
      </c>
      <c r="M7689" t="s">
        <v>181</v>
      </c>
    </row>
    <row r="7690" spans="1:13" x14ac:dyDescent="0.25">
      <c r="A7690">
        <v>2938918</v>
      </c>
      <c r="B7690" t="s">
        <v>267</v>
      </c>
      <c r="C7690" s="1">
        <v>107.96</v>
      </c>
      <c r="D7690" s="1">
        <v>106.3</v>
      </c>
      <c r="E7690" s="2">
        <v>-1.5376065209336761E-2</v>
      </c>
      <c r="F7690">
        <v>100</v>
      </c>
      <c r="G7690">
        <v>100</v>
      </c>
      <c r="H7690" s="3">
        <f t="shared" si="120"/>
        <v>10630</v>
      </c>
      <c r="I7690" s="1">
        <v>10630</v>
      </c>
      <c r="J7690" t="s">
        <v>163</v>
      </c>
      <c r="K7690" t="s">
        <v>34</v>
      </c>
      <c r="L7690" t="s">
        <v>812</v>
      </c>
      <c r="M7690" t="s">
        <v>181</v>
      </c>
    </row>
    <row r="7691" spans="1:13" x14ac:dyDescent="0.25">
      <c r="A7691">
        <v>2938918</v>
      </c>
      <c r="B7691" t="s">
        <v>383</v>
      </c>
      <c r="C7691" s="1" t="s">
        <v>6</v>
      </c>
      <c r="D7691" s="1">
        <v>19.86</v>
      </c>
      <c r="E7691" s="2"/>
      <c r="F7691">
        <v>500</v>
      </c>
      <c r="G7691">
        <v>0</v>
      </c>
      <c r="H7691" s="3">
        <f t="shared" si="120"/>
        <v>9930</v>
      </c>
      <c r="I7691" s="1">
        <v>0</v>
      </c>
      <c r="J7691" t="s">
        <v>163</v>
      </c>
      <c r="K7691" t="s">
        <v>34</v>
      </c>
      <c r="L7691" t="s">
        <v>812</v>
      </c>
      <c r="M7691" t="s">
        <v>181</v>
      </c>
    </row>
    <row r="7692" spans="1:13" x14ac:dyDescent="0.25">
      <c r="A7692">
        <v>2938918</v>
      </c>
      <c r="B7692" t="s">
        <v>12</v>
      </c>
      <c r="C7692" s="1">
        <v>228.47509299999999</v>
      </c>
      <c r="D7692" s="1">
        <v>41.65</v>
      </c>
      <c r="E7692" s="2">
        <v>-0.81770441822295259</v>
      </c>
      <c r="F7692">
        <v>9</v>
      </c>
      <c r="G7692">
        <v>9</v>
      </c>
      <c r="H7692" s="3">
        <f t="shared" si="120"/>
        <v>374.84999999999997</v>
      </c>
      <c r="I7692" s="1">
        <v>374.84999999999997</v>
      </c>
      <c r="J7692" t="s">
        <v>163</v>
      </c>
      <c r="K7692" t="s">
        <v>34</v>
      </c>
      <c r="L7692" t="s">
        <v>812</v>
      </c>
      <c r="M7692" t="s">
        <v>181</v>
      </c>
    </row>
    <row r="7693" spans="1:13" x14ac:dyDescent="0.25">
      <c r="A7693">
        <v>2938918</v>
      </c>
      <c r="B7693" t="s">
        <v>1581</v>
      </c>
      <c r="C7693" s="1">
        <v>101.53060000000001</v>
      </c>
      <c r="D7693" s="1">
        <v>91.58</v>
      </c>
      <c r="E7693" s="2">
        <v>-9.8005921367548376E-2</v>
      </c>
      <c r="F7693">
        <v>100</v>
      </c>
      <c r="G7693">
        <v>100</v>
      </c>
      <c r="H7693" s="3">
        <f t="shared" si="120"/>
        <v>9158</v>
      </c>
      <c r="I7693" s="1">
        <v>9158</v>
      </c>
      <c r="J7693" t="s">
        <v>163</v>
      </c>
      <c r="K7693" t="s">
        <v>34</v>
      </c>
      <c r="L7693" t="s">
        <v>812</v>
      </c>
      <c r="M7693" t="s">
        <v>181</v>
      </c>
    </row>
    <row r="7694" spans="1:13" x14ac:dyDescent="0.25">
      <c r="A7694">
        <v>2938918</v>
      </c>
      <c r="B7694" t="s">
        <v>1079</v>
      </c>
      <c r="C7694" s="1">
        <v>99.198449999999994</v>
      </c>
      <c r="D7694" s="1">
        <v>108.3</v>
      </c>
      <c r="E7694" s="2">
        <v>9.1750929576016604E-2</v>
      </c>
      <c r="F7694">
        <v>400</v>
      </c>
      <c r="G7694">
        <v>400</v>
      </c>
      <c r="H7694" s="3">
        <f t="shared" si="120"/>
        <v>43320</v>
      </c>
      <c r="I7694" s="1">
        <v>43320</v>
      </c>
      <c r="J7694" t="s">
        <v>163</v>
      </c>
      <c r="K7694" t="s">
        <v>34</v>
      </c>
      <c r="L7694" t="s">
        <v>812</v>
      </c>
      <c r="M7694" t="s">
        <v>181</v>
      </c>
    </row>
    <row r="7695" spans="1:13" x14ac:dyDescent="0.25">
      <c r="A7695">
        <v>2938918</v>
      </c>
      <c r="B7695" t="s">
        <v>616</v>
      </c>
      <c r="C7695" s="1">
        <v>126.97</v>
      </c>
      <c r="D7695" s="1">
        <v>135.85</v>
      </c>
      <c r="E7695" s="2">
        <v>6.9937780578089276E-2</v>
      </c>
      <c r="F7695">
        <v>200</v>
      </c>
      <c r="G7695">
        <v>200</v>
      </c>
      <c r="H7695" s="3">
        <f t="shared" si="120"/>
        <v>27170</v>
      </c>
      <c r="I7695" s="1">
        <v>27170</v>
      </c>
      <c r="J7695" t="s">
        <v>163</v>
      </c>
      <c r="K7695" t="s">
        <v>34</v>
      </c>
      <c r="L7695" t="s">
        <v>812</v>
      </c>
      <c r="M7695" t="s">
        <v>181</v>
      </c>
    </row>
    <row r="7696" spans="1:13" x14ac:dyDescent="0.25">
      <c r="A7696">
        <v>2938918</v>
      </c>
      <c r="B7696" t="s">
        <v>1073</v>
      </c>
      <c r="C7696" s="1">
        <v>103.66</v>
      </c>
      <c r="D7696" s="1">
        <v>105.71</v>
      </c>
      <c r="E7696" s="2">
        <v>1.9776191394944985E-2</v>
      </c>
      <c r="F7696">
        <v>109</v>
      </c>
      <c r="G7696">
        <v>109</v>
      </c>
      <c r="H7696" s="3">
        <f t="shared" si="120"/>
        <v>11522.39</v>
      </c>
      <c r="I7696" s="1">
        <v>11522.39</v>
      </c>
      <c r="J7696" t="s">
        <v>163</v>
      </c>
      <c r="K7696" t="s">
        <v>34</v>
      </c>
      <c r="L7696" t="s">
        <v>812</v>
      </c>
      <c r="M7696" t="s">
        <v>181</v>
      </c>
    </row>
    <row r="7697" spans="1:13" x14ac:dyDescent="0.25">
      <c r="A7697">
        <v>2938918</v>
      </c>
      <c r="B7697" t="s">
        <v>254</v>
      </c>
      <c r="C7697" s="1">
        <v>97.269149999999996</v>
      </c>
      <c r="D7697" s="1">
        <v>98.89</v>
      </c>
      <c r="E7697" s="2">
        <v>1.6663556739212836E-2</v>
      </c>
      <c r="F7697">
        <v>200</v>
      </c>
      <c r="G7697">
        <v>200</v>
      </c>
      <c r="H7697" s="3">
        <f t="shared" si="120"/>
        <v>19778</v>
      </c>
      <c r="I7697" s="1">
        <v>19778</v>
      </c>
      <c r="J7697" t="s">
        <v>163</v>
      </c>
      <c r="K7697" t="s">
        <v>34</v>
      </c>
      <c r="L7697" t="s">
        <v>812</v>
      </c>
      <c r="M7697" t="s">
        <v>181</v>
      </c>
    </row>
    <row r="7698" spans="1:13" x14ac:dyDescent="0.25">
      <c r="A7698">
        <v>2938918</v>
      </c>
      <c r="B7698" t="s">
        <v>275</v>
      </c>
      <c r="C7698" s="1">
        <v>100.382867</v>
      </c>
      <c r="D7698" s="1">
        <v>116.83</v>
      </c>
      <c r="E7698" s="2">
        <v>0.16384402529567116</v>
      </c>
      <c r="F7698">
        <v>150</v>
      </c>
      <c r="G7698">
        <v>150</v>
      </c>
      <c r="H7698" s="3">
        <f t="shared" si="120"/>
        <v>17524.5</v>
      </c>
      <c r="I7698" s="1">
        <v>17524.5</v>
      </c>
      <c r="J7698" t="s">
        <v>163</v>
      </c>
      <c r="K7698" t="s">
        <v>34</v>
      </c>
      <c r="L7698" t="s">
        <v>812</v>
      </c>
      <c r="M7698" t="s">
        <v>181</v>
      </c>
    </row>
    <row r="7699" spans="1:13" x14ac:dyDescent="0.25">
      <c r="A7699">
        <v>2938918</v>
      </c>
      <c r="B7699" t="s">
        <v>237</v>
      </c>
      <c r="C7699" s="1" t="s">
        <v>6</v>
      </c>
      <c r="D7699" s="1">
        <v>58.25</v>
      </c>
      <c r="E7699" s="2"/>
      <c r="F7699">
        <v>200</v>
      </c>
      <c r="G7699">
        <v>0</v>
      </c>
      <c r="H7699" s="3">
        <f t="shared" si="120"/>
        <v>11650</v>
      </c>
      <c r="I7699" s="1">
        <v>0</v>
      </c>
      <c r="J7699" t="s">
        <v>163</v>
      </c>
      <c r="K7699" t="s">
        <v>34</v>
      </c>
      <c r="L7699" t="s">
        <v>812</v>
      </c>
      <c r="M7699" t="s">
        <v>181</v>
      </c>
    </row>
    <row r="7700" spans="1:13" x14ac:dyDescent="0.25">
      <c r="A7700">
        <v>2938918</v>
      </c>
      <c r="B7700" t="s">
        <v>185</v>
      </c>
      <c r="C7700" s="1" t="s">
        <v>6</v>
      </c>
      <c r="D7700" s="1">
        <v>46.4</v>
      </c>
      <c r="E7700" s="2"/>
      <c r="F7700">
        <v>200</v>
      </c>
      <c r="G7700">
        <v>0</v>
      </c>
      <c r="H7700" s="3">
        <f t="shared" si="120"/>
        <v>9280</v>
      </c>
      <c r="I7700" s="1">
        <v>0</v>
      </c>
      <c r="J7700" t="s">
        <v>163</v>
      </c>
      <c r="K7700" t="s">
        <v>34</v>
      </c>
      <c r="L7700" t="s">
        <v>812</v>
      </c>
      <c r="M7700" t="s">
        <v>181</v>
      </c>
    </row>
    <row r="7701" spans="1:13" x14ac:dyDescent="0.25">
      <c r="A7701">
        <v>2938918</v>
      </c>
      <c r="B7701" t="s">
        <v>148</v>
      </c>
      <c r="C7701" s="1">
        <v>87.041700000000006</v>
      </c>
      <c r="D7701" s="1">
        <v>90.75</v>
      </c>
      <c r="E7701" s="2">
        <v>4.2603717528494893E-2</v>
      </c>
      <c r="F7701">
        <v>400</v>
      </c>
      <c r="G7701">
        <v>400</v>
      </c>
      <c r="H7701" s="3">
        <f t="shared" si="120"/>
        <v>36300</v>
      </c>
      <c r="I7701" s="1">
        <v>36300</v>
      </c>
      <c r="J7701" t="s">
        <v>163</v>
      </c>
      <c r="K7701" t="s">
        <v>34</v>
      </c>
      <c r="L7701" t="s">
        <v>812</v>
      </c>
      <c r="M7701" t="s">
        <v>181</v>
      </c>
    </row>
    <row r="7702" spans="1:13" x14ac:dyDescent="0.25">
      <c r="A7702">
        <v>2938918</v>
      </c>
      <c r="B7702" t="s">
        <v>857</v>
      </c>
      <c r="C7702" s="1">
        <v>90.7</v>
      </c>
      <c r="D7702" s="1">
        <v>87.79</v>
      </c>
      <c r="E7702" s="2">
        <v>-3.208379272326347E-2</v>
      </c>
      <c r="F7702">
        <v>100</v>
      </c>
      <c r="G7702">
        <v>100</v>
      </c>
      <c r="H7702" s="3">
        <f t="shared" si="120"/>
        <v>8779</v>
      </c>
      <c r="I7702" s="1">
        <v>8779</v>
      </c>
      <c r="J7702" t="s">
        <v>163</v>
      </c>
      <c r="K7702" t="s">
        <v>34</v>
      </c>
      <c r="L7702" t="s">
        <v>812</v>
      </c>
      <c r="M7702" t="s">
        <v>181</v>
      </c>
    </row>
    <row r="7703" spans="1:13" x14ac:dyDescent="0.25">
      <c r="A7703">
        <v>2938918</v>
      </c>
      <c r="B7703" t="s">
        <v>172</v>
      </c>
      <c r="C7703" s="1">
        <v>3.0419079999999998</v>
      </c>
      <c r="D7703" s="1">
        <v>0.64</v>
      </c>
      <c r="E7703" s="2">
        <v>-0.78960573429571168</v>
      </c>
      <c r="F7703">
        <v>10000</v>
      </c>
      <c r="G7703">
        <v>10000</v>
      </c>
      <c r="H7703" s="3">
        <f t="shared" si="120"/>
        <v>6400</v>
      </c>
      <c r="I7703" s="1">
        <v>6400</v>
      </c>
      <c r="J7703" t="s">
        <v>163</v>
      </c>
      <c r="K7703" t="s">
        <v>34</v>
      </c>
      <c r="L7703" t="s">
        <v>812</v>
      </c>
      <c r="M7703" t="s">
        <v>181</v>
      </c>
    </row>
    <row r="7704" spans="1:13" x14ac:dyDescent="0.25">
      <c r="A7704">
        <v>2938918</v>
      </c>
      <c r="B7704" t="s">
        <v>66</v>
      </c>
      <c r="C7704" s="1" t="s">
        <v>6</v>
      </c>
      <c r="D7704" s="1">
        <v>9.57</v>
      </c>
      <c r="E7704" s="2"/>
      <c r="F7704">
        <v>1000</v>
      </c>
      <c r="G7704">
        <v>0</v>
      </c>
      <c r="H7704" s="3">
        <f t="shared" si="120"/>
        <v>9570</v>
      </c>
      <c r="I7704" s="1">
        <v>0</v>
      </c>
      <c r="J7704" t="s">
        <v>163</v>
      </c>
      <c r="K7704" t="s">
        <v>34</v>
      </c>
      <c r="L7704" t="s">
        <v>812</v>
      </c>
      <c r="M7704" t="s">
        <v>181</v>
      </c>
    </row>
    <row r="7705" spans="1:13" x14ac:dyDescent="0.25">
      <c r="A7705">
        <v>2938918</v>
      </c>
      <c r="B7705" t="s">
        <v>882</v>
      </c>
      <c r="C7705" s="1">
        <v>100.271231</v>
      </c>
      <c r="D7705" s="1">
        <v>10.37</v>
      </c>
      <c r="E7705" s="2">
        <v>-0.89658050572850745</v>
      </c>
      <c r="F7705">
        <v>470</v>
      </c>
      <c r="G7705">
        <v>470</v>
      </c>
      <c r="H7705" s="3">
        <f t="shared" si="120"/>
        <v>4873.8999999999996</v>
      </c>
      <c r="I7705" s="1">
        <v>4873.8999999999996</v>
      </c>
      <c r="J7705" t="s">
        <v>163</v>
      </c>
      <c r="K7705" t="s">
        <v>34</v>
      </c>
      <c r="L7705" t="s">
        <v>812</v>
      </c>
      <c r="M7705" t="s">
        <v>181</v>
      </c>
    </row>
    <row r="7706" spans="1:13" x14ac:dyDescent="0.25">
      <c r="A7706">
        <v>2938918</v>
      </c>
      <c r="B7706" t="s">
        <v>883</v>
      </c>
      <c r="C7706" s="1" t="s">
        <v>6</v>
      </c>
      <c r="D7706" s="1">
        <v>0.09</v>
      </c>
      <c r="E7706" s="2"/>
      <c r="F7706">
        <v>250</v>
      </c>
      <c r="G7706">
        <v>250</v>
      </c>
      <c r="H7706" s="3">
        <f t="shared" si="120"/>
        <v>22.5</v>
      </c>
      <c r="I7706" s="1">
        <v>22.5</v>
      </c>
      <c r="J7706" t="s">
        <v>163</v>
      </c>
      <c r="K7706" t="s">
        <v>34</v>
      </c>
      <c r="L7706" t="s">
        <v>812</v>
      </c>
      <c r="M7706" t="s">
        <v>181</v>
      </c>
    </row>
    <row r="7707" spans="1:13" x14ac:dyDescent="0.25">
      <c r="A7707">
        <v>2938918</v>
      </c>
      <c r="B7707" t="s">
        <v>617</v>
      </c>
      <c r="C7707" s="1">
        <v>9.2894030000000001</v>
      </c>
      <c r="D7707" s="1">
        <v>9.58</v>
      </c>
      <c r="E7707" s="2">
        <v>3.1282634632171735E-2</v>
      </c>
      <c r="F7707">
        <v>4992</v>
      </c>
      <c r="G7707">
        <v>4992</v>
      </c>
      <c r="H7707" s="3">
        <f t="shared" si="120"/>
        <v>47823.360000000001</v>
      </c>
      <c r="I7707" s="1">
        <v>47823.360000000001</v>
      </c>
      <c r="J7707" t="s">
        <v>163</v>
      </c>
      <c r="K7707" t="s">
        <v>34</v>
      </c>
      <c r="L7707" t="s">
        <v>812</v>
      </c>
      <c r="M7707" t="s">
        <v>181</v>
      </c>
    </row>
    <row r="7708" spans="1:13" x14ac:dyDescent="0.25">
      <c r="A7708">
        <v>2938918</v>
      </c>
      <c r="B7708" t="s">
        <v>1589</v>
      </c>
      <c r="C7708" s="1">
        <v>10.43</v>
      </c>
      <c r="D7708" s="1">
        <v>9.7200000000000006</v>
      </c>
      <c r="E7708" s="2">
        <v>-6.8072866730584769E-2</v>
      </c>
      <c r="F7708">
        <v>154</v>
      </c>
      <c r="G7708">
        <v>154</v>
      </c>
      <c r="H7708" s="3">
        <f t="shared" si="120"/>
        <v>1496.88</v>
      </c>
      <c r="I7708" s="1">
        <v>1496.88</v>
      </c>
      <c r="J7708" t="s">
        <v>163</v>
      </c>
      <c r="K7708" t="s">
        <v>34</v>
      </c>
      <c r="L7708" t="s">
        <v>812</v>
      </c>
      <c r="M7708" t="s">
        <v>181</v>
      </c>
    </row>
    <row r="7709" spans="1:13" x14ac:dyDescent="0.25">
      <c r="A7709">
        <v>2938918</v>
      </c>
      <c r="B7709" t="s">
        <v>327</v>
      </c>
      <c r="C7709" s="1" t="s">
        <v>6</v>
      </c>
      <c r="D7709" s="1">
        <v>122.6</v>
      </c>
      <c r="E7709" s="2"/>
      <c r="F7709">
        <v>4</v>
      </c>
      <c r="G7709">
        <v>4</v>
      </c>
      <c r="H7709" s="3">
        <f t="shared" si="120"/>
        <v>490.4</v>
      </c>
      <c r="I7709" s="1">
        <v>490.4</v>
      </c>
      <c r="J7709" t="s">
        <v>163</v>
      </c>
      <c r="K7709" t="s">
        <v>34</v>
      </c>
      <c r="L7709" t="s">
        <v>812</v>
      </c>
      <c r="M7709" t="s">
        <v>181</v>
      </c>
    </row>
    <row r="7710" spans="1:13" x14ac:dyDescent="0.25">
      <c r="A7710">
        <v>2938918</v>
      </c>
      <c r="B7710" t="s">
        <v>1590</v>
      </c>
      <c r="C7710" s="1">
        <v>79.397266999999999</v>
      </c>
      <c r="D7710" s="1">
        <v>90.15</v>
      </c>
      <c r="E7710" s="2">
        <v>0.13542951043894252</v>
      </c>
      <c r="F7710">
        <v>150</v>
      </c>
      <c r="G7710">
        <v>150</v>
      </c>
      <c r="H7710" s="3">
        <f t="shared" si="120"/>
        <v>13522.5</v>
      </c>
      <c r="I7710" s="1">
        <v>13522.5</v>
      </c>
      <c r="J7710" t="s">
        <v>163</v>
      </c>
      <c r="K7710" t="s">
        <v>34</v>
      </c>
      <c r="L7710" t="s">
        <v>812</v>
      </c>
      <c r="M7710" t="s">
        <v>181</v>
      </c>
    </row>
    <row r="7711" spans="1:13" x14ac:dyDescent="0.25">
      <c r="A7711">
        <v>2939505</v>
      </c>
      <c r="B7711" t="s">
        <v>662</v>
      </c>
      <c r="C7711" s="1" t="s">
        <v>6</v>
      </c>
      <c r="D7711" s="1">
        <v>0.01</v>
      </c>
      <c r="E7711" s="2"/>
      <c r="F7711">
        <v>16000</v>
      </c>
      <c r="G7711">
        <v>16000</v>
      </c>
      <c r="H7711" s="3">
        <f t="shared" si="120"/>
        <v>160</v>
      </c>
      <c r="I7711" s="1">
        <v>160</v>
      </c>
      <c r="J7711" t="s">
        <v>220</v>
      </c>
      <c r="K7711" t="s">
        <v>34</v>
      </c>
      <c r="L7711" t="s">
        <v>469</v>
      </c>
      <c r="M7711" t="s">
        <v>470</v>
      </c>
    </row>
    <row r="7712" spans="1:13" x14ac:dyDescent="0.25">
      <c r="A7712">
        <v>2942186</v>
      </c>
      <c r="B7712" t="s">
        <v>233</v>
      </c>
      <c r="C7712" s="1" t="s">
        <v>6</v>
      </c>
      <c r="D7712" s="1">
        <v>12.91</v>
      </c>
      <c r="E7712" s="2"/>
      <c r="F7712">
        <v>3600</v>
      </c>
      <c r="G7712">
        <v>1800</v>
      </c>
      <c r="H7712" s="3">
        <f t="shared" si="120"/>
        <v>46476</v>
      </c>
      <c r="I7712" s="1">
        <v>23238</v>
      </c>
      <c r="J7712" t="s">
        <v>434</v>
      </c>
      <c r="K7712" t="s">
        <v>21</v>
      </c>
      <c r="L7712" t="s">
        <v>992</v>
      </c>
      <c r="M7712" t="s">
        <v>467</v>
      </c>
    </row>
    <row r="7713" spans="1:13" x14ac:dyDescent="0.25">
      <c r="A7713">
        <v>2942186</v>
      </c>
      <c r="B7713" t="s">
        <v>5</v>
      </c>
      <c r="C7713" s="1" t="s">
        <v>6</v>
      </c>
      <c r="D7713" s="1">
        <v>14.65</v>
      </c>
      <c r="E7713" s="2"/>
      <c r="F7713">
        <v>550</v>
      </c>
      <c r="G7713">
        <v>550</v>
      </c>
      <c r="H7713" s="3">
        <f t="shared" si="120"/>
        <v>8057.5</v>
      </c>
      <c r="I7713" s="1">
        <v>8057.5</v>
      </c>
      <c r="J7713" t="s">
        <v>434</v>
      </c>
      <c r="K7713" t="s">
        <v>21</v>
      </c>
      <c r="L7713" t="s">
        <v>992</v>
      </c>
      <c r="M7713" t="s">
        <v>467</v>
      </c>
    </row>
    <row r="7714" spans="1:13" x14ac:dyDescent="0.25">
      <c r="A7714">
        <v>2942186</v>
      </c>
      <c r="B7714" t="s">
        <v>9</v>
      </c>
      <c r="C7714" s="1" t="s">
        <v>6</v>
      </c>
      <c r="D7714" s="1">
        <v>31.79</v>
      </c>
      <c r="E7714" s="2"/>
      <c r="F7714">
        <v>71</v>
      </c>
      <c r="G7714">
        <v>71</v>
      </c>
      <c r="H7714" s="3">
        <f t="shared" si="120"/>
        <v>2257.09</v>
      </c>
      <c r="I7714" s="1">
        <v>2257.09</v>
      </c>
      <c r="J7714" t="s">
        <v>434</v>
      </c>
      <c r="K7714" t="s">
        <v>21</v>
      </c>
      <c r="L7714" t="s">
        <v>992</v>
      </c>
      <c r="M7714" t="s">
        <v>467</v>
      </c>
    </row>
    <row r="7715" spans="1:13" x14ac:dyDescent="0.25">
      <c r="A7715">
        <v>2942186</v>
      </c>
      <c r="B7715" t="s">
        <v>361</v>
      </c>
      <c r="C7715" s="1" t="s">
        <v>6</v>
      </c>
      <c r="D7715" s="1">
        <v>113.48</v>
      </c>
      <c r="E7715" s="2"/>
      <c r="F7715">
        <v>-277</v>
      </c>
      <c r="G7715">
        <v>-277</v>
      </c>
      <c r="H7715" s="3">
        <f t="shared" si="120"/>
        <v>-31433.960000000003</v>
      </c>
      <c r="I7715" s="1">
        <v>-31433.960000000003</v>
      </c>
      <c r="J7715" t="s">
        <v>434</v>
      </c>
      <c r="K7715" t="s">
        <v>21</v>
      </c>
      <c r="L7715" t="s">
        <v>992</v>
      </c>
      <c r="M7715" t="s">
        <v>467</v>
      </c>
    </row>
    <row r="7716" spans="1:13" x14ac:dyDescent="0.25">
      <c r="A7716">
        <v>2942186</v>
      </c>
      <c r="B7716" t="s">
        <v>100</v>
      </c>
      <c r="C7716" s="1" t="s">
        <v>6</v>
      </c>
      <c r="D7716" s="1">
        <v>101</v>
      </c>
      <c r="E7716" s="2"/>
      <c r="F7716">
        <v>199</v>
      </c>
      <c r="G7716">
        <v>199</v>
      </c>
      <c r="H7716" s="3">
        <f t="shared" si="120"/>
        <v>20099</v>
      </c>
      <c r="I7716" s="1">
        <v>20099</v>
      </c>
      <c r="J7716" t="s">
        <v>434</v>
      </c>
      <c r="K7716" t="s">
        <v>21</v>
      </c>
      <c r="L7716" t="s">
        <v>992</v>
      </c>
      <c r="M7716" t="s">
        <v>467</v>
      </c>
    </row>
    <row r="7717" spans="1:13" x14ac:dyDescent="0.25">
      <c r="A7717">
        <v>2942186</v>
      </c>
      <c r="B7717" t="s">
        <v>236</v>
      </c>
      <c r="C7717" s="1" t="s">
        <v>6</v>
      </c>
      <c r="D7717" s="1">
        <v>2.37</v>
      </c>
      <c r="E7717" s="2"/>
      <c r="F7717">
        <v>714</v>
      </c>
      <c r="G7717">
        <v>714</v>
      </c>
      <c r="H7717" s="3">
        <f t="shared" si="120"/>
        <v>1692.18</v>
      </c>
      <c r="I7717" s="1">
        <v>1692.18</v>
      </c>
      <c r="J7717" t="s">
        <v>434</v>
      </c>
      <c r="K7717" t="s">
        <v>21</v>
      </c>
      <c r="L7717" t="s">
        <v>992</v>
      </c>
      <c r="M7717" t="s">
        <v>467</v>
      </c>
    </row>
    <row r="7718" spans="1:13" x14ac:dyDescent="0.25">
      <c r="A7718">
        <v>2942186</v>
      </c>
      <c r="B7718" t="s">
        <v>202</v>
      </c>
      <c r="C7718" s="1" t="s">
        <v>6</v>
      </c>
      <c r="D7718" s="1">
        <v>9.7799999999999994</v>
      </c>
      <c r="E7718" s="2"/>
      <c r="F7718">
        <v>2045</v>
      </c>
      <c r="G7718">
        <v>2045</v>
      </c>
      <c r="H7718" s="3">
        <f t="shared" si="120"/>
        <v>20000.099999999999</v>
      </c>
      <c r="I7718" s="1">
        <v>20000.099999999999</v>
      </c>
      <c r="J7718" t="s">
        <v>434</v>
      </c>
      <c r="K7718" t="s">
        <v>21</v>
      </c>
      <c r="L7718" t="s">
        <v>992</v>
      </c>
      <c r="M7718" t="s">
        <v>467</v>
      </c>
    </row>
    <row r="7719" spans="1:13" x14ac:dyDescent="0.25">
      <c r="A7719">
        <v>2942186</v>
      </c>
      <c r="B7719" t="s">
        <v>126</v>
      </c>
      <c r="C7719" s="1" t="s">
        <v>6</v>
      </c>
      <c r="D7719" s="1">
        <v>14.45</v>
      </c>
      <c r="E7719" s="2"/>
      <c r="F7719">
        <v>735</v>
      </c>
      <c r="G7719">
        <v>735</v>
      </c>
      <c r="H7719" s="3">
        <f t="shared" si="120"/>
        <v>10620.75</v>
      </c>
      <c r="I7719" s="1">
        <v>10620.75</v>
      </c>
      <c r="J7719" t="s">
        <v>434</v>
      </c>
      <c r="K7719" t="s">
        <v>21</v>
      </c>
      <c r="L7719" t="s">
        <v>992</v>
      </c>
      <c r="M7719" t="s">
        <v>467</v>
      </c>
    </row>
    <row r="7720" spans="1:13" x14ac:dyDescent="0.25">
      <c r="A7720">
        <v>2942186</v>
      </c>
      <c r="B7720" t="s">
        <v>13</v>
      </c>
      <c r="C7720" s="1" t="s">
        <v>6</v>
      </c>
      <c r="D7720" s="1">
        <v>2.76</v>
      </c>
      <c r="E7720" s="2"/>
      <c r="F7720">
        <v>122</v>
      </c>
      <c r="G7720">
        <v>122</v>
      </c>
      <c r="H7720" s="3">
        <f t="shared" si="120"/>
        <v>336.71999999999997</v>
      </c>
      <c r="I7720" s="1">
        <v>336.71999999999997</v>
      </c>
      <c r="J7720" t="s">
        <v>434</v>
      </c>
      <c r="K7720" t="s">
        <v>21</v>
      </c>
      <c r="L7720" t="s">
        <v>992</v>
      </c>
      <c r="M7720" t="s">
        <v>467</v>
      </c>
    </row>
    <row r="7721" spans="1:13" x14ac:dyDescent="0.25">
      <c r="A7721">
        <v>2942186</v>
      </c>
      <c r="B7721" t="s">
        <v>14</v>
      </c>
      <c r="C7721" s="1" t="s">
        <v>6</v>
      </c>
      <c r="D7721" s="1">
        <v>9.23</v>
      </c>
      <c r="E7721" s="2"/>
      <c r="F7721">
        <v>8816</v>
      </c>
      <c r="G7721">
        <v>8816</v>
      </c>
      <c r="H7721" s="3">
        <f t="shared" si="120"/>
        <v>81371.680000000008</v>
      </c>
      <c r="I7721" s="1">
        <v>81371.680000000008</v>
      </c>
      <c r="J7721" t="s">
        <v>434</v>
      </c>
      <c r="K7721" t="s">
        <v>21</v>
      </c>
      <c r="L7721" t="s">
        <v>992</v>
      </c>
      <c r="M7721" t="s">
        <v>467</v>
      </c>
    </row>
    <row r="7722" spans="1:13" x14ac:dyDescent="0.25">
      <c r="A7722">
        <v>2942186</v>
      </c>
      <c r="B7722" t="s">
        <v>512</v>
      </c>
      <c r="C7722" s="1" t="s">
        <v>6</v>
      </c>
      <c r="D7722" s="1">
        <v>163.27000000000001</v>
      </c>
      <c r="E7722" s="2"/>
      <c r="F7722">
        <v>446</v>
      </c>
      <c r="G7722">
        <v>446</v>
      </c>
      <c r="H7722" s="3">
        <f t="shared" si="120"/>
        <v>72818.42</v>
      </c>
      <c r="I7722" s="1">
        <v>72818.42</v>
      </c>
      <c r="J7722" t="s">
        <v>434</v>
      </c>
      <c r="K7722" t="s">
        <v>21</v>
      </c>
      <c r="L7722" t="s">
        <v>992</v>
      </c>
      <c r="M7722" t="s">
        <v>467</v>
      </c>
    </row>
    <row r="7723" spans="1:13" x14ac:dyDescent="0.25">
      <c r="A7723">
        <v>2942186</v>
      </c>
      <c r="B7723" t="s">
        <v>226</v>
      </c>
      <c r="C7723" s="1" t="s">
        <v>6</v>
      </c>
      <c r="D7723" s="1">
        <v>2.5499999999999998</v>
      </c>
      <c r="E7723" s="2"/>
      <c r="F7723">
        <v>425</v>
      </c>
      <c r="G7723">
        <v>425</v>
      </c>
      <c r="H7723" s="3">
        <f t="shared" si="120"/>
        <v>1083.75</v>
      </c>
      <c r="I7723" s="1">
        <v>1083.75</v>
      </c>
      <c r="J7723" t="s">
        <v>434</v>
      </c>
      <c r="K7723" t="s">
        <v>21</v>
      </c>
      <c r="L7723" t="s">
        <v>992</v>
      </c>
      <c r="M7723" t="s">
        <v>467</v>
      </c>
    </row>
    <row r="7724" spans="1:13" x14ac:dyDescent="0.25">
      <c r="A7724">
        <v>2942186</v>
      </c>
      <c r="B7724" t="s">
        <v>107</v>
      </c>
      <c r="C7724" s="1" t="s">
        <v>6</v>
      </c>
      <c r="D7724" s="1">
        <v>101.49</v>
      </c>
      <c r="E7724" s="2"/>
      <c r="F7724">
        <v>380</v>
      </c>
      <c r="G7724">
        <v>380</v>
      </c>
      <c r="H7724" s="3">
        <f t="shared" si="120"/>
        <v>38566.199999999997</v>
      </c>
      <c r="I7724" s="1">
        <v>38566.199999999997</v>
      </c>
      <c r="J7724" t="s">
        <v>434</v>
      </c>
      <c r="K7724" t="s">
        <v>21</v>
      </c>
      <c r="L7724" t="s">
        <v>992</v>
      </c>
      <c r="M7724" t="s">
        <v>467</v>
      </c>
    </row>
    <row r="7725" spans="1:13" x14ac:dyDescent="0.25">
      <c r="A7725">
        <v>2942186</v>
      </c>
      <c r="B7725" t="s">
        <v>76</v>
      </c>
      <c r="C7725" s="1" t="s">
        <v>6</v>
      </c>
      <c r="D7725" s="1">
        <v>67.67</v>
      </c>
      <c r="E7725" s="2"/>
      <c r="F7725">
        <v>100</v>
      </c>
      <c r="G7725">
        <v>100</v>
      </c>
      <c r="H7725" s="3">
        <f t="shared" si="120"/>
        <v>6767</v>
      </c>
      <c r="I7725" s="1">
        <v>6767</v>
      </c>
      <c r="J7725" t="s">
        <v>434</v>
      </c>
      <c r="K7725" t="s">
        <v>21</v>
      </c>
      <c r="L7725" t="s">
        <v>992</v>
      </c>
      <c r="M7725" t="s">
        <v>467</v>
      </c>
    </row>
    <row r="7726" spans="1:13" x14ac:dyDescent="0.25">
      <c r="A7726">
        <v>2942186</v>
      </c>
      <c r="B7726" t="s">
        <v>333</v>
      </c>
      <c r="C7726" s="1" t="s">
        <v>6</v>
      </c>
      <c r="D7726" s="1">
        <v>121.9</v>
      </c>
      <c r="E7726" s="2"/>
      <c r="F7726">
        <v>10</v>
      </c>
      <c r="G7726">
        <v>10</v>
      </c>
      <c r="H7726" s="3">
        <f t="shared" si="120"/>
        <v>1219</v>
      </c>
      <c r="I7726" s="1">
        <v>1219</v>
      </c>
      <c r="J7726" t="s">
        <v>434</v>
      </c>
      <c r="K7726" t="s">
        <v>21</v>
      </c>
      <c r="L7726" t="s">
        <v>992</v>
      </c>
      <c r="M7726" t="s">
        <v>467</v>
      </c>
    </row>
    <row r="7727" spans="1:13" x14ac:dyDescent="0.25">
      <c r="A7727">
        <v>2942186</v>
      </c>
      <c r="B7727" t="s">
        <v>261</v>
      </c>
      <c r="C7727" s="1" t="s">
        <v>6</v>
      </c>
      <c r="D7727" s="1">
        <v>114.2</v>
      </c>
      <c r="E7727" s="2"/>
      <c r="F7727">
        <v>15</v>
      </c>
      <c r="G7727">
        <v>15</v>
      </c>
      <c r="H7727" s="3">
        <f t="shared" si="120"/>
        <v>1713</v>
      </c>
      <c r="I7727" s="1">
        <v>1713</v>
      </c>
      <c r="J7727" t="s">
        <v>434</v>
      </c>
      <c r="K7727" t="s">
        <v>21</v>
      </c>
      <c r="L7727" t="s">
        <v>992</v>
      </c>
      <c r="M7727" t="s">
        <v>467</v>
      </c>
    </row>
    <row r="7728" spans="1:13" x14ac:dyDescent="0.25">
      <c r="A7728">
        <v>2942839</v>
      </c>
      <c r="B7728" t="s">
        <v>329</v>
      </c>
      <c r="C7728" s="1" t="s">
        <v>6</v>
      </c>
      <c r="D7728" s="1">
        <v>8.56</v>
      </c>
      <c r="E7728" s="2"/>
      <c r="F7728">
        <v>1400</v>
      </c>
      <c r="G7728">
        <v>0</v>
      </c>
      <c r="H7728" s="3">
        <f t="shared" si="120"/>
        <v>11984</v>
      </c>
      <c r="I7728" s="1">
        <v>0</v>
      </c>
      <c r="J7728" t="s">
        <v>96</v>
      </c>
      <c r="K7728" t="s">
        <v>34</v>
      </c>
      <c r="L7728" t="s">
        <v>1465</v>
      </c>
      <c r="M7728" t="s">
        <v>520</v>
      </c>
    </row>
    <row r="7729" spans="1:13" x14ac:dyDescent="0.25">
      <c r="A7729">
        <v>2942839</v>
      </c>
      <c r="B7729" t="s">
        <v>202</v>
      </c>
      <c r="C7729" s="1" t="s">
        <v>6</v>
      </c>
      <c r="D7729" s="1">
        <v>9.7799999999999994</v>
      </c>
      <c r="E7729" s="2"/>
      <c r="F7729">
        <v>2045</v>
      </c>
      <c r="G7729">
        <v>2045</v>
      </c>
      <c r="H7729" s="3">
        <f t="shared" si="120"/>
        <v>20000.099999999999</v>
      </c>
      <c r="I7729" s="1">
        <v>20000.099999999999</v>
      </c>
      <c r="J7729" t="s">
        <v>96</v>
      </c>
      <c r="K7729" t="s">
        <v>34</v>
      </c>
      <c r="L7729" t="s">
        <v>1465</v>
      </c>
      <c r="M7729" t="s">
        <v>520</v>
      </c>
    </row>
    <row r="7730" spans="1:13" x14ac:dyDescent="0.25">
      <c r="A7730">
        <v>2942839</v>
      </c>
      <c r="B7730" t="s">
        <v>363</v>
      </c>
      <c r="C7730" s="1" t="s">
        <v>6</v>
      </c>
      <c r="D7730" s="1">
        <v>0.01</v>
      </c>
      <c r="E7730" s="2"/>
      <c r="F7730">
        <v>6784</v>
      </c>
      <c r="G7730">
        <v>6784</v>
      </c>
      <c r="H7730" s="3">
        <f t="shared" si="120"/>
        <v>67.84</v>
      </c>
      <c r="I7730" s="1">
        <v>67.84</v>
      </c>
      <c r="J7730" t="s">
        <v>96</v>
      </c>
      <c r="K7730" t="s">
        <v>34</v>
      </c>
      <c r="L7730" t="s">
        <v>1465</v>
      </c>
      <c r="M7730" t="s">
        <v>520</v>
      </c>
    </row>
    <row r="7731" spans="1:13" x14ac:dyDescent="0.25">
      <c r="A7731">
        <v>2942839</v>
      </c>
      <c r="B7731" t="s">
        <v>354</v>
      </c>
      <c r="C7731" s="1" t="s">
        <v>6</v>
      </c>
      <c r="D7731" s="1">
        <v>6.68</v>
      </c>
      <c r="E7731" s="2"/>
      <c r="F7731">
        <v>1500</v>
      </c>
      <c r="G7731">
        <v>1500</v>
      </c>
      <c r="H7731" s="3">
        <f t="shared" si="120"/>
        <v>10020</v>
      </c>
      <c r="I7731" s="1">
        <v>10020</v>
      </c>
      <c r="J7731" t="s">
        <v>96</v>
      </c>
      <c r="K7731" t="s">
        <v>34</v>
      </c>
      <c r="L7731" t="s">
        <v>1465</v>
      </c>
      <c r="M7731" t="s">
        <v>520</v>
      </c>
    </row>
    <row r="7732" spans="1:13" x14ac:dyDescent="0.25">
      <c r="A7732">
        <v>2942839</v>
      </c>
      <c r="B7732" t="s">
        <v>347</v>
      </c>
      <c r="C7732" s="1" t="s">
        <v>6</v>
      </c>
      <c r="D7732" s="1">
        <v>11.82</v>
      </c>
      <c r="E7732" s="2"/>
      <c r="F7732">
        <v>1100</v>
      </c>
      <c r="G7732">
        <v>0</v>
      </c>
      <c r="H7732" s="3">
        <f t="shared" si="120"/>
        <v>13002</v>
      </c>
      <c r="I7732" s="1">
        <v>0</v>
      </c>
      <c r="J7732" t="s">
        <v>96</v>
      </c>
      <c r="K7732" t="s">
        <v>34</v>
      </c>
      <c r="L7732" t="s">
        <v>1465</v>
      </c>
      <c r="M7732" t="s">
        <v>520</v>
      </c>
    </row>
    <row r="7733" spans="1:13" x14ac:dyDescent="0.25">
      <c r="A7733">
        <v>2946615</v>
      </c>
      <c r="B7733" t="s">
        <v>285</v>
      </c>
      <c r="C7733" s="1" t="s">
        <v>6</v>
      </c>
      <c r="D7733" s="1">
        <v>12.22</v>
      </c>
      <c r="E7733" s="2"/>
      <c r="F7733">
        <v>700</v>
      </c>
      <c r="G7733">
        <v>700</v>
      </c>
      <c r="H7733" s="3">
        <f t="shared" si="120"/>
        <v>8554</v>
      </c>
      <c r="I7733" s="1">
        <v>8554</v>
      </c>
      <c r="J7733" t="s">
        <v>434</v>
      </c>
      <c r="K7733" t="s">
        <v>21</v>
      </c>
      <c r="L7733" t="s">
        <v>571</v>
      </c>
      <c r="M7733" t="s">
        <v>273</v>
      </c>
    </row>
    <row r="7734" spans="1:13" x14ac:dyDescent="0.25">
      <c r="A7734">
        <v>2946615</v>
      </c>
      <c r="B7734" t="s">
        <v>233</v>
      </c>
      <c r="C7734" s="1" t="s">
        <v>6</v>
      </c>
      <c r="D7734" s="1">
        <v>12.91</v>
      </c>
      <c r="E7734" s="2"/>
      <c r="F7734">
        <v>2000</v>
      </c>
      <c r="G7734">
        <v>2000</v>
      </c>
      <c r="H7734" s="3">
        <f t="shared" si="120"/>
        <v>25820</v>
      </c>
      <c r="I7734" s="1">
        <v>25820</v>
      </c>
      <c r="J7734" t="s">
        <v>434</v>
      </c>
      <c r="K7734" t="s">
        <v>21</v>
      </c>
      <c r="L7734" t="s">
        <v>571</v>
      </c>
      <c r="M7734" t="s">
        <v>273</v>
      </c>
    </row>
    <row r="7735" spans="1:13" x14ac:dyDescent="0.25">
      <c r="A7735">
        <v>2946615</v>
      </c>
      <c r="B7735" t="s">
        <v>5</v>
      </c>
      <c r="C7735" s="1" t="s">
        <v>6</v>
      </c>
      <c r="D7735" s="1">
        <v>14.65</v>
      </c>
      <c r="E7735" s="2"/>
      <c r="F7735">
        <v>880</v>
      </c>
      <c r="G7735">
        <v>880</v>
      </c>
      <c r="H7735" s="3">
        <f t="shared" si="120"/>
        <v>12892</v>
      </c>
      <c r="I7735" s="1">
        <v>12892</v>
      </c>
      <c r="J7735" t="s">
        <v>434</v>
      </c>
      <c r="K7735" t="s">
        <v>21</v>
      </c>
      <c r="L7735" t="s">
        <v>571</v>
      </c>
      <c r="M7735" t="s">
        <v>273</v>
      </c>
    </row>
    <row r="7736" spans="1:13" x14ac:dyDescent="0.25">
      <c r="A7736">
        <v>2946615</v>
      </c>
      <c r="B7736" t="s">
        <v>9</v>
      </c>
      <c r="C7736" s="1" t="s">
        <v>6</v>
      </c>
      <c r="D7736" s="1">
        <v>31.79</v>
      </c>
      <c r="E7736" s="2"/>
      <c r="F7736">
        <v>1420</v>
      </c>
      <c r="G7736">
        <v>1420</v>
      </c>
      <c r="H7736" s="3">
        <f t="shared" si="120"/>
        <v>45141.799999999996</v>
      </c>
      <c r="I7736" s="1">
        <v>45141.799999999996</v>
      </c>
      <c r="J7736" t="s">
        <v>434</v>
      </c>
      <c r="K7736" t="s">
        <v>21</v>
      </c>
      <c r="L7736" t="s">
        <v>571</v>
      </c>
      <c r="M7736" t="s">
        <v>273</v>
      </c>
    </row>
    <row r="7737" spans="1:13" x14ac:dyDescent="0.25">
      <c r="A7737">
        <v>2946615</v>
      </c>
      <c r="B7737" t="s">
        <v>100</v>
      </c>
      <c r="C7737" s="1" t="s">
        <v>6</v>
      </c>
      <c r="D7737" s="1">
        <v>101</v>
      </c>
      <c r="E7737" s="2"/>
      <c r="F7737">
        <v>495</v>
      </c>
      <c r="G7737">
        <v>495</v>
      </c>
      <c r="H7737" s="3">
        <f t="shared" si="120"/>
        <v>49995</v>
      </c>
      <c r="I7737" s="1">
        <v>49995</v>
      </c>
      <c r="J7737" t="s">
        <v>434</v>
      </c>
      <c r="K7737" t="s">
        <v>21</v>
      </c>
      <c r="L7737" t="s">
        <v>571</v>
      </c>
      <c r="M7737" t="s">
        <v>273</v>
      </c>
    </row>
    <row r="7738" spans="1:13" x14ac:dyDescent="0.25">
      <c r="A7738">
        <v>2946615</v>
      </c>
      <c r="B7738" t="s">
        <v>281</v>
      </c>
      <c r="C7738" s="1" t="s">
        <v>6</v>
      </c>
      <c r="D7738" s="1">
        <v>22.21</v>
      </c>
      <c r="E7738" s="2"/>
      <c r="F7738">
        <v>700</v>
      </c>
      <c r="G7738">
        <v>400</v>
      </c>
      <c r="H7738" s="3">
        <f t="shared" si="120"/>
        <v>15547</v>
      </c>
      <c r="I7738" s="1">
        <v>8884</v>
      </c>
      <c r="J7738" t="s">
        <v>434</v>
      </c>
      <c r="K7738" t="s">
        <v>21</v>
      </c>
      <c r="L7738" t="s">
        <v>571</v>
      </c>
      <c r="M7738" t="s">
        <v>273</v>
      </c>
    </row>
    <row r="7739" spans="1:13" x14ac:dyDescent="0.25">
      <c r="A7739">
        <v>2946615</v>
      </c>
      <c r="B7739" t="s">
        <v>202</v>
      </c>
      <c r="C7739" s="1" t="s">
        <v>6</v>
      </c>
      <c r="D7739" s="1">
        <v>9.7799999999999994</v>
      </c>
      <c r="E7739" s="2"/>
      <c r="F7739">
        <v>4090</v>
      </c>
      <c r="G7739">
        <v>4090</v>
      </c>
      <c r="H7739" s="3">
        <f t="shared" si="120"/>
        <v>40000.199999999997</v>
      </c>
      <c r="I7739" s="1">
        <v>40000.199999999997</v>
      </c>
      <c r="J7739" t="s">
        <v>434</v>
      </c>
      <c r="K7739" t="s">
        <v>21</v>
      </c>
      <c r="L7739" t="s">
        <v>571</v>
      </c>
      <c r="M7739" t="s">
        <v>273</v>
      </c>
    </row>
    <row r="7740" spans="1:13" x14ac:dyDescent="0.25">
      <c r="A7740">
        <v>2946615</v>
      </c>
      <c r="B7740" t="s">
        <v>305</v>
      </c>
      <c r="C7740" s="1" t="s">
        <v>6</v>
      </c>
      <c r="D7740" s="1">
        <v>15.75</v>
      </c>
      <c r="E7740" s="2"/>
      <c r="F7740">
        <v>1200</v>
      </c>
      <c r="G7740">
        <v>1200</v>
      </c>
      <c r="H7740" s="3">
        <f t="shared" si="120"/>
        <v>18900</v>
      </c>
      <c r="I7740" s="1">
        <v>18900</v>
      </c>
      <c r="J7740" t="s">
        <v>434</v>
      </c>
      <c r="K7740" t="s">
        <v>21</v>
      </c>
      <c r="L7740" t="s">
        <v>571</v>
      </c>
      <c r="M7740" t="s">
        <v>273</v>
      </c>
    </row>
    <row r="7741" spans="1:13" x14ac:dyDescent="0.25">
      <c r="A7741">
        <v>2946615</v>
      </c>
      <c r="B7741" t="s">
        <v>25</v>
      </c>
      <c r="C7741" s="1" t="s">
        <v>6</v>
      </c>
      <c r="D7741" s="1">
        <v>47.71</v>
      </c>
      <c r="E7741" s="2"/>
      <c r="F7741">
        <v>600</v>
      </c>
      <c r="G7741">
        <v>300</v>
      </c>
      <c r="H7741" s="3">
        <f t="shared" si="120"/>
        <v>28626</v>
      </c>
      <c r="I7741" s="1">
        <v>14313</v>
      </c>
      <c r="J7741" t="s">
        <v>434</v>
      </c>
      <c r="K7741" t="s">
        <v>21</v>
      </c>
      <c r="L7741" t="s">
        <v>571</v>
      </c>
      <c r="M7741" t="s">
        <v>273</v>
      </c>
    </row>
    <row r="7742" spans="1:13" x14ac:dyDescent="0.25">
      <c r="A7742">
        <v>2946615</v>
      </c>
      <c r="B7742" t="s">
        <v>28</v>
      </c>
      <c r="C7742" s="1" t="s">
        <v>6</v>
      </c>
      <c r="D7742" s="1">
        <v>32.35</v>
      </c>
      <c r="E7742" s="2"/>
      <c r="F7742">
        <v>500</v>
      </c>
      <c r="G7742">
        <v>500</v>
      </c>
      <c r="H7742" s="3">
        <f t="shared" si="120"/>
        <v>16175</v>
      </c>
      <c r="I7742" s="1">
        <v>16175</v>
      </c>
      <c r="J7742" t="s">
        <v>434</v>
      </c>
      <c r="K7742" t="s">
        <v>21</v>
      </c>
      <c r="L7742" t="s">
        <v>571</v>
      </c>
      <c r="M7742" t="s">
        <v>273</v>
      </c>
    </row>
    <row r="7743" spans="1:13" x14ac:dyDescent="0.25">
      <c r="A7743">
        <v>2946615</v>
      </c>
      <c r="B7743" t="s">
        <v>157</v>
      </c>
      <c r="C7743" s="1" t="s">
        <v>6</v>
      </c>
      <c r="D7743" s="1">
        <v>24.27</v>
      </c>
      <c r="E7743" s="2"/>
      <c r="F7743">
        <v>400</v>
      </c>
      <c r="G7743">
        <v>400</v>
      </c>
      <c r="H7743" s="3">
        <f t="shared" si="120"/>
        <v>9708</v>
      </c>
      <c r="I7743" s="1">
        <v>9708</v>
      </c>
      <c r="J7743" t="s">
        <v>434</v>
      </c>
      <c r="K7743" t="s">
        <v>21</v>
      </c>
      <c r="L7743" t="s">
        <v>571</v>
      </c>
      <c r="M7743" t="s">
        <v>273</v>
      </c>
    </row>
    <row r="7744" spans="1:13" x14ac:dyDescent="0.25">
      <c r="A7744">
        <v>2946615</v>
      </c>
      <c r="B7744" t="s">
        <v>76</v>
      </c>
      <c r="C7744" s="1" t="s">
        <v>6</v>
      </c>
      <c r="D7744" s="1">
        <v>67.67</v>
      </c>
      <c r="E7744" s="2"/>
      <c r="F7744">
        <v>600</v>
      </c>
      <c r="G7744">
        <v>600</v>
      </c>
      <c r="H7744" s="3">
        <f t="shared" si="120"/>
        <v>40602</v>
      </c>
      <c r="I7744" s="1">
        <v>40602</v>
      </c>
      <c r="J7744" t="s">
        <v>434</v>
      </c>
      <c r="K7744" t="s">
        <v>21</v>
      </c>
      <c r="L7744" t="s">
        <v>571</v>
      </c>
      <c r="M7744" t="s">
        <v>273</v>
      </c>
    </row>
    <row r="7745" spans="1:13" x14ac:dyDescent="0.25">
      <c r="A7745">
        <v>2946615</v>
      </c>
      <c r="B7745" t="s">
        <v>283</v>
      </c>
      <c r="C7745" s="1" t="s">
        <v>6</v>
      </c>
      <c r="D7745" s="1">
        <v>10.75</v>
      </c>
      <c r="E7745" s="2"/>
      <c r="F7745">
        <v>1600</v>
      </c>
      <c r="G7745">
        <v>1600</v>
      </c>
      <c r="H7745" s="3">
        <f t="shared" si="120"/>
        <v>17200</v>
      </c>
      <c r="I7745" s="1">
        <v>17200</v>
      </c>
      <c r="J7745" t="s">
        <v>434</v>
      </c>
      <c r="K7745" t="s">
        <v>21</v>
      </c>
      <c r="L7745" t="s">
        <v>571</v>
      </c>
      <c r="M7745" t="s">
        <v>273</v>
      </c>
    </row>
    <row r="7746" spans="1:13" x14ac:dyDescent="0.25">
      <c r="A7746">
        <v>2946615</v>
      </c>
      <c r="B7746" t="s">
        <v>160</v>
      </c>
      <c r="C7746" s="1" t="s">
        <v>6</v>
      </c>
      <c r="D7746" s="1">
        <v>42.49</v>
      </c>
      <c r="E7746" s="2"/>
      <c r="F7746">
        <v>200</v>
      </c>
      <c r="G7746">
        <v>200</v>
      </c>
      <c r="H7746" s="3">
        <f t="shared" si="120"/>
        <v>8498</v>
      </c>
      <c r="I7746" s="1">
        <v>8498</v>
      </c>
      <c r="J7746" t="s">
        <v>434</v>
      </c>
      <c r="K7746" t="s">
        <v>21</v>
      </c>
      <c r="L7746" t="s">
        <v>571</v>
      </c>
      <c r="M7746" t="s">
        <v>273</v>
      </c>
    </row>
    <row r="7747" spans="1:13" x14ac:dyDescent="0.25">
      <c r="A7747">
        <v>2946754</v>
      </c>
      <c r="B7747" t="s">
        <v>360</v>
      </c>
      <c r="C7747" s="1">
        <v>17.128205999999999</v>
      </c>
      <c r="D7747" s="1">
        <v>23.11</v>
      </c>
      <c r="E7747" s="2">
        <v>0.34923645827239591</v>
      </c>
      <c r="F7747">
        <v>260</v>
      </c>
      <c r="G7747">
        <v>260</v>
      </c>
      <c r="H7747" s="3">
        <f t="shared" ref="H7747:H7810" si="121">F7747*D7747</f>
        <v>6008.5999999999995</v>
      </c>
      <c r="I7747" s="1">
        <v>6008.5999999999995</v>
      </c>
      <c r="J7747" t="s">
        <v>271</v>
      </c>
      <c r="K7747" t="s">
        <v>21</v>
      </c>
      <c r="L7747" t="s">
        <v>1139</v>
      </c>
      <c r="M7747" t="s">
        <v>467</v>
      </c>
    </row>
    <row r="7748" spans="1:13" x14ac:dyDescent="0.25">
      <c r="A7748">
        <v>2946754</v>
      </c>
      <c r="B7748" t="s">
        <v>39</v>
      </c>
      <c r="C7748" s="1" t="s">
        <v>6</v>
      </c>
      <c r="D7748" s="1">
        <v>21.53</v>
      </c>
      <c r="E7748" s="2"/>
      <c r="F7748">
        <v>600</v>
      </c>
      <c r="G7748">
        <v>600</v>
      </c>
      <c r="H7748" s="3">
        <f t="shared" si="121"/>
        <v>12918</v>
      </c>
      <c r="I7748" s="1">
        <v>12918</v>
      </c>
      <c r="J7748" t="s">
        <v>271</v>
      </c>
      <c r="K7748" t="s">
        <v>21</v>
      </c>
      <c r="L7748" t="s">
        <v>1139</v>
      </c>
      <c r="M7748" t="s">
        <v>467</v>
      </c>
    </row>
    <row r="7749" spans="1:13" x14ac:dyDescent="0.25">
      <c r="A7749">
        <v>2946754</v>
      </c>
      <c r="B7749" t="s">
        <v>5</v>
      </c>
      <c r="C7749" s="1">
        <v>16.162645999999999</v>
      </c>
      <c r="D7749" s="1">
        <v>14.65</v>
      </c>
      <c r="E7749" s="2">
        <v>-9.3589007641446731E-2</v>
      </c>
      <c r="F7749">
        <v>9</v>
      </c>
      <c r="G7749">
        <v>9</v>
      </c>
      <c r="H7749" s="3">
        <f t="shared" si="121"/>
        <v>131.85</v>
      </c>
      <c r="I7749" s="1">
        <v>131.85</v>
      </c>
      <c r="J7749" t="s">
        <v>271</v>
      </c>
      <c r="K7749" t="s">
        <v>21</v>
      </c>
      <c r="L7749" t="s">
        <v>1139</v>
      </c>
      <c r="M7749" t="s">
        <v>467</v>
      </c>
    </row>
    <row r="7750" spans="1:13" x14ac:dyDescent="0.25">
      <c r="A7750">
        <v>2946754</v>
      </c>
      <c r="B7750" t="s">
        <v>329</v>
      </c>
      <c r="C7750" s="1">
        <v>13.16635</v>
      </c>
      <c r="D7750" s="1">
        <v>8.56</v>
      </c>
      <c r="E7750" s="2">
        <v>-0.34985778138967893</v>
      </c>
      <c r="F7750">
        <v>800</v>
      </c>
      <c r="G7750">
        <v>800</v>
      </c>
      <c r="H7750" s="3">
        <f t="shared" si="121"/>
        <v>6848</v>
      </c>
      <c r="I7750" s="1">
        <v>6848</v>
      </c>
      <c r="J7750" t="s">
        <v>271</v>
      </c>
      <c r="K7750" t="s">
        <v>21</v>
      </c>
      <c r="L7750" t="s">
        <v>1139</v>
      </c>
      <c r="M7750" t="s">
        <v>467</v>
      </c>
    </row>
    <row r="7751" spans="1:13" x14ac:dyDescent="0.25">
      <c r="A7751">
        <v>2946754</v>
      </c>
      <c r="B7751" t="s">
        <v>361</v>
      </c>
      <c r="C7751" s="1" t="s">
        <v>6</v>
      </c>
      <c r="D7751" s="1">
        <v>113.48</v>
      </c>
      <c r="E7751" s="2"/>
      <c r="F7751">
        <v>-200</v>
      </c>
      <c r="G7751">
        <v>-200</v>
      </c>
      <c r="H7751" s="3">
        <f t="shared" si="121"/>
        <v>-22696</v>
      </c>
      <c r="I7751" s="1">
        <v>-22696</v>
      </c>
      <c r="J7751" t="s">
        <v>271</v>
      </c>
      <c r="K7751" t="s">
        <v>21</v>
      </c>
      <c r="L7751" t="s">
        <v>1139</v>
      </c>
      <c r="M7751" t="s">
        <v>467</v>
      </c>
    </row>
    <row r="7752" spans="1:13" x14ac:dyDescent="0.25">
      <c r="A7752">
        <v>2946754</v>
      </c>
      <c r="B7752" t="s">
        <v>383</v>
      </c>
      <c r="C7752" s="1" t="s">
        <v>6</v>
      </c>
      <c r="D7752" s="1">
        <v>19.86</v>
      </c>
      <c r="E7752" s="2"/>
      <c r="F7752">
        <v>250</v>
      </c>
      <c r="G7752">
        <v>250</v>
      </c>
      <c r="H7752" s="3">
        <f t="shared" si="121"/>
        <v>4965</v>
      </c>
      <c r="I7752" s="1">
        <v>4965</v>
      </c>
      <c r="J7752" t="s">
        <v>271</v>
      </c>
      <c r="K7752" t="s">
        <v>21</v>
      </c>
      <c r="L7752" t="s">
        <v>1139</v>
      </c>
      <c r="M7752" t="s">
        <v>467</v>
      </c>
    </row>
    <row r="7753" spans="1:13" x14ac:dyDescent="0.25">
      <c r="A7753">
        <v>2946754</v>
      </c>
      <c r="B7753" t="s">
        <v>818</v>
      </c>
      <c r="C7753" s="1" t="s">
        <v>6</v>
      </c>
      <c r="D7753" s="1">
        <v>3.22</v>
      </c>
      <c r="E7753" s="2"/>
      <c r="F7753">
        <v>800</v>
      </c>
      <c r="G7753">
        <v>800</v>
      </c>
      <c r="H7753" s="3">
        <f t="shared" si="121"/>
        <v>2576</v>
      </c>
      <c r="I7753" s="1">
        <v>2576</v>
      </c>
      <c r="J7753" t="s">
        <v>271</v>
      </c>
      <c r="K7753" t="s">
        <v>21</v>
      </c>
      <c r="L7753" t="s">
        <v>1139</v>
      </c>
      <c r="M7753" t="s">
        <v>467</v>
      </c>
    </row>
    <row r="7754" spans="1:13" x14ac:dyDescent="0.25">
      <c r="A7754">
        <v>2946754</v>
      </c>
      <c r="B7754" t="s">
        <v>93</v>
      </c>
      <c r="C7754" s="1" t="s">
        <v>6</v>
      </c>
      <c r="D7754" s="1">
        <v>3.78</v>
      </c>
      <c r="E7754" s="2"/>
      <c r="F7754">
        <v>5500</v>
      </c>
      <c r="G7754">
        <v>0</v>
      </c>
      <c r="H7754" s="3">
        <f t="shared" si="121"/>
        <v>20790</v>
      </c>
      <c r="I7754" s="1">
        <v>0</v>
      </c>
      <c r="J7754" t="s">
        <v>271</v>
      </c>
      <c r="K7754" t="s">
        <v>21</v>
      </c>
      <c r="L7754" t="s">
        <v>1139</v>
      </c>
      <c r="M7754" t="s">
        <v>467</v>
      </c>
    </row>
    <row r="7755" spans="1:13" x14ac:dyDescent="0.25">
      <c r="A7755">
        <v>2946754</v>
      </c>
      <c r="B7755" t="s">
        <v>28</v>
      </c>
      <c r="C7755" s="1">
        <v>31.734739999999999</v>
      </c>
      <c r="D7755" s="1">
        <v>32.35</v>
      </c>
      <c r="E7755" s="2">
        <v>1.9387585970453921E-2</v>
      </c>
      <c r="F7755">
        <v>1000</v>
      </c>
      <c r="G7755">
        <v>400</v>
      </c>
      <c r="H7755" s="3">
        <f t="shared" si="121"/>
        <v>32350</v>
      </c>
      <c r="I7755" s="1">
        <v>12940</v>
      </c>
      <c r="J7755" t="s">
        <v>271</v>
      </c>
      <c r="K7755" t="s">
        <v>21</v>
      </c>
      <c r="L7755" t="s">
        <v>1139</v>
      </c>
      <c r="M7755" t="s">
        <v>467</v>
      </c>
    </row>
    <row r="7756" spans="1:13" x14ac:dyDescent="0.25">
      <c r="A7756">
        <v>2946754</v>
      </c>
      <c r="B7756" t="s">
        <v>172</v>
      </c>
      <c r="C7756" s="1">
        <v>1.7099040000000001</v>
      </c>
      <c r="D7756" s="1">
        <v>0.64</v>
      </c>
      <c r="E7756" s="2">
        <v>-0.62570998137907163</v>
      </c>
      <c r="F7756">
        <v>4400</v>
      </c>
      <c r="G7756">
        <v>4400</v>
      </c>
      <c r="H7756" s="3">
        <f t="shared" si="121"/>
        <v>2816</v>
      </c>
      <c r="I7756" s="1">
        <v>2816</v>
      </c>
      <c r="J7756" t="s">
        <v>271</v>
      </c>
      <c r="K7756" t="s">
        <v>21</v>
      </c>
      <c r="L7756" t="s">
        <v>1139</v>
      </c>
      <c r="M7756" t="s">
        <v>467</v>
      </c>
    </row>
    <row r="7757" spans="1:13" x14ac:dyDescent="0.25">
      <c r="A7757">
        <v>2946754</v>
      </c>
      <c r="B7757" t="s">
        <v>66</v>
      </c>
      <c r="C7757" s="1">
        <v>5.6661539999999997</v>
      </c>
      <c r="D7757" s="1">
        <v>9.57</v>
      </c>
      <c r="E7757" s="2">
        <v>0.68897633209404485</v>
      </c>
      <c r="F7757">
        <v>5000</v>
      </c>
      <c r="G7757">
        <v>5000</v>
      </c>
      <c r="H7757" s="3">
        <f t="shared" si="121"/>
        <v>47850</v>
      </c>
      <c r="I7757" s="1">
        <v>47850</v>
      </c>
      <c r="J7757" t="s">
        <v>271</v>
      </c>
      <c r="K7757" t="s">
        <v>21</v>
      </c>
      <c r="L7757" t="s">
        <v>1139</v>
      </c>
      <c r="M7757" t="s">
        <v>467</v>
      </c>
    </row>
    <row r="7758" spans="1:13" x14ac:dyDescent="0.25">
      <c r="A7758">
        <v>2946754</v>
      </c>
      <c r="B7758" t="s">
        <v>76</v>
      </c>
      <c r="C7758" s="1" t="s">
        <v>6</v>
      </c>
      <c r="D7758" s="1">
        <v>67.67</v>
      </c>
      <c r="E7758" s="2"/>
      <c r="F7758">
        <v>100</v>
      </c>
      <c r="G7758">
        <v>100</v>
      </c>
      <c r="H7758" s="3">
        <f t="shared" si="121"/>
        <v>6767</v>
      </c>
      <c r="I7758" s="1">
        <v>6767</v>
      </c>
      <c r="J7758" t="s">
        <v>271</v>
      </c>
      <c r="K7758" t="s">
        <v>21</v>
      </c>
      <c r="L7758" t="s">
        <v>1139</v>
      </c>
      <c r="M7758" t="s">
        <v>467</v>
      </c>
    </row>
    <row r="7759" spans="1:13" x14ac:dyDescent="0.25">
      <c r="A7759">
        <v>2948940</v>
      </c>
      <c r="B7759" t="s">
        <v>324</v>
      </c>
      <c r="C7759" s="1" t="s">
        <v>6</v>
      </c>
      <c r="D7759" s="1">
        <v>95.71</v>
      </c>
      <c r="E7759" s="2"/>
      <c r="F7759">
        <v>300</v>
      </c>
      <c r="G7759">
        <v>300</v>
      </c>
      <c r="H7759" s="3">
        <f t="shared" si="121"/>
        <v>28712.999999999996</v>
      </c>
      <c r="I7759" s="1">
        <v>28712.999999999996</v>
      </c>
      <c r="J7759" t="s">
        <v>40</v>
      </c>
      <c r="K7759" t="s">
        <v>21</v>
      </c>
      <c r="L7759" t="s">
        <v>710</v>
      </c>
      <c r="M7759" t="s">
        <v>520</v>
      </c>
    </row>
    <row r="7760" spans="1:13" x14ac:dyDescent="0.25">
      <c r="A7760">
        <v>2948940</v>
      </c>
      <c r="B7760" t="s">
        <v>379</v>
      </c>
      <c r="C7760" s="1" t="s">
        <v>6</v>
      </c>
      <c r="D7760" s="1">
        <v>9.6300000000000008</v>
      </c>
      <c r="E7760" s="2"/>
      <c r="F7760">
        <v>4833</v>
      </c>
      <c r="G7760">
        <v>4833</v>
      </c>
      <c r="H7760" s="3">
        <f t="shared" si="121"/>
        <v>46541.79</v>
      </c>
      <c r="I7760" s="1">
        <v>46541.79</v>
      </c>
      <c r="J7760" t="s">
        <v>40</v>
      </c>
      <c r="K7760" t="s">
        <v>21</v>
      </c>
      <c r="L7760" t="s">
        <v>710</v>
      </c>
      <c r="M7760" t="s">
        <v>520</v>
      </c>
    </row>
    <row r="7761" spans="1:13" x14ac:dyDescent="0.25">
      <c r="A7761">
        <v>2948940</v>
      </c>
      <c r="B7761" t="s">
        <v>119</v>
      </c>
      <c r="C7761" s="1" t="s">
        <v>6</v>
      </c>
      <c r="D7761" s="1">
        <v>89.98</v>
      </c>
      <c r="E7761" s="2"/>
      <c r="F7761">
        <v>703</v>
      </c>
      <c r="G7761">
        <v>703</v>
      </c>
      <c r="H7761" s="3">
        <f t="shared" si="121"/>
        <v>63255.94</v>
      </c>
      <c r="I7761" s="1">
        <v>63255.94</v>
      </c>
      <c r="J7761" t="s">
        <v>40</v>
      </c>
      <c r="K7761" t="s">
        <v>21</v>
      </c>
      <c r="L7761" t="s">
        <v>710</v>
      </c>
      <c r="M7761" t="s">
        <v>520</v>
      </c>
    </row>
    <row r="7762" spans="1:13" x14ac:dyDescent="0.25">
      <c r="A7762">
        <v>2948940</v>
      </c>
      <c r="B7762" t="s">
        <v>362</v>
      </c>
      <c r="C7762" s="1" t="s">
        <v>6</v>
      </c>
      <c r="D7762" s="1">
        <v>92.44</v>
      </c>
      <c r="E7762" s="2"/>
      <c r="F7762">
        <v>682</v>
      </c>
      <c r="G7762">
        <v>682</v>
      </c>
      <c r="H7762" s="3">
        <f t="shared" si="121"/>
        <v>63044.08</v>
      </c>
      <c r="I7762" s="1">
        <v>63044.08</v>
      </c>
      <c r="J7762" t="s">
        <v>40</v>
      </c>
      <c r="K7762" t="s">
        <v>21</v>
      </c>
      <c r="L7762" t="s">
        <v>710</v>
      </c>
      <c r="M7762" t="s">
        <v>520</v>
      </c>
    </row>
    <row r="7763" spans="1:13" x14ac:dyDescent="0.25">
      <c r="A7763">
        <v>2948940</v>
      </c>
      <c r="B7763" t="s">
        <v>1591</v>
      </c>
      <c r="C7763" s="1" t="s">
        <v>6</v>
      </c>
      <c r="D7763" s="1">
        <v>96.9</v>
      </c>
      <c r="E7763" s="2"/>
      <c r="F7763">
        <v>469</v>
      </c>
      <c r="G7763">
        <v>469</v>
      </c>
      <c r="H7763" s="3">
        <f t="shared" si="121"/>
        <v>45446.100000000006</v>
      </c>
      <c r="I7763" s="1">
        <v>45446.100000000006</v>
      </c>
      <c r="J7763" t="s">
        <v>40</v>
      </c>
      <c r="K7763" t="s">
        <v>21</v>
      </c>
      <c r="L7763" t="s">
        <v>710</v>
      </c>
      <c r="M7763" t="s">
        <v>520</v>
      </c>
    </row>
    <row r="7764" spans="1:13" x14ac:dyDescent="0.25">
      <c r="A7764">
        <v>2948940</v>
      </c>
      <c r="B7764" t="s">
        <v>224</v>
      </c>
      <c r="C7764" s="1" t="s">
        <v>6</v>
      </c>
      <c r="D7764" s="1">
        <v>84.95</v>
      </c>
      <c r="E7764" s="2"/>
      <c r="F7764">
        <v>112</v>
      </c>
      <c r="G7764">
        <v>112</v>
      </c>
      <c r="H7764" s="3">
        <f t="shared" si="121"/>
        <v>9514.4</v>
      </c>
      <c r="I7764" s="1">
        <v>9514.4</v>
      </c>
      <c r="J7764" t="s">
        <v>40</v>
      </c>
      <c r="K7764" t="s">
        <v>21</v>
      </c>
      <c r="L7764" t="s">
        <v>710</v>
      </c>
      <c r="M7764" t="s">
        <v>520</v>
      </c>
    </row>
    <row r="7765" spans="1:13" x14ac:dyDescent="0.25">
      <c r="A7765">
        <v>2948940</v>
      </c>
      <c r="B7765" t="s">
        <v>1205</v>
      </c>
      <c r="C7765" s="1" t="s">
        <v>6</v>
      </c>
      <c r="D7765" s="1">
        <v>99.99</v>
      </c>
      <c r="E7765" s="2"/>
      <c r="F7765">
        <v>150</v>
      </c>
      <c r="G7765">
        <v>150</v>
      </c>
      <c r="H7765" s="3">
        <f t="shared" si="121"/>
        <v>14998.5</v>
      </c>
      <c r="I7765" s="1">
        <v>14998.5</v>
      </c>
      <c r="J7765" t="s">
        <v>40</v>
      </c>
      <c r="K7765" t="s">
        <v>21</v>
      </c>
      <c r="L7765" t="s">
        <v>710</v>
      </c>
      <c r="M7765" t="s">
        <v>520</v>
      </c>
    </row>
    <row r="7766" spans="1:13" x14ac:dyDescent="0.25">
      <c r="A7766">
        <v>2948940</v>
      </c>
      <c r="B7766" t="s">
        <v>104</v>
      </c>
      <c r="C7766" s="1" t="s">
        <v>6</v>
      </c>
      <c r="D7766" s="1">
        <v>76.3</v>
      </c>
      <c r="E7766" s="2"/>
      <c r="F7766">
        <v>193</v>
      </c>
      <c r="G7766">
        <v>193</v>
      </c>
      <c r="H7766" s="3">
        <f t="shared" si="121"/>
        <v>14725.9</v>
      </c>
      <c r="I7766" s="1">
        <v>14725.9</v>
      </c>
      <c r="J7766" t="s">
        <v>40</v>
      </c>
      <c r="K7766" t="s">
        <v>21</v>
      </c>
      <c r="L7766" t="s">
        <v>710</v>
      </c>
      <c r="M7766" t="s">
        <v>520</v>
      </c>
    </row>
    <row r="7767" spans="1:13" x14ac:dyDescent="0.25">
      <c r="A7767">
        <v>2948940</v>
      </c>
      <c r="B7767" t="s">
        <v>1201</v>
      </c>
      <c r="C7767" s="1" t="s">
        <v>6</v>
      </c>
      <c r="D7767" s="1">
        <v>77.05</v>
      </c>
      <c r="E7767" s="2"/>
      <c r="F7767">
        <v>114</v>
      </c>
      <c r="G7767">
        <v>114</v>
      </c>
      <c r="H7767" s="3">
        <f t="shared" si="121"/>
        <v>8783.6999999999989</v>
      </c>
      <c r="I7767" s="1">
        <v>8783.6999999999989</v>
      </c>
      <c r="J7767" t="s">
        <v>40</v>
      </c>
      <c r="K7767" t="s">
        <v>21</v>
      </c>
      <c r="L7767" t="s">
        <v>710</v>
      </c>
      <c r="M7767" t="s">
        <v>520</v>
      </c>
    </row>
    <row r="7768" spans="1:13" x14ac:dyDescent="0.25">
      <c r="A7768">
        <v>2948940</v>
      </c>
      <c r="B7768" t="s">
        <v>365</v>
      </c>
      <c r="C7768" s="1" t="s">
        <v>6</v>
      </c>
      <c r="D7768" s="1">
        <v>11</v>
      </c>
      <c r="E7768" s="2"/>
      <c r="F7768">
        <v>2700</v>
      </c>
      <c r="G7768">
        <v>2700</v>
      </c>
      <c r="H7768" s="3">
        <f t="shared" si="121"/>
        <v>29700</v>
      </c>
      <c r="I7768" s="1">
        <v>29700</v>
      </c>
      <c r="J7768" t="s">
        <v>40</v>
      </c>
      <c r="K7768" t="s">
        <v>21</v>
      </c>
      <c r="L7768" t="s">
        <v>710</v>
      </c>
      <c r="M7768" t="s">
        <v>520</v>
      </c>
    </row>
    <row r="7769" spans="1:13" x14ac:dyDescent="0.25">
      <c r="A7769">
        <v>2948940</v>
      </c>
      <c r="B7769" t="s">
        <v>1592</v>
      </c>
      <c r="C7769" s="1" t="s">
        <v>6</v>
      </c>
      <c r="D7769" s="1">
        <v>91.7</v>
      </c>
      <c r="E7769" s="2"/>
      <c r="F7769">
        <v>665</v>
      </c>
      <c r="G7769">
        <v>665</v>
      </c>
      <c r="H7769" s="3">
        <f t="shared" si="121"/>
        <v>60980.5</v>
      </c>
      <c r="I7769" s="1">
        <v>60980.5</v>
      </c>
      <c r="J7769" t="s">
        <v>40</v>
      </c>
      <c r="K7769" t="s">
        <v>21</v>
      </c>
      <c r="L7769" t="s">
        <v>710</v>
      </c>
      <c r="M7769" t="s">
        <v>520</v>
      </c>
    </row>
    <row r="7770" spans="1:13" x14ac:dyDescent="0.25">
      <c r="A7770">
        <v>2948940</v>
      </c>
      <c r="B7770" t="s">
        <v>856</v>
      </c>
      <c r="C7770" s="1" t="s">
        <v>6</v>
      </c>
      <c r="D7770" s="1">
        <v>89.42</v>
      </c>
      <c r="E7770" s="2"/>
      <c r="F7770">
        <v>757</v>
      </c>
      <c r="G7770">
        <v>757</v>
      </c>
      <c r="H7770" s="3">
        <f t="shared" si="121"/>
        <v>67690.94</v>
      </c>
      <c r="I7770" s="1">
        <v>67690.94</v>
      </c>
      <c r="J7770" t="s">
        <v>40</v>
      </c>
      <c r="K7770" t="s">
        <v>21</v>
      </c>
      <c r="L7770" t="s">
        <v>710</v>
      </c>
      <c r="M7770" t="s">
        <v>520</v>
      </c>
    </row>
    <row r="7771" spans="1:13" x14ac:dyDescent="0.25">
      <c r="A7771">
        <v>2948940</v>
      </c>
      <c r="B7771" t="s">
        <v>107</v>
      </c>
      <c r="C7771" s="1" t="s">
        <v>6</v>
      </c>
      <c r="D7771" s="1">
        <v>101.49</v>
      </c>
      <c r="E7771" s="2"/>
      <c r="F7771">
        <v>490</v>
      </c>
      <c r="G7771">
        <v>490</v>
      </c>
      <c r="H7771" s="3">
        <f t="shared" si="121"/>
        <v>49730.1</v>
      </c>
      <c r="I7771" s="1">
        <v>49730.1</v>
      </c>
      <c r="J7771" t="s">
        <v>40</v>
      </c>
      <c r="K7771" t="s">
        <v>21</v>
      </c>
      <c r="L7771" t="s">
        <v>710</v>
      </c>
      <c r="M7771" t="s">
        <v>520</v>
      </c>
    </row>
    <row r="7772" spans="1:13" x14ac:dyDescent="0.25">
      <c r="A7772">
        <v>2948940</v>
      </c>
      <c r="B7772" t="s">
        <v>213</v>
      </c>
      <c r="C7772" s="1" t="s">
        <v>6</v>
      </c>
      <c r="D7772" s="1">
        <v>121.92</v>
      </c>
      <c r="E7772" s="2"/>
      <c r="F7772">
        <v>256</v>
      </c>
      <c r="G7772">
        <v>256</v>
      </c>
      <c r="H7772" s="3">
        <f t="shared" si="121"/>
        <v>31211.52</v>
      </c>
      <c r="I7772" s="1">
        <v>31211.52</v>
      </c>
      <c r="J7772" t="s">
        <v>40</v>
      </c>
      <c r="K7772" t="s">
        <v>21</v>
      </c>
      <c r="L7772" t="s">
        <v>710</v>
      </c>
      <c r="M7772" t="s">
        <v>520</v>
      </c>
    </row>
    <row r="7773" spans="1:13" x14ac:dyDescent="0.25">
      <c r="A7773">
        <v>2948940</v>
      </c>
      <c r="B7773" t="s">
        <v>424</v>
      </c>
      <c r="C7773" s="1" t="s">
        <v>6</v>
      </c>
      <c r="D7773" s="1">
        <v>9.1199999999999992</v>
      </c>
      <c r="E7773" s="2"/>
      <c r="F7773">
        <v>6770</v>
      </c>
      <c r="G7773">
        <v>6770</v>
      </c>
      <c r="H7773" s="3">
        <f t="shared" si="121"/>
        <v>61742.399999999994</v>
      </c>
      <c r="I7773" s="1">
        <v>61742.399999999994</v>
      </c>
      <c r="J7773" t="s">
        <v>40</v>
      </c>
      <c r="K7773" t="s">
        <v>21</v>
      </c>
      <c r="L7773" t="s">
        <v>710</v>
      </c>
      <c r="M7773" t="s">
        <v>520</v>
      </c>
    </row>
    <row r="7774" spans="1:13" x14ac:dyDescent="0.25">
      <c r="A7774">
        <v>2948940</v>
      </c>
      <c r="B7774" t="s">
        <v>1357</v>
      </c>
      <c r="C7774" s="1" t="s">
        <v>6</v>
      </c>
      <c r="D7774" s="1">
        <v>3.3</v>
      </c>
      <c r="E7774" s="2"/>
      <c r="F7774">
        <v>4001</v>
      </c>
      <c r="G7774">
        <v>4001</v>
      </c>
      <c r="H7774" s="3">
        <f t="shared" si="121"/>
        <v>13203.3</v>
      </c>
      <c r="I7774" s="1">
        <v>13203.3</v>
      </c>
      <c r="J7774" t="s">
        <v>40</v>
      </c>
      <c r="K7774" t="s">
        <v>21</v>
      </c>
      <c r="L7774" t="s">
        <v>710</v>
      </c>
      <c r="M7774" t="s">
        <v>520</v>
      </c>
    </row>
    <row r="7775" spans="1:13" x14ac:dyDescent="0.25">
      <c r="A7775">
        <v>2954971</v>
      </c>
      <c r="B7775" t="s">
        <v>415</v>
      </c>
      <c r="C7775" s="1" t="s">
        <v>6</v>
      </c>
      <c r="D7775" s="1">
        <v>29.13</v>
      </c>
      <c r="E7775" s="2"/>
      <c r="F7775">
        <v>1248</v>
      </c>
      <c r="G7775">
        <v>1248</v>
      </c>
      <c r="H7775" s="3">
        <f t="shared" si="121"/>
        <v>36354.239999999998</v>
      </c>
      <c r="I7775" s="1">
        <v>36354.239999999998</v>
      </c>
      <c r="J7775" t="s">
        <v>434</v>
      </c>
      <c r="K7775" t="s">
        <v>21</v>
      </c>
      <c r="L7775" t="s">
        <v>1164</v>
      </c>
      <c r="M7775" t="s">
        <v>222</v>
      </c>
    </row>
    <row r="7776" spans="1:13" x14ac:dyDescent="0.25">
      <c r="A7776">
        <v>2954971</v>
      </c>
      <c r="B7776" t="s">
        <v>9</v>
      </c>
      <c r="C7776" s="1" t="s">
        <v>6</v>
      </c>
      <c r="D7776" s="1">
        <v>31.79</v>
      </c>
      <c r="E7776" s="2"/>
      <c r="F7776">
        <v>1000</v>
      </c>
      <c r="G7776">
        <v>1000</v>
      </c>
      <c r="H7776" s="3">
        <f t="shared" si="121"/>
        <v>31790</v>
      </c>
      <c r="I7776" s="1">
        <v>31790</v>
      </c>
      <c r="J7776" t="s">
        <v>434</v>
      </c>
      <c r="K7776" t="s">
        <v>21</v>
      </c>
      <c r="L7776" t="s">
        <v>1164</v>
      </c>
      <c r="M7776" t="s">
        <v>222</v>
      </c>
    </row>
    <row r="7777" spans="1:13" x14ac:dyDescent="0.25">
      <c r="A7777">
        <v>2954971</v>
      </c>
      <c r="B7777" t="s">
        <v>10</v>
      </c>
      <c r="C7777" s="1" t="s">
        <v>6</v>
      </c>
      <c r="D7777" s="1">
        <v>8.65</v>
      </c>
      <c r="E7777" s="2"/>
      <c r="F7777">
        <v>4200</v>
      </c>
      <c r="G7777">
        <v>4200</v>
      </c>
      <c r="H7777" s="3">
        <f t="shared" si="121"/>
        <v>36330</v>
      </c>
      <c r="I7777" s="1">
        <v>36330</v>
      </c>
      <c r="J7777" t="s">
        <v>434</v>
      </c>
      <c r="K7777" t="s">
        <v>21</v>
      </c>
      <c r="L7777" t="s">
        <v>1164</v>
      </c>
      <c r="M7777" t="s">
        <v>222</v>
      </c>
    </row>
    <row r="7778" spans="1:13" x14ac:dyDescent="0.25">
      <c r="A7778">
        <v>2954971</v>
      </c>
      <c r="B7778" t="s">
        <v>201</v>
      </c>
      <c r="C7778" s="1" t="s">
        <v>6</v>
      </c>
      <c r="D7778" s="1">
        <v>35.15</v>
      </c>
      <c r="E7778" s="2"/>
      <c r="F7778">
        <v>1960</v>
      </c>
      <c r="G7778">
        <v>1960</v>
      </c>
      <c r="H7778" s="3">
        <f t="shared" si="121"/>
        <v>68894</v>
      </c>
      <c r="I7778" s="1">
        <v>68894</v>
      </c>
      <c r="J7778" t="s">
        <v>434</v>
      </c>
      <c r="K7778" t="s">
        <v>21</v>
      </c>
      <c r="L7778" t="s">
        <v>1164</v>
      </c>
      <c r="M7778" t="s">
        <v>222</v>
      </c>
    </row>
    <row r="7779" spans="1:13" x14ac:dyDescent="0.25">
      <c r="A7779">
        <v>2954971</v>
      </c>
      <c r="B7779" t="s">
        <v>76</v>
      </c>
      <c r="C7779" s="1" t="s">
        <v>6</v>
      </c>
      <c r="D7779" s="1">
        <v>67.67</v>
      </c>
      <c r="E7779" s="2"/>
      <c r="F7779">
        <v>500</v>
      </c>
      <c r="G7779">
        <v>500</v>
      </c>
      <c r="H7779" s="3">
        <f t="shared" si="121"/>
        <v>33835</v>
      </c>
      <c r="I7779" s="1">
        <v>33835</v>
      </c>
      <c r="J7779" t="s">
        <v>434</v>
      </c>
      <c r="K7779" t="s">
        <v>21</v>
      </c>
      <c r="L7779" t="s">
        <v>1164</v>
      </c>
      <c r="M7779" t="s">
        <v>222</v>
      </c>
    </row>
    <row r="7780" spans="1:13" x14ac:dyDescent="0.25">
      <c r="A7780">
        <v>2955384</v>
      </c>
      <c r="B7780" t="s">
        <v>408</v>
      </c>
      <c r="C7780" s="1">
        <v>0</v>
      </c>
      <c r="D7780" s="1">
        <v>0.28000000000000003</v>
      </c>
      <c r="E7780" s="2"/>
      <c r="F7780">
        <v>673</v>
      </c>
      <c r="G7780">
        <v>673</v>
      </c>
      <c r="H7780" s="3">
        <f t="shared" si="121"/>
        <v>188.44000000000003</v>
      </c>
      <c r="I7780" s="1">
        <v>188.44000000000003</v>
      </c>
      <c r="J7780" t="s">
        <v>321</v>
      </c>
      <c r="K7780" t="s">
        <v>34</v>
      </c>
      <c r="L7780" t="s">
        <v>670</v>
      </c>
      <c r="M7780" t="s">
        <v>401</v>
      </c>
    </row>
    <row r="7781" spans="1:13" x14ac:dyDescent="0.25">
      <c r="A7781">
        <v>2955384</v>
      </c>
      <c r="B7781" t="s">
        <v>406</v>
      </c>
      <c r="C7781" s="1">
        <v>0</v>
      </c>
      <c r="D7781" s="1">
        <v>8.35</v>
      </c>
      <c r="E7781" s="2"/>
      <c r="F7781">
        <v>538</v>
      </c>
      <c r="G7781">
        <v>538</v>
      </c>
      <c r="H7781" s="3">
        <f t="shared" si="121"/>
        <v>4492.3</v>
      </c>
      <c r="I7781" s="1">
        <v>4492.3</v>
      </c>
      <c r="J7781" t="s">
        <v>321</v>
      </c>
      <c r="K7781" t="s">
        <v>34</v>
      </c>
      <c r="L7781" t="s">
        <v>670</v>
      </c>
      <c r="M7781" t="s">
        <v>401</v>
      </c>
    </row>
    <row r="7782" spans="1:13" x14ac:dyDescent="0.25">
      <c r="A7782">
        <v>2955384</v>
      </c>
      <c r="B7782" t="s">
        <v>184</v>
      </c>
      <c r="C7782" s="1" t="s">
        <v>6</v>
      </c>
      <c r="D7782" s="1">
        <v>4.4400000000000004</v>
      </c>
      <c r="E7782" s="2"/>
      <c r="F7782">
        <v>22000</v>
      </c>
      <c r="G7782">
        <v>22000</v>
      </c>
      <c r="H7782" s="3">
        <f t="shared" si="121"/>
        <v>97680.000000000015</v>
      </c>
      <c r="I7782" s="1">
        <v>97680.000000000015</v>
      </c>
      <c r="J7782" t="s">
        <v>321</v>
      </c>
      <c r="K7782" t="s">
        <v>34</v>
      </c>
      <c r="L7782" t="s">
        <v>670</v>
      </c>
      <c r="M7782" t="s">
        <v>401</v>
      </c>
    </row>
    <row r="7783" spans="1:13" x14ac:dyDescent="0.25">
      <c r="A7783">
        <v>2955384</v>
      </c>
      <c r="B7783" t="s">
        <v>127</v>
      </c>
      <c r="C7783" s="1">
        <v>0</v>
      </c>
      <c r="D7783" s="1">
        <v>230.99</v>
      </c>
      <c r="E7783" s="2"/>
      <c r="F7783">
        <v>100</v>
      </c>
      <c r="G7783">
        <v>100</v>
      </c>
      <c r="H7783" s="3">
        <f t="shared" si="121"/>
        <v>23099</v>
      </c>
      <c r="I7783" s="1">
        <v>23099</v>
      </c>
      <c r="J7783" t="s">
        <v>321</v>
      </c>
      <c r="K7783" t="s">
        <v>34</v>
      </c>
      <c r="L7783" t="s">
        <v>670</v>
      </c>
      <c r="M7783" t="s">
        <v>401</v>
      </c>
    </row>
    <row r="7784" spans="1:13" x14ac:dyDescent="0.25">
      <c r="A7784">
        <v>2955384</v>
      </c>
      <c r="B7784" t="s">
        <v>55</v>
      </c>
      <c r="C7784" s="1">
        <v>35.636308999999997</v>
      </c>
      <c r="D7784" s="1">
        <v>18.72</v>
      </c>
      <c r="E7784" s="2">
        <v>-0.47469307216973566</v>
      </c>
      <c r="F7784">
        <v>1700</v>
      </c>
      <c r="G7784">
        <v>1700</v>
      </c>
      <c r="H7784" s="3">
        <f t="shared" si="121"/>
        <v>31823.999999999996</v>
      </c>
      <c r="I7784" s="1">
        <v>31823.999999999996</v>
      </c>
      <c r="J7784" t="s">
        <v>321</v>
      </c>
      <c r="K7784" t="s">
        <v>34</v>
      </c>
      <c r="L7784" t="s">
        <v>670</v>
      </c>
      <c r="M7784" t="s">
        <v>401</v>
      </c>
    </row>
    <row r="7785" spans="1:13" x14ac:dyDescent="0.25">
      <c r="A7785">
        <v>2955384</v>
      </c>
      <c r="B7785" t="s">
        <v>1110</v>
      </c>
      <c r="C7785" s="1">
        <v>6.5040199999999997</v>
      </c>
      <c r="D7785" s="1">
        <v>5.19</v>
      </c>
      <c r="E7785" s="2">
        <v>-0.20203197407142034</v>
      </c>
      <c r="F7785">
        <v>6400</v>
      </c>
      <c r="G7785">
        <v>6400</v>
      </c>
      <c r="H7785" s="3">
        <f t="shared" si="121"/>
        <v>33216</v>
      </c>
      <c r="I7785" s="1">
        <v>33216</v>
      </c>
      <c r="J7785" t="s">
        <v>321</v>
      </c>
      <c r="K7785" t="s">
        <v>34</v>
      </c>
      <c r="L7785" t="s">
        <v>670</v>
      </c>
      <c r="M7785" t="s">
        <v>401</v>
      </c>
    </row>
    <row r="7786" spans="1:13" x14ac:dyDescent="0.25">
      <c r="A7786">
        <v>2955384</v>
      </c>
      <c r="B7786" t="s">
        <v>314</v>
      </c>
      <c r="C7786" s="1">
        <v>0</v>
      </c>
      <c r="D7786" s="1">
        <v>0.69</v>
      </c>
      <c r="E7786" s="2"/>
      <c r="F7786">
        <v>4</v>
      </c>
      <c r="G7786">
        <v>4</v>
      </c>
      <c r="H7786" s="3">
        <f t="shared" si="121"/>
        <v>2.76</v>
      </c>
      <c r="I7786" s="1">
        <v>2.76</v>
      </c>
      <c r="J7786" t="s">
        <v>321</v>
      </c>
      <c r="K7786" t="s">
        <v>34</v>
      </c>
      <c r="L7786" t="s">
        <v>670</v>
      </c>
      <c r="M7786" t="s">
        <v>401</v>
      </c>
    </row>
    <row r="7787" spans="1:13" x14ac:dyDescent="0.25">
      <c r="A7787">
        <v>2955384</v>
      </c>
      <c r="B7787" t="s">
        <v>264</v>
      </c>
      <c r="C7787" s="1" t="s">
        <v>6</v>
      </c>
      <c r="D7787" s="1">
        <v>12.87</v>
      </c>
      <c r="E7787" s="2"/>
      <c r="F7787">
        <v>15000</v>
      </c>
      <c r="G7787">
        <v>15000</v>
      </c>
      <c r="H7787" s="3">
        <f t="shared" si="121"/>
        <v>193050</v>
      </c>
      <c r="I7787" s="1">
        <v>193050</v>
      </c>
      <c r="J7787" t="s">
        <v>321</v>
      </c>
      <c r="K7787" t="s">
        <v>34</v>
      </c>
      <c r="L7787" t="s">
        <v>670</v>
      </c>
      <c r="M7787" t="s">
        <v>401</v>
      </c>
    </row>
    <row r="7788" spans="1:13" x14ac:dyDescent="0.25">
      <c r="A7788">
        <v>2955384</v>
      </c>
      <c r="B7788" t="s">
        <v>326</v>
      </c>
      <c r="C7788" s="1" t="s">
        <v>6</v>
      </c>
      <c r="D7788" s="1">
        <v>41.15</v>
      </c>
      <c r="E7788" s="2"/>
      <c r="F7788">
        <v>6000</v>
      </c>
      <c r="G7788">
        <v>6000</v>
      </c>
      <c r="H7788" s="3">
        <f t="shared" si="121"/>
        <v>246900</v>
      </c>
      <c r="I7788" s="1">
        <v>246900</v>
      </c>
      <c r="J7788" t="s">
        <v>321</v>
      </c>
      <c r="K7788" t="s">
        <v>34</v>
      </c>
      <c r="L7788" t="s">
        <v>670</v>
      </c>
      <c r="M7788" t="s">
        <v>401</v>
      </c>
    </row>
    <row r="7789" spans="1:13" x14ac:dyDescent="0.25">
      <c r="A7789">
        <v>2955384</v>
      </c>
      <c r="B7789" t="s">
        <v>76</v>
      </c>
      <c r="C7789" s="1">
        <v>76.048124000000001</v>
      </c>
      <c r="D7789" s="1">
        <v>67.67</v>
      </c>
      <c r="E7789" s="2">
        <v>-0.11016871369502816</v>
      </c>
      <c r="F7789">
        <v>5400</v>
      </c>
      <c r="G7789">
        <v>5400</v>
      </c>
      <c r="H7789" s="3">
        <f t="shared" si="121"/>
        <v>365418</v>
      </c>
      <c r="I7789" s="1">
        <v>365418</v>
      </c>
      <c r="J7789" t="s">
        <v>321</v>
      </c>
      <c r="K7789" t="s">
        <v>34</v>
      </c>
      <c r="L7789" t="s">
        <v>670</v>
      </c>
      <c r="M7789" t="s">
        <v>401</v>
      </c>
    </row>
    <row r="7790" spans="1:13" x14ac:dyDescent="0.25">
      <c r="A7790">
        <v>2956712</v>
      </c>
      <c r="B7790" t="s">
        <v>481</v>
      </c>
      <c r="C7790" s="1" t="s">
        <v>6</v>
      </c>
      <c r="D7790" s="1">
        <v>116.79</v>
      </c>
      <c r="E7790" s="2"/>
      <c r="F7790">
        <v>137</v>
      </c>
      <c r="G7790">
        <v>137</v>
      </c>
      <c r="H7790" s="3">
        <f t="shared" si="121"/>
        <v>16000.230000000001</v>
      </c>
      <c r="I7790" s="1">
        <v>16000.230000000001</v>
      </c>
      <c r="J7790" t="s">
        <v>434</v>
      </c>
      <c r="K7790" t="s">
        <v>21</v>
      </c>
      <c r="L7790" t="s">
        <v>1052</v>
      </c>
      <c r="M7790" t="s">
        <v>527</v>
      </c>
    </row>
    <row r="7791" spans="1:13" x14ac:dyDescent="0.25">
      <c r="A7791">
        <v>2956712</v>
      </c>
      <c r="B7791" t="s">
        <v>100</v>
      </c>
      <c r="C7791" s="1" t="s">
        <v>6</v>
      </c>
      <c r="D7791" s="1">
        <v>101</v>
      </c>
      <c r="E7791" s="2"/>
      <c r="F7791">
        <v>400</v>
      </c>
      <c r="G7791">
        <v>400</v>
      </c>
      <c r="H7791" s="3">
        <f t="shared" si="121"/>
        <v>40400</v>
      </c>
      <c r="I7791" s="1">
        <v>40400</v>
      </c>
      <c r="J7791" t="s">
        <v>434</v>
      </c>
      <c r="K7791" t="s">
        <v>21</v>
      </c>
      <c r="L7791" t="s">
        <v>1052</v>
      </c>
      <c r="M7791" t="s">
        <v>527</v>
      </c>
    </row>
    <row r="7792" spans="1:13" x14ac:dyDescent="0.25">
      <c r="A7792">
        <v>2956712</v>
      </c>
      <c r="B7792" t="s">
        <v>81</v>
      </c>
      <c r="C7792" s="1" t="s">
        <v>6</v>
      </c>
      <c r="D7792" s="1">
        <v>4.38</v>
      </c>
      <c r="E7792" s="2"/>
      <c r="F7792">
        <v>5000</v>
      </c>
      <c r="G7792">
        <v>5000</v>
      </c>
      <c r="H7792" s="3">
        <f t="shared" si="121"/>
        <v>21900</v>
      </c>
      <c r="I7792" s="1">
        <v>21900</v>
      </c>
      <c r="J7792" t="s">
        <v>434</v>
      </c>
      <c r="K7792" t="s">
        <v>21</v>
      </c>
      <c r="L7792" t="s">
        <v>1052</v>
      </c>
      <c r="M7792" t="s">
        <v>527</v>
      </c>
    </row>
    <row r="7793" spans="1:13" x14ac:dyDescent="0.25">
      <c r="A7793">
        <v>295939</v>
      </c>
      <c r="B7793" t="s">
        <v>295</v>
      </c>
      <c r="C7793" s="1" t="s">
        <v>6</v>
      </c>
      <c r="D7793" s="1">
        <v>102.41</v>
      </c>
      <c r="E7793" s="2"/>
      <c r="F7793">
        <v>50</v>
      </c>
      <c r="G7793">
        <v>50</v>
      </c>
      <c r="H7793" s="3">
        <f t="shared" si="121"/>
        <v>5120.5</v>
      </c>
      <c r="I7793" s="1">
        <v>5120.5</v>
      </c>
      <c r="J7793" t="s">
        <v>78</v>
      </c>
      <c r="K7793" t="s">
        <v>34</v>
      </c>
      <c r="L7793" t="s">
        <v>815</v>
      </c>
      <c r="M7793" t="s">
        <v>323</v>
      </c>
    </row>
    <row r="7794" spans="1:13" x14ac:dyDescent="0.25">
      <c r="A7794">
        <v>295939</v>
      </c>
      <c r="B7794" t="s">
        <v>311</v>
      </c>
      <c r="C7794" s="1">
        <v>25.566600000000001</v>
      </c>
      <c r="D7794" s="1">
        <v>6.09</v>
      </c>
      <c r="E7794" s="2">
        <v>-0.76179859660651006</v>
      </c>
      <c r="F7794">
        <v>200</v>
      </c>
      <c r="G7794">
        <v>0</v>
      </c>
      <c r="H7794" s="3">
        <f t="shared" si="121"/>
        <v>1218</v>
      </c>
      <c r="I7794" s="1">
        <v>0</v>
      </c>
      <c r="J7794" t="s">
        <v>78</v>
      </c>
      <c r="K7794" t="s">
        <v>34</v>
      </c>
      <c r="L7794" t="s">
        <v>815</v>
      </c>
      <c r="M7794" t="s">
        <v>323</v>
      </c>
    </row>
    <row r="7795" spans="1:13" x14ac:dyDescent="0.25">
      <c r="A7795">
        <v>295939</v>
      </c>
      <c r="B7795" t="s">
        <v>55</v>
      </c>
      <c r="C7795" s="1">
        <v>23.37115</v>
      </c>
      <c r="D7795" s="1">
        <v>18.72</v>
      </c>
      <c r="E7795" s="2">
        <v>-0.19901245766682432</v>
      </c>
      <c r="F7795">
        <v>200</v>
      </c>
      <c r="G7795">
        <v>0</v>
      </c>
      <c r="H7795" s="3">
        <f t="shared" si="121"/>
        <v>3744</v>
      </c>
      <c r="I7795" s="1">
        <v>0</v>
      </c>
      <c r="J7795" t="s">
        <v>78</v>
      </c>
      <c r="K7795" t="s">
        <v>34</v>
      </c>
      <c r="L7795" t="s">
        <v>815</v>
      </c>
      <c r="M7795" t="s">
        <v>323</v>
      </c>
    </row>
    <row r="7796" spans="1:13" x14ac:dyDescent="0.25">
      <c r="A7796">
        <v>295939</v>
      </c>
      <c r="B7796" t="s">
        <v>76</v>
      </c>
      <c r="C7796" s="1">
        <v>69.722333000000006</v>
      </c>
      <c r="D7796" s="1">
        <v>67.67</v>
      </c>
      <c r="E7796" s="2">
        <v>-2.9435805023908253E-2</v>
      </c>
      <c r="F7796">
        <v>200</v>
      </c>
      <c r="G7796">
        <v>200</v>
      </c>
      <c r="H7796" s="3">
        <f t="shared" si="121"/>
        <v>13534</v>
      </c>
      <c r="I7796" s="1">
        <v>13534</v>
      </c>
      <c r="J7796" t="s">
        <v>78</v>
      </c>
      <c r="K7796" t="s">
        <v>34</v>
      </c>
      <c r="L7796" t="s">
        <v>815</v>
      </c>
      <c r="M7796" t="s">
        <v>323</v>
      </c>
    </row>
    <row r="7797" spans="1:13" x14ac:dyDescent="0.25">
      <c r="A7797">
        <v>295939</v>
      </c>
      <c r="B7797" t="s">
        <v>283</v>
      </c>
      <c r="C7797" s="1">
        <v>14.257232999999999</v>
      </c>
      <c r="D7797" s="1">
        <v>10.75</v>
      </c>
      <c r="E7797" s="2">
        <v>-0.24599675126302556</v>
      </c>
      <c r="F7797">
        <v>300</v>
      </c>
      <c r="G7797">
        <v>0</v>
      </c>
      <c r="H7797" s="3">
        <f t="shared" si="121"/>
        <v>3225</v>
      </c>
      <c r="I7797" s="1">
        <v>0</v>
      </c>
      <c r="J7797" t="s">
        <v>78</v>
      </c>
      <c r="K7797" t="s">
        <v>34</v>
      </c>
      <c r="L7797" t="s">
        <v>815</v>
      </c>
      <c r="M7797" t="s">
        <v>323</v>
      </c>
    </row>
    <row r="7798" spans="1:13" x14ac:dyDescent="0.25">
      <c r="A7798">
        <v>295939</v>
      </c>
      <c r="B7798" t="s">
        <v>1593</v>
      </c>
      <c r="C7798" s="1" t="s">
        <v>6</v>
      </c>
      <c r="D7798" s="1">
        <v>0.02</v>
      </c>
      <c r="E7798" s="2"/>
      <c r="F7798">
        <v>400</v>
      </c>
      <c r="G7798">
        <v>400</v>
      </c>
      <c r="H7798" s="3">
        <f t="shared" si="121"/>
        <v>8</v>
      </c>
      <c r="I7798" s="1">
        <v>8</v>
      </c>
      <c r="J7798" t="s">
        <v>78</v>
      </c>
      <c r="K7798" t="s">
        <v>34</v>
      </c>
      <c r="L7798" t="s">
        <v>815</v>
      </c>
      <c r="M7798" t="s">
        <v>323</v>
      </c>
    </row>
    <row r="7799" spans="1:13" x14ac:dyDescent="0.25">
      <c r="A7799">
        <v>2959414</v>
      </c>
      <c r="B7799" t="s">
        <v>111</v>
      </c>
      <c r="C7799" s="1">
        <v>32.153933000000002</v>
      </c>
      <c r="D7799" s="1">
        <v>27.08</v>
      </c>
      <c r="E7799" s="2">
        <v>-0.15780131780457474</v>
      </c>
      <c r="F7799">
        <v>300</v>
      </c>
      <c r="G7799">
        <v>300</v>
      </c>
      <c r="H7799" s="3">
        <f t="shared" si="121"/>
        <v>8123.9999999999991</v>
      </c>
      <c r="I7799" s="1">
        <v>8123.9999999999991</v>
      </c>
      <c r="J7799" t="s">
        <v>96</v>
      </c>
      <c r="K7799" t="s">
        <v>34</v>
      </c>
      <c r="L7799" t="s">
        <v>241</v>
      </c>
      <c r="M7799" t="s">
        <v>36</v>
      </c>
    </row>
    <row r="7800" spans="1:13" x14ac:dyDescent="0.25">
      <c r="A7800">
        <v>2959414</v>
      </c>
      <c r="B7800" t="s">
        <v>50</v>
      </c>
      <c r="C7800" s="1">
        <v>17.761880000000001</v>
      </c>
      <c r="D7800" s="1">
        <v>17.649999999999999</v>
      </c>
      <c r="E7800" s="2">
        <v>-6.2988827759225298E-3</v>
      </c>
      <c r="F7800">
        <v>1000</v>
      </c>
      <c r="G7800">
        <v>1000</v>
      </c>
      <c r="H7800" s="3">
        <f t="shared" si="121"/>
        <v>17650</v>
      </c>
      <c r="I7800" s="1">
        <v>17650</v>
      </c>
      <c r="J7800" t="s">
        <v>96</v>
      </c>
      <c r="K7800" t="s">
        <v>34</v>
      </c>
      <c r="L7800" t="s">
        <v>241</v>
      </c>
      <c r="M7800" t="s">
        <v>36</v>
      </c>
    </row>
    <row r="7801" spans="1:13" x14ac:dyDescent="0.25">
      <c r="A7801">
        <v>2959414</v>
      </c>
      <c r="B7801" t="s">
        <v>633</v>
      </c>
      <c r="C7801" s="1">
        <v>15.43112</v>
      </c>
      <c r="D7801" s="1">
        <v>16.27</v>
      </c>
      <c r="E7801" s="2">
        <v>5.4362871910788042E-2</v>
      </c>
      <c r="F7801">
        <v>500</v>
      </c>
      <c r="G7801">
        <v>500</v>
      </c>
      <c r="H7801" s="3">
        <f t="shared" si="121"/>
        <v>8135</v>
      </c>
      <c r="I7801" s="1">
        <v>8135</v>
      </c>
      <c r="J7801" t="s">
        <v>96</v>
      </c>
      <c r="K7801" t="s">
        <v>34</v>
      </c>
      <c r="L7801" t="s">
        <v>241</v>
      </c>
      <c r="M7801" t="s">
        <v>36</v>
      </c>
    </row>
    <row r="7802" spans="1:13" x14ac:dyDescent="0.25">
      <c r="A7802">
        <v>2959414</v>
      </c>
      <c r="B7802" t="s">
        <v>125</v>
      </c>
      <c r="C7802" s="1">
        <v>42.186700000000002</v>
      </c>
      <c r="D7802" s="1">
        <v>48</v>
      </c>
      <c r="E7802" s="2">
        <v>0.13779935382478359</v>
      </c>
      <c r="F7802">
        <v>100</v>
      </c>
      <c r="G7802">
        <v>100</v>
      </c>
      <c r="H7802" s="3">
        <f t="shared" si="121"/>
        <v>4800</v>
      </c>
      <c r="I7802" s="1">
        <v>4800</v>
      </c>
      <c r="J7802" t="s">
        <v>96</v>
      </c>
      <c r="K7802" t="s">
        <v>34</v>
      </c>
      <c r="L7802" t="s">
        <v>241</v>
      </c>
      <c r="M7802" t="s">
        <v>36</v>
      </c>
    </row>
    <row r="7803" spans="1:13" x14ac:dyDescent="0.25">
      <c r="A7803">
        <v>2959414</v>
      </c>
      <c r="B7803" t="s">
        <v>1072</v>
      </c>
      <c r="C7803" s="1">
        <v>9.82</v>
      </c>
      <c r="D7803" s="1">
        <v>10.06</v>
      </c>
      <c r="E7803" s="2">
        <v>2.4439918533604908E-2</v>
      </c>
      <c r="F7803">
        <v>1</v>
      </c>
      <c r="G7803">
        <v>1</v>
      </c>
      <c r="H7803" s="3">
        <f t="shared" si="121"/>
        <v>10.06</v>
      </c>
      <c r="I7803" s="1">
        <v>10.06</v>
      </c>
      <c r="J7803" t="s">
        <v>96</v>
      </c>
      <c r="K7803" t="s">
        <v>34</v>
      </c>
      <c r="L7803" t="s">
        <v>241</v>
      </c>
      <c r="M7803" t="s">
        <v>36</v>
      </c>
    </row>
    <row r="7804" spans="1:13" x14ac:dyDescent="0.25">
      <c r="A7804">
        <v>2959414</v>
      </c>
      <c r="B7804" t="s">
        <v>126</v>
      </c>
      <c r="C7804" s="1">
        <v>17.579028999999998</v>
      </c>
      <c r="D7804" s="1">
        <v>14.45</v>
      </c>
      <c r="E7804" s="2">
        <v>-0.17799782911786535</v>
      </c>
      <c r="F7804">
        <v>525</v>
      </c>
      <c r="G7804">
        <v>525</v>
      </c>
      <c r="H7804" s="3">
        <f t="shared" si="121"/>
        <v>7586.25</v>
      </c>
      <c r="I7804" s="1">
        <v>7586.25</v>
      </c>
      <c r="J7804" t="s">
        <v>96</v>
      </c>
      <c r="K7804" t="s">
        <v>34</v>
      </c>
      <c r="L7804" t="s">
        <v>241</v>
      </c>
      <c r="M7804" t="s">
        <v>36</v>
      </c>
    </row>
    <row r="7805" spans="1:13" x14ac:dyDescent="0.25">
      <c r="A7805">
        <v>2959414</v>
      </c>
      <c r="B7805" t="s">
        <v>203</v>
      </c>
      <c r="C7805" s="1">
        <v>87.2</v>
      </c>
      <c r="D7805" s="1">
        <v>93.65</v>
      </c>
      <c r="E7805" s="2">
        <v>7.3967889908256909E-2</v>
      </c>
      <c r="F7805">
        <v>1</v>
      </c>
      <c r="G7805">
        <v>1</v>
      </c>
      <c r="H7805" s="3">
        <f t="shared" si="121"/>
        <v>93.65</v>
      </c>
      <c r="I7805" s="1">
        <v>93.65</v>
      </c>
      <c r="J7805" t="s">
        <v>96</v>
      </c>
      <c r="K7805" t="s">
        <v>34</v>
      </c>
      <c r="L7805" t="s">
        <v>241</v>
      </c>
      <c r="M7805" t="s">
        <v>36</v>
      </c>
    </row>
    <row r="7806" spans="1:13" x14ac:dyDescent="0.25">
      <c r="A7806">
        <v>2959414</v>
      </c>
      <c r="B7806" t="s">
        <v>15</v>
      </c>
      <c r="C7806" s="1">
        <v>20.180233000000001</v>
      </c>
      <c r="D7806" s="1">
        <v>22.43</v>
      </c>
      <c r="E7806" s="2">
        <v>0.11148369793351734</v>
      </c>
      <c r="F7806">
        <v>300</v>
      </c>
      <c r="G7806">
        <v>300</v>
      </c>
      <c r="H7806" s="3">
        <f t="shared" si="121"/>
        <v>6729</v>
      </c>
      <c r="I7806" s="1">
        <v>6729</v>
      </c>
      <c r="J7806" t="s">
        <v>96</v>
      </c>
      <c r="K7806" t="s">
        <v>34</v>
      </c>
      <c r="L7806" t="s">
        <v>241</v>
      </c>
      <c r="M7806" t="s">
        <v>36</v>
      </c>
    </row>
    <row r="7807" spans="1:13" x14ac:dyDescent="0.25">
      <c r="A7807">
        <v>2959414</v>
      </c>
      <c r="B7807" t="s">
        <v>1073</v>
      </c>
      <c r="C7807" s="1">
        <v>105.53</v>
      </c>
      <c r="D7807" s="1">
        <v>105.71</v>
      </c>
      <c r="E7807" s="2"/>
      <c r="F7807">
        <v>1</v>
      </c>
      <c r="G7807">
        <v>1</v>
      </c>
      <c r="H7807" s="3">
        <f t="shared" si="121"/>
        <v>105.71</v>
      </c>
      <c r="I7807" s="1">
        <v>105.71</v>
      </c>
      <c r="J7807" t="s">
        <v>96</v>
      </c>
      <c r="K7807" t="s">
        <v>34</v>
      </c>
      <c r="L7807" t="s">
        <v>241</v>
      </c>
      <c r="M7807" t="s">
        <v>36</v>
      </c>
    </row>
    <row r="7808" spans="1:13" x14ac:dyDescent="0.25">
      <c r="A7808">
        <v>2959414</v>
      </c>
      <c r="B7808" t="s">
        <v>144</v>
      </c>
      <c r="C7808" s="1">
        <v>12.009980000000001</v>
      </c>
      <c r="D7808" s="1">
        <v>12.09</v>
      </c>
      <c r="E7808" s="2">
        <v>6.6627921112274386E-3</v>
      </c>
      <c r="F7808">
        <v>500</v>
      </c>
      <c r="G7808">
        <v>500</v>
      </c>
      <c r="H7808" s="3">
        <f t="shared" si="121"/>
        <v>6045</v>
      </c>
      <c r="I7808" s="1">
        <v>6045</v>
      </c>
      <c r="J7808" t="s">
        <v>96</v>
      </c>
      <c r="K7808" t="s">
        <v>34</v>
      </c>
      <c r="L7808" t="s">
        <v>241</v>
      </c>
      <c r="M7808" t="s">
        <v>36</v>
      </c>
    </row>
    <row r="7809" spans="1:13" x14ac:dyDescent="0.25">
      <c r="A7809">
        <v>2959414</v>
      </c>
      <c r="B7809" t="s">
        <v>819</v>
      </c>
      <c r="C7809" s="1">
        <v>9.6300000000000008</v>
      </c>
      <c r="D7809" s="1">
        <v>9.6199999999999992</v>
      </c>
      <c r="E7809" s="2"/>
      <c r="F7809">
        <v>10001</v>
      </c>
      <c r="G7809">
        <v>10001</v>
      </c>
      <c r="H7809" s="3">
        <f t="shared" si="121"/>
        <v>96209.62</v>
      </c>
      <c r="I7809" s="1">
        <v>96209.62</v>
      </c>
      <c r="J7809" t="s">
        <v>96</v>
      </c>
      <c r="K7809" t="s">
        <v>34</v>
      </c>
      <c r="L7809" t="s">
        <v>241</v>
      </c>
      <c r="M7809" t="s">
        <v>36</v>
      </c>
    </row>
    <row r="7810" spans="1:13" x14ac:dyDescent="0.25">
      <c r="A7810">
        <v>2959414</v>
      </c>
      <c r="B7810" t="s">
        <v>882</v>
      </c>
      <c r="C7810" s="1">
        <v>101.011797</v>
      </c>
      <c r="D7810" s="1">
        <v>10.37</v>
      </c>
      <c r="E7810" s="2">
        <v>-0.89733872371362722</v>
      </c>
      <c r="F7810">
        <v>6510</v>
      </c>
      <c r="G7810">
        <v>6510</v>
      </c>
      <c r="H7810" s="3">
        <f t="shared" si="121"/>
        <v>67508.7</v>
      </c>
      <c r="I7810" s="1">
        <v>67508.7</v>
      </c>
      <c r="J7810" t="s">
        <v>96</v>
      </c>
      <c r="K7810" t="s">
        <v>34</v>
      </c>
      <c r="L7810" t="s">
        <v>241</v>
      </c>
      <c r="M7810" t="s">
        <v>36</v>
      </c>
    </row>
    <row r="7811" spans="1:13" x14ac:dyDescent="0.25">
      <c r="A7811">
        <v>2959414</v>
      </c>
      <c r="B7811" t="s">
        <v>883</v>
      </c>
      <c r="C7811" s="1" t="s">
        <v>6</v>
      </c>
      <c r="D7811" s="1">
        <v>0.09</v>
      </c>
      <c r="E7811" s="2"/>
      <c r="F7811">
        <v>3472</v>
      </c>
      <c r="G7811">
        <v>3472</v>
      </c>
      <c r="H7811" s="3">
        <f t="shared" ref="H7811:H7874" si="122">F7811*D7811</f>
        <v>312.47999999999996</v>
      </c>
      <c r="I7811" s="1">
        <v>312.47999999999996</v>
      </c>
      <c r="J7811" t="s">
        <v>96</v>
      </c>
      <c r="K7811" t="s">
        <v>34</v>
      </c>
      <c r="L7811" t="s">
        <v>241</v>
      </c>
      <c r="M7811" t="s">
        <v>36</v>
      </c>
    </row>
    <row r="7812" spans="1:13" x14ac:dyDescent="0.25">
      <c r="A7812">
        <v>2959414</v>
      </c>
      <c r="B7812" t="s">
        <v>218</v>
      </c>
      <c r="C7812" s="1">
        <v>17.044333999999999</v>
      </c>
      <c r="D7812" s="1">
        <v>18.55</v>
      </c>
      <c r="E7812" s="2">
        <v>8.8338212569643471E-2</v>
      </c>
      <c r="F7812">
        <v>600</v>
      </c>
      <c r="G7812">
        <v>600</v>
      </c>
      <c r="H7812" s="3">
        <f t="shared" si="122"/>
        <v>11130</v>
      </c>
      <c r="I7812" s="1">
        <v>11130</v>
      </c>
      <c r="J7812" t="s">
        <v>96</v>
      </c>
      <c r="K7812" t="s">
        <v>34</v>
      </c>
      <c r="L7812" t="s">
        <v>241</v>
      </c>
      <c r="M7812" t="s">
        <v>36</v>
      </c>
    </row>
    <row r="7813" spans="1:13" x14ac:dyDescent="0.25">
      <c r="A7813">
        <v>2959414</v>
      </c>
      <c r="B7813" t="s">
        <v>332</v>
      </c>
      <c r="C7813" s="1">
        <v>9.7877460000000003</v>
      </c>
      <c r="D7813" s="1">
        <v>9.8000000000000007</v>
      </c>
      <c r="E7813" s="2"/>
      <c r="F7813">
        <v>20000</v>
      </c>
      <c r="G7813">
        <v>20000</v>
      </c>
      <c r="H7813" s="3">
        <f t="shared" si="122"/>
        <v>196000</v>
      </c>
      <c r="I7813" s="1">
        <v>196000</v>
      </c>
      <c r="J7813" t="s">
        <v>96</v>
      </c>
      <c r="K7813" t="s">
        <v>34</v>
      </c>
      <c r="L7813" t="s">
        <v>241</v>
      </c>
      <c r="M7813" t="s">
        <v>36</v>
      </c>
    </row>
    <row r="7814" spans="1:13" x14ac:dyDescent="0.25">
      <c r="A7814">
        <v>2959414</v>
      </c>
      <c r="B7814" t="s">
        <v>161</v>
      </c>
      <c r="C7814" s="1">
        <v>6.8140400000000003</v>
      </c>
      <c r="D7814" s="1">
        <v>6.16</v>
      </c>
      <c r="E7814" s="2">
        <v>-9.5984173852809815E-2</v>
      </c>
      <c r="F7814">
        <v>1000</v>
      </c>
      <c r="G7814">
        <v>1000</v>
      </c>
      <c r="H7814" s="3">
        <f t="shared" si="122"/>
        <v>6160</v>
      </c>
      <c r="I7814" s="1">
        <v>6160</v>
      </c>
      <c r="J7814" t="s">
        <v>96</v>
      </c>
      <c r="K7814" t="s">
        <v>34</v>
      </c>
      <c r="L7814" t="s">
        <v>241</v>
      </c>
      <c r="M7814" t="s">
        <v>36</v>
      </c>
    </row>
    <row r="7815" spans="1:13" x14ac:dyDescent="0.25">
      <c r="A7815">
        <v>2959414</v>
      </c>
      <c r="B7815" t="s">
        <v>497</v>
      </c>
      <c r="C7815" s="1">
        <v>9.84</v>
      </c>
      <c r="D7815" s="1">
        <v>9.5299999999999994</v>
      </c>
      <c r="E7815" s="2">
        <v>-3.150406504065046E-2</v>
      </c>
      <c r="F7815">
        <v>1</v>
      </c>
      <c r="G7815">
        <v>1</v>
      </c>
      <c r="H7815" s="3">
        <f t="shared" si="122"/>
        <v>9.5299999999999994</v>
      </c>
      <c r="I7815" s="1">
        <v>9.5299999999999994</v>
      </c>
      <c r="J7815" t="s">
        <v>96</v>
      </c>
      <c r="K7815" t="s">
        <v>34</v>
      </c>
      <c r="L7815" t="s">
        <v>241</v>
      </c>
      <c r="M7815" t="s">
        <v>36</v>
      </c>
    </row>
    <row r="7816" spans="1:13" x14ac:dyDescent="0.25">
      <c r="A7816">
        <v>2960978</v>
      </c>
      <c r="B7816" t="s">
        <v>285</v>
      </c>
      <c r="C7816" s="1" t="s">
        <v>6</v>
      </c>
      <c r="D7816" s="1">
        <v>12.22</v>
      </c>
      <c r="E7816" s="2"/>
      <c r="F7816">
        <v>1600</v>
      </c>
      <c r="G7816">
        <v>1100</v>
      </c>
      <c r="H7816" s="3">
        <f t="shared" si="122"/>
        <v>19552</v>
      </c>
      <c r="I7816" s="1">
        <v>13442</v>
      </c>
      <c r="J7816" t="s">
        <v>321</v>
      </c>
      <c r="K7816" t="s">
        <v>34</v>
      </c>
      <c r="L7816" t="s">
        <v>1405</v>
      </c>
      <c r="M7816" t="s">
        <v>470</v>
      </c>
    </row>
    <row r="7817" spans="1:13" x14ac:dyDescent="0.25">
      <c r="A7817">
        <v>2960978</v>
      </c>
      <c r="B7817" t="s">
        <v>194</v>
      </c>
      <c r="C7817" s="1" t="s">
        <v>6</v>
      </c>
      <c r="D7817" s="1">
        <v>13.9</v>
      </c>
      <c r="E7817" s="2"/>
      <c r="F7817">
        <v>2007</v>
      </c>
      <c r="G7817">
        <v>2007</v>
      </c>
      <c r="H7817" s="3">
        <f t="shared" si="122"/>
        <v>27897.3</v>
      </c>
      <c r="I7817" s="1">
        <v>27897.3</v>
      </c>
      <c r="J7817" t="s">
        <v>321</v>
      </c>
      <c r="K7817" t="s">
        <v>34</v>
      </c>
      <c r="L7817" t="s">
        <v>1405</v>
      </c>
      <c r="M7817" t="s">
        <v>470</v>
      </c>
    </row>
    <row r="7818" spans="1:13" x14ac:dyDescent="0.25">
      <c r="A7818">
        <v>2960978</v>
      </c>
      <c r="B7818" t="s">
        <v>5</v>
      </c>
      <c r="C7818" s="1" t="s">
        <v>6</v>
      </c>
      <c r="D7818" s="1">
        <v>14.65</v>
      </c>
      <c r="E7818" s="2"/>
      <c r="F7818">
        <v>1810</v>
      </c>
      <c r="G7818">
        <v>1210</v>
      </c>
      <c r="H7818" s="3">
        <f t="shared" si="122"/>
        <v>26516.5</v>
      </c>
      <c r="I7818" s="1">
        <v>17726.5</v>
      </c>
      <c r="J7818" t="s">
        <v>321</v>
      </c>
      <c r="K7818" t="s">
        <v>34</v>
      </c>
      <c r="L7818" t="s">
        <v>1405</v>
      </c>
      <c r="M7818" t="s">
        <v>470</v>
      </c>
    </row>
    <row r="7819" spans="1:13" x14ac:dyDescent="0.25">
      <c r="A7819">
        <v>2960978</v>
      </c>
      <c r="B7819" t="s">
        <v>416</v>
      </c>
      <c r="C7819" s="1" t="s">
        <v>6</v>
      </c>
      <c r="D7819" s="1">
        <v>12.42</v>
      </c>
      <c r="E7819" s="2"/>
      <c r="F7819">
        <v>1600</v>
      </c>
      <c r="G7819">
        <v>1600</v>
      </c>
      <c r="H7819" s="3">
        <f t="shared" si="122"/>
        <v>19872</v>
      </c>
      <c r="I7819" s="1">
        <v>19872</v>
      </c>
      <c r="J7819" t="s">
        <v>321</v>
      </c>
      <c r="K7819" t="s">
        <v>34</v>
      </c>
      <c r="L7819" t="s">
        <v>1405</v>
      </c>
      <c r="M7819" t="s">
        <v>470</v>
      </c>
    </row>
    <row r="7820" spans="1:13" x14ac:dyDescent="0.25">
      <c r="A7820">
        <v>2960978</v>
      </c>
      <c r="B7820" t="s">
        <v>419</v>
      </c>
      <c r="C7820" s="1" t="s">
        <v>6</v>
      </c>
      <c r="D7820" s="1">
        <v>38.17</v>
      </c>
      <c r="E7820" s="2"/>
      <c r="F7820">
        <v>1300</v>
      </c>
      <c r="G7820">
        <v>800</v>
      </c>
      <c r="H7820" s="3">
        <f t="shared" si="122"/>
        <v>49621</v>
      </c>
      <c r="I7820" s="1">
        <v>30536</v>
      </c>
      <c r="J7820" t="s">
        <v>321</v>
      </c>
      <c r="K7820" t="s">
        <v>34</v>
      </c>
      <c r="L7820" t="s">
        <v>1405</v>
      </c>
      <c r="M7820" t="s">
        <v>470</v>
      </c>
    </row>
    <row r="7821" spans="1:13" x14ac:dyDescent="0.25">
      <c r="A7821">
        <v>2960978</v>
      </c>
      <c r="B7821" t="s">
        <v>363</v>
      </c>
      <c r="C7821" s="1" t="s">
        <v>6</v>
      </c>
      <c r="D7821" s="1">
        <v>0.01</v>
      </c>
      <c r="E7821" s="2"/>
      <c r="F7821">
        <v>2713</v>
      </c>
      <c r="G7821">
        <v>2713</v>
      </c>
      <c r="H7821" s="3">
        <f t="shared" si="122"/>
        <v>27.13</v>
      </c>
      <c r="I7821" s="1">
        <v>27.13</v>
      </c>
      <c r="J7821" t="s">
        <v>321</v>
      </c>
      <c r="K7821" t="s">
        <v>34</v>
      </c>
      <c r="L7821" t="s">
        <v>1405</v>
      </c>
      <c r="M7821" t="s">
        <v>470</v>
      </c>
    </row>
    <row r="7822" spans="1:13" x14ac:dyDescent="0.25">
      <c r="A7822">
        <v>2960978</v>
      </c>
      <c r="B7822" t="s">
        <v>354</v>
      </c>
      <c r="C7822" s="1" t="s">
        <v>6</v>
      </c>
      <c r="D7822" s="1">
        <v>6.68</v>
      </c>
      <c r="E7822" s="2"/>
      <c r="F7822">
        <v>600</v>
      </c>
      <c r="G7822">
        <v>600</v>
      </c>
      <c r="H7822" s="3">
        <f t="shared" si="122"/>
        <v>4008</v>
      </c>
      <c r="I7822" s="1">
        <v>4008</v>
      </c>
      <c r="J7822" t="s">
        <v>321</v>
      </c>
      <c r="K7822" t="s">
        <v>34</v>
      </c>
      <c r="L7822" t="s">
        <v>1405</v>
      </c>
      <c r="M7822" t="s">
        <v>470</v>
      </c>
    </row>
    <row r="7823" spans="1:13" x14ac:dyDescent="0.25">
      <c r="A7823">
        <v>2960978</v>
      </c>
      <c r="B7823" t="s">
        <v>390</v>
      </c>
      <c r="C7823" s="1" t="s">
        <v>6</v>
      </c>
      <c r="D7823" s="1">
        <v>37</v>
      </c>
      <c r="E7823" s="2"/>
      <c r="F7823">
        <v>300</v>
      </c>
      <c r="G7823">
        <v>300</v>
      </c>
      <c r="H7823" s="3">
        <f t="shared" si="122"/>
        <v>11100</v>
      </c>
      <c r="I7823" s="1">
        <v>11100</v>
      </c>
      <c r="J7823" t="s">
        <v>321</v>
      </c>
      <c r="K7823" t="s">
        <v>34</v>
      </c>
      <c r="L7823" t="s">
        <v>1405</v>
      </c>
      <c r="M7823" t="s">
        <v>470</v>
      </c>
    </row>
    <row r="7824" spans="1:13" x14ac:dyDescent="0.25">
      <c r="A7824">
        <v>2960978</v>
      </c>
      <c r="B7824" t="s">
        <v>252</v>
      </c>
      <c r="C7824" s="1" t="s">
        <v>6</v>
      </c>
      <c r="D7824" s="1">
        <v>27.45</v>
      </c>
      <c r="E7824" s="2"/>
      <c r="F7824">
        <v>1000</v>
      </c>
      <c r="G7824">
        <v>700</v>
      </c>
      <c r="H7824" s="3">
        <f t="shared" si="122"/>
        <v>27450</v>
      </c>
      <c r="I7824" s="1">
        <v>19215</v>
      </c>
      <c r="J7824" t="s">
        <v>321</v>
      </c>
      <c r="K7824" t="s">
        <v>34</v>
      </c>
      <c r="L7824" t="s">
        <v>1405</v>
      </c>
      <c r="M7824" t="s">
        <v>470</v>
      </c>
    </row>
    <row r="7825" spans="1:13" x14ac:dyDescent="0.25">
      <c r="A7825">
        <v>2960978</v>
      </c>
      <c r="B7825" t="s">
        <v>486</v>
      </c>
      <c r="C7825" s="1" t="s">
        <v>6</v>
      </c>
      <c r="D7825" s="1">
        <v>14.63</v>
      </c>
      <c r="E7825" s="2"/>
      <c r="F7825">
        <v>2500</v>
      </c>
      <c r="G7825">
        <v>2500</v>
      </c>
      <c r="H7825" s="3">
        <f t="shared" si="122"/>
        <v>36575</v>
      </c>
      <c r="I7825" s="1">
        <v>36575</v>
      </c>
      <c r="J7825" t="s">
        <v>321</v>
      </c>
      <c r="K7825" t="s">
        <v>34</v>
      </c>
      <c r="L7825" t="s">
        <v>1405</v>
      </c>
      <c r="M7825" t="s">
        <v>470</v>
      </c>
    </row>
    <row r="7826" spans="1:13" x14ac:dyDescent="0.25">
      <c r="A7826">
        <v>2960978</v>
      </c>
      <c r="B7826" t="s">
        <v>67</v>
      </c>
      <c r="C7826" s="1" t="s">
        <v>6</v>
      </c>
      <c r="D7826" s="1">
        <v>39.6</v>
      </c>
      <c r="E7826" s="2"/>
      <c r="F7826">
        <v>521</v>
      </c>
      <c r="G7826">
        <v>321</v>
      </c>
      <c r="H7826" s="3">
        <f t="shared" si="122"/>
        <v>20631.600000000002</v>
      </c>
      <c r="I7826" s="1">
        <v>12711.6</v>
      </c>
      <c r="J7826" t="s">
        <v>321</v>
      </c>
      <c r="K7826" t="s">
        <v>34</v>
      </c>
      <c r="L7826" t="s">
        <v>1405</v>
      </c>
      <c r="M7826" t="s">
        <v>470</v>
      </c>
    </row>
    <row r="7827" spans="1:13" x14ac:dyDescent="0.25">
      <c r="A7827">
        <v>2960978</v>
      </c>
      <c r="B7827" t="s">
        <v>1204</v>
      </c>
      <c r="C7827" s="1" t="s">
        <v>6</v>
      </c>
      <c r="D7827" s="1">
        <v>2.2999999999999998</v>
      </c>
      <c r="E7827" s="2"/>
      <c r="F7827">
        <v>1000</v>
      </c>
      <c r="G7827">
        <v>1000</v>
      </c>
      <c r="H7827" s="3">
        <f t="shared" si="122"/>
        <v>2300</v>
      </c>
      <c r="I7827" s="1">
        <v>2300</v>
      </c>
      <c r="J7827" t="s">
        <v>321</v>
      </c>
      <c r="K7827" t="s">
        <v>34</v>
      </c>
      <c r="L7827" t="s">
        <v>1405</v>
      </c>
      <c r="M7827" t="s">
        <v>470</v>
      </c>
    </row>
    <row r="7828" spans="1:13" x14ac:dyDescent="0.25">
      <c r="A7828">
        <v>2960978</v>
      </c>
      <c r="B7828" t="s">
        <v>239</v>
      </c>
      <c r="C7828" s="1" t="s">
        <v>6</v>
      </c>
      <c r="D7828" s="1">
        <v>6.9</v>
      </c>
      <c r="E7828" s="2"/>
      <c r="F7828">
        <v>2500</v>
      </c>
      <c r="G7828">
        <v>1600</v>
      </c>
      <c r="H7828" s="3">
        <f t="shared" si="122"/>
        <v>17250</v>
      </c>
      <c r="I7828" s="1">
        <v>11040</v>
      </c>
      <c r="J7828" t="s">
        <v>321</v>
      </c>
      <c r="K7828" t="s">
        <v>34</v>
      </c>
      <c r="L7828" t="s">
        <v>1405</v>
      </c>
      <c r="M7828" t="s">
        <v>470</v>
      </c>
    </row>
    <row r="7829" spans="1:13" x14ac:dyDescent="0.25">
      <c r="A7829">
        <v>2960978</v>
      </c>
      <c r="B7829" t="s">
        <v>76</v>
      </c>
      <c r="C7829" s="1" t="s">
        <v>6</v>
      </c>
      <c r="D7829" s="1">
        <v>67.67</v>
      </c>
      <c r="E7829" s="2"/>
      <c r="F7829">
        <v>700</v>
      </c>
      <c r="G7829">
        <v>300</v>
      </c>
      <c r="H7829" s="3">
        <f t="shared" si="122"/>
        <v>47369</v>
      </c>
      <c r="I7829" s="1">
        <v>20301</v>
      </c>
      <c r="J7829" t="s">
        <v>321</v>
      </c>
      <c r="K7829" t="s">
        <v>34</v>
      </c>
      <c r="L7829" t="s">
        <v>1405</v>
      </c>
      <c r="M7829" t="s">
        <v>470</v>
      </c>
    </row>
    <row r="7830" spans="1:13" x14ac:dyDescent="0.25">
      <c r="A7830">
        <v>2960978</v>
      </c>
      <c r="B7830" t="s">
        <v>218</v>
      </c>
      <c r="C7830" s="1" t="s">
        <v>6</v>
      </c>
      <c r="D7830" s="1">
        <v>18.55</v>
      </c>
      <c r="E7830" s="2"/>
      <c r="F7830">
        <v>1200</v>
      </c>
      <c r="G7830">
        <v>800</v>
      </c>
      <c r="H7830" s="3">
        <f t="shared" si="122"/>
        <v>22260</v>
      </c>
      <c r="I7830" s="1">
        <v>14840</v>
      </c>
      <c r="J7830" t="s">
        <v>321</v>
      </c>
      <c r="K7830" t="s">
        <v>34</v>
      </c>
      <c r="L7830" t="s">
        <v>1405</v>
      </c>
      <c r="M7830" t="s">
        <v>470</v>
      </c>
    </row>
    <row r="7831" spans="1:13" x14ac:dyDescent="0.25">
      <c r="A7831">
        <v>2960978</v>
      </c>
      <c r="B7831" t="s">
        <v>160</v>
      </c>
      <c r="C7831" s="1" t="s">
        <v>6</v>
      </c>
      <c r="D7831" s="1">
        <v>42.49</v>
      </c>
      <c r="E7831" s="2"/>
      <c r="F7831">
        <v>340</v>
      </c>
      <c r="G7831">
        <v>340</v>
      </c>
      <c r="H7831" s="3">
        <f t="shared" si="122"/>
        <v>14446.6</v>
      </c>
      <c r="I7831" s="1">
        <v>14446.6</v>
      </c>
      <c r="J7831" t="s">
        <v>321</v>
      </c>
      <c r="K7831" t="s">
        <v>34</v>
      </c>
      <c r="L7831" t="s">
        <v>1405</v>
      </c>
      <c r="M7831" t="s">
        <v>470</v>
      </c>
    </row>
    <row r="7832" spans="1:13" x14ac:dyDescent="0.25">
      <c r="A7832">
        <v>2960978</v>
      </c>
      <c r="B7832" t="s">
        <v>161</v>
      </c>
      <c r="C7832" s="1" t="s">
        <v>6</v>
      </c>
      <c r="D7832" s="1">
        <v>6.16</v>
      </c>
      <c r="E7832" s="2"/>
      <c r="F7832">
        <v>2300</v>
      </c>
      <c r="G7832">
        <v>2300</v>
      </c>
      <c r="H7832" s="3">
        <f t="shared" si="122"/>
        <v>14168</v>
      </c>
      <c r="I7832" s="1">
        <v>14168</v>
      </c>
      <c r="J7832" t="s">
        <v>321</v>
      </c>
      <c r="K7832" t="s">
        <v>34</v>
      </c>
      <c r="L7832" t="s">
        <v>1405</v>
      </c>
      <c r="M7832" t="s">
        <v>470</v>
      </c>
    </row>
    <row r="7833" spans="1:13" x14ac:dyDescent="0.25">
      <c r="A7833">
        <v>2964511</v>
      </c>
      <c r="B7833" t="s">
        <v>311</v>
      </c>
      <c r="C7833" s="1">
        <v>9.4671400000000006</v>
      </c>
      <c r="D7833" s="1">
        <v>6.09</v>
      </c>
      <c r="E7833" s="2">
        <v>-0.35672230472983396</v>
      </c>
      <c r="F7833">
        <v>9890</v>
      </c>
      <c r="G7833">
        <v>9890</v>
      </c>
      <c r="H7833" s="3">
        <f t="shared" si="122"/>
        <v>60230.1</v>
      </c>
      <c r="I7833" s="1">
        <v>60230.1</v>
      </c>
      <c r="J7833" t="s">
        <v>292</v>
      </c>
      <c r="K7833" t="s">
        <v>21</v>
      </c>
      <c r="L7833" t="s">
        <v>1337</v>
      </c>
      <c r="M7833" t="s">
        <v>1143</v>
      </c>
    </row>
    <row r="7834" spans="1:13" x14ac:dyDescent="0.25">
      <c r="A7834">
        <v>2964511</v>
      </c>
      <c r="B7834" t="s">
        <v>1594</v>
      </c>
      <c r="C7834" s="1" t="s">
        <v>6</v>
      </c>
      <c r="D7834" s="1">
        <v>0.19</v>
      </c>
      <c r="E7834" s="2"/>
      <c r="F7834">
        <v>-7000</v>
      </c>
      <c r="G7834">
        <v>-7000</v>
      </c>
      <c r="H7834" s="3">
        <f t="shared" si="122"/>
        <v>-1330</v>
      </c>
      <c r="I7834" s="1">
        <v>-1330</v>
      </c>
      <c r="J7834" t="s">
        <v>292</v>
      </c>
      <c r="K7834" t="s">
        <v>21</v>
      </c>
      <c r="L7834" t="s">
        <v>1337</v>
      </c>
      <c r="M7834" t="s">
        <v>1143</v>
      </c>
    </row>
    <row r="7835" spans="1:13" x14ac:dyDescent="0.25">
      <c r="A7835">
        <v>2964511</v>
      </c>
      <c r="B7835" t="s">
        <v>168</v>
      </c>
      <c r="C7835" s="1">
        <v>5.2807230000000001</v>
      </c>
      <c r="D7835" s="1">
        <v>3.68</v>
      </c>
      <c r="E7835" s="2">
        <v>-0.30312572729150911</v>
      </c>
      <c r="F7835">
        <v>3000</v>
      </c>
      <c r="G7835">
        <v>3000</v>
      </c>
      <c r="H7835" s="3">
        <f t="shared" si="122"/>
        <v>11040</v>
      </c>
      <c r="I7835" s="1">
        <v>11040</v>
      </c>
      <c r="J7835" t="s">
        <v>292</v>
      </c>
      <c r="K7835" t="s">
        <v>21</v>
      </c>
      <c r="L7835" t="s">
        <v>1337</v>
      </c>
      <c r="M7835" t="s">
        <v>1143</v>
      </c>
    </row>
    <row r="7836" spans="1:13" x14ac:dyDescent="0.25">
      <c r="A7836">
        <v>2964511</v>
      </c>
      <c r="B7836" t="s">
        <v>245</v>
      </c>
      <c r="C7836" s="1">
        <v>12.95</v>
      </c>
      <c r="D7836" s="1">
        <v>20.38</v>
      </c>
      <c r="E7836" s="2">
        <v>0.57374517374517375</v>
      </c>
      <c r="F7836">
        <v>3000</v>
      </c>
      <c r="G7836">
        <v>3000</v>
      </c>
      <c r="H7836" s="3">
        <f t="shared" si="122"/>
        <v>61140</v>
      </c>
      <c r="I7836" s="1">
        <v>61140</v>
      </c>
      <c r="J7836" t="s">
        <v>292</v>
      </c>
      <c r="K7836" t="s">
        <v>21</v>
      </c>
      <c r="L7836" t="s">
        <v>1337</v>
      </c>
      <c r="M7836" t="s">
        <v>1143</v>
      </c>
    </row>
    <row r="7837" spans="1:13" x14ac:dyDescent="0.25">
      <c r="A7837">
        <v>2964511</v>
      </c>
      <c r="B7837" t="s">
        <v>223</v>
      </c>
      <c r="C7837" s="1">
        <v>30.198596999999999</v>
      </c>
      <c r="D7837" s="1">
        <v>25.55</v>
      </c>
      <c r="E7837" s="2">
        <v>-0.15393420429432528</v>
      </c>
      <c r="F7837">
        <v>2205</v>
      </c>
      <c r="G7837">
        <v>2205</v>
      </c>
      <c r="H7837" s="3">
        <f t="shared" si="122"/>
        <v>56337.75</v>
      </c>
      <c r="I7837" s="1">
        <v>56337.75</v>
      </c>
      <c r="J7837" t="s">
        <v>292</v>
      </c>
      <c r="K7837" t="s">
        <v>21</v>
      </c>
      <c r="L7837" t="s">
        <v>1337</v>
      </c>
      <c r="M7837" t="s">
        <v>1143</v>
      </c>
    </row>
    <row r="7838" spans="1:13" x14ac:dyDescent="0.25">
      <c r="A7838">
        <v>2964511</v>
      </c>
      <c r="B7838" t="s">
        <v>1595</v>
      </c>
      <c r="C7838" s="1" t="s">
        <v>6</v>
      </c>
      <c r="D7838" s="1">
        <v>0.1</v>
      </c>
      <c r="E7838" s="2"/>
      <c r="F7838">
        <v>-2000</v>
      </c>
      <c r="G7838">
        <v>-2000</v>
      </c>
      <c r="H7838" s="3">
        <f t="shared" si="122"/>
        <v>-200</v>
      </c>
      <c r="I7838" s="1">
        <v>-200</v>
      </c>
      <c r="J7838" t="s">
        <v>292</v>
      </c>
      <c r="K7838" t="s">
        <v>21</v>
      </c>
      <c r="L7838" t="s">
        <v>1337</v>
      </c>
      <c r="M7838" t="s">
        <v>1143</v>
      </c>
    </row>
    <row r="7839" spans="1:13" x14ac:dyDescent="0.25">
      <c r="A7839">
        <v>2964511</v>
      </c>
      <c r="B7839" t="s">
        <v>386</v>
      </c>
      <c r="C7839" s="1">
        <v>11.90799</v>
      </c>
      <c r="D7839" s="1">
        <v>11.8</v>
      </c>
      <c r="E7839" s="2">
        <v>-9.0687009310554626E-3</v>
      </c>
      <c r="F7839">
        <v>3000</v>
      </c>
      <c r="G7839">
        <v>3000</v>
      </c>
      <c r="H7839" s="3">
        <f t="shared" si="122"/>
        <v>35400</v>
      </c>
      <c r="I7839" s="1">
        <v>35400</v>
      </c>
      <c r="J7839" t="s">
        <v>292</v>
      </c>
      <c r="K7839" t="s">
        <v>21</v>
      </c>
      <c r="L7839" t="s">
        <v>1337</v>
      </c>
      <c r="M7839" t="s">
        <v>1143</v>
      </c>
    </row>
    <row r="7840" spans="1:13" x14ac:dyDescent="0.25">
      <c r="A7840">
        <v>2964511</v>
      </c>
      <c r="B7840" t="s">
        <v>1596</v>
      </c>
      <c r="C7840" s="1" t="s">
        <v>6</v>
      </c>
      <c r="D7840" s="1">
        <v>0.06</v>
      </c>
      <c r="E7840" s="2"/>
      <c r="F7840">
        <v>-3000</v>
      </c>
      <c r="G7840">
        <v>-3000</v>
      </c>
      <c r="H7840" s="3">
        <f t="shared" si="122"/>
        <v>-180</v>
      </c>
      <c r="I7840" s="1">
        <v>-180</v>
      </c>
      <c r="J7840" t="s">
        <v>292</v>
      </c>
      <c r="K7840" t="s">
        <v>21</v>
      </c>
      <c r="L7840" t="s">
        <v>1337</v>
      </c>
      <c r="M7840" t="s">
        <v>1143</v>
      </c>
    </row>
    <row r="7841" spans="1:13" x14ac:dyDescent="0.25">
      <c r="A7841">
        <v>2964511</v>
      </c>
      <c r="B7841" t="s">
        <v>52</v>
      </c>
      <c r="C7841" s="1" t="s">
        <v>6</v>
      </c>
      <c r="D7841" s="1">
        <v>20.18</v>
      </c>
      <c r="E7841" s="2"/>
      <c r="F7841">
        <v>200</v>
      </c>
      <c r="G7841">
        <v>200</v>
      </c>
      <c r="H7841" s="3">
        <f t="shared" si="122"/>
        <v>4036</v>
      </c>
      <c r="I7841" s="1">
        <v>4036</v>
      </c>
      <c r="J7841" t="s">
        <v>292</v>
      </c>
      <c r="K7841" t="s">
        <v>21</v>
      </c>
      <c r="L7841" t="s">
        <v>1337</v>
      </c>
      <c r="M7841" t="s">
        <v>1143</v>
      </c>
    </row>
    <row r="7842" spans="1:13" x14ac:dyDescent="0.25">
      <c r="A7842">
        <v>2964511</v>
      </c>
      <c r="B7842" t="s">
        <v>252</v>
      </c>
      <c r="C7842" s="1" t="s">
        <v>6</v>
      </c>
      <c r="D7842" s="1">
        <v>27.45</v>
      </c>
      <c r="E7842" s="2"/>
      <c r="F7842">
        <v>1000</v>
      </c>
      <c r="G7842">
        <v>1000</v>
      </c>
      <c r="H7842" s="3">
        <f t="shared" si="122"/>
        <v>27450</v>
      </c>
      <c r="I7842" s="1">
        <v>27450</v>
      </c>
      <c r="J7842" t="s">
        <v>292</v>
      </c>
      <c r="K7842" t="s">
        <v>21</v>
      </c>
      <c r="L7842" t="s">
        <v>1337</v>
      </c>
      <c r="M7842" t="s">
        <v>1143</v>
      </c>
    </row>
    <row r="7843" spans="1:13" x14ac:dyDescent="0.25">
      <c r="A7843">
        <v>2964511</v>
      </c>
      <c r="B7843" t="s">
        <v>1597</v>
      </c>
      <c r="C7843" s="1" t="s">
        <v>6</v>
      </c>
      <c r="D7843" s="1">
        <v>0.2</v>
      </c>
      <c r="E7843" s="2"/>
      <c r="F7843">
        <v>-1000</v>
      </c>
      <c r="G7843">
        <v>-1000</v>
      </c>
      <c r="H7843" s="3">
        <f t="shared" si="122"/>
        <v>-200</v>
      </c>
      <c r="I7843" s="1">
        <v>-200</v>
      </c>
      <c r="J7843" t="s">
        <v>292</v>
      </c>
      <c r="K7843" t="s">
        <v>21</v>
      </c>
      <c r="L7843" t="s">
        <v>1337</v>
      </c>
      <c r="M7843" t="s">
        <v>1143</v>
      </c>
    </row>
    <row r="7844" spans="1:13" x14ac:dyDescent="0.25">
      <c r="A7844">
        <v>2964511</v>
      </c>
      <c r="B7844" t="s">
        <v>58</v>
      </c>
      <c r="C7844" s="1">
        <v>16.3</v>
      </c>
      <c r="D7844" s="1">
        <v>4.51</v>
      </c>
      <c r="E7844" s="2">
        <v>-0.72331288343558287</v>
      </c>
      <c r="F7844">
        <v>4000</v>
      </c>
      <c r="G7844">
        <v>4000</v>
      </c>
      <c r="H7844" s="3">
        <f t="shared" si="122"/>
        <v>18040</v>
      </c>
      <c r="I7844" s="1">
        <v>18040</v>
      </c>
      <c r="J7844" t="s">
        <v>292</v>
      </c>
      <c r="K7844" t="s">
        <v>21</v>
      </c>
      <c r="L7844" t="s">
        <v>1337</v>
      </c>
      <c r="M7844" t="s">
        <v>1143</v>
      </c>
    </row>
    <row r="7845" spans="1:13" x14ac:dyDescent="0.25">
      <c r="A7845">
        <v>2964511</v>
      </c>
      <c r="B7845" t="s">
        <v>226</v>
      </c>
      <c r="C7845" s="1">
        <v>3.2863380000000002</v>
      </c>
      <c r="D7845" s="1">
        <v>2.5499999999999998</v>
      </c>
      <c r="E7845" s="2">
        <v>-0.22406033706818967</v>
      </c>
      <c r="F7845">
        <v>3000</v>
      </c>
      <c r="G7845">
        <v>3000</v>
      </c>
      <c r="H7845" s="3">
        <f t="shared" si="122"/>
        <v>7649.9999999999991</v>
      </c>
      <c r="I7845" s="1">
        <v>7649.9999999999991</v>
      </c>
      <c r="J7845" t="s">
        <v>292</v>
      </c>
      <c r="K7845" t="s">
        <v>21</v>
      </c>
      <c r="L7845" t="s">
        <v>1337</v>
      </c>
      <c r="M7845" t="s">
        <v>1143</v>
      </c>
    </row>
    <row r="7846" spans="1:13" x14ac:dyDescent="0.25">
      <c r="A7846">
        <v>2964511</v>
      </c>
      <c r="B7846" t="s">
        <v>228</v>
      </c>
      <c r="C7846" s="1">
        <v>60.47</v>
      </c>
      <c r="D7846" s="1">
        <v>15.03</v>
      </c>
      <c r="E7846" s="2">
        <v>-0.75144699851165864</v>
      </c>
      <c r="F7846">
        <v>48</v>
      </c>
      <c r="G7846">
        <v>48</v>
      </c>
      <c r="H7846" s="3">
        <f t="shared" si="122"/>
        <v>721.43999999999994</v>
      </c>
      <c r="I7846" s="1">
        <v>721.43999999999994</v>
      </c>
      <c r="J7846" t="s">
        <v>292</v>
      </c>
      <c r="K7846" t="s">
        <v>21</v>
      </c>
      <c r="L7846" t="s">
        <v>1337</v>
      </c>
      <c r="M7846" t="s">
        <v>1143</v>
      </c>
    </row>
    <row r="7847" spans="1:13" x14ac:dyDescent="0.25">
      <c r="A7847">
        <v>2964511</v>
      </c>
      <c r="B7847" t="s">
        <v>314</v>
      </c>
      <c r="C7847" s="1">
        <v>11.1</v>
      </c>
      <c r="D7847" s="1">
        <v>0.69</v>
      </c>
      <c r="E7847" s="2">
        <v>-0.93783783783783792</v>
      </c>
      <c r="F7847">
        <v>1000</v>
      </c>
      <c r="G7847">
        <v>1000</v>
      </c>
      <c r="H7847" s="3">
        <f t="shared" si="122"/>
        <v>690</v>
      </c>
      <c r="I7847" s="1">
        <v>690</v>
      </c>
      <c r="J7847" t="s">
        <v>292</v>
      </c>
      <c r="K7847" t="s">
        <v>21</v>
      </c>
      <c r="L7847" t="s">
        <v>1337</v>
      </c>
      <c r="M7847" t="s">
        <v>1143</v>
      </c>
    </row>
    <row r="7848" spans="1:13" x14ac:dyDescent="0.25">
      <c r="A7848">
        <v>2964511</v>
      </c>
      <c r="B7848" t="s">
        <v>143</v>
      </c>
      <c r="C7848" s="1">
        <v>27.271439999999998</v>
      </c>
      <c r="D7848" s="1">
        <v>33.369999999999997</v>
      </c>
      <c r="E7848" s="2">
        <v>0.22362442173937275</v>
      </c>
      <c r="F7848">
        <v>1500</v>
      </c>
      <c r="G7848">
        <v>1500</v>
      </c>
      <c r="H7848" s="3">
        <f t="shared" si="122"/>
        <v>50054.999999999993</v>
      </c>
      <c r="I7848" s="1">
        <v>50054.999999999993</v>
      </c>
      <c r="J7848" t="s">
        <v>292</v>
      </c>
      <c r="K7848" t="s">
        <v>21</v>
      </c>
      <c r="L7848" t="s">
        <v>1337</v>
      </c>
      <c r="M7848" t="s">
        <v>1143</v>
      </c>
    </row>
    <row r="7849" spans="1:13" x14ac:dyDescent="0.25">
      <c r="A7849">
        <v>2964511</v>
      </c>
      <c r="B7849" t="s">
        <v>1598</v>
      </c>
      <c r="C7849" s="1" t="s">
        <v>6</v>
      </c>
      <c r="D7849" s="1">
        <v>3.25</v>
      </c>
      <c r="E7849" s="2"/>
      <c r="F7849">
        <v>-500</v>
      </c>
      <c r="G7849">
        <v>-500</v>
      </c>
      <c r="H7849" s="3">
        <f t="shared" si="122"/>
        <v>-1625</v>
      </c>
      <c r="I7849" s="1">
        <v>-1625</v>
      </c>
      <c r="J7849" t="s">
        <v>292</v>
      </c>
      <c r="K7849" t="s">
        <v>21</v>
      </c>
      <c r="L7849" t="s">
        <v>1337</v>
      </c>
      <c r="M7849" t="s">
        <v>1143</v>
      </c>
    </row>
    <row r="7850" spans="1:13" x14ac:dyDescent="0.25">
      <c r="A7850">
        <v>2964511</v>
      </c>
      <c r="B7850" t="s">
        <v>1599</v>
      </c>
      <c r="C7850" s="1" t="s">
        <v>6</v>
      </c>
      <c r="D7850" s="1">
        <v>4.07</v>
      </c>
      <c r="E7850" s="2"/>
      <c r="F7850">
        <v>-1000</v>
      </c>
      <c r="G7850">
        <v>-1000</v>
      </c>
      <c r="H7850" s="3">
        <f t="shared" si="122"/>
        <v>-4070.0000000000005</v>
      </c>
      <c r="I7850" s="1">
        <v>-4070.0000000000005</v>
      </c>
      <c r="J7850" t="s">
        <v>292</v>
      </c>
      <c r="K7850" t="s">
        <v>21</v>
      </c>
      <c r="L7850" t="s">
        <v>1337</v>
      </c>
      <c r="M7850" t="s">
        <v>1143</v>
      </c>
    </row>
    <row r="7851" spans="1:13" x14ac:dyDescent="0.25">
      <c r="A7851">
        <v>2964511</v>
      </c>
      <c r="B7851" t="s">
        <v>1600</v>
      </c>
      <c r="C7851" s="1" t="s">
        <v>6</v>
      </c>
      <c r="D7851" s="1">
        <v>0.03</v>
      </c>
      <c r="E7851" s="2"/>
      <c r="F7851">
        <v>-1000</v>
      </c>
      <c r="G7851">
        <v>-1000</v>
      </c>
      <c r="H7851" s="3">
        <f t="shared" si="122"/>
        <v>-30</v>
      </c>
      <c r="I7851" s="1">
        <v>-30</v>
      </c>
      <c r="J7851" t="s">
        <v>292</v>
      </c>
      <c r="K7851" t="s">
        <v>21</v>
      </c>
      <c r="L7851" t="s">
        <v>1337</v>
      </c>
      <c r="M7851" t="s">
        <v>1143</v>
      </c>
    </row>
    <row r="7852" spans="1:13" x14ac:dyDescent="0.25">
      <c r="A7852">
        <v>2964511</v>
      </c>
      <c r="B7852" t="s">
        <v>186</v>
      </c>
      <c r="C7852" s="1">
        <v>27.77</v>
      </c>
      <c r="D7852" s="1">
        <v>26.61</v>
      </c>
      <c r="E7852" s="2">
        <v>-4.1771696074900978E-2</v>
      </c>
      <c r="F7852">
        <v>154</v>
      </c>
      <c r="G7852">
        <v>154</v>
      </c>
      <c r="H7852" s="3">
        <f t="shared" si="122"/>
        <v>4097.9399999999996</v>
      </c>
      <c r="I7852" s="1">
        <v>4097.9399999999996</v>
      </c>
      <c r="J7852" t="s">
        <v>292</v>
      </c>
      <c r="K7852" t="s">
        <v>21</v>
      </c>
      <c r="L7852" t="s">
        <v>1337</v>
      </c>
      <c r="M7852" t="s">
        <v>1143</v>
      </c>
    </row>
    <row r="7853" spans="1:13" x14ac:dyDescent="0.25">
      <c r="A7853">
        <v>2964511</v>
      </c>
      <c r="B7853" t="s">
        <v>355</v>
      </c>
      <c r="C7853" s="1">
        <v>72.11</v>
      </c>
      <c r="D7853" s="1">
        <v>29.38</v>
      </c>
      <c r="E7853" s="2">
        <v>-0.59256691166273756</v>
      </c>
      <c r="F7853">
        <v>59</v>
      </c>
      <c r="G7853">
        <v>59</v>
      </c>
      <c r="H7853" s="3">
        <f t="shared" si="122"/>
        <v>1733.4199999999998</v>
      </c>
      <c r="I7853" s="1">
        <v>1733.4199999999998</v>
      </c>
      <c r="J7853" t="s">
        <v>292</v>
      </c>
      <c r="K7853" t="s">
        <v>21</v>
      </c>
      <c r="L7853" t="s">
        <v>1337</v>
      </c>
      <c r="M7853" t="s">
        <v>1143</v>
      </c>
    </row>
    <row r="7854" spans="1:13" x14ac:dyDescent="0.25">
      <c r="A7854">
        <v>2964511</v>
      </c>
      <c r="B7854" t="s">
        <v>480</v>
      </c>
      <c r="C7854" s="1" t="s">
        <v>6</v>
      </c>
      <c r="D7854" s="1">
        <v>6.96</v>
      </c>
      <c r="E7854" s="2"/>
      <c r="F7854">
        <v>3000</v>
      </c>
      <c r="G7854">
        <v>3000</v>
      </c>
      <c r="H7854" s="3">
        <f t="shared" si="122"/>
        <v>20880</v>
      </c>
      <c r="I7854" s="1">
        <v>20880</v>
      </c>
      <c r="J7854" t="s">
        <v>292</v>
      </c>
      <c r="K7854" t="s">
        <v>21</v>
      </c>
      <c r="L7854" t="s">
        <v>1337</v>
      </c>
      <c r="M7854" t="s">
        <v>1143</v>
      </c>
    </row>
    <row r="7855" spans="1:13" x14ac:dyDescent="0.25">
      <c r="A7855">
        <v>2964511</v>
      </c>
      <c r="B7855" t="s">
        <v>154</v>
      </c>
      <c r="C7855" s="1">
        <v>20.8</v>
      </c>
      <c r="D7855" s="1">
        <v>27.35</v>
      </c>
      <c r="E7855" s="2">
        <v>0.3149038461538462</v>
      </c>
      <c r="F7855">
        <v>3000</v>
      </c>
      <c r="G7855">
        <v>3000</v>
      </c>
      <c r="H7855" s="3">
        <f t="shared" si="122"/>
        <v>82050</v>
      </c>
      <c r="I7855" s="1">
        <v>82050</v>
      </c>
      <c r="J7855" t="s">
        <v>292</v>
      </c>
      <c r="K7855" t="s">
        <v>21</v>
      </c>
      <c r="L7855" t="s">
        <v>1337</v>
      </c>
      <c r="M7855" t="s">
        <v>1143</v>
      </c>
    </row>
    <row r="7856" spans="1:13" x14ac:dyDescent="0.25">
      <c r="A7856">
        <v>2964511</v>
      </c>
      <c r="B7856" t="s">
        <v>397</v>
      </c>
      <c r="C7856" s="1">
        <v>16.489999999999998</v>
      </c>
      <c r="D7856" s="1">
        <v>4.0599999999999996</v>
      </c>
      <c r="E7856" s="2">
        <v>-0.75379017586416019</v>
      </c>
      <c r="F7856">
        <v>4000</v>
      </c>
      <c r="G7856">
        <v>4000</v>
      </c>
      <c r="H7856" s="3">
        <f t="shared" si="122"/>
        <v>16239.999999999998</v>
      </c>
      <c r="I7856" s="1">
        <v>16239.999999999998</v>
      </c>
      <c r="J7856" t="s">
        <v>292</v>
      </c>
      <c r="K7856" t="s">
        <v>21</v>
      </c>
      <c r="L7856" t="s">
        <v>1337</v>
      </c>
      <c r="M7856" t="s">
        <v>1143</v>
      </c>
    </row>
    <row r="7857" spans="1:13" x14ac:dyDescent="0.25">
      <c r="A7857">
        <v>2964511</v>
      </c>
      <c r="B7857" t="s">
        <v>76</v>
      </c>
      <c r="C7857" s="1">
        <v>69.253123000000002</v>
      </c>
      <c r="D7857" s="1">
        <v>67.67</v>
      </c>
      <c r="E7857" s="2">
        <v>-2.2859951023436163E-2</v>
      </c>
      <c r="F7857">
        <v>1047</v>
      </c>
      <c r="G7857">
        <v>1047</v>
      </c>
      <c r="H7857" s="3">
        <f t="shared" si="122"/>
        <v>70850.490000000005</v>
      </c>
      <c r="I7857" s="1">
        <v>70850.490000000005</v>
      </c>
      <c r="J7857" t="s">
        <v>292</v>
      </c>
      <c r="K7857" t="s">
        <v>21</v>
      </c>
      <c r="L7857" t="s">
        <v>1337</v>
      </c>
      <c r="M7857" t="s">
        <v>1143</v>
      </c>
    </row>
    <row r="7858" spans="1:13" x14ac:dyDescent="0.25">
      <c r="A7858">
        <v>2964511</v>
      </c>
      <c r="B7858" t="s">
        <v>777</v>
      </c>
      <c r="C7858" s="1" t="s">
        <v>6</v>
      </c>
      <c r="D7858" s="1">
        <v>0.05</v>
      </c>
      <c r="E7858" s="2"/>
      <c r="F7858">
        <v>-1000</v>
      </c>
      <c r="G7858">
        <v>-1000</v>
      </c>
      <c r="H7858" s="3">
        <f t="shared" si="122"/>
        <v>-50</v>
      </c>
      <c r="I7858" s="1">
        <v>-50</v>
      </c>
      <c r="J7858" t="s">
        <v>292</v>
      </c>
      <c r="K7858" t="s">
        <v>21</v>
      </c>
      <c r="L7858" t="s">
        <v>1337</v>
      </c>
      <c r="M7858" t="s">
        <v>1143</v>
      </c>
    </row>
    <row r="7859" spans="1:13" x14ac:dyDescent="0.25">
      <c r="A7859">
        <v>2964511</v>
      </c>
      <c r="B7859" t="s">
        <v>1601</v>
      </c>
      <c r="C7859" s="1" t="s">
        <v>6</v>
      </c>
      <c r="D7859" s="1">
        <v>0.19</v>
      </c>
      <c r="E7859" s="2"/>
      <c r="F7859">
        <v>-1000</v>
      </c>
      <c r="G7859">
        <v>-1000</v>
      </c>
      <c r="H7859" s="3">
        <f t="shared" si="122"/>
        <v>-190</v>
      </c>
      <c r="I7859" s="1">
        <v>-190</v>
      </c>
      <c r="J7859" t="s">
        <v>292</v>
      </c>
      <c r="K7859" t="s">
        <v>21</v>
      </c>
      <c r="L7859" t="s">
        <v>1337</v>
      </c>
      <c r="M7859" t="s">
        <v>1143</v>
      </c>
    </row>
    <row r="7860" spans="1:13" x14ac:dyDescent="0.25">
      <c r="A7860">
        <v>2964511</v>
      </c>
      <c r="B7860" t="s">
        <v>327</v>
      </c>
      <c r="C7860" s="1" t="s">
        <v>6</v>
      </c>
      <c r="D7860" s="1">
        <v>122.6</v>
      </c>
      <c r="E7860" s="2"/>
      <c r="F7860">
        <v>3</v>
      </c>
      <c r="G7860">
        <v>3</v>
      </c>
      <c r="H7860" s="3">
        <f t="shared" si="122"/>
        <v>367.79999999999995</v>
      </c>
      <c r="I7860" s="1">
        <v>367.79999999999995</v>
      </c>
      <c r="J7860" t="s">
        <v>292</v>
      </c>
      <c r="K7860" t="s">
        <v>21</v>
      </c>
      <c r="L7860" t="s">
        <v>1337</v>
      </c>
      <c r="M7860" t="s">
        <v>1143</v>
      </c>
    </row>
    <row r="7861" spans="1:13" x14ac:dyDescent="0.25">
      <c r="A7861">
        <v>2965571</v>
      </c>
      <c r="B7861" t="s">
        <v>277</v>
      </c>
      <c r="C7861" s="1" t="s">
        <v>6</v>
      </c>
      <c r="D7861" s="1">
        <v>68.72</v>
      </c>
      <c r="E7861" s="2"/>
      <c r="F7861">
        <v>400</v>
      </c>
      <c r="G7861">
        <v>400</v>
      </c>
      <c r="H7861" s="3">
        <f t="shared" si="122"/>
        <v>27488</v>
      </c>
      <c r="I7861" s="1">
        <v>27488</v>
      </c>
      <c r="J7861" t="s">
        <v>299</v>
      </c>
      <c r="K7861" t="s">
        <v>34</v>
      </c>
      <c r="L7861" t="s">
        <v>790</v>
      </c>
      <c r="M7861" t="s">
        <v>470</v>
      </c>
    </row>
    <row r="7862" spans="1:13" x14ac:dyDescent="0.25">
      <c r="A7862">
        <v>2965571</v>
      </c>
      <c r="B7862" t="s">
        <v>787</v>
      </c>
      <c r="C7862" s="1" t="s">
        <v>6</v>
      </c>
      <c r="D7862" s="1">
        <v>0.44</v>
      </c>
      <c r="E7862" s="2"/>
      <c r="F7862">
        <v>-400</v>
      </c>
      <c r="G7862">
        <v>-400</v>
      </c>
      <c r="H7862" s="3">
        <f t="shared" si="122"/>
        <v>-176</v>
      </c>
      <c r="I7862" s="1">
        <v>-176</v>
      </c>
      <c r="J7862" t="s">
        <v>299</v>
      </c>
      <c r="K7862" t="s">
        <v>34</v>
      </c>
      <c r="L7862" t="s">
        <v>790</v>
      </c>
      <c r="M7862" t="s">
        <v>470</v>
      </c>
    </row>
    <row r="7863" spans="1:13" x14ac:dyDescent="0.25">
      <c r="A7863">
        <v>2965571</v>
      </c>
      <c r="B7863" t="s">
        <v>55</v>
      </c>
      <c r="C7863" s="1" t="s">
        <v>6</v>
      </c>
      <c r="D7863" s="1">
        <v>18.72</v>
      </c>
      <c r="E7863" s="2"/>
      <c r="F7863">
        <v>1500</v>
      </c>
      <c r="G7863">
        <v>1500</v>
      </c>
      <c r="H7863" s="3">
        <f t="shared" si="122"/>
        <v>28080</v>
      </c>
      <c r="I7863" s="1">
        <v>28080</v>
      </c>
      <c r="J7863" t="s">
        <v>299</v>
      </c>
      <c r="K7863" t="s">
        <v>34</v>
      </c>
      <c r="L7863" t="s">
        <v>790</v>
      </c>
      <c r="M7863" t="s">
        <v>470</v>
      </c>
    </row>
    <row r="7864" spans="1:13" x14ac:dyDescent="0.25">
      <c r="A7864">
        <v>2965571</v>
      </c>
      <c r="B7864" t="s">
        <v>304</v>
      </c>
      <c r="C7864" s="1" t="s">
        <v>6</v>
      </c>
      <c r="D7864" s="1">
        <v>0.15</v>
      </c>
      <c r="E7864" s="2"/>
      <c r="F7864">
        <v>-1500</v>
      </c>
      <c r="G7864">
        <v>-1500</v>
      </c>
      <c r="H7864" s="3">
        <f t="shared" si="122"/>
        <v>-225</v>
      </c>
      <c r="I7864" s="1">
        <v>-225</v>
      </c>
      <c r="J7864" t="s">
        <v>299</v>
      </c>
      <c r="K7864" t="s">
        <v>34</v>
      </c>
      <c r="L7864" t="s">
        <v>790</v>
      </c>
      <c r="M7864" t="s">
        <v>470</v>
      </c>
    </row>
    <row r="7865" spans="1:13" x14ac:dyDescent="0.25">
      <c r="A7865">
        <v>2965571</v>
      </c>
      <c r="B7865" t="s">
        <v>76</v>
      </c>
      <c r="C7865" s="1" t="s">
        <v>6</v>
      </c>
      <c r="D7865" s="1">
        <v>67.67</v>
      </c>
      <c r="E7865" s="2"/>
      <c r="F7865">
        <v>500</v>
      </c>
      <c r="G7865">
        <v>500</v>
      </c>
      <c r="H7865" s="3">
        <f t="shared" si="122"/>
        <v>33835</v>
      </c>
      <c r="I7865" s="1">
        <v>33835</v>
      </c>
      <c r="J7865" t="s">
        <v>299</v>
      </c>
      <c r="K7865" t="s">
        <v>34</v>
      </c>
      <c r="L7865" t="s">
        <v>790</v>
      </c>
      <c r="M7865" t="s">
        <v>470</v>
      </c>
    </row>
    <row r="7866" spans="1:13" x14ac:dyDescent="0.25">
      <c r="A7866">
        <v>2965571</v>
      </c>
      <c r="B7866" t="s">
        <v>653</v>
      </c>
      <c r="C7866" s="1" t="s">
        <v>6</v>
      </c>
      <c r="D7866" s="1">
        <v>3.11</v>
      </c>
      <c r="E7866" s="2"/>
      <c r="F7866">
        <v>-500</v>
      </c>
      <c r="G7866">
        <v>-500</v>
      </c>
      <c r="H7866" s="3">
        <f t="shared" si="122"/>
        <v>-1555</v>
      </c>
      <c r="I7866" s="1">
        <v>-1555</v>
      </c>
      <c r="J7866" t="s">
        <v>299</v>
      </c>
      <c r="K7866" t="s">
        <v>34</v>
      </c>
      <c r="L7866" t="s">
        <v>790</v>
      </c>
      <c r="M7866" t="s">
        <v>470</v>
      </c>
    </row>
    <row r="7867" spans="1:13" x14ac:dyDescent="0.25">
      <c r="A7867">
        <v>2965781</v>
      </c>
      <c r="B7867" t="s">
        <v>113</v>
      </c>
      <c r="C7867" s="1">
        <v>0</v>
      </c>
      <c r="D7867" s="1">
        <v>47.094999999999999</v>
      </c>
      <c r="E7867" s="2"/>
      <c r="F7867">
        <v>800</v>
      </c>
      <c r="G7867">
        <v>800</v>
      </c>
      <c r="H7867" s="3">
        <f t="shared" si="122"/>
        <v>37676</v>
      </c>
      <c r="I7867" s="1">
        <v>37676</v>
      </c>
      <c r="J7867" t="s">
        <v>220</v>
      </c>
      <c r="K7867" t="s">
        <v>34</v>
      </c>
      <c r="L7867" t="s">
        <v>1602</v>
      </c>
      <c r="M7867" t="s">
        <v>470</v>
      </c>
    </row>
    <row r="7868" spans="1:13" x14ac:dyDescent="0.25">
      <c r="A7868">
        <v>2965781</v>
      </c>
      <c r="B7868" t="s">
        <v>5</v>
      </c>
      <c r="C7868" s="1" t="s">
        <v>6</v>
      </c>
      <c r="D7868" s="1">
        <v>14.65</v>
      </c>
      <c r="E7868" s="2"/>
      <c r="F7868">
        <v>2500</v>
      </c>
      <c r="G7868">
        <v>2500</v>
      </c>
      <c r="H7868" s="3">
        <f t="shared" si="122"/>
        <v>36625</v>
      </c>
      <c r="I7868" s="1">
        <v>36625</v>
      </c>
      <c r="J7868" t="s">
        <v>220</v>
      </c>
      <c r="K7868" t="s">
        <v>34</v>
      </c>
      <c r="L7868" t="s">
        <v>1602</v>
      </c>
      <c r="M7868" t="s">
        <v>470</v>
      </c>
    </row>
    <row r="7869" spans="1:13" x14ac:dyDescent="0.25">
      <c r="A7869">
        <v>2965781</v>
      </c>
      <c r="B7869" t="s">
        <v>361</v>
      </c>
      <c r="C7869" s="1" t="s">
        <v>6</v>
      </c>
      <c r="D7869" s="1">
        <v>113.48</v>
      </c>
      <c r="E7869" s="2"/>
      <c r="F7869">
        <v>-480</v>
      </c>
      <c r="G7869">
        <v>-480</v>
      </c>
      <c r="H7869" s="3">
        <f t="shared" si="122"/>
        <v>-54470.400000000001</v>
      </c>
      <c r="I7869" s="1">
        <v>-54470.400000000001</v>
      </c>
      <c r="J7869" t="s">
        <v>220</v>
      </c>
      <c r="K7869" t="s">
        <v>34</v>
      </c>
      <c r="L7869" t="s">
        <v>1602</v>
      </c>
      <c r="M7869" t="s">
        <v>470</v>
      </c>
    </row>
    <row r="7870" spans="1:13" x14ac:dyDescent="0.25">
      <c r="A7870">
        <v>2965781</v>
      </c>
      <c r="B7870" t="s">
        <v>120</v>
      </c>
      <c r="C7870" s="1" t="s">
        <v>6</v>
      </c>
      <c r="D7870" s="1">
        <v>16.37</v>
      </c>
      <c r="E7870" s="2"/>
      <c r="F7870">
        <v>2200</v>
      </c>
      <c r="G7870">
        <v>2200</v>
      </c>
      <c r="H7870" s="3">
        <f t="shared" si="122"/>
        <v>36014</v>
      </c>
      <c r="I7870" s="1">
        <v>36014</v>
      </c>
      <c r="J7870" t="s">
        <v>220</v>
      </c>
      <c r="K7870" t="s">
        <v>34</v>
      </c>
      <c r="L7870" t="s">
        <v>1602</v>
      </c>
      <c r="M7870" t="s">
        <v>470</v>
      </c>
    </row>
    <row r="7871" spans="1:13" x14ac:dyDescent="0.25">
      <c r="A7871">
        <v>2965781</v>
      </c>
      <c r="B7871" t="s">
        <v>364</v>
      </c>
      <c r="C7871" s="1">
        <v>22.431374000000002</v>
      </c>
      <c r="D7871" s="1">
        <v>20.65</v>
      </c>
      <c r="E7871" s="2">
        <v>-7.9414395212705338E-2</v>
      </c>
      <c r="F7871">
        <v>1500</v>
      </c>
      <c r="G7871">
        <v>1500</v>
      </c>
      <c r="H7871" s="3">
        <f t="shared" si="122"/>
        <v>30974.999999999996</v>
      </c>
      <c r="I7871" s="1">
        <v>30974.999999999996</v>
      </c>
      <c r="J7871" t="s">
        <v>220</v>
      </c>
      <c r="K7871" t="s">
        <v>34</v>
      </c>
      <c r="L7871" t="s">
        <v>1602</v>
      </c>
      <c r="M7871" t="s">
        <v>470</v>
      </c>
    </row>
    <row r="7872" spans="1:13" x14ac:dyDescent="0.25">
      <c r="A7872">
        <v>2965781</v>
      </c>
      <c r="B7872" t="s">
        <v>226</v>
      </c>
      <c r="C7872" s="1">
        <v>0</v>
      </c>
      <c r="D7872" s="1">
        <v>2.5499999999999998</v>
      </c>
      <c r="E7872" s="2"/>
      <c r="F7872">
        <v>10200</v>
      </c>
      <c r="G7872">
        <v>0</v>
      </c>
      <c r="H7872" s="3">
        <f t="shared" si="122"/>
        <v>26010</v>
      </c>
      <c r="I7872" s="1">
        <v>0</v>
      </c>
      <c r="J7872" t="s">
        <v>220</v>
      </c>
      <c r="K7872" t="s">
        <v>34</v>
      </c>
      <c r="L7872" t="s">
        <v>1602</v>
      </c>
      <c r="M7872" t="s">
        <v>470</v>
      </c>
    </row>
    <row r="7873" spans="1:13" x14ac:dyDescent="0.25">
      <c r="A7873">
        <v>2965781</v>
      </c>
      <c r="B7873" t="s">
        <v>171</v>
      </c>
      <c r="C7873" s="1">
        <v>17.0184</v>
      </c>
      <c r="D7873" s="1">
        <v>5.52</v>
      </c>
      <c r="E7873" s="2">
        <v>-0.67564518403610208</v>
      </c>
      <c r="F7873">
        <v>1700</v>
      </c>
      <c r="G7873">
        <v>1700</v>
      </c>
      <c r="H7873" s="3">
        <f t="shared" si="122"/>
        <v>9384</v>
      </c>
      <c r="I7873" s="1">
        <v>9384</v>
      </c>
      <c r="J7873" t="s">
        <v>220</v>
      </c>
      <c r="K7873" t="s">
        <v>34</v>
      </c>
      <c r="L7873" t="s">
        <v>1602</v>
      </c>
      <c r="M7873" t="s">
        <v>470</v>
      </c>
    </row>
    <row r="7874" spans="1:13" x14ac:dyDescent="0.25">
      <c r="A7874">
        <v>2965781</v>
      </c>
      <c r="B7874" t="s">
        <v>490</v>
      </c>
      <c r="C7874" s="1" t="s">
        <v>6</v>
      </c>
      <c r="D7874" s="1">
        <v>21.97</v>
      </c>
      <c r="E7874" s="2"/>
      <c r="F7874">
        <v>1800</v>
      </c>
      <c r="G7874">
        <v>0</v>
      </c>
      <c r="H7874" s="3">
        <f t="shared" si="122"/>
        <v>39546</v>
      </c>
      <c r="I7874" s="1">
        <v>0</v>
      </c>
      <c r="J7874" t="s">
        <v>220</v>
      </c>
      <c r="K7874" t="s">
        <v>34</v>
      </c>
      <c r="L7874" t="s">
        <v>1602</v>
      </c>
      <c r="M7874" t="s">
        <v>470</v>
      </c>
    </row>
    <row r="7875" spans="1:13" x14ac:dyDescent="0.25">
      <c r="A7875">
        <v>2965781</v>
      </c>
      <c r="B7875" t="s">
        <v>68</v>
      </c>
      <c r="C7875" s="1" t="s">
        <v>6</v>
      </c>
      <c r="D7875" s="1">
        <v>105.1</v>
      </c>
      <c r="E7875" s="2"/>
      <c r="F7875">
        <v>420</v>
      </c>
      <c r="G7875">
        <v>420</v>
      </c>
      <c r="H7875" s="3">
        <f t="shared" ref="H7875:H7938" si="123">F7875*D7875</f>
        <v>44142</v>
      </c>
      <c r="I7875" s="1">
        <v>44142</v>
      </c>
      <c r="J7875" t="s">
        <v>220</v>
      </c>
      <c r="K7875" t="s">
        <v>34</v>
      </c>
      <c r="L7875" t="s">
        <v>1602</v>
      </c>
      <c r="M7875" t="s">
        <v>470</v>
      </c>
    </row>
    <row r="7876" spans="1:13" x14ac:dyDescent="0.25">
      <c r="A7876">
        <v>2965781</v>
      </c>
      <c r="B7876" t="s">
        <v>76</v>
      </c>
      <c r="C7876" s="1">
        <v>72.088075000000003</v>
      </c>
      <c r="D7876" s="1">
        <v>67.67</v>
      </c>
      <c r="E7876" s="2">
        <v>-6.1287182380719715E-2</v>
      </c>
      <c r="F7876">
        <v>900</v>
      </c>
      <c r="G7876">
        <v>900</v>
      </c>
      <c r="H7876" s="3">
        <f t="shared" si="123"/>
        <v>60903</v>
      </c>
      <c r="I7876" s="1">
        <v>60903</v>
      </c>
      <c r="J7876" t="s">
        <v>220</v>
      </c>
      <c r="K7876" t="s">
        <v>34</v>
      </c>
      <c r="L7876" t="s">
        <v>1602</v>
      </c>
      <c r="M7876" t="s">
        <v>470</v>
      </c>
    </row>
    <row r="7877" spans="1:13" x14ac:dyDescent="0.25">
      <c r="A7877">
        <v>2972008</v>
      </c>
      <c r="B7877" t="s">
        <v>291</v>
      </c>
      <c r="C7877" s="1" t="s">
        <v>6</v>
      </c>
      <c r="D7877" s="1">
        <v>13.67</v>
      </c>
      <c r="E7877" s="2"/>
      <c r="F7877">
        <v>400</v>
      </c>
      <c r="G7877">
        <v>400</v>
      </c>
      <c r="H7877" s="3">
        <f t="shared" si="123"/>
        <v>5468</v>
      </c>
      <c r="I7877" s="1">
        <v>5468</v>
      </c>
      <c r="J7877" t="s">
        <v>411</v>
      </c>
      <c r="K7877" t="s">
        <v>2</v>
      </c>
      <c r="L7877" t="s">
        <v>1475</v>
      </c>
      <c r="M7877" t="s">
        <v>323</v>
      </c>
    </row>
    <row r="7878" spans="1:13" x14ac:dyDescent="0.25">
      <c r="A7878">
        <v>2972008</v>
      </c>
      <c r="B7878" t="s">
        <v>233</v>
      </c>
      <c r="C7878" s="1" t="s">
        <v>6</v>
      </c>
      <c r="D7878" s="1">
        <v>12.91</v>
      </c>
      <c r="E7878" s="2"/>
      <c r="F7878">
        <v>100</v>
      </c>
      <c r="G7878">
        <v>100</v>
      </c>
      <c r="H7878" s="3">
        <f t="shared" si="123"/>
        <v>1291</v>
      </c>
      <c r="I7878" s="1">
        <v>1291</v>
      </c>
      <c r="J7878" t="s">
        <v>411</v>
      </c>
      <c r="K7878" t="s">
        <v>2</v>
      </c>
      <c r="L7878" t="s">
        <v>1475</v>
      </c>
      <c r="M7878" t="s">
        <v>323</v>
      </c>
    </row>
    <row r="7879" spans="1:13" x14ac:dyDescent="0.25">
      <c r="A7879">
        <v>2972008</v>
      </c>
      <c r="B7879" t="s">
        <v>281</v>
      </c>
      <c r="C7879" s="1" t="s">
        <v>6</v>
      </c>
      <c r="D7879" s="1">
        <v>22.21</v>
      </c>
      <c r="E7879" s="2"/>
      <c r="F7879">
        <v>100</v>
      </c>
      <c r="G7879">
        <v>100</v>
      </c>
      <c r="H7879" s="3">
        <f t="shared" si="123"/>
        <v>2221</v>
      </c>
      <c r="I7879" s="1">
        <v>2221</v>
      </c>
      <c r="J7879" t="s">
        <v>411</v>
      </c>
      <c r="K7879" t="s">
        <v>2</v>
      </c>
      <c r="L7879" t="s">
        <v>1475</v>
      </c>
      <c r="M7879" t="s">
        <v>323</v>
      </c>
    </row>
    <row r="7880" spans="1:13" x14ac:dyDescent="0.25">
      <c r="A7880">
        <v>2972008</v>
      </c>
      <c r="B7880" t="s">
        <v>184</v>
      </c>
      <c r="C7880" s="1" t="s">
        <v>6</v>
      </c>
      <c r="D7880" s="1">
        <v>4.4400000000000004</v>
      </c>
      <c r="E7880" s="2"/>
      <c r="F7880">
        <v>100</v>
      </c>
      <c r="G7880">
        <v>100</v>
      </c>
      <c r="H7880" s="3">
        <f t="shared" si="123"/>
        <v>444.00000000000006</v>
      </c>
      <c r="I7880" s="1">
        <v>444.00000000000006</v>
      </c>
      <c r="J7880" t="s">
        <v>411</v>
      </c>
      <c r="K7880" t="s">
        <v>2</v>
      </c>
      <c r="L7880" t="s">
        <v>1475</v>
      </c>
      <c r="M7880" t="s">
        <v>323</v>
      </c>
    </row>
    <row r="7881" spans="1:13" x14ac:dyDescent="0.25">
      <c r="A7881">
        <v>2972008</v>
      </c>
      <c r="B7881" t="s">
        <v>25</v>
      </c>
      <c r="C7881" s="1" t="s">
        <v>6</v>
      </c>
      <c r="D7881" s="1">
        <v>47.71</v>
      </c>
      <c r="E7881" s="2"/>
      <c r="F7881">
        <v>100</v>
      </c>
      <c r="G7881">
        <v>100</v>
      </c>
      <c r="H7881" s="3">
        <f t="shared" si="123"/>
        <v>4771</v>
      </c>
      <c r="I7881" s="1">
        <v>4771</v>
      </c>
      <c r="J7881" t="s">
        <v>411</v>
      </c>
      <c r="K7881" t="s">
        <v>2</v>
      </c>
      <c r="L7881" t="s">
        <v>1475</v>
      </c>
      <c r="M7881" t="s">
        <v>323</v>
      </c>
    </row>
    <row r="7882" spans="1:13" x14ac:dyDescent="0.25">
      <c r="A7882">
        <v>2972008</v>
      </c>
      <c r="B7882" t="s">
        <v>187</v>
      </c>
      <c r="C7882" s="1" t="s">
        <v>6</v>
      </c>
      <c r="D7882" s="1">
        <v>61.24</v>
      </c>
      <c r="E7882" s="2"/>
      <c r="F7882">
        <v>100</v>
      </c>
      <c r="G7882">
        <v>100</v>
      </c>
      <c r="H7882" s="3">
        <f t="shared" si="123"/>
        <v>6124</v>
      </c>
      <c r="I7882" s="1">
        <v>6124</v>
      </c>
      <c r="J7882" t="s">
        <v>411</v>
      </c>
      <c r="K7882" t="s">
        <v>2</v>
      </c>
      <c r="L7882" t="s">
        <v>1475</v>
      </c>
      <c r="M7882" t="s">
        <v>323</v>
      </c>
    </row>
    <row r="7883" spans="1:13" x14ac:dyDescent="0.25">
      <c r="A7883">
        <v>2972008</v>
      </c>
      <c r="B7883" t="s">
        <v>356</v>
      </c>
      <c r="C7883" s="1" t="s">
        <v>6</v>
      </c>
      <c r="D7883" s="1">
        <v>59</v>
      </c>
      <c r="E7883" s="2"/>
      <c r="F7883">
        <v>100</v>
      </c>
      <c r="G7883">
        <v>100</v>
      </c>
      <c r="H7883" s="3">
        <f t="shared" si="123"/>
        <v>5900</v>
      </c>
      <c r="I7883" s="1">
        <v>5900</v>
      </c>
      <c r="J7883" t="s">
        <v>411</v>
      </c>
      <c r="K7883" t="s">
        <v>2</v>
      </c>
      <c r="L7883" t="s">
        <v>1475</v>
      </c>
      <c r="M7883" t="s">
        <v>323</v>
      </c>
    </row>
    <row r="7884" spans="1:13" x14ac:dyDescent="0.25">
      <c r="A7884">
        <v>2975698</v>
      </c>
      <c r="B7884" t="s">
        <v>360</v>
      </c>
      <c r="C7884" s="1" t="s">
        <v>6</v>
      </c>
      <c r="D7884" s="1">
        <v>23.11</v>
      </c>
      <c r="E7884" s="2"/>
      <c r="F7884">
        <v>1800</v>
      </c>
      <c r="G7884">
        <v>1800</v>
      </c>
      <c r="H7884" s="3">
        <f t="shared" si="123"/>
        <v>41598</v>
      </c>
      <c r="I7884" s="1">
        <v>41598</v>
      </c>
      <c r="J7884" t="s">
        <v>220</v>
      </c>
      <c r="K7884" t="s">
        <v>34</v>
      </c>
      <c r="L7884" t="s">
        <v>469</v>
      </c>
      <c r="M7884" t="s">
        <v>470</v>
      </c>
    </row>
    <row r="7885" spans="1:13" x14ac:dyDescent="0.25">
      <c r="A7885">
        <v>2975698</v>
      </c>
      <c r="B7885" t="s">
        <v>511</v>
      </c>
      <c r="C7885" s="1" t="s">
        <v>6</v>
      </c>
      <c r="D7885" s="1">
        <v>30.98</v>
      </c>
      <c r="E7885" s="2"/>
      <c r="F7885">
        <v>1800</v>
      </c>
      <c r="G7885">
        <v>1800</v>
      </c>
      <c r="H7885" s="3">
        <f t="shared" si="123"/>
        <v>55764</v>
      </c>
      <c r="I7885" s="1">
        <v>55764</v>
      </c>
      <c r="J7885" t="s">
        <v>220</v>
      </c>
      <c r="K7885" t="s">
        <v>34</v>
      </c>
      <c r="L7885" t="s">
        <v>469</v>
      </c>
      <c r="M7885" t="s">
        <v>470</v>
      </c>
    </row>
    <row r="7886" spans="1:13" x14ac:dyDescent="0.25">
      <c r="A7886">
        <v>2975698</v>
      </c>
      <c r="B7886" t="s">
        <v>236</v>
      </c>
      <c r="C7886" s="1" t="s">
        <v>6</v>
      </c>
      <c r="D7886" s="1">
        <v>2.37</v>
      </c>
      <c r="E7886" s="2"/>
      <c r="F7886">
        <v>2700</v>
      </c>
      <c r="G7886">
        <v>2700</v>
      </c>
      <c r="H7886" s="3">
        <f t="shared" si="123"/>
        <v>6399</v>
      </c>
      <c r="I7886" s="1">
        <v>6399</v>
      </c>
      <c r="J7886" t="s">
        <v>220</v>
      </c>
      <c r="K7886" t="s">
        <v>34</v>
      </c>
      <c r="L7886" t="s">
        <v>469</v>
      </c>
      <c r="M7886" t="s">
        <v>470</v>
      </c>
    </row>
    <row r="7887" spans="1:13" x14ac:dyDescent="0.25">
      <c r="A7887">
        <v>2975698</v>
      </c>
      <c r="B7887" t="s">
        <v>124</v>
      </c>
      <c r="C7887" s="1" t="s">
        <v>6</v>
      </c>
      <c r="D7887" s="1">
        <v>22.1</v>
      </c>
      <c r="E7887" s="2"/>
      <c r="F7887">
        <v>1800</v>
      </c>
      <c r="G7887">
        <v>1800</v>
      </c>
      <c r="H7887" s="3">
        <f t="shared" si="123"/>
        <v>39780</v>
      </c>
      <c r="I7887" s="1">
        <v>39780</v>
      </c>
      <c r="J7887" t="s">
        <v>220</v>
      </c>
      <c r="K7887" t="s">
        <v>34</v>
      </c>
      <c r="L7887" t="s">
        <v>469</v>
      </c>
      <c r="M7887" t="s">
        <v>470</v>
      </c>
    </row>
    <row r="7888" spans="1:13" x14ac:dyDescent="0.25">
      <c r="A7888">
        <v>2975698</v>
      </c>
      <c r="B7888" t="s">
        <v>363</v>
      </c>
      <c r="C7888" s="1" t="s">
        <v>6</v>
      </c>
      <c r="D7888" s="1">
        <v>0.01</v>
      </c>
      <c r="E7888" s="2"/>
      <c r="F7888">
        <v>9045</v>
      </c>
      <c r="G7888">
        <v>9045</v>
      </c>
      <c r="H7888" s="3">
        <f t="shared" si="123"/>
        <v>90.45</v>
      </c>
      <c r="I7888" s="1">
        <v>90.45</v>
      </c>
      <c r="J7888" t="s">
        <v>220</v>
      </c>
      <c r="K7888" t="s">
        <v>34</v>
      </c>
      <c r="L7888" t="s">
        <v>469</v>
      </c>
      <c r="M7888" t="s">
        <v>470</v>
      </c>
    </row>
    <row r="7889" spans="1:13" x14ac:dyDescent="0.25">
      <c r="A7889">
        <v>2975698</v>
      </c>
      <c r="B7889" t="s">
        <v>354</v>
      </c>
      <c r="C7889" s="1" t="s">
        <v>6</v>
      </c>
      <c r="D7889" s="1">
        <v>6.68</v>
      </c>
      <c r="E7889" s="2"/>
      <c r="F7889">
        <v>2000</v>
      </c>
      <c r="G7889">
        <v>2000</v>
      </c>
      <c r="H7889" s="3">
        <f t="shared" si="123"/>
        <v>13360</v>
      </c>
      <c r="I7889" s="1">
        <v>13360</v>
      </c>
      <c r="J7889" t="s">
        <v>220</v>
      </c>
      <c r="K7889" t="s">
        <v>34</v>
      </c>
      <c r="L7889" t="s">
        <v>469</v>
      </c>
      <c r="M7889" t="s">
        <v>470</v>
      </c>
    </row>
    <row r="7890" spans="1:13" x14ac:dyDescent="0.25">
      <c r="A7890">
        <v>2975698</v>
      </c>
      <c r="B7890" t="s">
        <v>76</v>
      </c>
      <c r="C7890" s="1" t="s">
        <v>6</v>
      </c>
      <c r="D7890" s="1">
        <v>67.67</v>
      </c>
      <c r="E7890" s="2"/>
      <c r="F7890">
        <v>500</v>
      </c>
      <c r="G7890">
        <v>500</v>
      </c>
      <c r="H7890" s="3">
        <f t="shared" si="123"/>
        <v>33835</v>
      </c>
      <c r="I7890" s="1">
        <v>33835</v>
      </c>
      <c r="J7890" t="s">
        <v>220</v>
      </c>
      <c r="K7890" t="s">
        <v>34</v>
      </c>
      <c r="L7890" t="s">
        <v>469</v>
      </c>
      <c r="M7890" t="s">
        <v>470</v>
      </c>
    </row>
    <row r="7891" spans="1:13" x14ac:dyDescent="0.25">
      <c r="A7891">
        <v>2975698</v>
      </c>
      <c r="B7891" t="s">
        <v>31</v>
      </c>
      <c r="C7891" s="1" t="s">
        <v>6</v>
      </c>
      <c r="D7891" s="1">
        <v>1.18</v>
      </c>
      <c r="E7891" s="2"/>
      <c r="F7891">
        <v>6000</v>
      </c>
      <c r="G7891">
        <v>6000</v>
      </c>
      <c r="H7891" s="3">
        <f t="shared" si="123"/>
        <v>7080</v>
      </c>
      <c r="I7891" s="1">
        <v>7080</v>
      </c>
      <c r="J7891" t="s">
        <v>220</v>
      </c>
      <c r="K7891" t="s">
        <v>34</v>
      </c>
      <c r="L7891" t="s">
        <v>469</v>
      </c>
      <c r="M7891" t="s">
        <v>470</v>
      </c>
    </row>
    <row r="7892" spans="1:13" x14ac:dyDescent="0.25">
      <c r="A7892">
        <v>2977122</v>
      </c>
      <c r="B7892" t="s">
        <v>314</v>
      </c>
      <c r="C7892" s="1" t="s">
        <v>6</v>
      </c>
      <c r="D7892" s="1">
        <v>0.69</v>
      </c>
      <c r="E7892" s="2"/>
      <c r="F7892">
        <v>40000</v>
      </c>
      <c r="G7892">
        <v>40000</v>
      </c>
      <c r="H7892" s="3">
        <f t="shared" si="123"/>
        <v>27599.999999999996</v>
      </c>
      <c r="I7892" s="1">
        <v>27599.999999999996</v>
      </c>
      <c r="J7892" t="s">
        <v>434</v>
      </c>
      <c r="K7892" t="s">
        <v>21</v>
      </c>
      <c r="L7892" t="s">
        <v>851</v>
      </c>
      <c r="M7892" t="s">
        <v>527</v>
      </c>
    </row>
    <row r="7893" spans="1:13" x14ac:dyDescent="0.25">
      <c r="A7893">
        <v>2977122</v>
      </c>
      <c r="B7893" t="s">
        <v>1176</v>
      </c>
      <c r="C7893" s="1" t="s">
        <v>6</v>
      </c>
      <c r="D7893" s="1">
        <v>0.8</v>
      </c>
      <c r="E7893" s="2"/>
      <c r="F7893">
        <v>10000</v>
      </c>
      <c r="G7893">
        <v>10000</v>
      </c>
      <c r="H7893" s="3">
        <f t="shared" si="123"/>
        <v>8000</v>
      </c>
      <c r="I7893" s="1">
        <v>8000</v>
      </c>
      <c r="J7893" t="s">
        <v>434</v>
      </c>
      <c r="K7893" t="s">
        <v>21</v>
      </c>
      <c r="L7893" t="s">
        <v>851</v>
      </c>
      <c r="M7893" t="s">
        <v>527</v>
      </c>
    </row>
    <row r="7894" spans="1:13" x14ac:dyDescent="0.25">
      <c r="A7894">
        <v>2977122</v>
      </c>
      <c r="B7894" t="s">
        <v>1603</v>
      </c>
      <c r="C7894" s="1" t="s">
        <v>6</v>
      </c>
      <c r="D7894" s="1">
        <v>2.6</v>
      </c>
      <c r="E7894" s="2"/>
      <c r="F7894">
        <v>-10000</v>
      </c>
      <c r="G7894">
        <v>-10000</v>
      </c>
      <c r="H7894" s="3">
        <f t="shared" si="123"/>
        <v>-26000</v>
      </c>
      <c r="I7894" s="1">
        <v>-26000</v>
      </c>
      <c r="J7894" t="s">
        <v>434</v>
      </c>
      <c r="K7894" t="s">
        <v>21</v>
      </c>
      <c r="L7894" t="s">
        <v>851</v>
      </c>
      <c r="M7894" t="s">
        <v>527</v>
      </c>
    </row>
    <row r="7895" spans="1:13" x14ac:dyDescent="0.25">
      <c r="A7895">
        <v>2981791</v>
      </c>
      <c r="B7895" t="s">
        <v>344</v>
      </c>
      <c r="C7895" s="1" t="s">
        <v>6</v>
      </c>
      <c r="D7895" s="1">
        <v>13.87</v>
      </c>
      <c r="E7895" s="2"/>
      <c r="F7895">
        <v>-5000</v>
      </c>
      <c r="G7895">
        <v>-5000</v>
      </c>
      <c r="H7895" s="3">
        <f t="shared" si="123"/>
        <v>-69350</v>
      </c>
      <c r="I7895" s="1">
        <v>-69350</v>
      </c>
      <c r="J7895" t="s">
        <v>321</v>
      </c>
      <c r="K7895" t="s">
        <v>34</v>
      </c>
      <c r="L7895" t="s">
        <v>1577</v>
      </c>
      <c r="M7895" t="s">
        <v>323</v>
      </c>
    </row>
    <row r="7896" spans="1:13" x14ac:dyDescent="0.25">
      <c r="A7896">
        <v>2981791</v>
      </c>
      <c r="B7896" t="s">
        <v>285</v>
      </c>
      <c r="C7896" s="1" t="s">
        <v>6</v>
      </c>
      <c r="D7896" s="1">
        <v>12.22</v>
      </c>
      <c r="E7896" s="2"/>
      <c r="F7896">
        <v>7000</v>
      </c>
      <c r="G7896">
        <v>7000</v>
      </c>
      <c r="H7896" s="3">
        <f t="shared" si="123"/>
        <v>85540</v>
      </c>
      <c r="I7896" s="1">
        <v>85540</v>
      </c>
      <c r="J7896" t="s">
        <v>321</v>
      </c>
      <c r="K7896" t="s">
        <v>34</v>
      </c>
      <c r="L7896" t="s">
        <v>1577</v>
      </c>
      <c r="M7896" t="s">
        <v>323</v>
      </c>
    </row>
    <row r="7897" spans="1:13" x14ac:dyDescent="0.25">
      <c r="A7897">
        <v>2981791</v>
      </c>
      <c r="B7897" t="s">
        <v>252</v>
      </c>
      <c r="C7897" s="1" t="s">
        <v>6</v>
      </c>
      <c r="D7897" s="1">
        <v>27.45</v>
      </c>
      <c r="E7897" s="2"/>
      <c r="F7897">
        <v>1200</v>
      </c>
      <c r="G7897">
        <v>1200</v>
      </c>
      <c r="H7897" s="3">
        <f t="shared" si="123"/>
        <v>32940</v>
      </c>
      <c r="I7897" s="1">
        <v>32940</v>
      </c>
      <c r="J7897" t="s">
        <v>321</v>
      </c>
      <c r="K7897" t="s">
        <v>34</v>
      </c>
      <c r="L7897" t="s">
        <v>1577</v>
      </c>
      <c r="M7897" t="s">
        <v>323</v>
      </c>
    </row>
    <row r="7898" spans="1:13" x14ac:dyDescent="0.25">
      <c r="A7898">
        <v>2981791</v>
      </c>
      <c r="B7898" t="s">
        <v>226</v>
      </c>
      <c r="C7898" s="1" t="s">
        <v>6</v>
      </c>
      <c r="D7898" s="1">
        <v>2.5499999999999998</v>
      </c>
      <c r="E7898" s="2"/>
      <c r="F7898">
        <v>3000</v>
      </c>
      <c r="G7898">
        <v>3000</v>
      </c>
      <c r="H7898" s="3">
        <f t="shared" si="123"/>
        <v>7649.9999999999991</v>
      </c>
      <c r="I7898" s="1">
        <v>7649.9999999999991</v>
      </c>
      <c r="J7898" t="s">
        <v>321</v>
      </c>
      <c r="K7898" t="s">
        <v>34</v>
      </c>
      <c r="L7898" t="s">
        <v>1577</v>
      </c>
      <c r="M7898" t="s">
        <v>323</v>
      </c>
    </row>
    <row r="7899" spans="1:13" x14ac:dyDescent="0.25">
      <c r="A7899">
        <v>2981791</v>
      </c>
      <c r="B7899" t="s">
        <v>490</v>
      </c>
      <c r="C7899" s="1" t="s">
        <v>6</v>
      </c>
      <c r="D7899" s="1">
        <v>21.97</v>
      </c>
      <c r="E7899" s="2"/>
      <c r="F7899">
        <v>4000</v>
      </c>
      <c r="G7899">
        <v>4000</v>
      </c>
      <c r="H7899" s="3">
        <f t="shared" si="123"/>
        <v>87880</v>
      </c>
      <c r="I7899" s="1">
        <v>87880</v>
      </c>
      <c r="J7899" t="s">
        <v>321</v>
      </c>
      <c r="K7899" t="s">
        <v>34</v>
      </c>
      <c r="L7899" t="s">
        <v>1577</v>
      </c>
      <c r="M7899" t="s">
        <v>323</v>
      </c>
    </row>
    <row r="7900" spans="1:13" x14ac:dyDescent="0.25">
      <c r="A7900">
        <v>2981791</v>
      </c>
      <c r="B7900" t="s">
        <v>28</v>
      </c>
      <c r="C7900" s="1" t="s">
        <v>6</v>
      </c>
      <c r="D7900" s="1">
        <v>32.35</v>
      </c>
      <c r="E7900" s="2"/>
      <c r="F7900">
        <v>2251</v>
      </c>
      <c r="G7900">
        <v>2251</v>
      </c>
      <c r="H7900" s="3">
        <f t="shared" si="123"/>
        <v>72819.850000000006</v>
      </c>
      <c r="I7900" s="1">
        <v>72819.850000000006</v>
      </c>
      <c r="J7900" t="s">
        <v>321</v>
      </c>
      <c r="K7900" t="s">
        <v>34</v>
      </c>
      <c r="L7900" t="s">
        <v>1577</v>
      </c>
      <c r="M7900" t="s">
        <v>323</v>
      </c>
    </row>
    <row r="7901" spans="1:13" x14ac:dyDescent="0.25">
      <c r="A7901">
        <v>2981791</v>
      </c>
      <c r="B7901" t="s">
        <v>70</v>
      </c>
      <c r="C7901" s="1" t="s">
        <v>6</v>
      </c>
      <c r="D7901" s="1">
        <v>9.0399999999999991</v>
      </c>
      <c r="E7901" s="2"/>
      <c r="F7901">
        <v>3000</v>
      </c>
      <c r="G7901">
        <v>3000</v>
      </c>
      <c r="H7901" s="3">
        <f t="shared" si="123"/>
        <v>27119.999999999996</v>
      </c>
      <c r="I7901" s="1">
        <v>27119.999999999996</v>
      </c>
      <c r="J7901" t="s">
        <v>321</v>
      </c>
      <c r="K7901" t="s">
        <v>34</v>
      </c>
      <c r="L7901" t="s">
        <v>1577</v>
      </c>
      <c r="M7901" t="s">
        <v>323</v>
      </c>
    </row>
    <row r="7902" spans="1:13" x14ac:dyDescent="0.25">
      <c r="A7902">
        <v>2981791</v>
      </c>
      <c r="B7902" t="s">
        <v>76</v>
      </c>
      <c r="C7902" s="1" t="s">
        <v>6</v>
      </c>
      <c r="D7902" s="1">
        <v>67.67</v>
      </c>
      <c r="E7902" s="2"/>
      <c r="F7902">
        <v>1400</v>
      </c>
      <c r="G7902">
        <v>1400</v>
      </c>
      <c r="H7902" s="3">
        <f t="shared" si="123"/>
        <v>94738</v>
      </c>
      <c r="I7902" s="1">
        <v>94738</v>
      </c>
      <c r="J7902" t="s">
        <v>321</v>
      </c>
      <c r="K7902" t="s">
        <v>34</v>
      </c>
      <c r="L7902" t="s">
        <v>1577</v>
      </c>
      <c r="M7902" t="s">
        <v>323</v>
      </c>
    </row>
    <row r="7903" spans="1:13" x14ac:dyDescent="0.25">
      <c r="A7903">
        <v>2981791</v>
      </c>
      <c r="B7903" t="s">
        <v>31</v>
      </c>
      <c r="C7903" s="1" t="s">
        <v>6</v>
      </c>
      <c r="D7903" s="1">
        <v>1.18</v>
      </c>
      <c r="E7903" s="2"/>
      <c r="F7903">
        <v>10200</v>
      </c>
      <c r="G7903">
        <v>10200</v>
      </c>
      <c r="H7903" s="3">
        <f t="shared" si="123"/>
        <v>12036</v>
      </c>
      <c r="I7903" s="1">
        <v>12036</v>
      </c>
      <c r="J7903" t="s">
        <v>321</v>
      </c>
      <c r="K7903" t="s">
        <v>34</v>
      </c>
      <c r="L7903" t="s">
        <v>1577</v>
      </c>
      <c r="M7903" t="s">
        <v>323</v>
      </c>
    </row>
    <row r="7904" spans="1:13" x14ac:dyDescent="0.25">
      <c r="A7904">
        <v>2982775</v>
      </c>
      <c r="B7904" t="s">
        <v>410</v>
      </c>
      <c r="C7904" s="1" t="s">
        <v>6</v>
      </c>
      <c r="D7904" s="1">
        <v>18.600000000000001</v>
      </c>
      <c r="E7904" s="2"/>
      <c r="F7904">
        <v>20</v>
      </c>
      <c r="G7904">
        <v>20</v>
      </c>
      <c r="H7904" s="3">
        <f t="shared" si="123"/>
        <v>372</v>
      </c>
      <c r="I7904" s="1">
        <v>372</v>
      </c>
      <c r="J7904" t="s">
        <v>292</v>
      </c>
      <c r="K7904" t="s">
        <v>21</v>
      </c>
      <c r="L7904" t="s">
        <v>1604</v>
      </c>
      <c r="M7904" t="s">
        <v>294</v>
      </c>
    </row>
    <row r="7905" spans="1:13" x14ac:dyDescent="0.25">
      <c r="A7905">
        <v>2982775</v>
      </c>
      <c r="B7905" t="s">
        <v>414</v>
      </c>
      <c r="C7905" s="1">
        <v>18.61572</v>
      </c>
      <c r="D7905" s="1">
        <v>18.79</v>
      </c>
      <c r="E7905" s="2">
        <v>9.3619800899454632E-3</v>
      </c>
      <c r="F7905">
        <v>500</v>
      </c>
      <c r="G7905">
        <v>500</v>
      </c>
      <c r="H7905" s="3">
        <f t="shared" si="123"/>
        <v>9395</v>
      </c>
      <c r="I7905" s="1">
        <v>9395</v>
      </c>
      <c r="J7905" t="s">
        <v>292</v>
      </c>
      <c r="K7905" t="s">
        <v>21</v>
      </c>
      <c r="L7905" t="s">
        <v>1604</v>
      </c>
      <c r="M7905" t="s">
        <v>294</v>
      </c>
    </row>
    <row r="7906" spans="1:13" x14ac:dyDescent="0.25">
      <c r="A7906">
        <v>2982775</v>
      </c>
      <c r="B7906" t="s">
        <v>346</v>
      </c>
      <c r="C7906" s="1">
        <v>3.4656189999999998</v>
      </c>
      <c r="D7906" s="1">
        <v>0.96</v>
      </c>
      <c r="E7906" s="2">
        <v>-0.72299320842827786</v>
      </c>
      <c r="F7906">
        <v>1500</v>
      </c>
      <c r="G7906">
        <v>1500</v>
      </c>
      <c r="H7906" s="3">
        <f t="shared" si="123"/>
        <v>1440</v>
      </c>
      <c r="I7906" s="1">
        <v>1440</v>
      </c>
      <c r="J7906" t="s">
        <v>292</v>
      </c>
      <c r="K7906" t="s">
        <v>21</v>
      </c>
      <c r="L7906" t="s">
        <v>1604</v>
      </c>
      <c r="M7906" t="s">
        <v>294</v>
      </c>
    </row>
    <row r="7907" spans="1:13" x14ac:dyDescent="0.25">
      <c r="A7907">
        <v>2982775</v>
      </c>
      <c r="B7907" t="s">
        <v>111</v>
      </c>
      <c r="C7907" s="1">
        <v>23.826049999999999</v>
      </c>
      <c r="D7907" s="1">
        <v>27.08</v>
      </c>
      <c r="E7907" s="2">
        <v>0.13657110599532862</v>
      </c>
      <c r="F7907">
        <v>300</v>
      </c>
      <c r="G7907">
        <v>300</v>
      </c>
      <c r="H7907" s="3">
        <f t="shared" si="123"/>
        <v>8123.9999999999991</v>
      </c>
      <c r="I7907" s="1">
        <v>8123.9999999999991</v>
      </c>
      <c r="J7907" t="s">
        <v>292</v>
      </c>
      <c r="K7907" t="s">
        <v>21</v>
      </c>
      <c r="L7907" t="s">
        <v>1604</v>
      </c>
      <c r="M7907" t="s">
        <v>294</v>
      </c>
    </row>
    <row r="7908" spans="1:13" x14ac:dyDescent="0.25">
      <c r="A7908">
        <v>2982775</v>
      </c>
      <c r="B7908" t="s">
        <v>360</v>
      </c>
      <c r="C7908" s="1">
        <v>20.820540000000001</v>
      </c>
      <c r="D7908" s="1">
        <v>23.11</v>
      </c>
      <c r="E7908" s="2">
        <v>0.10996160522253497</v>
      </c>
      <c r="F7908">
        <v>300</v>
      </c>
      <c r="G7908">
        <v>300</v>
      </c>
      <c r="H7908" s="3">
        <f t="shared" si="123"/>
        <v>6933</v>
      </c>
      <c r="I7908" s="1">
        <v>6933</v>
      </c>
      <c r="J7908" t="s">
        <v>292</v>
      </c>
      <c r="K7908" t="s">
        <v>21</v>
      </c>
      <c r="L7908" t="s">
        <v>1604</v>
      </c>
      <c r="M7908" t="s">
        <v>294</v>
      </c>
    </row>
    <row r="7909" spans="1:13" x14ac:dyDescent="0.25">
      <c r="A7909">
        <v>2982775</v>
      </c>
      <c r="B7909" t="s">
        <v>415</v>
      </c>
      <c r="C7909" s="1" t="s">
        <v>6</v>
      </c>
      <c r="D7909" s="1">
        <v>29.13</v>
      </c>
      <c r="E7909" s="2"/>
      <c r="F7909">
        <v>150</v>
      </c>
      <c r="G7909">
        <v>150</v>
      </c>
      <c r="H7909" s="3">
        <f t="shared" si="123"/>
        <v>4369.5</v>
      </c>
      <c r="I7909" s="1">
        <v>4369.5</v>
      </c>
      <c r="J7909" t="s">
        <v>292</v>
      </c>
      <c r="K7909" t="s">
        <v>21</v>
      </c>
      <c r="L7909" t="s">
        <v>1604</v>
      </c>
      <c r="M7909" t="s">
        <v>294</v>
      </c>
    </row>
    <row r="7910" spans="1:13" x14ac:dyDescent="0.25">
      <c r="A7910">
        <v>2982775</v>
      </c>
      <c r="B7910" t="s">
        <v>39</v>
      </c>
      <c r="C7910" s="1">
        <v>19.991399999999999</v>
      </c>
      <c r="D7910" s="1">
        <v>21.53</v>
      </c>
      <c r="E7910" s="2">
        <v>7.6963094130476237E-2</v>
      </c>
      <c r="F7910">
        <v>400</v>
      </c>
      <c r="G7910">
        <v>400</v>
      </c>
      <c r="H7910" s="3">
        <f t="shared" si="123"/>
        <v>8612</v>
      </c>
      <c r="I7910" s="1">
        <v>8612</v>
      </c>
      <c r="J7910" t="s">
        <v>292</v>
      </c>
      <c r="K7910" t="s">
        <v>21</v>
      </c>
      <c r="L7910" t="s">
        <v>1604</v>
      </c>
      <c r="M7910" t="s">
        <v>294</v>
      </c>
    </row>
    <row r="7911" spans="1:13" x14ac:dyDescent="0.25">
      <c r="A7911">
        <v>2982775</v>
      </c>
      <c r="B7911" t="s">
        <v>9</v>
      </c>
      <c r="C7911" s="1" t="s">
        <v>6</v>
      </c>
      <c r="D7911" s="1">
        <v>31.79</v>
      </c>
      <c r="E7911" s="2"/>
      <c r="F7911">
        <v>250</v>
      </c>
      <c r="G7911">
        <v>250</v>
      </c>
      <c r="H7911" s="3">
        <f t="shared" si="123"/>
        <v>7947.5</v>
      </c>
      <c r="I7911" s="1">
        <v>7947.5</v>
      </c>
      <c r="J7911" t="s">
        <v>292</v>
      </c>
      <c r="K7911" t="s">
        <v>21</v>
      </c>
      <c r="L7911" t="s">
        <v>1604</v>
      </c>
      <c r="M7911" t="s">
        <v>294</v>
      </c>
    </row>
    <row r="7912" spans="1:13" x14ac:dyDescent="0.25">
      <c r="A7912">
        <v>2982775</v>
      </c>
      <c r="B7912" t="s">
        <v>243</v>
      </c>
      <c r="C7912" s="1">
        <v>93.788399999999996</v>
      </c>
      <c r="D7912" s="1">
        <v>125.35</v>
      </c>
      <c r="E7912" s="2">
        <v>0.33651922839071785</v>
      </c>
      <c r="F7912">
        <v>40</v>
      </c>
      <c r="G7912">
        <v>40</v>
      </c>
      <c r="H7912" s="3">
        <f t="shared" si="123"/>
        <v>5014</v>
      </c>
      <c r="I7912" s="1">
        <v>5014</v>
      </c>
      <c r="J7912" t="s">
        <v>292</v>
      </c>
      <c r="K7912" t="s">
        <v>21</v>
      </c>
      <c r="L7912" t="s">
        <v>1604</v>
      </c>
      <c r="M7912" t="s">
        <v>294</v>
      </c>
    </row>
    <row r="7913" spans="1:13" x14ac:dyDescent="0.25">
      <c r="A7913">
        <v>2982775</v>
      </c>
      <c r="B7913" t="s">
        <v>99</v>
      </c>
      <c r="C7913" s="1">
        <v>94.45675</v>
      </c>
      <c r="D7913" s="1">
        <v>104.3</v>
      </c>
      <c r="E7913" s="2">
        <v>0.10420906923009735</v>
      </c>
      <c r="F7913">
        <v>40</v>
      </c>
      <c r="G7913">
        <v>40</v>
      </c>
      <c r="H7913" s="3">
        <f t="shared" si="123"/>
        <v>4172</v>
      </c>
      <c r="I7913" s="1">
        <v>4172</v>
      </c>
      <c r="J7913" t="s">
        <v>292</v>
      </c>
      <c r="K7913" t="s">
        <v>21</v>
      </c>
      <c r="L7913" t="s">
        <v>1604</v>
      </c>
      <c r="M7913" t="s">
        <v>294</v>
      </c>
    </row>
    <row r="7914" spans="1:13" x14ac:dyDescent="0.25">
      <c r="A7914">
        <v>2982775</v>
      </c>
      <c r="B7914" t="s">
        <v>50</v>
      </c>
      <c r="C7914" s="1">
        <v>15.414199999999999</v>
      </c>
      <c r="D7914" s="1">
        <v>17.649999999999999</v>
      </c>
      <c r="E7914" s="2">
        <v>0.14504807255647387</v>
      </c>
      <c r="F7914">
        <v>500</v>
      </c>
      <c r="G7914">
        <v>500</v>
      </c>
      <c r="H7914" s="3">
        <f t="shared" si="123"/>
        <v>8825</v>
      </c>
      <c r="I7914" s="1">
        <v>8825</v>
      </c>
      <c r="J7914" t="s">
        <v>292</v>
      </c>
      <c r="K7914" t="s">
        <v>21</v>
      </c>
      <c r="L7914" t="s">
        <v>1604</v>
      </c>
      <c r="M7914" t="s">
        <v>294</v>
      </c>
    </row>
    <row r="7915" spans="1:13" x14ac:dyDescent="0.25">
      <c r="A7915">
        <v>2982775</v>
      </c>
      <c r="B7915" t="s">
        <v>122</v>
      </c>
      <c r="C7915" s="1">
        <v>42.258000000000003</v>
      </c>
      <c r="D7915" s="1">
        <v>41.93</v>
      </c>
      <c r="E7915" s="2">
        <v>-7.7618439112121474E-3</v>
      </c>
      <c r="F7915">
        <v>250</v>
      </c>
      <c r="G7915">
        <v>250</v>
      </c>
      <c r="H7915" s="3">
        <f t="shared" si="123"/>
        <v>10482.5</v>
      </c>
      <c r="I7915" s="1">
        <v>10482.5</v>
      </c>
      <c r="J7915" t="s">
        <v>292</v>
      </c>
      <c r="K7915" t="s">
        <v>21</v>
      </c>
      <c r="L7915" t="s">
        <v>1604</v>
      </c>
      <c r="M7915" t="s">
        <v>294</v>
      </c>
    </row>
    <row r="7916" spans="1:13" x14ac:dyDescent="0.25">
      <c r="A7916">
        <v>2982775</v>
      </c>
      <c r="B7916" t="s">
        <v>201</v>
      </c>
      <c r="C7916" s="1">
        <v>33.802999999999997</v>
      </c>
      <c r="D7916" s="1">
        <v>35.15</v>
      </c>
      <c r="E7916" s="2">
        <v>3.9848534153773374E-2</v>
      </c>
      <c r="F7916">
        <v>200</v>
      </c>
      <c r="G7916">
        <v>200</v>
      </c>
      <c r="H7916" s="3">
        <f t="shared" si="123"/>
        <v>7030</v>
      </c>
      <c r="I7916" s="1">
        <v>7030</v>
      </c>
      <c r="J7916" t="s">
        <v>292</v>
      </c>
      <c r="K7916" t="s">
        <v>21</v>
      </c>
      <c r="L7916" t="s">
        <v>1604</v>
      </c>
      <c r="M7916" t="s">
        <v>294</v>
      </c>
    </row>
    <row r="7917" spans="1:13" x14ac:dyDescent="0.25">
      <c r="A7917">
        <v>2982775</v>
      </c>
      <c r="B7917" t="s">
        <v>298</v>
      </c>
      <c r="C7917" s="1">
        <v>27.986000000000001</v>
      </c>
      <c r="D7917" s="1">
        <v>31.8</v>
      </c>
      <c r="E7917" s="2">
        <v>0.13628242692774958</v>
      </c>
      <c r="F7917">
        <v>200</v>
      </c>
      <c r="G7917">
        <v>200</v>
      </c>
      <c r="H7917" s="3">
        <f t="shared" si="123"/>
        <v>6360</v>
      </c>
      <c r="I7917" s="1">
        <v>6360</v>
      </c>
      <c r="J7917" t="s">
        <v>292</v>
      </c>
      <c r="K7917" t="s">
        <v>21</v>
      </c>
      <c r="L7917" t="s">
        <v>1604</v>
      </c>
      <c r="M7917" t="s">
        <v>294</v>
      </c>
    </row>
    <row r="7918" spans="1:13" x14ac:dyDescent="0.25">
      <c r="A7918">
        <v>2982775</v>
      </c>
      <c r="B7918" t="s">
        <v>52</v>
      </c>
      <c r="C7918" s="1" t="s">
        <v>6</v>
      </c>
      <c r="D7918" s="1">
        <v>20.18</v>
      </c>
      <c r="E7918" s="2"/>
      <c r="F7918">
        <v>150</v>
      </c>
      <c r="G7918">
        <v>150</v>
      </c>
      <c r="H7918" s="3">
        <f t="shared" si="123"/>
        <v>3027</v>
      </c>
      <c r="I7918" s="1">
        <v>3027</v>
      </c>
      <c r="J7918" t="s">
        <v>292</v>
      </c>
      <c r="K7918" t="s">
        <v>21</v>
      </c>
      <c r="L7918" t="s">
        <v>1604</v>
      </c>
      <c r="M7918" t="s">
        <v>294</v>
      </c>
    </row>
    <row r="7919" spans="1:13" x14ac:dyDescent="0.25">
      <c r="A7919">
        <v>2982775</v>
      </c>
      <c r="B7919" t="s">
        <v>12</v>
      </c>
      <c r="C7919" s="1">
        <v>82.556169999999995</v>
      </c>
      <c r="D7919" s="1">
        <v>41.65</v>
      </c>
      <c r="E7919" s="2">
        <v>-0.49549500661186197</v>
      </c>
      <c r="F7919">
        <v>168</v>
      </c>
      <c r="G7919">
        <v>168</v>
      </c>
      <c r="H7919" s="3">
        <f t="shared" si="123"/>
        <v>6997.2</v>
      </c>
      <c r="I7919" s="1">
        <v>6997.2</v>
      </c>
      <c r="J7919" t="s">
        <v>292</v>
      </c>
      <c r="K7919" t="s">
        <v>21</v>
      </c>
      <c r="L7919" t="s">
        <v>1604</v>
      </c>
      <c r="M7919" t="s">
        <v>294</v>
      </c>
    </row>
    <row r="7920" spans="1:13" x14ac:dyDescent="0.25">
      <c r="A7920">
        <v>2982775</v>
      </c>
      <c r="B7920" t="s">
        <v>103</v>
      </c>
      <c r="C7920" s="1">
        <v>89.868139999999997</v>
      </c>
      <c r="D7920" s="1">
        <v>83.3</v>
      </c>
      <c r="E7920" s="2">
        <v>-7.3086413049162913E-2</v>
      </c>
      <c r="F7920">
        <v>55</v>
      </c>
      <c r="G7920">
        <v>55</v>
      </c>
      <c r="H7920" s="3">
        <f t="shared" si="123"/>
        <v>4581.5</v>
      </c>
      <c r="I7920" s="1">
        <v>4581.5</v>
      </c>
      <c r="J7920" t="s">
        <v>292</v>
      </c>
      <c r="K7920" t="s">
        <v>21</v>
      </c>
      <c r="L7920" t="s">
        <v>1604</v>
      </c>
      <c r="M7920" t="s">
        <v>294</v>
      </c>
    </row>
    <row r="7921" spans="1:13" x14ac:dyDescent="0.25">
      <c r="A7921">
        <v>2982775</v>
      </c>
      <c r="B7921" t="s">
        <v>252</v>
      </c>
      <c r="C7921" s="1" t="s">
        <v>6</v>
      </c>
      <c r="D7921" s="1">
        <v>27.45</v>
      </c>
      <c r="E7921" s="2"/>
      <c r="F7921">
        <v>300</v>
      </c>
      <c r="G7921">
        <v>300</v>
      </c>
      <c r="H7921" s="3">
        <f t="shared" si="123"/>
        <v>8235</v>
      </c>
      <c r="I7921" s="1">
        <v>8235</v>
      </c>
      <c r="J7921" t="s">
        <v>292</v>
      </c>
      <c r="K7921" t="s">
        <v>21</v>
      </c>
      <c r="L7921" t="s">
        <v>1604</v>
      </c>
      <c r="M7921" t="s">
        <v>294</v>
      </c>
    </row>
    <row r="7922" spans="1:13" x14ac:dyDescent="0.25">
      <c r="A7922">
        <v>2982775</v>
      </c>
      <c r="B7922" t="s">
        <v>132</v>
      </c>
      <c r="C7922" s="1" t="s">
        <v>6</v>
      </c>
      <c r="D7922" s="1">
        <v>2.77</v>
      </c>
      <c r="E7922" s="2"/>
      <c r="F7922">
        <v>15</v>
      </c>
      <c r="G7922">
        <v>15</v>
      </c>
      <c r="H7922" s="3">
        <f t="shared" si="123"/>
        <v>41.55</v>
      </c>
      <c r="I7922" s="1">
        <v>41.55</v>
      </c>
      <c r="J7922" t="s">
        <v>292</v>
      </c>
      <c r="K7922" t="s">
        <v>21</v>
      </c>
      <c r="L7922" t="s">
        <v>1604</v>
      </c>
      <c r="M7922" t="s">
        <v>294</v>
      </c>
    </row>
    <row r="7923" spans="1:13" x14ac:dyDescent="0.25">
      <c r="A7923">
        <v>2982775</v>
      </c>
      <c r="B7923" t="s">
        <v>133</v>
      </c>
      <c r="C7923" s="1" t="s">
        <v>6</v>
      </c>
      <c r="D7923" s="1">
        <v>9</v>
      </c>
      <c r="E7923" s="2"/>
      <c r="F7923">
        <v>600</v>
      </c>
      <c r="G7923">
        <v>600</v>
      </c>
      <c r="H7923" s="3">
        <f t="shared" si="123"/>
        <v>5400</v>
      </c>
      <c r="I7923" s="1">
        <v>5400</v>
      </c>
      <c r="J7923" t="s">
        <v>292</v>
      </c>
      <c r="K7923" t="s">
        <v>21</v>
      </c>
      <c r="L7923" t="s">
        <v>1604</v>
      </c>
      <c r="M7923" t="s">
        <v>294</v>
      </c>
    </row>
    <row r="7924" spans="1:13" x14ac:dyDescent="0.25">
      <c r="A7924">
        <v>2982775</v>
      </c>
      <c r="B7924" t="s">
        <v>104</v>
      </c>
      <c r="C7924" s="1">
        <v>70.347800000000007</v>
      </c>
      <c r="D7924" s="1">
        <v>76.3</v>
      </c>
      <c r="E7924" s="2">
        <v>8.4611032612249282E-2</v>
      </c>
      <c r="F7924">
        <v>60</v>
      </c>
      <c r="G7924">
        <v>60</v>
      </c>
      <c r="H7924" s="3">
        <f t="shared" si="123"/>
        <v>4578</v>
      </c>
      <c r="I7924" s="1">
        <v>4578</v>
      </c>
      <c r="J7924" t="s">
        <v>292</v>
      </c>
      <c r="K7924" t="s">
        <v>21</v>
      </c>
      <c r="L7924" t="s">
        <v>1604</v>
      </c>
      <c r="M7924" t="s">
        <v>294</v>
      </c>
    </row>
    <row r="7925" spans="1:13" x14ac:dyDescent="0.25">
      <c r="A7925">
        <v>2982775</v>
      </c>
      <c r="B7925" t="s">
        <v>57</v>
      </c>
      <c r="C7925" s="1">
        <v>8.4821399999999993</v>
      </c>
      <c r="D7925" s="1">
        <v>11.44</v>
      </c>
      <c r="E7925" s="2">
        <v>0.34871624377810323</v>
      </c>
      <c r="F7925">
        <v>600</v>
      </c>
      <c r="G7925">
        <v>600</v>
      </c>
      <c r="H7925" s="3">
        <f t="shared" si="123"/>
        <v>6864</v>
      </c>
      <c r="I7925" s="1">
        <v>6864</v>
      </c>
      <c r="J7925" t="s">
        <v>292</v>
      </c>
      <c r="K7925" t="s">
        <v>21</v>
      </c>
      <c r="L7925" t="s">
        <v>1604</v>
      </c>
      <c r="M7925" t="s">
        <v>294</v>
      </c>
    </row>
    <row r="7926" spans="1:13" x14ac:dyDescent="0.25">
      <c r="A7926">
        <v>2982775</v>
      </c>
      <c r="B7926" t="s">
        <v>391</v>
      </c>
      <c r="C7926" s="1">
        <v>89.717429999999993</v>
      </c>
      <c r="D7926" s="1">
        <v>92.75</v>
      </c>
      <c r="E7926" s="2">
        <v>3.3801347185268317E-2</v>
      </c>
      <c r="F7926">
        <v>35</v>
      </c>
      <c r="G7926">
        <v>35</v>
      </c>
      <c r="H7926" s="3">
        <f t="shared" si="123"/>
        <v>3246.25</v>
      </c>
      <c r="I7926" s="1">
        <v>3246.25</v>
      </c>
      <c r="J7926" t="s">
        <v>292</v>
      </c>
      <c r="K7926" t="s">
        <v>21</v>
      </c>
      <c r="L7926" t="s">
        <v>1604</v>
      </c>
      <c r="M7926" t="s">
        <v>294</v>
      </c>
    </row>
    <row r="7927" spans="1:13" x14ac:dyDescent="0.25">
      <c r="A7927">
        <v>2982775</v>
      </c>
      <c r="B7927" t="s">
        <v>1099</v>
      </c>
      <c r="C7927" s="1">
        <v>10.950850000000001</v>
      </c>
      <c r="D7927" s="1">
        <v>10.54</v>
      </c>
      <c r="E7927" s="2">
        <v>-3.7517635617326663E-2</v>
      </c>
      <c r="F7927">
        <v>300</v>
      </c>
      <c r="G7927">
        <v>300</v>
      </c>
      <c r="H7927" s="3">
        <f t="shared" si="123"/>
        <v>3161.9999999999995</v>
      </c>
      <c r="I7927" s="1">
        <v>3161.9999999999995</v>
      </c>
      <c r="J7927" t="s">
        <v>292</v>
      </c>
      <c r="K7927" t="s">
        <v>21</v>
      </c>
      <c r="L7927" t="s">
        <v>1604</v>
      </c>
      <c r="M7927" t="s">
        <v>294</v>
      </c>
    </row>
    <row r="7928" spans="1:13" x14ac:dyDescent="0.25">
      <c r="A7928">
        <v>2982775</v>
      </c>
      <c r="B7928" t="s">
        <v>171</v>
      </c>
      <c r="C7928" s="1" t="s">
        <v>6</v>
      </c>
      <c r="D7928" s="1">
        <v>5.52</v>
      </c>
      <c r="E7928" s="2"/>
      <c r="F7928">
        <v>500</v>
      </c>
      <c r="G7928">
        <v>500</v>
      </c>
      <c r="H7928" s="3">
        <f t="shared" si="123"/>
        <v>2760</v>
      </c>
      <c r="I7928" s="1">
        <v>2760</v>
      </c>
      <c r="J7928" t="s">
        <v>292</v>
      </c>
      <c r="K7928" t="s">
        <v>21</v>
      </c>
      <c r="L7928" t="s">
        <v>1604</v>
      </c>
      <c r="M7928" t="s">
        <v>294</v>
      </c>
    </row>
    <row r="7929" spans="1:13" x14ac:dyDescent="0.25">
      <c r="A7929">
        <v>2982775</v>
      </c>
      <c r="B7929" t="s">
        <v>186</v>
      </c>
      <c r="C7929" s="1">
        <v>22.873733000000001</v>
      </c>
      <c r="D7929" s="1">
        <v>26.61</v>
      </c>
      <c r="E7929" s="2">
        <v>0.16334312374809995</v>
      </c>
      <c r="F7929">
        <v>300</v>
      </c>
      <c r="G7929">
        <v>300</v>
      </c>
      <c r="H7929" s="3">
        <f t="shared" si="123"/>
        <v>7983</v>
      </c>
      <c r="I7929" s="1">
        <v>7983</v>
      </c>
      <c r="J7929" t="s">
        <v>292</v>
      </c>
      <c r="K7929" t="s">
        <v>21</v>
      </c>
      <c r="L7929" t="s">
        <v>1604</v>
      </c>
      <c r="M7929" t="s">
        <v>294</v>
      </c>
    </row>
    <row r="7930" spans="1:13" x14ac:dyDescent="0.25">
      <c r="A7930">
        <v>2982775</v>
      </c>
      <c r="B7930" t="s">
        <v>290</v>
      </c>
      <c r="C7930" s="1">
        <v>84.996250000000003</v>
      </c>
      <c r="D7930" s="1">
        <v>97.5</v>
      </c>
      <c r="E7930" s="2">
        <v>0.14710943129843959</v>
      </c>
      <c r="F7930">
        <v>40</v>
      </c>
      <c r="G7930">
        <v>40</v>
      </c>
      <c r="H7930" s="3">
        <f t="shared" si="123"/>
        <v>3900</v>
      </c>
      <c r="I7930" s="1">
        <v>3900</v>
      </c>
      <c r="J7930" t="s">
        <v>292</v>
      </c>
      <c r="K7930" t="s">
        <v>21</v>
      </c>
      <c r="L7930" t="s">
        <v>1604</v>
      </c>
      <c r="M7930" t="s">
        <v>294</v>
      </c>
    </row>
    <row r="7931" spans="1:13" x14ac:dyDescent="0.25">
      <c r="A7931">
        <v>2982775</v>
      </c>
      <c r="B7931" t="s">
        <v>17</v>
      </c>
      <c r="C7931" s="1">
        <v>3.7016249999999999</v>
      </c>
      <c r="D7931" s="1">
        <v>4.7</v>
      </c>
      <c r="E7931" s="2">
        <v>0.26971262621146125</v>
      </c>
      <c r="F7931">
        <v>2500</v>
      </c>
      <c r="G7931">
        <v>2500</v>
      </c>
      <c r="H7931" s="3">
        <f t="shared" si="123"/>
        <v>11750</v>
      </c>
      <c r="I7931" s="1">
        <v>11750</v>
      </c>
      <c r="J7931" t="s">
        <v>292</v>
      </c>
      <c r="K7931" t="s">
        <v>21</v>
      </c>
      <c r="L7931" t="s">
        <v>1604</v>
      </c>
      <c r="M7931" t="s">
        <v>294</v>
      </c>
    </row>
    <row r="7932" spans="1:13" x14ac:dyDescent="0.25">
      <c r="A7932">
        <v>2982775</v>
      </c>
      <c r="B7932" t="s">
        <v>172</v>
      </c>
      <c r="C7932" s="1">
        <v>1.6171150000000001</v>
      </c>
      <c r="D7932" s="1">
        <v>0.64</v>
      </c>
      <c r="E7932" s="2">
        <v>-0.60423346515244747</v>
      </c>
      <c r="F7932">
        <v>3000</v>
      </c>
      <c r="G7932">
        <v>3000</v>
      </c>
      <c r="H7932" s="3">
        <f t="shared" si="123"/>
        <v>1920</v>
      </c>
      <c r="I7932" s="1">
        <v>1920</v>
      </c>
      <c r="J7932" t="s">
        <v>292</v>
      </c>
      <c r="K7932" t="s">
        <v>21</v>
      </c>
      <c r="L7932" t="s">
        <v>1604</v>
      </c>
      <c r="M7932" t="s">
        <v>294</v>
      </c>
    </row>
    <row r="7933" spans="1:13" x14ac:dyDescent="0.25">
      <c r="A7933">
        <v>2982775</v>
      </c>
      <c r="B7933" t="s">
        <v>66</v>
      </c>
      <c r="C7933" s="1">
        <v>10.199630000000001</v>
      </c>
      <c r="D7933" s="1">
        <v>9.57</v>
      </c>
      <c r="E7933" s="2">
        <v>-6.1730670622365764E-2</v>
      </c>
      <c r="F7933">
        <v>900</v>
      </c>
      <c r="G7933">
        <v>900</v>
      </c>
      <c r="H7933" s="3">
        <f t="shared" si="123"/>
        <v>8613</v>
      </c>
      <c r="I7933" s="1">
        <v>8613</v>
      </c>
      <c r="J7933" t="s">
        <v>292</v>
      </c>
      <c r="K7933" t="s">
        <v>21</v>
      </c>
      <c r="L7933" t="s">
        <v>1604</v>
      </c>
      <c r="M7933" t="s">
        <v>294</v>
      </c>
    </row>
    <row r="7934" spans="1:13" x14ac:dyDescent="0.25">
      <c r="A7934">
        <v>2982775</v>
      </c>
      <c r="B7934" t="s">
        <v>155</v>
      </c>
      <c r="C7934" s="1">
        <v>45.518700000000003</v>
      </c>
      <c r="D7934" s="1">
        <v>49.97</v>
      </c>
      <c r="E7934" s="2">
        <v>9.7790578377677656E-2</v>
      </c>
      <c r="F7934">
        <v>130</v>
      </c>
      <c r="G7934">
        <v>130</v>
      </c>
      <c r="H7934" s="3">
        <f t="shared" si="123"/>
        <v>6496.0999999999995</v>
      </c>
      <c r="I7934" s="1">
        <v>6496.0999999999995</v>
      </c>
      <c r="J7934" t="s">
        <v>292</v>
      </c>
      <c r="K7934" t="s">
        <v>21</v>
      </c>
      <c r="L7934" t="s">
        <v>1604</v>
      </c>
      <c r="M7934" t="s">
        <v>294</v>
      </c>
    </row>
    <row r="7935" spans="1:13" x14ac:dyDescent="0.25">
      <c r="A7935">
        <v>2982775</v>
      </c>
      <c r="B7935" t="s">
        <v>173</v>
      </c>
      <c r="C7935" s="1">
        <v>14.000349999999999</v>
      </c>
      <c r="D7935" s="1">
        <v>15.44</v>
      </c>
      <c r="E7935" s="2">
        <v>0.10282957211783994</v>
      </c>
      <c r="F7935">
        <v>200</v>
      </c>
      <c r="G7935">
        <v>200</v>
      </c>
      <c r="H7935" s="3">
        <f t="shared" si="123"/>
        <v>3088</v>
      </c>
      <c r="I7935" s="1">
        <v>3088</v>
      </c>
      <c r="J7935" t="s">
        <v>292</v>
      </c>
      <c r="K7935" t="s">
        <v>21</v>
      </c>
      <c r="L7935" t="s">
        <v>1604</v>
      </c>
      <c r="M7935" t="s">
        <v>294</v>
      </c>
    </row>
    <row r="7936" spans="1:13" x14ac:dyDescent="0.25">
      <c r="A7936">
        <v>2982775</v>
      </c>
      <c r="B7936" t="s">
        <v>156</v>
      </c>
      <c r="C7936" s="1">
        <v>5.2281000000000004</v>
      </c>
      <c r="D7936" s="1">
        <v>5.5</v>
      </c>
      <c r="E7936" s="2">
        <v>5.2007421434172946E-2</v>
      </c>
      <c r="F7936">
        <v>500</v>
      </c>
      <c r="G7936">
        <v>500</v>
      </c>
      <c r="H7936" s="3">
        <f t="shared" si="123"/>
        <v>2750</v>
      </c>
      <c r="I7936" s="1">
        <v>2750</v>
      </c>
      <c r="J7936" t="s">
        <v>292</v>
      </c>
      <c r="K7936" t="s">
        <v>21</v>
      </c>
      <c r="L7936" t="s">
        <v>1604</v>
      </c>
      <c r="M7936" t="s">
        <v>294</v>
      </c>
    </row>
    <row r="7937" spans="1:13" x14ac:dyDescent="0.25">
      <c r="A7937">
        <v>2982775</v>
      </c>
      <c r="B7937" t="s">
        <v>157</v>
      </c>
      <c r="C7937" s="1">
        <v>23.354600000000001</v>
      </c>
      <c r="D7937" s="1">
        <v>24.27</v>
      </c>
      <c r="E7937" s="2">
        <v>3.9195704486482241E-2</v>
      </c>
      <c r="F7937">
        <v>200</v>
      </c>
      <c r="G7937">
        <v>200</v>
      </c>
      <c r="H7937" s="3">
        <f t="shared" si="123"/>
        <v>4854</v>
      </c>
      <c r="I7937" s="1">
        <v>4854</v>
      </c>
      <c r="J7937" t="s">
        <v>292</v>
      </c>
      <c r="K7937" t="s">
        <v>21</v>
      </c>
      <c r="L7937" t="s">
        <v>1604</v>
      </c>
      <c r="M7937" t="s">
        <v>294</v>
      </c>
    </row>
    <row r="7938" spans="1:13" x14ac:dyDescent="0.25">
      <c r="A7938">
        <v>2982775</v>
      </c>
      <c r="B7938" t="s">
        <v>76</v>
      </c>
      <c r="C7938" s="1">
        <v>68.750799999999998</v>
      </c>
      <c r="D7938" s="1">
        <v>67.67</v>
      </c>
      <c r="E7938" s="2">
        <v>-1.5720544342756687E-2</v>
      </c>
      <c r="F7938">
        <v>150</v>
      </c>
      <c r="G7938">
        <v>150</v>
      </c>
      <c r="H7938" s="3">
        <f t="shared" si="123"/>
        <v>10150.5</v>
      </c>
      <c r="I7938" s="1">
        <v>10150.5</v>
      </c>
      <c r="J7938" t="s">
        <v>292</v>
      </c>
      <c r="K7938" t="s">
        <v>21</v>
      </c>
      <c r="L7938" t="s">
        <v>1604</v>
      </c>
      <c r="M7938" t="s">
        <v>294</v>
      </c>
    </row>
    <row r="7939" spans="1:13" x14ac:dyDescent="0.25">
      <c r="A7939">
        <v>2982775</v>
      </c>
      <c r="B7939" t="s">
        <v>31</v>
      </c>
      <c r="C7939" s="1">
        <v>6.3443699999999996</v>
      </c>
      <c r="D7939" s="1">
        <v>1.18</v>
      </c>
      <c r="E7939" s="2">
        <v>-0.81400832549173519</v>
      </c>
      <c r="F7939">
        <v>900</v>
      </c>
      <c r="G7939">
        <v>900</v>
      </c>
      <c r="H7939" s="3">
        <f t="shared" ref="H7939:H8002" si="124">F7939*D7939</f>
        <v>1062</v>
      </c>
      <c r="I7939" s="1">
        <v>1062</v>
      </c>
      <c r="J7939" t="s">
        <v>292</v>
      </c>
      <c r="K7939" t="s">
        <v>21</v>
      </c>
      <c r="L7939" t="s">
        <v>1604</v>
      </c>
      <c r="M7939" t="s">
        <v>294</v>
      </c>
    </row>
    <row r="7940" spans="1:13" x14ac:dyDescent="0.25">
      <c r="A7940">
        <v>2982775</v>
      </c>
      <c r="B7940" t="s">
        <v>333</v>
      </c>
      <c r="C7940" s="1">
        <v>109.363</v>
      </c>
      <c r="D7940" s="1">
        <v>121.9</v>
      </c>
      <c r="E7940" s="2">
        <v>0.11463657727019198</v>
      </c>
      <c r="F7940">
        <v>30</v>
      </c>
      <c r="G7940">
        <v>30</v>
      </c>
      <c r="H7940" s="3">
        <f t="shared" si="124"/>
        <v>3657</v>
      </c>
      <c r="I7940" s="1">
        <v>3657</v>
      </c>
      <c r="J7940" t="s">
        <v>292</v>
      </c>
      <c r="K7940" t="s">
        <v>21</v>
      </c>
      <c r="L7940" t="s">
        <v>1604</v>
      </c>
      <c r="M7940" t="s">
        <v>294</v>
      </c>
    </row>
    <row r="7941" spans="1:13" x14ac:dyDescent="0.25">
      <c r="A7941">
        <v>2982775</v>
      </c>
      <c r="B7941" t="s">
        <v>270</v>
      </c>
      <c r="C7941" s="1" t="s">
        <v>6</v>
      </c>
      <c r="D7941" s="1">
        <v>35.28</v>
      </c>
      <c r="E7941" s="2"/>
      <c r="F7941">
        <v>200</v>
      </c>
      <c r="G7941">
        <v>200</v>
      </c>
      <c r="H7941" s="3">
        <f t="shared" si="124"/>
        <v>7056</v>
      </c>
      <c r="I7941" s="1">
        <v>7056</v>
      </c>
      <c r="J7941" t="s">
        <v>292</v>
      </c>
      <c r="K7941" t="s">
        <v>21</v>
      </c>
      <c r="L7941" t="s">
        <v>1604</v>
      </c>
      <c r="M7941" t="s">
        <v>294</v>
      </c>
    </row>
    <row r="7942" spans="1:13" x14ac:dyDescent="0.25">
      <c r="A7942">
        <v>2983639</v>
      </c>
      <c r="B7942" t="s">
        <v>277</v>
      </c>
      <c r="C7942" s="1" t="s">
        <v>6</v>
      </c>
      <c r="D7942" s="1">
        <v>68.72</v>
      </c>
      <c r="E7942" s="2"/>
      <c r="F7942">
        <v>300</v>
      </c>
      <c r="G7942">
        <v>300</v>
      </c>
      <c r="H7942" s="3">
        <f t="shared" si="124"/>
        <v>20616</v>
      </c>
      <c r="I7942" s="1">
        <v>20616</v>
      </c>
      <c r="J7942" t="s">
        <v>163</v>
      </c>
      <c r="K7942" t="s">
        <v>34</v>
      </c>
      <c r="L7942" t="s">
        <v>812</v>
      </c>
      <c r="M7942" t="s">
        <v>181</v>
      </c>
    </row>
    <row r="7943" spans="1:13" x14ac:dyDescent="0.25">
      <c r="A7943">
        <v>2983639</v>
      </c>
      <c r="B7943" t="s">
        <v>361</v>
      </c>
      <c r="C7943" s="1" t="s">
        <v>6</v>
      </c>
      <c r="D7943" s="1">
        <v>113.48</v>
      </c>
      <c r="E7943" s="2"/>
      <c r="F7943">
        <v>-250</v>
      </c>
      <c r="G7943">
        <v>-250</v>
      </c>
      <c r="H7943" s="3">
        <f t="shared" si="124"/>
        <v>-28370</v>
      </c>
      <c r="I7943" s="1">
        <v>-28370</v>
      </c>
      <c r="J7943" t="s">
        <v>163</v>
      </c>
      <c r="K7943" t="s">
        <v>34</v>
      </c>
      <c r="L7943" t="s">
        <v>812</v>
      </c>
      <c r="M7943" t="s">
        <v>181</v>
      </c>
    </row>
    <row r="7944" spans="1:13" x14ac:dyDescent="0.25">
      <c r="A7944">
        <v>2983639</v>
      </c>
      <c r="B7944" t="s">
        <v>117</v>
      </c>
      <c r="C7944" s="1" t="s">
        <v>6</v>
      </c>
      <c r="D7944" s="1">
        <v>23.38</v>
      </c>
      <c r="E7944" s="2"/>
      <c r="F7944">
        <v>1200</v>
      </c>
      <c r="G7944">
        <v>1200</v>
      </c>
      <c r="H7944" s="3">
        <f t="shared" si="124"/>
        <v>28056</v>
      </c>
      <c r="I7944" s="1">
        <v>28056</v>
      </c>
      <c r="J7944" t="s">
        <v>163</v>
      </c>
      <c r="K7944" t="s">
        <v>34</v>
      </c>
      <c r="L7944" t="s">
        <v>812</v>
      </c>
      <c r="M7944" t="s">
        <v>181</v>
      </c>
    </row>
    <row r="7945" spans="1:13" x14ac:dyDescent="0.25">
      <c r="A7945">
        <v>2983639</v>
      </c>
      <c r="B7945" t="s">
        <v>814</v>
      </c>
      <c r="C7945" s="1" t="s">
        <v>6</v>
      </c>
      <c r="D7945" s="1">
        <v>14.02</v>
      </c>
      <c r="E7945" s="2"/>
      <c r="F7945">
        <v>600</v>
      </c>
      <c r="G7945">
        <v>600</v>
      </c>
      <c r="H7945" s="3">
        <f t="shared" si="124"/>
        <v>8412</v>
      </c>
      <c r="I7945" s="1">
        <v>8412</v>
      </c>
      <c r="J7945" t="s">
        <v>163</v>
      </c>
      <c r="K7945" t="s">
        <v>34</v>
      </c>
      <c r="L7945" t="s">
        <v>812</v>
      </c>
      <c r="M7945" t="s">
        <v>181</v>
      </c>
    </row>
    <row r="7946" spans="1:13" x14ac:dyDescent="0.25">
      <c r="A7946">
        <v>2983639</v>
      </c>
      <c r="B7946" t="s">
        <v>268</v>
      </c>
      <c r="C7946" s="1" t="s">
        <v>6</v>
      </c>
      <c r="D7946" s="1">
        <v>0.14000000000000001</v>
      </c>
      <c r="E7946" s="2"/>
      <c r="F7946">
        <v>612</v>
      </c>
      <c r="G7946">
        <v>612</v>
      </c>
      <c r="H7946" s="3">
        <f t="shared" si="124"/>
        <v>85.68</v>
      </c>
      <c r="I7946" s="1">
        <v>85.68</v>
      </c>
      <c r="J7946" t="s">
        <v>163</v>
      </c>
      <c r="K7946" t="s">
        <v>34</v>
      </c>
      <c r="L7946" t="s">
        <v>812</v>
      </c>
      <c r="M7946" t="s">
        <v>181</v>
      </c>
    </row>
    <row r="7947" spans="1:13" x14ac:dyDescent="0.25">
      <c r="A7947">
        <v>2983639</v>
      </c>
      <c r="B7947" t="s">
        <v>269</v>
      </c>
      <c r="C7947" s="1" t="s">
        <v>6</v>
      </c>
      <c r="D7947" s="1">
        <v>7.46</v>
      </c>
      <c r="E7947" s="2"/>
      <c r="F7947">
        <v>1300</v>
      </c>
      <c r="G7947">
        <v>1300</v>
      </c>
      <c r="H7947" s="3">
        <f t="shared" si="124"/>
        <v>9698</v>
      </c>
      <c r="I7947" s="1">
        <v>9698</v>
      </c>
      <c r="J7947" t="s">
        <v>163</v>
      </c>
      <c r="K7947" t="s">
        <v>34</v>
      </c>
      <c r="L7947" t="s">
        <v>812</v>
      </c>
      <c r="M7947" t="s">
        <v>181</v>
      </c>
    </row>
    <row r="7948" spans="1:13" x14ac:dyDescent="0.25">
      <c r="A7948">
        <v>2983639</v>
      </c>
      <c r="B7948" t="s">
        <v>347</v>
      </c>
      <c r="C7948" s="1" t="s">
        <v>6</v>
      </c>
      <c r="D7948" s="1">
        <v>11.82</v>
      </c>
      <c r="E7948" s="2"/>
      <c r="F7948">
        <v>2100</v>
      </c>
      <c r="G7948">
        <v>2100</v>
      </c>
      <c r="H7948" s="3">
        <f t="shared" si="124"/>
        <v>24822</v>
      </c>
      <c r="I7948" s="1">
        <v>24822</v>
      </c>
      <c r="J7948" t="s">
        <v>163</v>
      </c>
      <c r="K7948" t="s">
        <v>34</v>
      </c>
      <c r="L7948" t="s">
        <v>812</v>
      </c>
      <c r="M7948" t="s">
        <v>181</v>
      </c>
    </row>
    <row r="7949" spans="1:13" x14ac:dyDescent="0.25">
      <c r="A7949">
        <v>2983639</v>
      </c>
      <c r="B7949" t="s">
        <v>488</v>
      </c>
      <c r="C7949" s="1" t="s">
        <v>6</v>
      </c>
      <c r="D7949" s="1">
        <v>4.83</v>
      </c>
      <c r="E7949" s="2"/>
      <c r="F7949">
        <v>600</v>
      </c>
      <c r="G7949">
        <v>600</v>
      </c>
      <c r="H7949" s="3">
        <f t="shared" si="124"/>
        <v>2898</v>
      </c>
      <c r="I7949" s="1">
        <v>2898</v>
      </c>
      <c r="J7949" t="s">
        <v>163</v>
      </c>
      <c r="K7949" t="s">
        <v>34</v>
      </c>
      <c r="L7949" t="s">
        <v>812</v>
      </c>
      <c r="M7949" t="s">
        <v>181</v>
      </c>
    </row>
    <row r="7950" spans="1:13" x14ac:dyDescent="0.25">
      <c r="A7950">
        <v>2983639</v>
      </c>
      <c r="B7950" t="s">
        <v>490</v>
      </c>
      <c r="C7950" s="1" t="s">
        <v>6</v>
      </c>
      <c r="D7950" s="1">
        <v>21.97</v>
      </c>
      <c r="E7950" s="2"/>
      <c r="F7950">
        <v>700</v>
      </c>
      <c r="G7950">
        <v>700</v>
      </c>
      <c r="H7950" s="3">
        <f t="shared" si="124"/>
        <v>15379</v>
      </c>
      <c r="I7950" s="1">
        <v>15379</v>
      </c>
      <c r="J7950" t="s">
        <v>163</v>
      </c>
      <c r="K7950" t="s">
        <v>34</v>
      </c>
      <c r="L7950" t="s">
        <v>812</v>
      </c>
      <c r="M7950" t="s">
        <v>181</v>
      </c>
    </row>
    <row r="7951" spans="1:13" x14ac:dyDescent="0.25">
      <c r="A7951">
        <v>2983639</v>
      </c>
      <c r="B7951" t="s">
        <v>68</v>
      </c>
      <c r="C7951" s="1" t="s">
        <v>6</v>
      </c>
      <c r="D7951" s="1">
        <v>105.1</v>
      </c>
      <c r="E7951" s="2"/>
      <c r="F7951">
        <v>250</v>
      </c>
      <c r="G7951">
        <v>250</v>
      </c>
      <c r="H7951" s="3">
        <f t="shared" si="124"/>
        <v>26275</v>
      </c>
      <c r="I7951" s="1">
        <v>26275</v>
      </c>
      <c r="J7951" t="s">
        <v>163</v>
      </c>
      <c r="K7951" t="s">
        <v>34</v>
      </c>
      <c r="L7951" t="s">
        <v>812</v>
      </c>
      <c r="M7951" t="s">
        <v>181</v>
      </c>
    </row>
    <row r="7952" spans="1:13" x14ac:dyDescent="0.25">
      <c r="A7952">
        <v>2983639</v>
      </c>
      <c r="B7952" t="s">
        <v>18</v>
      </c>
      <c r="C7952" s="1" t="s">
        <v>6</v>
      </c>
      <c r="D7952" s="1">
        <v>34.700000000000003</v>
      </c>
      <c r="E7952" s="2"/>
      <c r="F7952">
        <v>-700</v>
      </c>
      <c r="G7952">
        <v>-700</v>
      </c>
      <c r="H7952" s="3">
        <f t="shared" si="124"/>
        <v>-24290.000000000004</v>
      </c>
      <c r="I7952" s="1">
        <v>-24290.000000000004</v>
      </c>
      <c r="J7952" t="s">
        <v>163</v>
      </c>
      <c r="K7952" t="s">
        <v>34</v>
      </c>
      <c r="L7952" t="s">
        <v>812</v>
      </c>
      <c r="M7952" t="s">
        <v>181</v>
      </c>
    </row>
    <row r="7953" spans="1:13" x14ac:dyDescent="0.25">
      <c r="A7953">
        <v>2983639</v>
      </c>
      <c r="B7953" t="s">
        <v>157</v>
      </c>
      <c r="C7953" s="1" t="s">
        <v>6</v>
      </c>
      <c r="D7953" s="1">
        <v>24.27</v>
      </c>
      <c r="E7953" s="2"/>
      <c r="F7953">
        <v>-1100</v>
      </c>
      <c r="G7953">
        <v>-1100</v>
      </c>
      <c r="H7953" s="3">
        <f t="shared" si="124"/>
        <v>-26697</v>
      </c>
      <c r="I7953" s="1">
        <v>-26697</v>
      </c>
      <c r="J7953" t="s">
        <v>163</v>
      </c>
      <c r="K7953" t="s">
        <v>34</v>
      </c>
      <c r="L7953" t="s">
        <v>812</v>
      </c>
      <c r="M7953" t="s">
        <v>181</v>
      </c>
    </row>
    <row r="7954" spans="1:13" x14ac:dyDescent="0.25">
      <c r="A7954">
        <v>2983639</v>
      </c>
      <c r="B7954" t="s">
        <v>76</v>
      </c>
      <c r="C7954" s="1" t="s">
        <v>6</v>
      </c>
      <c r="D7954" s="1">
        <v>67.67</v>
      </c>
      <c r="E7954" s="2"/>
      <c r="F7954">
        <v>300</v>
      </c>
      <c r="G7954">
        <v>300</v>
      </c>
      <c r="H7954" s="3">
        <f t="shared" si="124"/>
        <v>20301</v>
      </c>
      <c r="I7954" s="1">
        <v>20301</v>
      </c>
      <c r="J7954" t="s">
        <v>163</v>
      </c>
      <c r="K7954" t="s">
        <v>34</v>
      </c>
      <c r="L7954" t="s">
        <v>812</v>
      </c>
      <c r="M7954" t="s">
        <v>181</v>
      </c>
    </row>
    <row r="7955" spans="1:13" x14ac:dyDescent="0.25">
      <c r="A7955">
        <v>2983639</v>
      </c>
      <c r="B7955" t="s">
        <v>283</v>
      </c>
      <c r="C7955" s="1" t="s">
        <v>6</v>
      </c>
      <c r="D7955" s="1">
        <v>10.75</v>
      </c>
      <c r="E7955" s="2"/>
      <c r="F7955">
        <v>1000</v>
      </c>
      <c r="G7955">
        <v>1000</v>
      </c>
      <c r="H7955" s="3">
        <f t="shared" si="124"/>
        <v>10750</v>
      </c>
      <c r="I7955" s="1">
        <v>10750</v>
      </c>
      <c r="J7955" t="s">
        <v>163</v>
      </c>
      <c r="K7955" t="s">
        <v>34</v>
      </c>
      <c r="L7955" t="s">
        <v>812</v>
      </c>
      <c r="M7955" t="s">
        <v>181</v>
      </c>
    </row>
    <row r="7956" spans="1:13" x14ac:dyDescent="0.25">
      <c r="A7956">
        <v>2984414</v>
      </c>
      <c r="B7956" t="s">
        <v>111</v>
      </c>
      <c r="C7956" s="1" t="s">
        <v>6</v>
      </c>
      <c r="D7956" s="1">
        <v>27.08</v>
      </c>
      <c r="E7956" s="2"/>
      <c r="F7956">
        <v>300</v>
      </c>
      <c r="G7956">
        <v>300</v>
      </c>
      <c r="H7956" s="3">
        <f t="shared" si="124"/>
        <v>8123.9999999999991</v>
      </c>
      <c r="I7956" s="1">
        <v>8123.9999999999991</v>
      </c>
      <c r="J7956" t="s">
        <v>369</v>
      </c>
      <c r="K7956" t="s">
        <v>2</v>
      </c>
      <c r="L7956" t="s">
        <v>377</v>
      </c>
      <c r="M7956" t="s">
        <v>4</v>
      </c>
    </row>
    <row r="7957" spans="1:13" x14ac:dyDescent="0.25">
      <c r="A7957">
        <v>2984414</v>
      </c>
      <c r="B7957" t="s">
        <v>5</v>
      </c>
      <c r="C7957" s="1" t="s">
        <v>6</v>
      </c>
      <c r="D7957" s="1">
        <v>14.65</v>
      </c>
      <c r="E7957" s="2"/>
      <c r="F7957">
        <v>542</v>
      </c>
      <c r="G7957">
        <v>542</v>
      </c>
      <c r="H7957" s="3">
        <f t="shared" si="124"/>
        <v>7940.3</v>
      </c>
      <c r="I7957" s="1">
        <v>7940.3</v>
      </c>
      <c r="J7957" t="s">
        <v>369</v>
      </c>
      <c r="K7957" t="s">
        <v>2</v>
      </c>
      <c r="L7957" t="s">
        <v>377</v>
      </c>
      <c r="M7957" t="s">
        <v>4</v>
      </c>
    </row>
    <row r="7958" spans="1:13" x14ac:dyDescent="0.25">
      <c r="A7958">
        <v>2984414</v>
      </c>
      <c r="B7958" t="s">
        <v>10</v>
      </c>
      <c r="C7958" s="1" t="s">
        <v>6</v>
      </c>
      <c r="D7958" s="1">
        <v>8.65</v>
      </c>
      <c r="E7958" s="2"/>
      <c r="F7958">
        <v>1200</v>
      </c>
      <c r="G7958">
        <v>1200</v>
      </c>
      <c r="H7958" s="3">
        <f t="shared" si="124"/>
        <v>10380</v>
      </c>
      <c r="I7958" s="1">
        <v>10380</v>
      </c>
      <c r="J7958" t="s">
        <v>369</v>
      </c>
      <c r="K7958" t="s">
        <v>2</v>
      </c>
      <c r="L7958" t="s">
        <v>377</v>
      </c>
      <c r="M7958" t="s">
        <v>4</v>
      </c>
    </row>
    <row r="7959" spans="1:13" x14ac:dyDescent="0.25">
      <c r="A7959">
        <v>2984414</v>
      </c>
      <c r="B7959" t="s">
        <v>55</v>
      </c>
      <c r="C7959" s="1" t="s">
        <v>6</v>
      </c>
      <c r="D7959" s="1">
        <v>18.72</v>
      </c>
      <c r="E7959" s="2"/>
      <c r="F7959">
        <v>400</v>
      </c>
      <c r="G7959">
        <v>400</v>
      </c>
      <c r="H7959" s="3">
        <f t="shared" si="124"/>
        <v>7488</v>
      </c>
      <c r="I7959" s="1">
        <v>7488</v>
      </c>
      <c r="J7959" t="s">
        <v>369</v>
      </c>
      <c r="K7959" t="s">
        <v>2</v>
      </c>
      <c r="L7959" t="s">
        <v>377</v>
      </c>
      <c r="M7959" t="s">
        <v>4</v>
      </c>
    </row>
    <row r="7960" spans="1:13" x14ac:dyDescent="0.25">
      <c r="A7960">
        <v>2984414</v>
      </c>
      <c r="B7960" t="s">
        <v>18</v>
      </c>
      <c r="C7960" s="1" t="s">
        <v>6</v>
      </c>
      <c r="D7960" s="1">
        <v>34.700000000000003</v>
      </c>
      <c r="E7960" s="2"/>
      <c r="F7960">
        <v>200</v>
      </c>
      <c r="G7960">
        <v>200</v>
      </c>
      <c r="H7960" s="3">
        <f t="shared" si="124"/>
        <v>6940.0000000000009</v>
      </c>
      <c r="I7960" s="1">
        <v>6940.0000000000009</v>
      </c>
      <c r="J7960" t="s">
        <v>369</v>
      </c>
      <c r="K7960" t="s">
        <v>2</v>
      </c>
      <c r="L7960" t="s">
        <v>377</v>
      </c>
      <c r="M7960" t="s">
        <v>4</v>
      </c>
    </row>
    <row r="7961" spans="1:13" x14ac:dyDescent="0.25">
      <c r="A7961">
        <v>2984414</v>
      </c>
      <c r="B7961" t="s">
        <v>76</v>
      </c>
      <c r="C7961" s="1" t="s">
        <v>6</v>
      </c>
      <c r="D7961" s="1">
        <v>67.67</v>
      </c>
      <c r="E7961" s="2"/>
      <c r="F7961">
        <v>300</v>
      </c>
      <c r="G7961">
        <v>300</v>
      </c>
      <c r="H7961" s="3">
        <f t="shared" si="124"/>
        <v>20301</v>
      </c>
      <c r="I7961" s="1">
        <v>20301</v>
      </c>
      <c r="J7961" t="s">
        <v>369</v>
      </c>
      <c r="K7961" t="s">
        <v>2</v>
      </c>
      <c r="L7961" t="s">
        <v>377</v>
      </c>
      <c r="M7961" t="s">
        <v>4</v>
      </c>
    </row>
    <row r="7962" spans="1:13" x14ac:dyDescent="0.25">
      <c r="A7962">
        <v>2985588</v>
      </c>
      <c r="B7962" t="s">
        <v>233</v>
      </c>
      <c r="C7962" s="1" t="s">
        <v>6</v>
      </c>
      <c r="D7962" s="1">
        <v>12.91</v>
      </c>
      <c r="E7962" s="2"/>
      <c r="F7962">
        <v>1600</v>
      </c>
      <c r="G7962">
        <v>1600</v>
      </c>
      <c r="H7962" s="3">
        <f t="shared" si="124"/>
        <v>20656</v>
      </c>
      <c r="I7962" s="1">
        <v>20656</v>
      </c>
      <c r="J7962" t="s">
        <v>299</v>
      </c>
      <c r="K7962" t="s">
        <v>34</v>
      </c>
      <c r="L7962" t="s">
        <v>968</v>
      </c>
      <c r="M7962" t="s">
        <v>470</v>
      </c>
    </row>
    <row r="7963" spans="1:13" x14ac:dyDescent="0.25">
      <c r="A7963">
        <v>2985588</v>
      </c>
      <c r="B7963" t="s">
        <v>298</v>
      </c>
      <c r="C7963" s="1" t="s">
        <v>6</v>
      </c>
      <c r="D7963" s="1">
        <v>31.8</v>
      </c>
      <c r="E7963" s="2"/>
      <c r="F7963">
        <v>700</v>
      </c>
      <c r="G7963">
        <v>700</v>
      </c>
      <c r="H7963" s="3">
        <f t="shared" si="124"/>
        <v>22260</v>
      </c>
      <c r="I7963" s="1">
        <v>22260</v>
      </c>
      <c r="J7963" t="s">
        <v>299</v>
      </c>
      <c r="K7963" t="s">
        <v>34</v>
      </c>
      <c r="L7963" t="s">
        <v>968</v>
      </c>
      <c r="M7963" t="s">
        <v>470</v>
      </c>
    </row>
    <row r="7964" spans="1:13" x14ac:dyDescent="0.25">
      <c r="A7964">
        <v>2985588</v>
      </c>
      <c r="B7964" t="s">
        <v>14</v>
      </c>
      <c r="C7964" s="1" t="s">
        <v>6</v>
      </c>
      <c r="D7964" s="1">
        <v>9.23</v>
      </c>
      <c r="E7964" s="2"/>
      <c r="F7964">
        <v>-5500</v>
      </c>
      <c r="G7964">
        <v>-5500</v>
      </c>
      <c r="H7964" s="3">
        <f t="shared" si="124"/>
        <v>-50765</v>
      </c>
      <c r="I7964" s="1">
        <v>-50765</v>
      </c>
      <c r="J7964" t="s">
        <v>299</v>
      </c>
      <c r="K7964" t="s">
        <v>34</v>
      </c>
      <c r="L7964" t="s">
        <v>968</v>
      </c>
      <c r="M7964" t="s">
        <v>470</v>
      </c>
    </row>
    <row r="7965" spans="1:13" x14ac:dyDescent="0.25">
      <c r="A7965">
        <v>2985588</v>
      </c>
      <c r="B7965" t="s">
        <v>55</v>
      </c>
      <c r="C7965" s="1" t="s">
        <v>6</v>
      </c>
      <c r="D7965" s="1">
        <v>18.72</v>
      </c>
      <c r="E7965" s="2"/>
      <c r="F7965">
        <v>2200</v>
      </c>
      <c r="G7965">
        <v>2200</v>
      </c>
      <c r="H7965" s="3">
        <f t="shared" si="124"/>
        <v>41184</v>
      </c>
      <c r="I7965" s="1">
        <v>41184</v>
      </c>
      <c r="J7965" t="s">
        <v>299</v>
      </c>
      <c r="K7965" t="s">
        <v>34</v>
      </c>
      <c r="L7965" t="s">
        <v>968</v>
      </c>
      <c r="M7965" t="s">
        <v>470</v>
      </c>
    </row>
    <row r="7966" spans="1:13" x14ac:dyDescent="0.25">
      <c r="A7966">
        <v>2985588</v>
      </c>
      <c r="B7966" t="s">
        <v>522</v>
      </c>
      <c r="C7966" s="1" t="s">
        <v>6</v>
      </c>
      <c r="D7966" s="1">
        <v>12.78</v>
      </c>
      <c r="E7966" s="2"/>
      <c r="F7966">
        <v>1100</v>
      </c>
      <c r="G7966">
        <v>1100</v>
      </c>
      <c r="H7966" s="3">
        <f t="shared" si="124"/>
        <v>14058</v>
      </c>
      <c r="I7966" s="1">
        <v>14058</v>
      </c>
      <c r="J7966" t="s">
        <v>299</v>
      </c>
      <c r="K7966" t="s">
        <v>34</v>
      </c>
      <c r="L7966" t="s">
        <v>968</v>
      </c>
      <c r="M7966" t="s">
        <v>470</v>
      </c>
    </row>
    <row r="7967" spans="1:13" x14ac:dyDescent="0.25">
      <c r="A7967">
        <v>2985588</v>
      </c>
      <c r="B7967" t="s">
        <v>486</v>
      </c>
      <c r="C7967" s="1" t="s">
        <v>6</v>
      </c>
      <c r="D7967" s="1">
        <v>14.63</v>
      </c>
      <c r="E7967" s="2"/>
      <c r="F7967">
        <v>1300</v>
      </c>
      <c r="G7967">
        <v>1300</v>
      </c>
      <c r="H7967" s="3">
        <f t="shared" si="124"/>
        <v>19019</v>
      </c>
      <c r="I7967" s="1">
        <v>19019</v>
      </c>
      <c r="J7967" t="s">
        <v>299</v>
      </c>
      <c r="K7967" t="s">
        <v>34</v>
      </c>
      <c r="L7967" t="s">
        <v>968</v>
      </c>
      <c r="M7967" t="s">
        <v>470</v>
      </c>
    </row>
    <row r="7968" spans="1:13" x14ac:dyDescent="0.25">
      <c r="A7968">
        <v>2985588</v>
      </c>
      <c r="B7968" t="s">
        <v>366</v>
      </c>
      <c r="C7968" s="1" t="s">
        <v>6</v>
      </c>
      <c r="D7968" s="1">
        <v>22.14</v>
      </c>
      <c r="E7968" s="2"/>
      <c r="F7968">
        <v>1100</v>
      </c>
      <c r="G7968">
        <v>1100</v>
      </c>
      <c r="H7968" s="3">
        <f t="shared" si="124"/>
        <v>24354</v>
      </c>
      <c r="I7968" s="1">
        <v>24354</v>
      </c>
      <c r="J7968" t="s">
        <v>299</v>
      </c>
      <c r="K7968" t="s">
        <v>34</v>
      </c>
      <c r="L7968" t="s">
        <v>968</v>
      </c>
      <c r="M7968" t="s">
        <v>470</v>
      </c>
    </row>
    <row r="7969" spans="1:13" x14ac:dyDescent="0.25">
      <c r="A7969">
        <v>2985588</v>
      </c>
      <c r="B7969" t="s">
        <v>490</v>
      </c>
      <c r="C7969" s="1" t="s">
        <v>6</v>
      </c>
      <c r="D7969" s="1">
        <v>21.97</v>
      </c>
      <c r="E7969" s="2"/>
      <c r="F7969">
        <v>700</v>
      </c>
      <c r="G7969">
        <v>700</v>
      </c>
      <c r="H7969" s="3">
        <f t="shared" si="124"/>
        <v>15379</v>
      </c>
      <c r="I7969" s="1">
        <v>15379</v>
      </c>
      <c r="J7969" t="s">
        <v>299</v>
      </c>
      <c r="K7969" t="s">
        <v>34</v>
      </c>
      <c r="L7969" t="s">
        <v>968</v>
      </c>
      <c r="M7969" t="s">
        <v>470</v>
      </c>
    </row>
    <row r="7970" spans="1:13" x14ac:dyDescent="0.25">
      <c r="A7970">
        <v>2985588</v>
      </c>
      <c r="B7970" t="s">
        <v>28</v>
      </c>
      <c r="C7970" s="1" t="s">
        <v>6</v>
      </c>
      <c r="D7970" s="1">
        <v>32.35</v>
      </c>
      <c r="E7970" s="2"/>
      <c r="F7970">
        <v>800</v>
      </c>
      <c r="G7970">
        <v>800</v>
      </c>
      <c r="H7970" s="3">
        <f t="shared" si="124"/>
        <v>25880</v>
      </c>
      <c r="I7970" s="1">
        <v>25880</v>
      </c>
      <c r="J7970" t="s">
        <v>299</v>
      </c>
      <c r="K7970" t="s">
        <v>34</v>
      </c>
      <c r="L7970" t="s">
        <v>968</v>
      </c>
      <c r="M7970" t="s">
        <v>470</v>
      </c>
    </row>
    <row r="7971" spans="1:13" x14ac:dyDescent="0.25">
      <c r="A7971">
        <v>2985588</v>
      </c>
      <c r="B7971" t="s">
        <v>76</v>
      </c>
      <c r="C7971" s="1" t="s">
        <v>6</v>
      </c>
      <c r="D7971" s="1">
        <v>67.67</v>
      </c>
      <c r="E7971" s="2"/>
      <c r="F7971">
        <v>400</v>
      </c>
      <c r="G7971">
        <v>400</v>
      </c>
      <c r="H7971" s="3">
        <f t="shared" si="124"/>
        <v>27068</v>
      </c>
      <c r="I7971" s="1">
        <v>27068</v>
      </c>
      <c r="J7971" t="s">
        <v>299</v>
      </c>
      <c r="K7971" t="s">
        <v>34</v>
      </c>
      <c r="L7971" t="s">
        <v>968</v>
      </c>
      <c r="M7971" t="s">
        <v>470</v>
      </c>
    </row>
    <row r="7972" spans="1:13" x14ac:dyDescent="0.25">
      <c r="A7972">
        <v>2985588</v>
      </c>
      <c r="B7972" t="s">
        <v>283</v>
      </c>
      <c r="C7972" s="1" t="s">
        <v>6</v>
      </c>
      <c r="D7972" s="1">
        <v>10.75</v>
      </c>
      <c r="E7972" s="2"/>
      <c r="F7972">
        <v>1200</v>
      </c>
      <c r="G7972">
        <v>1200</v>
      </c>
      <c r="H7972" s="3">
        <f t="shared" si="124"/>
        <v>12900</v>
      </c>
      <c r="I7972" s="1">
        <v>12900</v>
      </c>
      <c r="J7972" t="s">
        <v>299</v>
      </c>
      <c r="K7972" t="s">
        <v>34</v>
      </c>
      <c r="L7972" t="s">
        <v>968</v>
      </c>
      <c r="M7972" t="s">
        <v>470</v>
      </c>
    </row>
    <row r="7973" spans="1:13" x14ac:dyDescent="0.25">
      <c r="A7973">
        <v>2985588</v>
      </c>
      <c r="B7973" t="s">
        <v>31</v>
      </c>
      <c r="C7973" s="1" t="s">
        <v>6</v>
      </c>
      <c r="D7973" s="1">
        <v>1.18</v>
      </c>
      <c r="E7973" s="2"/>
      <c r="F7973">
        <v>1600</v>
      </c>
      <c r="G7973">
        <v>1600</v>
      </c>
      <c r="H7973" s="3">
        <f t="shared" si="124"/>
        <v>1888</v>
      </c>
      <c r="I7973" s="1">
        <v>1888</v>
      </c>
      <c r="J7973" t="s">
        <v>299</v>
      </c>
      <c r="K7973" t="s">
        <v>34</v>
      </c>
      <c r="L7973" t="s">
        <v>968</v>
      </c>
      <c r="M7973" t="s">
        <v>470</v>
      </c>
    </row>
    <row r="7974" spans="1:13" x14ac:dyDescent="0.25">
      <c r="A7974">
        <v>2988767</v>
      </c>
      <c r="B7974" t="s">
        <v>98</v>
      </c>
      <c r="C7974" s="1">
        <v>94</v>
      </c>
      <c r="D7974" s="1">
        <v>97.5</v>
      </c>
      <c r="E7974" s="2">
        <v>3.7234042553191488E-2</v>
      </c>
      <c r="F7974">
        <v>173</v>
      </c>
      <c r="G7974">
        <v>173</v>
      </c>
      <c r="H7974" s="3">
        <f t="shared" si="124"/>
        <v>16867.5</v>
      </c>
      <c r="I7974" s="1">
        <v>16867.5</v>
      </c>
      <c r="J7974" t="s">
        <v>338</v>
      </c>
      <c r="K7974" t="s">
        <v>21</v>
      </c>
      <c r="L7974" t="s">
        <v>627</v>
      </c>
      <c r="M7974" t="s">
        <v>340</v>
      </c>
    </row>
    <row r="7975" spans="1:13" x14ac:dyDescent="0.25">
      <c r="A7975">
        <v>2988767</v>
      </c>
      <c r="B7975" t="s">
        <v>99</v>
      </c>
      <c r="C7975" s="1">
        <v>104.0077</v>
      </c>
      <c r="D7975" s="1">
        <v>104.3</v>
      </c>
      <c r="E7975" s="2"/>
      <c r="F7975">
        <v>100</v>
      </c>
      <c r="G7975">
        <v>100</v>
      </c>
      <c r="H7975" s="3">
        <f t="shared" si="124"/>
        <v>10430</v>
      </c>
      <c r="I7975" s="1">
        <v>10430</v>
      </c>
      <c r="J7975" t="s">
        <v>338</v>
      </c>
      <c r="K7975" t="s">
        <v>21</v>
      </c>
      <c r="L7975" t="s">
        <v>627</v>
      </c>
      <c r="M7975" t="s">
        <v>340</v>
      </c>
    </row>
    <row r="7976" spans="1:13" x14ac:dyDescent="0.25">
      <c r="A7976">
        <v>2988767</v>
      </c>
      <c r="B7976" t="s">
        <v>100</v>
      </c>
      <c r="C7976" s="1" t="s">
        <v>6</v>
      </c>
      <c r="D7976" s="1">
        <v>101</v>
      </c>
      <c r="E7976" s="2"/>
      <c r="F7976">
        <v>30</v>
      </c>
      <c r="G7976">
        <v>30</v>
      </c>
      <c r="H7976" s="3">
        <f t="shared" si="124"/>
        <v>3030</v>
      </c>
      <c r="I7976" s="1">
        <v>3030</v>
      </c>
      <c r="J7976" t="s">
        <v>338</v>
      </c>
      <c r="K7976" t="s">
        <v>21</v>
      </c>
      <c r="L7976" t="s">
        <v>627</v>
      </c>
      <c r="M7976" t="s">
        <v>340</v>
      </c>
    </row>
    <row r="7977" spans="1:13" x14ac:dyDescent="0.25">
      <c r="A7977">
        <v>2988767</v>
      </c>
      <c r="B7977" t="s">
        <v>295</v>
      </c>
      <c r="C7977" s="1" t="s">
        <v>6</v>
      </c>
      <c r="D7977" s="1">
        <v>102.41</v>
      </c>
      <c r="E7977" s="2"/>
      <c r="F7977">
        <v>30</v>
      </c>
      <c r="G7977">
        <v>30</v>
      </c>
      <c r="H7977" s="3">
        <f t="shared" si="124"/>
        <v>3072.2999999999997</v>
      </c>
      <c r="I7977" s="1">
        <v>3072.2999999999997</v>
      </c>
      <c r="J7977" t="s">
        <v>338</v>
      </c>
      <c r="K7977" t="s">
        <v>21</v>
      </c>
      <c r="L7977" t="s">
        <v>627</v>
      </c>
      <c r="M7977" t="s">
        <v>340</v>
      </c>
    </row>
    <row r="7978" spans="1:13" x14ac:dyDescent="0.25">
      <c r="A7978">
        <v>2988767</v>
      </c>
      <c r="B7978" t="s">
        <v>168</v>
      </c>
      <c r="C7978" s="1">
        <v>5.5623769999999997</v>
      </c>
      <c r="D7978" s="1">
        <v>3.68</v>
      </c>
      <c r="E7978" s="2">
        <v>-0.33841233702785689</v>
      </c>
      <c r="F7978">
        <v>3000</v>
      </c>
      <c r="G7978">
        <v>1500</v>
      </c>
      <c r="H7978" s="3">
        <f t="shared" si="124"/>
        <v>11040</v>
      </c>
      <c r="I7978" s="1">
        <v>5520</v>
      </c>
      <c r="J7978" t="s">
        <v>338</v>
      </c>
      <c r="K7978" t="s">
        <v>21</v>
      </c>
      <c r="L7978" t="s">
        <v>627</v>
      </c>
      <c r="M7978" t="s">
        <v>340</v>
      </c>
    </row>
    <row r="7979" spans="1:13" x14ac:dyDescent="0.25">
      <c r="A7979">
        <v>2988767</v>
      </c>
      <c r="B7979" t="s">
        <v>235</v>
      </c>
      <c r="C7979" s="1">
        <v>18.787974999999999</v>
      </c>
      <c r="D7979" s="1">
        <v>12.13</v>
      </c>
      <c r="E7979" s="2">
        <v>-0.35437427397045179</v>
      </c>
      <c r="F7979">
        <v>800</v>
      </c>
      <c r="G7979">
        <v>400</v>
      </c>
      <c r="H7979" s="3">
        <f t="shared" si="124"/>
        <v>9704</v>
      </c>
      <c r="I7979" s="1">
        <v>4852</v>
      </c>
      <c r="J7979" t="s">
        <v>338</v>
      </c>
      <c r="K7979" t="s">
        <v>21</v>
      </c>
      <c r="L7979" t="s">
        <v>627</v>
      </c>
      <c r="M7979" t="s">
        <v>340</v>
      </c>
    </row>
    <row r="7980" spans="1:13" x14ac:dyDescent="0.25">
      <c r="A7980">
        <v>2988767</v>
      </c>
      <c r="B7980" t="s">
        <v>124</v>
      </c>
      <c r="C7980" s="1">
        <v>19.392873000000002</v>
      </c>
      <c r="D7980" s="1">
        <v>22.1</v>
      </c>
      <c r="E7980" s="2">
        <v>0.13959391163960078</v>
      </c>
      <c r="F7980">
        <v>1100</v>
      </c>
      <c r="G7980">
        <v>500</v>
      </c>
      <c r="H7980" s="3">
        <f t="shared" si="124"/>
        <v>24310</v>
      </c>
      <c r="I7980" s="1">
        <v>11050</v>
      </c>
      <c r="J7980" t="s">
        <v>338</v>
      </c>
      <c r="K7980" t="s">
        <v>21</v>
      </c>
      <c r="L7980" t="s">
        <v>627</v>
      </c>
      <c r="M7980" t="s">
        <v>340</v>
      </c>
    </row>
    <row r="7981" spans="1:13" x14ac:dyDescent="0.25">
      <c r="A7981">
        <v>2988767</v>
      </c>
      <c r="B7981" t="s">
        <v>202</v>
      </c>
      <c r="C7981" s="1" t="s">
        <v>6</v>
      </c>
      <c r="D7981" s="1">
        <v>9.7799999999999994</v>
      </c>
      <c r="E7981" s="2"/>
      <c r="F7981">
        <v>300</v>
      </c>
      <c r="G7981">
        <v>300</v>
      </c>
      <c r="H7981" s="3">
        <f t="shared" si="124"/>
        <v>2934</v>
      </c>
      <c r="I7981" s="1">
        <v>2934</v>
      </c>
      <c r="J7981" t="s">
        <v>338</v>
      </c>
      <c r="K7981" t="s">
        <v>21</v>
      </c>
      <c r="L7981" t="s">
        <v>627</v>
      </c>
      <c r="M7981" t="s">
        <v>340</v>
      </c>
    </row>
    <row r="7982" spans="1:13" x14ac:dyDescent="0.25">
      <c r="A7982">
        <v>2988767</v>
      </c>
      <c r="B7982" t="s">
        <v>126</v>
      </c>
      <c r="C7982" s="1">
        <v>16.212544000000001</v>
      </c>
      <c r="D7982" s="1">
        <v>14.45</v>
      </c>
      <c r="E7982" s="2">
        <v>-0.10871483216946098</v>
      </c>
      <c r="F7982">
        <v>735</v>
      </c>
      <c r="G7982">
        <v>335</v>
      </c>
      <c r="H7982" s="3">
        <f t="shared" si="124"/>
        <v>10620.75</v>
      </c>
      <c r="I7982" s="1">
        <v>4840.75</v>
      </c>
      <c r="J7982" t="s">
        <v>338</v>
      </c>
      <c r="K7982" t="s">
        <v>21</v>
      </c>
      <c r="L7982" t="s">
        <v>627</v>
      </c>
      <c r="M7982" t="s">
        <v>340</v>
      </c>
    </row>
    <row r="7983" spans="1:13" x14ac:dyDescent="0.25">
      <c r="A7983">
        <v>2988767</v>
      </c>
      <c r="B7983" t="s">
        <v>15</v>
      </c>
      <c r="C7983" s="1">
        <v>22.702089000000001</v>
      </c>
      <c r="D7983" s="1">
        <v>22.43</v>
      </c>
      <c r="E7983" s="2">
        <v>-1.1985196604594454E-2</v>
      </c>
      <c r="F7983">
        <v>900</v>
      </c>
      <c r="G7983">
        <v>400</v>
      </c>
      <c r="H7983" s="3">
        <f t="shared" si="124"/>
        <v>20187</v>
      </c>
      <c r="I7983" s="1">
        <v>8972</v>
      </c>
      <c r="J7983" t="s">
        <v>338</v>
      </c>
      <c r="K7983" t="s">
        <v>21</v>
      </c>
      <c r="L7983" t="s">
        <v>627</v>
      </c>
      <c r="M7983" t="s">
        <v>340</v>
      </c>
    </row>
    <row r="7984" spans="1:13" x14ac:dyDescent="0.25">
      <c r="A7984">
        <v>2988767</v>
      </c>
      <c r="B7984" t="s">
        <v>275</v>
      </c>
      <c r="C7984" s="1">
        <v>108.6018</v>
      </c>
      <c r="D7984" s="1">
        <v>116.83</v>
      </c>
      <c r="E7984" s="2">
        <v>7.5764858409344979E-2</v>
      </c>
      <c r="F7984">
        <v>100</v>
      </c>
      <c r="G7984">
        <v>100</v>
      </c>
      <c r="H7984" s="3">
        <f t="shared" si="124"/>
        <v>11683</v>
      </c>
      <c r="I7984" s="1">
        <v>11683</v>
      </c>
      <c r="J7984" t="s">
        <v>338</v>
      </c>
      <c r="K7984" t="s">
        <v>21</v>
      </c>
      <c r="L7984" t="s">
        <v>627</v>
      </c>
      <c r="M7984" t="s">
        <v>340</v>
      </c>
    </row>
    <row r="7985" spans="1:13" x14ac:dyDescent="0.25">
      <c r="A7985">
        <v>2988767</v>
      </c>
      <c r="B7985" t="s">
        <v>28</v>
      </c>
      <c r="C7985" s="1" t="s">
        <v>6</v>
      </c>
      <c r="D7985" s="1">
        <v>32.35</v>
      </c>
      <c r="E7985" s="2"/>
      <c r="F7985">
        <v>600</v>
      </c>
      <c r="G7985">
        <v>300</v>
      </c>
      <c r="H7985" s="3">
        <f t="shared" si="124"/>
        <v>19410</v>
      </c>
      <c r="I7985" s="1">
        <v>9705</v>
      </c>
      <c r="J7985" t="s">
        <v>338</v>
      </c>
      <c r="K7985" t="s">
        <v>21</v>
      </c>
      <c r="L7985" t="s">
        <v>627</v>
      </c>
      <c r="M7985" t="s">
        <v>340</v>
      </c>
    </row>
    <row r="7986" spans="1:13" x14ac:dyDescent="0.25">
      <c r="A7986">
        <v>2988767</v>
      </c>
      <c r="B7986" t="s">
        <v>68</v>
      </c>
      <c r="C7986" s="1" t="s">
        <v>6</v>
      </c>
      <c r="D7986" s="1">
        <v>105.1</v>
      </c>
      <c r="E7986" s="2"/>
      <c r="F7986">
        <v>100</v>
      </c>
      <c r="G7986">
        <v>100</v>
      </c>
      <c r="H7986" s="3">
        <f t="shared" si="124"/>
        <v>10510</v>
      </c>
      <c r="I7986" s="1">
        <v>10510</v>
      </c>
      <c r="J7986" t="s">
        <v>338</v>
      </c>
      <c r="K7986" t="s">
        <v>21</v>
      </c>
      <c r="L7986" t="s">
        <v>627</v>
      </c>
      <c r="M7986" t="s">
        <v>340</v>
      </c>
    </row>
    <row r="7987" spans="1:13" x14ac:dyDescent="0.25">
      <c r="A7987">
        <v>2988767</v>
      </c>
      <c r="B7987" t="s">
        <v>70</v>
      </c>
      <c r="C7987" s="1">
        <v>10.09877</v>
      </c>
      <c r="D7987" s="1">
        <v>9.0399999999999991</v>
      </c>
      <c r="E7987" s="2">
        <v>-0.10484148069517385</v>
      </c>
      <c r="F7987">
        <v>2000</v>
      </c>
      <c r="G7987">
        <v>1000</v>
      </c>
      <c r="H7987" s="3">
        <f t="shared" si="124"/>
        <v>18080</v>
      </c>
      <c r="I7987" s="1">
        <v>9040</v>
      </c>
      <c r="J7987" t="s">
        <v>338</v>
      </c>
      <c r="K7987" t="s">
        <v>21</v>
      </c>
      <c r="L7987" t="s">
        <v>627</v>
      </c>
      <c r="M7987" t="s">
        <v>340</v>
      </c>
    </row>
    <row r="7988" spans="1:13" x14ac:dyDescent="0.25">
      <c r="A7988">
        <v>2988767</v>
      </c>
      <c r="B7988" t="s">
        <v>257</v>
      </c>
      <c r="C7988" s="1">
        <v>111.23991700000001</v>
      </c>
      <c r="D7988" s="1">
        <v>112.96</v>
      </c>
      <c r="E7988" s="2">
        <v>1.5462821677581692E-2</v>
      </c>
      <c r="F7988">
        <v>121</v>
      </c>
      <c r="G7988">
        <v>121</v>
      </c>
      <c r="H7988" s="3">
        <f t="shared" si="124"/>
        <v>13668.16</v>
      </c>
      <c r="I7988" s="1">
        <v>13668.16</v>
      </c>
      <c r="J7988" t="s">
        <v>338</v>
      </c>
      <c r="K7988" t="s">
        <v>21</v>
      </c>
      <c r="L7988" t="s">
        <v>627</v>
      </c>
      <c r="M7988" t="s">
        <v>340</v>
      </c>
    </row>
    <row r="7989" spans="1:13" x14ac:dyDescent="0.25">
      <c r="A7989">
        <v>2988767</v>
      </c>
      <c r="B7989" t="s">
        <v>76</v>
      </c>
      <c r="C7989" s="1">
        <v>0</v>
      </c>
      <c r="D7989" s="1">
        <v>67.67</v>
      </c>
      <c r="E7989" s="2"/>
      <c r="F7989">
        <v>600</v>
      </c>
      <c r="G7989">
        <v>600</v>
      </c>
      <c r="H7989" s="3">
        <f t="shared" si="124"/>
        <v>40602</v>
      </c>
      <c r="I7989" s="1">
        <v>40602</v>
      </c>
      <c r="J7989" t="s">
        <v>338</v>
      </c>
      <c r="K7989" t="s">
        <v>21</v>
      </c>
      <c r="L7989" t="s">
        <v>627</v>
      </c>
      <c r="M7989" t="s">
        <v>340</v>
      </c>
    </row>
    <row r="7990" spans="1:13" x14ac:dyDescent="0.25">
      <c r="A7990">
        <v>2988767</v>
      </c>
      <c r="B7990" t="s">
        <v>283</v>
      </c>
      <c r="C7990" s="1" t="s">
        <v>6</v>
      </c>
      <c r="D7990" s="1">
        <v>10.75</v>
      </c>
      <c r="E7990" s="2"/>
      <c r="F7990">
        <v>1700</v>
      </c>
      <c r="G7990">
        <v>800</v>
      </c>
      <c r="H7990" s="3">
        <f t="shared" si="124"/>
        <v>18275</v>
      </c>
      <c r="I7990" s="1">
        <v>8600</v>
      </c>
      <c r="J7990" t="s">
        <v>338</v>
      </c>
      <c r="K7990" t="s">
        <v>21</v>
      </c>
      <c r="L7990" t="s">
        <v>627</v>
      </c>
      <c r="M7990" t="s">
        <v>340</v>
      </c>
    </row>
    <row r="7991" spans="1:13" x14ac:dyDescent="0.25">
      <c r="A7991">
        <v>2989729</v>
      </c>
      <c r="B7991" t="s">
        <v>113</v>
      </c>
      <c r="C7991" s="1">
        <v>44.074379999999998</v>
      </c>
      <c r="D7991" s="1">
        <v>47.094999999999999</v>
      </c>
      <c r="E7991" s="2">
        <v>6.8534599919499742E-2</v>
      </c>
      <c r="F7991">
        <v>200</v>
      </c>
      <c r="G7991">
        <v>200</v>
      </c>
      <c r="H7991" s="3">
        <f t="shared" si="124"/>
        <v>9419</v>
      </c>
      <c r="I7991" s="1">
        <v>9419</v>
      </c>
      <c r="J7991" t="s">
        <v>220</v>
      </c>
      <c r="K7991" t="s">
        <v>34</v>
      </c>
      <c r="L7991" t="s">
        <v>1165</v>
      </c>
      <c r="M7991" t="s">
        <v>470</v>
      </c>
    </row>
    <row r="7992" spans="1:13" x14ac:dyDescent="0.25">
      <c r="A7992">
        <v>2989729</v>
      </c>
      <c r="B7992" t="s">
        <v>1402</v>
      </c>
      <c r="C7992" s="1" t="s">
        <v>6</v>
      </c>
      <c r="D7992" s="1">
        <v>29.11</v>
      </c>
      <c r="E7992" s="2"/>
      <c r="F7992">
        <v>200</v>
      </c>
      <c r="G7992">
        <v>200</v>
      </c>
      <c r="H7992" s="3">
        <f t="shared" si="124"/>
        <v>5822</v>
      </c>
      <c r="I7992" s="1">
        <v>5822</v>
      </c>
      <c r="J7992" t="s">
        <v>220</v>
      </c>
      <c r="K7992" t="s">
        <v>34</v>
      </c>
      <c r="L7992" t="s">
        <v>1165</v>
      </c>
      <c r="M7992" t="s">
        <v>470</v>
      </c>
    </row>
    <row r="7993" spans="1:13" x14ac:dyDescent="0.25">
      <c r="A7993">
        <v>2989729</v>
      </c>
      <c r="B7993" t="s">
        <v>255</v>
      </c>
      <c r="C7993" s="1" t="s">
        <v>6</v>
      </c>
      <c r="D7993" s="1">
        <v>110.97</v>
      </c>
      <c r="E7993" s="2"/>
      <c r="F7993">
        <v>450</v>
      </c>
      <c r="G7993">
        <v>450</v>
      </c>
      <c r="H7993" s="3">
        <f t="shared" si="124"/>
        <v>49936.5</v>
      </c>
      <c r="I7993" s="1">
        <v>49936.5</v>
      </c>
      <c r="J7993" t="s">
        <v>220</v>
      </c>
      <c r="K7993" t="s">
        <v>34</v>
      </c>
      <c r="L7993" t="s">
        <v>1165</v>
      </c>
      <c r="M7993" t="s">
        <v>470</v>
      </c>
    </row>
    <row r="7994" spans="1:13" x14ac:dyDescent="0.25">
      <c r="A7994">
        <v>2989729</v>
      </c>
      <c r="B7994" t="s">
        <v>143</v>
      </c>
      <c r="C7994" s="1">
        <v>27.43629</v>
      </c>
      <c r="D7994" s="1">
        <v>33.369999999999997</v>
      </c>
      <c r="E7994" s="2">
        <v>0.2162723167017114</v>
      </c>
      <c r="F7994">
        <v>-1000</v>
      </c>
      <c r="G7994">
        <v>-1000</v>
      </c>
      <c r="H7994" s="3">
        <f t="shared" si="124"/>
        <v>-33370</v>
      </c>
      <c r="I7994" s="1">
        <v>-33370</v>
      </c>
      <c r="J7994" t="s">
        <v>220</v>
      </c>
      <c r="K7994" t="s">
        <v>34</v>
      </c>
      <c r="L7994" t="s">
        <v>1165</v>
      </c>
      <c r="M7994" t="s">
        <v>470</v>
      </c>
    </row>
    <row r="7995" spans="1:13" x14ac:dyDescent="0.25">
      <c r="A7995">
        <v>2989729</v>
      </c>
      <c r="B7995" t="s">
        <v>18</v>
      </c>
      <c r="C7995" s="1">
        <v>45.069029999999998</v>
      </c>
      <c r="D7995" s="1">
        <v>34.700000000000003</v>
      </c>
      <c r="E7995" s="2">
        <v>-0.23006996156784371</v>
      </c>
      <c r="F7995">
        <v>1000</v>
      </c>
      <c r="G7995">
        <v>1000</v>
      </c>
      <c r="H7995" s="3">
        <f t="shared" si="124"/>
        <v>34700</v>
      </c>
      <c r="I7995" s="1">
        <v>34700</v>
      </c>
      <c r="J7995" t="s">
        <v>220</v>
      </c>
      <c r="K7995" t="s">
        <v>34</v>
      </c>
      <c r="L7995" t="s">
        <v>1165</v>
      </c>
      <c r="M7995" t="s">
        <v>470</v>
      </c>
    </row>
    <row r="7996" spans="1:13" x14ac:dyDescent="0.25">
      <c r="A7996">
        <v>2989729</v>
      </c>
      <c r="B7996" t="s">
        <v>160</v>
      </c>
      <c r="C7996" s="1">
        <v>54.430866999999999</v>
      </c>
      <c r="D7996" s="1">
        <v>42.49</v>
      </c>
      <c r="E7996" s="2">
        <v>-0.21937675547222127</v>
      </c>
      <c r="F7996">
        <v>300</v>
      </c>
      <c r="G7996">
        <v>300</v>
      </c>
      <c r="H7996" s="3">
        <f t="shared" si="124"/>
        <v>12747</v>
      </c>
      <c r="I7996" s="1">
        <v>12747</v>
      </c>
      <c r="J7996" t="s">
        <v>220</v>
      </c>
      <c r="K7996" t="s">
        <v>34</v>
      </c>
      <c r="L7996" t="s">
        <v>1165</v>
      </c>
      <c r="M7996" t="s">
        <v>470</v>
      </c>
    </row>
    <row r="7997" spans="1:13" x14ac:dyDescent="0.25">
      <c r="A7997">
        <v>2994001</v>
      </c>
      <c r="B7997" t="s">
        <v>5</v>
      </c>
      <c r="C7997" s="1" t="s">
        <v>6</v>
      </c>
      <c r="D7997" s="1">
        <v>14.65</v>
      </c>
      <c r="E7997" s="2"/>
      <c r="F7997">
        <v>0</v>
      </c>
      <c r="G7997">
        <v>0</v>
      </c>
      <c r="H7997" s="3">
        <f t="shared" si="124"/>
        <v>0</v>
      </c>
      <c r="I7997" s="1">
        <v>0</v>
      </c>
      <c r="J7997" t="s">
        <v>20</v>
      </c>
      <c r="K7997" t="s">
        <v>21</v>
      </c>
      <c r="L7997" t="s">
        <v>811</v>
      </c>
      <c r="M7997" t="s">
        <v>176</v>
      </c>
    </row>
    <row r="7998" spans="1:13" x14ac:dyDescent="0.25">
      <c r="A7998">
        <v>2994001</v>
      </c>
      <c r="B7998" t="s">
        <v>591</v>
      </c>
      <c r="C7998" s="1" t="s">
        <v>6</v>
      </c>
      <c r="D7998" s="1">
        <v>14.65</v>
      </c>
      <c r="E7998" s="2"/>
      <c r="F7998">
        <v>5100</v>
      </c>
      <c r="G7998">
        <v>5100</v>
      </c>
      <c r="H7998" s="3">
        <f t="shared" si="124"/>
        <v>74715</v>
      </c>
      <c r="I7998" s="1">
        <v>74715</v>
      </c>
      <c r="J7998" t="s">
        <v>20</v>
      </c>
      <c r="K7998" t="s">
        <v>21</v>
      </c>
      <c r="L7998" t="s">
        <v>811</v>
      </c>
      <c r="M7998" t="s">
        <v>176</v>
      </c>
    </row>
    <row r="7999" spans="1:13" x14ac:dyDescent="0.25">
      <c r="A7999">
        <v>2994001</v>
      </c>
      <c r="B7999" t="s">
        <v>1605</v>
      </c>
      <c r="C7999" s="1" t="s">
        <v>6</v>
      </c>
      <c r="D7999" s="1">
        <v>4.28</v>
      </c>
      <c r="E7999" s="2"/>
      <c r="F7999">
        <v>1900</v>
      </c>
      <c r="G7999">
        <v>1900</v>
      </c>
      <c r="H7999" s="3">
        <f t="shared" si="124"/>
        <v>8132.0000000000009</v>
      </c>
      <c r="I7999" s="1">
        <v>8132.0000000000009</v>
      </c>
      <c r="J7999" t="s">
        <v>20</v>
      </c>
      <c r="K7999" t="s">
        <v>21</v>
      </c>
      <c r="L7999" t="s">
        <v>811</v>
      </c>
      <c r="M7999" t="s">
        <v>176</v>
      </c>
    </row>
    <row r="8000" spans="1:13" x14ac:dyDescent="0.25">
      <c r="A8000">
        <v>2994001</v>
      </c>
      <c r="B8000" t="s">
        <v>387</v>
      </c>
      <c r="C8000" s="1" t="s">
        <v>6</v>
      </c>
      <c r="D8000" s="1">
        <v>7.01</v>
      </c>
      <c r="E8000" s="2"/>
      <c r="F8000">
        <v>10000</v>
      </c>
      <c r="G8000">
        <v>10000</v>
      </c>
      <c r="H8000" s="3">
        <f t="shared" si="124"/>
        <v>70100</v>
      </c>
      <c r="I8000" s="1">
        <v>70100</v>
      </c>
      <c r="J8000" t="s">
        <v>20</v>
      </c>
      <c r="K8000" t="s">
        <v>21</v>
      </c>
      <c r="L8000" t="s">
        <v>811</v>
      </c>
      <c r="M8000" t="s">
        <v>176</v>
      </c>
    </row>
    <row r="8001" spans="1:13" x14ac:dyDescent="0.25">
      <c r="A8001">
        <v>2994001</v>
      </c>
      <c r="B8001" t="s">
        <v>226</v>
      </c>
      <c r="C8001" s="1" t="s">
        <v>6</v>
      </c>
      <c r="D8001" s="1">
        <v>2.5499999999999998</v>
      </c>
      <c r="E8001" s="2"/>
      <c r="F8001">
        <v>35000</v>
      </c>
      <c r="G8001">
        <v>35000</v>
      </c>
      <c r="H8001" s="3">
        <f t="shared" si="124"/>
        <v>89250</v>
      </c>
      <c r="I8001" s="1">
        <v>89250</v>
      </c>
      <c r="J8001" t="s">
        <v>20</v>
      </c>
      <c r="K8001" t="s">
        <v>21</v>
      </c>
      <c r="L8001" t="s">
        <v>811</v>
      </c>
      <c r="M8001" t="s">
        <v>176</v>
      </c>
    </row>
    <row r="8002" spans="1:13" x14ac:dyDescent="0.25">
      <c r="A8002">
        <v>2994001</v>
      </c>
      <c r="B8002" t="s">
        <v>208</v>
      </c>
      <c r="C8002" s="1" t="s">
        <v>6</v>
      </c>
      <c r="D8002" s="1">
        <v>3.17</v>
      </c>
      <c r="E8002" s="2"/>
      <c r="F8002">
        <v>24000</v>
      </c>
      <c r="G8002">
        <v>24000</v>
      </c>
      <c r="H8002" s="3">
        <f t="shared" si="124"/>
        <v>76080</v>
      </c>
      <c r="I8002" s="1">
        <v>76080</v>
      </c>
      <c r="J8002" t="s">
        <v>20</v>
      </c>
      <c r="K8002" t="s">
        <v>21</v>
      </c>
      <c r="L8002" t="s">
        <v>811</v>
      </c>
      <c r="M8002" t="s">
        <v>176</v>
      </c>
    </row>
    <row r="8003" spans="1:13" x14ac:dyDescent="0.25">
      <c r="A8003">
        <v>2994001</v>
      </c>
      <c r="B8003" t="s">
        <v>29</v>
      </c>
      <c r="C8003" s="1" t="s">
        <v>6</v>
      </c>
      <c r="D8003" s="1">
        <v>67.67</v>
      </c>
      <c r="E8003" s="2"/>
      <c r="F8003">
        <v>1400</v>
      </c>
      <c r="G8003">
        <v>1400</v>
      </c>
      <c r="H8003" s="3">
        <f t="shared" ref="H8003:H8066" si="125">F8003*D8003</f>
        <v>94738</v>
      </c>
      <c r="I8003" s="1">
        <v>94738</v>
      </c>
      <c r="J8003" t="s">
        <v>20</v>
      </c>
      <c r="K8003" t="s">
        <v>21</v>
      </c>
      <c r="L8003" t="s">
        <v>811</v>
      </c>
      <c r="M8003" t="s">
        <v>176</v>
      </c>
    </row>
    <row r="8004" spans="1:13" x14ac:dyDescent="0.25">
      <c r="A8004">
        <v>2996477</v>
      </c>
      <c r="B8004" t="s">
        <v>606</v>
      </c>
      <c r="C8004" s="1">
        <v>0</v>
      </c>
      <c r="D8004" s="1">
        <v>84.1</v>
      </c>
      <c r="E8004" s="2"/>
      <c r="F8004">
        <v>246</v>
      </c>
      <c r="G8004">
        <v>246</v>
      </c>
      <c r="H8004" s="3">
        <f t="shared" si="125"/>
        <v>20688.599999999999</v>
      </c>
      <c r="I8004" s="1">
        <v>20688.599999999999</v>
      </c>
      <c r="J8004" t="s">
        <v>518</v>
      </c>
      <c r="K8004" t="s">
        <v>2</v>
      </c>
      <c r="L8004" t="s">
        <v>947</v>
      </c>
      <c r="M8004" t="s">
        <v>4</v>
      </c>
    </row>
    <row r="8005" spans="1:13" x14ac:dyDescent="0.25">
      <c r="A8005">
        <v>2996477</v>
      </c>
      <c r="B8005" t="s">
        <v>1606</v>
      </c>
      <c r="C8005" s="1" t="s">
        <v>6</v>
      </c>
      <c r="D8005" s="1">
        <v>0.01</v>
      </c>
      <c r="E8005" s="2"/>
      <c r="F8005">
        <v>5000</v>
      </c>
      <c r="G8005">
        <v>5000</v>
      </c>
      <c r="H8005" s="3">
        <f t="shared" si="125"/>
        <v>50</v>
      </c>
      <c r="I8005" s="1">
        <v>50</v>
      </c>
      <c r="J8005" t="s">
        <v>518</v>
      </c>
      <c r="K8005" t="s">
        <v>2</v>
      </c>
      <c r="L8005" t="s">
        <v>947</v>
      </c>
      <c r="M8005" t="s">
        <v>4</v>
      </c>
    </row>
    <row r="8006" spans="1:13" x14ac:dyDescent="0.25">
      <c r="A8006">
        <v>2996477</v>
      </c>
      <c r="B8006" t="s">
        <v>5</v>
      </c>
      <c r="C8006" s="1">
        <v>0</v>
      </c>
      <c r="D8006" s="1">
        <v>14.65</v>
      </c>
      <c r="E8006" s="2"/>
      <c r="F8006">
        <v>2700</v>
      </c>
      <c r="G8006">
        <v>2700</v>
      </c>
      <c r="H8006" s="3">
        <f t="shared" si="125"/>
        <v>39555</v>
      </c>
      <c r="I8006" s="1">
        <v>39555</v>
      </c>
      <c r="J8006" t="s">
        <v>518</v>
      </c>
      <c r="K8006" t="s">
        <v>2</v>
      </c>
      <c r="L8006" t="s">
        <v>947</v>
      </c>
      <c r="M8006" t="s">
        <v>4</v>
      </c>
    </row>
    <row r="8007" spans="1:13" x14ac:dyDescent="0.25">
      <c r="A8007">
        <v>2996477</v>
      </c>
      <c r="B8007" t="s">
        <v>734</v>
      </c>
      <c r="C8007" s="1" t="s">
        <v>6</v>
      </c>
      <c r="D8007" s="1">
        <v>0.02</v>
      </c>
      <c r="E8007" s="2"/>
      <c r="F8007">
        <v>-2700</v>
      </c>
      <c r="G8007">
        <v>-2700</v>
      </c>
      <c r="H8007" s="3">
        <f t="shared" si="125"/>
        <v>-54</v>
      </c>
      <c r="I8007" s="1">
        <v>-54</v>
      </c>
      <c r="J8007" t="s">
        <v>518</v>
      </c>
      <c r="K8007" t="s">
        <v>2</v>
      </c>
      <c r="L8007" t="s">
        <v>947</v>
      </c>
      <c r="M8007" t="s">
        <v>4</v>
      </c>
    </row>
    <row r="8008" spans="1:13" x14ac:dyDescent="0.25">
      <c r="A8008">
        <v>2996477</v>
      </c>
      <c r="B8008" t="s">
        <v>1141</v>
      </c>
      <c r="C8008" s="1" t="s">
        <v>6</v>
      </c>
      <c r="D8008" s="1">
        <v>0.01</v>
      </c>
      <c r="E8008" s="2"/>
      <c r="F8008">
        <v>5000</v>
      </c>
      <c r="G8008">
        <v>5000</v>
      </c>
      <c r="H8008" s="3">
        <f t="shared" si="125"/>
        <v>50</v>
      </c>
      <c r="I8008" s="1">
        <v>50</v>
      </c>
      <c r="J8008" t="s">
        <v>518</v>
      </c>
      <c r="K8008" t="s">
        <v>2</v>
      </c>
      <c r="L8008" t="s">
        <v>947</v>
      </c>
      <c r="M8008" t="s">
        <v>4</v>
      </c>
    </row>
    <row r="8009" spans="1:13" x14ac:dyDescent="0.25">
      <c r="A8009">
        <v>2996477</v>
      </c>
      <c r="B8009" t="s">
        <v>1607</v>
      </c>
      <c r="C8009" s="1" t="s">
        <v>6</v>
      </c>
      <c r="D8009" s="1">
        <v>0.01</v>
      </c>
      <c r="E8009" s="2"/>
      <c r="F8009">
        <v>4000</v>
      </c>
      <c r="G8009">
        <v>4000</v>
      </c>
      <c r="H8009" s="3">
        <f t="shared" si="125"/>
        <v>40</v>
      </c>
      <c r="I8009" s="1">
        <v>40</v>
      </c>
      <c r="J8009" t="s">
        <v>518</v>
      </c>
      <c r="K8009" t="s">
        <v>2</v>
      </c>
      <c r="L8009" t="s">
        <v>947</v>
      </c>
      <c r="M8009" t="s">
        <v>4</v>
      </c>
    </row>
    <row r="8010" spans="1:13" x14ac:dyDescent="0.25">
      <c r="A8010">
        <v>2996477</v>
      </c>
      <c r="B8010" t="s">
        <v>117</v>
      </c>
      <c r="C8010" s="1">
        <v>30.00414</v>
      </c>
      <c r="D8010" s="1">
        <v>23.38</v>
      </c>
      <c r="E8010" s="2">
        <v>-0.22077419982709054</v>
      </c>
      <c r="F8010">
        <v>2000</v>
      </c>
      <c r="G8010">
        <v>2000</v>
      </c>
      <c r="H8010" s="3">
        <f t="shared" si="125"/>
        <v>46760</v>
      </c>
      <c r="I8010" s="1">
        <v>46760</v>
      </c>
      <c r="J8010" t="s">
        <v>518</v>
      </c>
      <c r="K8010" t="s">
        <v>2</v>
      </c>
      <c r="L8010" t="s">
        <v>947</v>
      </c>
      <c r="M8010" t="s">
        <v>4</v>
      </c>
    </row>
    <row r="8011" spans="1:13" x14ac:dyDescent="0.25">
      <c r="A8011">
        <v>2996477</v>
      </c>
      <c r="B8011" t="s">
        <v>100</v>
      </c>
      <c r="C8011" s="1" t="s">
        <v>6</v>
      </c>
      <c r="D8011" s="1">
        <v>101</v>
      </c>
      <c r="E8011" s="2"/>
      <c r="F8011">
        <v>280</v>
      </c>
      <c r="G8011">
        <v>280</v>
      </c>
      <c r="H8011" s="3">
        <f t="shared" si="125"/>
        <v>28280</v>
      </c>
      <c r="I8011" s="1">
        <v>28280</v>
      </c>
      <c r="J8011" t="s">
        <v>518</v>
      </c>
      <c r="K8011" t="s">
        <v>2</v>
      </c>
      <c r="L8011" t="s">
        <v>947</v>
      </c>
      <c r="M8011" t="s">
        <v>4</v>
      </c>
    </row>
    <row r="8012" spans="1:13" x14ac:dyDescent="0.25">
      <c r="A8012">
        <v>2996477</v>
      </c>
      <c r="B8012" t="s">
        <v>362</v>
      </c>
      <c r="C8012" s="1">
        <v>0</v>
      </c>
      <c r="D8012" s="1">
        <v>92.44</v>
      </c>
      <c r="E8012" s="2"/>
      <c r="F8012">
        <v>114</v>
      </c>
      <c r="G8012">
        <v>114</v>
      </c>
      <c r="H8012" s="3">
        <f t="shared" si="125"/>
        <v>10538.16</v>
      </c>
      <c r="I8012" s="1">
        <v>10538.16</v>
      </c>
      <c r="J8012" t="s">
        <v>518</v>
      </c>
      <c r="K8012" t="s">
        <v>2</v>
      </c>
      <c r="L8012" t="s">
        <v>947</v>
      </c>
      <c r="M8012" t="s">
        <v>4</v>
      </c>
    </row>
    <row r="8013" spans="1:13" x14ac:dyDescent="0.25">
      <c r="A8013">
        <v>2996477</v>
      </c>
      <c r="B8013" t="s">
        <v>236</v>
      </c>
      <c r="C8013" s="1">
        <v>4.2716000000000003</v>
      </c>
      <c r="D8013" s="1">
        <v>2.37</v>
      </c>
      <c r="E8013" s="2">
        <v>-0.44517276898586011</v>
      </c>
      <c r="F8013">
        <v>20000</v>
      </c>
      <c r="G8013">
        <v>20000</v>
      </c>
      <c r="H8013" s="3">
        <f t="shared" si="125"/>
        <v>47400</v>
      </c>
      <c r="I8013" s="1">
        <v>47400</v>
      </c>
      <c r="J8013" t="s">
        <v>518</v>
      </c>
      <c r="K8013" t="s">
        <v>2</v>
      </c>
      <c r="L8013" t="s">
        <v>947</v>
      </c>
      <c r="M8013" t="s">
        <v>4</v>
      </c>
    </row>
    <row r="8014" spans="1:13" x14ac:dyDescent="0.25">
      <c r="A8014">
        <v>2996477</v>
      </c>
      <c r="B8014" t="s">
        <v>1608</v>
      </c>
      <c r="C8014" s="1" t="s">
        <v>6</v>
      </c>
      <c r="D8014" s="1">
        <v>0.01</v>
      </c>
      <c r="E8014" s="2"/>
      <c r="F8014">
        <v>-10000</v>
      </c>
      <c r="G8014">
        <v>-10000</v>
      </c>
      <c r="H8014" s="3">
        <f t="shared" si="125"/>
        <v>-100</v>
      </c>
      <c r="I8014" s="1">
        <v>-100</v>
      </c>
      <c r="J8014" t="s">
        <v>518</v>
      </c>
      <c r="K8014" t="s">
        <v>2</v>
      </c>
      <c r="L8014" t="s">
        <v>947</v>
      </c>
      <c r="M8014" t="s">
        <v>4</v>
      </c>
    </row>
    <row r="8015" spans="1:13" x14ac:dyDescent="0.25">
      <c r="A8015">
        <v>2996477</v>
      </c>
      <c r="B8015" t="s">
        <v>201</v>
      </c>
      <c r="C8015" s="1">
        <v>41.194614999999999</v>
      </c>
      <c r="D8015" s="1">
        <v>35.15</v>
      </c>
      <c r="E8015" s="2">
        <v>-0.14673313490124865</v>
      </c>
      <c r="F8015">
        <v>1000</v>
      </c>
      <c r="G8015">
        <v>1000</v>
      </c>
      <c r="H8015" s="3">
        <f t="shared" si="125"/>
        <v>35150</v>
      </c>
      <c r="I8015" s="1">
        <v>35150</v>
      </c>
      <c r="J8015" t="s">
        <v>518</v>
      </c>
      <c r="K8015" t="s">
        <v>2</v>
      </c>
      <c r="L8015" t="s">
        <v>947</v>
      </c>
      <c r="M8015" t="s">
        <v>4</v>
      </c>
    </row>
    <row r="8016" spans="1:13" x14ac:dyDescent="0.25">
      <c r="A8016">
        <v>2996477</v>
      </c>
      <c r="B8016" t="s">
        <v>1072</v>
      </c>
      <c r="C8016" s="1">
        <v>0</v>
      </c>
      <c r="D8016" s="1">
        <v>10.06</v>
      </c>
      <c r="E8016" s="2"/>
      <c r="F8016">
        <v>2500</v>
      </c>
      <c r="G8016">
        <v>2500</v>
      </c>
      <c r="H8016" s="3">
        <f t="shared" si="125"/>
        <v>25150</v>
      </c>
      <c r="I8016" s="1">
        <v>25150</v>
      </c>
      <c r="J8016" t="s">
        <v>518</v>
      </c>
      <c r="K8016" t="s">
        <v>2</v>
      </c>
      <c r="L8016" t="s">
        <v>947</v>
      </c>
      <c r="M8016" t="s">
        <v>4</v>
      </c>
    </row>
    <row r="8017" spans="1:13" x14ac:dyDescent="0.25">
      <c r="A8017">
        <v>2996477</v>
      </c>
      <c r="B8017" t="s">
        <v>202</v>
      </c>
      <c r="C8017" s="1" t="s">
        <v>6</v>
      </c>
      <c r="D8017" s="1">
        <v>9.7799999999999994</v>
      </c>
      <c r="E8017" s="2"/>
      <c r="F8017">
        <v>2050</v>
      </c>
      <c r="G8017">
        <v>2050</v>
      </c>
      <c r="H8017" s="3">
        <f t="shared" si="125"/>
        <v>20049</v>
      </c>
      <c r="I8017" s="1">
        <v>20049</v>
      </c>
      <c r="J8017" t="s">
        <v>518</v>
      </c>
      <c r="K8017" t="s">
        <v>2</v>
      </c>
      <c r="L8017" t="s">
        <v>947</v>
      </c>
      <c r="M8017" t="s">
        <v>4</v>
      </c>
    </row>
    <row r="8018" spans="1:13" x14ac:dyDescent="0.25">
      <c r="A8018">
        <v>2996477</v>
      </c>
      <c r="B8018" t="s">
        <v>363</v>
      </c>
      <c r="C8018" s="1" t="s">
        <v>6</v>
      </c>
      <c r="D8018" s="1">
        <v>0.01</v>
      </c>
      <c r="E8018" s="2"/>
      <c r="F8018">
        <v>22613</v>
      </c>
      <c r="G8018">
        <v>22613</v>
      </c>
      <c r="H8018" s="3">
        <f t="shared" si="125"/>
        <v>226.13</v>
      </c>
      <c r="I8018" s="1">
        <v>226.13</v>
      </c>
      <c r="J8018" t="s">
        <v>518</v>
      </c>
      <c r="K8018" t="s">
        <v>2</v>
      </c>
      <c r="L8018" t="s">
        <v>947</v>
      </c>
      <c r="M8018" t="s">
        <v>4</v>
      </c>
    </row>
    <row r="8019" spans="1:13" x14ac:dyDescent="0.25">
      <c r="A8019">
        <v>2996477</v>
      </c>
      <c r="B8019" t="s">
        <v>354</v>
      </c>
      <c r="C8019" s="1">
        <v>11.934657</v>
      </c>
      <c r="D8019" s="1">
        <v>6.68</v>
      </c>
      <c r="E8019" s="2">
        <v>-0.44028554821474969</v>
      </c>
      <c r="F8019">
        <v>5000</v>
      </c>
      <c r="G8019">
        <v>5000</v>
      </c>
      <c r="H8019" s="3">
        <f t="shared" si="125"/>
        <v>33400</v>
      </c>
      <c r="I8019" s="1">
        <v>33400</v>
      </c>
      <c r="J8019" t="s">
        <v>518</v>
      </c>
      <c r="K8019" t="s">
        <v>2</v>
      </c>
      <c r="L8019" t="s">
        <v>947</v>
      </c>
      <c r="M8019" t="s">
        <v>4</v>
      </c>
    </row>
    <row r="8020" spans="1:13" x14ac:dyDescent="0.25">
      <c r="A8020">
        <v>2996477</v>
      </c>
      <c r="B8020" t="s">
        <v>1609</v>
      </c>
      <c r="C8020" s="1" t="s">
        <v>6</v>
      </c>
      <c r="D8020" s="1">
        <v>0.03</v>
      </c>
      <c r="E8020" s="2"/>
      <c r="F8020">
        <v>-5000</v>
      </c>
      <c r="G8020">
        <v>-5000</v>
      </c>
      <c r="H8020" s="3">
        <f t="shared" si="125"/>
        <v>-150</v>
      </c>
      <c r="I8020" s="1">
        <v>-150</v>
      </c>
      <c r="J8020" t="s">
        <v>518</v>
      </c>
      <c r="K8020" t="s">
        <v>2</v>
      </c>
      <c r="L8020" t="s">
        <v>947</v>
      </c>
      <c r="M8020" t="s">
        <v>4</v>
      </c>
    </row>
    <row r="8021" spans="1:13" x14ac:dyDescent="0.25">
      <c r="A8021">
        <v>2996477</v>
      </c>
      <c r="B8021" t="s">
        <v>203</v>
      </c>
      <c r="C8021" s="1">
        <v>0</v>
      </c>
      <c r="D8021" s="1">
        <v>93.65</v>
      </c>
      <c r="E8021" s="2"/>
      <c r="F8021">
        <v>300</v>
      </c>
      <c r="G8021">
        <v>300</v>
      </c>
      <c r="H8021" s="3">
        <f t="shared" si="125"/>
        <v>28095</v>
      </c>
      <c r="I8021" s="1">
        <v>28095</v>
      </c>
      <c r="J8021" t="s">
        <v>518</v>
      </c>
      <c r="K8021" t="s">
        <v>2</v>
      </c>
      <c r="L8021" t="s">
        <v>947</v>
      </c>
      <c r="M8021" t="s">
        <v>4</v>
      </c>
    </row>
    <row r="8022" spans="1:13" x14ac:dyDescent="0.25">
      <c r="A8022">
        <v>2996477</v>
      </c>
      <c r="B8022" t="s">
        <v>390</v>
      </c>
      <c r="C8022" s="1">
        <v>0</v>
      </c>
      <c r="D8022" s="1">
        <v>37</v>
      </c>
      <c r="E8022" s="2"/>
      <c r="F8022">
        <v>450</v>
      </c>
      <c r="G8022">
        <v>450</v>
      </c>
      <c r="H8022" s="3">
        <f t="shared" si="125"/>
        <v>16650</v>
      </c>
      <c r="I8022" s="1">
        <v>16650</v>
      </c>
      <c r="J8022" t="s">
        <v>518</v>
      </c>
      <c r="K8022" t="s">
        <v>2</v>
      </c>
      <c r="L8022" t="s">
        <v>947</v>
      </c>
      <c r="M8022" t="s">
        <v>4</v>
      </c>
    </row>
    <row r="8023" spans="1:13" x14ac:dyDescent="0.25">
      <c r="A8023">
        <v>2996477</v>
      </c>
      <c r="B8023" t="s">
        <v>1073</v>
      </c>
      <c r="C8023" s="1">
        <v>107.729643</v>
      </c>
      <c r="D8023" s="1">
        <v>105.71</v>
      </c>
      <c r="E8023" s="2">
        <v>-1.8747328439582801E-2</v>
      </c>
      <c r="F8023">
        <v>76</v>
      </c>
      <c r="G8023">
        <v>76</v>
      </c>
      <c r="H8023" s="3">
        <f t="shared" si="125"/>
        <v>8033.9599999999991</v>
      </c>
      <c r="I8023" s="1">
        <v>8033.9599999999991</v>
      </c>
      <c r="J8023" t="s">
        <v>518</v>
      </c>
      <c r="K8023" t="s">
        <v>2</v>
      </c>
      <c r="L8023" t="s">
        <v>947</v>
      </c>
      <c r="M8023" t="s">
        <v>4</v>
      </c>
    </row>
    <row r="8024" spans="1:13" x14ac:dyDescent="0.25">
      <c r="A8024">
        <v>2996477</v>
      </c>
      <c r="B8024" t="s">
        <v>1610</v>
      </c>
      <c r="C8024" s="1">
        <v>0</v>
      </c>
      <c r="D8024" s="1">
        <v>64.53</v>
      </c>
      <c r="E8024" s="2"/>
      <c r="F8024">
        <v>100</v>
      </c>
      <c r="G8024">
        <v>100</v>
      </c>
      <c r="H8024" s="3">
        <f t="shared" si="125"/>
        <v>6453</v>
      </c>
      <c r="I8024" s="1">
        <v>6453</v>
      </c>
      <c r="J8024" t="s">
        <v>518</v>
      </c>
      <c r="K8024" t="s">
        <v>2</v>
      </c>
      <c r="L8024" t="s">
        <v>947</v>
      </c>
      <c r="M8024" t="s">
        <v>4</v>
      </c>
    </row>
    <row r="8025" spans="1:13" x14ac:dyDescent="0.25">
      <c r="A8025">
        <v>2996477</v>
      </c>
      <c r="B8025" t="s">
        <v>365</v>
      </c>
      <c r="C8025" s="1">
        <v>11.111110999999999</v>
      </c>
      <c r="D8025" s="1">
        <v>11</v>
      </c>
      <c r="E8025" s="2">
        <v>-9.9999900999998385E-3</v>
      </c>
      <c r="F8025">
        <v>2000</v>
      </c>
      <c r="G8025">
        <v>2000</v>
      </c>
      <c r="H8025" s="3">
        <f t="shared" si="125"/>
        <v>22000</v>
      </c>
      <c r="I8025" s="1">
        <v>22000</v>
      </c>
      <c r="J8025" t="s">
        <v>518</v>
      </c>
      <c r="K8025" t="s">
        <v>2</v>
      </c>
      <c r="L8025" t="s">
        <v>947</v>
      </c>
      <c r="M8025" t="s">
        <v>4</v>
      </c>
    </row>
    <row r="8026" spans="1:13" x14ac:dyDescent="0.25">
      <c r="A8026">
        <v>2996477</v>
      </c>
      <c r="B8026" t="s">
        <v>314</v>
      </c>
      <c r="C8026" s="1">
        <v>0</v>
      </c>
      <c r="D8026" s="1">
        <v>0.69</v>
      </c>
      <c r="E8026" s="2"/>
      <c r="F8026">
        <v>10110</v>
      </c>
      <c r="G8026">
        <v>10110</v>
      </c>
      <c r="H8026" s="3">
        <f t="shared" si="125"/>
        <v>6975.9</v>
      </c>
      <c r="I8026" s="1">
        <v>6975.9</v>
      </c>
      <c r="J8026" t="s">
        <v>518</v>
      </c>
      <c r="K8026" t="s">
        <v>2</v>
      </c>
      <c r="L8026" t="s">
        <v>947</v>
      </c>
      <c r="M8026" t="s">
        <v>4</v>
      </c>
    </row>
    <row r="8027" spans="1:13" x14ac:dyDescent="0.25">
      <c r="A8027">
        <v>2996477</v>
      </c>
      <c r="B8027" t="s">
        <v>143</v>
      </c>
      <c r="C8027" s="1">
        <v>30.32077</v>
      </c>
      <c r="D8027" s="1">
        <v>33.369999999999997</v>
      </c>
      <c r="E8027" s="2">
        <v>0.10056571782312909</v>
      </c>
      <c r="F8027">
        <v>3600</v>
      </c>
      <c r="G8027">
        <v>3600</v>
      </c>
      <c r="H8027" s="3">
        <f t="shared" si="125"/>
        <v>120131.99999999999</v>
      </c>
      <c r="I8027" s="1">
        <v>120131.99999999999</v>
      </c>
      <c r="J8027" t="s">
        <v>518</v>
      </c>
      <c r="K8027" t="s">
        <v>2</v>
      </c>
      <c r="L8027" t="s">
        <v>947</v>
      </c>
      <c r="M8027" t="s">
        <v>4</v>
      </c>
    </row>
    <row r="8028" spans="1:13" x14ac:dyDescent="0.25">
      <c r="A8028">
        <v>2996477</v>
      </c>
      <c r="B8028" t="s">
        <v>1611</v>
      </c>
      <c r="C8028" s="1" t="s">
        <v>6</v>
      </c>
      <c r="D8028" s="1">
        <v>4.45</v>
      </c>
      <c r="E8028" s="2"/>
      <c r="F8028">
        <v>-1600</v>
      </c>
      <c r="G8028">
        <v>-1600</v>
      </c>
      <c r="H8028" s="3">
        <f t="shared" si="125"/>
        <v>-7120</v>
      </c>
      <c r="I8028" s="1">
        <v>-7120</v>
      </c>
      <c r="J8028" t="s">
        <v>518</v>
      </c>
      <c r="K8028" t="s">
        <v>2</v>
      </c>
      <c r="L8028" t="s">
        <v>947</v>
      </c>
      <c r="M8028" t="s">
        <v>4</v>
      </c>
    </row>
    <row r="8029" spans="1:13" x14ac:dyDescent="0.25">
      <c r="A8029">
        <v>2996477</v>
      </c>
      <c r="B8029" t="s">
        <v>1612</v>
      </c>
      <c r="C8029" s="1" t="s">
        <v>6</v>
      </c>
      <c r="D8029" s="1">
        <v>2.5</v>
      </c>
      <c r="E8029" s="2"/>
      <c r="F8029">
        <v>-2000</v>
      </c>
      <c r="G8029">
        <v>-2000</v>
      </c>
      <c r="H8029" s="3">
        <f t="shared" si="125"/>
        <v>-5000</v>
      </c>
      <c r="I8029" s="1">
        <v>-5000</v>
      </c>
      <c r="J8029" t="s">
        <v>518</v>
      </c>
      <c r="K8029" t="s">
        <v>2</v>
      </c>
      <c r="L8029" t="s">
        <v>947</v>
      </c>
      <c r="M8029" t="s">
        <v>4</v>
      </c>
    </row>
    <row r="8030" spans="1:13" x14ac:dyDescent="0.25">
      <c r="A8030">
        <v>2996477</v>
      </c>
      <c r="B8030" t="s">
        <v>1613</v>
      </c>
      <c r="C8030" s="1" t="s">
        <v>6</v>
      </c>
      <c r="D8030" s="1">
        <v>1.76</v>
      </c>
      <c r="E8030" s="2"/>
      <c r="F8030">
        <v>-3600</v>
      </c>
      <c r="G8030">
        <v>-3600</v>
      </c>
      <c r="H8030" s="3">
        <f t="shared" si="125"/>
        <v>-6336</v>
      </c>
      <c r="I8030" s="1">
        <v>-6336</v>
      </c>
      <c r="J8030" t="s">
        <v>518</v>
      </c>
      <c r="K8030" t="s">
        <v>2</v>
      </c>
      <c r="L8030" t="s">
        <v>947</v>
      </c>
      <c r="M8030" t="s">
        <v>4</v>
      </c>
    </row>
    <row r="8031" spans="1:13" x14ac:dyDescent="0.25">
      <c r="A8031">
        <v>2996477</v>
      </c>
      <c r="B8031" t="s">
        <v>1614</v>
      </c>
      <c r="C8031" s="1" t="s">
        <v>6</v>
      </c>
      <c r="D8031" s="1">
        <v>0.01</v>
      </c>
      <c r="E8031" s="2"/>
      <c r="F8031">
        <v>10000</v>
      </c>
      <c r="G8031">
        <v>10000</v>
      </c>
      <c r="H8031" s="3">
        <f t="shared" si="125"/>
        <v>100</v>
      </c>
      <c r="I8031" s="1">
        <v>100</v>
      </c>
      <c r="J8031" t="s">
        <v>518</v>
      </c>
      <c r="K8031" t="s">
        <v>2</v>
      </c>
      <c r="L8031" t="s">
        <v>947</v>
      </c>
      <c r="M8031" t="s">
        <v>4</v>
      </c>
    </row>
    <row r="8032" spans="1:13" x14ac:dyDescent="0.25">
      <c r="A8032">
        <v>2996477</v>
      </c>
      <c r="B8032" t="s">
        <v>1615</v>
      </c>
      <c r="C8032" s="1" t="s">
        <v>6</v>
      </c>
      <c r="D8032" s="1">
        <v>0.01</v>
      </c>
      <c r="E8032" s="2"/>
      <c r="F8032">
        <v>10000</v>
      </c>
      <c r="G8032">
        <v>10000</v>
      </c>
      <c r="H8032" s="3">
        <f t="shared" si="125"/>
        <v>100</v>
      </c>
      <c r="I8032" s="1">
        <v>100</v>
      </c>
      <c r="J8032" t="s">
        <v>518</v>
      </c>
      <c r="K8032" t="s">
        <v>2</v>
      </c>
      <c r="L8032" t="s">
        <v>947</v>
      </c>
      <c r="M8032" t="s">
        <v>4</v>
      </c>
    </row>
    <row r="8033" spans="1:13" x14ac:dyDescent="0.25">
      <c r="A8033">
        <v>2996477</v>
      </c>
      <c r="B8033" t="s">
        <v>651</v>
      </c>
      <c r="C8033" s="1" t="s">
        <v>6</v>
      </c>
      <c r="D8033" s="1">
        <v>0.04</v>
      </c>
      <c r="E8033" s="2"/>
      <c r="F8033">
        <v>-2000</v>
      </c>
      <c r="G8033">
        <v>-2000</v>
      </c>
      <c r="H8033" s="3">
        <f t="shared" si="125"/>
        <v>-80</v>
      </c>
      <c r="I8033" s="1">
        <v>-80</v>
      </c>
      <c r="J8033" t="s">
        <v>518</v>
      </c>
      <c r="K8033" t="s">
        <v>2</v>
      </c>
      <c r="L8033" t="s">
        <v>947</v>
      </c>
      <c r="M8033" t="s">
        <v>4</v>
      </c>
    </row>
    <row r="8034" spans="1:13" x14ac:dyDescent="0.25">
      <c r="A8034">
        <v>2996477</v>
      </c>
      <c r="B8034" t="s">
        <v>25</v>
      </c>
      <c r="C8034" s="1">
        <v>0</v>
      </c>
      <c r="D8034" s="1">
        <v>47.71</v>
      </c>
      <c r="E8034" s="2"/>
      <c r="F8034">
        <v>6000</v>
      </c>
      <c r="G8034">
        <v>6000</v>
      </c>
      <c r="H8034" s="3">
        <f t="shared" si="125"/>
        <v>286260</v>
      </c>
      <c r="I8034" s="1">
        <v>286260</v>
      </c>
      <c r="J8034" t="s">
        <v>518</v>
      </c>
      <c r="K8034" t="s">
        <v>2</v>
      </c>
      <c r="L8034" t="s">
        <v>947</v>
      </c>
      <c r="M8034" t="s">
        <v>4</v>
      </c>
    </row>
    <row r="8035" spans="1:13" x14ac:dyDescent="0.25">
      <c r="A8035">
        <v>2996477</v>
      </c>
      <c r="B8035" t="s">
        <v>1616</v>
      </c>
      <c r="C8035" s="1" t="s">
        <v>6</v>
      </c>
      <c r="D8035" s="1">
        <v>6.55</v>
      </c>
      <c r="E8035" s="2"/>
      <c r="F8035">
        <v>-6000</v>
      </c>
      <c r="G8035">
        <v>-6000</v>
      </c>
      <c r="H8035" s="3">
        <f t="shared" si="125"/>
        <v>-39300</v>
      </c>
      <c r="I8035" s="1">
        <v>-39300</v>
      </c>
      <c r="J8035" t="s">
        <v>518</v>
      </c>
      <c r="K8035" t="s">
        <v>2</v>
      </c>
      <c r="L8035" t="s">
        <v>947</v>
      </c>
      <c r="M8035" t="s">
        <v>4</v>
      </c>
    </row>
    <row r="8036" spans="1:13" x14ac:dyDescent="0.25">
      <c r="A8036">
        <v>2996477</v>
      </c>
      <c r="B8036" t="s">
        <v>208</v>
      </c>
      <c r="C8036" s="1">
        <v>4.8687569999999996</v>
      </c>
      <c r="D8036" s="1">
        <v>3.17</v>
      </c>
      <c r="E8036" s="2">
        <v>-0.34890979360851238</v>
      </c>
      <c r="F8036">
        <v>9100</v>
      </c>
      <c r="G8036">
        <v>9100</v>
      </c>
      <c r="H8036" s="3">
        <f t="shared" si="125"/>
        <v>28847</v>
      </c>
      <c r="I8036" s="1">
        <v>28847</v>
      </c>
      <c r="J8036" t="s">
        <v>518</v>
      </c>
      <c r="K8036" t="s">
        <v>2</v>
      </c>
      <c r="L8036" t="s">
        <v>947</v>
      </c>
      <c r="M8036" t="s">
        <v>4</v>
      </c>
    </row>
    <row r="8037" spans="1:13" x14ac:dyDescent="0.25">
      <c r="A8037">
        <v>2996477</v>
      </c>
      <c r="B8037" t="s">
        <v>148</v>
      </c>
      <c r="C8037" s="1">
        <v>99.4</v>
      </c>
      <c r="D8037" s="1">
        <v>90.75</v>
      </c>
      <c r="E8037" s="2">
        <v>-8.7022132796780741E-2</v>
      </c>
      <c r="F8037">
        <v>112</v>
      </c>
      <c r="G8037">
        <v>112</v>
      </c>
      <c r="H8037" s="3">
        <f t="shared" si="125"/>
        <v>10164</v>
      </c>
      <c r="I8037" s="1">
        <v>10164</v>
      </c>
      <c r="J8037" t="s">
        <v>518</v>
      </c>
      <c r="K8037" t="s">
        <v>2</v>
      </c>
      <c r="L8037" t="s">
        <v>947</v>
      </c>
      <c r="M8037" t="s">
        <v>4</v>
      </c>
    </row>
    <row r="8038" spans="1:13" x14ac:dyDescent="0.25">
      <c r="A8038">
        <v>2996477</v>
      </c>
      <c r="B8038" t="s">
        <v>367</v>
      </c>
      <c r="C8038" s="1">
        <v>0</v>
      </c>
      <c r="D8038" s="1">
        <v>88.41</v>
      </c>
      <c r="E8038" s="2"/>
      <c r="F8038">
        <v>120</v>
      </c>
      <c r="G8038">
        <v>120</v>
      </c>
      <c r="H8038" s="3">
        <f t="shared" si="125"/>
        <v>10609.199999999999</v>
      </c>
      <c r="I8038" s="1">
        <v>10609.199999999999</v>
      </c>
      <c r="J8038" t="s">
        <v>518</v>
      </c>
      <c r="K8038" t="s">
        <v>2</v>
      </c>
      <c r="L8038" t="s">
        <v>947</v>
      </c>
      <c r="M8038" t="s">
        <v>4</v>
      </c>
    </row>
    <row r="8039" spans="1:13" x14ac:dyDescent="0.25">
      <c r="A8039">
        <v>2996477</v>
      </c>
      <c r="B8039" t="s">
        <v>213</v>
      </c>
      <c r="C8039" s="1">
        <v>0</v>
      </c>
      <c r="D8039" s="1">
        <v>121.92</v>
      </c>
      <c r="E8039" s="2"/>
      <c r="F8039">
        <v>300</v>
      </c>
      <c r="G8039">
        <v>300</v>
      </c>
      <c r="H8039" s="3">
        <f t="shared" si="125"/>
        <v>36576</v>
      </c>
      <c r="I8039" s="1">
        <v>36576</v>
      </c>
      <c r="J8039" t="s">
        <v>518</v>
      </c>
      <c r="K8039" t="s">
        <v>2</v>
      </c>
      <c r="L8039" t="s">
        <v>947</v>
      </c>
      <c r="M8039" t="s">
        <v>4</v>
      </c>
    </row>
    <row r="8040" spans="1:13" x14ac:dyDescent="0.25">
      <c r="A8040">
        <v>2996477</v>
      </c>
      <c r="B8040" t="s">
        <v>76</v>
      </c>
      <c r="C8040" s="1">
        <v>0</v>
      </c>
      <c r="D8040" s="1">
        <v>67.67</v>
      </c>
      <c r="E8040" s="2"/>
      <c r="F8040">
        <v>1500</v>
      </c>
      <c r="G8040">
        <v>1500</v>
      </c>
      <c r="H8040" s="3">
        <f t="shared" si="125"/>
        <v>101505</v>
      </c>
      <c r="I8040" s="1">
        <v>101505</v>
      </c>
      <c r="J8040" t="s">
        <v>518</v>
      </c>
      <c r="K8040" t="s">
        <v>2</v>
      </c>
      <c r="L8040" t="s">
        <v>947</v>
      </c>
      <c r="M8040" t="s">
        <v>4</v>
      </c>
    </row>
    <row r="8041" spans="1:13" x14ac:dyDescent="0.25">
      <c r="A8041">
        <v>2996477</v>
      </c>
      <c r="B8041" t="s">
        <v>402</v>
      </c>
      <c r="C8041" s="1" t="s">
        <v>6</v>
      </c>
      <c r="D8041" s="1">
        <v>2.11</v>
      </c>
      <c r="E8041" s="2"/>
      <c r="F8041">
        <v>-1500</v>
      </c>
      <c r="G8041">
        <v>-1500</v>
      </c>
      <c r="H8041" s="3">
        <f t="shared" si="125"/>
        <v>-3165</v>
      </c>
      <c r="I8041" s="1">
        <v>-3165</v>
      </c>
      <c r="J8041" t="s">
        <v>518</v>
      </c>
      <c r="K8041" t="s">
        <v>2</v>
      </c>
      <c r="L8041" t="s">
        <v>947</v>
      </c>
      <c r="M8041" t="s">
        <v>4</v>
      </c>
    </row>
    <row r="8042" spans="1:13" x14ac:dyDescent="0.25">
      <c r="A8042">
        <v>2997127</v>
      </c>
      <c r="B8042" t="s">
        <v>111</v>
      </c>
      <c r="C8042" s="1" t="s">
        <v>6</v>
      </c>
      <c r="D8042" s="1">
        <v>27.08</v>
      </c>
      <c r="E8042" s="2"/>
      <c r="F8042">
        <v>900</v>
      </c>
      <c r="G8042">
        <v>900</v>
      </c>
      <c r="H8042" s="3">
        <f t="shared" si="125"/>
        <v>24372</v>
      </c>
      <c r="I8042" s="1">
        <v>24372</v>
      </c>
      <c r="J8042" t="s">
        <v>174</v>
      </c>
      <c r="K8042" t="s">
        <v>21</v>
      </c>
      <c r="L8042" t="s">
        <v>1348</v>
      </c>
      <c r="M8042" t="s">
        <v>793</v>
      </c>
    </row>
    <row r="8043" spans="1:13" x14ac:dyDescent="0.25">
      <c r="A8043">
        <v>2997127</v>
      </c>
      <c r="B8043" t="s">
        <v>39</v>
      </c>
      <c r="C8043" s="1" t="s">
        <v>6</v>
      </c>
      <c r="D8043" s="1">
        <v>21.53</v>
      </c>
      <c r="E8043" s="2"/>
      <c r="F8043">
        <v>700</v>
      </c>
      <c r="G8043">
        <v>700</v>
      </c>
      <c r="H8043" s="3">
        <f t="shared" si="125"/>
        <v>15071</v>
      </c>
      <c r="I8043" s="1">
        <v>15071</v>
      </c>
      <c r="J8043" t="s">
        <v>174</v>
      </c>
      <c r="K8043" t="s">
        <v>21</v>
      </c>
      <c r="L8043" t="s">
        <v>1348</v>
      </c>
      <c r="M8043" t="s">
        <v>793</v>
      </c>
    </row>
    <row r="8044" spans="1:13" x14ac:dyDescent="0.25">
      <c r="A8044">
        <v>2997127</v>
      </c>
      <c r="B8044" t="s">
        <v>50</v>
      </c>
      <c r="C8044" s="1" t="s">
        <v>6</v>
      </c>
      <c r="D8044" s="1">
        <v>17.649999999999999</v>
      </c>
      <c r="E8044" s="2"/>
      <c r="F8044">
        <v>1000</v>
      </c>
      <c r="G8044">
        <v>1000</v>
      </c>
      <c r="H8044" s="3">
        <f t="shared" si="125"/>
        <v>17650</v>
      </c>
      <c r="I8044" s="1">
        <v>17650</v>
      </c>
      <c r="J8044" t="s">
        <v>174</v>
      </c>
      <c r="K8044" t="s">
        <v>21</v>
      </c>
      <c r="L8044" t="s">
        <v>1348</v>
      </c>
      <c r="M8044" t="s">
        <v>793</v>
      </c>
    </row>
    <row r="8045" spans="1:13" x14ac:dyDescent="0.25">
      <c r="A8045">
        <v>2997127</v>
      </c>
      <c r="B8045" t="s">
        <v>201</v>
      </c>
      <c r="C8045" s="1" t="s">
        <v>6</v>
      </c>
      <c r="D8045" s="1">
        <v>35.15</v>
      </c>
      <c r="E8045" s="2"/>
      <c r="F8045">
        <v>100</v>
      </c>
      <c r="G8045">
        <v>100</v>
      </c>
      <c r="H8045" s="3">
        <f t="shared" si="125"/>
        <v>3515</v>
      </c>
      <c r="I8045" s="1">
        <v>3515</v>
      </c>
      <c r="J8045" t="s">
        <v>174</v>
      </c>
      <c r="K8045" t="s">
        <v>21</v>
      </c>
      <c r="L8045" t="s">
        <v>1348</v>
      </c>
      <c r="M8045" t="s">
        <v>793</v>
      </c>
    </row>
    <row r="8046" spans="1:13" x14ac:dyDescent="0.25">
      <c r="A8046">
        <v>2997127</v>
      </c>
      <c r="B8046" t="s">
        <v>419</v>
      </c>
      <c r="C8046" s="1" t="s">
        <v>6</v>
      </c>
      <c r="D8046" s="1">
        <v>38.17</v>
      </c>
      <c r="E8046" s="2"/>
      <c r="F8046">
        <v>200</v>
      </c>
      <c r="G8046">
        <v>200</v>
      </c>
      <c r="H8046" s="3">
        <f t="shared" si="125"/>
        <v>7634</v>
      </c>
      <c r="I8046" s="1">
        <v>7634</v>
      </c>
      <c r="J8046" t="s">
        <v>174</v>
      </c>
      <c r="K8046" t="s">
        <v>21</v>
      </c>
      <c r="L8046" t="s">
        <v>1348</v>
      </c>
      <c r="M8046" t="s">
        <v>793</v>
      </c>
    </row>
    <row r="8047" spans="1:13" x14ac:dyDescent="0.25">
      <c r="A8047">
        <v>2997127</v>
      </c>
      <c r="B8047" t="s">
        <v>499</v>
      </c>
      <c r="C8047" s="1" t="s">
        <v>6</v>
      </c>
      <c r="D8047" s="1">
        <v>46</v>
      </c>
      <c r="E8047" s="2"/>
      <c r="F8047">
        <v>400</v>
      </c>
      <c r="G8047">
        <v>400</v>
      </c>
      <c r="H8047" s="3">
        <f t="shared" si="125"/>
        <v>18400</v>
      </c>
      <c r="I8047" s="1">
        <v>18400</v>
      </c>
      <c r="J8047" t="s">
        <v>174</v>
      </c>
      <c r="K8047" t="s">
        <v>21</v>
      </c>
      <c r="L8047" t="s">
        <v>1348</v>
      </c>
      <c r="M8047" t="s">
        <v>793</v>
      </c>
    </row>
    <row r="8048" spans="1:13" x14ac:dyDescent="0.25">
      <c r="A8048">
        <v>2997127</v>
      </c>
      <c r="B8048" t="s">
        <v>52</v>
      </c>
      <c r="C8048" s="1" t="s">
        <v>6</v>
      </c>
      <c r="D8048" s="1">
        <v>20.18</v>
      </c>
      <c r="E8048" s="2"/>
      <c r="F8048">
        <v>1800</v>
      </c>
      <c r="G8048">
        <v>1800</v>
      </c>
      <c r="H8048" s="3">
        <f t="shared" si="125"/>
        <v>36324</v>
      </c>
      <c r="I8048" s="1">
        <v>36324</v>
      </c>
      <c r="J8048" t="s">
        <v>174</v>
      </c>
      <c r="K8048" t="s">
        <v>21</v>
      </c>
      <c r="L8048" t="s">
        <v>1348</v>
      </c>
      <c r="M8048" t="s">
        <v>793</v>
      </c>
    </row>
    <row r="8049" spans="1:13" x14ac:dyDescent="0.25">
      <c r="A8049">
        <v>2997127</v>
      </c>
      <c r="B8049" t="s">
        <v>57</v>
      </c>
      <c r="C8049" s="1" t="s">
        <v>6</v>
      </c>
      <c r="D8049" s="1">
        <v>11.44</v>
      </c>
      <c r="E8049" s="2"/>
      <c r="F8049">
        <v>1900</v>
      </c>
      <c r="G8049">
        <v>1900</v>
      </c>
      <c r="H8049" s="3">
        <f t="shared" si="125"/>
        <v>21736</v>
      </c>
      <c r="I8049" s="1">
        <v>21736</v>
      </c>
      <c r="J8049" t="s">
        <v>174</v>
      </c>
      <c r="K8049" t="s">
        <v>21</v>
      </c>
      <c r="L8049" t="s">
        <v>1348</v>
      </c>
      <c r="M8049" t="s">
        <v>793</v>
      </c>
    </row>
    <row r="8050" spans="1:13" x14ac:dyDescent="0.25">
      <c r="A8050">
        <v>2997127</v>
      </c>
      <c r="B8050" t="s">
        <v>142</v>
      </c>
      <c r="C8050" s="1" t="s">
        <v>6</v>
      </c>
      <c r="D8050" s="1">
        <v>18.5</v>
      </c>
      <c r="E8050" s="2"/>
      <c r="F8050">
        <v>1100</v>
      </c>
      <c r="G8050">
        <v>1100</v>
      </c>
      <c r="H8050" s="3">
        <f t="shared" si="125"/>
        <v>20350</v>
      </c>
      <c r="I8050" s="1">
        <v>20350</v>
      </c>
      <c r="J8050" t="s">
        <v>174</v>
      </c>
      <c r="K8050" t="s">
        <v>21</v>
      </c>
      <c r="L8050" t="s">
        <v>1348</v>
      </c>
      <c r="M8050" t="s">
        <v>793</v>
      </c>
    </row>
    <row r="8051" spans="1:13" x14ac:dyDescent="0.25">
      <c r="A8051">
        <v>2997127</v>
      </c>
      <c r="B8051" t="s">
        <v>25</v>
      </c>
      <c r="C8051" s="1" t="s">
        <v>6</v>
      </c>
      <c r="D8051" s="1">
        <v>47.71</v>
      </c>
      <c r="E8051" s="2"/>
      <c r="F8051">
        <v>400</v>
      </c>
      <c r="G8051">
        <v>400</v>
      </c>
      <c r="H8051" s="3">
        <f t="shared" si="125"/>
        <v>19084</v>
      </c>
      <c r="I8051" s="1">
        <v>19084</v>
      </c>
      <c r="J8051" t="s">
        <v>174</v>
      </c>
      <c r="K8051" t="s">
        <v>21</v>
      </c>
      <c r="L8051" t="s">
        <v>1348</v>
      </c>
      <c r="M8051" t="s">
        <v>793</v>
      </c>
    </row>
    <row r="8052" spans="1:13" x14ac:dyDescent="0.25">
      <c r="A8052">
        <v>2997127</v>
      </c>
      <c r="B8052" t="s">
        <v>66</v>
      </c>
      <c r="C8052" s="1" t="s">
        <v>6</v>
      </c>
      <c r="D8052" s="1">
        <v>9.57</v>
      </c>
      <c r="E8052" s="2"/>
      <c r="F8052">
        <v>2000</v>
      </c>
      <c r="G8052">
        <v>2000</v>
      </c>
      <c r="H8052" s="3">
        <f t="shared" si="125"/>
        <v>19140</v>
      </c>
      <c r="I8052" s="1">
        <v>19140</v>
      </c>
      <c r="J8052" t="s">
        <v>174</v>
      </c>
      <c r="K8052" t="s">
        <v>21</v>
      </c>
      <c r="L8052" t="s">
        <v>1348</v>
      </c>
      <c r="M8052" t="s">
        <v>793</v>
      </c>
    </row>
    <row r="8053" spans="1:13" x14ac:dyDescent="0.25">
      <c r="A8053">
        <v>2997127</v>
      </c>
      <c r="B8053" t="s">
        <v>158</v>
      </c>
      <c r="C8053" s="1" t="s">
        <v>6</v>
      </c>
      <c r="D8053" s="1">
        <v>26.49</v>
      </c>
      <c r="E8053" s="2"/>
      <c r="F8053">
        <v>700</v>
      </c>
      <c r="G8053">
        <v>700</v>
      </c>
      <c r="H8053" s="3">
        <f t="shared" si="125"/>
        <v>18543</v>
      </c>
      <c r="I8053" s="1">
        <v>18543</v>
      </c>
      <c r="J8053" t="s">
        <v>174</v>
      </c>
      <c r="K8053" t="s">
        <v>21</v>
      </c>
      <c r="L8053" t="s">
        <v>1348</v>
      </c>
      <c r="M8053" t="s">
        <v>793</v>
      </c>
    </row>
    <row r="8054" spans="1:13" x14ac:dyDescent="0.25">
      <c r="A8054">
        <v>2997127</v>
      </c>
      <c r="B8054" t="s">
        <v>460</v>
      </c>
      <c r="C8054" s="1" t="s">
        <v>6</v>
      </c>
      <c r="D8054" s="1">
        <v>80.680000000000007</v>
      </c>
      <c r="E8054" s="2"/>
      <c r="F8054">
        <v>200</v>
      </c>
      <c r="G8054">
        <v>200</v>
      </c>
      <c r="H8054" s="3">
        <f t="shared" si="125"/>
        <v>16136.000000000002</v>
      </c>
      <c r="I8054" s="1">
        <v>16136.000000000002</v>
      </c>
      <c r="J8054" t="s">
        <v>174</v>
      </c>
      <c r="K8054" t="s">
        <v>21</v>
      </c>
      <c r="L8054" t="s">
        <v>1348</v>
      </c>
      <c r="M8054" t="s">
        <v>793</v>
      </c>
    </row>
    <row r="8055" spans="1:13" x14ac:dyDescent="0.25">
      <c r="A8055">
        <v>2997127</v>
      </c>
      <c r="B8055" t="s">
        <v>76</v>
      </c>
      <c r="C8055" s="1" t="s">
        <v>6</v>
      </c>
      <c r="D8055" s="1">
        <v>67.67</v>
      </c>
      <c r="E8055" s="2"/>
      <c r="F8055">
        <v>350</v>
      </c>
      <c r="G8055">
        <v>350</v>
      </c>
      <c r="H8055" s="3">
        <f t="shared" si="125"/>
        <v>23684.5</v>
      </c>
      <c r="I8055" s="1">
        <v>23684.5</v>
      </c>
      <c r="J8055" t="s">
        <v>174</v>
      </c>
      <c r="K8055" t="s">
        <v>21</v>
      </c>
      <c r="L8055" t="s">
        <v>1348</v>
      </c>
      <c r="M8055" t="s">
        <v>793</v>
      </c>
    </row>
    <row r="8056" spans="1:13" x14ac:dyDescent="0.25">
      <c r="A8056">
        <v>2998660</v>
      </c>
      <c r="B8056" t="s">
        <v>285</v>
      </c>
      <c r="C8056" s="1" t="s">
        <v>6</v>
      </c>
      <c r="D8056" s="1">
        <v>12.22</v>
      </c>
      <c r="E8056" s="2"/>
      <c r="F8056">
        <v>1000</v>
      </c>
      <c r="G8056">
        <v>1000</v>
      </c>
      <c r="H8056" s="3">
        <f t="shared" si="125"/>
        <v>12220</v>
      </c>
      <c r="I8056" s="1">
        <v>12220</v>
      </c>
      <c r="J8056" t="s">
        <v>231</v>
      </c>
      <c r="K8056" t="s">
        <v>34</v>
      </c>
      <c r="L8056" t="s">
        <v>336</v>
      </c>
      <c r="M8056" t="s">
        <v>337</v>
      </c>
    </row>
    <row r="8057" spans="1:13" x14ac:dyDescent="0.25">
      <c r="A8057">
        <v>2998660</v>
      </c>
      <c r="B8057" t="s">
        <v>5</v>
      </c>
      <c r="C8057" s="1">
        <v>16.21433</v>
      </c>
      <c r="D8057" s="1">
        <v>14.65</v>
      </c>
      <c r="E8057" s="2">
        <v>-9.6478238693797402E-2</v>
      </c>
      <c r="F8057">
        <v>1100</v>
      </c>
      <c r="G8057">
        <v>1100</v>
      </c>
      <c r="H8057" s="3">
        <f t="shared" si="125"/>
        <v>16115</v>
      </c>
      <c r="I8057" s="1">
        <v>16115</v>
      </c>
      <c r="J8057" t="s">
        <v>231</v>
      </c>
      <c r="K8057" t="s">
        <v>34</v>
      </c>
      <c r="L8057" t="s">
        <v>336</v>
      </c>
      <c r="M8057" t="s">
        <v>337</v>
      </c>
    </row>
    <row r="8058" spans="1:13" x14ac:dyDescent="0.25">
      <c r="A8058">
        <v>2998660</v>
      </c>
      <c r="B8058" t="s">
        <v>329</v>
      </c>
      <c r="C8058" s="1" t="s">
        <v>6</v>
      </c>
      <c r="D8058" s="1">
        <v>8.56</v>
      </c>
      <c r="E8058" s="2"/>
      <c r="F8058">
        <v>1000</v>
      </c>
      <c r="G8058">
        <v>500</v>
      </c>
      <c r="H8058" s="3">
        <f t="shared" si="125"/>
        <v>8560</v>
      </c>
      <c r="I8058" s="1">
        <v>4280</v>
      </c>
      <c r="J8058" t="s">
        <v>231</v>
      </c>
      <c r="K8058" t="s">
        <v>34</v>
      </c>
      <c r="L8058" t="s">
        <v>336</v>
      </c>
      <c r="M8058" t="s">
        <v>337</v>
      </c>
    </row>
    <row r="8059" spans="1:13" x14ac:dyDescent="0.25">
      <c r="A8059">
        <v>2998660</v>
      </c>
      <c r="B8059" t="s">
        <v>117</v>
      </c>
      <c r="C8059" s="1">
        <v>33.695599999999999</v>
      </c>
      <c r="D8059" s="1">
        <v>23.38</v>
      </c>
      <c r="E8059" s="2">
        <v>-0.30614086112133337</v>
      </c>
      <c r="F8059">
        <v>300</v>
      </c>
      <c r="G8059">
        <v>300</v>
      </c>
      <c r="H8059" s="3">
        <f t="shared" si="125"/>
        <v>7014</v>
      </c>
      <c r="I8059" s="1">
        <v>7014</v>
      </c>
      <c r="J8059" t="s">
        <v>231</v>
      </c>
      <c r="K8059" t="s">
        <v>34</v>
      </c>
      <c r="L8059" t="s">
        <v>336</v>
      </c>
      <c r="M8059" t="s">
        <v>337</v>
      </c>
    </row>
    <row r="8060" spans="1:13" x14ac:dyDescent="0.25">
      <c r="A8060">
        <v>2998660</v>
      </c>
      <c r="B8060" t="s">
        <v>1556</v>
      </c>
      <c r="C8060" s="1" t="s">
        <v>6</v>
      </c>
      <c r="D8060" s="1">
        <v>0.28999999999999998</v>
      </c>
      <c r="E8060" s="2"/>
      <c r="F8060">
        <v>-300</v>
      </c>
      <c r="G8060">
        <v>-300</v>
      </c>
      <c r="H8060" s="3">
        <f t="shared" si="125"/>
        <v>-87</v>
      </c>
      <c r="I8060" s="1">
        <v>-87</v>
      </c>
      <c r="J8060" t="s">
        <v>231</v>
      </c>
      <c r="K8060" t="s">
        <v>34</v>
      </c>
      <c r="L8060" t="s">
        <v>336</v>
      </c>
      <c r="M8060" t="s">
        <v>337</v>
      </c>
    </row>
    <row r="8061" spans="1:13" x14ac:dyDescent="0.25">
      <c r="A8061">
        <v>2998660</v>
      </c>
      <c r="B8061" t="s">
        <v>201</v>
      </c>
      <c r="C8061" s="1">
        <v>41.269325000000002</v>
      </c>
      <c r="D8061" s="1">
        <v>35.15</v>
      </c>
      <c r="E8061" s="2">
        <v>-0.1482778068214104</v>
      </c>
      <c r="F8061">
        <v>500</v>
      </c>
      <c r="G8061">
        <v>500</v>
      </c>
      <c r="H8061" s="3">
        <f t="shared" si="125"/>
        <v>17575</v>
      </c>
      <c r="I8061" s="1">
        <v>17575</v>
      </c>
      <c r="J8061" t="s">
        <v>231</v>
      </c>
      <c r="K8061" t="s">
        <v>34</v>
      </c>
      <c r="L8061" t="s">
        <v>336</v>
      </c>
      <c r="M8061" t="s">
        <v>337</v>
      </c>
    </row>
    <row r="8062" spans="1:13" x14ac:dyDescent="0.25">
      <c r="A8062">
        <v>2998660</v>
      </c>
      <c r="B8062" t="s">
        <v>1617</v>
      </c>
      <c r="C8062" s="1" t="s">
        <v>6</v>
      </c>
      <c r="D8062" s="1">
        <v>0.22</v>
      </c>
      <c r="E8062" s="2"/>
      <c r="F8062">
        <v>-500</v>
      </c>
      <c r="G8062">
        <v>-500</v>
      </c>
      <c r="H8062" s="3">
        <f t="shared" si="125"/>
        <v>-110</v>
      </c>
      <c r="I8062" s="1">
        <v>-110</v>
      </c>
      <c r="J8062" t="s">
        <v>231</v>
      </c>
      <c r="K8062" t="s">
        <v>34</v>
      </c>
      <c r="L8062" t="s">
        <v>336</v>
      </c>
      <c r="M8062" t="s">
        <v>337</v>
      </c>
    </row>
    <row r="8063" spans="1:13" x14ac:dyDescent="0.25">
      <c r="A8063">
        <v>2998660</v>
      </c>
      <c r="B8063" t="s">
        <v>185</v>
      </c>
      <c r="C8063" s="1" t="s">
        <v>6</v>
      </c>
      <c r="D8063" s="1">
        <v>46.4</v>
      </c>
      <c r="E8063" s="2"/>
      <c r="F8063">
        <v>200</v>
      </c>
      <c r="G8063">
        <v>0</v>
      </c>
      <c r="H8063" s="3">
        <f t="shared" si="125"/>
        <v>9280</v>
      </c>
      <c r="I8063" s="1">
        <v>0</v>
      </c>
      <c r="J8063" t="s">
        <v>231</v>
      </c>
      <c r="K8063" t="s">
        <v>34</v>
      </c>
      <c r="L8063" t="s">
        <v>336</v>
      </c>
      <c r="M8063" t="s">
        <v>337</v>
      </c>
    </row>
    <row r="8064" spans="1:13" x14ac:dyDescent="0.25">
      <c r="A8064">
        <v>2998660</v>
      </c>
      <c r="B8064" t="s">
        <v>143</v>
      </c>
      <c r="C8064" s="1">
        <v>31.302099999999999</v>
      </c>
      <c r="D8064" s="1">
        <v>33.369999999999997</v>
      </c>
      <c r="E8064" s="2">
        <v>6.6062660332693271E-2</v>
      </c>
      <c r="F8064">
        <v>300</v>
      </c>
      <c r="G8064">
        <v>0</v>
      </c>
      <c r="H8064" s="3">
        <f t="shared" si="125"/>
        <v>10011</v>
      </c>
      <c r="I8064" s="1">
        <v>0</v>
      </c>
      <c r="J8064" t="s">
        <v>231</v>
      </c>
      <c r="K8064" t="s">
        <v>34</v>
      </c>
      <c r="L8064" t="s">
        <v>336</v>
      </c>
      <c r="M8064" t="s">
        <v>337</v>
      </c>
    </row>
    <row r="8065" spans="1:13" x14ac:dyDescent="0.25">
      <c r="A8065">
        <v>2998660</v>
      </c>
      <c r="B8065" t="s">
        <v>28</v>
      </c>
      <c r="C8065" s="1" t="s">
        <v>6</v>
      </c>
      <c r="D8065" s="1">
        <v>32.35</v>
      </c>
      <c r="E8065" s="2"/>
      <c r="F8065">
        <v>400</v>
      </c>
      <c r="G8065">
        <v>400</v>
      </c>
      <c r="H8065" s="3">
        <f t="shared" si="125"/>
        <v>12940</v>
      </c>
      <c r="I8065" s="1">
        <v>12940</v>
      </c>
      <c r="J8065" t="s">
        <v>231</v>
      </c>
      <c r="K8065" t="s">
        <v>34</v>
      </c>
      <c r="L8065" t="s">
        <v>336</v>
      </c>
      <c r="M8065" t="s">
        <v>337</v>
      </c>
    </row>
    <row r="8066" spans="1:13" x14ac:dyDescent="0.25">
      <c r="A8066">
        <v>2998660</v>
      </c>
      <c r="B8066" t="s">
        <v>1535</v>
      </c>
      <c r="C8066" s="1" t="s">
        <v>6</v>
      </c>
      <c r="D8066" s="1">
        <v>0.16</v>
      </c>
      <c r="E8066" s="2"/>
      <c r="F8066">
        <v>-400</v>
      </c>
      <c r="G8066">
        <v>-400</v>
      </c>
      <c r="H8066" s="3">
        <f t="shared" si="125"/>
        <v>-64</v>
      </c>
      <c r="I8066" s="1">
        <v>-64</v>
      </c>
      <c r="J8066" t="s">
        <v>231</v>
      </c>
      <c r="K8066" t="s">
        <v>34</v>
      </c>
      <c r="L8066" t="s">
        <v>336</v>
      </c>
      <c r="M8066" t="s">
        <v>337</v>
      </c>
    </row>
    <row r="8067" spans="1:13" x14ac:dyDescent="0.25">
      <c r="A8067">
        <v>2998660</v>
      </c>
      <c r="B8067" t="s">
        <v>66</v>
      </c>
      <c r="C8067" s="1" t="s">
        <v>6</v>
      </c>
      <c r="D8067" s="1">
        <v>9.57</v>
      </c>
      <c r="E8067" s="2"/>
      <c r="F8067">
        <v>1000</v>
      </c>
      <c r="G8067">
        <v>0</v>
      </c>
      <c r="H8067" s="3">
        <f t="shared" ref="H8067:H8130" si="126">F8067*D8067</f>
        <v>9570</v>
      </c>
      <c r="I8067" s="1">
        <v>0</v>
      </c>
      <c r="J8067" t="s">
        <v>231</v>
      </c>
      <c r="K8067" t="s">
        <v>34</v>
      </c>
      <c r="L8067" t="s">
        <v>336</v>
      </c>
      <c r="M8067" t="s">
        <v>337</v>
      </c>
    </row>
    <row r="8068" spans="1:13" x14ac:dyDescent="0.25">
      <c r="A8068">
        <v>2998660</v>
      </c>
      <c r="B8068" t="s">
        <v>76</v>
      </c>
      <c r="C8068" s="1" t="s">
        <v>6</v>
      </c>
      <c r="D8068" s="1">
        <v>67.67</v>
      </c>
      <c r="E8068" s="2"/>
      <c r="F8068">
        <v>200</v>
      </c>
      <c r="G8068">
        <v>200</v>
      </c>
      <c r="H8068" s="3">
        <f t="shared" si="126"/>
        <v>13534</v>
      </c>
      <c r="I8068" s="1">
        <v>13534</v>
      </c>
      <c r="J8068" t="s">
        <v>231</v>
      </c>
      <c r="K8068" t="s">
        <v>34</v>
      </c>
      <c r="L8068" t="s">
        <v>336</v>
      </c>
      <c r="M8068" t="s">
        <v>337</v>
      </c>
    </row>
    <row r="8069" spans="1:13" x14ac:dyDescent="0.25">
      <c r="A8069">
        <v>2998660</v>
      </c>
      <c r="B8069" t="s">
        <v>189</v>
      </c>
      <c r="C8069" s="1" t="s">
        <v>6</v>
      </c>
      <c r="D8069" s="1">
        <v>1.8</v>
      </c>
      <c r="E8069" s="2"/>
      <c r="F8069">
        <v>-200</v>
      </c>
      <c r="G8069">
        <v>-200</v>
      </c>
      <c r="H8069" s="3">
        <f t="shared" si="126"/>
        <v>-360</v>
      </c>
      <c r="I8069" s="1">
        <v>-360</v>
      </c>
      <c r="J8069" t="s">
        <v>231</v>
      </c>
      <c r="K8069" t="s">
        <v>34</v>
      </c>
      <c r="L8069" t="s">
        <v>336</v>
      </c>
      <c r="M8069" t="s">
        <v>337</v>
      </c>
    </row>
    <row r="8070" spans="1:13" x14ac:dyDescent="0.25">
      <c r="A8070">
        <v>3003349</v>
      </c>
      <c r="B8070" t="s">
        <v>240</v>
      </c>
      <c r="C8070" s="1" t="s">
        <v>6</v>
      </c>
      <c r="D8070" s="1">
        <v>44.2</v>
      </c>
      <c r="E8070" s="2"/>
      <c r="F8070">
        <v>625</v>
      </c>
      <c r="G8070">
        <v>625</v>
      </c>
      <c r="H8070" s="3">
        <f t="shared" si="126"/>
        <v>27625</v>
      </c>
      <c r="I8070" s="1">
        <v>27625</v>
      </c>
      <c r="J8070" t="s">
        <v>174</v>
      </c>
      <c r="K8070" t="s">
        <v>21</v>
      </c>
      <c r="L8070" t="s">
        <v>526</v>
      </c>
      <c r="M8070" t="s">
        <v>527</v>
      </c>
    </row>
    <row r="8071" spans="1:13" x14ac:dyDescent="0.25">
      <c r="A8071">
        <v>3003349</v>
      </c>
      <c r="B8071" t="s">
        <v>242</v>
      </c>
      <c r="C8071" s="1" t="s">
        <v>6</v>
      </c>
      <c r="D8071" s="1">
        <v>35.32</v>
      </c>
      <c r="E8071" s="2"/>
      <c r="F8071">
        <v>440</v>
      </c>
      <c r="G8071">
        <v>440</v>
      </c>
      <c r="H8071" s="3">
        <f t="shared" si="126"/>
        <v>15540.8</v>
      </c>
      <c r="I8071" s="1">
        <v>15540.8</v>
      </c>
      <c r="J8071" t="s">
        <v>174</v>
      </c>
      <c r="K8071" t="s">
        <v>21</v>
      </c>
      <c r="L8071" t="s">
        <v>526</v>
      </c>
      <c r="M8071" t="s">
        <v>527</v>
      </c>
    </row>
    <row r="8072" spans="1:13" x14ac:dyDescent="0.25">
      <c r="A8072">
        <v>3003349</v>
      </c>
      <c r="B8072" t="s">
        <v>479</v>
      </c>
      <c r="C8072" s="1" t="s">
        <v>6</v>
      </c>
      <c r="D8072" s="1">
        <v>15.57</v>
      </c>
      <c r="E8072" s="2"/>
      <c r="F8072">
        <v>540</v>
      </c>
      <c r="G8072">
        <v>540</v>
      </c>
      <c r="H8072" s="3">
        <f t="shared" si="126"/>
        <v>8407.7999999999993</v>
      </c>
      <c r="I8072" s="1">
        <v>8407.7999999999993</v>
      </c>
      <c r="J8072" t="s">
        <v>174</v>
      </c>
      <c r="K8072" t="s">
        <v>21</v>
      </c>
      <c r="L8072" t="s">
        <v>526</v>
      </c>
      <c r="M8072" t="s">
        <v>527</v>
      </c>
    </row>
    <row r="8073" spans="1:13" x14ac:dyDescent="0.25">
      <c r="A8073">
        <v>3003349</v>
      </c>
      <c r="B8073" t="s">
        <v>113</v>
      </c>
      <c r="C8073" s="1">
        <v>30.54</v>
      </c>
      <c r="D8073" s="1">
        <v>47.094999999999999</v>
      </c>
      <c r="E8073" s="2">
        <v>0.54207596594629992</v>
      </c>
      <c r="F8073">
        <v>1100</v>
      </c>
      <c r="G8073">
        <v>1100</v>
      </c>
      <c r="H8073" s="3">
        <f t="shared" si="126"/>
        <v>51804.5</v>
      </c>
      <c r="I8073" s="1">
        <v>51804.5</v>
      </c>
      <c r="J8073" t="s">
        <v>174</v>
      </c>
      <c r="K8073" t="s">
        <v>21</v>
      </c>
      <c r="L8073" t="s">
        <v>526</v>
      </c>
      <c r="M8073" t="s">
        <v>527</v>
      </c>
    </row>
    <row r="8074" spans="1:13" x14ac:dyDescent="0.25">
      <c r="A8074">
        <v>3003349</v>
      </c>
      <c r="B8074" t="s">
        <v>9</v>
      </c>
      <c r="C8074" s="1">
        <v>30.005234000000002</v>
      </c>
      <c r="D8074" s="1">
        <v>31.79</v>
      </c>
      <c r="E8074" s="2">
        <v>5.9481822404717707E-2</v>
      </c>
      <c r="F8074">
        <v>1600</v>
      </c>
      <c r="G8074">
        <v>1600</v>
      </c>
      <c r="H8074" s="3">
        <f t="shared" si="126"/>
        <v>50864</v>
      </c>
      <c r="I8074" s="1">
        <v>50864</v>
      </c>
      <c r="J8074" t="s">
        <v>174</v>
      </c>
      <c r="K8074" t="s">
        <v>21</v>
      </c>
      <c r="L8074" t="s">
        <v>526</v>
      </c>
      <c r="M8074" t="s">
        <v>527</v>
      </c>
    </row>
    <row r="8075" spans="1:13" x14ac:dyDescent="0.25">
      <c r="A8075">
        <v>3003349</v>
      </c>
      <c r="B8075" t="s">
        <v>98</v>
      </c>
      <c r="C8075" s="1">
        <v>94</v>
      </c>
      <c r="D8075" s="1">
        <v>97.5</v>
      </c>
      <c r="E8075" s="2">
        <v>3.7234042553191488E-2</v>
      </c>
      <c r="F8075">
        <v>428</v>
      </c>
      <c r="G8075">
        <v>428</v>
      </c>
      <c r="H8075" s="3">
        <f t="shared" si="126"/>
        <v>41730</v>
      </c>
      <c r="I8075" s="1">
        <v>41730</v>
      </c>
      <c r="J8075" t="s">
        <v>174</v>
      </c>
      <c r="K8075" t="s">
        <v>21</v>
      </c>
      <c r="L8075" t="s">
        <v>526</v>
      </c>
      <c r="M8075" t="s">
        <v>527</v>
      </c>
    </row>
    <row r="8076" spans="1:13" x14ac:dyDescent="0.25">
      <c r="A8076">
        <v>3003349</v>
      </c>
      <c r="B8076" t="s">
        <v>511</v>
      </c>
      <c r="C8076" s="1">
        <v>22.239825</v>
      </c>
      <c r="D8076" s="1">
        <v>30.98</v>
      </c>
      <c r="E8076" s="2">
        <v>0.39299657258993725</v>
      </c>
      <c r="F8076">
        <v>1400</v>
      </c>
      <c r="G8076">
        <v>900</v>
      </c>
      <c r="H8076" s="3">
        <f t="shared" si="126"/>
        <v>43372</v>
      </c>
      <c r="I8076" s="1">
        <v>27882</v>
      </c>
      <c r="J8076" t="s">
        <v>174</v>
      </c>
      <c r="K8076" t="s">
        <v>21</v>
      </c>
      <c r="L8076" t="s">
        <v>526</v>
      </c>
      <c r="M8076" t="s">
        <v>527</v>
      </c>
    </row>
    <row r="8077" spans="1:13" x14ac:dyDescent="0.25">
      <c r="A8077">
        <v>3003349</v>
      </c>
      <c r="B8077" t="s">
        <v>100</v>
      </c>
      <c r="C8077" s="1" t="s">
        <v>6</v>
      </c>
      <c r="D8077" s="1">
        <v>101</v>
      </c>
      <c r="E8077" s="2"/>
      <c r="F8077">
        <v>694</v>
      </c>
      <c r="G8077">
        <v>694</v>
      </c>
      <c r="H8077" s="3">
        <f t="shared" si="126"/>
        <v>70094</v>
      </c>
      <c r="I8077" s="1">
        <v>70094</v>
      </c>
      <c r="J8077" t="s">
        <v>174</v>
      </c>
      <c r="K8077" t="s">
        <v>21</v>
      </c>
      <c r="L8077" t="s">
        <v>526</v>
      </c>
      <c r="M8077" t="s">
        <v>527</v>
      </c>
    </row>
    <row r="8078" spans="1:13" x14ac:dyDescent="0.25">
      <c r="A8078">
        <v>3003349</v>
      </c>
      <c r="B8078" t="s">
        <v>295</v>
      </c>
      <c r="C8078" s="1" t="s">
        <v>6</v>
      </c>
      <c r="D8078" s="1">
        <v>102.41</v>
      </c>
      <c r="E8078" s="2"/>
      <c r="F8078">
        <v>682</v>
      </c>
      <c r="G8078">
        <v>682</v>
      </c>
      <c r="H8078" s="3">
        <f t="shared" si="126"/>
        <v>69843.62</v>
      </c>
      <c r="I8078" s="1">
        <v>69843.62</v>
      </c>
      <c r="J8078" t="s">
        <v>174</v>
      </c>
      <c r="K8078" t="s">
        <v>21</v>
      </c>
      <c r="L8078" t="s">
        <v>526</v>
      </c>
      <c r="M8078" t="s">
        <v>527</v>
      </c>
    </row>
    <row r="8079" spans="1:13" x14ac:dyDescent="0.25">
      <c r="A8079">
        <v>3003349</v>
      </c>
      <c r="B8079" t="s">
        <v>1043</v>
      </c>
      <c r="C8079" s="1" t="s">
        <v>6</v>
      </c>
      <c r="D8079" s="1">
        <v>86.93</v>
      </c>
      <c r="E8079" s="2"/>
      <c r="F8079">
        <v>175</v>
      </c>
      <c r="G8079">
        <v>175</v>
      </c>
      <c r="H8079" s="3">
        <f t="shared" si="126"/>
        <v>15212.750000000002</v>
      </c>
      <c r="I8079" s="1">
        <v>15212.750000000002</v>
      </c>
      <c r="J8079" t="s">
        <v>174</v>
      </c>
      <c r="K8079" t="s">
        <v>21</v>
      </c>
      <c r="L8079" t="s">
        <v>526</v>
      </c>
      <c r="M8079" t="s">
        <v>527</v>
      </c>
    </row>
    <row r="8080" spans="1:13" x14ac:dyDescent="0.25">
      <c r="A8080">
        <v>3003349</v>
      </c>
      <c r="B8080" t="s">
        <v>244</v>
      </c>
      <c r="C8080" s="1" t="s">
        <v>6</v>
      </c>
      <c r="D8080" s="1">
        <v>48.2</v>
      </c>
      <c r="E8080" s="2"/>
      <c r="F8080">
        <v>297</v>
      </c>
      <c r="G8080">
        <v>297</v>
      </c>
      <c r="H8080" s="3">
        <f t="shared" si="126"/>
        <v>14315.400000000001</v>
      </c>
      <c r="I8080" s="1">
        <v>14315.400000000001</v>
      </c>
      <c r="J8080" t="s">
        <v>174</v>
      </c>
      <c r="K8080" t="s">
        <v>21</v>
      </c>
      <c r="L8080" t="s">
        <v>526</v>
      </c>
      <c r="M8080" t="s">
        <v>527</v>
      </c>
    </row>
    <row r="8081" spans="1:13" x14ac:dyDescent="0.25">
      <c r="A8081">
        <v>3003349</v>
      </c>
      <c r="B8081" t="s">
        <v>1044</v>
      </c>
      <c r="C8081" s="1" t="s">
        <v>6</v>
      </c>
      <c r="D8081" s="1">
        <v>68.5</v>
      </c>
      <c r="E8081" s="2"/>
      <c r="F8081">
        <v>217</v>
      </c>
      <c r="G8081">
        <v>217</v>
      </c>
      <c r="H8081" s="3">
        <f t="shared" si="126"/>
        <v>14864.5</v>
      </c>
      <c r="I8081" s="1">
        <v>14864.5</v>
      </c>
      <c r="J8081" t="s">
        <v>174</v>
      </c>
      <c r="K8081" t="s">
        <v>21</v>
      </c>
      <c r="L8081" t="s">
        <v>526</v>
      </c>
      <c r="M8081" t="s">
        <v>527</v>
      </c>
    </row>
    <row r="8082" spans="1:13" x14ac:dyDescent="0.25">
      <c r="A8082">
        <v>3003349</v>
      </c>
      <c r="B8082" t="s">
        <v>1045</v>
      </c>
      <c r="C8082" s="1" t="s">
        <v>6</v>
      </c>
      <c r="D8082" s="1">
        <v>33.200000000000003</v>
      </c>
      <c r="E8082" s="2"/>
      <c r="F8082">
        <v>447</v>
      </c>
      <c r="G8082">
        <v>447</v>
      </c>
      <c r="H8082" s="3">
        <f t="shared" si="126"/>
        <v>14840.400000000001</v>
      </c>
      <c r="I8082" s="1">
        <v>14840.400000000001</v>
      </c>
      <c r="J8082" t="s">
        <v>174</v>
      </c>
      <c r="K8082" t="s">
        <v>21</v>
      </c>
      <c r="L8082" t="s">
        <v>526</v>
      </c>
      <c r="M8082" t="s">
        <v>527</v>
      </c>
    </row>
    <row r="8083" spans="1:13" x14ac:dyDescent="0.25">
      <c r="A8083">
        <v>3003349</v>
      </c>
      <c r="B8083" t="s">
        <v>201</v>
      </c>
      <c r="C8083" s="1">
        <v>49.234029999999997</v>
      </c>
      <c r="D8083" s="1">
        <v>35.15</v>
      </c>
      <c r="E8083" s="2">
        <v>-0.2860629121768013</v>
      </c>
      <c r="F8083">
        <v>1400</v>
      </c>
      <c r="G8083">
        <v>900</v>
      </c>
      <c r="H8083" s="3">
        <f t="shared" si="126"/>
        <v>49210</v>
      </c>
      <c r="I8083" s="1">
        <v>31635</v>
      </c>
      <c r="J8083" t="s">
        <v>174</v>
      </c>
      <c r="K8083" t="s">
        <v>21</v>
      </c>
      <c r="L8083" t="s">
        <v>526</v>
      </c>
      <c r="M8083" t="s">
        <v>527</v>
      </c>
    </row>
    <row r="8084" spans="1:13" x14ac:dyDescent="0.25">
      <c r="A8084">
        <v>3003349</v>
      </c>
      <c r="B8084" t="s">
        <v>1046</v>
      </c>
      <c r="C8084" s="1" t="s">
        <v>6</v>
      </c>
      <c r="D8084" s="1">
        <v>70.27</v>
      </c>
      <c r="E8084" s="2"/>
      <c r="F8084">
        <v>177</v>
      </c>
      <c r="G8084">
        <v>177</v>
      </c>
      <c r="H8084" s="3">
        <f t="shared" si="126"/>
        <v>12437.789999999999</v>
      </c>
      <c r="I8084" s="1">
        <v>12437.789999999999</v>
      </c>
      <c r="J8084" t="s">
        <v>174</v>
      </c>
      <c r="K8084" t="s">
        <v>21</v>
      </c>
      <c r="L8084" t="s">
        <v>526</v>
      </c>
      <c r="M8084" t="s">
        <v>527</v>
      </c>
    </row>
    <row r="8085" spans="1:13" x14ac:dyDescent="0.25">
      <c r="A8085">
        <v>3003349</v>
      </c>
      <c r="B8085" t="s">
        <v>223</v>
      </c>
      <c r="C8085" s="1">
        <v>25.588868000000002</v>
      </c>
      <c r="D8085" s="1">
        <v>25.55</v>
      </c>
      <c r="E8085" s="2"/>
      <c r="F8085">
        <v>2290</v>
      </c>
      <c r="G8085">
        <v>1490</v>
      </c>
      <c r="H8085" s="3">
        <f t="shared" si="126"/>
        <v>58509.5</v>
      </c>
      <c r="I8085" s="1">
        <v>38069.5</v>
      </c>
      <c r="J8085" t="s">
        <v>174</v>
      </c>
      <c r="K8085" t="s">
        <v>21</v>
      </c>
      <c r="L8085" t="s">
        <v>526</v>
      </c>
      <c r="M8085" t="s">
        <v>527</v>
      </c>
    </row>
    <row r="8086" spans="1:13" x14ac:dyDescent="0.25">
      <c r="A8086">
        <v>3003349</v>
      </c>
      <c r="B8086" t="s">
        <v>249</v>
      </c>
      <c r="C8086" s="1" t="s">
        <v>6</v>
      </c>
      <c r="D8086" s="1">
        <v>56.35</v>
      </c>
      <c r="E8086" s="2"/>
      <c r="F8086">
        <v>553</v>
      </c>
      <c r="G8086">
        <v>553</v>
      </c>
      <c r="H8086" s="3">
        <f t="shared" si="126"/>
        <v>31161.55</v>
      </c>
      <c r="I8086" s="1">
        <v>31161.55</v>
      </c>
      <c r="J8086" t="s">
        <v>174</v>
      </c>
      <c r="K8086" t="s">
        <v>21</v>
      </c>
      <c r="L8086" t="s">
        <v>526</v>
      </c>
      <c r="M8086" t="s">
        <v>527</v>
      </c>
    </row>
    <row r="8087" spans="1:13" x14ac:dyDescent="0.25">
      <c r="A8087">
        <v>3003349</v>
      </c>
      <c r="B8087" t="s">
        <v>203</v>
      </c>
      <c r="C8087" s="1">
        <v>112.32</v>
      </c>
      <c r="D8087" s="1">
        <v>93.65</v>
      </c>
      <c r="E8087" s="2">
        <v>-0.16622150997150986</v>
      </c>
      <c r="F8087">
        <v>60</v>
      </c>
      <c r="G8087">
        <v>60</v>
      </c>
      <c r="H8087" s="3">
        <f t="shared" si="126"/>
        <v>5619</v>
      </c>
      <c r="I8087" s="1">
        <v>5619</v>
      </c>
      <c r="J8087" t="s">
        <v>174</v>
      </c>
      <c r="K8087" t="s">
        <v>21</v>
      </c>
      <c r="L8087" t="s">
        <v>526</v>
      </c>
      <c r="M8087" t="s">
        <v>527</v>
      </c>
    </row>
    <row r="8088" spans="1:13" x14ac:dyDescent="0.25">
      <c r="A8088">
        <v>3003349</v>
      </c>
      <c r="B8088" t="s">
        <v>390</v>
      </c>
      <c r="C8088" s="1">
        <v>123.81</v>
      </c>
      <c r="D8088" s="1">
        <v>37</v>
      </c>
      <c r="E8088" s="2">
        <v>-0.70115499555770944</v>
      </c>
      <c r="F8088">
        <v>120</v>
      </c>
      <c r="G8088">
        <v>120</v>
      </c>
      <c r="H8088" s="3">
        <f t="shared" si="126"/>
        <v>4440</v>
      </c>
      <c r="I8088" s="1">
        <v>4440</v>
      </c>
      <c r="J8088" t="s">
        <v>174</v>
      </c>
      <c r="K8088" t="s">
        <v>21</v>
      </c>
      <c r="L8088" t="s">
        <v>526</v>
      </c>
      <c r="M8088" t="s">
        <v>527</v>
      </c>
    </row>
    <row r="8089" spans="1:13" x14ac:dyDescent="0.25">
      <c r="A8089">
        <v>3003349</v>
      </c>
      <c r="B8089" t="s">
        <v>251</v>
      </c>
      <c r="C8089" s="1">
        <v>120.5</v>
      </c>
      <c r="D8089" s="1">
        <v>135.19999999999999</v>
      </c>
      <c r="E8089" s="2">
        <v>0.12199170124481318</v>
      </c>
      <c r="F8089">
        <v>50</v>
      </c>
      <c r="G8089">
        <v>50</v>
      </c>
      <c r="H8089" s="3">
        <f t="shared" si="126"/>
        <v>6759.9999999999991</v>
      </c>
      <c r="I8089" s="1">
        <v>6759.9999999999991</v>
      </c>
      <c r="J8089" t="s">
        <v>174</v>
      </c>
      <c r="K8089" t="s">
        <v>21</v>
      </c>
      <c r="L8089" t="s">
        <v>526</v>
      </c>
      <c r="M8089" t="s">
        <v>527</v>
      </c>
    </row>
    <row r="8090" spans="1:13" x14ac:dyDescent="0.25">
      <c r="A8090">
        <v>3003349</v>
      </c>
      <c r="B8090" t="s">
        <v>102</v>
      </c>
      <c r="C8090" s="1">
        <v>84.22</v>
      </c>
      <c r="D8090" s="1">
        <v>95.21</v>
      </c>
      <c r="E8090" s="2">
        <v>0.13049156969840886</v>
      </c>
      <c r="F8090">
        <v>90</v>
      </c>
      <c r="G8090">
        <v>90</v>
      </c>
      <c r="H8090" s="3">
        <f t="shared" si="126"/>
        <v>8568.9</v>
      </c>
      <c r="I8090" s="1">
        <v>8568.9</v>
      </c>
      <c r="J8090" t="s">
        <v>174</v>
      </c>
      <c r="K8090" t="s">
        <v>21</v>
      </c>
      <c r="L8090" t="s">
        <v>526</v>
      </c>
      <c r="M8090" t="s">
        <v>527</v>
      </c>
    </row>
    <row r="8091" spans="1:13" x14ac:dyDescent="0.25">
      <c r="A8091">
        <v>3003349</v>
      </c>
      <c r="B8091" t="s">
        <v>252</v>
      </c>
      <c r="C8091" s="1">
        <v>26.499101</v>
      </c>
      <c r="D8091" s="1">
        <v>27.45</v>
      </c>
      <c r="E8091" s="2">
        <v>3.5884198486582614E-2</v>
      </c>
      <c r="F8091">
        <v>1800</v>
      </c>
      <c r="G8091">
        <v>1800</v>
      </c>
      <c r="H8091" s="3">
        <f t="shared" si="126"/>
        <v>49410</v>
      </c>
      <c r="I8091" s="1">
        <v>49410</v>
      </c>
      <c r="J8091" t="s">
        <v>174</v>
      </c>
      <c r="K8091" t="s">
        <v>21</v>
      </c>
      <c r="L8091" t="s">
        <v>526</v>
      </c>
      <c r="M8091" t="s">
        <v>527</v>
      </c>
    </row>
    <row r="8092" spans="1:13" x14ac:dyDescent="0.25">
      <c r="A8092">
        <v>3003349</v>
      </c>
      <c r="B8092" t="s">
        <v>55</v>
      </c>
      <c r="C8092" s="1">
        <v>17.581983999999999</v>
      </c>
      <c r="D8092" s="1">
        <v>18.72</v>
      </c>
      <c r="E8092" s="2">
        <v>6.4726256149476677E-2</v>
      </c>
      <c r="F8092">
        <v>2600</v>
      </c>
      <c r="G8092">
        <v>1700</v>
      </c>
      <c r="H8092" s="3">
        <f t="shared" si="126"/>
        <v>48672</v>
      </c>
      <c r="I8092" s="1">
        <v>31823.999999999996</v>
      </c>
      <c r="J8092" t="s">
        <v>174</v>
      </c>
      <c r="K8092" t="s">
        <v>21</v>
      </c>
      <c r="L8092" t="s">
        <v>526</v>
      </c>
      <c r="M8092" t="s">
        <v>527</v>
      </c>
    </row>
    <row r="8093" spans="1:13" x14ac:dyDescent="0.25">
      <c r="A8093">
        <v>3003349</v>
      </c>
      <c r="B8093" t="s">
        <v>1047</v>
      </c>
      <c r="C8093" s="1" t="s">
        <v>6</v>
      </c>
      <c r="D8093" s="1">
        <v>71.11</v>
      </c>
      <c r="E8093" s="2"/>
      <c r="F8093">
        <v>410</v>
      </c>
      <c r="G8093">
        <v>410</v>
      </c>
      <c r="H8093" s="3">
        <f t="shared" si="126"/>
        <v>29155.1</v>
      </c>
      <c r="I8093" s="1">
        <v>29155.1</v>
      </c>
      <c r="J8093" t="s">
        <v>174</v>
      </c>
      <c r="K8093" t="s">
        <v>21</v>
      </c>
      <c r="L8093" t="s">
        <v>526</v>
      </c>
      <c r="M8093" t="s">
        <v>527</v>
      </c>
    </row>
    <row r="8094" spans="1:13" x14ac:dyDescent="0.25">
      <c r="A8094">
        <v>3003349</v>
      </c>
      <c r="B8094" t="s">
        <v>1048</v>
      </c>
      <c r="C8094" s="1" t="s">
        <v>6</v>
      </c>
      <c r="D8094" s="1">
        <v>97.89</v>
      </c>
      <c r="E8094" s="2"/>
      <c r="F8094">
        <v>180</v>
      </c>
      <c r="G8094">
        <v>180</v>
      </c>
      <c r="H8094" s="3">
        <f t="shared" si="126"/>
        <v>17620.2</v>
      </c>
      <c r="I8094" s="1">
        <v>17620.2</v>
      </c>
      <c r="J8094" t="s">
        <v>174</v>
      </c>
      <c r="K8094" t="s">
        <v>21</v>
      </c>
      <c r="L8094" t="s">
        <v>526</v>
      </c>
      <c r="M8094" t="s">
        <v>527</v>
      </c>
    </row>
    <row r="8095" spans="1:13" x14ac:dyDescent="0.25">
      <c r="A8095">
        <v>3003349</v>
      </c>
      <c r="B8095" t="s">
        <v>679</v>
      </c>
      <c r="C8095" s="1" t="s">
        <v>6</v>
      </c>
      <c r="D8095" s="1">
        <v>54.22</v>
      </c>
      <c r="E8095" s="2"/>
      <c r="F8095">
        <v>296</v>
      </c>
      <c r="G8095">
        <v>296</v>
      </c>
      <c r="H8095" s="3">
        <f t="shared" si="126"/>
        <v>16049.119999999999</v>
      </c>
      <c r="I8095" s="1">
        <v>16049.119999999999</v>
      </c>
      <c r="J8095" t="s">
        <v>174</v>
      </c>
      <c r="K8095" t="s">
        <v>21</v>
      </c>
      <c r="L8095" t="s">
        <v>526</v>
      </c>
      <c r="M8095" t="s">
        <v>527</v>
      </c>
    </row>
    <row r="8096" spans="1:13" x14ac:dyDescent="0.25">
      <c r="A8096">
        <v>3003349</v>
      </c>
      <c r="B8096" t="s">
        <v>237</v>
      </c>
      <c r="C8096" s="1" t="s">
        <v>6</v>
      </c>
      <c r="D8096" s="1">
        <v>58.25</v>
      </c>
      <c r="E8096" s="2"/>
      <c r="F8096">
        <v>261</v>
      </c>
      <c r="G8096">
        <v>261</v>
      </c>
      <c r="H8096" s="3">
        <f t="shared" si="126"/>
        <v>15203.25</v>
      </c>
      <c r="I8096" s="1">
        <v>15203.25</v>
      </c>
      <c r="J8096" t="s">
        <v>174</v>
      </c>
      <c r="K8096" t="s">
        <v>21</v>
      </c>
      <c r="L8096" t="s">
        <v>526</v>
      </c>
      <c r="M8096" t="s">
        <v>527</v>
      </c>
    </row>
    <row r="8097" spans="1:13" x14ac:dyDescent="0.25">
      <c r="A8097">
        <v>3003349</v>
      </c>
      <c r="B8097" t="s">
        <v>226</v>
      </c>
      <c r="C8097" s="1">
        <v>3.1267800000000001</v>
      </c>
      <c r="D8097" s="1">
        <v>2.5499999999999998</v>
      </c>
      <c r="E8097" s="2">
        <v>-0.18446452900427926</v>
      </c>
      <c r="F8097">
        <v>6500</v>
      </c>
      <c r="G8097">
        <v>6500</v>
      </c>
      <c r="H8097" s="3">
        <f t="shared" si="126"/>
        <v>16575</v>
      </c>
      <c r="I8097" s="1">
        <v>16575</v>
      </c>
      <c r="J8097" t="s">
        <v>174</v>
      </c>
      <c r="K8097" t="s">
        <v>21</v>
      </c>
      <c r="L8097" t="s">
        <v>526</v>
      </c>
      <c r="M8097" t="s">
        <v>527</v>
      </c>
    </row>
    <row r="8098" spans="1:13" x14ac:dyDescent="0.25">
      <c r="A8098">
        <v>3003349</v>
      </c>
      <c r="B8098" t="s">
        <v>495</v>
      </c>
      <c r="C8098" s="1">
        <v>10.249332000000001</v>
      </c>
      <c r="D8098" s="1">
        <v>12.4</v>
      </c>
      <c r="E8098" s="2">
        <v>0.20983494338948133</v>
      </c>
      <c r="F8098">
        <v>2300</v>
      </c>
      <c r="G8098">
        <v>1600</v>
      </c>
      <c r="H8098" s="3">
        <f t="shared" si="126"/>
        <v>28520</v>
      </c>
      <c r="I8098" s="1">
        <v>19840</v>
      </c>
      <c r="J8098" t="s">
        <v>174</v>
      </c>
      <c r="K8098" t="s">
        <v>21</v>
      </c>
      <c r="L8098" t="s">
        <v>526</v>
      </c>
      <c r="M8098" t="s">
        <v>527</v>
      </c>
    </row>
    <row r="8099" spans="1:13" x14ac:dyDescent="0.25">
      <c r="A8099">
        <v>3003349</v>
      </c>
      <c r="B8099" t="s">
        <v>347</v>
      </c>
      <c r="C8099" s="1">
        <v>9.806063</v>
      </c>
      <c r="D8099" s="1">
        <v>11.82</v>
      </c>
      <c r="E8099" s="2">
        <v>0.20537671438578362</v>
      </c>
      <c r="F8099">
        <v>3400</v>
      </c>
      <c r="G8099">
        <v>2600</v>
      </c>
      <c r="H8099" s="3">
        <f t="shared" si="126"/>
        <v>40188</v>
      </c>
      <c r="I8099" s="1">
        <v>30732</v>
      </c>
      <c r="J8099" t="s">
        <v>174</v>
      </c>
      <c r="K8099" t="s">
        <v>21</v>
      </c>
      <c r="L8099" t="s">
        <v>526</v>
      </c>
      <c r="M8099" t="s">
        <v>527</v>
      </c>
    </row>
    <row r="8100" spans="1:13" x14ac:dyDescent="0.25">
      <c r="A8100">
        <v>3003349</v>
      </c>
      <c r="B8100" t="s">
        <v>1049</v>
      </c>
      <c r="C8100" s="1" t="s">
        <v>6</v>
      </c>
      <c r="D8100" s="1">
        <v>82.4</v>
      </c>
      <c r="E8100" s="2"/>
      <c r="F8100">
        <v>176</v>
      </c>
      <c r="G8100">
        <v>176</v>
      </c>
      <c r="H8100" s="3">
        <f t="shared" si="126"/>
        <v>14502.400000000001</v>
      </c>
      <c r="I8100" s="1">
        <v>14502.400000000001</v>
      </c>
      <c r="J8100" t="s">
        <v>174</v>
      </c>
      <c r="K8100" t="s">
        <v>21</v>
      </c>
      <c r="L8100" t="s">
        <v>526</v>
      </c>
      <c r="M8100" t="s">
        <v>527</v>
      </c>
    </row>
    <row r="8101" spans="1:13" x14ac:dyDescent="0.25">
      <c r="A8101">
        <v>3003349</v>
      </c>
      <c r="B8101" t="s">
        <v>256</v>
      </c>
      <c r="C8101" s="1" t="s">
        <v>6</v>
      </c>
      <c r="D8101" s="1">
        <v>69.53</v>
      </c>
      <c r="E8101" s="2"/>
      <c r="F8101">
        <v>454</v>
      </c>
      <c r="G8101">
        <v>454</v>
      </c>
      <c r="H8101" s="3">
        <f t="shared" si="126"/>
        <v>31566.62</v>
      </c>
      <c r="I8101" s="1">
        <v>31566.62</v>
      </c>
      <c r="J8101" t="s">
        <v>174</v>
      </c>
      <c r="K8101" t="s">
        <v>21</v>
      </c>
      <c r="L8101" t="s">
        <v>526</v>
      </c>
      <c r="M8101" t="s">
        <v>527</v>
      </c>
    </row>
    <row r="8102" spans="1:13" x14ac:dyDescent="0.25">
      <c r="A8102">
        <v>3003349</v>
      </c>
      <c r="B8102" t="s">
        <v>142</v>
      </c>
      <c r="C8102" s="1">
        <v>14.35164</v>
      </c>
      <c r="D8102" s="1">
        <v>18.5</v>
      </c>
      <c r="E8102" s="2">
        <v>0.28905128612479136</v>
      </c>
      <c r="F8102">
        <v>2100</v>
      </c>
      <c r="G8102">
        <v>2100</v>
      </c>
      <c r="H8102" s="3">
        <f t="shared" si="126"/>
        <v>38850</v>
      </c>
      <c r="I8102" s="1">
        <v>38850</v>
      </c>
      <c r="J8102" t="s">
        <v>174</v>
      </c>
      <c r="K8102" t="s">
        <v>21</v>
      </c>
      <c r="L8102" t="s">
        <v>526</v>
      </c>
      <c r="M8102" t="s">
        <v>527</v>
      </c>
    </row>
    <row r="8103" spans="1:13" x14ac:dyDescent="0.25">
      <c r="A8103">
        <v>3003349</v>
      </c>
      <c r="B8103" t="s">
        <v>143</v>
      </c>
      <c r="C8103" s="1">
        <v>31.556474000000001</v>
      </c>
      <c r="D8103" s="1">
        <v>33.369999999999997</v>
      </c>
      <c r="E8103" s="2">
        <v>5.7469221688075667E-2</v>
      </c>
      <c r="F8103">
        <v>200</v>
      </c>
      <c r="G8103">
        <v>200</v>
      </c>
      <c r="H8103" s="3">
        <f t="shared" si="126"/>
        <v>6673.9999999999991</v>
      </c>
      <c r="I8103" s="1">
        <v>6673.9999999999991</v>
      </c>
      <c r="J8103" t="s">
        <v>174</v>
      </c>
      <c r="K8103" t="s">
        <v>21</v>
      </c>
      <c r="L8103" t="s">
        <v>526</v>
      </c>
      <c r="M8103" t="s">
        <v>527</v>
      </c>
    </row>
    <row r="8104" spans="1:13" x14ac:dyDescent="0.25">
      <c r="A8104">
        <v>3003349</v>
      </c>
      <c r="B8104" t="s">
        <v>25</v>
      </c>
      <c r="C8104" s="1">
        <v>31.831281000000001</v>
      </c>
      <c r="D8104" s="1">
        <v>47.71</v>
      </c>
      <c r="E8104" s="2">
        <v>0.49884008752271075</v>
      </c>
      <c r="F8104">
        <v>1000</v>
      </c>
      <c r="G8104">
        <v>600</v>
      </c>
      <c r="H8104" s="3">
        <f t="shared" si="126"/>
        <v>47710</v>
      </c>
      <c r="I8104" s="1">
        <v>28626</v>
      </c>
      <c r="J8104" t="s">
        <v>174</v>
      </c>
      <c r="K8104" t="s">
        <v>21</v>
      </c>
      <c r="L8104" t="s">
        <v>526</v>
      </c>
      <c r="M8104" t="s">
        <v>527</v>
      </c>
    </row>
    <row r="8105" spans="1:13" x14ac:dyDescent="0.25">
      <c r="A8105">
        <v>3003349</v>
      </c>
      <c r="B8105" t="s">
        <v>147</v>
      </c>
      <c r="C8105" s="1">
        <v>87.17</v>
      </c>
      <c r="D8105" s="1">
        <v>57.91</v>
      </c>
      <c r="E8105" s="2">
        <v>-0.33566594011701278</v>
      </c>
      <c r="F8105">
        <v>61</v>
      </c>
      <c r="G8105">
        <v>61</v>
      </c>
      <c r="H8105" s="3">
        <f t="shared" si="126"/>
        <v>3532.5099999999998</v>
      </c>
      <c r="I8105" s="1">
        <v>3532.5099999999998</v>
      </c>
      <c r="J8105" t="s">
        <v>174</v>
      </c>
      <c r="K8105" t="s">
        <v>21</v>
      </c>
      <c r="L8105" t="s">
        <v>526</v>
      </c>
      <c r="M8105" t="s">
        <v>527</v>
      </c>
    </row>
    <row r="8106" spans="1:13" x14ac:dyDescent="0.25">
      <c r="A8106">
        <v>3003349</v>
      </c>
      <c r="B8106" t="s">
        <v>67</v>
      </c>
      <c r="C8106" s="1">
        <v>42.891888999999999</v>
      </c>
      <c r="D8106" s="1">
        <v>39.6</v>
      </c>
      <c r="E8106" s="2">
        <v>-7.6748519982414332E-2</v>
      </c>
      <c r="F8106">
        <v>1311</v>
      </c>
      <c r="G8106">
        <v>1011</v>
      </c>
      <c r="H8106" s="3">
        <f t="shared" si="126"/>
        <v>51915.6</v>
      </c>
      <c r="I8106" s="1">
        <v>40035.599999999999</v>
      </c>
      <c r="J8106" t="s">
        <v>174</v>
      </c>
      <c r="K8106" t="s">
        <v>21</v>
      </c>
      <c r="L8106" t="s">
        <v>526</v>
      </c>
      <c r="M8106" t="s">
        <v>527</v>
      </c>
    </row>
    <row r="8107" spans="1:13" x14ac:dyDescent="0.25">
      <c r="A8107">
        <v>3003349</v>
      </c>
      <c r="B8107" t="s">
        <v>69</v>
      </c>
      <c r="C8107" s="1">
        <v>10.649558000000001</v>
      </c>
      <c r="D8107" s="1">
        <v>14.07</v>
      </c>
      <c r="E8107" s="2">
        <v>0.32118159270084257</v>
      </c>
      <c r="F8107">
        <v>4099</v>
      </c>
      <c r="G8107">
        <v>4099</v>
      </c>
      <c r="H8107" s="3">
        <f t="shared" si="126"/>
        <v>57672.93</v>
      </c>
      <c r="I8107" s="1">
        <v>57672.93</v>
      </c>
      <c r="J8107" t="s">
        <v>174</v>
      </c>
      <c r="K8107" t="s">
        <v>21</v>
      </c>
      <c r="L8107" t="s">
        <v>526</v>
      </c>
      <c r="M8107" t="s">
        <v>527</v>
      </c>
    </row>
    <row r="8108" spans="1:13" x14ac:dyDescent="0.25">
      <c r="A8108">
        <v>3003349</v>
      </c>
      <c r="B8108" t="s">
        <v>423</v>
      </c>
      <c r="C8108" s="1" t="s">
        <v>6</v>
      </c>
      <c r="D8108" s="1">
        <v>100.46</v>
      </c>
      <c r="E8108" s="2"/>
      <c r="F8108">
        <v>150</v>
      </c>
      <c r="G8108">
        <v>150</v>
      </c>
      <c r="H8108" s="3">
        <f t="shared" si="126"/>
        <v>15068.999999999998</v>
      </c>
      <c r="I8108" s="1">
        <v>15068.999999999998</v>
      </c>
      <c r="J8108" t="s">
        <v>174</v>
      </c>
      <c r="K8108" t="s">
        <v>21</v>
      </c>
      <c r="L8108" t="s">
        <v>526</v>
      </c>
      <c r="M8108" t="s">
        <v>527</v>
      </c>
    </row>
    <row r="8109" spans="1:13" x14ac:dyDescent="0.25">
      <c r="A8109">
        <v>3003349</v>
      </c>
      <c r="B8109" t="s">
        <v>258</v>
      </c>
      <c r="C8109" s="1" t="s">
        <v>6</v>
      </c>
      <c r="D8109" s="1">
        <v>42.04</v>
      </c>
      <c r="E8109" s="2"/>
      <c r="F8109">
        <v>242</v>
      </c>
      <c r="G8109">
        <v>242</v>
      </c>
      <c r="H8109" s="3">
        <f t="shared" si="126"/>
        <v>10173.68</v>
      </c>
      <c r="I8109" s="1">
        <v>10173.68</v>
      </c>
      <c r="J8109" t="s">
        <v>174</v>
      </c>
      <c r="K8109" t="s">
        <v>21</v>
      </c>
      <c r="L8109" t="s">
        <v>526</v>
      </c>
      <c r="M8109" t="s">
        <v>527</v>
      </c>
    </row>
    <row r="8110" spans="1:13" x14ac:dyDescent="0.25">
      <c r="A8110">
        <v>3003349</v>
      </c>
      <c r="B8110" t="s">
        <v>158</v>
      </c>
      <c r="C8110" s="1">
        <v>20.720711999999999</v>
      </c>
      <c r="D8110" s="1">
        <v>26.49</v>
      </c>
      <c r="E8110" s="2">
        <v>0.27843097283529639</v>
      </c>
      <c r="F8110">
        <v>1800</v>
      </c>
      <c r="G8110">
        <v>1400</v>
      </c>
      <c r="H8110" s="3">
        <f t="shared" si="126"/>
        <v>47682</v>
      </c>
      <c r="I8110" s="1">
        <v>37086</v>
      </c>
      <c r="J8110" t="s">
        <v>174</v>
      </c>
      <c r="K8110" t="s">
        <v>21</v>
      </c>
      <c r="L8110" t="s">
        <v>526</v>
      </c>
      <c r="M8110" t="s">
        <v>527</v>
      </c>
    </row>
    <row r="8111" spans="1:13" x14ac:dyDescent="0.25">
      <c r="A8111">
        <v>3003349</v>
      </c>
      <c r="B8111" t="s">
        <v>1050</v>
      </c>
      <c r="C8111" s="1" t="s">
        <v>6</v>
      </c>
      <c r="D8111" s="1">
        <v>80.72</v>
      </c>
      <c r="E8111" s="2"/>
      <c r="F8111">
        <v>174</v>
      </c>
      <c r="G8111">
        <v>174</v>
      </c>
      <c r="H8111" s="3">
        <f t="shared" si="126"/>
        <v>14045.28</v>
      </c>
      <c r="I8111" s="1">
        <v>14045.28</v>
      </c>
      <c r="J8111" t="s">
        <v>174</v>
      </c>
      <c r="K8111" t="s">
        <v>21</v>
      </c>
      <c r="L8111" t="s">
        <v>526</v>
      </c>
      <c r="M8111" t="s">
        <v>527</v>
      </c>
    </row>
    <row r="8112" spans="1:13" x14ac:dyDescent="0.25">
      <c r="A8112">
        <v>3003349</v>
      </c>
      <c r="B8112" t="s">
        <v>76</v>
      </c>
      <c r="C8112" s="1">
        <v>68.064767000000003</v>
      </c>
      <c r="D8112" s="1">
        <v>67.67</v>
      </c>
      <c r="E8112" s="2">
        <v>-5.7998729357290188E-3</v>
      </c>
      <c r="F8112">
        <v>900</v>
      </c>
      <c r="G8112">
        <v>900</v>
      </c>
      <c r="H8112" s="3">
        <f t="shared" si="126"/>
        <v>60903</v>
      </c>
      <c r="I8112" s="1">
        <v>60903</v>
      </c>
      <c r="J8112" t="s">
        <v>174</v>
      </c>
      <c r="K8112" t="s">
        <v>21</v>
      </c>
      <c r="L8112" t="s">
        <v>526</v>
      </c>
      <c r="M8112" t="s">
        <v>527</v>
      </c>
    </row>
    <row r="8113" spans="1:13" x14ac:dyDescent="0.25">
      <c r="A8113">
        <v>3003349</v>
      </c>
      <c r="B8113" t="s">
        <v>424</v>
      </c>
      <c r="C8113" s="1">
        <v>53.85</v>
      </c>
      <c r="D8113" s="1">
        <v>9.1199999999999992</v>
      </c>
      <c r="E8113" s="2">
        <v>-0.83064066852367691</v>
      </c>
      <c r="F8113">
        <v>400</v>
      </c>
      <c r="G8113">
        <v>400</v>
      </c>
      <c r="H8113" s="3">
        <f t="shared" si="126"/>
        <v>3647.9999999999995</v>
      </c>
      <c r="I8113" s="1">
        <v>3647.9999999999995</v>
      </c>
      <c r="J8113" t="s">
        <v>174</v>
      </c>
      <c r="K8113" t="s">
        <v>21</v>
      </c>
      <c r="L8113" t="s">
        <v>526</v>
      </c>
      <c r="M8113" t="s">
        <v>527</v>
      </c>
    </row>
    <row r="8114" spans="1:13" x14ac:dyDescent="0.25">
      <c r="A8114">
        <v>3003349</v>
      </c>
      <c r="B8114" t="s">
        <v>398</v>
      </c>
      <c r="C8114" s="1">
        <v>118.14</v>
      </c>
      <c r="D8114" s="1">
        <v>113.08</v>
      </c>
      <c r="E8114" s="2">
        <v>-4.2830540037243965E-2</v>
      </c>
      <c r="F8114">
        <v>40</v>
      </c>
      <c r="G8114">
        <v>40</v>
      </c>
      <c r="H8114" s="3">
        <f t="shared" si="126"/>
        <v>4523.2</v>
      </c>
      <c r="I8114" s="1">
        <v>4523.2</v>
      </c>
      <c r="J8114" t="s">
        <v>174</v>
      </c>
      <c r="K8114" t="s">
        <v>21</v>
      </c>
      <c r="L8114" t="s">
        <v>526</v>
      </c>
      <c r="M8114" t="s">
        <v>527</v>
      </c>
    </row>
    <row r="8115" spans="1:13" x14ac:dyDescent="0.25">
      <c r="A8115">
        <v>3003349</v>
      </c>
      <c r="B8115" t="s">
        <v>399</v>
      </c>
      <c r="C8115" s="1" t="s">
        <v>6</v>
      </c>
      <c r="D8115" s="1" t="s">
        <v>6</v>
      </c>
      <c r="E8115" s="2"/>
      <c r="F8115">
        <v>5</v>
      </c>
      <c r="G8115">
        <v>5</v>
      </c>
      <c r="H8115" s="3" t="e">
        <f t="shared" si="126"/>
        <v>#VALUE!</v>
      </c>
      <c r="I8115" s="1" t="e">
        <v>#VALUE!</v>
      </c>
      <c r="J8115" t="s">
        <v>174</v>
      </c>
      <c r="K8115" t="s">
        <v>21</v>
      </c>
      <c r="L8115" t="s">
        <v>526</v>
      </c>
      <c r="M8115" t="s">
        <v>527</v>
      </c>
    </row>
    <row r="8116" spans="1:13" x14ac:dyDescent="0.25">
      <c r="A8116">
        <v>3003349</v>
      </c>
      <c r="B8116" t="s">
        <v>261</v>
      </c>
      <c r="C8116" s="1">
        <v>95.98</v>
      </c>
      <c r="D8116" s="1">
        <v>114.2</v>
      </c>
      <c r="E8116" s="2">
        <v>0.18983121483642423</v>
      </c>
      <c r="F8116">
        <v>40</v>
      </c>
      <c r="G8116">
        <v>40</v>
      </c>
      <c r="H8116" s="3">
        <f t="shared" si="126"/>
        <v>4568</v>
      </c>
      <c r="I8116" s="1">
        <v>4568</v>
      </c>
      <c r="J8116" t="s">
        <v>174</v>
      </c>
      <c r="K8116" t="s">
        <v>21</v>
      </c>
      <c r="L8116" t="s">
        <v>526</v>
      </c>
      <c r="M8116" t="s">
        <v>527</v>
      </c>
    </row>
    <row r="8117" spans="1:13" x14ac:dyDescent="0.25">
      <c r="A8117">
        <v>3007511</v>
      </c>
      <c r="B8117" t="s">
        <v>329</v>
      </c>
      <c r="C8117" s="1" t="s">
        <v>6</v>
      </c>
      <c r="D8117" s="1">
        <v>8.56</v>
      </c>
      <c r="E8117" s="2"/>
      <c r="F8117">
        <v>1700</v>
      </c>
      <c r="G8117">
        <v>1700</v>
      </c>
      <c r="H8117" s="3">
        <f t="shared" si="126"/>
        <v>14552</v>
      </c>
      <c r="I8117" s="1">
        <v>14552</v>
      </c>
      <c r="J8117" t="s">
        <v>163</v>
      </c>
      <c r="K8117" t="s">
        <v>34</v>
      </c>
      <c r="L8117" t="s">
        <v>1161</v>
      </c>
      <c r="M8117" t="s">
        <v>165</v>
      </c>
    </row>
    <row r="8118" spans="1:13" x14ac:dyDescent="0.25">
      <c r="A8118">
        <v>3007511</v>
      </c>
      <c r="B8118" t="s">
        <v>100</v>
      </c>
      <c r="C8118" s="1" t="s">
        <v>6</v>
      </c>
      <c r="D8118" s="1">
        <v>101</v>
      </c>
      <c r="E8118" s="2"/>
      <c r="F8118">
        <v>270</v>
      </c>
      <c r="G8118">
        <v>270</v>
      </c>
      <c r="H8118" s="3">
        <f t="shared" si="126"/>
        <v>27270</v>
      </c>
      <c r="I8118" s="1">
        <v>27270</v>
      </c>
      <c r="J8118" t="s">
        <v>163</v>
      </c>
      <c r="K8118" t="s">
        <v>34</v>
      </c>
      <c r="L8118" t="s">
        <v>1161</v>
      </c>
      <c r="M8118" t="s">
        <v>165</v>
      </c>
    </row>
    <row r="8119" spans="1:13" x14ac:dyDescent="0.25">
      <c r="A8119">
        <v>3007511</v>
      </c>
      <c r="B8119" t="s">
        <v>202</v>
      </c>
      <c r="C8119" s="1" t="s">
        <v>6</v>
      </c>
      <c r="D8119" s="1">
        <v>9.7799999999999994</v>
      </c>
      <c r="E8119" s="2"/>
      <c r="F8119">
        <v>1535</v>
      </c>
      <c r="G8119">
        <v>1535</v>
      </c>
      <c r="H8119" s="3">
        <f t="shared" si="126"/>
        <v>15012.3</v>
      </c>
      <c r="I8119" s="1">
        <v>15012.3</v>
      </c>
      <c r="J8119" t="s">
        <v>163</v>
      </c>
      <c r="K8119" t="s">
        <v>34</v>
      </c>
      <c r="L8119" t="s">
        <v>1161</v>
      </c>
      <c r="M8119" t="s">
        <v>165</v>
      </c>
    </row>
    <row r="8120" spans="1:13" x14ac:dyDescent="0.25">
      <c r="A8120">
        <v>3007511</v>
      </c>
      <c r="B8120" t="s">
        <v>305</v>
      </c>
      <c r="C8120" s="1" t="s">
        <v>6</v>
      </c>
      <c r="D8120" s="1">
        <v>15.75</v>
      </c>
      <c r="E8120" s="2"/>
      <c r="F8120">
        <v>900</v>
      </c>
      <c r="G8120">
        <v>900</v>
      </c>
      <c r="H8120" s="3">
        <f t="shared" si="126"/>
        <v>14175</v>
      </c>
      <c r="I8120" s="1">
        <v>14175</v>
      </c>
      <c r="J8120" t="s">
        <v>163</v>
      </c>
      <c r="K8120" t="s">
        <v>34</v>
      </c>
      <c r="L8120" t="s">
        <v>1161</v>
      </c>
      <c r="M8120" t="s">
        <v>165</v>
      </c>
    </row>
    <row r="8121" spans="1:13" x14ac:dyDescent="0.25">
      <c r="A8121">
        <v>3007511</v>
      </c>
      <c r="B8121" t="s">
        <v>490</v>
      </c>
      <c r="C8121" s="1" t="s">
        <v>6</v>
      </c>
      <c r="D8121" s="1">
        <v>21.97</v>
      </c>
      <c r="E8121" s="2"/>
      <c r="F8121">
        <v>900</v>
      </c>
      <c r="G8121">
        <v>900</v>
      </c>
      <c r="H8121" s="3">
        <f t="shared" si="126"/>
        <v>19773</v>
      </c>
      <c r="I8121" s="1">
        <v>19773</v>
      </c>
      <c r="J8121" t="s">
        <v>163</v>
      </c>
      <c r="K8121" t="s">
        <v>34</v>
      </c>
      <c r="L8121" t="s">
        <v>1161</v>
      </c>
      <c r="M8121" t="s">
        <v>165</v>
      </c>
    </row>
    <row r="8122" spans="1:13" x14ac:dyDescent="0.25">
      <c r="A8122">
        <v>3007511</v>
      </c>
      <c r="B8122" t="s">
        <v>157</v>
      </c>
      <c r="C8122" s="1" t="s">
        <v>6</v>
      </c>
      <c r="D8122" s="1">
        <v>24.27</v>
      </c>
      <c r="E8122" s="2"/>
      <c r="F8122">
        <v>55</v>
      </c>
      <c r="G8122">
        <v>55</v>
      </c>
      <c r="H8122" s="3">
        <f t="shared" si="126"/>
        <v>1334.85</v>
      </c>
      <c r="I8122" s="1">
        <v>1334.85</v>
      </c>
      <c r="J8122" t="s">
        <v>163</v>
      </c>
      <c r="K8122" t="s">
        <v>34</v>
      </c>
      <c r="L8122" t="s">
        <v>1161</v>
      </c>
      <c r="M8122" t="s">
        <v>165</v>
      </c>
    </row>
    <row r="8123" spans="1:13" x14ac:dyDescent="0.25">
      <c r="A8123">
        <v>3007511</v>
      </c>
      <c r="B8123" t="s">
        <v>74</v>
      </c>
      <c r="C8123" s="1" t="s">
        <v>6</v>
      </c>
      <c r="D8123" s="1">
        <v>13.71</v>
      </c>
      <c r="E8123" s="2"/>
      <c r="F8123">
        <v>300</v>
      </c>
      <c r="G8123">
        <v>300</v>
      </c>
      <c r="H8123" s="3">
        <f t="shared" si="126"/>
        <v>4113</v>
      </c>
      <c r="I8123" s="1">
        <v>4113</v>
      </c>
      <c r="J8123" t="s">
        <v>163</v>
      </c>
      <c r="K8123" t="s">
        <v>34</v>
      </c>
      <c r="L8123" t="s">
        <v>1161</v>
      </c>
      <c r="M8123" t="s">
        <v>165</v>
      </c>
    </row>
    <row r="8124" spans="1:13" x14ac:dyDescent="0.25">
      <c r="A8124">
        <v>3007511</v>
      </c>
      <c r="B8124" t="s">
        <v>76</v>
      </c>
      <c r="C8124" s="1" t="s">
        <v>6</v>
      </c>
      <c r="D8124" s="1">
        <v>67.67</v>
      </c>
      <c r="E8124" s="2"/>
      <c r="F8124">
        <v>300</v>
      </c>
      <c r="G8124">
        <v>300</v>
      </c>
      <c r="H8124" s="3">
        <f t="shared" si="126"/>
        <v>20301</v>
      </c>
      <c r="I8124" s="1">
        <v>20301</v>
      </c>
      <c r="J8124" t="s">
        <v>163</v>
      </c>
      <c r="K8124" t="s">
        <v>34</v>
      </c>
      <c r="L8124" t="s">
        <v>1161</v>
      </c>
      <c r="M8124" t="s">
        <v>165</v>
      </c>
    </row>
    <row r="8125" spans="1:13" x14ac:dyDescent="0.25">
      <c r="A8125">
        <v>3007511</v>
      </c>
      <c r="B8125" t="s">
        <v>283</v>
      </c>
      <c r="C8125" s="1" t="s">
        <v>6</v>
      </c>
      <c r="D8125" s="1">
        <v>10.75</v>
      </c>
      <c r="E8125" s="2"/>
      <c r="F8125">
        <v>1700</v>
      </c>
      <c r="G8125">
        <v>1700</v>
      </c>
      <c r="H8125" s="3">
        <f t="shared" si="126"/>
        <v>18275</v>
      </c>
      <c r="I8125" s="1">
        <v>18275</v>
      </c>
      <c r="J8125" t="s">
        <v>163</v>
      </c>
      <c r="K8125" t="s">
        <v>34</v>
      </c>
      <c r="L8125" t="s">
        <v>1161</v>
      </c>
      <c r="M8125" t="s">
        <v>165</v>
      </c>
    </row>
    <row r="8126" spans="1:13" x14ac:dyDescent="0.25">
      <c r="A8126">
        <v>3007511</v>
      </c>
      <c r="B8126" t="s">
        <v>376</v>
      </c>
      <c r="C8126" s="1" t="s">
        <v>6</v>
      </c>
      <c r="D8126" s="1">
        <v>102.02</v>
      </c>
      <c r="E8126" s="2"/>
      <c r="F8126">
        <v>70</v>
      </c>
      <c r="G8126">
        <v>70</v>
      </c>
      <c r="H8126" s="3">
        <f t="shared" si="126"/>
        <v>7141.4</v>
      </c>
      <c r="I8126" s="1">
        <v>7141.4</v>
      </c>
      <c r="J8126" t="s">
        <v>163</v>
      </c>
      <c r="K8126" t="s">
        <v>34</v>
      </c>
      <c r="L8126" t="s">
        <v>1161</v>
      </c>
      <c r="M8126" t="s">
        <v>165</v>
      </c>
    </row>
    <row r="8127" spans="1:13" x14ac:dyDescent="0.25">
      <c r="A8127">
        <v>3008495</v>
      </c>
      <c r="B8127" t="s">
        <v>111</v>
      </c>
      <c r="C8127" s="1">
        <v>0</v>
      </c>
      <c r="D8127" s="1">
        <v>27.08</v>
      </c>
      <c r="E8127" s="2"/>
      <c r="F8127">
        <v>2900</v>
      </c>
      <c r="G8127">
        <v>2900</v>
      </c>
      <c r="H8127" s="3">
        <f t="shared" si="126"/>
        <v>78532</v>
      </c>
      <c r="I8127" s="1">
        <v>78532</v>
      </c>
      <c r="J8127" t="s">
        <v>392</v>
      </c>
      <c r="K8127" t="s">
        <v>34</v>
      </c>
      <c r="L8127" t="s">
        <v>1351</v>
      </c>
      <c r="M8127" t="s">
        <v>323</v>
      </c>
    </row>
    <row r="8128" spans="1:13" x14ac:dyDescent="0.25">
      <c r="A8128">
        <v>3008495</v>
      </c>
      <c r="B8128" t="s">
        <v>233</v>
      </c>
      <c r="C8128" s="1">
        <v>0</v>
      </c>
      <c r="D8128" s="1">
        <v>12.91</v>
      </c>
      <c r="E8128" s="2"/>
      <c r="F8128">
        <v>7</v>
      </c>
      <c r="G8128">
        <v>7</v>
      </c>
      <c r="H8128" s="3">
        <f t="shared" si="126"/>
        <v>90.37</v>
      </c>
      <c r="I8128" s="1">
        <v>90.37</v>
      </c>
      <c r="J8128" t="s">
        <v>392</v>
      </c>
      <c r="K8128" t="s">
        <v>34</v>
      </c>
      <c r="L8128" t="s">
        <v>1351</v>
      </c>
      <c r="M8128" t="s">
        <v>323</v>
      </c>
    </row>
    <row r="8129" spans="1:13" x14ac:dyDescent="0.25">
      <c r="A8129">
        <v>3008495</v>
      </c>
      <c r="B8129" t="s">
        <v>5</v>
      </c>
      <c r="C8129" s="1">
        <v>0</v>
      </c>
      <c r="D8129" s="1">
        <v>14.65</v>
      </c>
      <c r="E8129" s="2"/>
      <c r="F8129">
        <v>3262</v>
      </c>
      <c r="G8129">
        <v>3262</v>
      </c>
      <c r="H8129" s="3">
        <f t="shared" si="126"/>
        <v>47788.3</v>
      </c>
      <c r="I8129" s="1">
        <v>47788.3</v>
      </c>
      <c r="J8129" t="s">
        <v>392</v>
      </c>
      <c r="K8129" t="s">
        <v>34</v>
      </c>
      <c r="L8129" t="s">
        <v>1351</v>
      </c>
      <c r="M8129" t="s">
        <v>323</v>
      </c>
    </row>
    <row r="8130" spans="1:13" x14ac:dyDescent="0.25">
      <c r="A8130">
        <v>3008495</v>
      </c>
      <c r="B8130" t="s">
        <v>1394</v>
      </c>
      <c r="C8130" s="1" t="s">
        <v>6</v>
      </c>
      <c r="D8130" s="1">
        <v>0.02</v>
      </c>
      <c r="E8130" s="2"/>
      <c r="F8130">
        <v>-3200</v>
      </c>
      <c r="G8130">
        <v>-3200</v>
      </c>
      <c r="H8130" s="3">
        <f t="shared" si="126"/>
        <v>-64</v>
      </c>
      <c r="I8130" s="1">
        <v>-64</v>
      </c>
      <c r="J8130" t="s">
        <v>392</v>
      </c>
      <c r="K8130" t="s">
        <v>34</v>
      </c>
      <c r="L8130" t="s">
        <v>1351</v>
      </c>
      <c r="M8130" t="s">
        <v>323</v>
      </c>
    </row>
    <row r="8131" spans="1:13" x14ac:dyDescent="0.25">
      <c r="A8131">
        <v>3008495</v>
      </c>
      <c r="B8131" t="s">
        <v>549</v>
      </c>
      <c r="C8131" s="1" t="s">
        <v>6</v>
      </c>
      <c r="D8131" s="1">
        <v>0.17</v>
      </c>
      <c r="E8131" s="2"/>
      <c r="F8131">
        <v>-3200</v>
      </c>
      <c r="G8131">
        <v>-3200</v>
      </c>
      <c r="H8131" s="3">
        <f t="shared" ref="H8131:H8194" si="127">F8131*D8131</f>
        <v>-544</v>
      </c>
      <c r="I8131" s="1">
        <v>-544</v>
      </c>
      <c r="J8131" t="s">
        <v>392</v>
      </c>
      <c r="K8131" t="s">
        <v>34</v>
      </c>
      <c r="L8131" t="s">
        <v>1351</v>
      </c>
      <c r="M8131" t="s">
        <v>323</v>
      </c>
    </row>
    <row r="8132" spans="1:13" x14ac:dyDescent="0.25">
      <c r="A8132">
        <v>3008495</v>
      </c>
      <c r="B8132" t="s">
        <v>361</v>
      </c>
      <c r="C8132" s="1" t="s">
        <v>6</v>
      </c>
      <c r="D8132" s="1">
        <v>113.48</v>
      </c>
      <c r="E8132" s="2"/>
      <c r="F8132">
        <v>400</v>
      </c>
      <c r="G8132">
        <v>0</v>
      </c>
      <c r="H8132" s="3">
        <f t="shared" si="127"/>
        <v>45392</v>
      </c>
      <c r="I8132" s="1">
        <v>0</v>
      </c>
      <c r="J8132" t="s">
        <v>392</v>
      </c>
      <c r="K8132" t="s">
        <v>34</v>
      </c>
      <c r="L8132" t="s">
        <v>1351</v>
      </c>
      <c r="M8132" t="s">
        <v>323</v>
      </c>
    </row>
    <row r="8133" spans="1:13" x14ac:dyDescent="0.25">
      <c r="A8133">
        <v>3008495</v>
      </c>
      <c r="B8133" t="s">
        <v>1366</v>
      </c>
      <c r="C8133" s="1" t="s">
        <v>6</v>
      </c>
      <c r="D8133" s="1">
        <v>1.25</v>
      </c>
      <c r="E8133" s="2"/>
      <c r="F8133">
        <v>-2500</v>
      </c>
      <c r="G8133">
        <v>-2500</v>
      </c>
      <c r="H8133" s="3">
        <f t="shared" si="127"/>
        <v>-3125</v>
      </c>
      <c r="I8133" s="1">
        <v>-3125</v>
      </c>
      <c r="J8133" t="s">
        <v>392</v>
      </c>
      <c r="K8133" t="s">
        <v>34</v>
      </c>
      <c r="L8133" t="s">
        <v>1351</v>
      </c>
      <c r="M8133" t="s">
        <v>323</v>
      </c>
    </row>
    <row r="8134" spans="1:13" x14ac:dyDescent="0.25">
      <c r="A8134">
        <v>3008495</v>
      </c>
      <c r="B8134" t="s">
        <v>1618</v>
      </c>
      <c r="C8134" s="1" t="s">
        <v>6</v>
      </c>
      <c r="D8134" s="1">
        <v>0.22</v>
      </c>
      <c r="E8134" s="2"/>
      <c r="F8134">
        <v>-5000</v>
      </c>
      <c r="G8134">
        <v>-5000</v>
      </c>
      <c r="H8134" s="3">
        <f t="shared" si="127"/>
        <v>-1100</v>
      </c>
      <c r="I8134" s="1">
        <v>-1100</v>
      </c>
      <c r="J8134" t="s">
        <v>392</v>
      </c>
      <c r="K8134" t="s">
        <v>34</v>
      </c>
      <c r="L8134" t="s">
        <v>1351</v>
      </c>
      <c r="M8134" t="s">
        <v>323</v>
      </c>
    </row>
    <row r="8135" spans="1:13" x14ac:dyDescent="0.25">
      <c r="A8135">
        <v>3008495</v>
      </c>
      <c r="B8135" t="s">
        <v>1619</v>
      </c>
      <c r="C8135" s="1" t="s">
        <v>6</v>
      </c>
      <c r="D8135" s="1">
        <v>3.65</v>
      </c>
      <c r="E8135" s="2"/>
      <c r="F8135">
        <v>-400</v>
      </c>
      <c r="G8135">
        <v>-400</v>
      </c>
      <c r="H8135" s="3">
        <f t="shared" si="127"/>
        <v>-1460</v>
      </c>
      <c r="I8135" s="1">
        <v>-1460</v>
      </c>
      <c r="J8135" t="s">
        <v>392</v>
      </c>
      <c r="K8135" t="s">
        <v>34</v>
      </c>
      <c r="L8135" t="s">
        <v>1351</v>
      </c>
      <c r="M8135" t="s">
        <v>323</v>
      </c>
    </row>
    <row r="8136" spans="1:13" x14ac:dyDescent="0.25">
      <c r="A8136">
        <v>3008495</v>
      </c>
      <c r="B8136" t="s">
        <v>932</v>
      </c>
      <c r="C8136" s="1" t="s">
        <v>6</v>
      </c>
      <c r="D8136" s="1">
        <v>0.42</v>
      </c>
      <c r="E8136" s="2"/>
      <c r="F8136">
        <v>-2500</v>
      </c>
      <c r="G8136">
        <v>-2500</v>
      </c>
      <c r="H8136" s="3">
        <f t="shared" si="127"/>
        <v>-1050</v>
      </c>
      <c r="I8136" s="1">
        <v>-1050</v>
      </c>
      <c r="J8136" t="s">
        <v>392</v>
      </c>
      <c r="K8136" t="s">
        <v>34</v>
      </c>
      <c r="L8136" t="s">
        <v>1351</v>
      </c>
      <c r="M8136" t="s">
        <v>323</v>
      </c>
    </row>
    <row r="8137" spans="1:13" x14ac:dyDescent="0.25">
      <c r="A8137">
        <v>3008495</v>
      </c>
      <c r="B8137" t="s">
        <v>1620</v>
      </c>
      <c r="C8137" s="1" t="s">
        <v>6</v>
      </c>
      <c r="D8137" s="1">
        <v>0.1</v>
      </c>
      <c r="E8137" s="2"/>
      <c r="F8137">
        <v>-5000</v>
      </c>
      <c r="G8137">
        <v>-5000</v>
      </c>
      <c r="H8137" s="3">
        <f t="shared" si="127"/>
        <v>-500</v>
      </c>
      <c r="I8137" s="1">
        <v>-500</v>
      </c>
      <c r="J8137" t="s">
        <v>392</v>
      </c>
      <c r="K8137" t="s">
        <v>34</v>
      </c>
      <c r="L8137" t="s">
        <v>1351</v>
      </c>
      <c r="M8137" t="s">
        <v>323</v>
      </c>
    </row>
    <row r="8138" spans="1:13" x14ac:dyDescent="0.25">
      <c r="A8138">
        <v>3008495</v>
      </c>
      <c r="B8138" t="s">
        <v>939</v>
      </c>
      <c r="C8138" s="1" t="s">
        <v>6</v>
      </c>
      <c r="D8138" s="1">
        <v>2.5</v>
      </c>
      <c r="E8138" s="2"/>
      <c r="F8138">
        <v>-2500</v>
      </c>
      <c r="G8138">
        <v>-2500</v>
      </c>
      <c r="H8138" s="3">
        <f t="shared" si="127"/>
        <v>-6250</v>
      </c>
      <c r="I8138" s="1">
        <v>-6250</v>
      </c>
      <c r="J8138" t="s">
        <v>392</v>
      </c>
      <c r="K8138" t="s">
        <v>34</v>
      </c>
      <c r="L8138" t="s">
        <v>1351</v>
      </c>
      <c r="M8138" t="s">
        <v>323</v>
      </c>
    </row>
    <row r="8139" spans="1:13" x14ac:dyDescent="0.25">
      <c r="A8139">
        <v>3008495</v>
      </c>
      <c r="B8139" t="s">
        <v>1621</v>
      </c>
      <c r="C8139" s="1" t="s">
        <v>6</v>
      </c>
      <c r="D8139" s="1">
        <v>1.29</v>
      </c>
      <c r="E8139" s="2"/>
      <c r="F8139">
        <v>-2500</v>
      </c>
      <c r="G8139">
        <v>-2500</v>
      </c>
      <c r="H8139" s="3">
        <f t="shared" si="127"/>
        <v>-3225</v>
      </c>
      <c r="I8139" s="1">
        <v>-3225</v>
      </c>
      <c r="J8139" t="s">
        <v>392</v>
      </c>
      <c r="K8139" t="s">
        <v>34</v>
      </c>
      <c r="L8139" t="s">
        <v>1351</v>
      </c>
      <c r="M8139" t="s">
        <v>323</v>
      </c>
    </row>
    <row r="8140" spans="1:13" x14ac:dyDescent="0.25">
      <c r="A8140">
        <v>3008495</v>
      </c>
      <c r="B8140" t="s">
        <v>1622</v>
      </c>
      <c r="C8140" s="1" t="s">
        <v>6</v>
      </c>
      <c r="D8140" s="1">
        <v>3.75</v>
      </c>
      <c r="E8140" s="2"/>
      <c r="F8140">
        <v>-2000</v>
      </c>
      <c r="G8140">
        <v>-2000</v>
      </c>
      <c r="H8140" s="3">
        <f t="shared" si="127"/>
        <v>-7500</v>
      </c>
      <c r="I8140" s="1">
        <v>-7500</v>
      </c>
      <c r="J8140" t="s">
        <v>392</v>
      </c>
      <c r="K8140" t="s">
        <v>34</v>
      </c>
      <c r="L8140" t="s">
        <v>1351</v>
      </c>
      <c r="M8140" t="s">
        <v>323</v>
      </c>
    </row>
    <row r="8141" spans="1:13" x14ac:dyDescent="0.25">
      <c r="A8141">
        <v>3008495</v>
      </c>
      <c r="B8141" t="s">
        <v>974</v>
      </c>
      <c r="C8141" s="1" t="s">
        <v>6</v>
      </c>
      <c r="D8141" s="1">
        <v>7.1</v>
      </c>
      <c r="E8141" s="2"/>
      <c r="F8141">
        <v>2000</v>
      </c>
      <c r="G8141">
        <v>2000</v>
      </c>
      <c r="H8141" s="3">
        <f t="shared" si="127"/>
        <v>14200</v>
      </c>
      <c r="I8141" s="1">
        <v>14200</v>
      </c>
      <c r="J8141" t="s">
        <v>392</v>
      </c>
      <c r="K8141" t="s">
        <v>34</v>
      </c>
      <c r="L8141" t="s">
        <v>1351</v>
      </c>
      <c r="M8141" t="s">
        <v>323</v>
      </c>
    </row>
    <row r="8142" spans="1:13" x14ac:dyDescent="0.25">
      <c r="A8142">
        <v>3008495</v>
      </c>
      <c r="B8142" t="s">
        <v>554</v>
      </c>
      <c r="C8142" s="1" t="s">
        <v>6</v>
      </c>
      <c r="D8142" s="1">
        <v>0.08</v>
      </c>
      <c r="E8142" s="2"/>
      <c r="F8142">
        <v>-1400</v>
      </c>
      <c r="G8142">
        <v>-1400</v>
      </c>
      <c r="H8142" s="3">
        <f t="shared" si="127"/>
        <v>-112</v>
      </c>
      <c r="I8142" s="1">
        <v>-112</v>
      </c>
      <c r="J8142" t="s">
        <v>392</v>
      </c>
      <c r="K8142" t="s">
        <v>34</v>
      </c>
      <c r="L8142" t="s">
        <v>1351</v>
      </c>
      <c r="M8142" t="s">
        <v>323</v>
      </c>
    </row>
    <row r="8143" spans="1:13" x14ac:dyDescent="0.25">
      <c r="A8143">
        <v>3008495</v>
      </c>
      <c r="B8143" t="s">
        <v>1623</v>
      </c>
      <c r="C8143" s="1" t="s">
        <v>6</v>
      </c>
      <c r="D8143" s="1">
        <v>1.01</v>
      </c>
      <c r="E8143" s="2"/>
      <c r="F8143">
        <v>-2000</v>
      </c>
      <c r="G8143">
        <v>-2000</v>
      </c>
      <c r="H8143" s="3">
        <f t="shared" si="127"/>
        <v>-2020</v>
      </c>
      <c r="I8143" s="1">
        <v>-2020</v>
      </c>
      <c r="J8143" t="s">
        <v>392</v>
      </c>
      <c r="K8143" t="s">
        <v>34</v>
      </c>
      <c r="L8143" t="s">
        <v>1351</v>
      </c>
      <c r="M8143" t="s">
        <v>323</v>
      </c>
    </row>
    <row r="8144" spans="1:13" x14ac:dyDescent="0.25">
      <c r="A8144">
        <v>3008495</v>
      </c>
      <c r="B8144" t="s">
        <v>1624</v>
      </c>
      <c r="C8144" s="1" t="s">
        <v>6</v>
      </c>
      <c r="D8144" s="1">
        <v>0.66</v>
      </c>
      <c r="E8144" s="2"/>
      <c r="F8144">
        <v>-2500</v>
      </c>
      <c r="G8144">
        <v>-2500</v>
      </c>
      <c r="H8144" s="3">
        <f t="shared" si="127"/>
        <v>-1650</v>
      </c>
      <c r="I8144" s="1">
        <v>-1650</v>
      </c>
      <c r="J8144" t="s">
        <v>392</v>
      </c>
      <c r="K8144" t="s">
        <v>34</v>
      </c>
      <c r="L8144" t="s">
        <v>1351</v>
      </c>
      <c r="M8144" t="s">
        <v>323</v>
      </c>
    </row>
    <row r="8145" spans="1:13" x14ac:dyDescent="0.25">
      <c r="A8145">
        <v>3008495</v>
      </c>
      <c r="B8145" t="s">
        <v>1625</v>
      </c>
      <c r="C8145" s="1" t="s">
        <v>6</v>
      </c>
      <c r="D8145" s="1">
        <v>3.21</v>
      </c>
      <c r="E8145" s="2"/>
      <c r="F8145">
        <v>-2000</v>
      </c>
      <c r="G8145">
        <v>-2000</v>
      </c>
      <c r="H8145" s="3">
        <f t="shared" si="127"/>
        <v>-6420</v>
      </c>
      <c r="I8145" s="1">
        <v>-6420</v>
      </c>
      <c r="J8145" t="s">
        <v>392</v>
      </c>
      <c r="K8145" t="s">
        <v>34</v>
      </c>
      <c r="L8145" t="s">
        <v>1351</v>
      </c>
      <c r="M8145" t="s">
        <v>323</v>
      </c>
    </row>
    <row r="8146" spans="1:13" x14ac:dyDescent="0.25">
      <c r="A8146">
        <v>3008495</v>
      </c>
      <c r="B8146" t="s">
        <v>895</v>
      </c>
      <c r="C8146" s="1" t="s">
        <v>6</v>
      </c>
      <c r="D8146" s="1">
        <v>4.07</v>
      </c>
      <c r="E8146" s="2"/>
      <c r="F8146">
        <v>200</v>
      </c>
      <c r="G8146">
        <v>200</v>
      </c>
      <c r="H8146" s="3">
        <f t="shared" si="127"/>
        <v>814</v>
      </c>
      <c r="I8146" s="1">
        <v>814</v>
      </c>
      <c r="J8146" t="s">
        <v>392</v>
      </c>
      <c r="K8146" t="s">
        <v>34</v>
      </c>
      <c r="L8146" t="s">
        <v>1351</v>
      </c>
      <c r="M8146" t="s">
        <v>323</v>
      </c>
    </row>
    <row r="8147" spans="1:13" x14ac:dyDescent="0.25">
      <c r="A8147">
        <v>3008495</v>
      </c>
      <c r="B8147" t="s">
        <v>933</v>
      </c>
      <c r="C8147" s="1" t="s">
        <v>6</v>
      </c>
      <c r="D8147" s="1">
        <v>5.4</v>
      </c>
      <c r="E8147" s="2"/>
      <c r="F8147">
        <v>200</v>
      </c>
      <c r="G8147">
        <v>200</v>
      </c>
      <c r="H8147" s="3">
        <f t="shared" si="127"/>
        <v>1080</v>
      </c>
      <c r="I8147" s="1">
        <v>1080</v>
      </c>
      <c r="J8147" t="s">
        <v>392</v>
      </c>
      <c r="K8147" t="s">
        <v>34</v>
      </c>
      <c r="L8147" t="s">
        <v>1351</v>
      </c>
      <c r="M8147" t="s">
        <v>323</v>
      </c>
    </row>
    <row r="8148" spans="1:13" x14ac:dyDescent="0.25">
      <c r="A8148">
        <v>3008495</v>
      </c>
      <c r="B8148" t="s">
        <v>14</v>
      </c>
      <c r="C8148" s="1">
        <v>0</v>
      </c>
      <c r="D8148" s="1">
        <v>9.23</v>
      </c>
      <c r="E8148" s="2"/>
      <c r="F8148">
        <v>5300</v>
      </c>
      <c r="G8148">
        <v>5300</v>
      </c>
      <c r="H8148" s="3">
        <f t="shared" si="127"/>
        <v>48919</v>
      </c>
      <c r="I8148" s="1">
        <v>48919</v>
      </c>
      <c r="J8148" t="s">
        <v>392</v>
      </c>
      <c r="K8148" t="s">
        <v>34</v>
      </c>
      <c r="L8148" t="s">
        <v>1351</v>
      </c>
      <c r="M8148" t="s">
        <v>323</v>
      </c>
    </row>
    <row r="8149" spans="1:13" x14ac:dyDescent="0.25">
      <c r="A8149">
        <v>3008495</v>
      </c>
      <c r="B8149" t="s">
        <v>305</v>
      </c>
      <c r="C8149" s="1">
        <v>0</v>
      </c>
      <c r="D8149" s="1">
        <v>15.75</v>
      </c>
      <c r="E8149" s="2"/>
      <c r="F8149">
        <v>81</v>
      </c>
      <c r="G8149">
        <v>81</v>
      </c>
      <c r="H8149" s="3">
        <f t="shared" si="127"/>
        <v>1275.75</v>
      </c>
      <c r="I8149" s="1">
        <v>1275.75</v>
      </c>
      <c r="J8149" t="s">
        <v>392</v>
      </c>
      <c r="K8149" t="s">
        <v>34</v>
      </c>
      <c r="L8149" t="s">
        <v>1351</v>
      </c>
      <c r="M8149" t="s">
        <v>323</v>
      </c>
    </row>
    <row r="8150" spans="1:13" x14ac:dyDescent="0.25">
      <c r="A8150">
        <v>3008495</v>
      </c>
      <c r="B8150" t="s">
        <v>226</v>
      </c>
      <c r="C8150" s="1">
        <v>0</v>
      </c>
      <c r="D8150" s="1">
        <v>2.5499999999999998</v>
      </c>
      <c r="E8150" s="2"/>
      <c r="F8150">
        <v>10</v>
      </c>
      <c r="G8150">
        <v>10</v>
      </c>
      <c r="H8150" s="3">
        <f t="shared" si="127"/>
        <v>25.5</v>
      </c>
      <c r="I8150" s="1">
        <v>25.5</v>
      </c>
      <c r="J8150" t="s">
        <v>392</v>
      </c>
      <c r="K8150" t="s">
        <v>34</v>
      </c>
      <c r="L8150" t="s">
        <v>1351</v>
      </c>
      <c r="M8150" t="s">
        <v>323</v>
      </c>
    </row>
    <row r="8151" spans="1:13" x14ac:dyDescent="0.25">
      <c r="A8151">
        <v>3008495</v>
      </c>
      <c r="B8151" t="s">
        <v>152</v>
      </c>
      <c r="C8151" s="1">
        <v>0</v>
      </c>
      <c r="D8151" s="1">
        <v>23.31</v>
      </c>
      <c r="E8151" s="2"/>
      <c r="F8151">
        <v>1800</v>
      </c>
      <c r="G8151">
        <v>1800</v>
      </c>
      <c r="H8151" s="3">
        <f t="shared" si="127"/>
        <v>41958</v>
      </c>
      <c r="I8151" s="1">
        <v>41958</v>
      </c>
      <c r="J8151" t="s">
        <v>392</v>
      </c>
      <c r="K8151" t="s">
        <v>34</v>
      </c>
      <c r="L8151" t="s">
        <v>1351</v>
      </c>
      <c r="M8151" t="s">
        <v>323</v>
      </c>
    </row>
    <row r="8152" spans="1:13" x14ac:dyDescent="0.25">
      <c r="A8152">
        <v>3008495</v>
      </c>
      <c r="B8152" t="s">
        <v>1626</v>
      </c>
      <c r="C8152" s="1" t="s">
        <v>6</v>
      </c>
      <c r="D8152" s="1">
        <v>0.65</v>
      </c>
      <c r="E8152" s="2"/>
      <c r="F8152">
        <v>-1800</v>
      </c>
      <c r="G8152">
        <v>-1800</v>
      </c>
      <c r="H8152" s="3">
        <f t="shared" si="127"/>
        <v>-1170</v>
      </c>
      <c r="I8152" s="1">
        <v>-1170</v>
      </c>
      <c r="J8152" t="s">
        <v>392</v>
      </c>
      <c r="K8152" t="s">
        <v>34</v>
      </c>
      <c r="L8152" t="s">
        <v>1351</v>
      </c>
      <c r="M8152" t="s">
        <v>323</v>
      </c>
    </row>
    <row r="8153" spans="1:13" x14ac:dyDescent="0.25">
      <c r="A8153">
        <v>3008495</v>
      </c>
      <c r="B8153" t="s">
        <v>676</v>
      </c>
      <c r="C8153" s="1">
        <v>0</v>
      </c>
      <c r="D8153" s="1">
        <v>2.63</v>
      </c>
      <c r="E8153" s="2"/>
      <c r="F8153">
        <v>1800</v>
      </c>
      <c r="G8153">
        <v>1800</v>
      </c>
      <c r="H8153" s="3">
        <f t="shared" si="127"/>
        <v>4734</v>
      </c>
      <c r="I8153" s="1">
        <v>4734</v>
      </c>
      <c r="J8153" t="s">
        <v>392</v>
      </c>
      <c r="K8153" t="s">
        <v>34</v>
      </c>
      <c r="L8153" t="s">
        <v>1351</v>
      </c>
      <c r="M8153" t="s">
        <v>323</v>
      </c>
    </row>
    <row r="8154" spans="1:13" x14ac:dyDescent="0.25">
      <c r="A8154">
        <v>3008495</v>
      </c>
      <c r="B8154" t="s">
        <v>154</v>
      </c>
      <c r="C8154" s="1">
        <v>0</v>
      </c>
      <c r="D8154" s="1">
        <v>27.35</v>
      </c>
      <c r="E8154" s="2"/>
      <c r="F8154">
        <v>2400</v>
      </c>
      <c r="G8154">
        <v>2400</v>
      </c>
      <c r="H8154" s="3">
        <f t="shared" si="127"/>
        <v>65640</v>
      </c>
      <c r="I8154" s="1">
        <v>65640</v>
      </c>
      <c r="J8154" t="s">
        <v>392</v>
      </c>
      <c r="K8154" t="s">
        <v>34</v>
      </c>
      <c r="L8154" t="s">
        <v>1351</v>
      </c>
      <c r="M8154" t="s">
        <v>323</v>
      </c>
    </row>
    <row r="8155" spans="1:13" x14ac:dyDescent="0.25">
      <c r="A8155">
        <v>3008495</v>
      </c>
      <c r="B8155" t="s">
        <v>727</v>
      </c>
      <c r="C8155" s="1">
        <v>0</v>
      </c>
      <c r="D8155" s="1">
        <v>18.96</v>
      </c>
      <c r="E8155" s="2"/>
      <c r="F8155">
        <v>3000</v>
      </c>
      <c r="G8155">
        <v>3000</v>
      </c>
      <c r="H8155" s="3">
        <f t="shared" si="127"/>
        <v>56880</v>
      </c>
      <c r="I8155" s="1">
        <v>56880</v>
      </c>
      <c r="J8155" t="s">
        <v>392</v>
      </c>
      <c r="K8155" t="s">
        <v>34</v>
      </c>
      <c r="L8155" t="s">
        <v>1351</v>
      </c>
      <c r="M8155" t="s">
        <v>323</v>
      </c>
    </row>
    <row r="8156" spans="1:13" x14ac:dyDescent="0.25">
      <c r="A8156">
        <v>3008495</v>
      </c>
      <c r="B8156" t="s">
        <v>76</v>
      </c>
      <c r="C8156" s="1">
        <v>0</v>
      </c>
      <c r="D8156" s="1">
        <v>67.67</v>
      </c>
      <c r="E8156" s="2"/>
      <c r="F8156">
        <v>1000</v>
      </c>
      <c r="G8156">
        <v>1000</v>
      </c>
      <c r="H8156" s="3">
        <f t="shared" si="127"/>
        <v>67670</v>
      </c>
      <c r="I8156" s="1">
        <v>67670</v>
      </c>
      <c r="J8156" t="s">
        <v>392</v>
      </c>
      <c r="K8156" t="s">
        <v>34</v>
      </c>
      <c r="L8156" t="s">
        <v>1351</v>
      </c>
      <c r="M8156" t="s">
        <v>323</v>
      </c>
    </row>
    <row r="8157" spans="1:13" x14ac:dyDescent="0.25">
      <c r="A8157">
        <v>3008495</v>
      </c>
      <c r="B8157" t="s">
        <v>1627</v>
      </c>
      <c r="C8157" s="1" t="s">
        <v>6</v>
      </c>
      <c r="D8157" s="1">
        <v>5.95</v>
      </c>
      <c r="E8157" s="2"/>
      <c r="F8157">
        <v>-500</v>
      </c>
      <c r="G8157">
        <v>-500</v>
      </c>
      <c r="H8157" s="3">
        <f t="shared" si="127"/>
        <v>-2975</v>
      </c>
      <c r="I8157" s="1">
        <v>-2975</v>
      </c>
      <c r="J8157" t="s">
        <v>392</v>
      </c>
      <c r="K8157" t="s">
        <v>34</v>
      </c>
      <c r="L8157" t="s">
        <v>1351</v>
      </c>
      <c r="M8157" t="s">
        <v>323</v>
      </c>
    </row>
    <row r="8158" spans="1:13" x14ac:dyDescent="0.25">
      <c r="A8158">
        <v>3008495</v>
      </c>
      <c r="B8158" t="s">
        <v>31</v>
      </c>
      <c r="C8158" s="1">
        <v>0</v>
      </c>
      <c r="D8158" s="1">
        <v>1.18</v>
      </c>
      <c r="E8158" s="2"/>
      <c r="F8158">
        <v>15600</v>
      </c>
      <c r="G8158">
        <v>15600</v>
      </c>
      <c r="H8158" s="3">
        <f t="shared" si="127"/>
        <v>18408</v>
      </c>
      <c r="I8158" s="1">
        <v>18408</v>
      </c>
      <c r="J8158" t="s">
        <v>392</v>
      </c>
      <c r="K8158" t="s">
        <v>34</v>
      </c>
      <c r="L8158" t="s">
        <v>1351</v>
      </c>
      <c r="M8158" t="s">
        <v>323</v>
      </c>
    </row>
    <row r="8159" spans="1:13" x14ac:dyDescent="0.25">
      <c r="A8159">
        <v>3008495</v>
      </c>
      <c r="B8159" t="s">
        <v>270</v>
      </c>
      <c r="C8159" s="1">
        <v>0</v>
      </c>
      <c r="D8159" s="1">
        <v>35.28</v>
      </c>
      <c r="E8159" s="2"/>
      <c r="F8159">
        <v>1780</v>
      </c>
      <c r="G8159">
        <v>1780</v>
      </c>
      <c r="H8159" s="3">
        <f t="shared" si="127"/>
        <v>62798.400000000001</v>
      </c>
      <c r="I8159" s="1">
        <v>62798.400000000001</v>
      </c>
      <c r="J8159" t="s">
        <v>392</v>
      </c>
      <c r="K8159" t="s">
        <v>34</v>
      </c>
      <c r="L8159" t="s">
        <v>1351</v>
      </c>
      <c r="M8159" t="s">
        <v>323</v>
      </c>
    </row>
    <row r="8160" spans="1:13" x14ac:dyDescent="0.25">
      <c r="A8160">
        <v>3015432</v>
      </c>
      <c r="B8160" t="s">
        <v>240</v>
      </c>
      <c r="C8160" s="1" t="s">
        <v>6</v>
      </c>
      <c r="D8160" s="1">
        <v>44.2</v>
      </c>
      <c r="E8160" s="2"/>
      <c r="F8160">
        <v>1110</v>
      </c>
      <c r="G8160">
        <v>1110</v>
      </c>
      <c r="H8160" s="3">
        <f t="shared" si="127"/>
        <v>49062</v>
      </c>
      <c r="I8160" s="1">
        <v>49062</v>
      </c>
      <c r="J8160" t="s">
        <v>271</v>
      </c>
      <c r="K8160" t="s">
        <v>21</v>
      </c>
      <c r="L8160" t="s">
        <v>466</v>
      </c>
      <c r="M8160" t="s">
        <v>467</v>
      </c>
    </row>
    <row r="8161" spans="1:13" x14ac:dyDescent="0.25">
      <c r="A8161">
        <v>3015432</v>
      </c>
      <c r="B8161" t="s">
        <v>360</v>
      </c>
      <c r="C8161" s="1">
        <v>18.35106</v>
      </c>
      <c r="D8161" s="1">
        <v>23.11</v>
      </c>
      <c r="E8161" s="2">
        <v>0.25932779904812031</v>
      </c>
      <c r="F8161">
        <v>3200</v>
      </c>
      <c r="G8161">
        <v>3200</v>
      </c>
      <c r="H8161" s="3">
        <f t="shared" si="127"/>
        <v>73952</v>
      </c>
      <c r="I8161" s="1">
        <v>73952</v>
      </c>
      <c r="J8161" t="s">
        <v>271</v>
      </c>
      <c r="K8161" t="s">
        <v>21</v>
      </c>
      <c r="L8161" t="s">
        <v>466</v>
      </c>
      <c r="M8161" t="s">
        <v>467</v>
      </c>
    </row>
    <row r="8162" spans="1:13" x14ac:dyDescent="0.25">
      <c r="A8162">
        <v>3015432</v>
      </c>
      <c r="B8162" t="s">
        <v>39</v>
      </c>
      <c r="C8162" s="1">
        <v>22.390732</v>
      </c>
      <c r="D8162" s="1">
        <v>21.53</v>
      </c>
      <c r="E8162" s="2">
        <v>-3.8441440860441663E-2</v>
      </c>
      <c r="F8162">
        <v>3200</v>
      </c>
      <c r="G8162">
        <v>3200</v>
      </c>
      <c r="H8162" s="3">
        <f t="shared" si="127"/>
        <v>68896</v>
      </c>
      <c r="I8162" s="1">
        <v>68896</v>
      </c>
      <c r="J8162" t="s">
        <v>271</v>
      </c>
      <c r="K8162" t="s">
        <v>21</v>
      </c>
      <c r="L8162" t="s">
        <v>466</v>
      </c>
      <c r="M8162" t="s">
        <v>467</v>
      </c>
    </row>
    <row r="8163" spans="1:13" x14ac:dyDescent="0.25">
      <c r="A8163">
        <v>3015432</v>
      </c>
      <c r="B8163" t="s">
        <v>361</v>
      </c>
      <c r="C8163" s="1" t="s">
        <v>6</v>
      </c>
      <c r="D8163" s="1">
        <v>113.48</v>
      </c>
      <c r="E8163" s="2"/>
      <c r="F8163">
        <v>-1050</v>
      </c>
      <c r="G8163">
        <v>-1050</v>
      </c>
      <c r="H8163" s="3">
        <f t="shared" si="127"/>
        <v>-119154</v>
      </c>
      <c r="I8163" s="1">
        <v>-119154</v>
      </c>
      <c r="J8163" t="s">
        <v>271</v>
      </c>
      <c r="K8163" t="s">
        <v>21</v>
      </c>
      <c r="L8163" t="s">
        <v>466</v>
      </c>
      <c r="M8163" t="s">
        <v>467</v>
      </c>
    </row>
    <row r="8164" spans="1:13" x14ac:dyDescent="0.25">
      <c r="A8164">
        <v>3015432</v>
      </c>
      <c r="B8164" t="s">
        <v>1628</v>
      </c>
      <c r="C8164" s="1" t="s">
        <v>6</v>
      </c>
      <c r="D8164" s="1">
        <v>1.24</v>
      </c>
      <c r="E8164" s="2"/>
      <c r="F8164">
        <v>5000</v>
      </c>
      <c r="G8164">
        <v>5000</v>
      </c>
      <c r="H8164" s="3">
        <f t="shared" si="127"/>
        <v>6200</v>
      </c>
      <c r="I8164" s="1">
        <v>6200</v>
      </c>
      <c r="J8164" t="s">
        <v>271</v>
      </c>
      <c r="K8164" t="s">
        <v>21</v>
      </c>
      <c r="L8164" t="s">
        <v>466</v>
      </c>
      <c r="M8164" t="s">
        <v>467</v>
      </c>
    </row>
    <row r="8165" spans="1:13" x14ac:dyDescent="0.25">
      <c r="A8165">
        <v>3015432</v>
      </c>
      <c r="B8165" t="s">
        <v>511</v>
      </c>
      <c r="C8165" s="1">
        <v>26.955978999999999</v>
      </c>
      <c r="D8165" s="1">
        <v>30.98</v>
      </c>
      <c r="E8165" s="2">
        <v>0.14928120399559597</v>
      </c>
      <c r="F8165">
        <v>1700</v>
      </c>
      <c r="G8165">
        <v>1700</v>
      </c>
      <c r="H8165" s="3">
        <f t="shared" si="127"/>
        <v>52666</v>
      </c>
      <c r="I8165" s="1">
        <v>52666</v>
      </c>
      <c r="J8165" t="s">
        <v>271</v>
      </c>
      <c r="K8165" t="s">
        <v>21</v>
      </c>
      <c r="L8165" t="s">
        <v>466</v>
      </c>
      <c r="M8165" t="s">
        <v>467</v>
      </c>
    </row>
    <row r="8166" spans="1:13" x14ac:dyDescent="0.25">
      <c r="A8166">
        <v>3015432</v>
      </c>
      <c r="B8166" t="s">
        <v>166</v>
      </c>
      <c r="C8166" s="1">
        <v>13.545055</v>
      </c>
      <c r="D8166" s="1">
        <v>15.67</v>
      </c>
      <c r="E8166" s="2">
        <v>0.15687976165471459</v>
      </c>
      <c r="F8166">
        <v>3300</v>
      </c>
      <c r="G8166">
        <v>3300</v>
      </c>
      <c r="H8166" s="3">
        <f t="shared" si="127"/>
        <v>51711</v>
      </c>
      <c r="I8166" s="1">
        <v>51711</v>
      </c>
      <c r="J8166" t="s">
        <v>271</v>
      </c>
      <c r="K8166" t="s">
        <v>21</v>
      </c>
      <c r="L8166" t="s">
        <v>466</v>
      </c>
      <c r="M8166" t="s">
        <v>467</v>
      </c>
    </row>
    <row r="8167" spans="1:13" x14ac:dyDescent="0.25">
      <c r="A8167">
        <v>3015432</v>
      </c>
      <c r="B8167" t="s">
        <v>282</v>
      </c>
      <c r="C8167" s="1" t="s">
        <v>6</v>
      </c>
      <c r="D8167" s="1">
        <v>18.32</v>
      </c>
      <c r="E8167" s="2"/>
      <c r="F8167">
        <v>2700</v>
      </c>
      <c r="G8167">
        <v>2700</v>
      </c>
      <c r="H8167" s="3">
        <f t="shared" si="127"/>
        <v>49464</v>
      </c>
      <c r="I8167" s="1">
        <v>49464</v>
      </c>
      <c r="J8167" t="s">
        <v>271</v>
      </c>
      <c r="K8167" t="s">
        <v>21</v>
      </c>
      <c r="L8167" t="s">
        <v>466</v>
      </c>
      <c r="M8167" t="s">
        <v>467</v>
      </c>
    </row>
    <row r="8168" spans="1:13" x14ac:dyDescent="0.25">
      <c r="A8168">
        <v>3015432</v>
      </c>
      <c r="B8168" t="s">
        <v>1047</v>
      </c>
      <c r="C8168" s="1" t="s">
        <v>6</v>
      </c>
      <c r="D8168" s="1">
        <v>71.11</v>
      </c>
      <c r="E8168" s="2"/>
      <c r="F8168">
        <v>660</v>
      </c>
      <c r="G8168">
        <v>660</v>
      </c>
      <c r="H8168" s="3">
        <f t="shared" si="127"/>
        <v>46932.6</v>
      </c>
      <c r="I8168" s="1">
        <v>46932.6</v>
      </c>
      <c r="J8168" t="s">
        <v>271</v>
      </c>
      <c r="K8168" t="s">
        <v>21</v>
      </c>
      <c r="L8168" t="s">
        <v>466</v>
      </c>
      <c r="M8168" t="s">
        <v>467</v>
      </c>
    </row>
    <row r="8169" spans="1:13" x14ac:dyDescent="0.25">
      <c r="A8169">
        <v>3015432</v>
      </c>
      <c r="B8169" t="s">
        <v>268</v>
      </c>
      <c r="C8169" s="1" t="s">
        <v>6</v>
      </c>
      <c r="D8169" s="1">
        <v>0.14000000000000001</v>
      </c>
      <c r="E8169" s="2"/>
      <c r="F8169">
        <v>1</v>
      </c>
      <c r="G8169">
        <v>1</v>
      </c>
      <c r="H8169" s="3">
        <f t="shared" si="127"/>
        <v>0.14000000000000001</v>
      </c>
      <c r="I8169" s="1">
        <v>0.14000000000000001</v>
      </c>
      <c r="J8169" t="s">
        <v>271</v>
      </c>
      <c r="K8169" t="s">
        <v>21</v>
      </c>
      <c r="L8169" t="s">
        <v>466</v>
      </c>
      <c r="M8169" t="s">
        <v>467</v>
      </c>
    </row>
    <row r="8170" spans="1:13" x14ac:dyDescent="0.25">
      <c r="A8170">
        <v>3015432</v>
      </c>
      <c r="B8170" t="s">
        <v>269</v>
      </c>
      <c r="C8170" s="1">
        <v>11.887206000000001</v>
      </c>
      <c r="D8170" s="1">
        <v>7.46</v>
      </c>
      <c r="E8170" s="2">
        <v>-0.37243453171418084</v>
      </c>
      <c r="F8170">
        <v>6800</v>
      </c>
      <c r="G8170">
        <v>6800</v>
      </c>
      <c r="H8170" s="3">
        <f t="shared" si="127"/>
        <v>50728</v>
      </c>
      <c r="I8170" s="1">
        <v>50728</v>
      </c>
      <c r="J8170" t="s">
        <v>271</v>
      </c>
      <c r="K8170" t="s">
        <v>21</v>
      </c>
      <c r="L8170" t="s">
        <v>466</v>
      </c>
      <c r="M8170" t="s">
        <v>467</v>
      </c>
    </row>
    <row r="8171" spans="1:13" x14ac:dyDescent="0.25">
      <c r="A8171">
        <v>3015432</v>
      </c>
      <c r="B8171" t="s">
        <v>256</v>
      </c>
      <c r="C8171" s="1" t="s">
        <v>6</v>
      </c>
      <c r="D8171" s="1">
        <v>69.53</v>
      </c>
      <c r="E8171" s="2"/>
      <c r="F8171">
        <v>600</v>
      </c>
      <c r="G8171">
        <v>600</v>
      </c>
      <c r="H8171" s="3">
        <f t="shared" si="127"/>
        <v>41718</v>
      </c>
      <c r="I8171" s="1">
        <v>41718</v>
      </c>
      <c r="J8171" t="s">
        <v>271</v>
      </c>
      <c r="K8171" t="s">
        <v>21</v>
      </c>
      <c r="L8171" t="s">
        <v>466</v>
      </c>
      <c r="M8171" t="s">
        <v>467</v>
      </c>
    </row>
    <row r="8172" spans="1:13" x14ac:dyDescent="0.25">
      <c r="A8172">
        <v>3015432</v>
      </c>
      <c r="B8172" t="s">
        <v>634</v>
      </c>
      <c r="C8172" s="1" t="s">
        <v>6</v>
      </c>
      <c r="D8172" s="1">
        <v>25.17</v>
      </c>
      <c r="E8172" s="2"/>
      <c r="F8172">
        <v>1900</v>
      </c>
      <c r="G8172">
        <v>1900</v>
      </c>
      <c r="H8172" s="3">
        <f t="shared" si="127"/>
        <v>47823</v>
      </c>
      <c r="I8172" s="1">
        <v>47823</v>
      </c>
      <c r="J8172" t="s">
        <v>271</v>
      </c>
      <c r="K8172" t="s">
        <v>21</v>
      </c>
      <c r="L8172" t="s">
        <v>466</v>
      </c>
      <c r="M8172" t="s">
        <v>467</v>
      </c>
    </row>
    <row r="8173" spans="1:13" x14ac:dyDescent="0.25">
      <c r="A8173">
        <v>3015432</v>
      </c>
      <c r="B8173" t="s">
        <v>25</v>
      </c>
      <c r="C8173" s="1">
        <v>34.379100000000001</v>
      </c>
      <c r="D8173" s="1">
        <v>47.71</v>
      </c>
      <c r="E8173" s="2">
        <v>0.38776175059847406</v>
      </c>
      <c r="F8173">
        <v>1300</v>
      </c>
      <c r="G8173">
        <v>1300</v>
      </c>
      <c r="H8173" s="3">
        <f t="shared" si="127"/>
        <v>62023</v>
      </c>
      <c r="I8173" s="1">
        <v>62023</v>
      </c>
      <c r="J8173" t="s">
        <v>271</v>
      </c>
      <c r="K8173" t="s">
        <v>21</v>
      </c>
      <c r="L8173" t="s">
        <v>466</v>
      </c>
      <c r="M8173" t="s">
        <v>467</v>
      </c>
    </row>
    <row r="8174" spans="1:13" x14ac:dyDescent="0.25">
      <c r="A8174">
        <v>3015432</v>
      </c>
      <c r="B8174" t="s">
        <v>93</v>
      </c>
      <c r="C8174" s="1" t="s">
        <v>6</v>
      </c>
      <c r="D8174" s="1">
        <v>3.78</v>
      </c>
      <c r="E8174" s="2"/>
      <c r="F8174">
        <v>12000</v>
      </c>
      <c r="G8174">
        <v>12000</v>
      </c>
      <c r="H8174" s="3">
        <f t="shared" si="127"/>
        <v>45360</v>
      </c>
      <c r="I8174" s="1">
        <v>45360</v>
      </c>
      <c r="J8174" t="s">
        <v>271</v>
      </c>
      <c r="K8174" t="s">
        <v>21</v>
      </c>
      <c r="L8174" t="s">
        <v>466</v>
      </c>
      <c r="M8174" t="s">
        <v>467</v>
      </c>
    </row>
    <row r="8175" spans="1:13" x14ac:dyDescent="0.25">
      <c r="A8175">
        <v>3015432</v>
      </c>
      <c r="B8175" t="s">
        <v>76</v>
      </c>
      <c r="C8175" s="1">
        <v>70.023563999999993</v>
      </c>
      <c r="D8175" s="1">
        <v>67.67</v>
      </c>
      <c r="E8175" s="2">
        <v>-3.3611028424659899E-2</v>
      </c>
      <c r="F8175">
        <v>1500</v>
      </c>
      <c r="G8175">
        <v>1500</v>
      </c>
      <c r="H8175" s="3">
        <f t="shared" si="127"/>
        <v>101505</v>
      </c>
      <c r="I8175" s="1">
        <v>101505</v>
      </c>
      <c r="J8175" t="s">
        <v>271</v>
      </c>
      <c r="K8175" t="s">
        <v>21</v>
      </c>
      <c r="L8175" t="s">
        <v>466</v>
      </c>
      <c r="M8175" t="s">
        <v>467</v>
      </c>
    </row>
    <row r="8176" spans="1:13" x14ac:dyDescent="0.25">
      <c r="A8176">
        <v>3015432</v>
      </c>
      <c r="B8176" t="s">
        <v>283</v>
      </c>
      <c r="C8176" s="1" t="s">
        <v>6</v>
      </c>
      <c r="D8176" s="1">
        <v>10.75</v>
      </c>
      <c r="E8176" s="2"/>
      <c r="F8176">
        <v>4000</v>
      </c>
      <c r="G8176">
        <v>4000</v>
      </c>
      <c r="H8176" s="3">
        <f t="shared" si="127"/>
        <v>43000</v>
      </c>
      <c r="I8176" s="1">
        <v>43000</v>
      </c>
      <c r="J8176" t="s">
        <v>271</v>
      </c>
      <c r="K8176" t="s">
        <v>21</v>
      </c>
      <c r="L8176" t="s">
        <v>466</v>
      </c>
      <c r="M8176" t="s">
        <v>467</v>
      </c>
    </row>
    <row r="8177" spans="1:13" x14ac:dyDescent="0.25">
      <c r="A8177">
        <v>3015432</v>
      </c>
      <c r="B8177" t="s">
        <v>316</v>
      </c>
      <c r="C8177" s="1">
        <v>22.554320000000001</v>
      </c>
      <c r="D8177" s="1">
        <v>27.54</v>
      </c>
      <c r="E8177" s="2">
        <v>0.22105210886428844</v>
      </c>
      <c r="F8177">
        <v>2800</v>
      </c>
      <c r="G8177">
        <v>2800</v>
      </c>
      <c r="H8177" s="3">
        <f t="shared" si="127"/>
        <v>77112</v>
      </c>
      <c r="I8177" s="1">
        <v>77112</v>
      </c>
      <c r="J8177" t="s">
        <v>271</v>
      </c>
      <c r="K8177" t="s">
        <v>21</v>
      </c>
      <c r="L8177" t="s">
        <v>466</v>
      </c>
      <c r="M8177" t="s">
        <v>467</v>
      </c>
    </row>
    <row r="8178" spans="1:13" x14ac:dyDescent="0.25">
      <c r="A8178">
        <v>3015736</v>
      </c>
      <c r="B8178" t="s">
        <v>327</v>
      </c>
      <c r="C8178" s="1" t="s">
        <v>6</v>
      </c>
      <c r="D8178" s="1">
        <v>122.6</v>
      </c>
      <c r="E8178" s="2"/>
      <c r="F8178">
        <v>-200</v>
      </c>
      <c r="G8178">
        <v>-200</v>
      </c>
      <c r="H8178" s="3">
        <f t="shared" si="127"/>
        <v>-24520</v>
      </c>
      <c r="I8178" s="1">
        <v>-24520</v>
      </c>
      <c r="J8178" t="s">
        <v>437</v>
      </c>
      <c r="K8178" t="s">
        <v>2</v>
      </c>
      <c r="L8178" t="s">
        <v>3</v>
      </c>
      <c r="M8178" t="s">
        <v>4</v>
      </c>
    </row>
    <row r="8179" spans="1:13" x14ac:dyDescent="0.25">
      <c r="A8179">
        <v>3018083</v>
      </c>
      <c r="B8179" t="s">
        <v>277</v>
      </c>
      <c r="C8179" s="1">
        <v>78.030349999999999</v>
      </c>
      <c r="D8179" s="1">
        <v>68.72</v>
      </c>
      <c r="E8179" s="2">
        <v>-0.11931703497421195</v>
      </c>
      <c r="F8179">
        <v>400</v>
      </c>
      <c r="G8179">
        <v>200</v>
      </c>
      <c r="H8179" s="3">
        <f t="shared" si="127"/>
        <v>27488</v>
      </c>
      <c r="I8179" s="1">
        <v>13744</v>
      </c>
      <c r="J8179" t="s">
        <v>299</v>
      </c>
      <c r="K8179" t="s">
        <v>34</v>
      </c>
      <c r="L8179" t="s">
        <v>968</v>
      </c>
      <c r="M8179" t="s">
        <v>470</v>
      </c>
    </row>
    <row r="8180" spans="1:13" x14ac:dyDescent="0.25">
      <c r="A8180">
        <v>3018083</v>
      </c>
      <c r="B8180" t="s">
        <v>98</v>
      </c>
      <c r="C8180" s="1">
        <v>94</v>
      </c>
      <c r="D8180" s="1">
        <v>97.5</v>
      </c>
      <c r="E8180" s="2">
        <v>3.7234042553191488E-2</v>
      </c>
      <c r="F8180">
        <v>96</v>
      </c>
      <c r="G8180">
        <v>96</v>
      </c>
      <c r="H8180" s="3">
        <f t="shared" si="127"/>
        <v>9360</v>
      </c>
      <c r="I8180" s="1">
        <v>9360</v>
      </c>
      <c r="J8180" t="s">
        <v>299</v>
      </c>
      <c r="K8180" t="s">
        <v>34</v>
      </c>
      <c r="L8180" t="s">
        <v>968</v>
      </c>
      <c r="M8180" t="s">
        <v>470</v>
      </c>
    </row>
    <row r="8181" spans="1:13" x14ac:dyDescent="0.25">
      <c r="A8181">
        <v>3018083</v>
      </c>
      <c r="B8181" t="s">
        <v>100</v>
      </c>
      <c r="C8181" s="1" t="s">
        <v>6</v>
      </c>
      <c r="D8181" s="1">
        <v>101</v>
      </c>
      <c r="E8181" s="2"/>
      <c r="F8181">
        <v>110</v>
      </c>
      <c r="G8181">
        <v>110</v>
      </c>
      <c r="H8181" s="3">
        <f t="shared" si="127"/>
        <v>11110</v>
      </c>
      <c r="I8181" s="1">
        <v>11110</v>
      </c>
      <c r="J8181" t="s">
        <v>299</v>
      </c>
      <c r="K8181" t="s">
        <v>34</v>
      </c>
      <c r="L8181" t="s">
        <v>968</v>
      </c>
      <c r="M8181" t="s">
        <v>470</v>
      </c>
    </row>
    <row r="8182" spans="1:13" x14ac:dyDescent="0.25">
      <c r="A8182">
        <v>3018083</v>
      </c>
      <c r="B8182" t="s">
        <v>201</v>
      </c>
      <c r="C8182" s="1">
        <v>38.406737999999997</v>
      </c>
      <c r="D8182" s="1">
        <v>35.15</v>
      </c>
      <c r="E8182" s="2">
        <v>-8.4796006367424348E-2</v>
      </c>
      <c r="F8182">
        <v>800</v>
      </c>
      <c r="G8182">
        <v>0</v>
      </c>
      <c r="H8182" s="3">
        <f t="shared" si="127"/>
        <v>28120</v>
      </c>
      <c r="I8182" s="1">
        <v>0</v>
      </c>
      <c r="J8182" t="s">
        <v>299</v>
      </c>
      <c r="K8182" t="s">
        <v>34</v>
      </c>
      <c r="L8182" t="s">
        <v>968</v>
      </c>
      <c r="M8182" t="s">
        <v>470</v>
      </c>
    </row>
    <row r="8183" spans="1:13" x14ac:dyDescent="0.25">
      <c r="A8183">
        <v>3018083</v>
      </c>
      <c r="B8183" t="s">
        <v>55</v>
      </c>
      <c r="C8183" s="1" t="s">
        <v>6</v>
      </c>
      <c r="D8183" s="1">
        <v>18.72</v>
      </c>
      <c r="E8183" s="2"/>
      <c r="F8183">
        <v>1200</v>
      </c>
      <c r="G8183">
        <v>0</v>
      </c>
      <c r="H8183" s="3">
        <f t="shared" si="127"/>
        <v>22464</v>
      </c>
      <c r="I8183" s="1">
        <v>0</v>
      </c>
      <c r="J8183" t="s">
        <v>299</v>
      </c>
      <c r="K8183" t="s">
        <v>34</v>
      </c>
      <c r="L8183" t="s">
        <v>968</v>
      </c>
      <c r="M8183" t="s">
        <v>470</v>
      </c>
    </row>
    <row r="8184" spans="1:13" x14ac:dyDescent="0.25">
      <c r="A8184">
        <v>3018083</v>
      </c>
      <c r="B8184" t="s">
        <v>305</v>
      </c>
      <c r="C8184" s="1" t="s">
        <v>6</v>
      </c>
      <c r="D8184" s="1">
        <v>15.75</v>
      </c>
      <c r="E8184" s="2"/>
      <c r="F8184">
        <v>1500</v>
      </c>
      <c r="G8184">
        <v>1000</v>
      </c>
      <c r="H8184" s="3">
        <f t="shared" si="127"/>
        <v>23625</v>
      </c>
      <c r="I8184" s="1">
        <v>15750</v>
      </c>
      <c r="J8184" t="s">
        <v>299</v>
      </c>
      <c r="K8184" t="s">
        <v>34</v>
      </c>
      <c r="L8184" t="s">
        <v>968</v>
      </c>
      <c r="M8184" t="s">
        <v>470</v>
      </c>
    </row>
    <row r="8185" spans="1:13" x14ac:dyDescent="0.25">
      <c r="A8185">
        <v>3018083</v>
      </c>
      <c r="B8185" t="s">
        <v>486</v>
      </c>
      <c r="C8185" s="1" t="s">
        <v>6</v>
      </c>
      <c r="D8185" s="1">
        <v>14.63</v>
      </c>
      <c r="E8185" s="2"/>
      <c r="F8185">
        <v>1000</v>
      </c>
      <c r="G8185">
        <v>1000</v>
      </c>
      <c r="H8185" s="3">
        <f t="shared" si="127"/>
        <v>14630</v>
      </c>
      <c r="I8185" s="1">
        <v>14630</v>
      </c>
      <c r="J8185" t="s">
        <v>299</v>
      </c>
      <c r="K8185" t="s">
        <v>34</v>
      </c>
      <c r="L8185" t="s">
        <v>968</v>
      </c>
      <c r="M8185" t="s">
        <v>470</v>
      </c>
    </row>
    <row r="8186" spans="1:13" x14ac:dyDescent="0.25">
      <c r="A8186">
        <v>3018083</v>
      </c>
      <c r="B8186" t="s">
        <v>228</v>
      </c>
      <c r="C8186" s="1">
        <v>25.694666999999999</v>
      </c>
      <c r="D8186" s="1">
        <v>15.03</v>
      </c>
      <c r="E8186" s="2">
        <v>-0.41505371523203627</v>
      </c>
      <c r="F8186">
        <v>900</v>
      </c>
      <c r="G8186">
        <v>600</v>
      </c>
      <c r="H8186" s="3">
        <f t="shared" si="127"/>
        <v>13527</v>
      </c>
      <c r="I8186" s="1">
        <v>9018</v>
      </c>
      <c r="J8186" t="s">
        <v>299</v>
      </c>
      <c r="K8186" t="s">
        <v>34</v>
      </c>
      <c r="L8186" t="s">
        <v>968</v>
      </c>
      <c r="M8186" t="s">
        <v>470</v>
      </c>
    </row>
    <row r="8187" spans="1:13" x14ac:dyDescent="0.25">
      <c r="A8187">
        <v>3018083</v>
      </c>
      <c r="B8187" t="s">
        <v>76</v>
      </c>
      <c r="C8187" s="1">
        <v>0</v>
      </c>
      <c r="D8187" s="1">
        <v>67.67</v>
      </c>
      <c r="E8187" s="2"/>
      <c r="F8187">
        <v>500</v>
      </c>
      <c r="G8187">
        <v>0</v>
      </c>
      <c r="H8187" s="3">
        <f t="shared" si="127"/>
        <v>33835</v>
      </c>
      <c r="I8187" s="1">
        <v>0</v>
      </c>
      <c r="J8187" t="s">
        <v>299</v>
      </c>
      <c r="K8187" t="s">
        <v>34</v>
      </c>
      <c r="L8187" t="s">
        <v>968</v>
      </c>
      <c r="M8187" t="s">
        <v>470</v>
      </c>
    </row>
    <row r="8188" spans="1:13" x14ac:dyDescent="0.25">
      <c r="A8188">
        <v>3020276</v>
      </c>
      <c r="B8188" t="s">
        <v>113</v>
      </c>
      <c r="C8188" s="1">
        <v>41.004274000000002</v>
      </c>
      <c r="D8188" s="1">
        <v>47.094999999999999</v>
      </c>
      <c r="E8188" s="2">
        <v>0.14853880841787362</v>
      </c>
      <c r="F8188">
        <v>200</v>
      </c>
      <c r="G8188">
        <v>0</v>
      </c>
      <c r="H8188" s="3">
        <f t="shared" si="127"/>
        <v>9419</v>
      </c>
      <c r="I8188" s="1">
        <v>0</v>
      </c>
      <c r="J8188" t="s">
        <v>392</v>
      </c>
      <c r="K8188" t="s">
        <v>34</v>
      </c>
      <c r="L8188" t="s">
        <v>343</v>
      </c>
      <c r="M8188" t="s">
        <v>323</v>
      </c>
    </row>
    <row r="8189" spans="1:13" x14ac:dyDescent="0.25">
      <c r="A8189">
        <v>3020276</v>
      </c>
      <c r="B8189" t="s">
        <v>9</v>
      </c>
      <c r="C8189" s="1" t="s">
        <v>6</v>
      </c>
      <c r="D8189" s="1">
        <v>31.79</v>
      </c>
      <c r="E8189" s="2"/>
      <c r="F8189">
        <v>700</v>
      </c>
      <c r="G8189">
        <v>700</v>
      </c>
      <c r="H8189" s="3">
        <f t="shared" si="127"/>
        <v>22253</v>
      </c>
      <c r="I8189" s="1">
        <v>22253</v>
      </c>
      <c r="J8189" t="s">
        <v>392</v>
      </c>
      <c r="K8189" t="s">
        <v>34</v>
      </c>
      <c r="L8189" t="s">
        <v>343</v>
      </c>
      <c r="M8189" t="s">
        <v>323</v>
      </c>
    </row>
    <row r="8190" spans="1:13" x14ac:dyDescent="0.25">
      <c r="A8190">
        <v>3020276</v>
      </c>
      <c r="B8190" t="s">
        <v>511</v>
      </c>
      <c r="C8190" s="1" t="s">
        <v>6</v>
      </c>
      <c r="D8190" s="1">
        <v>30.98</v>
      </c>
      <c r="E8190" s="2"/>
      <c r="F8190">
        <v>800</v>
      </c>
      <c r="G8190">
        <v>800</v>
      </c>
      <c r="H8190" s="3">
        <f t="shared" si="127"/>
        <v>24784</v>
      </c>
      <c r="I8190" s="1">
        <v>24784</v>
      </c>
      <c r="J8190" t="s">
        <v>392</v>
      </c>
      <c r="K8190" t="s">
        <v>34</v>
      </c>
      <c r="L8190" t="s">
        <v>343</v>
      </c>
      <c r="M8190" t="s">
        <v>323</v>
      </c>
    </row>
    <row r="8191" spans="1:13" x14ac:dyDescent="0.25">
      <c r="A8191">
        <v>3020276</v>
      </c>
      <c r="B8191" t="s">
        <v>252</v>
      </c>
      <c r="C8191" s="1">
        <v>28.837316999999999</v>
      </c>
      <c r="D8191" s="1">
        <v>27.45</v>
      </c>
      <c r="E8191" s="2">
        <v>-4.8108393717765062E-2</v>
      </c>
      <c r="F8191">
        <v>600</v>
      </c>
      <c r="G8191">
        <v>600</v>
      </c>
      <c r="H8191" s="3">
        <f t="shared" si="127"/>
        <v>16470</v>
      </c>
      <c r="I8191" s="1">
        <v>16470</v>
      </c>
      <c r="J8191" t="s">
        <v>392</v>
      </c>
      <c r="K8191" t="s">
        <v>34</v>
      </c>
      <c r="L8191" t="s">
        <v>343</v>
      </c>
      <c r="M8191" t="s">
        <v>323</v>
      </c>
    </row>
    <row r="8192" spans="1:13" x14ac:dyDescent="0.25">
      <c r="A8192">
        <v>3020276</v>
      </c>
      <c r="B8192" t="s">
        <v>28</v>
      </c>
      <c r="C8192" s="1" t="s">
        <v>6</v>
      </c>
      <c r="D8192" s="1">
        <v>32.35</v>
      </c>
      <c r="E8192" s="2"/>
      <c r="F8192">
        <v>500</v>
      </c>
      <c r="G8192">
        <v>500</v>
      </c>
      <c r="H8192" s="3">
        <f t="shared" si="127"/>
        <v>16175</v>
      </c>
      <c r="I8192" s="1">
        <v>16175</v>
      </c>
      <c r="J8192" t="s">
        <v>392</v>
      </c>
      <c r="K8192" t="s">
        <v>34</v>
      </c>
      <c r="L8192" t="s">
        <v>343</v>
      </c>
      <c r="M8192" t="s">
        <v>323</v>
      </c>
    </row>
    <row r="8193" spans="1:13" x14ac:dyDescent="0.25">
      <c r="A8193">
        <v>3020276</v>
      </c>
      <c r="B8193" t="s">
        <v>157</v>
      </c>
      <c r="C8193" s="1">
        <v>25.417386</v>
      </c>
      <c r="D8193" s="1">
        <v>24.27</v>
      </c>
      <c r="E8193" s="2">
        <v>-4.5141778151380353E-2</v>
      </c>
      <c r="F8193">
        <v>700</v>
      </c>
      <c r="G8193">
        <v>700</v>
      </c>
      <c r="H8193" s="3">
        <f t="shared" si="127"/>
        <v>16989</v>
      </c>
      <c r="I8193" s="1">
        <v>16989</v>
      </c>
      <c r="J8193" t="s">
        <v>392</v>
      </c>
      <c r="K8193" t="s">
        <v>34</v>
      </c>
      <c r="L8193" t="s">
        <v>343</v>
      </c>
      <c r="M8193" t="s">
        <v>323</v>
      </c>
    </row>
    <row r="8194" spans="1:13" x14ac:dyDescent="0.25">
      <c r="A8194">
        <v>3020276</v>
      </c>
      <c r="B8194" t="s">
        <v>76</v>
      </c>
      <c r="C8194" s="1">
        <v>81.435333</v>
      </c>
      <c r="D8194" s="1">
        <v>67.67</v>
      </c>
      <c r="E8194" s="2">
        <v>-0.16903391308045609</v>
      </c>
      <c r="F8194">
        <v>600</v>
      </c>
      <c r="G8194">
        <v>200</v>
      </c>
      <c r="H8194" s="3">
        <f t="shared" si="127"/>
        <v>40602</v>
      </c>
      <c r="I8194" s="1">
        <v>13534</v>
      </c>
      <c r="J8194" t="s">
        <v>392</v>
      </c>
      <c r="K8194" t="s">
        <v>34</v>
      </c>
      <c r="L8194" t="s">
        <v>343</v>
      </c>
      <c r="M8194" t="s">
        <v>323</v>
      </c>
    </row>
    <row r="8195" spans="1:13" x14ac:dyDescent="0.25">
      <c r="A8195">
        <v>3020276</v>
      </c>
      <c r="B8195" t="s">
        <v>283</v>
      </c>
      <c r="C8195" s="1" t="s">
        <v>6</v>
      </c>
      <c r="D8195" s="1">
        <v>10.75</v>
      </c>
      <c r="E8195" s="2"/>
      <c r="F8195">
        <v>1300</v>
      </c>
      <c r="G8195">
        <v>1300</v>
      </c>
      <c r="H8195" s="3">
        <f t="shared" ref="H8195:H8258" si="128">F8195*D8195</f>
        <v>13975</v>
      </c>
      <c r="I8195" s="1">
        <v>13975</v>
      </c>
      <c r="J8195" t="s">
        <v>392</v>
      </c>
      <c r="K8195" t="s">
        <v>34</v>
      </c>
      <c r="L8195" t="s">
        <v>343</v>
      </c>
      <c r="M8195" t="s">
        <v>323</v>
      </c>
    </row>
    <row r="8196" spans="1:13" x14ac:dyDescent="0.25">
      <c r="A8196">
        <v>3022191</v>
      </c>
      <c r="B8196" t="s">
        <v>230</v>
      </c>
      <c r="C8196" s="1">
        <v>1.25701</v>
      </c>
      <c r="D8196" s="1">
        <v>0.94</v>
      </c>
      <c r="E8196" s="2">
        <v>-0.25219369774305694</v>
      </c>
      <c r="F8196">
        <v>7000</v>
      </c>
      <c r="G8196">
        <v>7000</v>
      </c>
      <c r="H8196" s="3">
        <f t="shared" si="128"/>
        <v>6580</v>
      </c>
      <c r="I8196" s="1">
        <v>6580</v>
      </c>
      <c r="J8196" t="s">
        <v>78</v>
      </c>
      <c r="K8196" t="s">
        <v>34</v>
      </c>
      <c r="L8196" t="s">
        <v>1070</v>
      </c>
      <c r="M8196" t="s">
        <v>80</v>
      </c>
    </row>
    <row r="8197" spans="1:13" x14ac:dyDescent="0.25">
      <c r="A8197">
        <v>3022191</v>
      </c>
      <c r="B8197" t="s">
        <v>233</v>
      </c>
      <c r="C8197" s="1" t="s">
        <v>6</v>
      </c>
      <c r="D8197" s="1">
        <v>12.91</v>
      </c>
      <c r="E8197" s="2"/>
      <c r="F8197">
        <v>500</v>
      </c>
      <c r="G8197">
        <v>500</v>
      </c>
      <c r="H8197" s="3">
        <f t="shared" si="128"/>
        <v>6455</v>
      </c>
      <c r="I8197" s="1">
        <v>6455</v>
      </c>
      <c r="J8197" t="s">
        <v>78</v>
      </c>
      <c r="K8197" t="s">
        <v>34</v>
      </c>
      <c r="L8197" t="s">
        <v>1070</v>
      </c>
      <c r="M8197" t="s">
        <v>80</v>
      </c>
    </row>
    <row r="8198" spans="1:13" x14ac:dyDescent="0.25">
      <c r="A8198">
        <v>3022191</v>
      </c>
      <c r="B8198" t="s">
        <v>113</v>
      </c>
      <c r="C8198" s="1" t="s">
        <v>6</v>
      </c>
      <c r="D8198" s="1">
        <v>47.094999999999999</v>
      </c>
      <c r="E8198" s="2"/>
      <c r="F8198">
        <v>100</v>
      </c>
      <c r="G8198">
        <v>100</v>
      </c>
      <c r="H8198" s="3">
        <f t="shared" si="128"/>
        <v>4709.5</v>
      </c>
      <c r="I8198" s="1">
        <v>4709.5</v>
      </c>
      <c r="J8198" t="s">
        <v>78</v>
      </c>
      <c r="K8198" t="s">
        <v>34</v>
      </c>
      <c r="L8198" t="s">
        <v>1070</v>
      </c>
      <c r="M8198" t="s">
        <v>80</v>
      </c>
    </row>
    <row r="8199" spans="1:13" x14ac:dyDescent="0.25">
      <c r="A8199">
        <v>3022191</v>
      </c>
      <c r="B8199" t="s">
        <v>5</v>
      </c>
      <c r="C8199" s="1" t="s">
        <v>6</v>
      </c>
      <c r="D8199" s="1">
        <v>14.65</v>
      </c>
      <c r="E8199" s="2"/>
      <c r="F8199">
        <v>300</v>
      </c>
      <c r="G8199">
        <v>300</v>
      </c>
      <c r="H8199" s="3">
        <f t="shared" si="128"/>
        <v>4395</v>
      </c>
      <c r="I8199" s="1">
        <v>4395</v>
      </c>
      <c r="J8199" t="s">
        <v>78</v>
      </c>
      <c r="K8199" t="s">
        <v>34</v>
      </c>
      <c r="L8199" t="s">
        <v>1070</v>
      </c>
      <c r="M8199" t="s">
        <v>80</v>
      </c>
    </row>
    <row r="8200" spans="1:13" x14ac:dyDescent="0.25">
      <c r="A8200">
        <v>3022191</v>
      </c>
      <c r="B8200" t="s">
        <v>9</v>
      </c>
      <c r="C8200" s="1">
        <v>31.350899999999999</v>
      </c>
      <c r="D8200" s="1">
        <v>31.79</v>
      </c>
      <c r="E8200" s="2">
        <v>1.4005977499848483E-2</v>
      </c>
      <c r="F8200">
        <v>700</v>
      </c>
      <c r="G8200">
        <v>700</v>
      </c>
      <c r="H8200" s="3">
        <f t="shared" si="128"/>
        <v>22253</v>
      </c>
      <c r="I8200" s="1">
        <v>22253</v>
      </c>
      <c r="J8200" t="s">
        <v>78</v>
      </c>
      <c r="K8200" t="s">
        <v>34</v>
      </c>
      <c r="L8200" t="s">
        <v>1070</v>
      </c>
      <c r="M8200" t="s">
        <v>80</v>
      </c>
    </row>
    <row r="8201" spans="1:13" x14ac:dyDescent="0.25">
      <c r="A8201">
        <v>3022191</v>
      </c>
      <c r="B8201" t="s">
        <v>168</v>
      </c>
      <c r="C8201" s="1">
        <v>4.7228750000000002</v>
      </c>
      <c r="D8201" s="1">
        <v>3.68</v>
      </c>
      <c r="E8201" s="2">
        <v>-0.2208135934150279</v>
      </c>
      <c r="F8201">
        <v>400</v>
      </c>
      <c r="G8201">
        <v>400</v>
      </c>
      <c r="H8201" s="3">
        <f t="shared" si="128"/>
        <v>1472</v>
      </c>
      <c r="I8201" s="1">
        <v>1472</v>
      </c>
      <c r="J8201" t="s">
        <v>78</v>
      </c>
      <c r="K8201" t="s">
        <v>34</v>
      </c>
      <c r="L8201" t="s">
        <v>1070</v>
      </c>
      <c r="M8201" t="s">
        <v>80</v>
      </c>
    </row>
    <row r="8202" spans="1:13" x14ac:dyDescent="0.25">
      <c r="A8202">
        <v>3022191</v>
      </c>
      <c r="B8202" t="s">
        <v>266</v>
      </c>
      <c r="C8202" s="1">
        <v>11.920468</v>
      </c>
      <c r="D8202" s="1">
        <v>12.39</v>
      </c>
      <c r="E8202" s="2">
        <v>3.9388721986418733E-2</v>
      </c>
      <c r="F8202">
        <v>800</v>
      </c>
      <c r="G8202">
        <v>800</v>
      </c>
      <c r="H8202" s="3">
        <f t="shared" si="128"/>
        <v>9912</v>
      </c>
      <c r="I8202" s="1">
        <v>9912</v>
      </c>
      <c r="J8202" t="s">
        <v>78</v>
      </c>
      <c r="K8202" t="s">
        <v>34</v>
      </c>
      <c r="L8202" t="s">
        <v>1070</v>
      </c>
      <c r="M8202" t="s">
        <v>80</v>
      </c>
    </row>
    <row r="8203" spans="1:13" x14ac:dyDescent="0.25">
      <c r="A8203">
        <v>3022191</v>
      </c>
      <c r="B8203" t="s">
        <v>281</v>
      </c>
      <c r="C8203" s="1" t="s">
        <v>6</v>
      </c>
      <c r="D8203" s="1">
        <v>22.21</v>
      </c>
      <c r="E8203" s="2"/>
      <c r="F8203">
        <v>100</v>
      </c>
      <c r="G8203">
        <v>100</v>
      </c>
      <c r="H8203" s="3">
        <f t="shared" si="128"/>
        <v>2221</v>
      </c>
      <c r="I8203" s="1">
        <v>2221</v>
      </c>
      <c r="J8203" t="s">
        <v>78</v>
      </c>
      <c r="K8203" t="s">
        <v>34</v>
      </c>
      <c r="L8203" t="s">
        <v>1070</v>
      </c>
      <c r="M8203" t="s">
        <v>80</v>
      </c>
    </row>
    <row r="8204" spans="1:13" x14ac:dyDescent="0.25">
      <c r="A8204">
        <v>3022191</v>
      </c>
      <c r="B8204" t="s">
        <v>282</v>
      </c>
      <c r="C8204" s="1">
        <v>18.242735</v>
      </c>
      <c r="D8204" s="1">
        <v>18.32</v>
      </c>
      <c r="E8204" s="2"/>
      <c r="F8204">
        <v>1100</v>
      </c>
      <c r="G8204">
        <v>1100</v>
      </c>
      <c r="H8204" s="3">
        <f t="shared" si="128"/>
        <v>20152</v>
      </c>
      <c r="I8204" s="1">
        <v>20152</v>
      </c>
      <c r="J8204" t="s">
        <v>78</v>
      </c>
      <c r="K8204" t="s">
        <v>34</v>
      </c>
      <c r="L8204" t="s">
        <v>1070</v>
      </c>
      <c r="M8204" t="s">
        <v>80</v>
      </c>
    </row>
    <row r="8205" spans="1:13" x14ac:dyDescent="0.25">
      <c r="A8205">
        <v>3022191</v>
      </c>
      <c r="B8205" t="s">
        <v>884</v>
      </c>
      <c r="C8205" s="1" t="s">
        <v>6</v>
      </c>
      <c r="D8205" s="1">
        <v>9.17</v>
      </c>
      <c r="E8205" s="2"/>
      <c r="F8205">
        <v>200</v>
      </c>
      <c r="G8205">
        <v>200</v>
      </c>
      <c r="H8205" s="3">
        <f t="shared" si="128"/>
        <v>1834</v>
      </c>
      <c r="I8205" s="1">
        <v>1834</v>
      </c>
      <c r="J8205" t="s">
        <v>78</v>
      </c>
      <c r="K8205" t="s">
        <v>34</v>
      </c>
      <c r="L8205" t="s">
        <v>1070</v>
      </c>
      <c r="M8205" t="s">
        <v>80</v>
      </c>
    </row>
    <row r="8206" spans="1:13" x14ac:dyDescent="0.25">
      <c r="A8206">
        <v>3022191</v>
      </c>
      <c r="B8206" t="s">
        <v>330</v>
      </c>
      <c r="C8206" s="1" t="s">
        <v>6</v>
      </c>
      <c r="D8206" s="1">
        <v>6.8</v>
      </c>
      <c r="E8206" s="2"/>
      <c r="F8206">
        <v>5500</v>
      </c>
      <c r="G8206">
        <v>5500</v>
      </c>
      <c r="H8206" s="3">
        <f t="shared" si="128"/>
        <v>37400</v>
      </c>
      <c r="I8206" s="1">
        <v>37400</v>
      </c>
      <c r="J8206" t="s">
        <v>78</v>
      </c>
      <c r="K8206" t="s">
        <v>34</v>
      </c>
      <c r="L8206" t="s">
        <v>1070</v>
      </c>
      <c r="M8206" t="s">
        <v>80</v>
      </c>
    </row>
    <row r="8207" spans="1:13" x14ac:dyDescent="0.25">
      <c r="A8207">
        <v>3022191</v>
      </c>
      <c r="B8207" t="s">
        <v>363</v>
      </c>
      <c r="C8207" s="1" t="s">
        <v>6</v>
      </c>
      <c r="D8207" s="1">
        <v>0.01</v>
      </c>
      <c r="E8207" s="2"/>
      <c r="F8207">
        <v>13</v>
      </c>
      <c r="G8207">
        <v>13</v>
      </c>
      <c r="H8207" s="3">
        <f t="shared" si="128"/>
        <v>0.13</v>
      </c>
      <c r="I8207" s="1">
        <v>0.13</v>
      </c>
      <c r="J8207" t="s">
        <v>78</v>
      </c>
      <c r="K8207" t="s">
        <v>34</v>
      </c>
      <c r="L8207" t="s">
        <v>1070</v>
      </c>
      <c r="M8207" t="s">
        <v>80</v>
      </c>
    </row>
    <row r="8208" spans="1:13" x14ac:dyDescent="0.25">
      <c r="A8208">
        <v>3022191</v>
      </c>
      <c r="B8208" t="s">
        <v>354</v>
      </c>
      <c r="C8208" s="1" t="s">
        <v>6</v>
      </c>
      <c r="D8208" s="1">
        <v>6.68</v>
      </c>
      <c r="E8208" s="2"/>
      <c r="F8208">
        <v>300</v>
      </c>
      <c r="G8208">
        <v>300</v>
      </c>
      <c r="H8208" s="3">
        <f t="shared" si="128"/>
        <v>2004</v>
      </c>
      <c r="I8208" s="1">
        <v>2004</v>
      </c>
      <c r="J8208" t="s">
        <v>78</v>
      </c>
      <c r="K8208" t="s">
        <v>34</v>
      </c>
      <c r="L8208" t="s">
        <v>1070</v>
      </c>
      <c r="M8208" t="s">
        <v>80</v>
      </c>
    </row>
    <row r="8209" spans="1:13" x14ac:dyDescent="0.25">
      <c r="A8209">
        <v>3022191</v>
      </c>
      <c r="B8209" t="s">
        <v>184</v>
      </c>
      <c r="C8209" s="1" t="s">
        <v>6</v>
      </c>
      <c r="D8209" s="1">
        <v>4.4400000000000004</v>
      </c>
      <c r="E8209" s="2"/>
      <c r="F8209">
        <v>1400</v>
      </c>
      <c r="G8209">
        <v>1400</v>
      </c>
      <c r="H8209" s="3">
        <f t="shared" si="128"/>
        <v>6216.0000000000009</v>
      </c>
      <c r="I8209" s="1">
        <v>6216.0000000000009</v>
      </c>
      <c r="J8209" t="s">
        <v>78</v>
      </c>
      <c r="K8209" t="s">
        <v>34</v>
      </c>
      <c r="L8209" t="s">
        <v>1070</v>
      </c>
      <c r="M8209" t="s">
        <v>80</v>
      </c>
    </row>
    <row r="8210" spans="1:13" x14ac:dyDescent="0.25">
      <c r="A8210">
        <v>3022191</v>
      </c>
      <c r="B8210" t="s">
        <v>1054</v>
      </c>
      <c r="C8210" s="1" t="s">
        <v>6</v>
      </c>
      <c r="D8210" s="1">
        <v>8.6300000000000008</v>
      </c>
      <c r="E8210" s="2"/>
      <c r="F8210">
        <v>2500</v>
      </c>
      <c r="G8210">
        <v>2500</v>
      </c>
      <c r="H8210" s="3">
        <f t="shared" si="128"/>
        <v>21575.000000000004</v>
      </c>
      <c r="I8210" s="1">
        <v>21575.000000000004</v>
      </c>
      <c r="J8210" t="s">
        <v>78</v>
      </c>
      <c r="K8210" t="s">
        <v>34</v>
      </c>
      <c r="L8210" t="s">
        <v>1070</v>
      </c>
      <c r="M8210" t="s">
        <v>80</v>
      </c>
    </row>
    <row r="8211" spans="1:13" x14ac:dyDescent="0.25">
      <c r="A8211">
        <v>3022191</v>
      </c>
      <c r="B8211" t="s">
        <v>387</v>
      </c>
      <c r="C8211" s="1">
        <v>9.6950129999999994</v>
      </c>
      <c r="D8211" s="1">
        <v>7.01</v>
      </c>
      <c r="E8211" s="2">
        <v>-0.27694784937369343</v>
      </c>
      <c r="F8211">
        <v>4000</v>
      </c>
      <c r="G8211">
        <v>4000</v>
      </c>
      <c r="H8211" s="3">
        <f t="shared" si="128"/>
        <v>28040</v>
      </c>
      <c r="I8211" s="1">
        <v>28040</v>
      </c>
      <c r="J8211" t="s">
        <v>78</v>
      </c>
      <c r="K8211" t="s">
        <v>34</v>
      </c>
      <c r="L8211" t="s">
        <v>1070</v>
      </c>
      <c r="M8211" t="s">
        <v>80</v>
      </c>
    </row>
    <row r="8212" spans="1:13" x14ac:dyDescent="0.25">
      <c r="A8212">
        <v>3022191</v>
      </c>
      <c r="B8212" t="s">
        <v>185</v>
      </c>
      <c r="C8212" s="1" t="s">
        <v>6</v>
      </c>
      <c r="D8212" s="1">
        <v>46.4</v>
      </c>
      <c r="E8212" s="2"/>
      <c r="F8212">
        <v>400</v>
      </c>
      <c r="G8212">
        <v>400</v>
      </c>
      <c r="H8212" s="3">
        <f t="shared" si="128"/>
        <v>18560</v>
      </c>
      <c r="I8212" s="1">
        <v>18560</v>
      </c>
      <c r="J8212" t="s">
        <v>78</v>
      </c>
      <c r="K8212" t="s">
        <v>34</v>
      </c>
      <c r="L8212" t="s">
        <v>1070</v>
      </c>
      <c r="M8212" t="s">
        <v>80</v>
      </c>
    </row>
    <row r="8213" spans="1:13" x14ac:dyDescent="0.25">
      <c r="A8213">
        <v>3022191</v>
      </c>
      <c r="B8213" t="s">
        <v>388</v>
      </c>
      <c r="C8213" s="1" t="s">
        <v>6</v>
      </c>
      <c r="D8213" s="1">
        <v>8</v>
      </c>
      <c r="E8213" s="2"/>
      <c r="F8213">
        <v>1300</v>
      </c>
      <c r="G8213">
        <v>1300</v>
      </c>
      <c r="H8213" s="3">
        <f t="shared" si="128"/>
        <v>10400</v>
      </c>
      <c r="I8213" s="1">
        <v>10400</v>
      </c>
      <c r="J8213" t="s">
        <v>78</v>
      </c>
      <c r="K8213" t="s">
        <v>34</v>
      </c>
      <c r="L8213" t="s">
        <v>1070</v>
      </c>
      <c r="M8213" t="s">
        <v>80</v>
      </c>
    </row>
    <row r="8214" spans="1:13" x14ac:dyDescent="0.25">
      <c r="A8214">
        <v>3022191</v>
      </c>
      <c r="B8214" t="s">
        <v>186</v>
      </c>
      <c r="C8214" s="1" t="s">
        <v>6</v>
      </c>
      <c r="D8214" s="1">
        <v>26.61</v>
      </c>
      <c r="E8214" s="2"/>
      <c r="F8214">
        <v>500</v>
      </c>
      <c r="G8214">
        <v>500</v>
      </c>
      <c r="H8214" s="3">
        <f t="shared" si="128"/>
        <v>13305</v>
      </c>
      <c r="I8214" s="1">
        <v>13305</v>
      </c>
      <c r="J8214" t="s">
        <v>78</v>
      </c>
      <c r="K8214" t="s">
        <v>34</v>
      </c>
      <c r="L8214" t="s">
        <v>1070</v>
      </c>
      <c r="M8214" t="s">
        <v>80</v>
      </c>
    </row>
    <row r="8215" spans="1:13" x14ac:dyDescent="0.25">
      <c r="A8215">
        <v>3022191</v>
      </c>
      <c r="B8215" t="s">
        <v>70</v>
      </c>
      <c r="C8215" s="1" t="s">
        <v>6</v>
      </c>
      <c r="D8215" s="1">
        <v>9.0399999999999991</v>
      </c>
      <c r="E8215" s="2"/>
      <c r="F8215">
        <v>700</v>
      </c>
      <c r="G8215">
        <v>700</v>
      </c>
      <c r="H8215" s="3">
        <f t="shared" si="128"/>
        <v>6327.9999999999991</v>
      </c>
      <c r="I8215" s="1">
        <v>6327.9999999999991</v>
      </c>
      <c r="J8215" t="s">
        <v>78</v>
      </c>
      <c r="K8215" t="s">
        <v>34</v>
      </c>
      <c r="L8215" t="s">
        <v>1070</v>
      </c>
      <c r="M8215" t="s">
        <v>80</v>
      </c>
    </row>
    <row r="8216" spans="1:13" x14ac:dyDescent="0.25">
      <c r="A8216">
        <v>3022191</v>
      </c>
      <c r="B8216" t="s">
        <v>258</v>
      </c>
      <c r="C8216" s="1" t="s">
        <v>6</v>
      </c>
      <c r="D8216" s="1">
        <v>42.04</v>
      </c>
      <c r="E8216" s="2"/>
      <c r="F8216">
        <v>200</v>
      </c>
      <c r="G8216">
        <v>200</v>
      </c>
      <c r="H8216" s="3">
        <f t="shared" si="128"/>
        <v>8408</v>
      </c>
      <c r="I8216" s="1">
        <v>8408</v>
      </c>
      <c r="J8216" t="s">
        <v>78</v>
      </c>
      <c r="K8216" t="s">
        <v>34</v>
      </c>
      <c r="L8216" t="s">
        <v>1070</v>
      </c>
      <c r="M8216" t="s">
        <v>80</v>
      </c>
    </row>
    <row r="8217" spans="1:13" x14ac:dyDescent="0.25">
      <c r="A8217">
        <v>3022191</v>
      </c>
      <c r="B8217" t="s">
        <v>76</v>
      </c>
      <c r="C8217" s="1">
        <v>78.345453000000006</v>
      </c>
      <c r="D8217" s="1">
        <v>67.67</v>
      </c>
      <c r="E8217" s="2">
        <v>-0.1362612964915782</v>
      </c>
      <c r="F8217">
        <v>1200</v>
      </c>
      <c r="G8217">
        <v>1200</v>
      </c>
      <c r="H8217" s="3">
        <f t="shared" si="128"/>
        <v>81204</v>
      </c>
      <c r="I8217" s="1">
        <v>81204</v>
      </c>
      <c r="J8217" t="s">
        <v>78</v>
      </c>
      <c r="K8217" t="s">
        <v>34</v>
      </c>
      <c r="L8217" t="s">
        <v>1070</v>
      </c>
      <c r="M8217" t="s">
        <v>80</v>
      </c>
    </row>
    <row r="8218" spans="1:13" x14ac:dyDescent="0.25">
      <c r="A8218">
        <v>3022191</v>
      </c>
      <c r="B8218" t="s">
        <v>283</v>
      </c>
      <c r="C8218" s="1" t="s">
        <v>6</v>
      </c>
      <c r="D8218" s="1">
        <v>10.75</v>
      </c>
      <c r="E8218" s="2"/>
      <c r="F8218">
        <v>500</v>
      </c>
      <c r="G8218">
        <v>500</v>
      </c>
      <c r="H8218" s="3">
        <f t="shared" si="128"/>
        <v>5375</v>
      </c>
      <c r="I8218" s="1">
        <v>5375</v>
      </c>
      <c r="J8218" t="s">
        <v>78</v>
      </c>
      <c r="K8218" t="s">
        <v>34</v>
      </c>
      <c r="L8218" t="s">
        <v>1070</v>
      </c>
      <c r="M8218" t="s">
        <v>80</v>
      </c>
    </row>
    <row r="8219" spans="1:13" x14ac:dyDescent="0.25">
      <c r="A8219">
        <v>3022191</v>
      </c>
      <c r="B8219" t="s">
        <v>1341</v>
      </c>
      <c r="C8219" s="1">
        <v>3.7114069999999999</v>
      </c>
      <c r="D8219" s="1">
        <v>3.21</v>
      </c>
      <c r="E8219" s="2">
        <v>-0.13509889915064555</v>
      </c>
      <c r="F8219">
        <v>2000</v>
      </c>
      <c r="G8219">
        <v>2000</v>
      </c>
      <c r="H8219" s="3">
        <f t="shared" si="128"/>
        <v>6420</v>
      </c>
      <c r="I8219" s="1">
        <v>6420</v>
      </c>
      <c r="J8219" t="s">
        <v>78</v>
      </c>
      <c r="K8219" t="s">
        <v>34</v>
      </c>
      <c r="L8219" t="s">
        <v>1070</v>
      </c>
      <c r="M8219" t="s">
        <v>80</v>
      </c>
    </row>
    <row r="8220" spans="1:13" x14ac:dyDescent="0.25">
      <c r="A8220">
        <v>3022191</v>
      </c>
      <c r="B8220" t="s">
        <v>270</v>
      </c>
      <c r="C8220" s="1">
        <v>37.036133</v>
      </c>
      <c r="D8220" s="1">
        <v>35.28</v>
      </c>
      <c r="E8220" s="2">
        <v>-4.7416748395411538E-2</v>
      </c>
      <c r="F8220">
        <v>300</v>
      </c>
      <c r="G8220">
        <v>300</v>
      </c>
      <c r="H8220" s="3">
        <f t="shared" si="128"/>
        <v>10584</v>
      </c>
      <c r="I8220" s="1">
        <v>10584</v>
      </c>
      <c r="J8220" t="s">
        <v>78</v>
      </c>
      <c r="K8220" t="s">
        <v>34</v>
      </c>
      <c r="L8220" t="s">
        <v>1070</v>
      </c>
      <c r="M8220" t="s">
        <v>80</v>
      </c>
    </row>
    <row r="8221" spans="1:13" x14ac:dyDescent="0.25">
      <c r="A8221">
        <v>3022191</v>
      </c>
      <c r="B8221" t="s">
        <v>464</v>
      </c>
      <c r="C8221" s="1" t="s">
        <v>6</v>
      </c>
      <c r="D8221" s="1">
        <v>20.88</v>
      </c>
      <c r="E8221" s="2"/>
      <c r="F8221">
        <v>100</v>
      </c>
      <c r="G8221">
        <v>100</v>
      </c>
      <c r="H8221" s="3">
        <f t="shared" si="128"/>
        <v>2088</v>
      </c>
      <c r="I8221" s="1">
        <v>2088</v>
      </c>
      <c r="J8221" t="s">
        <v>78</v>
      </c>
      <c r="K8221" t="s">
        <v>34</v>
      </c>
      <c r="L8221" t="s">
        <v>1070</v>
      </c>
      <c r="M8221" t="s">
        <v>80</v>
      </c>
    </row>
    <row r="8222" spans="1:13" x14ac:dyDescent="0.25">
      <c r="A8222">
        <v>3024336</v>
      </c>
      <c r="B8222" t="s">
        <v>50</v>
      </c>
      <c r="C8222" s="1" t="s">
        <v>6</v>
      </c>
      <c r="D8222" s="1">
        <v>17.649999999999999</v>
      </c>
      <c r="E8222" s="2"/>
      <c r="F8222">
        <v>1200</v>
      </c>
      <c r="G8222">
        <v>1200</v>
      </c>
      <c r="H8222" s="3">
        <f t="shared" si="128"/>
        <v>21180</v>
      </c>
      <c r="I8222" s="1">
        <v>21180</v>
      </c>
      <c r="J8222" t="s">
        <v>369</v>
      </c>
      <c r="K8222" t="s">
        <v>2</v>
      </c>
      <c r="L8222" t="s">
        <v>377</v>
      </c>
      <c r="M8222" t="s">
        <v>4</v>
      </c>
    </row>
    <row r="8223" spans="1:13" x14ac:dyDescent="0.25">
      <c r="A8223">
        <v>3024336</v>
      </c>
      <c r="B8223" t="s">
        <v>223</v>
      </c>
      <c r="C8223" s="1" t="s">
        <v>6</v>
      </c>
      <c r="D8223" s="1">
        <v>25.55</v>
      </c>
      <c r="E8223" s="2"/>
      <c r="F8223">
        <v>630</v>
      </c>
      <c r="G8223">
        <v>630</v>
      </c>
      <c r="H8223" s="3">
        <f t="shared" si="128"/>
        <v>16096.5</v>
      </c>
      <c r="I8223" s="1">
        <v>16096.5</v>
      </c>
      <c r="J8223" t="s">
        <v>369</v>
      </c>
      <c r="K8223" t="s">
        <v>2</v>
      </c>
      <c r="L8223" t="s">
        <v>377</v>
      </c>
      <c r="M8223" t="s">
        <v>4</v>
      </c>
    </row>
    <row r="8224" spans="1:13" x14ac:dyDescent="0.25">
      <c r="A8224">
        <v>3024336</v>
      </c>
      <c r="B8224" t="s">
        <v>270</v>
      </c>
      <c r="C8224" s="1" t="s">
        <v>6</v>
      </c>
      <c r="D8224" s="1">
        <v>35.28</v>
      </c>
      <c r="E8224" s="2"/>
      <c r="F8224">
        <v>500</v>
      </c>
      <c r="G8224">
        <v>500</v>
      </c>
      <c r="H8224" s="3">
        <f t="shared" si="128"/>
        <v>17640</v>
      </c>
      <c r="I8224" s="1">
        <v>17640</v>
      </c>
      <c r="J8224" t="s">
        <v>369</v>
      </c>
      <c r="K8224" t="s">
        <v>2</v>
      </c>
      <c r="L8224" t="s">
        <v>377</v>
      </c>
      <c r="M8224" t="s">
        <v>4</v>
      </c>
    </row>
    <row r="8225" spans="1:13" x14ac:dyDescent="0.25">
      <c r="A8225">
        <v>3025870</v>
      </c>
      <c r="B8225" t="s">
        <v>201</v>
      </c>
      <c r="C8225" s="1" t="s">
        <v>6</v>
      </c>
      <c r="D8225" s="1">
        <v>35.15</v>
      </c>
      <c r="E8225" s="2"/>
      <c r="F8225">
        <v>200</v>
      </c>
      <c r="G8225">
        <v>0</v>
      </c>
      <c r="H8225" s="3">
        <f t="shared" si="128"/>
        <v>7030</v>
      </c>
      <c r="I8225" s="1">
        <v>0</v>
      </c>
      <c r="J8225" t="s">
        <v>96</v>
      </c>
      <c r="K8225" t="s">
        <v>34</v>
      </c>
      <c r="L8225" t="s">
        <v>441</v>
      </c>
      <c r="M8225" t="s">
        <v>310</v>
      </c>
    </row>
    <row r="8226" spans="1:13" x14ac:dyDescent="0.25">
      <c r="A8226">
        <v>3025870</v>
      </c>
      <c r="B8226" t="s">
        <v>223</v>
      </c>
      <c r="C8226" s="1" t="s">
        <v>6</v>
      </c>
      <c r="D8226" s="1">
        <v>25.55</v>
      </c>
      <c r="E8226" s="2"/>
      <c r="F8226">
        <v>100</v>
      </c>
      <c r="G8226">
        <v>0</v>
      </c>
      <c r="H8226" s="3">
        <f t="shared" si="128"/>
        <v>2555</v>
      </c>
      <c r="I8226" s="1">
        <v>0</v>
      </c>
      <c r="J8226" t="s">
        <v>96</v>
      </c>
      <c r="K8226" t="s">
        <v>34</v>
      </c>
      <c r="L8226" t="s">
        <v>441</v>
      </c>
      <c r="M8226" t="s">
        <v>310</v>
      </c>
    </row>
    <row r="8227" spans="1:13" x14ac:dyDescent="0.25">
      <c r="A8227">
        <v>3025870</v>
      </c>
      <c r="B8227" t="s">
        <v>13</v>
      </c>
      <c r="C8227" s="1" t="s">
        <v>6</v>
      </c>
      <c r="D8227" s="1">
        <v>2.76</v>
      </c>
      <c r="E8227" s="2"/>
      <c r="F8227">
        <v>10</v>
      </c>
      <c r="G8227">
        <v>10</v>
      </c>
      <c r="H8227" s="3">
        <f t="shared" si="128"/>
        <v>27.599999999999998</v>
      </c>
      <c r="I8227" s="1">
        <v>27.599999999999998</v>
      </c>
      <c r="J8227" t="s">
        <v>96</v>
      </c>
      <c r="K8227" t="s">
        <v>34</v>
      </c>
      <c r="L8227" t="s">
        <v>441</v>
      </c>
      <c r="M8227" t="s">
        <v>310</v>
      </c>
    </row>
    <row r="8228" spans="1:13" x14ac:dyDescent="0.25">
      <c r="A8228">
        <v>3025870</v>
      </c>
      <c r="B8228" t="s">
        <v>28</v>
      </c>
      <c r="C8228" s="1" t="s">
        <v>6</v>
      </c>
      <c r="D8228" s="1">
        <v>32.35</v>
      </c>
      <c r="E8228" s="2"/>
      <c r="F8228">
        <v>200</v>
      </c>
      <c r="G8228">
        <v>0</v>
      </c>
      <c r="H8228" s="3">
        <f t="shared" si="128"/>
        <v>6470</v>
      </c>
      <c r="I8228" s="1">
        <v>0</v>
      </c>
      <c r="J8228" t="s">
        <v>96</v>
      </c>
      <c r="K8228" t="s">
        <v>34</v>
      </c>
      <c r="L8228" t="s">
        <v>441</v>
      </c>
      <c r="M8228" t="s">
        <v>310</v>
      </c>
    </row>
    <row r="8229" spans="1:13" x14ac:dyDescent="0.25">
      <c r="A8229">
        <v>3025870</v>
      </c>
      <c r="B8229" t="s">
        <v>76</v>
      </c>
      <c r="C8229" s="1" t="s">
        <v>6</v>
      </c>
      <c r="D8229" s="1">
        <v>67.67</v>
      </c>
      <c r="E8229" s="2"/>
      <c r="F8229">
        <v>100</v>
      </c>
      <c r="G8229">
        <v>0</v>
      </c>
      <c r="H8229" s="3">
        <f t="shared" si="128"/>
        <v>6767</v>
      </c>
      <c r="I8229" s="1">
        <v>0</v>
      </c>
      <c r="J8229" t="s">
        <v>96</v>
      </c>
      <c r="K8229" t="s">
        <v>34</v>
      </c>
      <c r="L8229" t="s">
        <v>441</v>
      </c>
      <c r="M8229" t="s">
        <v>310</v>
      </c>
    </row>
    <row r="8230" spans="1:13" x14ac:dyDescent="0.25">
      <c r="A8230">
        <v>3029302</v>
      </c>
      <c r="B8230" t="s">
        <v>5</v>
      </c>
      <c r="C8230" s="1" t="s">
        <v>6</v>
      </c>
      <c r="D8230" s="1">
        <v>14.65</v>
      </c>
      <c r="E8230" s="2"/>
      <c r="F8230">
        <v>2100</v>
      </c>
      <c r="G8230">
        <v>2100</v>
      </c>
      <c r="H8230" s="3">
        <f t="shared" si="128"/>
        <v>30765</v>
      </c>
      <c r="I8230" s="1">
        <v>30765</v>
      </c>
      <c r="J8230" t="s">
        <v>342</v>
      </c>
      <c r="K8230" t="s">
        <v>34</v>
      </c>
      <c r="L8230" t="s">
        <v>824</v>
      </c>
      <c r="M8230" t="s">
        <v>323</v>
      </c>
    </row>
    <row r="8231" spans="1:13" x14ac:dyDescent="0.25">
      <c r="A8231">
        <v>3029302</v>
      </c>
      <c r="B8231" t="s">
        <v>67</v>
      </c>
      <c r="C8231" s="1" t="s">
        <v>6</v>
      </c>
      <c r="D8231" s="1">
        <v>39.6</v>
      </c>
      <c r="E8231" s="2"/>
      <c r="F8231">
        <v>1210</v>
      </c>
      <c r="G8231">
        <v>1210</v>
      </c>
      <c r="H8231" s="3">
        <f t="shared" si="128"/>
        <v>47916</v>
      </c>
      <c r="I8231" s="1">
        <v>47916</v>
      </c>
      <c r="J8231" t="s">
        <v>342</v>
      </c>
      <c r="K8231" t="s">
        <v>34</v>
      </c>
      <c r="L8231" t="s">
        <v>824</v>
      </c>
      <c r="M8231" t="s">
        <v>323</v>
      </c>
    </row>
    <row r="8232" spans="1:13" x14ac:dyDescent="0.25">
      <c r="A8232">
        <v>3031896</v>
      </c>
      <c r="B8232" t="s">
        <v>0</v>
      </c>
      <c r="C8232" s="1" t="s">
        <v>6</v>
      </c>
      <c r="D8232" s="1">
        <v>11.36</v>
      </c>
      <c r="E8232" s="2"/>
      <c r="F8232">
        <v>2652</v>
      </c>
      <c r="G8232">
        <v>2652</v>
      </c>
      <c r="H8232" s="3">
        <f t="shared" si="128"/>
        <v>30126.719999999998</v>
      </c>
      <c r="I8232" s="1">
        <v>30126.719999999998</v>
      </c>
      <c r="J8232" t="s">
        <v>271</v>
      </c>
      <c r="K8232" t="s">
        <v>21</v>
      </c>
      <c r="L8232" t="s">
        <v>622</v>
      </c>
      <c r="M8232" t="s">
        <v>273</v>
      </c>
    </row>
    <row r="8233" spans="1:13" x14ac:dyDescent="0.25">
      <c r="A8233">
        <v>3031896</v>
      </c>
      <c r="B8233" t="s">
        <v>113</v>
      </c>
      <c r="C8233" s="1" t="s">
        <v>6</v>
      </c>
      <c r="D8233" s="1">
        <v>47.094999999999999</v>
      </c>
      <c r="E8233" s="2"/>
      <c r="F8233">
        <v>600</v>
      </c>
      <c r="G8233">
        <v>600</v>
      </c>
      <c r="H8233" s="3">
        <f t="shared" si="128"/>
        <v>28257</v>
      </c>
      <c r="I8233" s="1">
        <v>28257</v>
      </c>
      <c r="J8233" t="s">
        <v>271</v>
      </c>
      <c r="K8233" t="s">
        <v>21</v>
      </c>
      <c r="L8233" t="s">
        <v>622</v>
      </c>
      <c r="M8233" t="s">
        <v>273</v>
      </c>
    </row>
    <row r="8234" spans="1:13" x14ac:dyDescent="0.25">
      <c r="A8234">
        <v>3031896</v>
      </c>
      <c r="B8234" t="s">
        <v>50</v>
      </c>
      <c r="C8234" s="1" t="s">
        <v>6</v>
      </c>
      <c r="D8234" s="1">
        <v>17.649999999999999</v>
      </c>
      <c r="E8234" s="2"/>
      <c r="F8234">
        <v>1625</v>
      </c>
      <c r="G8234">
        <v>1625</v>
      </c>
      <c r="H8234" s="3">
        <f t="shared" si="128"/>
        <v>28681.249999999996</v>
      </c>
      <c r="I8234" s="1">
        <v>28681.249999999996</v>
      </c>
      <c r="J8234" t="s">
        <v>271</v>
      </c>
      <c r="K8234" t="s">
        <v>21</v>
      </c>
      <c r="L8234" t="s">
        <v>622</v>
      </c>
      <c r="M8234" t="s">
        <v>273</v>
      </c>
    </row>
    <row r="8235" spans="1:13" x14ac:dyDescent="0.25">
      <c r="A8235">
        <v>3031896</v>
      </c>
      <c r="B8235" t="s">
        <v>122</v>
      </c>
      <c r="C8235" s="1" t="s">
        <v>6</v>
      </c>
      <c r="D8235" s="1">
        <v>41.93</v>
      </c>
      <c r="E8235" s="2"/>
      <c r="F8235">
        <v>730</v>
      </c>
      <c r="G8235">
        <v>730</v>
      </c>
      <c r="H8235" s="3">
        <f t="shared" si="128"/>
        <v>30608.9</v>
      </c>
      <c r="I8235" s="1">
        <v>30608.9</v>
      </c>
      <c r="J8235" t="s">
        <v>271</v>
      </c>
      <c r="K8235" t="s">
        <v>21</v>
      </c>
      <c r="L8235" t="s">
        <v>622</v>
      </c>
      <c r="M8235" t="s">
        <v>273</v>
      </c>
    </row>
    <row r="8236" spans="1:13" x14ac:dyDescent="0.25">
      <c r="A8236">
        <v>3031896</v>
      </c>
      <c r="B8236" t="s">
        <v>143</v>
      </c>
      <c r="C8236" s="1" t="s">
        <v>6</v>
      </c>
      <c r="D8236" s="1">
        <v>33.369999999999997</v>
      </c>
      <c r="E8236" s="2"/>
      <c r="F8236">
        <v>1481</v>
      </c>
      <c r="G8236">
        <v>1481</v>
      </c>
      <c r="H8236" s="3">
        <f t="shared" si="128"/>
        <v>49420.969999999994</v>
      </c>
      <c r="I8236" s="1">
        <v>49420.969999999994</v>
      </c>
      <c r="J8236" t="s">
        <v>271</v>
      </c>
      <c r="K8236" t="s">
        <v>21</v>
      </c>
      <c r="L8236" t="s">
        <v>622</v>
      </c>
      <c r="M8236" t="s">
        <v>273</v>
      </c>
    </row>
    <row r="8237" spans="1:13" x14ac:dyDescent="0.25">
      <c r="A8237">
        <v>3031896</v>
      </c>
      <c r="B8237" t="s">
        <v>67</v>
      </c>
      <c r="C8237" s="1" t="s">
        <v>6</v>
      </c>
      <c r="D8237" s="1">
        <v>39.6</v>
      </c>
      <c r="E8237" s="2"/>
      <c r="F8237">
        <v>760</v>
      </c>
      <c r="G8237">
        <v>760</v>
      </c>
      <c r="H8237" s="3">
        <f t="shared" si="128"/>
        <v>30096</v>
      </c>
      <c r="I8237" s="1">
        <v>30096</v>
      </c>
      <c r="J8237" t="s">
        <v>271</v>
      </c>
      <c r="K8237" t="s">
        <v>21</v>
      </c>
      <c r="L8237" t="s">
        <v>622</v>
      </c>
      <c r="M8237" t="s">
        <v>273</v>
      </c>
    </row>
    <row r="8238" spans="1:13" x14ac:dyDescent="0.25">
      <c r="A8238">
        <v>3031896</v>
      </c>
      <c r="B8238" t="s">
        <v>155</v>
      </c>
      <c r="C8238" s="1" t="s">
        <v>6</v>
      </c>
      <c r="D8238" s="1">
        <v>49.97</v>
      </c>
      <c r="E8238" s="2"/>
      <c r="F8238">
        <v>4</v>
      </c>
      <c r="G8238">
        <v>4</v>
      </c>
      <c r="H8238" s="3">
        <f t="shared" si="128"/>
        <v>199.88</v>
      </c>
      <c r="I8238" s="1">
        <v>199.88</v>
      </c>
      <c r="J8238" t="s">
        <v>271</v>
      </c>
      <c r="K8238" t="s">
        <v>21</v>
      </c>
      <c r="L8238" t="s">
        <v>622</v>
      </c>
      <c r="M8238" t="s">
        <v>273</v>
      </c>
    </row>
    <row r="8239" spans="1:13" x14ac:dyDescent="0.25">
      <c r="A8239">
        <v>3031896</v>
      </c>
      <c r="B8239" t="s">
        <v>18</v>
      </c>
      <c r="C8239" s="1" t="s">
        <v>6</v>
      </c>
      <c r="D8239" s="1">
        <v>34.700000000000003</v>
      </c>
      <c r="E8239" s="2"/>
      <c r="F8239">
        <v>2650</v>
      </c>
      <c r="G8239">
        <v>2650</v>
      </c>
      <c r="H8239" s="3">
        <f t="shared" si="128"/>
        <v>91955.000000000015</v>
      </c>
      <c r="I8239" s="1">
        <v>91955.000000000015</v>
      </c>
      <c r="J8239" t="s">
        <v>271</v>
      </c>
      <c r="K8239" t="s">
        <v>21</v>
      </c>
      <c r="L8239" t="s">
        <v>622</v>
      </c>
      <c r="M8239" t="s">
        <v>273</v>
      </c>
    </row>
    <row r="8240" spans="1:13" x14ac:dyDescent="0.25">
      <c r="A8240">
        <v>3031896</v>
      </c>
      <c r="B8240" t="s">
        <v>76</v>
      </c>
      <c r="C8240" s="1" t="s">
        <v>6</v>
      </c>
      <c r="D8240" s="1">
        <v>67.67</v>
      </c>
      <c r="E8240" s="2"/>
      <c r="F8240">
        <v>2024</v>
      </c>
      <c r="G8240">
        <v>2024</v>
      </c>
      <c r="H8240" s="3">
        <f t="shared" si="128"/>
        <v>136964.08000000002</v>
      </c>
      <c r="I8240" s="1">
        <v>136964.08000000002</v>
      </c>
      <c r="J8240" t="s">
        <v>271</v>
      </c>
      <c r="K8240" t="s">
        <v>21</v>
      </c>
      <c r="L8240" t="s">
        <v>622</v>
      </c>
      <c r="M8240" t="s">
        <v>273</v>
      </c>
    </row>
    <row r="8241" spans="1:13" x14ac:dyDescent="0.25">
      <c r="A8241">
        <v>3038115</v>
      </c>
      <c r="B8241" t="s">
        <v>113</v>
      </c>
      <c r="C8241" s="1">
        <v>39.890341999999997</v>
      </c>
      <c r="D8241" s="1">
        <v>47.094999999999999</v>
      </c>
      <c r="E8241" s="2">
        <v>0.18061158763692731</v>
      </c>
      <c r="F8241">
        <v>1100</v>
      </c>
      <c r="G8241">
        <v>1100</v>
      </c>
      <c r="H8241" s="3">
        <f t="shared" si="128"/>
        <v>51804.5</v>
      </c>
      <c r="I8241" s="1">
        <v>51804.5</v>
      </c>
      <c r="J8241" t="s">
        <v>271</v>
      </c>
      <c r="K8241" t="s">
        <v>21</v>
      </c>
      <c r="L8241" t="s">
        <v>1629</v>
      </c>
      <c r="M8241" t="s">
        <v>467</v>
      </c>
    </row>
    <row r="8242" spans="1:13" x14ac:dyDescent="0.25">
      <c r="A8242">
        <v>3038115</v>
      </c>
      <c r="B8242" t="s">
        <v>262</v>
      </c>
      <c r="C8242" s="1">
        <v>23.704149999999998</v>
      </c>
      <c r="D8242" s="1">
        <v>22.56</v>
      </c>
      <c r="E8242" s="2">
        <v>-4.8267919330581346E-2</v>
      </c>
      <c r="F8242">
        <v>1800</v>
      </c>
      <c r="G8242">
        <v>1800</v>
      </c>
      <c r="H8242" s="3">
        <f t="shared" si="128"/>
        <v>40608</v>
      </c>
      <c r="I8242" s="1">
        <v>40608</v>
      </c>
      <c r="J8242" t="s">
        <v>271</v>
      </c>
      <c r="K8242" t="s">
        <v>21</v>
      </c>
      <c r="L8242" t="s">
        <v>1629</v>
      </c>
      <c r="M8242" t="s">
        <v>467</v>
      </c>
    </row>
    <row r="8243" spans="1:13" x14ac:dyDescent="0.25">
      <c r="A8243">
        <v>3038115</v>
      </c>
      <c r="B8243" t="s">
        <v>50</v>
      </c>
      <c r="C8243" s="1">
        <v>16.785886999999999</v>
      </c>
      <c r="D8243" s="1">
        <v>17.649999999999999</v>
      </c>
      <c r="E8243" s="2">
        <v>5.1478542659080202E-2</v>
      </c>
      <c r="F8243">
        <v>2000</v>
      </c>
      <c r="G8243">
        <v>2000</v>
      </c>
      <c r="H8243" s="3">
        <f t="shared" si="128"/>
        <v>35300</v>
      </c>
      <c r="I8243" s="1">
        <v>35300</v>
      </c>
      <c r="J8243" t="s">
        <v>271</v>
      </c>
      <c r="K8243" t="s">
        <v>21</v>
      </c>
      <c r="L8243" t="s">
        <v>1629</v>
      </c>
      <c r="M8243" t="s">
        <v>467</v>
      </c>
    </row>
    <row r="8244" spans="1:13" x14ac:dyDescent="0.25">
      <c r="A8244">
        <v>3038115</v>
      </c>
      <c r="B8244" t="s">
        <v>55</v>
      </c>
      <c r="C8244" s="1">
        <v>21.744107</v>
      </c>
      <c r="D8244" s="1">
        <v>18.72</v>
      </c>
      <c r="E8244" s="2">
        <v>-0.13907708419573178</v>
      </c>
      <c r="F8244">
        <v>1500</v>
      </c>
      <c r="G8244">
        <v>1500</v>
      </c>
      <c r="H8244" s="3">
        <f t="shared" si="128"/>
        <v>28080</v>
      </c>
      <c r="I8244" s="1">
        <v>28080</v>
      </c>
      <c r="J8244" t="s">
        <v>271</v>
      </c>
      <c r="K8244" t="s">
        <v>21</v>
      </c>
      <c r="L8244" t="s">
        <v>1629</v>
      </c>
      <c r="M8244" t="s">
        <v>467</v>
      </c>
    </row>
    <row r="8245" spans="1:13" x14ac:dyDescent="0.25">
      <c r="A8245">
        <v>3038115</v>
      </c>
      <c r="B8245" t="s">
        <v>228</v>
      </c>
      <c r="C8245" s="1">
        <v>23.156555000000001</v>
      </c>
      <c r="D8245" s="1">
        <v>15.03</v>
      </c>
      <c r="E8245" s="2">
        <v>-0.35093972311511801</v>
      </c>
      <c r="F8245">
        <v>13000</v>
      </c>
      <c r="G8245">
        <v>13000</v>
      </c>
      <c r="H8245" s="3">
        <f t="shared" si="128"/>
        <v>195390</v>
      </c>
      <c r="I8245" s="1">
        <v>195390</v>
      </c>
      <c r="J8245" t="s">
        <v>271</v>
      </c>
      <c r="K8245" t="s">
        <v>21</v>
      </c>
      <c r="L8245" t="s">
        <v>1629</v>
      </c>
      <c r="M8245" t="s">
        <v>467</v>
      </c>
    </row>
    <row r="8246" spans="1:13" x14ac:dyDescent="0.25">
      <c r="A8246">
        <v>3038115</v>
      </c>
      <c r="B8246" t="s">
        <v>314</v>
      </c>
      <c r="C8246" s="1">
        <v>6.5339</v>
      </c>
      <c r="D8246" s="1">
        <v>0.69</v>
      </c>
      <c r="E8246" s="2">
        <v>-0.89439691455332948</v>
      </c>
      <c r="F8246">
        <v>100</v>
      </c>
      <c r="G8246">
        <v>100</v>
      </c>
      <c r="H8246" s="3">
        <f t="shared" si="128"/>
        <v>69</v>
      </c>
      <c r="I8246" s="1">
        <v>69</v>
      </c>
      <c r="J8246" t="s">
        <v>271</v>
      </c>
      <c r="K8246" t="s">
        <v>21</v>
      </c>
      <c r="L8246" t="s">
        <v>1629</v>
      </c>
      <c r="M8246" t="s">
        <v>467</v>
      </c>
    </row>
    <row r="8247" spans="1:13" x14ac:dyDescent="0.25">
      <c r="A8247">
        <v>3038115</v>
      </c>
      <c r="B8247" t="s">
        <v>171</v>
      </c>
      <c r="C8247" s="1">
        <v>11.31997</v>
      </c>
      <c r="D8247" s="1">
        <v>5.52</v>
      </c>
      <c r="E8247" s="2">
        <v>-0.51236619885035029</v>
      </c>
      <c r="F8247">
        <v>14000</v>
      </c>
      <c r="G8247">
        <v>14000</v>
      </c>
      <c r="H8247" s="3">
        <f t="shared" si="128"/>
        <v>77280</v>
      </c>
      <c r="I8247" s="1">
        <v>77280</v>
      </c>
      <c r="J8247" t="s">
        <v>271</v>
      </c>
      <c r="K8247" t="s">
        <v>21</v>
      </c>
      <c r="L8247" t="s">
        <v>1629</v>
      </c>
      <c r="M8247" t="s">
        <v>467</v>
      </c>
    </row>
    <row r="8248" spans="1:13" x14ac:dyDescent="0.25">
      <c r="A8248">
        <v>3038115</v>
      </c>
      <c r="B8248" t="s">
        <v>25</v>
      </c>
      <c r="C8248" s="1">
        <v>35.586387999999999</v>
      </c>
      <c r="D8248" s="1">
        <v>47.71</v>
      </c>
      <c r="E8248" s="2">
        <v>0.34068116157222816</v>
      </c>
      <c r="F8248">
        <v>800</v>
      </c>
      <c r="G8248">
        <v>800</v>
      </c>
      <c r="H8248" s="3">
        <f t="shared" si="128"/>
        <v>38168</v>
      </c>
      <c r="I8248" s="1">
        <v>38168</v>
      </c>
      <c r="J8248" t="s">
        <v>271</v>
      </c>
      <c r="K8248" t="s">
        <v>21</v>
      </c>
      <c r="L8248" t="s">
        <v>1629</v>
      </c>
      <c r="M8248" t="s">
        <v>467</v>
      </c>
    </row>
    <row r="8249" spans="1:13" x14ac:dyDescent="0.25">
      <c r="A8249">
        <v>3038115</v>
      </c>
      <c r="B8249" t="s">
        <v>28</v>
      </c>
      <c r="C8249" s="1">
        <v>31.908197000000001</v>
      </c>
      <c r="D8249" s="1">
        <v>32.35</v>
      </c>
      <c r="E8249" s="2">
        <v>1.3846065949762067E-2</v>
      </c>
      <c r="F8249">
        <v>6491</v>
      </c>
      <c r="G8249">
        <v>6491</v>
      </c>
      <c r="H8249" s="3">
        <f t="shared" si="128"/>
        <v>209983.85</v>
      </c>
      <c r="I8249" s="1">
        <v>209983.85</v>
      </c>
      <c r="J8249" t="s">
        <v>271</v>
      </c>
      <c r="K8249" t="s">
        <v>21</v>
      </c>
      <c r="L8249" t="s">
        <v>1629</v>
      </c>
      <c r="M8249" t="s">
        <v>467</v>
      </c>
    </row>
    <row r="8250" spans="1:13" x14ac:dyDescent="0.25">
      <c r="A8250">
        <v>3038115</v>
      </c>
      <c r="B8250" t="s">
        <v>155</v>
      </c>
      <c r="C8250" s="1">
        <v>52.221170000000001</v>
      </c>
      <c r="D8250" s="1">
        <v>49.97</v>
      </c>
      <c r="E8250" s="2">
        <v>-4.3108379226279338E-2</v>
      </c>
      <c r="F8250">
        <v>1000</v>
      </c>
      <c r="G8250">
        <v>1000</v>
      </c>
      <c r="H8250" s="3">
        <f t="shared" si="128"/>
        <v>49970</v>
      </c>
      <c r="I8250" s="1">
        <v>49970</v>
      </c>
      <c r="J8250" t="s">
        <v>271</v>
      </c>
      <c r="K8250" t="s">
        <v>21</v>
      </c>
      <c r="L8250" t="s">
        <v>1629</v>
      </c>
      <c r="M8250" t="s">
        <v>467</v>
      </c>
    </row>
    <row r="8251" spans="1:13" x14ac:dyDescent="0.25">
      <c r="A8251">
        <v>3038115</v>
      </c>
      <c r="B8251" t="s">
        <v>76</v>
      </c>
      <c r="C8251" s="1">
        <v>65.120040000000003</v>
      </c>
      <c r="D8251" s="1">
        <v>67.67</v>
      </c>
      <c r="E8251" s="2">
        <v>3.9157838355136122E-2</v>
      </c>
      <c r="F8251">
        <v>2000</v>
      </c>
      <c r="G8251">
        <v>2000</v>
      </c>
      <c r="H8251" s="3">
        <f t="shared" si="128"/>
        <v>135340</v>
      </c>
      <c r="I8251" s="1">
        <v>135340</v>
      </c>
      <c r="J8251" t="s">
        <v>271</v>
      </c>
      <c r="K8251" t="s">
        <v>21</v>
      </c>
      <c r="L8251" t="s">
        <v>1629</v>
      </c>
      <c r="M8251" t="s">
        <v>467</v>
      </c>
    </row>
    <row r="8252" spans="1:13" x14ac:dyDescent="0.25">
      <c r="A8252">
        <v>3038115</v>
      </c>
      <c r="B8252" t="s">
        <v>218</v>
      </c>
      <c r="C8252" s="1">
        <v>17.642294</v>
      </c>
      <c r="D8252" s="1">
        <v>18.55</v>
      </c>
      <c r="E8252" s="2">
        <v>5.1450565328975982E-2</v>
      </c>
      <c r="F8252">
        <v>1700</v>
      </c>
      <c r="G8252">
        <v>1700</v>
      </c>
      <c r="H8252" s="3">
        <f t="shared" si="128"/>
        <v>31535</v>
      </c>
      <c r="I8252" s="1">
        <v>31535</v>
      </c>
      <c r="J8252" t="s">
        <v>271</v>
      </c>
      <c r="K8252" t="s">
        <v>21</v>
      </c>
      <c r="L8252" t="s">
        <v>1629</v>
      </c>
      <c r="M8252" t="s">
        <v>467</v>
      </c>
    </row>
    <row r="8253" spans="1:13" x14ac:dyDescent="0.25">
      <c r="A8253">
        <v>3038515</v>
      </c>
      <c r="B8253" t="s">
        <v>511</v>
      </c>
      <c r="C8253" s="1">
        <v>23.772774999999999</v>
      </c>
      <c r="D8253" s="1">
        <v>30.98</v>
      </c>
      <c r="E8253" s="2">
        <v>0.30317137986625464</v>
      </c>
      <c r="F8253">
        <v>200</v>
      </c>
      <c r="G8253">
        <v>100</v>
      </c>
      <c r="H8253" s="3">
        <f t="shared" si="128"/>
        <v>6196</v>
      </c>
      <c r="I8253" s="1">
        <v>3098</v>
      </c>
      <c r="J8253" t="s">
        <v>174</v>
      </c>
      <c r="K8253" t="s">
        <v>21</v>
      </c>
      <c r="L8253" t="s">
        <v>858</v>
      </c>
      <c r="M8253" t="s">
        <v>436</v>
      </c>
    </row>
    <row r="8254" spans="1:13" x14ac:dyDescent="0.25">
      <c r="A8254">
        <v>3038515</v>
      </c>
      <c r="B8254" t="s">
        <v>201</v>
      </c>
      <c r="C8254" s="1">
        <v>39.206411000000003</v>
      </c>
      <c r="D8254" s="1">
        <v>35.15</v>
      </c>
      <c r="E8254" s="2">
        <v>-0.10346295150555872</v>
      </c>
      <c r="F8254">
        <v>200</v>
      </c>
      <c r="G8254">
        <v>100</v>
      </c>
      <c r="H8254" s="3">
        <f t="shared" si="128"/>
        <v>7030</v>
      </c>
      <c r="I8254" s="1">
        <v>3515</v>
      </c>
      <c r="J8254" t="s">
        <v>174</v>
      </c>
      <c r="K8254" t="s">
        <v>21</v>
      </c>
      <c r="L8254" t="s">
        <v>858</v>
      </c>
      <c r="M8254" t="s">
        <v>436</v>
      </c>
    </row>
    <row r="8255" spans="1:13" x14ac:dyDescent="0.25">
      <c r="A8255">
        <v>3038515</v>
      </c>
      <c r="B8255" t="s">
        <v>223</v>
      </c>
      <c r="C8255" s="1">
        <v>30.769849000000001</v>
      </c>
      <c r="D8255" s="1">
        <v>25.55</v>
      </c>
      <c r="E8255" s="2">
        <v>-0.16964168397446475</v>
      </c>
      <c r="F8255">
        <v>400</v>
      </c>
      <c r="G8255">
        <v>200</v>
      </c>
      <c r="H8255" s="3">
        <f t="shared" si="128"/>
        <v>10220</v>
      </c>
      <c r="I8255" s="1">
        <v>5110</v>
      </c>
      <c r="J8255" t="s">
        <v>174</v>
      </c>
      <c r="K8255" t="s">
        <v>21</v>
      </c>
      <c r="L8255" t="s">
        <v>858</v>
      </c>
      <c r="M8255" t="s">
        <v>436</v>
      </c>
    </row>
    <row r="8256" spans="1:13" x14ac:dyDescent="0.25">
      <c r="A8256">
        <v>3038515</v>
      </c>
      <c r="B8256" t="s">
        <v>55</v>
      </c>
      <c r="C8256" s="1" t="s">
        <v>6</v>
      </c>
      <c r="D8256" s="1">
        <v>18.72</v>
      </c>
      <c r="E8256" s="2"/>
      <c r="F8256">
        <v>400</v>
      </c>
      <c r="G8256">
        <v>200</v>
      </c>
      <c r="H8256" s="3">
        <f t="shared" si="128"/>
        <v>7488</v>
      </c>
      <c r="I8256" s="1">
        <v>3744</v>
      </c>
      <c r="J8256" t="s">
        <v>174</v>
      </c>
      <c r="K8256" t="s">
        <v>21</v>
      </c>
      <c r="L8256" t="s">
        <v>858</v>
      </c>
      <c r="M8256" t="s">
        <v>436</v>
      </c>
    </row>
    <row r="8257" spans="1:13" x14ac:dyDescent="0.25">
      <c r="A8257">
        <v>3038515</v>
      </c>
      <c r="B8257" t="s">
        <v>25</v>
      </c>
      <c r="C8257" s="1" t="s">
        <v>6</v>
      </c>
      <c r="D8257" s="1">
        <v>47.71</v>
      </c>
      <c r="E8257" s="2"/>
      <c r="F8257">
        <v>100</v>
      </c>
      <c r="G8257">
        <v>0</v>
      </c>
      <c r="H8257" s="3">
        <f t="shared" si="128"/>
        <v>4771</v>
      </c>
      <c r="I8257" s="1">
        <v>0</v>
      </c>
      <c r="J8257" t="s">
        <v>174</v>
      </c>
      <c r="K8257" t="s">
        <v>21</v>
      </c>
      <c r="L8257" t="s">
        <v>858</v>
      </c>
      <c r="M8257" t="s">
        <v>436</v>
      </c>
    </row>
    <row r="8258" spans="1:13" x14ac:dyDescent="0.25">
      <c r="A8258">
        <v>3038515</v>
      </c>
      <c r="B8258" t="s">
        <v>67</v>
      </c>
      <c r="C8258" s="1">
        <v>46.764636000000003</v>
      </c>
      <c r="D8258" s="1">
        <v>39.6</v>
      </c>
      <c r="E8258" s="2">
        <v>-0.153206281772406</v>
      </c>
      <c r="F8258">
        <v>200</v>
      </c>
      <c r="G8258">
        <v>100</v>
      </c>
      <c r="H8258" s="3">
        <f t="shared" si="128"/>
        <v>7920</v>
      </c>
      <c r="I8258" s="1">
        <v>3960</v>
      </c>
      <c r="J8258" t="s">
        <v>174</v>
      </c>
      <c r="K8258" t="s">
        <v>21</v>
      </c>
      <c r="L8258" t="s">
        <v>858</v>
      </c>
      <c r="M8258" t="s">
        <v>436</v>
      </c>
    </row>
    <row r="8259" spans="1:13" x14ac:dyDescent="0.25">
      <c r="A8259">
        <v>3038515</v>
      </c>
      <c r="B8259" t="s">
        <v>70</v>
      </c>
      <c r="C8259" s="1">
        <v>8.2482600000000001</v>
      </c>
      <c r="D8259" s="1">
        <v>9.0399999999999991</v>
      </c>
      <c r="E8259" s="2">
        <v>9.5988729744212589E-2</v>
      </c>
      <c r="F8259">
        <v>800</v>
      </c>
      <c r="G8259">
        <v>400</v>
      </c>
      <c r="H8259" s="3">
        <f t="shared" ref="H8259:H8322" si="129">F8259*D8259</f>
        <v>7231.9999999999991</v>
      </c>
      <c r="I8259" s="1">
        <v>3615.9999999999995</v>
      </c>
      <c r="J8259" t="s">
        <v>174</v>
      </c>
      <c r="K8259" t="s">
        <v>21</v>
      </c>
      <c r="L8259" t="s">
        <v>858</v>
      </c>
      <c r="M8259" t="s">
        <v>436</v>
      </c>
    </row>
    <row r="8260" spans="1:13" x14ac:dyDescent="0.25">
      <c r="A8260">
        <v>3038515</v>
      </c>
      <c r="B8260" t="s">
        <v>76</v>
      </c>
      <c r="C8260" s="1">
        <v>73.827200000000005</v>
      </c>
      <c r="D8260" s="1">
        <v>67.67</v>
      </c>
      <c r="E8260" s="2">
        <v>-8.3400156040050313E-2</v>
      </c>
      <c r="F8260">
        <v>200</v>
      </c>
      <c r="G8260">
        <v>100</v>
      </c>
      <c r="H8260" s="3">
        <f t="shared" si="129"/>
        <v>13534</v>
      </c>
      <c r="I8260" s="1">
        <v>6767</v>
      </c>
      <c r="J8260" t="s">
        <v>174</v>
      </c>
      <c r="K8260" t="s">
        <v>21</v>
      </c>
      <c r="L8260" t="s">
        <v>858</v>
      </c>
      <c r="M8260" t="s">
        <v>436</v>
      </c>
    </row>
    <row r="8261" spans="1:13" x14ac:dyDescent="0.25">
      <c r="A8261">
        <v>3038515</v>
      </c>
      <c r="B8261" t="s">
        <v>283</v>
      </c>
      <c r="C8261" s="1" t="s">
        <v>6</v>
      </c>
      <c r="D8261" s="1">
        <v>10.75</v>
      </c>
      <c r="E8261" s="2"/>
      <c r="F8261">
        <v>600</v>
      </c>
      <c r="G8261">
        <v>300</v>
      </c>
      <c r="H8261" s="3">
        <f t="shared" si="129"/>
        <v>6450</v>
      </c>
      <c r="I8261" s="1">
        <v>3225</v>
      </c>
      <c r="J8261" t="s">
        <v>174</v>
      </c>
      <c r="K8261" t="s">
        <v>21</v>
      </c>
      <c r="L8261" t="s">
        <v>858</v>
      </c>
      <c r="M8261" t="s">
        <v>436</v>
      </c>
    </row>
    <row r="8262" spans="1:13" x14ac:dyDescent="0.25">
      <c r="A8262">
        <v>3039501</v>
      </c>
      <c r="B8262" t="s">
        <v>344</v>
      </c>
      <c r="C8262" s="1">
        <v>13.7349</v>
      </c>
      <c r="D8262" s="1">
        <v>13.87</v>
      </c>
      <c r="E8262" s="2">
        <v>9.8362565435496114E-3</v>
      </c>
      <c r="F8262">
        <v>-5500</v>
      </c>
      <c r="G8262">
        <v>-5500</v>
      </c>
      <c r="H8262" s="3">
        <f t="shared" si="129"/>
        <v>-76285</v>
      </c>
      <c r="I8262" s="1">
        <v>-76285</v>
      </c>
      <c r="J8262" t="s">
        <v>174</v>
      </c>
      <c r="K8262" t="s">
        <v>21</v>
      </c>
      <c r="L8262" t="s">
        <v>1630</v>
      </c>
      <c r="M8262" t="s">
        <v>793</v>
      </c>
    </row>
    <row r="8263" spans="1:13" x14ac:dyDescent="0.25">
      <c r="A8263">
        <v>3039501</v>
      </c>
      <c r="B8263" t="s">
        <v>1631</v>
      </c>
      <c r="C8263" s="1" t="s">
        <v>6</v>
      </c>
      <c r="D8263" s="1">
        <v>0.11</v>
      </c>
      <c r="E8263" s="2"/>
      <c r="F8263">
        <v>3000</v>
      </c>
      <c r="G8263">
        <v>3000</v>
      </c>
      <c r="H8263" s="3">
        <f t="shared" si="129"/>
        <v>330</v>
      </c>
      <c r="I8263" s="1">
        <v>330</v>
      </c>
      <c r="J8263" t="s">
        <v>174</v>
      </c>
      <c r="K8263" t="s">
        <v>21</v>
      </c>
      <c r="L8263" t="s">
        <v>1630</v>
      </c>
      <c r="M8263" t="s">
        <v>793</v>
      </c>
    </row>
    <row r="8264" spans="1:13" x14ac:dyDescent="0.25">
      <c r="A8264">
        <v>3039501</v>
      </c>
      <c r="B8264" t="s">
        <v>1632</v>
      </c>
      <c r="C8264" s="1" t="s">
        <v>6</v>
      </c>
      <c r="D8264" s="1">
        <v>0.25</v>
      </c>
      <c r="E8264" s="2"/>
      <c r="F8264">
        <v>3000</v>
      </c>
      <c r="G8264">
        <v>3000</v>
      </c>
      <c r="H8264" s="3">
        <f t="shared" si="129"/>
        <v>750</v>
      </c>
      <c r="I8264" s="1">
        <v>750</v>
      </c>
      <c r="J8264" t="s">
        <v>174</v>
      </c>
      <c r="K8264" t="s">
        <v>21</v>
      </c>
      <c r="L8264" t="s">
        <v>1630</v>
      </c>
      <c r="M8264" t="s">
        <v>793</v>
      </c>
    </row>
    <row r="8265" spans="1:13" x14ac:dyDescent="0.25">
      <c r="A8265">
        <v>3039501</v>
      </c>
      <c r="B8265" t="s">
        <v>1145</v>
      </c>
      <c r="C8265" s="1">
        <v>3.7215240000000001</v>
      </c>
      <c r="D8265" s="1">
        <v>5.36</v>
      </c>
      <c r="E8265" s="2">
        <v>0.4402701688877998</v>
      </c>
      <c r="F8265">
        <v>3500</v>
      </c>
      <c r="G8265">
        <v>3500</v>
      </c>
      <c r="H8265" s="3">
        <f t="shared" si="129"/>
        <v>18760</v>
      </c>
      <c r="I8265" s="1">
        <v>18760</v>
      </c>
      <c r="J8265" t="s">
        <v>174</v>
      </c>
      <c r="K8265" t="s">
        <v>21</v>
      </c>
      <c r="L8265" t="s">
        <v>1630</v>
      </c>
      <c r="M8265" t="s">
        <v>793</v>
      </c>
    </row>
    <row r="8266" spans="1:13" x14ac:dyDescent="0.25">
      <c r="A8266">
        <v>3039501</v>
      </c>
      <c r="B8266" t="s">
        <v>1633</v>
      </c>
      <c r="C8266" s="1" t="s">
        <v>6</v>
      </c>
      <c r="D8266" s="1">
        <v>0.03</v>
      </c>
      <c r="E8266" s="2"/>
      <c r="F8266">
        <v>2500</v>
      </c>
      <c r="G8266">
        <v>2500</v>
      </c>
      <c r="H8266" s="3">
        <f t="shared" si="129"/>
        <v>75</v>
      </c>
      <c r="I8266" s="1">
        <v>75</v>
      </c>
      <c r="J8266" t="s">
        <v>174</v>
      </c>
      <c r="K8266" t="s">
        <v>21</v>
      </c>
      <c r="L8266" t="s">
        <v>1630</v>
      </c>
      <c r="M8266" t="s">
        <v>793</v>
      </c>
    </row>
    <row r="8267" spans="1:13" x14ac:dyDescent="0.25">
      <c r="A8267">
        <v>3039501</v>
      </c>
      <c r="B8267" t="s">
        <v>124</v>
      </c>
      <c r="C8267" s="1">
        <v>16.017900000000001</v>
      </c>
      <c r="D8267" s="1">
        <v>22.1</v>
      </c>
      <c r="E8267" s="2">
        <v>0.37970645340525289</v>
      </c>
      <c r="F8267">
        <v>600</v>
      </c>
      <c r="G8267">
        <v>600</v>
      </c>
      <c r="H8267" s="3">
        <f t="shared" si="129"/>
        <v>13260</v>
      </c>
      <c r="I8267" s="1">
        <v>13260</v>
      </c>
      <c r="J8267" t="s">
        <v>174</v>
      </c>
      <c r="K8267" t="s">
        <v>21</v>
      </c>
      <c r="L8267" t="s">
        <v>1630</v>
      </c>
      <c r="M8267" t="s">
        <v>793</v>
      </c>
    </row>
    <row r="8268" spans="1:13" x14ac:dyDescent="0.25">
      <c r="A8268">
        <v>3039501</v>
      </c>
      <c r="B8268" t="s">
        <v>202</v>
      </c>
      <c r="C8268" s="1" t="s">
        <v>6</v>
      </c>
      <c r="D8268" s="1">
        <v>9.7799999999999994</v>
      </c>
      <c r="E8268" s="2"/>
      <c r="F8268">
        <v>613</v>
      </c>
      <c r="G8268">
        <v>613</v>
      </c>
      <c r="H8268" s="3">
        <f t="shared" si="129"/>
        <v>5995.1399999999994</v>
      </c>
      <c r="I8268" s="1">
        <v>5995.1399999999994</v>
      </c>
      <c r="J8268" t="s">
        <v>174</v>
      </c>
      <c r="K8268" t="s">
        <v>21</v>
      </c>
      <c r="L8268" t="s">
        <v>1630</v>
      </c>
      <c r="M8268" t="s">
        <v>793</v>
      </c>
    </row>
    <row r="8269" spans="1:13" x14ac:dyDescent="0.25">
      <c r="A8269">
        <v>3039501</v>
      </c>
      <c r="B8269" t="s">
        <v>383</v>
      </c>
      <c r="C8269" s="1" t="s">
        <v>6</v>
      </c>
      <c r="D8269" s="1">
        <v>19.86</v>
      </c>
      <c r="E8269" s="2"/>
      <c r="F8269">
        <v>2350</v>
      </c>
      <c r="G8269">
        <v>2350</v>
      </c>
      <c r="H8269" s="3">
        <f t="shared" si="129"/>
        <v>46671</v>
      </c>
      <c r="I8269" s="1">
        <v>46671</v>
      </c>
      <c r="J8269" t="s">
        <v>174</v>
      </c>
      <c r="K8269" t="s">
        <v>21</v>
      </c>
      <c r="L8269" t="s">
        <v>1630</v>
      </c>
      <c r="M8269" t="s">
        <v>793</v>
      </c>
    </row>
    <row r="8270" spans="1:13" x14ac:dyDescent="0.25">
      <c r="A8270">
        <v>3039501</v>
      </c>
      <c r="B8270" t="s">
        <v>57</v>
      </c>
      <c r="C8270" s="1" t="s">
        <v>6</v>
      </c>
      <c r="D8270" s="1">
        <v>11.44</v>
      </c>
      <c r="E8270" s="2"/>
      <c r="F8270">
        <v>1000</v>
      </c>
      <c r="G8270">
        <v>1000</v>
      </c>
      <c r="H8270" s="3">
        <f t="shared" si="129"/>
        <v>11440</v>
      </c>
      <c r="I8270" s="1">
        <v>11440</v>
      </c>
      <c r="J8270" t="s">
        <v>174</v>
      </c>
      <c r="K8270" t="s">
        <v>21</v>
      </c>
      <c r="L8270" t="s">
        <v>1630</v>
      </c>
      <c r="M8270" t="s">
        <v>793</v>
      </c>
    </row>
    <row r="8271" spans="1:13" x14ac:dyDescent="0.25">
      <c r="A8271">
        <v>3039501</v>
      </c>
      <c r="B8271" t="s">
        <v>141</v>
      </c>
      <c r="C8271" s="1">
        <v>5.991034</v>
      </c>
      <c r="D8271" s="1">
        <v>10.48</v>
      </c>
      <c r="E8271" s="2">
        <v>0.7492806750888078</v>
      </c>
      <c r="F8271">
        <v>2900</v>
      </c>
      <c r="G8271">
        <v>2900</v>
      </c>
      <c r="H8271" s="3">
        <f t="shared" si="129"/>
        <v>30392</v>
      </c>
      <c r="I8271" s="1">
        <v>30392</v>
      </c>
      <c r="J8271" t="s">
        <v>174</v>
      </c>
      <c r="K8271" t="s">
        <v>21</v>
      </c>
      <c r="L8271" t="s">
        <v>1630</v>
      </c>
      <c r="M8271" t="s">
        <v>793</v>
      </c>
    </row>
    <row r="8272" spans="1:13" x14ac:dyDescent="0.25">
      <c r="A8272">
        <v>3039501</v>
      </c>
      <c r="B8272" t="s">
        <v>62</v>
      </c>
      <c r="C8272" s="1">
        <v>3.4025699999999999</v>
      </c>
      <c r="D8272" s="1">
        <v>5.0199999999999996</v>
      </c>
      <c r="E8272" s="2">
        <v>0.47535539312931102</v>
      </c>
      <c r="F8272">
        <v>2300</v>
      </c>
      <c r="G8272">
        <v>2300</v>
      </c>
      <c r="H8272" s="3">
        <f t="shared" si="129"/>
        <v>11545.999999999998</v>
      </c>
      <c r="I8272" s="1">
        <v>11545.999999999998</v>
      </c>
      <c r="J8272" t="s">
        <v>174</v>
      </c>
      <c r="K8272" t="s">
        <v>21</v>
      </c>
      <c r="L8272" t="s">
        <v>1630</v>
      </c>
      <c r="M8272" t="s">
        <v>793</v>
      </c>
    </row>
    <row r="8273" spans="1:13" x14ac:dyDescent="0.25">
      <c r="A8273">
        <v>3039501</v>
      </c>
      <c r="B8273" t="s">
        <v>1612</v>
      </c>
      <c r="C8273" s="1" t="s">
        <v>6</v>
      </c>
      <c r="D8273" s="1">
        <v>2.5</v>
      </c>
      <c r="E8273" s="2"/>
      <c r="F8273">
        <v>1500</v>
      </c>
      <c r="G8273">
        <v>1500</v>
      </c>
      <c r="H8273" s="3">
        <f t="shared" si="129"/>
        <v>3750</v>
      </c>
      <c r="I8273" s="1">
        <v>3750</v>
      </c>
      <c r="J8273" t="s">
        <v>174</v>
      </c>
      <c r="K8273" t="s">
        <v>21</v>
      </c>
      <c r="L8273" t="s">
        <v>1630</v>
      </c>
      <c r="M8273" t="s">
        <v>793</v>
      </c>
    </row>
    <row r="8274" spans="1:13" x14ac:dyDescent="0.25">
      <c r="A8274">
        <v>3039501</v>
      </c>
      <c r="B8274" t="s">
        <v>1634</v>
      </c>
      <c r="C8274" s="1" t="s">
        <v>6</v>
      </c>
      <c r="D8274" s="1">
        <v>1.08</v>
      </c>
      <c r="E8274" s="2"/>
      <c r="F8274">
        <v>2000</v>
      </c>
      <c r="G8274">
        <v>2000</v>
      </c>
      <c r="H8274" s="3">
        <f t="shared" si="129"/>
        <v>2160</v>
      </c>
      <c r="I8274" s="1">
        <v>2160</v>
      </c>
      <c r="J8274" t="s">
        <v>174</v>
      </c>
      <c r="K8274" t="s">
        <v>21</v>
      </c>
      <c r="L8274" t="s">
        <v>1630</v>
      </c>
      <c r="M8274" t="s">
        <v>793</v>
      </c>
    </row>
    <row r="8275" spans="1:13" x14ac:dyDescent="0.25">
      <c r="A8275">
        <v>3039501</v>
      </c>
      <c r="B8275" t="s">
        <v>25</v>
      </c>
      <c r="C8275" s="1">
        <v>34.133732999999999</v>
      </c>
      <c r="D8275" s="1">
        <v>47.71</v>
      </c>
      <c r="E8275" s="2">
        <v>0.39773754016298191</v>
      </c>
      <c r="F8275">
        <v>800</v>
      </c>
      <c r="G8275">
        <v>800</v>
      </c>
      <c r="H8275" s="3">
        <f t="shared" si="129"/>
        <v>38168</v>
      </c>
      <c r="I8275" s="1">
        <v>38168</v>
      </c>
      <c r="J8275" t="s">
        <v>174</v>
      </c>
      <c r="K8275" t="s">
        <v>21</v>
      </c>
      <c r="L8275" t="s">
        <v>1630</v>
      </c>
      <c r="M8275" t="s">
        <v>793</v>
      </c>
    </row>
    <row r="8276" spans="1:13" x14ac:dyDescent="0.25">
      <c r="A8276">
        <v>3039501</v>
      </c>
      <c r="B8276" t="s">
        <v>1635</v>
      </c>
      <c r="C8276" s="1" t="s">
        <v>6</v>
      </c>
      <c r="D8276" s="1">
        <v>0.34</v>
      </c>
      <c r="E8276" s="2"/>
      <c r="F8276">
        <v>2000</v>
      </c>
      <c r="G8276">
        <v>2000</v>
      </c>
      <c r="H8276" s="3">
        <f t="shared" si="129"/>
        <v>680</v>
      </c>
      <c r="I8276" s="1">
        <v>680</v>
      </c>
      <c r="J8276" t="s">
        <v>174</v>
      </c>
      <c r="K8276" t="s">
        <v>21</v>
      </c>
      <c r="L8276" t="s">
        <v>1630</v>
      </c>
      <c r="M8276" t="s">
        <v>793</v>
      </c>
    </row>
    <row r="8277" spans="1:13" x14ac:dyDescent="0.25">
      <c r="A8277">
        <v>3039501</v>
      </c>
      <c r="B8277" t="s">
        <v>335</v>
      </c>
      <c r="C8277" s="1">
        <v>9.8044899999999995</v>
      </c>
      <c r="D8277" s="1">
        <v>12.29</v>
      </c>
      <c r="E8277" s="2">
        <v>0.25350732164549095</v>
      </c>
      <c r="F8277">
        <v>2000</v>
      </c>
      <c r="G8277">
        <v>2000</v>
      </c>
      <c r="H8277" s="3">
        <f t="shared" si="129"/>
        <v>24580</v>
      </c>
      <c r="I8277" s="1">
        <v>24580</v>
      </c>
      <c r="J8277" t="s">
        <v>174</v>
      </c>
      <c r="K8277" t="s">
        <v>21</v>
      </c>
      <c r="L8277" t="s">
        <v>1630</v>
      </c>
      <c r="M8277" t="s">
        <v>793</v>
      </c>
    </row>
    <row r="8278" spans="1:13" x14ac:dyDescent="0.25">
      <c r="A8278">
        <v>3039501</v>
      </c>
      <c r="B8278" t="s">
        <v>74</v>
      </c>
      <c r="C8278" s="1" t="s">
        <v>6</v>
      </c>
      <c r="D8278" s="1">
        <v>13.71</v>
      </c>
      <c r="E8278" s="2"/>
      <c r="F8278">
        <v>900</v>
      </c>
      <c r="G8278">
        <v>900</v>
      </c>
      <c r="H8278" s="3">
        <f t="shared" si="129"/>
        <v>12339</v>
      </c>
      <c r="I8278" s="1">
        <v>12339</v>
      </c>
      <c r="J8278" t="s">
        <v>174</v>
      </c>
      <c r="K8278" t="s">
        <v>21</v>
      </c>
      <c r="L8278" t="s">
        <v>1630</v>
      </c>
      <c r="M8278" t="s">
        <v>793</v>
      </c>
    </row>
    <row r="8279" spans="1:13" x14ac:dyDescent="0.25">
      <c r="A8279">
        <v>3039501</v>
      </c>
      <c r="B8279" t="s">
        <v>158</v>
      </c>
      <c r="C8279" s="1" t="s">
        <v>6</v>
      </c>
      <c r="D8279" s="1">
        <v>26.49</v>
      </c>
      <c r="E8279" s="2"/>
      <c r="F8279">
        <v>500</v>
      </c>
      <c r="G8279">
        <v>500</v>
      </c>
      <c r="H8279" s="3">
        <f t="shared" si="129"/>
        <v>13245</v>
      </c>
      <c r="I8279" s="1">
        <v>13245</v>
      </c>
      <c r="J8279" t="s">
        <v>174</v>
      </c>
      <c r="K8279" t="s">
        <v>21</v>
      </c>
      <c r="L8279" t="s">
        <v>1630</v>
      </c>
      <c r="M8279" t="s">
        <v>793</v>
      </c>
    </row>
    <row r="8280" spans="1:13" x14ac:dyDescent="0.25">
      <c r="A8280">
        <v>3039501</v>
      </c>
      <c r="B8280" t="s">
        <v>1636</v>
      </c>
      <c r="C8280" s="1" t="s">
        <v>6</v>
      </c>
      <c r="D8280" s="1">
        <v>4.93</v>
      </c>
      <c r="E8280" s="2"/>
      <c r="F8280">
        <v>800</v>
      </c>
      <c r="G8280">
        <v>800</v>
      </c>
      <c r="H8280" s="3">
        <f t="shared" si="129"/>
        <v>3944</v>
      </c>
      <c r="I8280" s="1">
        <v>3944</v>
      </c>
      <c r="J8280" t="s">
        <v>174</v>
      </c>
      <c r="K8280" t="s">
        <v>21</v>
      </c>
      <c r="L8280" t="s">
        <v>1630</v>
      </c>
      <c r="M8280" t="s">
        <v>793</v>
      </c>
    </row>
    <row r="8281" spans="1:13" x14ac:dyDescent="0.25">
      <c r="A8281">
        <v>3039501</v>
      </c>
      <c r="B8281" t="s">
        <v>1637</v>
      </c>
      <c r="C8281" s="1" t="s">
        <v>6</v>
      </c>
      <c r="D8281" s="1">
        <v>0.47</v>
      </c>
      <c r="E8281" s="2"/>
      <c r="F8281">
        <v>2000</v>
      </c>
      <c r="G8281">
        <v>2000</v>
      </c>
      <c r="H8281" s="3">
        <f t="shared" si="129"/>
        <v>940</v>
      </c>
      <c r="I8281" s="1">
        <v>940</v>
      </c>
      <c r="J8281" t="s">
        <v>174</v>
      </c>
      <c r="K8281" t="s">
        <v>21</v>
      </c>
      <c r="L8281" t="s">
        <v>1630</v>
      </c>
      <c r="M8281" t="s">
        <v>793</v>
      </c>
    </row>
    <row r="8282" spans="1:13" x14ac:dyDescent="0.25">
      <c r="A8282">
        <v>3039501</v>
      </c>
      <c r="B8282" t="s">
        <v>728</v>
      </c>
      <c r="C8282" s="1" t="s">
        <v>6</v>
      </c>
      <c r="D8282" s="1">
        <v>18.78</v>
      </c>
      <c r="E8282" s="2"/>
      <c r="F8282">
        <v>700</v>
      </c>
      <c r="G8282">
        <v>700</v>
      </c>
      <c r="H8282" s="3">
        <f t="shared" si="129"/>
        <v>13146</v>
      </c>
      <c r="I8282" s="1">
        <v>13146</v>
      </c>
      <c r="J8282" t="s">
        <v>174</v>
      </c>
      <c r="K8282" t="s">
        <v>21</v>
      </c>
      <c r="L8282" t="s">
        <v>1630</v>
      </c>
      <c r="M8282" t="s">
        <v>793</v>
      </c>
    </row>
    <row r="8283" spans="1:13" x14ac:dyDescent="0.25">
      <c r="A8283">
        <v>3040646</v>
      </c>
      <c r="B8283" t="s">
        <v>415</v>
      </c>
      <c r="C8283" s="1" t="s">
        <v>6</v>
      </c>
      <c r="D8283" s="1">
        <v>29.13</v>
      </c>
      <c r="E8283" s="2"/>
      <c r="F8283">
        <v>68</v>
      </c>
      <c r="G8283">
        <v>0</v>
      </c>
      <c r="H8283" s="3">
        <f t="shared" si="129"/>
        <v>1980.84</v>
      </c>
      <c r="I8283" s="1">
        <v>0</v>
      </c>
      <c r="J8283" t="s">
        <v>96</v>
      </c>
      <c r="K8283" t="s">
        <v>34</v>
      </c>
      <c r="L8283" t="s">
        <v>859</v>
      </c>
      <c r="M8283" t="s">
        <v>520</v>
      </c>
    </row>
    <row r="8284" spans="1:13" x14ac:dyDescent="0.25">
      <c r="A8284">
        <v>3040646</v>
      </c>
      <c r="B8284" t="s">
        <v>39</v>
      </c>
      <c r="C8284" s="1" t="s">
        <v>6</v>
      </c>
      <c r="D8284" s="1">
        <v>21.53</v>
      </c>
      <c r="E8284" s="2"/>
      <c r="F8284">
        <v>1500</v>
      </c>
      <c r="G8284">
        <v>1500</v>
      </c>
      <c r="H8284" s="3">
        <f t="shared" si="129"/>
        <v>32295</v>
      </c>
      <c r="I8284" s="1">
        <v>32295</v>
      </c>
      <c r="J8284" t="s">
        <v>96</v>
      </c>
      <c r="K8284" t="s">
        <v>34</v>
      </c>
      <c r="L8284" t="s">
        <v>859</v>
      </c>
      <c r="M8284" t="s">
        <v>520</v>
      </c>
    </row>
    <row r="8285" spans="1:13" x14ac:dyDescent="0.25">
      <c r="A8285">
        <v>3040646</v>
      </c>
      <c r="B8285" t="s">
        <v>243</v>
      </c>
      <c r="C8285" s="1" t="s">
        <v>6</v>
      </c>
      <c r="D8285" s="1">
        <v>125.35</v>
      </c>
      <c r="E8285" s="2"/>
      <c r="F8285">
        <v>9</v>
      </c>
      <c r="G8285">
        <v>0</v>
      </c>
      <c r="H8285" s="3">
        <f t="shared" si="129"/>
        <v>1128.1499999999999</v>
      </c>
      <c r="I8285" s="1">
        <v>0</v>
      </c>
      <c r="J8285" t="s">
        <v>96</v>
      </c>
      <c r="K8285" t="s">
        <v>34</v>
      </c>
      <c r="L8285" t="s">
        <v>859</v>
      </c>
      <c r="M8285" t="s">
        <v>520</v>
      </c>
    </row>
    <row r="8286" spans="1:13" x14ac:dyDescent="0.25">
      <c r="A8286">
        <v>3040646</v>
      </c>
      <c r="B8286" t="s">
        <v>572</v>
      </c>
      <c r="C8286" s="1" t="s">
        <v>6</v>
      </c>
      <c r="D8286" s="1">
        <v>62</v>
      </c>
      <c r="E8286" s="2"/>
      <c r="F8286">
        <v>10</v>
      </c>
      <c r="G8286">
        <v>0</v>
      </c>
      <c r="H8286" s="3">
        <f t="shared" si="129"/>
        <v>620</v>
      </c>
      <c r="I8286" s="1">
        <v>0</v>
      </c>
      <c r="J8286" t="s">
        <v>96</v>
      </c>
      <c r="K8286" t="s">
        <v>34</v>
      </c>
      <c r="L8286" t="s">
        <v>859</v>
      </c>
      <c r="M8286" t="s">
        <v>520</v>
      </c>
    </row>
    <row r="8287" spans="1:13" x14ac:dyDescent="0.25">
      <c r="A8287">
        <v>3040646</v>
      </c>
      <c r="B8287" t="s">
        <v>379</v>
      </c>
      <c r="C8287" s="1" t="s">
        <v>6</v>
      </c>
      <c r="D8287" s="1">
        <v>9.6300000000000008</v>
      </c>
      <c r="E8287" s="2"/>
      <c r="F8287">
        <v>205</v>
      </c>
      <c r="G8287">
        <v>0</v>
      </c>
      <c r="H8287" s="3">
        <f t="shared" si="129"/>
        <v>1974.15</v>
      </c>
      <c r="I8287" s="1">
        <v>0</v>
      </c>
      <c r="J8287" t="s">
        <v>96</v>
      </c>
      <c r="K8287" t="s">
        <v>34</v>
      </c>
      <c r="L8287" t="s">
        <v>859</v>
      </c>
      <c r="M8287" t="s">
        <v>520</v>
      </c>
    </row>
    <row r="8288" spans="1:13" x14ac:dyDescent="0.25">
      <c r="A8288">
        <v>3040646</v>
      </c>
      <c r="B8288" t="s">
        <v>99</v>
      </c>
      <c r="C8288" s="1" t="s">
        <v>6</v>
      </c>
      <c r="D8288" s="1">
        <v>104.3</v>
      </c>
      <c r="E8288" s="2"/>
      <c r="F8288">
        <v>8</v>
      </c>
      <c r="G8288">
        <v>0</v>
      </c>
      <c r="H8288" s="3">
        <f t="shared" si="129"/>
        <v>834.4</v>
      </c>
      <c r="I8288" s="1">
        <v>0</v>
      </c>
      <c r="J8288" t="s">
        <v>96</v>
      </c>
      <c r="K8288" t="s">
        <v>34</v>
      </c>
      <c r="L8288" t="s">
        <v>859</v>
      </c>
      <c r="M8288" t="s">
        <v>520</v>
      </c>
    </row>
    <row r="8289" spans="1:13" x14ac:dyDescent="0.25">
      <c r="A8289">
        <v>3040646</v>
      </c>
      <c r="B8289" t="s">
        <v>100</v>
      </c>
      <c r="C8289" s="1" t="s">
        <v>6</v>
      </c>
      <c r="D8289" s="1">
        <v>101</v>
      </c>
      <c r="E8289" s="2"/>
      <c r="F8289">
        <v>100</v>
      </c>
      <c r="G8289">
        <v>100</v>
      </c>
      <c r="H8289" s="3">
        <f t="shared" si="129"/>
        <v>10100</v>
      </c>
      <c r="I8289" s="1">
        <v>10100</v>
      </c>
      <c r="J8289" t="s">
        <v>96</v>
      </c>
      <c r="K8289" t="s">
        <v>34</v>
      </c>
      <c r="L8289" t="s">
        <v>859</v>
      </c>
      <c r="M8289" t="s">
        <v>520</v>
      </c>
    </row>
    <row r="8290" spans="1:13" x14ac:dyDescent="0.25">
      <c r="A8290">
        <v>3040646</v>
      </c>
      <c r="B8290" t="s">
        <v>615</v>
      </c>
      <c r="C8290" s="1" t="s">
        <v>6</v>
      </c>
      <c r="D8290" s="1">
        <v>71.95</v>
      </c>
      <c r="E8290" s="2"/>
      <c r="F8290">
        <v>5</v>
      </c>
      <c r="G8290">
        <v>0</v>
      </c>
      <c r="H8290" s="3">
        <f t="shared" si="129"/>
        <v>359.75</v>
      </c>
      <c r="I8290" s="1">
        <v>0</v>
      </c>
      <c r="J8290" t="s">
        <v>96</v>
      </c>
      <c r="K8290" t="s">
        <v>34</v>
      </c>
      <c r="L8290" t="s">
        <v>859</v>
      </c>
      <c r="M8290" t="s">
        <v>520</v>
      </c>
    </row>
    <row r="8291" spans="1:13" x14ac:dyDescent="0.25">
      <c r="A8291">
        <v>3040646</v>
      </c>
      <c r="B8291" t="s">
        <v>266</v>
      </c>
      <c r="C8291" s="1" t="s">
        <v>6</v>
      </c>
      <c r="D8291" s="1">
        <v>12.39</v>
      </c>
      <c r="E8291" s="2"/>
      <c r="F8291">
        <v>76</v>
      </c>
      <c r="G8291">
        <v>0</v>
      </c>
      <c r="H8291" s="3">
        <f t="shared" si="129"/>
        <v>941.6400000000001</v>
      </c>
      <c r="I8291" s="1">
        <v>0</v>
      </c>
      <c r="J8291" t="s">
        <v>96</v>
      </c>
      <c r="K8291" t="s">
        <v>34</v>
      </c>
      <c r="L8291" t="s">
        <v>859</v>
      </c>
      <c r="M8291" t="s">
        <v>520</v>
      </c>
    </row>
    <row r="8292" spans="1:13" x14ac:dyDescent="0.25">
      <c r="A8292">
        <v>3040646</v>
      </c>
      <c r="B8292" t="s">
        <v>353</v>
      </c>
      <c r="C8292" s="1" t="s">
        <v>6</v>
      </c>
      <c r="D8292" s="1">
        <v>34.299999999999997</v>
      </c>
      <c r="E8292" s="2"/>
      <c r="F8292">
        <v>54</v>
      </c>
      <c r="G8292">
        <v>0</v>
      </c>
      <c r="H8292" s="3">
        <f t="shared" si="129"/>
        <v>1852.1999999999998</v>
      </c>
      <c r="I8292" s="1">
        <v>0</v>
      </c>
      <c r="J8292" t="s">
        <v>96</v>
      </c>
      <c r="K8292" t="s">
        <v>34</v>
      </c>
      <c r="L8292" t="s">
        <v>859</v>
      </c>
      <c r="M8292" t="s">
        <v>520</v>
      </c>
    </row>
    <row r="8293" spans="1:13" x14ac:dyDescent="0.25">
      <c r="A8293">
        <v>3040646</v>
      </c>
      <c r="B8293" t="s">
        <v>119</v>
      </c>
      <c r="C8293" s="1" t="s">
        <v>6</v>
      </c>
      <c r="D8293" s="1">
        <v>89.98</v>
      </c>
      <c r="E8293" s="2"/>
      <c r="F8293">
        <v>18</v>
      </c>
      <c r="G8293">
        <v>0</v>
      </c>
      <c r="H8293" s="3">
        <f t="shared" si="129"/>
        <v>1619.64</v>
      </c>
      <c r="I8293" s="1">
        <v>0</v>
      </c>
      <c r="J8293" t="s">
        <v>96</v>
      </c>
      <c r="K8293" t="s">
        <v>34</v>
      </c>
      <c r="L8293" t="s">
        <v>859</v>
      </c>
      <c r="M8293" t="s">
        <v>520</v>
      </c>
    </row>
    <row r="8294" spans="1:13" x14ac:dyDescent="0.25">
      <c r="A8294">
        <v>3040646</v>
      </c>
      <c r="B8294" t="s">
        <v>11</v>
      </c>
      <c r="C8294" s="1" t="s">
        <v>6</v>
      </c>
      <c r="D8294" s="1">
        <v>18.260000000000002</v>
      </c>
      <c r="E8294" s="2"/>
      <c r="F8294">
        <v>52</v>
      </c>
      <c r="G8294">
        <v>0</v>
      </c>
      <c r="H8294" s="3">
        <f t="shared" si="129"/>
        <v>949.5200000000001</v>
      </c>
      <c r="I8294" s="1">
        <v>0</v>
      </c>
      <c r="J8294" t="s">
        <v>96</v>
      </c>
      <c r="K8294" t="s">
        <v>34</v>
      </c>
      <c r="L8294" t="s">
        <v>859</v>
      </c>
      <c r="M8294" t="s">
        <v>520</v>
      </c>
    </row>
    <row r="8295" spans="1:13" x14ac:dyDescent="0.25">
      <c r="A8295">
        <v>3040646</v>
      </c>
      <c r="B8295" t="s">
        <v>122</v>
      </c>
      <c r="C8295" s="1" t="s">
        <v>6</v>
      </c>
      <c r="D8295" s="1">
        <v>41.93</v>
      </c>
      <c r="E8295" s="2"/>
      <c r="F8295">
        <v>44</v>
      </c>
      <c r="G8295">
        <v>0</v>
      </c>
      <c r="H8295" s="3">
        <f t="shared" si="129"/>
        <v>1844.92</v>
      </c>
      <c r="I8295" s="1">
        <v>0</v>
      </c>
      <c r="J8295" t="s">
        <v>96</v>
      </c>
      <c r="K8295" t="s">
        <v>34</v>
      </c>
      <c r="L8295" t="s">
        <v>859</v>
      </c>
      <c r="M8295" t="s">
        <v>520</v>
      </c>
    </row>
    <row r="8296" spans="1:13" x14ac:dyDescent="0.25">
      <c r="A8296">
        <v>3040646</v>
      </c>
      <c r="B8296" t="s">
        <v>223</v>
      </c>
      <c r="C8296" s="1" t="s">
        <v>6</v>
      </c>
      <c r="D8296" s="1">
        <v>25.55</v>
      </c>
      <c r="E8296" s="2"/>
      <c r="F8296">
        <v>73</v>
      </c>
      <c r="G8296">
        <v>0</v>
      </c>
      <c r="H8296" s="3">
        <f t="shared" si="129"/>
        <v>1865.15</v>
      </c>
      <c r="I8296" s="1">
        <v>0</v>
      </c>
      <c r="J8296" t="s">
        <v>96</v>
      </c>
      <c r="K8296" t="s">
        <v>34</v>
      </c>
      <c r="L8296" t="s">
        <v>859</v>
      </c>
      <c r="M8296" t="s">
        <v>520</v>
      </c>
    </row>
    <row r="8297" spans="1:13" x14ac:dyDescent="0.25">
      <c r="A8297">
        <v>3040646</v>
      </c>
      <c r="B8297" t="s">
        <v>673</v>
      </c>
      <c r="C8297" s="1" t="s">
        <v>6</v>
      </c>
      <c r="D8297" s="1">
        <v>79.489999999999995</v>
      </c>
      <c r="E8297" s="2"/>
      <c r="F8297">
        <v>6</v>
      </c>
      <c r="G8297">
        <v>0</v>
      </c>
      <c r="H8297" s="3">
        <f t="shared" si="129"/>
        <v>476.93999999999994</v>
      </c>
      <c r="I8297" s="1">
        <v>0</v>
      </c>
      <c r="J8297" t="s">
        <v>96</v>
      </c>
      <c r="K8297" t="s">
        <v>34</v>
      </c>
      <c r="L8297" t="s">
        <v>859</v>
      </c>
      <c r="M8297" t="s">
        <v>520</v>
      </c>
    </row>
    <row r="8298" spans="1:13" x14ac:dyDescent="0.25">
      <c r="A8298">
        <v>3040646</v>
      </c>
      <c r="B8298" t="s">
        <v>267</v>
      </c>
      <c r="C8298" s="1" t="s">
        <v>6</v>
      </c>
      <c r="D8298" s="1">
        <v>106.3</v>
      </c>
      <c r="E8298" s="2"/>
      <c r="F8298">
        <v>5</v>
      </c>
      <c r="G8298">
        <v>0</v>
      </c>
      <c r="H8298" s="3">
        <f t="shared" si="129"/>
        <v>531.5</v>
      </c>
      <c r="I8298" s="1">
        <v>0</v>
      </c>
      <c r="J8298" t="s">
        <v>96</v>
      </c>
      <c r="K8298" t="s">
        <v>34</v>
      </c>
      <c r="L8298" t="s">
        <v>859</v>
      </c>
      <c r="M8298" t="s">
        <v>520</v>
      </c>
    </row>
    <row r="8299" spans="1:13" x14ac:dyDescent="0.25">
      <c r="A8299">
        <v>3040646</v>
      </c>
      <c r="B8299" t="s">
        <v>129</v>
      </c>
      <c r="C8299" s="1" t="s">
        <v>6</v>
      </c>
      <c r="D8299" s="1">
        <v>161</v>
      </c>
      <c r="E8299" s="2"/>
      <c r="F8299">
        <v>5</v>
      </c>
      <c r="G8299">
        <v>0</v>
      </c>
      <c r="H8299" s="3">
        <f t="shared" si="129"/>
        <v>805</v>
      </c>
      <c r="I8299" s="1">
        <v>0</v>
      </c>
      <c r="J8299" t="s">
        <v>96</v>
      </c>
      <c r="K8299" t="s">
        <v>34</v>
      </c>
      <c r="L8299" t="s">
        <v>859</v>
      </c>
      <c r="M8299" t="s">
        <v>520</v>
      </c>
    </row>
    <row r="8300" spans="1:13" x14ac:dyDescent="0.25">
      <c r="A8300">
        <v>3040646</v>
      </c>
      <c r="B8300" t="s">
        <v>726</v>
      </c>
      <c r="C8300" s="1" t="s">
        <v>6</v>
      </c>
      <c r="D8300" s="1">
        <v>95.95</v>
      </c>
      <c r="E8300" s="2"/>
      <c r="F8300">
        <v>5</v>
      </c>
      <c r="G8300">
        <v>0</v>
      </c>
      <c r="H8300" s="3">
        <f t="shared" si="129"/>
        <v>479.75</v>
      </c>
      <c r="I8300" s="1">
        <v>0</v>
      </c>
      <c r="J8300" t="s">
        <v>96</v>
      </c>
      <c r="K8300" t="s">
        <v>34</v>
      </c>
      <c r="L8300" t="s">
        <v>859</v>
      </c>
      <c r="M8300" t="s">
        <v>520</v>
      </c>
    </row>
    <row r="8301" spans="1:13" x14ac:dyDescent="0.25">
      <c r="A8301">
        <v>3040646</v>
      </c>
      <c r="B8301" t="s">
        <v>252</v>
      </c>
      <c r="C8301" s="1" t="s">
        <v>6</v>
      </c>
      <c r="D8301" s="1">
        <v>27.45</v>
      </c>
      <c r="E8301" s="2"/>
      <c r="F8301">
        <v>68</v>
      </c>
      <c r="G8301">
        <v>0</v>
      </c>
      <c r="H8301" s="3">
        <f t="shared" si="129"/>
        <v>1866.6</v>
      </c>
      <c r="I8301" s="1">
        <v>0</v>
      </c>
      <c r="J8301" t="s">
        <v>96</v>
      </c>
      <c r="K8301" t="s">
        <v>34</v>
      </c>
      <c r="L8301" t="s">
        <v>859</v>
      </c>
      <c r="M8301" t="s">
        <v>520</v>
      </c>
    </row>
    <row r="8302" spans="1:13" x14ac:dyDescent="0.25">
      <c r="A8302">
        <v>3040646</v>
      </c>
      <c r="B8302" t="s">
        <v>55</v>
      </c>
      <c r="C8302" s="1" t="s">
        <v>6</v>
      </c>
      <c r="D8302" s="1">
        <v>18.72</v>
      </c>
      <c r="E8302" s="2"/>
      <c r="F8302">
        <v>103</v>
      </c>
      <c r="G8302">
        <v>0</v>
      </c>
      <c r="H8302" s="3">
        <f t="shared" si="129"/>
        <v>1928.1599999999999</v>
      </c>
      <c r="I8302" s="1">
        <v>0</v>
      </c>
      <c r="J8302" t="s">
        <v>96</v>
      </c>
      <c r="K8302" t="s">
        <v>34</v>
      </c>
      <c r="L8302" t="s">
        <v>859</v>
      </c>
      <c r="M8302" t="s">
        <v>520</v>
      </c>
    </row>
    <row r="8303" spans="1:13" x14ac:dyDescent="0.25">
      <c r="A8303">
        <v>3040646</v>
      </c>
      <c r="B8303" t="s">
        <v>104</v>
      </c>
      <c r="C8303" s="1" t="s">
        <v>6</v>
      </c>
      <c r="D8303" s="1">
        <v>76.3</v>
      </c>
      <c r="E8303" s="2"/>
      <c r="F8303">
        <v>14</v>
      </c>
      <c r="G8303">
        <v>0</v>
      </c>
      <c r="H8303" s="3">
        <f t="shared" si="129"/>
        <v>1068.2</v>
      </c>
      <c r="I8303" s="1">
        <v>0</v>
      </c>
      <c r="J8303" t="s">
        <v>96</v>
      </c>
      <c r="K8303" t="s">
        <v>34</v>
      </c>
      <c r="L8303" t="s">
        <v>859</v>
      </c>
      <c r="M8303" t="s">
        <v>520</v>
      </c>
    </row>
    <row r="8304" spans="1:13" x14ac:dyDescent="0.25">
      <c r="A8304">
        <v>3040646</v>
      </c>
      <c r="B8304" t="s">
        <v>254</v>
      </c>
      <c r="C8304" s="1" t="s">
        <v>6</v>
      </c>
      <c r="D8304" s="1">
        <v>98.89</v>
      </c>
      <c r="E8304" s="2"/>
      <c r="F8304">
        <v>17</v>
      </c>
      <c r="G8304">
        <v>0</v>
      </c>
      <c r="H8304" s="3">
        <f t="shared" si="129"/>
        <v>1681.13</v>
      </c>
      <c r="I8304" s="1">
        <v>0</v>
      </c>
      <c r="J8304" t="s">
        <v>96</v>
      </c>
      <c r="K8304" t="s">
        <v>34</v>
      </c>
      <c r="L8304" t="s">
        <v>859</v>
      </c>
      <c r="M8304" t="s">
        <v>520</v>
      </c>
    </row>
    <row r="8305" spans="1:13" x14ac:dyDescent="0.25">
      <c r="A8305">
        <v>3040646</v>
      </c>
      <c r="B8305" t="s">
        <v>709</v>
      </c>
      <c r="C8305" s="1" t="s">
        <v>6</v>
      </c>
      <c r="D8305" s="1">
        <v>101.74</v>
      </c>
      <c r="E8305" s="2"/>
      <c r="F8305">
        <v>100</v>
      </c>
      <c r="G8305">
        <v>100</v>
      </c>
      <c r="H8305" s="3">
        <f t="shared" si="129"/>
        <v>10174</v>
      </c>
      <c r="I8305" s="1">
        <v>10174</v>
      </c>
      <c r="J8305" t="s">
        <v>96</v>
      </c>
      <c r="K8305" t="s">
        <v>34</v>
      </c>
      <c r="L8305" t="s">
        <v>859</v>
      </c>
      <c r="M8305" t="s">
        <v>520</v>
      </c>
    </row>
    <row r="8306" spans="1:13" x14ac:dyDescent="0.25">
      <c r="A8306">
        <v>3040646</v>
      </c>
      <c r="B8306" t="s">
        <v>391</v>
      </c>
      <c r="C8306" s="1" t="s">
        <v>6</v>
      </c>
      <c r="D8306" s="1">
        <v>92.75</v>
      </c>
      <c r="E8306" s="2"/>
      <c r="F8306">
        <v>12</v>
      </c>
      <c r="G8306">
        <v>0</v>
      </c>
      <c r="H8306" s="3">
        <f t="shared" si="129"/>
        <v>1113</v>
      </c>
      <c r="I8306" s="1">
        <v>0</v>
      </c>
      <c r="J8306" t="s">
        <v>96</v>
      </c>
      <c r="K8306" t="s">
        <v>34</v>
      </c>
      <c r="L8306" t="s">
        <v>859</v>
      </c>
      <c r="M8306" t="s">
        <v>520</v>
      </c>
    </row>
    <row r="8307" spans="1:13" x14ac:dyDescent="0.25">
      <c r="A8307">
        <v>3040646</v>
      </c>
      <c r="B8307" t="s">
        <v>105</v>
      </c>
      <c r="C8307" s="1" t="s">
        <v>6</v>
      </c>
      <c r="D8307" s="1">
        <v>90.54</v>
      </c>
      <c r="E8307" s="2"/>
      <c r="F8307">
        <v>13</v>
      </c>
      <c r="G8307">
        <v>0</v>
      </c>
      <c r="H8307" s="3">
        <f t="shared" si="129"/>
        <v>1177.02</v>
      </c>
      <c r="I8307" s="1">
        <v>0</v>
      </c>
      <c r="J8307" t="s">
        <v>96</v>
      </c>
      <c r="K8307" t="s">
        <v>34</v>
      </c>
      <c r="L8307" t="s">
        <v>859</v>
      </c>
      <c r="M8307" t="s">
        <v>520</v>
      </c>
    </row>
    <row r="8308" spans="1:13" x14ac:dyDescent="0.25">
      <c r="A8308">
        <v>3040646</v>
      </c>
      <c r="B8308" t="s">
        <v>225</v>
      </c>
      <c r="C8308" s="1" t="s">
        <v>6</v>
      </c>
      <c r="D8308" s="1">
        <v>96.78</v>
      </c>
      <c r="E8308" s="2"/>
      <c r="F8308">
        <v>3</v>
      </c>
      <c r="G8308">
        <v>0</v>
      </c>
      <c r="H8308" s="3">
        <f t="shared" si="129"/>
        <v>290.34000000000003</v>
      </c>
      <c r="I8308" s="1">
        <v>0</v>
      </c>
      <c r="J8308" t="s">
        <v>96</v>
      </c>
      <c r="K8308" t="s">
        <v>34</v>
      </c>
      <c r="L8308" t="s">
        <v>859</v>
      </c>
      <c r="M8308" t="s">
        <v>520</v>
      </c>
    </row>
    <row r="8309" spans="1:13" x14ac:dyDescent="0.25">
      <c r="A8309">
        <v>3040646</v>
      </c>
      <c r="B8309" t="s">
        <v>1638</v>
      </c>
      <c r="C8309" s="1" t="s">
        <v>6</v>
      </c>
      <c r="D8309" s="1">
        <v>9.4600000000000009</v>
      </c>
      <c r="E8309" s="2"/>
      <c r="F8309">
        <v>3500</v>
      </c>
      <c r="G8309">
        <v>3500</v>
      </c>
      <c r="H8309" s="3">
        <f t="shared" si="129"/>
        <v>33110</v>
      </c>
      <c r="I8309" s="1">
        <v>33110</v>
      </c>
      <c r="J8309" t="s">
        <v>96</v>
      </c>
      <c r="K8309" t="s">
        <v>34</v>
      </c>
      <c r="L8309" t="s">
        <v>859</v>
      </c>
      <c r="M8309" t="s">
        <v>520</v>
      </c>
    </row>
    <row r="8310" spans="1:13" x14ac:dyDescent="0.25">
      <c r="A8310">
        <v>3040646</v>
      </c>
      <c r="B8310" t="s">
        <v>143</v>
      </c>
      <c r="C8310" s="1" t="s">
        <v>6</v>
      </c>
      <c r="D8310" s="1">
        <v>33.369999999999997</v>
      </c>
      <c r="E8310" s="2"/>
      <c r="F8310">
        <v>59</v>
      </c>
      <c r="G8310">
        <v>0</v>
      </c>
      <c r="H8310" s="3">
        <f t="shared" si="129"/>
        <v>1968.83</v>
      </c>
      <c r="I8310" s="1">
        <v>0</v>
      </c>
      <c r="J8310" t="s">
        <v>96</v>
      </c>
      <c r="K8310" t="s">
        <v>34</v>
      </c>
      <c r="L8310" t="s">
        <v>859</v>
      </c>
      <c r="M8310" t="s">
        <v>520</v>
      </c>
    </row>
    <row r="8311" spans="1:13" x14ac:dyDescent="0.25">
      <c r="A8311">
        <v>3040646</v>
      </c>
      <c r="B8311" t="s">
        <v>146</v>
      </c>
      <c r="C8311" s="1" t="s">
        <v>6</v>
      </c>
      <c r="D8311" s="1">
        <v>105.2</v>
      </c>
      <c r="E8311" s="2"/>
      <c r="F8311">
        <v>11</v>
      </c>
      <c r="G8311">
        <v>0</v>
      </c>
      <c r="H8311" s="3">
        <f t="shared" si="129"/>
        <v>1157.2</v>
      </c>
      <c r="I8311" s="1">
        <v>0</v>
      </c>
      <c r="J8311" t="s">
        <v>96</v>
      </c>
      <c r="K8311" t="s">
        <v>34</v>
      </c>
      <c r="L8311" t="s">
        <v>859</v>
      </c>
      <c r="M8311" t="s">
        <v>520</v>
      </c>
    </row>
    <row r="8312" spans="1:13" x14ac:dyDescent="0.25">
      <c r="A8312">
        <v>3040646</v>
      </c>
      <c r="B8312" t="s">
        <v>147</v>
      </c>
      <c r="C8312" s="1" t="s">
        <v>6</v>
      </c>
      <c r="D8312" s="1">
        <v>57.91</v>
      </c>
      <c r="E8312" s="2"/>
      <c r="F8312">
        <v>7</v>
      </c>
      <c r="G8312">
        <v>0</v>
      </c>
      <c r="H8312" s="3">
        <f t="shared" si="129"/>
        <v>405.37</v>
      </c>
      <c r="I8312" s="1">
        <v>0</v>
      </c>
      <c r="J8312" t="s">
        <v>96</v>
      </c>
      <c r="K8312" t="s">
        <v>34</v>
      </c>
      <c r="L8312" t="s">
        <v>859</v>
      </c>
      <c r="M8312" t="s">
        <v>520</v>
      </c>
    </row>
    <row r="8313" spans="1:13" x14ac:dyDescent="0.25">
      <c r="A8313">
        <v>3040646</v>
      </c>
      <c r="B8313" t="s">
        <v>480</v>
      </c>
      <c r="C8313" s="1" t="s">
        <v>6</v>
      </c>
      <c r="D8313" s="1">
        <v>6.96</v>
      </c>
      <c r="E8313" s="2"/>
      <c r="F8313">
        <v>1000</v>
      </c>
      <c r="G8313">
        <v>1000</v>
      </c>
      <c r="H8313" s="3">
        <f t="shared" si="129"/>
        <v>6960</v>
      </c>
      <c r="I8313" s="1">
        <v>6960</v>
      </c>
      <c r="J8313" t="s">
        <v>96</v>
      </c>
      <c r="K8313" t="s">
        <v>34</v>
      </c>
      <c r="L8313" t="s">
        <v>859</v>
      </c>
      <c r="M8313" t="s">
        <v>520</v>
      </c>
    </row>
    <row r="8314" spans="1:13" x14ac:dyDescent="0.25">
      <c r="A8314">
        <v>3040646</v>
      </c>
      <c r="B8314" t="s">
        <v>1131</v>
      </c>
      <c r="C8314" s="1" t="s">
        <v>6</v>
      </c>
      <c r="D8314" s="1">
        <v>1.2</v>
      </c>
      <c r="E8314" s="2"/>
      <c r="F8314">
        <v>2000</v>
      </c>
      <c r="G8314">
        <v>2000</v>
      </c>
      <c r="H8314" s="3">
        <f t="shared" si="129"/>
        <v>2400</v>
      </c>
      <c r="I8314" s="1">
        <v>2400</v>
      </c>
      <c r="J8314" t="s">
        <v>96</v>
      </c>
      <c r="K8314" t="s">
        <v>34</v>
      </c>
      <c r="L8314" t="s">
        <v>859</v>
      </c>
      <c r="M8314" t="s">
        <v>520</v>
      </c>
    </row>
    <row r="8315" spans="1:13" x14ac:dyDescent="0.25">
      <c r="A8315">
        <v>3040646</v>
      </c>
      <c r="B8315" t="s">
        <v>76</v>
      </c>
      <c r="C8315" s="1" t="s">
        <v>6</v>
      </c>
      <c r="D8315" s="1">
        <v>67.67</v>
      </c>
      <c r="E8315" s="2"/>
      <c r="F8315">
        <v>99</v>
      </c>
      <c r="G8315">
        <v>72</v>
      </c>
      <c r="H8315" s="3">
        <f t="shared" si="129"/>
        <v>6699.33</v>
      </c>
      <c r="I8315" s="1">
        <v>4872.24</v>
      </c>
      <c r="J8315" t="s">
        <v>96</v>
      </c>
      <c r="K8315" t="s">
        <v>34</v>
      </c>
      <c r="L8315" t="s">
        <v>859</v>
      </c>
      <c r="M8315" t="s">
        <v>520</v>
      </c>
    </row>
    <row r="8316" spans="1:13" x14ac:dyDescent="0.25">
      <c r="A8316">
        <v>3040646</v>
      </c>
      <c r="B8316" t="s">
        <v>218</v>
      </c>
      <c r="C8316" s="1" t="s">
        <v>6</v>
      </c>
      <c r="D8316" s="1">
        <v>18.55</v>
      </c>
      <c r="E8316" s="2"/>
      <c r="F8316">
        <v>100</v>
      </c>
      <c r="G8316">
        <v>0</v>
      </c>
      <c r="H8316" s="3">
        <f t="shared" si="129"/>
        <v>1855</v>
      </c>
      <c r="I8316" s="1">
        <v>0</v>
      </c>
      <c r="J8316" t="s">
        <v>96</v>
      </c>
      <c r="K8316" t="s">
        <v>34</v>
      </c>
      <c r="L8316" t="s">
        <v>859</v>
      </c>
      <c r="M8316" t="s">
        <v>520</v>
      </c>
    </row>
    <row r="8317" spans="1:13" x14ac:dyDescent="0.25">
      <c r="A8317">
        <v>3040646</v>
      </c>
      <c r="B8317" t="s">
        <v>259</v>
      </c>
      <c r="C8317" s="1" t="s">
        <v>6</v>
      </c>
      <c r="D8317" s="1">
        <v>106.15</v>
      </c>
      <c r="E8317" s="2"/>
      <c r="F8317">
        <v>9</v>
      </c>
      <c r="G8317">
        <v>0</v>
      </c>
      <c r="H8317" s="3">
        <f t="shared" si="129"/>
        <v>955.35</v>
      </c>
      <c r="I8317" s="1">
        <v>0</v>
      </c>
      <c r="J8317" t="s">
        <v>96</v>
      </c>
      <c r="K8317" t="s">
        <v>34</v>
      </c>
      <c r="L8317" t="s">
        <v>859</v>
      </c>
      <c r="M8317" t="s">
        <v>520</v>
      </c>
    </row>
    <row r="8318" spans="1:13" x14ac:dyDescent="0.25">
      <c r="A8318">
        <v>3040646</v>
      </c>
      <c r="B8318" t="s">
        <v>333</v>
      </c>
      <c r="C8318" s="1" t="s">
        <v>6</v>
      </c>
      <c r="D8318" s="1">
        <v>121.9</v>
      </c>
      <c r="E8318" s="2"/>
      <c r="F8318">
        <v>5</v>
      </c>
      <c r="G8318">
        <v>0</v>
      </c>
      <c r="H8318" s="3">
        <f t="shared" si="129"/>
        <v>609.5</v>
      </c>
      <c r="I8318" s="1">
        <v>0</v>
      </c>
      <c r="J8318" t="s">
        <v>96</v>
      </c>
      <c r="K8318" t="s">
        <v>34</v>
      </c>
      <c r="L8318" t="s">
        <v>859</v>
      </c>
      <c r="M8318" t="s">
        <v>520</v>
      </c>
    </row>
    <row r="8319" spans="1:13" x14ac:dyDescent="0.25">
      <c r="A8319">
        <v>3040646</v>
      </c>
      <c r="B8319" t="s">
        <v>261</v>
      </c>
      <c r="C8319" s="1" t="s">
        <v>6</v>
      </c>
      <c r="D8319" s="1">
        <v>114.2</v>
      </c>
      <c r="E8319" s="2"/>
      <c r="F8319">
        <v>1</v>
      </c>
      <c r="G8319">
        <v>-10</v>
      </c>
      <c r="H8319" s="3">
        <f t="shared" si="129"/>
        <v>114.2</v>
      </c>
      <c r="I8319" s="1">
        <v>-1142</v>
      </c>
      <c r="J8319" t="s">
        <v>96</v>
      </c>
      <c r="K8319" t="s">
        <v>34</v>
      </c>
      <c r="L8319" t="s">
        <v>859</v>
      </c>
      <c r="M8319" t="s">
        <v>520</v>
      </c>
    </row>
    <row r="8320" spans="1:13" x14ac:dyDescent="0.25">
      <c r="A8320">
        <v>3053978</v>
      </c>
      <c r="B8320" t="s">
        <v>5</v>
      </c>
      <c r="C8320" s="1">
        <v>0</v>
      </c>
      <c r="D8320" s="1">
        <v>14.65</v>
      </c>
      <c r="E8320" s="2"/>
      <c r="F8320">
        <v>30</v>
      </c>
      <c r="G8320">
        <v>30</v>
      </c>
      <c r="H8320" s="3">
        <f t="shared" si="129"/>
        <v>439.5</v>
      </c>
      <c r="I8320" s="1">
        <v>439.5</v>
      </c>
      <c r="J8320" t="s">
        <v>434</v>
      </c>
      <c r="K8320" t="s">
        <v>21</v>
      </c>
      <c r="L8320" t="s">
        <v>851</v>
      </c>
      <c r="M8320" t="s">
        <v>527</v>
      </c>
    </row>
    <row r="8321" spans="1:13" x14ac:dyDescent="0.25">
      <c r="A8321">
        <v>3053978</v>
      </c>
      <c r="B8321" t="s">
        <v>98</v>
      </c>
      <c r="C8321" s="1">
        <v>94</v>
      </c>
      <c r="D8321" s="1">
        <v>97.5</v>
      </c>
      <c r="E8321" s="2">
        <v>3.7234042553191488E-2</v>
      </c>
      <c r="F8321">
        <v>201</v>
      </c>
      <c r="G8321">
        <v>201</v>
      </c>
      <c r="H8321" s="3">
        <f t="shared" si="129"/>
        <v>19597.5</v>
      </c>
      <c r="I8321" s="1">
        <v>19597.5</v>
      </c>
      <c r="J8321" t="s">
        <v>434</v>
      </c>
      <c r="K8321" t="s">
        <v>21</v>
      </c>
      <c r="L8321" t="s">
        <v>851</v>
      </c>
      <c r="M8321" t="s">
        <v>527</v>
      </c>
    </row>
    <row r="8322" spans="1:13" x14ac:dyDescent="0.25">
      <c r="A8322">
        <v>3053978</v>
      </c>
      <c r="B8322" t="s">
        <v>1639</v>
      </c>
      <c r="C8322" s="1">
        <v>0</v>
      </c>
      <c r="D8322" s="1">
        <v>42.53</v>
      </c>
      <c r="E8322" s="2"/>
      <c r="F8322">
        <v>200</v>
      </c>
      <c r="G8322">
        <v>200</v>
      </c>
      <c r="H8322" s="3">
        <f t="shared" si="129"/>
        <v>8506</v>
      </c>
      <c r="I8322" s="1">
        <v>8506</v>
      </c>
      <c r="J8322" t="s">
        <v>434</v>
      </c>
      <c r="K8322" t="s">
        <v>21</v>
      </c>
      <c r="L8322" t="s">
        <v>851</v>
      </c>
      <c r="M8322" t="s">
        <v>527</v>
      </c>
    </row>
    <row r="8323" spans="1:13" x14ac:dyDescent="0.25">
      <c r="A8323">
        <v>3053978</v>
      </c>
      <c r="B8323" t="s">
        <v>52</v>
      </c>
      <c r="C8323" s="1" t="s">
        <v>6</v>
      </c>
      <c r="D8323" s="1">
        <v>20.18</v>
      </c>
      <c r="E8323" s="2"/>
      <c r="F8323">
        <v>700</v>
      </c>
      <c r="G8323">
        <v>700</v>
      </c>
      <c r="H8323" s="3">
        <f t="shared" ref="H8323:H8386" si="130">F8323*D8323</f>
        <v>14126</v>
      </c>
      <c r="I8323" s="1">
        <v>14126</v>
      </c>
      <c r="J8323" t="s">
        <v>434</v>
      </c>
      <c r="K8323" t="s">
        <v>21</v>
      </c>
      <c r="L8323" t="s">
        <v>851</v>
      </c>
      <c r="M8323" t="s">
        <v>527</v>
      </c>
    </row>
    <row r="8324" spans="1:13" x14ac:dyDescent="0.25">
      <c r="A8324">
        <v>3053978</v>
      </c>
      <c r="B8324" t="s">
        <v>252</v>
      </c>
      <c r="C8324" s="1">
        <v>0</v>
      </c>
      <c r="D8324" s="1">
        <v>27.45</v>
      </c>
      <c r="E8324" s="2"/>
      <c r="F8324">
        <v>4556</v>
      </c>
      <c r="G8324">
        <v>2256</v>
      </c>
      <c r="H8324" s="3">
        <f t="shared" si="130"/>
        <v>125062.2</v>
      </c>
      <c r="I8324" s="1">
        <v>61927.199999999997</v>
      </c>
      <c r="J8324" t="s">
        <v>434</v>
      </c>
      <c r="K8324" t="s">
        <v>21</v>
      </c>
      <c r="L8324" t="s">
        <v>851</v>
      </c>
      <c r="M8324" t="s">
        <v>527</v>
      </c>
    </row>
    <row r="8325" spans="1:13" x14ac:dyDescent="0.25">
      <c r="A8325">
        <v>3053978</v>
      </c>
      <c r="B8325" t="s">
        <v>355</v>
      </c>
      <c r="C8325" s="1">
        <v>0</v>
      </c>
      <c r="D8325" s="1">
        <v>29.38</v>
      </c>
      <c r="E8325" s="2"/>
      <c r="F8325">
        <v>42</v>
      </c>
      <c r="G8325">
        <v>42</v>
      </c>
      <c r="H8325" s="3">
        <f t="shared" si="130"/>
        <v>1233.96</v>
      </c>
      <c r="I8325" s="1">
        <v>1233.96</v>
      </c>
      <c r="J8325" t="s">
        <v>434</v>
      </c>
      <c r="K8325" t="s">
        <v>21</v>
      </c>
      <c r="L8325" t="s">
        <v>851</v>
      </c>
      <c r="M8325" t="s">
        <v>527</v>
      </c>
    </row>
    <row r="8326" spans="1:13" x14ac:dyDescent="0.25">
      <c r="A8326">
        <v>3058565</v>
      </c>
      <c r="B8326" t="s">
        <v>233</v>
      </c>
      <c r="C8326" s="1">
        <v>11.577385</v>
      </c>
      <c r="D8326" s="1">
        <v>12.91</v>
      </c>
      <c r="E8326" s="2">
        <v>0.11510500860081967</v>
      </c>
      <c r="F8326">
        <v>2100</v>
      </c>
      <c r="G8326">
        <v>0</v>
      </c>
      <c r="H8326" s="3">
        <f t="shared" si="130"/>
        <v>27111</v>
      </c>
      <c r="I8326" s="1">
        <v>0</v>
      </c>
      <c r="J8326" t="s">
        <v>349</v>
      </c>
      <c r="K8326" t="s">
        <v>21</v>
      </c>
      <c r="L8326" t="s">
        <v>1640</v>
      </c>
      <c r="M8326" t="s">
        <v>473</v>
      </c>
    </row>
    <row r="8327" spans="1:13" x14ac:dyDescent="0.25">
      <c r="A8327">
        <v>3058565</v>
      </c>
      <c r="B8327" t="s">
        <v>50</v>
      </c>
      <c r="C8327" s="1" t="s">
        <v>6</v>
      </c>
      <c r="D8327" s="1">
        <v>17.649999999999999</v>
      </c>
      <c r="E8327" s="2"/>
      <c r="F8327">
        <v>2100</v>
      </c>
      <c r="G8327">
        <v>0</v>
      </c>
      <c r="H8327" s="3">
        <f t="shared" si="130"/>
        <v>37065</v>
      </c>
      <c r="I8327" s="1">
        <v>0</v>
      </c>
      <c r="J8327" t="s">
        <v>349</v>
      </c>
      <c r="K8327" t="s">
        <v>21</v>
      </c>
      <c r="L8327" t="s">
        <v>1640</v>
      </c>
      <c r="M8327" t="s">
        <v>473</v>
      </c>
    </row>
    <row r="8328" spans="1:13" x14ac:dyDescent="0.25">
      <c r="A8328">
        <v>3058565</v>
      </c>
      <c r="B8328" t="s">
        <v>281</v>
      </c>
      <c r="C8328" s="1">
        <v>15.107904</v>
      </c>
      <c r="D8328" s="1">
        <v>22.21</v>
      </c>
      <c r="E8328" s="2">
        <v>0.47009141704898322</v>
      </c>
      <c r="F8328">
        <v>2000</v>
      </c>
      <c r="G8328">
        <v>0</v>
      </c>
      <c r="H8328" s="3">
        <f t="shared" si="130"/>
        <v>44420</v>
      </c>
      <c r="I8328" s="1">
        <v>0</v>
      </c>
      <c r="J8328" t="s">
        <v>349</v>
      </c>
      <c r="K8328" t="s">
        <v>21</v>
      </c>
      <c r="L8328" t="s">
        <v>1640</v>
      </c>
      <c r="M8328" t="s">
        <v>473</v>
      </c>
    </row>
    <row r="8329" spans="1:13" x14ac:dyDescent="0.25">
      <c r="A8329">
        <v>3058565</v>
      </c>
      <c r="B8329" t="s">
        <v>223</v>
      </c>
      <c r="C8329" s="1">
        <v>27.420563999999999</v>
      </c>
      <c r="D8329" s="1">
        <v>25.55</v>
      </c>
      <c r="E8329" s="2">
        <v>-6.8217561097576193E-2</v>
      </c>
      <c r="F8329">
        <v>75</v>
      </c>
      <c r="G8329">
        <v>75</v>
      </c>
      <c r="H8329" s="3">
        <f t="shared" si="130"/>
        <v>1916.25</v>
      </c>
      <c r="I8329" s="1">
        <v>1916.25</v>
      </c>
      <c r="J8329" t="s">
        <v>349</v>
      </c>
      <c r="K8329" t="s">
        <v>21</v>
      </c>
      <c r="L8329" t="s">
        <v>1640</v>
      </c>
      <c r="M8329" t="s">
        <v>473</v>
      </c>
    </row>
    <row r="8330" spans="1:13" x14ac:dyDescent="0.25">
      <c r="A8330">
        <v>3058565</v>
      </c>
      <c r="B8330" t="s">
        <v>28</v>
      </c>
      <c r="C8330" s="1" t="s">
        <v>6</v>
      </c>
      <c r="D8330" s="1">
        <v>32.35</v>
      </c>
      <c r="E8330" s="2"/>
      <c r="F8330">
        <v>1500</v>
      </c>
      <c r="G8330">
        <v>0</v>
      </c>
      <c r="H8330" s="3">
        <f t="shared" si="130"/>
        <v>48525</v>
      </c>
      <c r="I8330" s="1">
        <v>0</v>
      </c>
      <c r="J8330" t="s">
        <v>349</v>
      </c>
      <c r="K8330" t="s">
        <v>21</v>
      </c>
      <c r="L8330" t="s">
        <v>1640</v>
      </c>
      <c r="M8330" t="s">
        <v>473</v>
      </c>
    </row>
    <row r="8331" spans="1:13" x14ac:dyDescent="0.25">
      <c r="A8331">
        <v>3058565</v>
      </c>
      <c r="B8331" t="s">
        <v>76</v>
      </c>
      <c r="C8331" s="1">
        <v>92.981099999999998</v>
      </c>
      <c r="D8331" s="1">
        <v>67.67</v>
      </c>
      <c r="E8331" s="2">
        <v>-0.27221768725041967</v>
      </c>
      <c r="F8331">
        <v>600</v>
      </c>
      <c r="G8331">
        <v>0</v>
      </c>
      <c r="H8331" s="3">
        <f t="shared" si="130"/>
        <v>40602</v>
      </c>
      <c r="I8331" s="1">
        <v>0</v>
      </c>
      <c r="J8331" t="s">
        <v>349</v>
      </c>
      <c r="K8331" t="s">
        <v>21</v>
      </c>
      <c r="L8331" t="s">
        <v>1640</v>
      </c>
      <c r="M8331" t="s">
        <v>473</v>
      </c>
    </row>
    <row r="8332" spans="1:13" x14ac:dyDescent="0.25">
      <c r="A8332">
        <v>3059077</v>
      </c>
      <c r="B8332" t="s">
        <v>111</v>
      </c>
      <c r="C8332" s="1" t="s">
        <v>6</v>
      </c>
      <c r="D8332" s="1">
        <v>27.08</v>
      </c>
      <c r="E8332" s="2"/>
      <c r="F8332">
        <v>-2000</v>
      </c>
      <c r="G8332">
        <v>-2000</v>
      </c>
      <c r="H8332" s="3">
        <f t="shared" si="130"/>
        <v>-54160</v>
      </c>
      <c r="I8332" s="1">
        <v>-54160</v>
      </c>
      <c r="J8332" t="s">
        <v>342</v>
      </c>
      <c r="K8332" t="s">
        <v>34</v>
      </c>
      <c r="L8332" t="s">
        <v>1641</v>
      </c>
      <c r="M8332" t="s">
        <v>222</v>
      </c>
    </row>
    <row r="8333" spans="1:13" x14ac:dyDescent="0.25">
      <c r="A8333">
        <v>3059077</v>
      </c>
      <c r="B8333" t="s">
        <v>481</v>
      </c>
      <c r="C8333" s="1">
        <v>99.878028</v>
      </c>
      <c r="D8333" s="1">
        <v>116.79</v>
      </c>
      <c r="E8333" s="2">
        <v>0.16932625061439946</v>
      </c>
      <c r="F8333">
        <v>2500</v>
      </c>
      <c r="G8333">
        <v>2500</v>
      </c>
      <c r="H8333" s="3">
        <f t="shared" si="130"/>
        <v>291975</v>
      </c>
      <c r="I8333" s="1">
        <v>291975</v>
      </c>
      <c r="J8333" t="s">
        <v>342</v>
      </c>
      <c r="K8333" t="s">
        <v>34</v>
      </c>
      <c r="L8333" t="s">
        <v>1641</v>
      </c>
      <c r="M8333" t="s">
        <v>222</v>
      </c>
    </row>
    <row r="8334" spans="1:13" x14ac:dyDescent="0.25">
      <c r="A8334">
        <v>3059077</v>
      </c>
      <c r="B8334" t="s">
        <v>113</v>
      </c>
      <c r="C8334" s="1">
        <v>32.9</v>
      </c>
      <c r="D8334" s="1">
        <v>47.094999999999999</v>
      </c>
      <c r="E8334" s="2">
        <v>0.43145896656534954</v>
      </c>
      <c r="F8334">
        <v>2000</v>
      </c>
      <c r="G8334">
        <v>0</v>
      </c>
      <c r="H8334" s="3">
        <f t="shared" si="130"/>
        <v>94190</v>
      </c>
      <c r="I8334" s="1">
        <v>0</v>
      </c>
      <c r="J8334" t="s">
        <v>342</v>
      </c>
      <c r="K8334" t="s">
        <v>34</v>
      </c>
      <c r="L8334" t="s">
        <v>1641</v>
      </c>
      <c r="M8334" t="s">
        <v>222</v>
      </c>
    </row>
    <row r="8335" spans="1:13" x14ac:dyDescent="0.25">
      <c r="A8335">
        <v>3059077</v>
      </c>
      <c r="B8335" t="s">
        <v>95</v>
      </c>
      <c r="C8335" s="1">
        <v>83.438199999999995</v>
      </c>
      <c r="D8335" s="1">
        <v>74.489999999999995</v>
      </c>
      <c r="E8335" s="2">
        <v>-0.10724344484900201</v>
      </c>
      <c r="F8335">
        <v>100</v>
      </c>
      <c r="G8335">
        <v>100</v>
      </c>
      <c r="H8335" s="3">
        <f t="shared" si="130"/>
        <v>7448.9999999999991</v>
      </c>
      <c r="I8335" s="1">
        <v>7448.9999999999991</v>
      </c>
      <c r="J8335" t="s">
        <v>342</v>
      </c>
      <c r="K8335" t="s">
        <v>34</v>
      </c>
      <c r="L8335" t="s">
        <v>1641</v>
      </c>
      <c r="M8335" t="s">
        <v>222</v>
      </c>
    </row>
    <row r="8336" spans="1:13" x14ac:dyDescent="0.25">
      <c r="A8336">
        <v>3059077</v>
      </c>
      <c r="B8336" t="s">
        <v>511</v>
      </c>
      <c r="C8336" s="1">
        <v>20.83</v>
      </c>
      <c r="D8336" s="1">
        <v>30.98</v>
      </c>
      <c r="E8336" s="2">
        <v>0.48727796447431604</v>
      </c>
      <c r="F8336">
        <v>2300</v>
      </c>
      <c r="G8336">
        <v>0</v>
      </c>
      <c r="H8336" s="3">
        <f t="shared" si="130"/>
        <v>71254</v>
      </c>
      <c r="I8336" s="1">
        <v>0</v>
      </c>
      <c r="J8336" t="s">
        <v>342</v>
      </c>
      <c r="K8336" t="s">
        <v>34</v>
      </c>
      <c r="L8336" t="s">
        <v>1641</v>
      </c>
      <c r="M8336" t="s">
        <v>222</v>
      </c>
    </row>
    <row r="8337" spans="1:13" x14ac:dyDescent="0.25">
      <c r="A8337">
        <v>3059077</v>
      </c>
      <c r="B8337" t="s">
        <v>243</v>
      </c>
      <c r="C8337" s="1">
        <v>105.191035</v>
      </c>
      <c r="D8337" s="1">
        <v>125.35</v>
      </c>
      <c r="E8337" s="2">
        <v>0.19164147400964346</v>
      </c>
      <c r="F8337">
        <v>261</v>
      </c>
      <c r="G8337">
        <v>261</v>
      </c>
      <c r="H8337" s="3">
        <f t="shared" si="130"/>
        <v>32716.35</v>
      </c>
      <c r="I8337" s="1">
        <v>32716.35</v>
      </c>
      <c r="J8337" t="s">
        <v>342</v>
      </c>
      <c r="K8337" t="s">
        <v>34</v>
      </c>
      <c r="L8337" t="s">
        <v>1641</v>
      </c>
      <c r="M8337" t="s">
        <v>222</v>
      </c>
    </row>
    <row r="8338" spans="1:13" x14ac:dyDescent="0.25">
      <c r="A8338">
        <v>3059077</v>
      </c>
      <c r="B8338" t="s">
        <v>100</v>
      </c>
      <c r="C8338" s="1" t="s">
        <v>6</v>
      </c>
      <c r="D8338" s="1">
        <v>101</v>
      </c>
      <c r="E8338" s="2"/>
      <c r="F8338">
        <v>1000</v>
      </c>
      <c r="G8338">
        <v>1000</v>
      </c>
      <c r="H8338" s="3">
        <f t="shared" si="130"/>
        <v>101000</v>
      </c>
      <c r="I8338" s="1">
        <v>101000</v>
      </c>
      <c r="J8338" t="s">
        <v>342</v>
      </c>
      <c r="K8338" t="s">
        <v>34</v>
      </c>
      <c r="L8338" t="s">
        <v>1641</v>
      </c>
      <c r="M8338" t="s">
        <v>222</v>
      </c>
    </row>
    <row r="8339" spans="1:13" x14ac:dyDescent="0.25">
      <c r="A8339">
        <v>3059077</v>
      </c>
      <c r="B8339" t="s">
        <v>119</v>
      </c>
      <c r="C8339" s="1">
        <v>98.109020000000001</v>
      </c>
      <c r="D8339" s="1">
        <v>89.98</v>
      </c>
      <c r="E8339" s="2">
        <v>-8.285700947782372E-2</v>
      </c>
      <c r="F8339">
        <v>2316</v>
      </c>
      <c r="G8339">
        <v>2316</v>
      </c>
      <c r="H8339" s="3">
        <f t="shared" si="130"/>
        <v>208393.68000000002</v>
      </c>
      <c r="I8339" s="1">
        <v>208393.68000000002</v>
      </c>
      <c r="J8339" t="s">
        <v>342</v>
      </c>
      <c r="K8339" t="s">
        <v>34</v>
      </c>
      <c r="L8339" t="s">
        <v>1641</v>
      </c>
      <c r="M8339" t="s">
        <v>222</v>
      </c>
    </row>
    <row r="8340" spans="1:13" x14ac:dyDescent="0.25">
      <c r="A8340">
        <v>3059077</v>
      </c>
      <c r="B8340" t="s">
        <v>382</v>
      </c>
      <c r="C8340" s="1" t="s">
        <v>6</v>
      </c>
      <c r="D8340" s="1">
        <v>10.25</v>
      </c>
      <c r="E8340" s="2"/>
      <c r="F8340">
        <v>5000</v>
      </c>
      <c r="G8340">
        <v>5000</v>
      </c>
      <c r="H8340" s="3">
        <f t="shared" si="130"/>
        <v>51250</v>
      </c>
      <c r="I8340" s="1">
        <v>51250</v>
      </c>
      <c r="J8340" t="s">
        <v>342</v>
      </c>
      <c r="K8340" t="s">
        <v>34</v>
      </c>
      <c r="L8340" t="s">
        <v>1641</v>
      </c>
      <c r="M8340" t="s">
        <v>222</v>
      </c>
    </row>
    <row r="8341" spans="1:13" x14ac:dyDescent="0.25">
      <c r="A8341">
        <v>3059077</v>
      </c>
      <c r="B8341" t="s">
        <v>50</v>
      </c>
      <c r="C8341" s="1">
        <v>14.786099999999999</v>
      </c>
      <c r="D8341" s="1">
        <v>17.649999999999999</v>
      </c>
      <c r="E8341" s="2">
        <v>0.19368866705892693</v>
      </c>
      <c r="F8341">
        <v>400</v>
      </c>
      <c r="G8341">
        <v>0</v>
      </c>
      <c r="H8341" s="3">
        <f t="shared" si="130"/>
        <v>7059.9999999999991</v>
      </c>
      <c r="I8341" s="1">
        <v>0</v>
      </c>
      <c r="J8341" t="s">
        <v>342</v>
      </c>
      <c r="K8341" t="s">
        <v>34</v>
      </c>
      <c r="L8341" t="s">
        <v>1641</v>
      </c>
      <c r="M8341" t="s">
        <v>222</v>
      </c>
    </row>
    <row r="8342" spans="1:13" x14ac:dyDescent="0.25">
      <c r="A8342">
        <v>3059077</v>
      </c>
      <c r="B8342" t="s">
        <v>281</v>
      </c>
      <c r="C8342" s="1" t="s">
        <v>6</v>
      </c>
      <c r="D8342" s="1">
        <v>22.21</v>
      </c>
      <c r="E8342" s="2"/>
      <c r="F8342">
        <v>2200</v>
      </c>
      <c r="G8342">
        <v>0</v>
      </c>
      <c r="H8342" s="3">
        <f t="shared" si="130"/>
        <v>48862</v>
      </c>
      <c r="I8342" s="1">
        <v>0</v>
      </c>
      <c r="J8342" t="s">
        <v>342</v>
      </c>
      <c r="K8342" t="s">
        <v>34</v>
      </c>
      <c r="L8342" t="s">
        <v>1641</v>
      </c>
      <c r="M8342" t="s">
        <v>222</v>
      </c>
    </row>
    <row r="8343" spans="1:13" x14ac:dyDescent="0.25">
      <c r="A8343">
        <v>3059077</v>
      </c>
      <c r="B8343" t="s">
        <v>122</v>
      </c>
      <c r="C8343" s="1">
        <v>44.97</v>
      </c>
      <c r="D8343" s="1">
        <v>41.93</v>
      </c>
      <c r="E8343" s="2">
        <v>-6.7600622637313743E-2</v>
      </c>
      <c r="F8343">
        <v>1000</v>
      </c>
      <c r="G8343">
        <v>1000</v>
      </c>
      <c r="H8343" s="3">
        <f t="shared" si="130"/>
        <v>41930</v>
      </c>
      <c r="I8343" s="1">
        <v>41930</v>
      </c>
      <c r="J8343" t="s">
        <v>342</v>
      </c>
      <c r="K8343" t="s">
        <v>34</v>
      </c>
      <c r="L8343" t="s">
        <v>1641</v>
      </c>
      <c r="M8343" t="s">
        <v>222</v>
      </c>
    </row>
    <row r="8344" spans="1:13" x14ac:dyDescent="0.25">
      <c r="A8344">
        <v>3059077</v>
      </c>
      <c r="B8344" t="s">
        <v>201</v>
      </c>
      <c r="C8344" s="1" t="s">
        <v>6</v>
      </c>
      <c r="D8344" s="1">
        <v>35.15</v>
      </c>
      <c r="E8344" s="2"/>
      <c r="F8344">
        <v>1100</v>
      </c>
      <c r="G8344">
        <v>0</v>
      </c>
      <c r="H8344" s="3">
        <f t="shared" si="130"/>
        <v>38665</v>
      </c>
      <c r="I8344" s="1">
        <v>0</v>
      </c>
      <c r="J8344" t="s">
        <v>342</v>
      </c>
      <c r="K8344" t="s">
        <v>34</v>
      </c>
      <c r="L8344" t="s">
        <v>1641</v>
      </c>
      <c r="M8344" t="s">
        <v>222</v>
      </c>
    </row>
    <row r="8345" spans="1:13" x14ac:dyDescent="0.25">
      <c r="A8345">
        <v>3059077</v>
      </c>
      <c r="B8345" t="s">
        <v>298</v>
      </c>
      <c r="C8345" s="1">
        <v>25.850300000000001</v>
      </c>
      <c r="D8345" s="1">
        <v>31.8</v>
      </c>
      <c r="E8345" s="2">
        <v>0.23015980472180206</v>
      </c>
      <c r="F8345">
        <v>200</v>
      </c>
      <c r="G8345">
        <v>0</v>
      </c>
      <c r="H8345" s="3">
        <f t="shared" si="130"/>
        <v>6360</v>
      </c>
      <c r="I8345" s="1">
        <v>0</v>
      </c>
      <c r="J8345" t="s">
        <v>342</v>
      </c>
      <c r="K8345" t="s">
        <v>34</v>
      </c>
      <c r="L8345" t="s">
        <v>1641</v>
      </c>
      <c r="M8345" t="s">
        <v>222</v>
      </c>
    </row>
    <row r="8346" spans="1:13" x14ac:dyDescent="0.25">
      <c r="A8346">
        <v>3059077</v>
      </c>
      <c r="B8346" t="s">
        <v>126</v>
      </c>
      <c r="C8346" s="1" t="s">
        <v>6</v>
      </c>
      <c r="D8346" s="1">
        <v>14.45</v>
      </c>
      <c r="E8346" s="2"/>
      <c r="F8346">
        <v>-3700</v>
      </c>
      <c r="G8346">
        <v>-3700</v>
      </c>
      <c r="H8346" s="3">
        <f t="shared" si="130"/>
        <v>-53465</v>
      </c>
      <c r="I8346" s="1">
        <v>-53465</v>
      </c>
      <c r="J8346" t="s">
        <v>342</v>
      </c>
      <c r="K8346" t="s">
        <v>34</v>
      </c>
      <c r="L8346" t="s">
        <v>1641</v>
      </c>
      <c r="M8346" t="s">
        <v>222</v>
      </c>
    </row>
    <row r="8347" spans="1:13" x14ac:dyDescent="0.25">
      <c r="A8347">
        <v>3059077</v>
      </c>
      <c r="B8347" t="s">
        <v>1642</v>
      </c>
      <c r="C8347" s="1">
        <v>0</v>
      </c>
      <c r="D8347" s="1">
        <v>9.2799999999999994</v>
      </c>
      <c r="E8347" s="2"/>
      <c r="F8347">
        <v>2</v>
      </c>
      <c r="G8347">
        <v>2</v>
      </c>
      <c r="H8347" s="3">
        <f t="shared" si="130"/>
        <v>18.559999999999999</v>
      </c>
      <c r="I8347" s="1">
        <v>18.559999999999999</v>
      </c>
      <c r="J8347" t="s">
        <v>342</v>
      </c>
      <c r="K8347" t="s">
        <v>34</v>
      </c>
      <c r="L8347" t="s">
        <v>1641</v>
      </c>
      <c r="M8347" t="s">
        <v>222</v>
      </c>
    </row>
    <row r="8348" spans="1:13" x14ac:dyDescent="0.25">
      <c r="A8348">
        <v>3059077</v>
      </c>
      <c r="B8348" t="s">
        <v>484</v>
      </c>
      <c r="C8348" s="1">
        <v>114.91832700000001</v>
      </c>
      <c r="D8348" s="1">
        <v>116.7</v>
      </c>
      <c r="E8348" s="2">
        <v>1.5503819508266925E-2</v>
      </c>
      <c r="F8348">
        <v>3127</v>
      </c>
      <c r="G8348">
        <v>3127</v>
      </c>
      <c r="H8348" s="3">
        <f t="shared" si="130"/>
        <v>364920.9</v>
      </c>
      <c r="I8348" s="1">
        <v>364920.9</v>
      </c>
      <c r="J8348" t="s">
        <v>342</v>
      </c>
      <c r="K8348" t="s">
        <v>34</v>
      </c>
      <c r="L8348" t="s">
        <v>1641</v>
      </c>
      <c r="M8348" t="s">
        <v>222</v>
      </c>
    </row>
    <row r="8349" spans="1:13" x14ac:dyDescent="0.25">
      <c r="A8349">
        <v>3059077</v>
      </c>
      <c r="B8349" t="s">
        <v>252</v>
      </c>
      <c r="C8349" s="1">
        <v>26.835730999999999</v>
      </c>
      <c r="D8349" s="1">
        <v>27.45</v>
      </c>
      <c r="E8349" s="2">
        <v>2.2889967111385943E-2</v>
      </c>
      <c r="F8349">
        <v>1600</v>
      </c>
      <c r="G8349">
        <v>0</v>
      </c>
      <c r="H8349" s="3">
        <f t="shared" si="130"/>
        <v>43920</v>
      </c>
      <c r="I8349" s="1">
        <v>0</v>
      </c>
      <c r="J8349" t="s">
        <v>342</v>
      </c>
      <c r="K8349" t="s">
        <v>34</v>
      </c>
      <c r="L8349" t="s">
        <v>1641</v>
      </c>
      <c r="M8349" t="s">
        <v>222</v>
      </c>
    </row>
    <row r="8350" spans="1:13" x14ac:dyDescent="0.25">
      <c r="A8350">
        <v>3059077</v>
      </c>
      <c r="B8350" t="s">
        <v>55</v>
      </c>
      <c r="C8350" s="1">
        <v>18.920100000000001</v>
      </c>
      <c r="D8350" s="1">
        <v>18.72</v>
      </c>
      <c r="E8350" s="2">
        <v>-1.0576054037769494E-2</v>
      </c>
      <c r="F8350">
        <v>300</v>
      </c>
      <c r="G8350">
        <v>0</v>
      </c>
      <c r="H8350" s="3">
        <f t="shared" si="130"/>
        <v>5616</v>
      </c>
      <c r="I8350" s="1">
        <v>0</v>
      </c>
      <c r="J8350" t="s">
        <v>342</v>
      </c>
      <c r="K8350" t="s">
        <v>34</v>
      </c>
      <c r="L8350" t="s">
        <v>1641</v>
      </c>
      <c r="M8350" t="s">
        <v>222</v>
      </c>
    </row>
    <row r="8351" spans="1:13" x14ac:dyDescent="0.25">
      <c r="A8351">
        <v>3059077</v>
      </c>
      <c r="B8351" t="s">
        <v>57</v>
      </c>
      <c r="C8351" s="1" t="s">
        <v>6</v>
      </c>
      <c r="D8351" s="1">
        <v>11.44</v>
      </c>
      <c r="E8351" s="2"/>
      <c r="F8351">
        <v>4600</v>
      </c>
      <c r="G8351">
        <v>4600</v>
      </c>
      <c r="H8351" s="3">
        <f t="shared" si="130"/>
        <v>52624</v>
      </c>
      <c r="I8351" s="1">
        <v>52624</v>
      </c>
      <c r="J8351" t="s">
        <v>342</v>
      </c>
      <c r="K8351" t="s">
        <v>34</v>
      </c>
      <c r="L8351" t="s">
        <v>1641</v>
      </c>
      <c r="M8351" t="s">
        <v>222</v>
      </c>
    </row>
    <row r="8352" spans="1:13" x14ac:dyDescent="0.25">
      <c r="A8352">
        <v>3059077</v>
      </c>
      <c r="B8352" t="s">
        <v>305</v>
      </c>
      <c r="C8352" s="1">
        <v>33.103413000000003</v>
      </c>
      <c r="D8352" s="1">
        <v>15.75</v>
      </c>
      <c r="E8352" s="2">
        <v>-0.52421824299506525</v>
      </c>
      <c r="F8352">
        <v>300</v>
      </c>
      <c r="G8352">
        <v>0</v>
      </c>
      <c r="H8352" s="3">
        <f t="shared" si="130"/>
        <v>4725</v>
      </c>
      <c r="I8352" s="1">
        <v>0</v>
      </c>
      <c r="J8352" t="s">
        <v>342</v>
      </c>
      <c r="K8352" t="s">
        <v>34</v>
      </c>
      <c r="L8352" t="s">
        <v>1641</v>
      </c>
      <c r="M8352" t="s">
        <v>222</v>
      </c>
    </row>
    <row r="8353" spans="1:13" x14ac:dyDescent="0.25">
      <c r="A8353">
        <v>3059077</v>
      </c>
      <c r="B8353" t="s">
        <v>357</v>
      </c>
      <c r="C8353" s="1">
        <v>94.802758999999995</v>
      </c>
      <c r="D8353" s="1">
        <v>67.739999999999995</v>
      </c>
      <c r="E8353" s="2">
        <v>-0.28546383338906839</v>
      </c>
      <c r="F8353">
        <v>4244</v>
      </c>
      <c r="G8353">
        <v>4244</v>
      </c>
      <c r="H8353" s="3">
        <f t="shared" si="130"/>
        <v>287488.56</v>
      </c>
      <c r="I8353" s="1">
        <v>287488.56</v>
      </c>
      <c r="J8353" t="s">
        <v>342</v>
      </c>
      <c r="K8353" t="s">
        <v>34</v>
      </c>
      <c r="L8353" t="s">
        <v>1641</v>
      </c>
      <c r="M8353" t="s">
        <v>222</v>
      </c>
    </row>
    <row r="8354" spans="1:13" x14ac:dyDescent="0.25">
      <c r="A8354">
        <v>3059077</v>
      </c>
      <c r="B8354" t="s">
        <v>347</v>
      </c>
      <c r="C8354" s="1">
        <v>6.1960220000000001</v>
      </c>
      <c r="D8354" s="1">
        <v>11.82</v>
      </c>
      <c r="E8354" s="2">
        <v>0.90767560218475662</v>
      </c>
      <c r="F8354">
        <v>900</v>
      </c>
      <c r="G8354">
        <v>0</v>
      </c>
      <c r="H8354" s="3">
        <f t="shared" si="130"/>
        <v>10638</v>
      </c>
      <c r="I8354" s="1">
        <v>0</v>
      </c>
      <c r="J8354" t="s">
        <v>342</v>
      </c>
      <c r="K8354" t="s">
        <v>34</v>
      </c>
      <c r="L8354" t="s">
        <v>1641</v>
      </c>
      <c r="M8354" t="s">
        <v>222</v>
      </c>
    </row>
    <row r="8355" spans="1:13" x14ac:dyDescent="0.25">
      <c r="A8355">
        <v>3059077</v>
      </c>
      <c r="B8355" t="s">
        <v>143</v>
      </c>
      <c r="C8355" s="1">
        <v>27.247921999999999</v>
      </c>
      <c r="D8355" s="1">
        <v>33.369999999999997</v>
      </c>
      <c r="E8355" s="2">
        <v>0.22468054628165768</v>
      </c>
      <c r="F8355">
        <v>1300</v>
      </c>
      <c r="G8355">
        <v>0</v>
      </c>
      <c r="H8355" s="3">
        <f t="shared" si="130"/>
        <v>43381</v>
      </c>
      <c r="I8355" s="1">
        <v>0</v>
      </c>
      <c r="J8355" t="s">
        <v>342</v>
      </c>
      <c r="K8355" t="s">
        <v>34</v>
      </c>
      <c r="L8355" t="s">
        <v>1641</v>
      </c>
      <c r="M8355" t="s">
        <v>222</v>
      </c>
    </row>
    <row r="8356" spans="1:13" x14ac:dyDescent="0.25">
      <c r="A8356">
        <v>3059077</v>
      </c>
      <c r="B8356" t="s">
        <v>25</v>
      </c>
      <c r="C8356" s="1" t="s">
        <v>6</v>
      </c>
      <c r="D8356" s="1">
        <v>47.71</v>
      </c>
      <c r="E8356" s="2"/>
      <c r="F8356">
        <v>1800</v>
      </c>
      <c r="G8356">
        <v>0</v>
      </c>
      <c r="H8356" s="3">
        <f t="shared" si="130"/>
        <v>85878</v>
      </c>
      <c r="I8356" s="1">
        <v>0</v>
      </c>
      <c r="J8356" t="s">
        <v>342</v>
      </c>
      <c r="K8356" t="s">
        <v>34</v>
      </c>
      <c r="L8356" t="s">
        <v>1641</v>
      </c>
      <c r="M8356" t="s">
        <v>222</v>
      </c>
    </row>
    <row r="8357" spans="1:13" x14ac:dyDescent="0.25">
      <c r="A8357">
        <v>3059077</v>
      </c>
      <c r="B8357" t="s">
        <v>1100</v>
      </c>
      <c r="C8357" s="1" t="s">
        <v>6</v>
      </c>
      <c r="D8357" s="1">
        <v>27.21</v>
      </c>
      <c r="E8357" s="2"/>
      <c r="F8357">
        <v>1700</v>
      </c>
      <c r="G8357">
        <v>1700</v>
      </c>
      <c r="H8357" s="3">
        <f t="shared" si="130"/>
        <v>46257</v>
      </c>
      <c r="I8357" s="1">
        <v>46257</v>
      </c>
      <c r="J8357" t="s">
        <v>342</v>
      </c>
      <c r="K8357" t="s">
        <v>34</v>
      </c>
      <c r="L8357" t="s">
        <v>1641</v>
      </c>
      <c r="M8357" t="s">
        <v>222</v>
      </c>
    </row>
    <row r="8358" spans="1:13" x14ac:dyDescent="0.25">
      <c r="A8358">
        <v>3059077</v>
      </c>
      <c r="B8358" t="s">
        <v>849</v>
      </c>
      <c r="C8358" s="1">
        <v>93.423961000000006</v>
      </c>
      <c r="D8358" s="1">
        <v>47.55</v>
      </c>
      <c r="E8358" s="2">
        <v>-0.49102992967724851</v>
      </c>
      <c r="F8358">
        <v>4693</v>
      </c>
      <c r="G8358">
        <v>4693</v>
      </c>
      <c r="H8358" s="3">
        <f t="shared" si="130"/>
        <v>223152.15</v>
      </c>
      <c r="I8358" s="1">
        <v>223152.15</v>
      </c>
      <c r="J8358" t="s">
        <v>342</v>
      </c>
      <c r="K8358" t="s">
        <v>34</v>
      </c>
      <c r="L8358" t="s">
        <v>1641</v>
      </c>
      <c r="M8358" t="s">
        <v>222</v>
      </c>
    </row>
    <row r="8359" spans="1:13" x14ac:dyDescent="0.25">
      <c r="A8359">
        <v>3059077</v>
      </c>
      <c r="B8359" t="s">
        <v>187</v>
      </c>
      <c r="C8359" s="1">
        <v>55.3217</v>
      </c>
      <c r="D8359" s="1">
        <v>61.24</v>
      </c>
      <c r="E8359" s="2">
        <v>0.10697972043519997</v>
      </c>
      <c r="F8359">
        <v>100</v>
      </c>
      <c r="G8359">
        <v>0</v>
      </c>
      <c r="H8359" s="3">
        <f t="shared" si="130"/>
        <v>6124</v>
      </c>
      <c r="I8359" s="1">
        <v>0</v>
      </c>
      <c r="J8359" t="s">
        <v>342</v>
      </c>
      <c r="K8359" t="s">
        <v>34</v>
      </c>
      <c r="L8359" t="s">
        <v>1641</v>
      </c>
      <c r="M8359" t="s">
        <v>222</v>
      </c>
    </row>
    <row r="8360" spans="1:13" x14ac:dyDescent="0.25">
      <c r="A8360">
        <v>3059077</v>
      </c>
      <c r="B8360" t="s">
        <v>290</v>
      </c>
      <c r="C8360" s="1">
        <v>99.475712000000001</v>
      </c>
      <c r="D8360" s="1">
        <v>97.5</v>
      </c>
      <c r="E8360" s="2">
        <v>-1.9861250151192701E-2</v>
      </c>
      <c r="F8360">
        <v>2642</v>
      </c>
      <c r="G8360">
        <v>2642</v>
      </c>
      <c r="H8360" s="3">
        <f t="shared" si="130"/>
        <v>257595</v>
      </c>
      <c r="I8360" s="1">
        <v>257595</v>
      </c>
      <c r="J8360" t="s">
        <v>342</v>
      </c>
      <c r="K8360" t="s">
        <v>34</v>
      </c>
      <c r="L8360" t="s">
        <v>1641</v>
      </c>
      <c r="M8360" t="s">
        <v>222</v>
      </c>
    </row>
    <row r="8361" spans="1:13" x14ac:dyDescent="0.25">
      <c r="A8361">
        <v>3059077</v>
      </c>
      <c r="B8361" t="s">
        <v>16</v>
      </c>
      <c r="C8361" s="1">
        <v>29.179849999999998</v>
      </c>
      <c r="D8361" s="1">
        <v>26.97</v>
      </c>
      <c r="E8361" s="2">
        <v>-7.5732054825504574E-2</v>
      </c>
      <c r="F8361">
        <v>200</v>
      </c>
      <c r="G8361">
        <v>0</v>
      </c>
      <c r="H8361" s="3">
        <f t="shared" si="130"/>
        <v>5394</v>
      </c>
      <c r="I8361" s="1">
        <v>0</v>
      </c>
      <c r="J8361" t="s">
        <v>342</v>
      </c>
      <c r="K8361" t="s">
        <v>34</v>
      </c>
      <c r="L8361" t="s">
        <v>1641</v>
      </c>
      <c r="M8361" t="s">
        <v>222</v>
      </c>
    </row>
    <row r="8362" spans="1:13" x14ac:dyDescent="0.25">
      <c r="A8362">
        <v>3059077</v>
      </c>
      <c r="B8362" t="s">
        <v>67</v>
      </c>
      <c r="C8362" s="1" t="s">
        <v>6</v>
      </c>
      <c r="D8362" s="1">
        <v>39.6</v>
      </c>
      <c r="E8362" s="2"/>
      <c r="F8362">
        <v>1800</v>
      </c>
      <c r="G8362">
        <v>0</v>
      </c>
      <c r="H8362" s="3">
        <f t="shared" si="130"/>
        <v>71280</v>
      </c>
      <c r="I8362" s="1">
        <v>0</v>
      </c>
      <c r="J8362" t="s">
        <v>342</v>
      </c>
      <c r="K8362" t="s">
        <v>34</v>
      </c>
      <c r="L8362" t="s">
        <v>1641</v>
      </c>
      <c r="M8362" t="s">
        <v>222</v>
      </c>
    </row>
    <row r="8363" spans="1:13" x14ac:dyDescent="0.25">
      <c r="A8363">
        <v>3059077</v>
      </c>
      <c r="B8363" t="s">
        <v>70</v>
      </c>
      <c r="C8363" s="1">
        <v>3.57</v>
      </c>
      <c r="D8363" s="1">
        <v>9.0399999999999991</v>
      </c>
      <c r="E8363" s="2">
        <v>1.5322128851540613</v>
      </c>
      <c r="F8363">
        <v>4600</v>
      </c>
      <c r="G8363">
        <v>0</v>
      </c>
      <c r="H8363" s="3">
        <f t="shared" si="130"/>
        <v>41583.999999999993</v>
      </c>
      <c r="I8363" s="1">
        <v>0</v>
      </c>
      <c r="J8363" t="s">
        <v>342</v>
      </c>
      <c r="K8363" t="s">
        <v>34</v>
      </c>
      <c r="L8363" t="s">
        <v>1641</v>
      </c>
      <c r="M8363" t="s">
        <v>222</v>
      </c>
    </row>
    <row r="8364" spans="1:13" x14ac:dyDescent="0.25">
      <c r="A8364">
        <v>3059077</v>
      </c>
      <c r="B8364" t="s">
        <v>213</v>
      </c>
      <c r="C8364" s="1">
        <v>132.782524</v>
      </c>
      <c r="D8364" s="1">
        <v>121.92</v>
      </c>
      <c r="E8364" s="2">
        <v>-8.1806879947544861E-2</v>
      </c>
      <c r="F8364">
        <v>1371</v>
      </c>
      <c r="G8364">
        <v>1371</v>
      </c>
      <c r="H8364" s="3">
        <f t="shared" si="130"/>
        <v>167152.32000000001</v>
      </c>
      <c r="I8364" s="1">
        <v>167152.32000000001</v>
      </c>
      <c r="J8364" t="s">
        <v>342</v>
      </c>
      <c r="K8364" t="s">
        <v>34</v>
      </c>
      <c r="L8364" t="s">
        <v>1641</v>
      </c>
      <c r="M8364" t="s">
        <v>222</v>
      </c>
    </row>
    <row r="8365" spans="1:13" x14ac:dyDescent="0.25">
      <c r="A8365">
        <v>3059077</v>
      </c>
      <c r="B8365" t="s">
        <v>586</v>
      </c>
      <c r="C8365" s="1">
        <v>27.952549999999999</v>
      </c>
      <c r="D8365" s="1">
        <v>28.03</v>
      </c>
      <c r="E8365" s="2"/>
      <c r="F8365">
        <v>200</v>
      </c>
      <c r="G8365">
        <v>0</v>
      </c>
      <c r="H8365" s="3">
        <f t="shared" si="130"/>
        <v>5606</v>
      </c>
      <c r="I8365" s="1">
        <v>0</v>
      </c>
      <c r="J8365" t="s">
        <v>342</v>
      </c>
      <c r="K8365" t="s">
        <v>34</v>
      </c>
      <c r="L8365" t="s">
        <v>1641</v>
      </c>
      <c r="M8365" t="s">
        <v>222</v>
      </c>
    </row>
    <row r="8366" spans="1:13" x14ac:dyDescent="0.25">
      <c r="A8366">
        <v>3059077</v>
      </c>
      <c r="B8366" t="s">
        <v>239</v>
      </c>
      <c r="C8366" s="1">
        <v>6.8699500000000002</v>
      </c>
      <c r="D8366" s="1">
        <v>6.9</v>
      </c>
      <c r="E8366" s="2"/>
      <c r="F8366">
        <v>800</v>
      </c>
      <c r="G8366">
        <v>0</v>
      </c>
      <c r="H8366" s="3">
        <f t="shared" si="130"/>
        <v>5520</v>
      </c>
      <c r="I8366" s="1">
        <v>0</v>
      </c>
      <c r="J8366" t="s">
        <v>342</v>
      </c>
      <c r="K8366" t="s">
        <v>34</v>
      </c>
      <c r="L8366" t="s">
        <v>1641</v>
      </c>
      <c r="M8366" t="s">
        <v>222</v>
      </c>
    </row>
    <row r="8367" spans="1:13" x14ac:dyDescent="0.25">
      <c r="A8367">
        <v>3059077</v>
      </c>
      <c r="B8367" t="s">
        <v>76</v>
      </c>
      <c r="C8367" s="1">
        <v>77.36</v>
      </c>
      <c r="D8367" s="1">
        <v>67.67</v>
      </c>
      <c r="E8367" s="2">
        <v>-0.12525853154084796</v>
      </c>
      <c r="F8367">
        <v>1200</v>
      </c>
      <c r="G8367">
        <v>0</v>
      </c>
      <c r="H8367" s="3">
        <f t="shared" si="130"/>
        <v>81204</v>
      </c>
      <c r="I8367" s="1">
        <v>0</v>
      </c>
      <c r="J8367" t="s">
        <v>342</v>
      </c>
      <c r="K8367" t="s">
        <v>34</v>
      </c>
      <c r="L8367" t="s">
        <v>1641</v>
      </c>
      <c r="M8367" t="s">
        <v>222</v>
      </c>
    </row>
    <row r="8368" spans="1:13" x14ac:dyDescent="0.25">
      <c r="A8368">
        <v>3059077</v>
      </c>
      <c r="B8368" t="s">
        <v>270</v>
      </c>
      <c r="C8368" s="1">
        <v>36.32</v>
      </c>
      <c r="D8368" s="1">
        <v>35.28</v>
      </c>
      <c r="E8368" s="2">
        <v>-2.8634361233480152E-2</v>
      </c>
      <c r="F8368">
        <v>1200</v>
      </c>
      <c r="G8368">
        <v>0</v>
      </c>
      <c r="H8368" s="3">
        <f t="shared" si="130"/>
        <v>42336</v>
      </c>
      <c r="I8368" s="1">
        <v>0</v>
      </c>
      <c r="J8368" t="s">
        <v>342</v>
      </c>
      <c r="K8368" t="s">
        <v>34</v>
      </c>
      <c r="L8368" t="s">
        <v>1641</v>
      </c>
      <c r="M8368" t="s">
        <v>222</v>
      </c>
    </row>
    <row r="8369" spans="1:13" x14ac:dyDescent="0.25">
      <c r="A8369">
        <v>306002</v>
      </c>
      <c r="B8369" t="s">
        <v>240</v>
      </c>
      <c r="C8369" s="1" t="s">
        <v>6</v>
      </c>
      <c r="D8369" s="1">
        <v>44.2</v>
      </c>
      <c r="E8369" s="2"/>
      <c r="F8369">
        <v>320</v>
      </c>
      <c r="G8369">
        <v>320</v>
      </c>
      <c r="H8369" s="3">
        <f t="shared" si="130"/>
        <v>14144</v>
      </c>
      <c r="I8369" s="1">
        <v>14144</v>
      </c>
      <c r="J8369" t="s">
        <v>434</v>
      </c>
      <c r="K8369" t="s">
        <v>21</v>
      </c>
      <c r="L8369" t="s">
        <v>1490</v>
      </c>
      <c r="M8369" t="s">
        <v>436</v>
      </c>
    </row>
    <row r="8370" spans="1:13" x14ac:dyDescent="0.25">
      <c r="A8370">
        <v>306002</v>
      </c>
      <c r="B8370" t="s">
        <v>112</v>
      </c>
      <c r="C8370" s="1" t="s">
        <v>6</v>
      </c>
      <c r="D8370" s="1">
        <v>31.5</v>
      </c>
      <c r="E8370" s="2"/>
      <c r="F8370">
        <v>200</v>
      </c>
      <c r="G8370">
        <v>200</v>
      </c>
      <c r="H8370" s="3">
        <f t="shared" si="130"/>
        <v>6300</v>
      </c>
      <c r="I8370" s="1">
        <v>6300</v>
      </c>
      <c r="J8370" t="s">
        <v>434</v>
      </c>
      <c r="K8370" t="s">
        <v>21</v>
      </c>
      <c r="L8370" t="s">
        <v>1490</v>
      </c>
      <c r="M8370" t="s">
        <v>436</v>
      </c>
    </row>
    <row r="8371" spans="1:13" x14ac:dyDescent="0.25">
      <c r="A8371">
        <v>306002</v>
      </c>
      <c r="B8371" t="s">
        <v>9</v>
      </c>
      <c r="C8371" s="1" t="s">
        <v>6</v>
      </c>
      <c r="D8371" s="1">
        <v>31.79</v>
      </c>
      <c r="E8371" s="2"/>
      <c r="F8371">
        <v>700</v>
      </c>
      <c r="G8371">
        <v>700</v>
      </c>
      <c r="H8371" s="3">
        <f t="shared" si="130"/>
        <v>22253</v>
      </c>
      <c r="I8371" s="1">
        <v>22253</v>
      </c>
      <c r="J8371" t="s">
        <v>434</v>
      </c>
      <c r="K8371" t="s">
        <v>21</v>
      </c>
      <c r="L8371" t="s">
        <v>1490</v>
      </c>
      <c r="M8371" t="s">
        <v>436</v>
      </c>
    </row>
    <row r="8372" spans="1:13" x14ac:dyDescent="0.25">
      <c r="A8372">
        <v>306002</v>
      </c>
      <c r="B8372" t="s">
        <v>511</v>
      </c>
      <c r="C8372" s="1" t="s">
        <v>6</v>
      </c>
      <c r="D8372" s="1">
        <v>30.98</v>
      </c>
      <c r="E8372" s="2"/>
      <c r="F8372">
        <v>900</v>
      </c>
      <c r="G8372">
        <v>900</v>
      </c>
      <c r="H8372" s="3">
        <f t="shared" si="130"/>
        <v>27882</v>
      </c>
      <c r="I8372" s="1">
        <v>27882</v>
      </c>
      <c r="J8372" t="s">
        <v>434</v>
      </c>
      <c r="K8372" t="s">
        <v>21</v>
      </c>
      <c r="L8372" t="s">
        <v>1490</v>
      </c>
      <c r="M8372" t="s">
        <v>436</v>
      </c>
    </row>
    <row r="8373" spans="1:13" x14ac:dyDescent="0.25">
      <c r="A8373">
        <v>306002</v>
      </c>
      <c r="B8373" t="s">
        <v>633</v>
      </c>
      <c r="C8373" s="1" t="s">
        <v>6</v>
      </c>
      <c r="D8373" s="1">
        <v>16.27</v>
      </c>
      <c r="E8373" s="2"/>
      <c r="F8373">
        <v>400</v>
      </c>
      <c r="G8373">
        <v>400</v>
      </c>
      <c r="H8373" s="3">
        <f t="shared" si="130"/>
        <v>6508</v>
      </c>
      <c r="I8373" s="1">
        <v>6508</v>
      </c>
      <c r="J8373" t="s">
        <v>434</v>
      </c>
      <c r="K8373" t="s">
        <v>21</v>
      </c>
      <c r="L8373" t="s">
        <v>1490</v>
      </c>
      <c r="M8373" t="s">
        <v>436</v>
      </c>
    </row>
    <row r="8374" spans="1:13" x14ac:dyDescent="0.25">
      <c r="A8374">
        <v>306002</v>
      </c>
      <c r="B8374" t="s">
        <v>249</v>
      </c>
      <c r="C8374" s="1" t="s">
        <v>6</v>
      </c>
      <c r="D8374" s="1">
        <v>56.35</v>
      </c>
      <c r="E8374" s="2"/>
      <c r="F8374">
        <v>480</v>
      </c>
      <c r="G8374">
        <v>480</v>
      </c>
      <c r="H8374" s="3">
        <f t="shared" si="130"/>
        <v>27048</v>
      </c>
      <c r="I8374" s="1">
        <v>27048</v>
      </c>
      <c r="J8374" t="s">
        <v>434</v>
      </c>
      <c r="K8374" t="s">
        <v>21</v>
      </c>
      <c r="L8374" t="s">
        <v>1490</v>
      </c>
      <c r="M8374" t="s">
        <v>436</v>
      </c>
    </row>
    <row r="8375" spans="1:13" x14ac:dyDescent="0.25">
      <c r="A8375">
        <v>306002</v>
      </c>
      <c r="B8375" t="s">
        <v>52</v>
      </c>
      <c r="C8375" s="1" t="s">
        <v>6</v>
      </c>
      <c r="D8375" s="1">
        <v>20.18</v>
      </c>
      <c r="E8375" s="2"/>
      <c r="F8375">
        <v>300</v>
      </c>
      <c r="G8375">
        <v>300</v>
      </c>
      <c r="H8375" s="3">
        <f t="shared" si="130"/>
        <v>6054</v>
      </c>
      <c r="I8375" s="1">
        <v>6054</v>
      </c>
      <c r="J8375" t="s">
        <v>434</v>
      </c>
      <c r="K8375" t="s">
        <v>21</v>
      </c>
      <c r="L8375" t="s">
        <v>1490</v>
      </c>
      <c r="M8375" t="s">
        <v>436</v>
      </c>
    </row>
    <row r="8376" spans="1:13" x14ac:dyDescent="0.25">
      <c r="A8376">
        <v>306002</v>
      </c>
      <c r="B8376" t="s">
        <v>387</v>
      </c>
      <c r="C8376" s="1" t="s">
        <v>6</v>
      </c>
      <c r="D8376" s="1">
        <v>7.01</v>
      </c>
      <c r="E8376" s="2"/>
      <c r="F8376">
        <v>400</v>
      </c>
      <c r="G8376">
        <v>400</v>
      </c>
      <c r="H8376" s="3">
        <f t="shared" si="130"/>
        <v>2804</v>
      </c>
      <c r="I8376" s="1">
        <v>2804</v>
      </c>
      <c r="J8376" t="s">
        <v>434</v>
      </c>
      <c r="K8376" t="s">
        <v>21</v>
      </c>
      <c r="L8376" t="s">
        <v>1490</v>
      </c>
      <c r="M8376" t="s">
        <v>436</v>
      </c>
    </row>
    <row r="8377" spans="1:13" x14ac:dyDescent="0.25">
      <c r="A8377">
        <v>306002</v>
      </c>
      <c r="B8377" t="s">
        <v>226</v>
      </c>
      <c r="C8377" s="1" t="s">
        <v>6</v>
      </c>
      <c r="D8377" s="1">
        <v>2.5499999999999998</v>
      </c>
      <c r="E8377" s="2"/>
      <c r="F8377">
        <v>1600</v>
      </c>
      <c r="G8377">
        <v>1600</v>
      </c>
      <c r="H8377" s="3">
        <f t="shared" si="130"/>
        <v>4079.9999999999995</v>
      </c>
      <c r="I8377" s="1">
        <v>4079.9999999999995</v>
      </c>
      <c r="J8377" t="s">
        <v>434</v>
      </c>
      <c r="K8377" t="s">
        <v>21</v>
      </c>
      <c r="L8377" t="s">
        <v>1490</v>
      </c>
      <c r="M8377" t="s">
        <v>436</v>
      </c>
    </row>
    <row r="8378" spans="1:13" x14ac:dyDescent="0.25">
      <c r="A8378">
        <v>306002</v>
      </c>
      <c r="B8378" t="s">
        <v>495</v>
      </c>
      <c r="C8378" s="1" t="s">
        <v>6</v>
      </c>
      <c r="D8378" s="1">
        <v>12.4</v>
      </c>
      <c r="E8378" s="2"/>
      <c r="F8378">
        <v>600</v>
      </c>
      <c r="G8378">
        <v>600</v>
      </c>
      <c r="H8378" s="3">
        <f t="shared" si="130"/>
        <v>7440</v>
      </c>
      <c r="I8378" s="1">
        <v>7440</v>
      </c>
      <c r="J8378" t="s">
        <v>434</v>
      </c>
      <c r="K8378" t="s">
        <v>21</v>
      </c>
      <c r="L8378" t="s">
        <v>1490</v>
      </c>
      <c r="M8378" t="s">
        <v>436</v>
      </c>
    </row>
    <row r="8379" spans="1:13" x14ac:dyDescent="0.25">
      <c r="A8379">
        <v>306002</v>
      </c>
      <c r="B8379" t="s">
        <v>187</v>
      </c>
      <c r="C8379" s="1" t="s">
        <v>6</v>
      </c>
      <c r="D8379" s="1">
        <v>61.24</v>
      </c>
      <c r="E8379" s="2"/>
      <c r="F8379">
        <v>115</v>
      </c>
      <c r="G8379">
        <v>115</v>
      </c>
      <c r="H8379" s="3">
        <f t="shared" si="130"/>
        <v>7042.6</v>
      </c>
      <c r="I8379" s="1">
        <v>7042.6</v>
      </c>
      <c r="J8379" t="s">
        <v>434</v>
      </c>
      <c r="K8379" t="s">
        <v>21</v>
      </c>
      <c r="L8379" t="s">
        <v>1490</v>
      </c>
      <c r="M8379" t="s">
        <v>436</v>
      </c>
    </row>
    <row r="8380" spans="1:13" x14ac:dyDescent="0.25">
      <c r="A8380">
        <v>306002</v>
      </c>
      <c r="B8380" t="s">
        <v>66</v>
      </c>
      <c r="C8380" s="1" t="s">
        <v>6</v>
      </c>
      <c r="D8380" s="1">
        <v>9.57</v>
      </c>
      <c r="E8380" s="2"/>
      <c r="F8380">
        <v>1600</v>
      </c>
      <c r="G8380">
        <v>1600</v>
      </c>
      <c r="H8380" s="3">
        <f t="shared" si="130"/>
        <v>15312</v>
      </c>
      <c r="I8380" s="1">
        <v>15312</v>
      </c>
      <c r="J8380" t="s">
        <v>434</v>
      </c>
      <c r="K8380" t="s">
        <v>21</v>
      </c>
      <c r="L8380" t="s">
        <v>1490</v>
      </c>
      <c r="M8380" t="s">
        <v>436</v>
      </c>
    </row>
    <row r="8381" spans="1:13" x14ac:dyDescent="0.25">
      <c r="A8381">
        <v>306002</v>
      </c>
      <c r="B8381" t="s">
        <v>586</v>
      </c>
      <c r="C8381" s="1" t="s">
        <v>6</v>
      </c>
      <c r="D8381" s="1">
        <v>28.03</v>
      </c>
      <c r="E8381" s="2"/>
      <c r="F8381">
        <v>600</v>
      </c>
      <c r="G8381">
        <v>600</v>
      </c>
      <c r="H8381" s="3">
        <f t="shared" si="130"/>
        <v>16818</v>
      </c>
      <c r="I8381" s="1">
        <v>16818</v>
      </c>
      <c r="J8381" t="s">
        <v>434</v>
      </c>
      <c r="K8381" t="s">
        <v>21</v>
      </c>
      <c r="L8381" t="s">
        <v>1490</v>
      </c>
      <c r="M8381" t="s">
        <v>436</v>
      </c>
    </row>
    <row r="8382" spans="1:13" x14ac:dyDescent="0.25">
      <c r="A8382">
        <v>306002</v>
      </c>
      <c r="B8382" t="s">
        <v>270</v>
      </c>
      <c r="C8382" s="1" t="s">
        <v>6</v>
      </c>
      <c r="D8382" s="1">
        <v>35.28</v>
      </c>
      <c r="E8382" s="2"/>
      <c r="F8382">
        <v>400</v>
      </c>
      <c r="G8382">
        <v>400</v>
      </c>
      <c r="H8382" s="3">
        <f t="shared" si="130"/>
        <v>14112</v>
      </c>
      <c r="I8382" s="1">
        <v>14112</v>
      </c>
      <c r="J8382" t="s">
        <v>434</v>
      </c>
      <c r="K8382" t="s">
        <v>21</v>
      </c>
      <c r="L8382" t="s">
        <v>1490</v>
      </c>
      <c r="M8382" t="s">
        <v>436</v>
      </c>
    </row>
    <row r="8383" spans="1:13" x14ac:dyDescent="0.25">
      <c r="A8383">
        <v>3068863</v>
      </c>
      <c r="B8383" t="s">
        <v>39</v>
      </c>
      <c r="C8383" s="1">
        <v>20.327618999999999</v>
      </c>
      <c r="D8383" s="1">
        <v>21.53</v>
      </c>
      <c r="E8383" s="2">
        <v>5.9150114924920755E-2</v>
      </c>
      <c r="F8383">
        <v>1500</v>
      </c>
      <c r="G8383">
        <v>1500</v>
      </c>
      <c r="H8383" s="3">
        <f t="shared" si="130"/>
        <v>32295</v>
      </c>
      <c r="I8383" s="1">
        <v>32295</v>
      </c>
      <c r="J8383" t="s">
        <v>174</v>
      </c>
      <c r="K8383" t="s">
        <v>21</v>
      </c>
      <c r="L8383" t="s">
        <v>41</v>
      </c>
      <c r="M8383" t="s">
        <v>42</v>
      </c>
    </row>
    <row r="8384" spans="1:13" x14ac:dyDescent="0.25">
      <c r="A8384">
        <v>3068863</v>
      </c>
      <c r="B8384" t="s">
        <v>43</v>
      </c>
      <c r="C8384" s="1" t="s">
        <v>6</v>
      </c>
      <c r="D8384" s="1">
        <v>0.04</v>
      </c>
      <c r="E8384" s="2"/>
      <c r="F8384">
        <v>1603</v>
      </c>
      <c r="G8384">
        <v>1603</v>
      </c>
      <c r="H8384" s="3">
        <f t="shared" si="130"/>
        <v>64.12</v>
      </c>
      <c r="I8384" s="1">
        <v>64.12</v>
      </c>
      <c r="J8384" t="s">
        <v>174</v>
      </c>
      <c r="K8384" t="s">
        <v>21</v>
      </c>
      <c r="L8384" t="s">
        <v>41</v>
      </c>
      <c r="M8384" t="s">
        <v>42</v>
      </c>
    </row>
    <row r="8385" spans="1:13" x14ac:dyDescent="0.25">
      <c r="A8385">
        <v>3068863</v>
      </c>
      <c r="B8385" t="s">
        <v>44</v>
      </c>
      <c r="C8385" s="1" t="s">
        <v>6</v>
      </c>
      <c r="D8385" s="1">
        <v>2.21</v>
      </c>
      <c r="E8385" s="2"/>
      <c r="F8385">
        <v>4000</v>
      </c>
      <c r="G8385">
        <v>4000</v>
      </c>
      <c r="H8385" s="3">
        <f t="shared" si="130"/>
        <v>8840</v>
      </c>
      <c r="I8385" s="1">
        <v>8840</v>
      </c>
      <c r="J8385" t="s">
        <v>174</v>
      </c>
      <c r="K8385" t="s">
        <v>21</v>
      </c>
      <c r="L8385" t="s">
        <v>41</v>
      </c>
      <c r="M8385" t="s">
        <v>42</v>
      </c>
    </row>
    <row r="8386" spans="1:13" x14ac:dyDescent="0.25">
      <c r="A8386">
        <v>3068863</v>
      </c>
      <c r="B8386" t="s">
        <v>329</v>
      </c>
      <c r="C8386" s="1" t="s">
        <v>6</v>
      </c>
      <c r="D8386" s="1">
        <v>8.56</v>
      </c>
      <c r="E8386" s="2"/>
      <c r="F8386">
        <v>4000</v>
      </c>
      <c r="G8386">
        <v>4000</v>
      </c>
      <c r="H8386" s="3">
        <f t="shared" si="130"/>
        <v>34240</v>
      </c>
      <c r="I8386" s="1">
        <v>34240</v>
      </c>
      <c r="J8386" t="s">
        <v>174</v>
      </c>
      <c r="K8386" t="s">
        <v>21</v>
      </c>
      <c r="L8386" t="s">
        <v>41</v>
      </c>
      <c r="M8386" t="s">
        <v>42</v>
      </c>
    </row>
    <row r="8387" spans="1:13" x14ac:dyDescent="0.25">
      <c r="A8387">
        <v>3068863</v>
      </c>
      <c r="B8387" t="s">
        <v>711</v>
      </c>
      <c r="C8387" s="1" t="s">
        <v>6</v>
      </c>
      <c r="D8387" s="1">
        <v>8.33</v>
      </c>
      <c r="E8387" s="2"/>
      <c r="F8387">
        <v>1200</v>
      </c>
      <c r="G8387">
        <v>1200</v>
      </c>
      <c r="H8387" s="3">
        <f t="shared" ref="H8387:H8450" si="131">F8387*D8387</f>
        <v>9996</v>
      </c>
      <c r="I8387" s="1">
        <v>9996</v>
      </c>
      <c r="J8387" t="s">
        <v>174</v>
      </c>
      <c r="K8387" t="s">
        <v>21</v>
      </c>
      <c r="L8387" t="s">
        <v>41</v>
      </c>
      <c r="M8387" t="s">
        <v>42</v>
      </c>
    </row>
    <row r="8388" spans="1:13" x14ac:dyDescent="0.25">
      <c r="A8388">
        <v>3068863</v>
      </c>
      <c r="B8388" t="s">
        <v>381</v>
      </c>
      <c r="C8388" s="1">
        <v>10.423674</v>
      </c>
      <c r="D8388" s="1">
        <v>4.5199999999999996</v>
      </c>
      <c r="E8388" s="2">
        <v>-0.56637170348957577</v>
      </c>
      <c r="F8388">
        <v>7200</v>
      </c>
      <c r="G8388">
        <v>7200</v>
      </c>
      <c r="H8388" s="3">
        <f t="shared" si="131"/>
        <v>32543.999999999996</v>
      </c>
      <c r="I8388" s="1">
        <v>32543.999999999996</v>
      </c>
      <c r="J8388" t="s">
        <v>174</v>
      </c>
      <c r="K8388" t="s">
        <v>21</v>
      </c>
      <c r="L8388" t="s">
        <v>41</v>
      </c>
      <c r="M8388" t="s">
        <v>42</v>
      </c>
    </row>
    <row r="8389" spans="1:13" x14ac:dyDescent="0.25">
      <c r="A8389">
        <v>3068863</v>
      </c>
      <c r="B8389" t="s">
        <v>1570</v>
      </c>
      <c r="C8389" s="1" t="s">
        <v>6</v>
      </c>
      <c r="D8389" s="1">
        <v>4.96</v>
      </c>
      <c r="E8389" s="2"/>
      <c r="F8389">
        <v>2500</v>
      </c>
      <c r="G8389">
        <v>2500</v>
      </c>
      <c r="H8389" s="3">
        <f t="shared" si="131"/>
        <v>12400</v>
      </c>
      <c r="I8389" s="1">
        <v>12400</v>
      </c>
      <c r="J8389" t="s">
        <v>174</v>
      </c>
      <c r="K8389" t="s">
        <v>21</v>
      </c>
      <c r="L8389" t="s">
        <v>41</v>
      </c>
      <c r="M8389" t="s">
        <v>42</v>
      </c>
    </row>
    <row r="8390" spans="1:13" x14ac:dyDescent="0.25">
      <c r="A8390">
        <v>3068863</v>
      </c>
      <c r="B8390" t="s">
        <v>246</v>
      </c>
      <c r="C8390" s="1" t="s">
        <v>6</v>
      </c>
      <c r="D8390" s="1">
        <v>27.2</v>
      </c>
      <c r="E8390" s="2"/>
      <c r="F8390">
        <v>500</v>
      </c>
      <c r="G8390">
        <v>500</v>
      </c>
      <c r="H8390" s="3">
        <f t="shared" si="131"/>
        <v>13600</v>
      </c>
      <c r="I8390" s="1">
        <v>13600</v>
      </c>
      <c r="J8390" t="s">
        <v>174</v>
      </c>
      <c r="K8390" t="s">
        <v>21</v>
      </c>
      <c r="L8390" t="s">
        <v>41</v>
      </c>
      <c r="M8390" t="s">
        <v>42</v>
      </c>
    </row>
    <row r="8391" spans="1:13" x14ac:dyDescent="0.25">
      <c r="A8391">
        <v>3068863</v>
      </c>
      <c r="B8391" t="s">
        <v>1370</v>
      </c>
      <c r="C8391" s="1">
        <v>8.2161980000000003</v>
      </c>
      <c r="D8391" s="1">
        <v>5.01</v>
      </c>
      <c r="E8391" s="2">
        <v>-0.39022891123120457</v>
      </c>
      <c r="F8391">
        <v>5000</v>
      </c>
      <c r="G8391">
        <v>5000</v>
      </c>
      <c r="H8391" s="3">
        <f t="shared" si="131"/>
        <v>25050</v>
      </c>
      <c r="I8391" s="1">
        <v>25050</v>
      </c>
      <c r="J8391" t="s">
        <v>174</v>
      </c>
      <c r="K8391" t="s">
        <v>21</v>
      </c>
      <c r="L8391" t="s">
        <v>41</v>
      </c>
      <c r="M8391" t="s">
        <v>42</v>
      </c>
    </row>
    <row r="8392" spans="1:13" x14ac:dyDescent="0.25">
      <c r="A8392">
        <v>3068863</v>
      </c>
      <c r="B8392" t="s">
        <v>611</v>
      </c>
      <c r="C8392" s="1">
        <v>5.2648590000000004</v>
      </c>
      <c r="D8392" s="1">
        <v>4.37</v>
      </c>
      <c r="E8392" s="2">
        <v>-0.16996827455398145</v>
      </c>
      <c r="F8392">
        <v>6000</v>
      </c>
      <c r="G8392">
        <v>6000</v>
      </c>
      <c r="H8392" s="3">
        <f t="shared" si="131"/>
        <v>26220</v>
      </c>
      <c r="I8392" s="1">
        <v>26220</v>
      </c>
      <c r="J8392" t="s">
        <v>174</v>
      </c>
      <c r="K8392" t="s">
        <v>21</v>
      </c>
      <c r="L8392" t="s">
        <v>41</v>
      </c>
      <c r="M8392" t="s">
        <v>42</v>
      </c>
    </row>
    <row r="8393" spans="1:13" x14ac:dyDescent="0.25">
      <c r="A8393">
        <v>3068863</v>
      </c>
      <c r="B8393" t="s">
        <v>223</v>
      </c>
      <c r="C8393" s="1" t="s">
        <v>6</v>
      </c>
      <c r="D8393" s="1">
        <v>25.55</v>
      </c>
      <c r="E8393" s="2"/>
      <c r="F8393">
        <v>1100</v>
      </c>
      <c r="G8393">
        <v>1100</v>
      </c>
      <c r="H8393" s="3">
        <f t="shared" si="131"/>
        <v>28105</v>
      </c>
      <c r="I8393" s="1">
        <v>28105</v>
      </c>
      <c r="J8393" t="s">
        <v>174</v>
      </c>
      <c r="K8393" t="s">
        <v>21</v>
      </c>
      <c r="L8393" t="s">
        <v>41</v>
      </c>
      <c r="M8393" t="s">
        <v>42</v>
      </c>
    </row>
    <row r="8394" spans="1:13" x14ac:dyDescent="0.25">
      <c r="A8394">
        <v>3068863</v>
      </c>
      <c r="B8394" t="s">
        <v>363</v>
      </c>
      <c r="C8394" s="1" t="s">
        <v>6</v>
      </c>
      <c r="D8394" s="1">
        <v>0.01</v>
      </c>
      <c r="E8394" s="2"/>
      <c r="F8394">
        <v>6784</v>
      </c>
      <c r="G8394">
        <v>6784</v>
      </c>
      <c r="H8394" s="3">
        <f t="shared" si="131"/>
        <v>67.84</v>
      </c>
      <c r="I8394" s="1">
        <v>67.84</v>
      </c>
      <c r="J8394" t="s">
        <v>174</v>
      </c>
      <c r="K8394" t="s">
        <v>21</v>
      </c>
      <c r="L8394" t="s">
        <v>41</v>
      </c>
      <c r="M8394" t="s">
        <v>42</v>
      </c>
    </row>
    <row r="8395" spans="1:13" x14ac:dyDescent="0.25">
      <c r="A8395">
        <v>3068863</v>
      </c>
      <c r="B8395" t="s">
        <v>1605</v>
      </c>
      <c r="C8395" s="1">
        <v>8.0115370000000006</v>
      </c>
      <c r="D8395" s="1">
        <v>4.28</v>
      </c>
      <c r="E8395" s="2">
        <v>-0.46577042582465761</v>
      </c>
      <c r="F8395">
        <v>2399</v>
      </c>
      <c r="G8395">
        <v>2399</v>
      </c>
      <c r="H8395" s="3">
        <f t="shared" si="131"/>
        <v>10267.720000000001</v>
      </c>
      <c r="I8395" s="1">
        <v>10267.720000000001</v>
      </c>
      <c r="J8395" t="s">
        <v>174</v>
      </c>
      <c r="K8395" t="s">
        <v>21</v>
      </c>
      <c r="L8395" t="s">
        <v>41</v>
      </c>
      <c r="M8395" t="s">
        <v>42</v>
      </c>
    </row>
    <row r="8396" spans="1:13" x14ac:dyDescent="0.25">
      <c r="A8396">
        <v>3068863</v>
      </c>
      <c r="B8396" t="s">
        <v>55</v>
      </c>
      <c r="C8396" s="1" t="s">
        <v>6</v>
      </c>
      <c r="D8396" s="1">
        <v>18.72</v>
      </c>
      <c r="E8396" s="2"/>
      <c r="F8396">
        <v>1700</v>
      </c>
      <c r="G8396">
        <v>1700</v>
      </c>
      <c r="H8396" s="3">
        <f t="shared" si="131"/>
        <v>31823.999999999996</v>
      </c>
      <c r="I8396" s="1">
        <v>31823.999999999996</v>
      </c>
      <c r="J8396" t="s">
        <v>174</v>
      </c>
      <c r="K8396" t="s">
        <v>21</v>
      </c>
      <c r="L8396" t="s">
        <v>41</v>
      </c>
      <c r="M8396" t="s">
        <v>42</v>
      </c>
    </row>
    <row r="8397" spans="1:13" x14ac:dyDescent="0.25">
      <c r="A8397">
        <v>3068863</v>
      </c>
      <c r="B8397" t="s">
        <v>58</v>
      </c>
      <c r="C8397" s="1">
        <v>4.3520940000000001</v>
      </c>
      <c r="D8397" s="1">
        <v>4.51</v>
      </c>
      <c r="E8397" s="2">
        <v>3.6282764113091226E-2</v>
      </c>
      <c r="F8397">
        <v>7000</v>
      </c>
      <c r="G8397">
        <v>7000</v>
      </c>
      <c r="H8397" s="3">
        <f t="shared" si="131"/>
        <v>31570</v>
      </c>
      <c r="I8397" s="1">
        <v>31570</v>
      </c>
      <c r="J8397" t="s">
        <v>174</v>
      </c>
      <c r="K8397" t="s">
        <v>21</v>
      </c>
      <c r="L8397" t="s">
        <v>41</v>
      </c>
      <c r="M8397" t="s">
        <v>42</v>
      </c>
    </row>
    <row r="8398" spans="1:13" x14ac:dyDescent="0.25">
      <c r="A8398">
        <v>3068863</v>
      </c>
      <c r="B8398" t="s">
        <v>305</v>
      </c>
      <c r="C8398" s="1" t="s">
        <v>6</v>
      </c>
      <c r="D8398" s="1">
        <v>15.75</v>
      </c>
      <c r="E8398" s="2"/>
      <c r="F8398">
        <v>1600</v>
      </c>
      <c r="G8398">
        <v>1600</v>
      </c>
      <c r="H8398" s="3">
        <f t="shared" si="131"/>
        <v>25200</v>
      </c>
      <c r="I8398" s="1">
        <v>25200</v>
      </c>
      <c r="J8398" t="s">
        <v>174</v>
      </c>
      <c r="K8398" t="s">
        <v>21</v>
      </c>
      <c r="L8398" t="s">
        <v>41</v>
      </c>
      <c r="M8398" t="s">
        <v>42</v>
      </c>
    </row>
    <row r="8399" spans="1:13" x14ac:dyDescent="0.25">
      <c r="A8399">
        <v>3068863</v>
      </c>
      <c r="B8399" t="s">
        <v>269</v>
      </c>
      <c r="C8399" s="1" t="s">
        <v>6</v>
      </c>
      <c r="D8399" s="1">
        <v>7.46</v>
      </c>
      <c r="E8399" s="2"/>
      <c r="F8399">
        <v>1000</v>
      </c>
      <c r="G8399">
        <v>1000</v>
      </c>
      <c r="H8399" s="3">
        <f t="shared" si="131"/>
        <v>7460</v>
      </c>
      <c r="I8399" s="1">
        <v>7460</v>
      </c>
      <c r="J8399" t="s">
        <v>174</v>
      </c>
      <c r="K8399" t="s">
        <v>21</v>
      </c>
      <c r="L8399" t="s">
        <v>41</v>
      </c>
      <c r="M8399" t="s">
        <v>42</v>
      </c>
    </row>
    <row r="8400" spans="1:13" x14ac:dyDescent="0.25">
      <c r="A8400">
        <v>3068863</v>
      </c>
      <c r="B8400" t="s">
        <v>348</v>
      </c>
      <c r="C8400" s="1">
        <v>6.5888640000000001</v>
      </c>
      <c r="D8400" s="1">
        <v>1.25</v>
      </c>
      <c r="E8400" s="2">
        <v>-0.81028596128255193</v>
      </c>
      <c r="F8400">
        <v>24000</v>
      </c>
      <c r="G8400">
        <v>24000</v>
      </c>
      <c r="H8400" s="3">
        <f t="shared" si="131"/>
        <v>30000</v>
      </c>
      <c r="I8400" s="1">
        <v>30000</v>
      </c>
      <c r="J8400" t="s">
        <v>174</v>
      </c>
      <c r="K8400" t="s">
        <v>21</v>
      </c>
      <c r="L8400" t="s">
        <v>41</v>
      </c>
      <c r="M8400" t="s">
        <v>42</v>
      </c>
    </row>
    <row r="8401" spans="1:13" x14ac:dyDescent="0.25">
      <c r="A8401">
        <v>3068863</v>
      </c>
      <c r="B8401" t="s">
        <v>314</v>
      </c>
      <c r="C8401" s="1">
        <v>13.264079000000001</v>
      </c>
      <c r="D8401" s="1">
        <v>0.69</v>
      </c>
      <c r="E8401" s="2">
        <v>-0.94797980319628683</v>
      </c>
      <c r="F8401">
        <v>3000</v>
      </c>
      <c r="G8401">
        <v>3000</v>
      </c>
      <c r="H8401" s="3">
        <f t="shared" si="131"/>
        <v>2070</v>
      </c>
      <c r="I8401" s="1">
        <v>2070</v>
      </c>
      <c r="J8401" t="s">
        <v>174</v>
      </c>
      <c r="K8401" t="s">
        <v>21</v>
      </c>
      <c r="L8401" t="s">
        <v>41</v>
      </c>
      <c r="M8401" t="s">
        <v>42</v>
      </c>
    </row>
    <row r="8402" spans="1:13" x14ac:dyDescent="0.25">
      <c r="A8402">
        <v>3068863</v>
      </c>
      <c r="B8402" t="s">
        <v>171</v>
      </c>
      <c r="C8402" s="1" t="s">
        <v>6</v>
      </c>
      <c r="D8402" s="1">
        <v>5.52</v>
      </c>
      <c r="E8402" s="2"/>
      <c r="F8402">
        <v>5000</v>
      </c>
      <c r="G8402">
        <v>5000</v>
      </c>
      <c r="H8402" s="3">
        <f t="shared" si="131"/>
        <v>27599.999999999996</v>
      </c>
      <c r="I8402" s="1">
        <v>27599.999999999996</v>
      </c>
      <c r="J8402" t="s">
        <v>174</v>
      </c>
      <c r="K8402" t="s">
        <v>21</v>
      </c>
      <c r="L8402" t="s">
        <v>41</v>
      </c>
      <c r="M8402" t="s">
        <v>42</v>
      </c>
    </row>
    <row r="8403" spans="1:13" x14ac:dyDescent="0.25">
      <c r="A8403">
        <v>3068863</v>
      </c>
      <c r="B8403" t="s">
        <v>28</v>
      </c>
      <c r="C8403" s="1" t="s">
        <v>6</v>
      </c>
      <c r="D8403" s="1">
        <v>32.35</v>
      </c>
      <c r="E8403" s="2"/>
      <c r="F8403">
        <v>800</v>
      </c>
      <c r="G8403">
        <v>800</v>
      </c>
      <c r="H8403" s="3">
        <f t="shared" si="131"/>
        <v>25880</v>
      </c>
      <c r="I8403" s="1">
        <v>25880</v>
      </c>
      <c r="J8403" t="s">
        <v>174</v>
      </c>
      <c r="K8403" t="s">
        <v>21</v>
      </c>
      <c r="L8403" t="s">
        <v>41</v>
      </c>
      <c r="M8403" t="s">
        <v>42</v>
      </c>
    </row>
    <row r="8404" spans="1:13" x14ac:dyDescent="0.25">
      <c r="A8404">
        <v>3068863</v>
      </c>
      <c r="B8404" t="s">
        <v>480</v>
      </c>
      <c r="C8404" s="1" t="s">
        <v>6</v>
      </c>
      <c r="D8404" s="1">
        <v>6.96</v>
      </c>
      <c r="E8404" s="2"/>
      <c r="F8404">
        <v>1000</v>
      </c>
      <c r="G8404">
        <v>1000</v>
      </c>
      <c r="H8404" s="3">
        <f t="shared" si="131"/>
        <v>6960</v>
      </c>
      <c r="I8404" s="1">
        <v>6960</v>
      </c>
      <c r="J8404" t="s">
        <v>174</v>
      </c>
      <c r="K8404" t="s">
        <v>21</v>
      </c>
      <c r="L8404" t="s">
        <v>41</v>
      </c>
      <c r="M8404" t="s">
        <v>42</v>
      </c>
    </row>
    <row r="8405" spans="1:13" x14ac:dyDescent="0.25">
      <c r="A8405">
        <v>3068863</v>
      </c>
      <c r="B8405" t="s">
        <v>172</v>
      </c>
      <c r="C8405" s="1" t="s">
        <v>6</v>
      </c>
      <c r="D8405" s="1">
        <v>0.64</v>
      </c>
      <c r="E8405" s="2"/>
      <c r="F8405">
        <v>17000</v>
      </c>
      <c r="G8405">
        <v>17000</v>
      </c>
      <c r="H8405" s="3">
        <f t="shared" si="131"/>
        <v>10880</v>
      </c>
      <c r="I8405" s="1">
        <v>10880</v>
      </c>
      <c r="J8405" t="s">
        <v>174</v>
      </c>
      <c r="K8405" t="s">
        <v>21</v>
      </c>
      <c r="L8405" t="s">
        <v>41</v>
      </c>
      <c r="M8405" t="s">
        <v>42</v>
      </c>
    </row>
    <row r="8406" spans="1:13" x14ac:dyDescent="0.25">
      <c r="A8406">
        <v>3068863</v>
      </c>
      <c r="B8406" t="s">
        <v>1131</v>
      </c>
      <c r="C8406" s="1">
        <v>3.4367830000000001</v>
      </c>
      <c r="D8406" s="1">
        <v>1.2</v>
      </c>
      <c r="E8406" s="2">
        <v>-0.65083626170171349</v>
      </c>
      <c r="F8406">
        <v>30000</v>
      </c>
      <c r="G8406">
        <v>30000</v>
      </c>
      <c r="H8406" s="3">
        <f t="shared" si="131"/>
        <v>36000</v>
      </c>
      <c r="I8406" s="1">
        <v>36000</v>
      </c>
      <c r="J8406" t="s">
        <v>174</v>
      </c>
      <c r="K8406" t="s">
        <v>21</v>
      </c>
      <c r="L8406" t="s">
        <v>41</v>
      </c>
      <c r="M8406" t="s">
        <v>42</v>
      </c>
    </row>
    <row r="8407" spans="1:13" x14ac:dyDescent="0.25">
      <c r="A8407">
        <v>3068863</v>
      </c>
      <c r="B8407" t="s">
        <v>76</v>
      </c>
      <c r="C8407" s="1" t="s">
        <v>6</v>
      </c>
      <c r="D8407" s="1">
        <v>67.67</v>
      </c>
      <c r="E8407" s="2"/>
      <c r="F8407">
        <v>600</v>
      </c>
      <c r="G8407">
        <v>600</v>
      </c>
      <c r="H8407" s="3">
        <f t="shared" si="131"/>
        <v>40602</v>
      </c>
      <c r="I8407" s="1">
        <v>40602</v>
      </c>
      <c r="J8407" t="s">
        <v>174</v>
      </c>
      <c r="K8407" t="s">
        <v>21</v>
      </c>
      <c r="L8407" t="s">
        <v>41</v>
      </c>
      <c r="M8407" t="s">
        <v>42</v>
      </c>
    </row>
    <row r="8408" spans="1:13" x14ac:dyDescent="0.25">
      <c r="A8408">
        <v>3068863</v>
      </c>
      <c r="B8408" t="s">
        <v>283</v>
      </c>
      <c r="C8408" s="1" t="s">
        <v>6</v>
      </c>
      <c r="D8408" s="1">
        <v>10.75</v>
      </c>
      <c r="E8408" s="2"/>
      <c r="F8408">
        <v>1700</v>
      </c>
      <c r="G8408">
        <v>1700</v>
      </c>
      <c r="H8408" s="3">
        <f t="shared" si="131"/>
        <v>18275</v>
      </c>
      <c r="I8408" s="1">
        <v>18275</v>
      </c>
      <c r="J8408" t="s">
        <v>174</v>
      </c>
      <c r="K8408" t="s">
        <v>21</v>
      </c>
      <c r="L8408" t="s">
        <v>41</v>
      </c>
      <c r="M8408" t="s">
        <v>42</v>
      </c>
    </row>
    <row r="8409" spans="1:13" x14ac:dyDescent="0.25">
      <c r="A8409">
        <v>3068863</v>
      </c>
      <c r="B8409" t="s">
        <v>161</v>
      </c>
      <c r="C8409" s="1" t="s">
        <v>6</v>
      </c>
      <c r="D8409" s="1">
        <v>6.16</v>
      </c>
      <c r="E8409" s="2"/>
      <c r="F8409">
        <v>2000</v>
      </c>
      <c r="G8409">
        <v>2000</v>
      </c>
      <c r="H8409" s="3">
        <f t="shared" si="131"/>
        <v>12320</v>
      </c>
      <c r="I8409" s="1">
        <v>12320</v>
      </c>
      <c r="J8409" t="s">
        <v>174</v>
      </c>
      <c r="K8409" t="s">
        <v>21</v>
      </c>
      <c r="L8409" t="s">
        <v>41</v>
      </c>
      <c r="M8409" t="s">
        <v>42</v>
      </c>
    </row>
    <row r="8410" spans="1:13" x14ac:dyDescent="0.25">
      <c r="A8410">
        <v>3069549</v>
      </c>
      <c r="B8410" t="s">
        <v>1643</v>
      </c>
      <c r="C8410" s="1" t="s">
        <v>6</v>
      </c>
      <c r="D8410" s="1">
        <v>1.03</v>
      </c>
      <c r="E8410" s="2"/>
      <c r="F8410">
        <v>100</v>
      </c>
      <c r="G8410">
        <v>100</v>
      </c>
      <c r="H8410" s="3">
        <f t="shared" si="131"/>
        <v>103</v>
      </c>
      <c r="I8410" s="1">
        <v>103</v>
      </c>
      <c r="J8410" t="s">
        <v>231</v>
      </c>
      <c r="K8410" t="s">
        <v>34</v>
      </c>
      <c r="L8410" t="s">
        <v>263</v>
      </c>
      <c r="M8410" t="s">
        <v>263</v>
      </c>
    </row>
    <row r="8411" spans="1:13" x14ac:dyDescent="0.25">
      <c r="A8411">
        <v>3069549</v>
      </c>
      <c r="B8411" t="s">
        <v>1644</v>
      </c>
      <c r="C8411" s="1" t="s">
        <v>6</v>
      </c>
      <c r="D8411" s="1">
        <v>0.09</v>
      </c>
      <c r="E8411" s="2"/>
      <c r="F8411">
        <v>2000</v>
      </c>
      <c r="G8411">
        <v>2000</v>
      </c>
      <c r="H8411" s="3">
        <f t="shared" si="131"/>
        <v>180</v>
      </c>
      <c r="I8411" s="1">
        <v>180</v>
      </c>
      <c r="J8411" t="s">
        <v>231</v>
      </c>
      <c r="K8411" t="s">
        <v>34</v>
      </c>
      <c r="L8411" t="s">
        <v>263</v>
      </c>
      <c r="M8411" t="s">
        <v>263</v>
      </c>
    </row>
    <row r="8412" spans="1:13" x14ac:dyDescent="0.25">
      <c r="A8412">
        <v>3069549</v>
      </c>
      <c r="B8412" t="s">
        <v>1645</v>
      </c>
      <c r="C8412" s="1" t="s">
        <v>6</v>
      </c>
      <c r="D8412" s="1">
        <v>0.65</v>
      </c>
      <c r="E8412" s="2"/>
      <c r="F8412">
        <v>-2000</v>
      </c>
      <c r="G8412">
        <v>-2000</v>
      </c>
      <c r="H8412" s="3">
        <f t="shared" si="131"/>
        <v>-1300</v>
      </c>
      <c r="I8412" s="1">
        <v>-1300</v>
      </c>
      <c r="J8412" t="s">
        <v>231</v>
      </c>
      <c r="K8412" t="s">
        <v>34</v>
      </c>
      <c r="L8412" t="s">
        <v>263</v>
      </c>
      <c r="M8412" t="s">
        <v>263</v>
      </c>
    </row>
    <row r="8413" spans="1:13" x14ac:dyDescent="0.25">
      <c r="A8413">
        <v>3069549</v>
      </c>
      <c r="B8413" t="s">
        <v>1646</v>
      </c>
      <c r="C8413" s="1" t="s">
        <v>6</v>
      </c>
      <c r="D8413" s="1">
        <v>0.26</v>
      </c>
      <c r="E8413" s="2"/>
      <c r="F8413">
        <v>300</v>
      </c>
      <c r="G8413">
        <v>300</v>
      </c>
      <c r="H8413" s="3">
        <f t="shared" si="131"/>
        <v>78</v>
      </c>
      <c r="I8413" s="1">
        <v>78</v>
      </c>
      <c r="J8413" t="s">
        <v>231</v>
      </c>
      <c r="K8413" t="s">
        <v>34</v>
      </c>
      <c r="L8413" t="s">
        <v>263</v>
      </c>
      <c r="M8413" t="s">
        <v>263</v>
      </c>
    </row>
    <row r="8414" spans="1:13" x14ac:dyDescent="0.25">
      <c r="A8414">
        <v>3069549</v>
      </c>
      <c r="B8414" t="s">
        <v>1647</v>
      </c>
      <c r="C8414" s="1" t="s">
        <v>6</v>
      </c>
      <c r="D8414" s="1">
        <v>0.06</v>
      </c>
      <c r="E8414" s="2"/>
      <c r="F8414">
        <v>1000</v>
      </c>
      <c r="G8414">
        <v>1000</v>
      </c>
      <c r="H8414" s="3">
        <f t="shared" si="131"/>
        <v>60</v>
      </c>
      <c r="I8414" s="1">
        <v>60</v>
      </c>
      <c r="J8414" t="s">
        <v>231</v>
      </c>
      <c r="K8414" t="s">
        <v>34</v>
      </c>
      <c r="L8414" t="s">
        <v>263</v>
      </c>
      <c r="M8414" t="s">
        <v>263</v>
      </c>
    </row>
    <row r="8415" spans="1:13" x14ac:dyDescent="0.25">
      <c r="A8415">
        <v>3069549</v>
      </c>
      <c r="B8415" t="s">
        <v>92</v>
      </c>
      <c r="C8415" s="1" t="s">
        <v>6</v>
      </c>
      <c r="D8415" s="1">
        <v>0.01</v>
      </c>
      <c r="E8415" s="2"/>
      <c r="F8415">
        <v>-400</v>
      </c>
      <c r="G8415">
        <v>-400</v>
      </c>
      <c r="H8415" s="3">
        <f t="shared" si="131"/>
        <v>-4</v>
      </c>
      <c r="I8415" s="1">
        <v>-4</v>
      </c>
      <c r="J8415" t="s">
        <v>231</v>
      </c>
      <c r="K8415" t="s">
        <v>34</v>
      </c>
      <c r="L8415" t="s">
        <v>263</v>
      </c>
      <c r="M8415" t="s">
        <v>263</v>
      </c>
    </row>
    <row r="8416" spans="1:13" x14ac:dyDescent="0.25">
      <c r="A8416">
        <v>3069549</v>
      </c>
      <c r="B8416" t="s">
        <v>1648</v>
      </c>
      <c r="C8416" s="1" t="s">
        <v>6</v>
      </c>
      <c r="D8416" s="1">
        <v>0.03</v>
      </c>
      <c r="E8416" s="2"/>
      <c r="F8416">
        <v>400</v>
      </c>
      <c r="G8416">
        <v>400</v>
      </c>
      <c r="H8416" s="3">
        <f t="shared" si="131"/>
        <v>12</v>
      </c>
      <c r="I8416" s="1">
        <v>12</v>
      </c>
      <c r="J8416" t="s">
        <v>231</v>
      </c>
      <c r="K8416" t="s">
        <v>34</v>
      </c>
      <c r="L8416" t="s">
        <v>263</v>
      </c>
      <c r="M8416" t="s">
        <v>263</v>
      </c>
    </row>
    <row r="8417" spans="1:13" x14ac:dyDescent="0.25">
      <c r="A8417">
        <v>307064</v>
      </c>
      <c r="B8417" t="s">
        <v>242</v>
      </c>
      <c r="C8417" s="1" t="s">
        <v>6</v>
      </c>
      <c r="D8417" s="1">
        <v>35.32</v>
      </c>
      <c r="E8417" s="2"/>
      <c r="F8417">
        <v>1019</v>
      </c>
      <c r="G8417">
        <v>1019</v>
      </c>
      <c r="H8417" s="3">
        <f t="shared" si="131"/>
        <v>35991.08</v>
      </c>
      <c r="I8417" s="1">
        <v>35991.08</v>
      </c>
      <c r="J8417" t="s">
        <v>163</v>
      </c>
      <c r="K8417" t="s">
        <v>34</v>
      </c>
      <c r="L8417" t="s">
        <v>164</v>
      </c>
      <c r="M8417" t="s">
        <v>165</v>
      </c>
    </row>
    <row r="8418" spans="1:13" x14ac:dyDescent="0.25">
      <c r="A8418">
        <v>307064</v>
      </c>
      <c r="B8418" t="s">
        <v>285</v>
      </c>
      <c r="C8418" s="1" t="s">
        <v>6</v>
      </c>
      <c r="D8418" s="1">
        <v>12.22</v>
      </c>
      <c r="E8418" s="2"/>
      <c r="F8418">
        <v>2500</v>
      </c>
      <c r="G8418">
        <v>2500</v>
      </c>
      <c r="H8418" s="3">
        <f t="shared" si="131"/>
        <v>30550</v>
      </c>
      <c r="I8418" s="1">
        <v>30550</v>
      </c>
      <c r="J8418" t="s">
        <v>163</v>
      </c>
      <c r="K8418" t="s">
        <v>34</v>
      </c>
      <c r="L8418" t="s">
        <v>164</v>
      </c>
      <c r="M8418" t="s">
        <v>165</v>
      </c>
    </row>
    <row r="8419" spans="1:13" x14ac:dyDescent="0.25">
      <c r="A8419">
        <v>307064</v>
      </c>
      <c r="B8419" t="s">
        <v>291</v>
      </c>
      <c r="C8419" s="1">
        <v>34.630380000000002</v>
      </c>
      <c r="D8419" s="1">
        <v>13.67</v>
      </c>
      <c r="E8419" s="2">
        <v>-0.60525989030440897</v>
      </c>
      <c r="F8419">
        <v>500</v>
      </c>
      <c r="G8419">
        <v>500</v>
      </c>
      <c r="H8419" s="3">
        <f t="shared" si="131"/>
        <v>6835</v>
      </c>
      <c r="I8419" s="1">
        <v>6835</v>
      </c>
      <c r="J8419" t="s">
        <v>163</v>
      </c>
      <c r="K8419" t="s">
        <v>34</v>
      </c>
      <c r="L8419" t="s">
        <v>164</v>
      </c>
      <c r="M8419" t="s">
        <v>165</v>
      </c>
    </row>
    <row r="8420" spans="1:13" x14ac:dyDescent="0.25">
      <c r="A8420">
        <v>307064</v>
      </c>
      <c r="B8420" t="s">
        <v>5</v>
      </c>
      <c r="C8420" s="1" t="s">
        <v>6</v>
      </c>
      <c r="D8420" s="1">
        <v>14.65</v>
      </c>
      <c r="E8420" s="2"/>
      <c r="F8420">
        <v>1200</v>
      </c>
      <c r="G8420">
        <v>1200</v>
      </c>
      <c r="H8420" s="3">
        <f t="shared" si="131"/>
        <v>17580</v>
      </c>
      <c r="I8420" s="1">
        <v>17580</v>
      </c>
      <c r="J8420" t="s">
        <v>163</v>
      </c>
      <c r="K8420" t="s">
        <v>34</v>
      </c>
      <c r="L8420" t="s">
        <v>164</v>
      </c>
      <c r="M8420" t="s">
        <v>165</v>
      </c>
    </row>
    <row r="8421" spans="1:13" x14ac:dyDescent="0.25">
      <c r="A8421">
        <v>307064</v>
      </c>
      <c r="B8421" t="s">
        <v>114</v>
      </c>
      <c r="C8421" s="1">
        <v>107.760957</v>
      </c>
      <c r="D8421" s="1">
        <v>71.349999999999994</v>
      </c>
      <c r="E8421" s="2">
        <v>-0.33788635525944716</v>
      </c>
      <c r="F8421">
        <v>294</v>
      </c>
      <c r="G8421">
        <v>294</v>
      </c>
      <c r="H8421" s="3">
        <f t="shared" si="131"/>
        <v>20976.899999999998</v>
      </c>
      <c r="I8421" s="1">
        <v>20976.899999999998</v>
      </c>
      <c r="J8421" t="s">
        <v>163</v>
      </c>
      <c r="K8421" t="s">
        <v>34</v>
      </c>
      <c r="L8421" t="s">
        <v>164</v>
      </c>
      <c r="M8421" t="s">
        <v>165</v>
      </c>
    </row>
    <row r="8422" spans="1:13" x14ac:dyDescent="0.25">
      <c r="A8422">
        <v>307064</v>
      </c>
      <c r="B8422" t="s">
        <v>361</v>
      </c>
      <c r="C8422" s="1" t="s">
        <v>6</v>
      </c>
      <c r="D8422" s="1">
        <v>113.48</v>
      </c>
      <c r="E8422" s="2"/>
      <c r="F8422">
        <v>-900</v>
      </c>
      <c r="G8422">
        <v>-900</v>
      </c>
      <c r="H8422" s="3">
        <f t="shared" si="131"/>
        <v>-102132</v>
      </c>
      <c r="I8422" s="1">
        <v>-102132</v>
      </c>
      <c r="J8422" t="s">
        <v>163</v>
      </c>
      <c r="K8422" t="s">
        <v>34</v>
      </c>
      <c r="L8422" t="s">
        <v>164</v>
      </c>
      <c r="M8422" t="s">
        <v>165</v>
      </c>
    </row>
    <row r="8423" spans="1:13" x14ac:dyDescent="0.25">
      <c r="A8423">
        <v>307064</v>
      </c>
      <c r="B8423" t="s">
        <v>708</v>
      </c>
      <c r="C8423" s="1">
        <v>100.05725</v>
      </c>
      <c r="D8423" s="1">
        <v>88.25</v>
      </c>
      <c r="E8423" s="2">
        <v>-0.11800494217060729</v>
      </c>
      <c r="F8423">
        <v>200</v>
      </c>
      <c r="G8423">
        <v>200</v>
      </c>
      <c r="H8423" s="3">
        <f t="shared" si="131"/>
        <v>17650</v>
      </c>
      <c r="I8423" s="1">
        <v>17650</v>
      </c>
      <c r="J8423" t="s">
        <v>163</v>
      </c>
      <c r="K8423" t="s">
        <v>34</v>
      </c>
      <c r="L8423" t="s">
        <v>164</v>
      </c>
      <c r="M8423" t="s">
        <v>165</v>
      </c>
    </row>
    <row r="8424" spans="1:13" x14ac:dyDescent="0.25">
      <c r="A8424">
        <v>307064</v>
      </c>
      <c r="B8424" t="s">
        <v>100</v>
      </c>
      <c r="C8424" s="1" t="s">
        <v>6</v>
      </c>
      <c r="D8424" s="1">
        <v>101</v>
      </c>
      <c r="E8424" s="2"/>
      <c r="F8424">
        <v>230</v>
      </c>
      <c r="G8424">
        <v>230</v>
      </c>
      <c r="H8424" s="3">
        <f t="shared" si="131"/>
        <v>23230</v>
      </c>
      <c r="I8424" s="1">
        <v>23230</v>
      </c>
      <c r="J8424" t="s">
        <v>163</v>
      </c>
      <c r="K8424" t="s">
        <v>34</v>
      </c>
      <c r="L8424" t="s">
        <v>164</v>
      </c>
      <c r="M8424" t="s">
        <v>165</v>
      </c>
    </row>
    <row r="8425" spans="1:13" x14ac:dyDescent="0.25">
      <c r="A8425">
        <v>307064</v>
      </c>
      <c r="B8425" t="s">
        <v>129</v>
      </c>
      <c r="C8425" s="1">
        <v>160.51</v>
      </c>
      <c r="D8425" s="1">
        <v>161</v>
      </c>
      <c r="E8425" s="2"/>
      <c r="F8425">
        <v>227</v>
      </c>
      <c r="G8425">
        <v>227</v>
      </c>
      <c r="H8425" s="3">
        <f t="shared" si="131"/>
        <v>36547</v>
      </c>
      <c r="I8425" s="1">
        <v>36547</v>
      </c>
      <c r="J8425" t="s">
        <v>163</v>
      </c>
      <c r="K8425" t="s">
        <v>34</v>
      </c>
      <c r="L8425" t="s">
        <v>164</v>
      </c>
      <c r="M8425" t="s">
        <v>165</v>
      </c>
    </row>
    <row r="8426" spans="1:13" x14ac:dyDescent="0.25">
      <c r="A8426">
        <v>307064</v>
      </c>
      <c r="B8426" t="s">
        <v>131</v>
      </c>
      <c r="C8426" s="1">
        <v>26.737919999999999</v>
      </c>
      <c r="D8426" s="1">
        <v>22.3</v>
      </c>
      <c r="E8426" s="2">
        <v>-0.16597850543348169</v>
      </c>
      <c r="F8426">
        <v>500</v>
      </c>
      <c r="G8426">
        <v>500</v>
      </c>
      <c r="H8426" s="3">
        <f t="shared" si="131"/>
        <v>11150</v>
      </c>
      <c r="I8426" s="1">
        <v>11150</v>
      </c>
      <c r="J8426" t="s">
        <v>163</v>
      </c>
      <c r="K8426" t="s">
        <v>34</v>
      </c>
      <c r="L8426" t="s">
        <v>164</v>
      </c>
      <c r="M8426" t="s">
        <v>165</v>
      </c>
    </row>
    <row r="8427" spans="1:13" x14ac:dyDescent="0.25">
      <c r="A8427">
        <v>307064</v>
      </c>
      <c r="B8427" t="s">
        <v>57</v>
      </c>
      <c r="C8427" s="1" t="s">
        <v>6</v>
      </c>
      <c r="D8427" s="1">
        <v>11.44</v>
      </c>
      <c r="E8427" s="2"/>
      <c r="F8427">
        <v>3200</v>
      </c>
      <c r="G8427">
        <v>3200</v>
      </c>
      <c r="H8427" s="3">
        <f t="shared" si="131"/>
        <v>36608</v>
      </c>
      <c r="I8427" s="1">
        <v>36608</v>
      </c>
      <c r="J8427" t="s">
        <v>163</v>
      </c>
      <c r="K8427" t="s">
        <v>34</v>
      </c>
      <c r="L8427" t="s">
        <v>164</v>
      </c>
      <c r="M8427" t="s">
        <v>165</v>
      </c>
    </row>
    <row r="8428" spans="1:13" x14ac:dyDescent="0.25">
      <c r="A8428">
        <v>307064</v>
      </c>
      <c r="B8428" t="s">
        <v>105</v>
      </c>
      <c r="C8428" s="1">
        <v>92.8</v>
      </c>
      <c r="D8428" s="1">
        <v>90.54</v>
      </c>
      <c r="E8428" s="2">
        <v>-2.4353448275861972E-2</v>
      </c>
      <c r="F8428">
        <v>320</v>
      </c>
      <c r="G8428">
        <v>320</v>
      </c>
      <c r="H8428" s="3">
        <f t="shared" si="131"/>
        <v>28972.800000000003</v>
      </c>
      <c r="I8428" s="1">
        <v>28972.800000000003</v>
      </c>
      <c r="J8428" t="s">
        <v>163</v>
      </c>
      <c r="K8428" t="s">
        <v>34</v>
      </c>
      <c r="L8428" t="s">
        <v>164</v>
      </c>
      <c r="M8428" t="s">
        <v>165</v>
      </c>
    </row>
    <row r="8429" spans="1:13" x14ac:dyDescent="0.25">
      <c r="A8429">
        <v>307064</v>
      </c>
      <c r="B8429" t="s">
        <v>347</v>
      </c>
      <c r="C8429" s="1" t="s">
        <v>6</v>
      </c>
      <c r="D8429" s="1">
        <v>11.82</v>
      </c>
      <c r="E8429" s="2"/>
      <c r="F8429">
        <v>1200</v>
      </c>
      <c r="G8429">
        <v>1200</v>
      </c>
      <c r="H8429" s="3">
        <f t="shared" si="131"/>
        <v>14184</v>
      </c>
      <c r="I8429" s="1">
        <v>14184</v>
      </c>
      <c r="J8429" t="s">
        <v>163</v>
      </c>
      <c r="K8429" t="s">
        <v>34</v>
      </c>
      <c r="L8429" t="s">
        <v>164</v>
      </c>
      <c r="M8429" t="s">
        <v>165</v>
      </c>
    </row>
    <row r="8430" spans="1:13" x14ac:dyDescent="0.25">
      <c r="A8430">
        <v>307064</v>
      </c>
      <c r="B8430" t="s">
        <v>486</v>
      </c>
      <c r="C8430" s="1" t="s">
        <v>6</v>
      </c>
      <c r="D8430" s="1">
        <v>14.63</v>
      </c>
      <c r="E8430" s="2"/>
      <c r="F8430">
        <v>2300</v>
      </c>
      <c r="G8430">
        <v>2300</v>
      </c>
      <c r="H8430" s="3">
        <f t="shared" si="131"/>
        <v>33649</v>
      </c>
      <c r="I8430" s="1">
        <v>33649</v>
      </c>
      <c r="J8430" t="s">
        <v>163</v>
      </c>
      <c r="K8430" t="s">
        <v>34</v>
      </c>
      <c r="L8430" t="s">
        <v>164</v>
      </c>
      <c r="M8430" t="s">
        <v>165</v>
      </c>
    </row>
    <row r="8431" spans="1:13" x14ac:dyDescent="0.25">
      <c r="A8431">
        <v>307064</v>
      </c>
      <c r="B8431" t="s">
        <v>148</v>
      </c>
      <c r="C8431" s="1">
        <v>99.4</v>
      </c>
      <c r="D8431" s="1">
        <v>90.75</v>
      </c>
      <c r="E8431" s="2">
        <v>-8.7022132796780741E-2</v>
      </c>
      <c r="F8431">
        <v>257</v>
      </c>
      <c r="G8431">
        <v>257</v>
      </c>
      <c r="H8431" s="3">
        <f t="shared" si="131"/>
        <v>23322.75</v>
      </c>
      <c r="I8431" s="1">
        <v>23322.75</v>
      </c>
      <c r="J8431" t="s">
        <v>163</v>
      </c>
      <c r="K8431" t="s">
        <v>34</v>
      </c>
      <c r="L8431" t="s">
        <v>164</v>
      </c>
      <c r="M8431" t="s">
        <v>165</v>
      </c>
    </row>
    <row r="8432" spans="1:13" x14ac:dyDescent="0.25">
      <c r="A8432">
        <v>307064</v>
      </c>
      <c r="B8432" t="s">
        <v>355</v>
      </c>
      <c r="C8432" s="1">
        <v>46.605719999999998</v>
      </c>
      <c r="D8432" s="1">
        <v>29.38</v>
      </c>
      <c r="E8432" s="2">
        <v>-0.36960527591892156</v>
      </c>
      <c r="F8432">
        <v>200</v>
      </c>
      <c r="G8432">
        <v>200</v>
      </c>
      <c r="H8432" s="3">
        <f t="shared" si="131"/>
        <v>5876</v>
      </c>
      <c r="I8432" s="1">
        <v>5876</v>
      </c>
      <c r="J8432" t="s">
        <v>163</v>
      </c>
      <c r="K8432" t="s">
        <v>34</v>
      </c>
      <c r="L8432" t="s">
        <v>164</v>
      </c>
      <c r="M8432" t="s">
        <v>165</v>
      </c>
    </row>
    <row r="8433" spans="1:13" x14ac:dyDescent="0.25">
      <c r="A8433">
        <v>307064</v>
      </c>
      <c r="B8433" t="s">
        <v>490</v>
      </c>
      <c r="C8433" s="1" t="s">
        <v>6</v>
      </c>
      <c r="D8433" s="1">
        <v>21.97</v>
      </c>
      <c r="E8433" s="2"/>
      <c r="F8433">
        <v>1600</v>
      </c>
      <c r="G8433">
        <v>1600</v>
      </c>
      <c r="H8433" s="3">
        <f t="shared" si="131"/>
        <v>35152</v>
      </c>
      <c r="I8433" s="1">
        <v>35152</v>
      </c>
      <c r="J8433" t="s">
        <v>163</v>
      </c>
      <c r="K8433" t="s">
        <v>34</v>
      </c>
      <c r="L8433" t="s">
        <v>164</v>
      </c>
      <c r="M8433" t="s">
        <v>165</v>
      </c>
    </row>
    <row r="8434" spans="1:13" x14ac:dyDescent="0.25">
      <c r="A8434">
        <v>307064</v>
      </c>
      <c r="B8434" t="s">
        <v>68</v>
      </c>
      <c r="C8434" s="1" t="s">
        <v>6</v>
      </c>
      <c r="D8434" s="1">
        <v>105.1</v>
      </c>
      <c r="E8434" s="2"/>
      <c r="F8434">
        <v>930</v>
      </c>
      <c r="G8434">
        <v>930</v>
      </c>
      <c r="H8434" s="3">
        <f t="shared" si="131"/>
        <v>97743</v>
      </c>
      <c r="I8434" s="1">
        <v>97743</v>
      </c>
      <c r="J8434" t="s">
        <v>163</v>
      </c>
      <c r="K8434" t="s">
        <v>34</v>
      </c>
      <c r="L8434" t="s">
        <v>164</v>
      </c>
      <c r="M8434" t="s">
        <v>165</v>
      </c>
    </row>
    <row r="8435" spans="1:13" x14ac:dyDescent="0.25">
      <c r="A8435">
        <v>307064</v>
      </c>
      <c r="B8435" t="s">
        <v>18</v>
      </c>
      <c r="C8435" s="1" t="s">
        <v>6</v>
      </c>
      <c r="D8435" s="1">
        <v>34.700000000000003</v>
      </c>
      <c r="E8435" s="2"/>
      <c r="F8435">
        <v>900</v>
      </c>
      <c r="G8435">
        <v>900</v>
      </c>
      <c r="H8435" s="3">
        <f t="shared" si="131"/>
        <v>31230.000000000004</v>
      </c>
      <c r="I8435" s="1">
        <v>31230.000000000004</v>
      </c>
      <c r="J8435" t="s">
        <v>163</v>
      </c>
      <c r="K8435" t="s">
        <v>34</v>
      </c>
      <c r="L8435" t="s">
        <v>164</v>
      </c>
      <c r="M8435" t="s">
        <v>165</v>
      </c>
    </row>
    <row r="8436" spans="1:13" x14ac:dyDescent="0.25">
      <c r="A8436">
        <v>307064</v>
      </c>
      <c r="B8436" t="s">
        <v>213</v>
      </c>
      <c r="C8436" s="1">
        <v>115.87965</v>
      </c>
      <c r="D8436" s="1">
        <v>121.92</v>
      </c>
      <c r="E8436" s="2">
        <v>5.2126063549553382E-2</v>
      </c>
      <c r="F8436">
        <v>200</v>
      </c>
      <c r="G8436">
        <v>200</v>
      </c>
      <c r="H8436" s="3">
        <f t="shared" si="131"/>
        <v>24384</v>
      </c>
      <c r="I8436" s="1">
        <v>24384</v>
      </c>
      <c r="J8436" t="s">
        <v>163</v>
      </c>
      <c r="K8436" t="s">
        <v>34</v>
      </c>
      <c r="L8436" t="s">
        <v>164</v>
      </c>
      <c r="M8436" t="s">
        <v>165</v>
      </c>
    </row>
    <row r="8437" spans="1:13" x14ac:dyDescent="0.25">
      <c r="A8437">
        <v>307064</v>
      </c>
      <c r="B8437" t="s">
        <v>258</v>
      </c>
      <c r="C8437" s="1" t="s">
        <v>6</v>
      </c>
      <c r="D8437" s="1">
        <v>42.04</v>
      </c>
      <c r="E8437" s="2"/>
      <c r="F8437">
        <v>600</v>
      </c>
      <c r="G8437">
        <v>600</v>
      </c>
      <c r="H8437" s="3">
        <f t="shared" si="131"/>
        <v>25224</v>
      </c>
      <c r="I8437" s="1">
        <v>25224</v>
      </c>
      <c r="J8437" t="s">
        <v>163</v>
      </c>
      <c r="K8437" t="s">
        <v>34</v>
      </c>
      <c r="L8437" t="s">
        <v>164</v>
      </c>
      <c r="M8437" t="s">
        <v>165</v>
      </c>
    </row>
    <row r="8438" spans="1:13" x14ac:dyDescent="0.25">
      <c r="A8438">
        <v>307064</v>
      </c>
      <c r="B8438" t="s">
        <v>76</v>
      </c>
      <c r="C8438" s="1">
        <v>69.429895000000002</v>
      </c>
      <c r="D8438" s="1">
        <v>67.67</v>
      </c>
      <c r="E8438" s="2">
        <v>-2.5347798667994532E-2</v>
      </c>
      <c r="F8438">
        <v>1000</v>
      </c>
      <c r="G8438">
        <v>1000</v>
      </c>
      <c r="H8438" s="3">
        <f t="shared" si="131"/>
        <v>67670</v>
      </c>
      <c r="I8438" s="1">
        <v>67670</v>
      </c>
      <c r="J8438" t="s">
        <v>163</v>
      </c>
      <c r="K8438" t="s">
        <v>34</v>
      </c>
      <c r="L8438" t="s">
        <v>164</v>
      </c>
      <c r="M8438" t="s">
        <v>165</v>
      </c>
    </row>
    <row r="8439" spans="1:13" x14ac:dyDescent="0.25">
      <c r="A8439">
        <v>3084829</v>
      </c>
      <c r="B8439" t="s">
        <v>39</v>
      </c>
      <c r="C8439" s="1" t="s">
        <v>6</v>
      </c>
      <c r="D8439" s="1">
        <v>21.53</v>
      </c>
      <c r="E8439" s="2"/>
      <c r="F8439">
        <v>500</v>
      </c>
      <c r="G8439">
        <v>500</v>
      </c>
      <c r="H8439" s="3">
        <f t="shared" si="131"/>
        <v>10765</v>
      </c>
      <c r="I8439" s="1">
        <v>10765</v>
      </c>
      <c r="J8439" t="s">
        <v>271</v>
      </c>
      <c r="K8439" t="s">
        <v>21</v>
      </c>
      <c r="L8439" t="s">
        <v>1139</v>
      </c>
      <c r="M8439" t="s">
        <v>467</v>
      </c>
    </row>
    <row r="8440" spans="1:13" x14ac:dyDescent="0.25">
      <c r="A8440">
        <v>3084829</v>
      </c>
      <c r="B8440" t="s">
        <v>329</v>
      </c>
      <c r="C8440" s="1" t="s">
        <v>6</v>
      </c>
      <c r="D8440" s="1">
        <v>8.56</v>
      </c>
      <c r="E8440" s="2"/>
      <c r="F8440">
        <v>1800</v>
      </c>
      <c r="G8440">
        <v>0</v>
      </c>
      <c r="H8440" s="3">
        <f t="shared" si="131"/>
        <v>15408</v>
      </c>
      <c r="I8440" s="1">
        <v>0</v>
      </c>
      <c r="J8440" t="s">
        <v>271</v>
      </c>
      <c r="K8440" t="s">
        <v>21</v>
      </c>
      <c r="L8440" t="s">
        <v>1139</v>
      </c>
      <c r="M8440" t="s">
        <v>467</v>
      </c>
    </row>
    <row r="8441" spans="1:13" x14ac:dyDescent="0.25">
      <c r="A8441">
        <v>3084829</v>
      </c>
      <c r="B8441" t="s">
        <v>361</v>
      </c>
      <c r="C8441" s="1" t="s">
        <v>6</v>
      </c>
      <c r="D8441" s="1">
        <v>113.48</v>
      </c>
      <c r="E8441" s="2"/>
      <c r="F8441">
        <v>-420</v>
      </c>
      <c r="G8441">
        <v>-420</v>
      </c>
      <c r="H8441" s="3">
        <f t="shared" si="131"/>
        <v>-47661.599999999999</v>
      </c>
      <c r="I8441" s="1">
        <v>-47661.599999999999</v>
      </c>
      <c r="J8441" t="s">
        <v>271</v>
      </c>
      <c r="K8441" t="s">
        <v>21</v>
      </c>
      <c r="L8441" t="s">
        <v>1139</v>
      </c>
      <c r="M8441" t="s">
        <v>467</v>
      </c>
    </row>
    <row r="8442" spans="1:13" x14ac:dyDescent="0.25">
      <c r="A8442">
        <v>3084829</v>
      </c>
      <c r="B8442" t="s">
        <v>266</v>
      </c>
      <c r="C8442" s="1">
        <v>7.1303320000000001</v>
      </c>
      <c r="D8442" s="1">
        <v>12.39</v>
      </c>
      <c r="E8442" s="2">
        <v>0.73764699876527495</v>
      </c>
      <c r="F8442">
        <v>7</v>
      </c>
      <c r="G8442">
        <v>7</v>
      </c>
      <c r="H8442" s="3">
        <f t="shared" si="131"/>
        <v>86.73</v>
      </c>
      <c r="I8442" s="1">
        <v>86.73</v>
      </c>
      <c r="J8442" t="s">
        <v>271</v>
      </c>
      <c r="K8442" t="s">
        <v>21</v>
      </c>
      <c r="L8442" t="s">
        <v>1139</v>
      </c>
      <c r="M8442" t="s">
        <v>467</v>
      </c>
    </row>
    <row r="8443" spans="1:13" x14ac:dyDescent="0.25">
      <c r="A8443">
        <v>3084829</v>
      </c>
      <c r="B8443" t="s">
        <v>201</v>
      </c>
      <c r="C8443" s="1" t="s">
        <v>6</v>
      </c>
      <c r="D8443" s="1">
        <v>35.15</v>
      </c>
      <c r="E8443" s="2"/>
      <c r="F8443">
        <v>500</v>
      </c>
      <c r="G8443">
        <v>0</v>
      </c>
      <c r="H8443" s="3">
        <f t="shared" si="131"/>
        <v>17575</v>
      </c>
      <c r="I8443" s="1">
        <v>0</v>
      </c>
      <c r="J8443" t="s">
        <v>271</v>
      </c>
      <c r="K8443" t="s">
        <v>21</v>
      </c>
      <c r="L8443" t="s">
        <v>1139</v>
      </c>
      <c r="M8443" t="s">
        <v>467</v>
      </c>
    </row>
    <row r="8444" spans="1:13" x14ac:dyDescent="0.25">
      <c r="A8444">
        <v>3084829</v>
      </c>
      <c r="B8444" t="s">
        <v>1095</v>
      </c>
      <c r="C8444" s="1">
        <v>11.21134</v>
      </c>
      <c r="D8444" s="1">
        <v>41.85</v>
      </c>
      <c r="E8444" s="2">
        <v>2.7328276548566008</v>
      </c>
      <c r="F8444">
        <v>500</v>
      </c>
      <c r="G8444">
        <v>500</v>
      </c>
      <c r="H8444" s="3">
        <f t="shared" si="131"/>
        <v>20925</v>
      </c>
      <c r="I8444" s="1">
        <v>20925</v>
      </c>
      <c r="J8444" t="s">
        <v>271</v>
      </c>
      <c r="K8444" t="s">
        <v>21</v>
      </c>
      <c r="L8444" t="s">
        <v>1139</v>
      </c>
      <c r="M8444" t="s">
        <v>467</v>
      </c>
    </row>
    <row r="8445" spans="1:13" x14ac:dyDescent="0.25">
      <c r="A8445">
        <v>3084829</v>
      </c>
      <c r="B8445" t="s">
        <v>347</v>
      </c>
      <c r="C8445" s="1" t="s">
        <v>6</v>
      </c>
      <c r="D8445" s="1">
        <v>11.82</v>
      </c>
      <c r="E8445" s="2"/>
      <c r="F8445">
        <v>1500</v>
      </c>
      <c r="G8445">
        <v>0</v>
      </c>
      <c r="H8445" s="3">
        <f t="shared" si="131"/>
        <v>17730</v>
      </c>
      <c r="I8445" s="1">
        <v>0</v>
      </c>
      <c r="J8445" t="s">
        <v>271</v>
      </c>
      <c r="K8445" t="s">
        <v>21</v>
      </c>
      <c r="L8445" t="s">
        <v>1139</v>
      </c>
      <c r="M8445" t="s">
        <v>467</v>
      </c>
    </row>
    <row r="8446" spans="1:13" x14ac:dyDescent="0.25">
      <c r="A8446">
        <v>3084829</v>
      </c>
      <c r="B8446" t="s">
        <v>93</v>
      </c>
      <c r="C8446" s="1" t="s">
        <v>6</v>
      </c>
      <c r="D8446" s="1">
        <v>3.78</v>
      </c>
      <c r="E8446" s="2"/>
      <c r="F8446">
        <v>5500</v>
      </c>
      <c r="G8446">
        <v>0</v>
      </c>
      <c r="H8446" s="3">
        <f t="shared" si="131"/>
        <v>20790</v>
      </c>
      <c r="I8446" s="1">
        <v>0</v>
      </c>
      <c r="J8446" t="s">
        <v>271</v>
      </c>
      <c r="K8446" t="s">
        <v>21</v>
      </c>
      <c r="L8446" t="s">
        <v>1139</v>
      </c>
      <c r="M8446" t="s">
        <v>467</v>
      </c>
    </row>
    <row r="8447" spans="1:13" x14ac:dyDescent="0.25">
      <c r="A8447">
        <v>3084829</v>
      </c>
      <c r="B8447" t="s">
        <v>28</v>
      </c>
      <c r="C8447" s="1">
        <v>31.734649999999998</v>
      </c>
      <c r="D8447" s="1">
        <v>32.35</v>
      </c>
      <c r="E8447" s="2">
        <v>1.9390476970756035E-2</v>
      </c>
      <c r="F8447">
        <v>900</v>
      </c>
      <c r="G8447">
        <v>300</v>
      </c>
      <c r="H8447" s="3">
        <f t="shared" si="131"/>
        <v>29115</v>
      </c>
      <c r="I8447" s="1">
        <v>9705</v>
      </c>
      <c r="J8447" t="s">
        <v>271</v>
      </c>
      <c r="K8447" t="s">
        <v>21</v>
      </c>
      <c r="L8447" t="s">
        <v>1139</v>
      </c>
      <c r="M8447" t="s">
        <v>467</v>
      </c>
    </row>
    <row r="8448" spans="1:13" x14ac:dyDescent="0.25">
      <c r="A8448">
        <v>3084829</v>
      </c>
      <c r="B8448" t="s">
        <v>172</v>
      </c>
      <c r="C8448" s="1">
        <v>1.7099120000000001</v>
      </c>
      <c r="D8448" s="1">
        <v>0.64</v>
      </c>
      <c r="E8448" s="2">
        <v>-0.62571173253360401</v>
      </c>
      <c r="F8448">
        <v>5200</v>
      </c>
      <c r="G8448">
        <v>5200</v>
      </c>
      <c r="H8448" s="3">
        <f t="shared" si="131"/>
        <v>3328</v>
      </c>
      <c r="I8448" s="1">
        <v>3328</v>
      </c>
      <c r="J8448" t="s">
        <v>271</v>
      </c>
      <c r="K8448" t="s">
        <v>21</v>
      </c>
      <c r="L8448" t="s">
        <v>1139</v>
      </c>
      <c r="M8448" t="s">
        <v>467</v>
      </c>
    </row>
    <row r="8449" spans="1:13" x14ac:dyDescent="0.25">
      <c r="A8449">
        <v>3084829</v>
      </c>
      <c r="B8449" t="s">
        <v>66</v>
      </c>
      <c r="C8449" s="1">
        <v>6.6163299999999996</v>
      </c>
      <c r="D8449" s="1">
        <v>9.57</v>
      </c>
      <c r="E8449" s="2">
        <v>0.44642120329548268</v>
      </c>
      <c r="F8449">
        <v>6000</v>
      </c>
      <c r="G8449">
        <v>6000</v>
      </c>
      <c r="H8449" s="3">
        <f t="shared" si="131"/>
        <v>57420</v>
      </c>
      <c r="I8449" s="1">
        <v>57420</v>
      </c>
      <c r="J8449" t="s">
        <v>271</v>
      </c>
      <c r="K8449" t="s">
        <v>21</v>
      </c>
      <c r="L8449" t="s">
        <v>1139</v>
      </c>
      <c r="M8449" t="s">
        <v>467</v>
      </c>
    </row>
    <row r="8450" spans="1:13" x14ac:dyDescent="0.25">
      <c r="A8450">
        <v>3084829</v>
      </c>
      <c r="B8450" t="s">
        <v>76</v>
      </c>
      <c r="C8450" s="1">
        <v>71.388934000000006</v>
      </c>
      <c r="D8450" s="1">
        <v>67.67</v>
      </c>
      <c r="E8450" s="2">
        <v>-5.2093984202089418E-2</v>
      </c>
      <c r="F8450">
        <v>300</v>
      </c>
      <c r="G8450">
        <v>300</v>
      </c>
      <c r="H8450" s="3">
        <f t="shared" si="131"/>
        <v>20301</v>
      </c>
      <c r="I8450" s="1">
        <v>20301</v>
      </c>
      <c r="J8450" t="s">
        <v>271</v>
      </c>
      <c r="K8450" t="s">
        <v>21</v>
      </c>
      <c r="L8450" t="s">
        <v>1139</v>
      </c>
      <c r="M8450" t="s">
        <v>467</v>
      </c>
    </row>
    <row r="8451" spans="1:13" x14ac:dyDescent="0.25">
      <c r="A8451">
        <v>3087088</v>
      </c>
      <c r="B8451" t="s">
        <v>113</v>
      </c>
      <c r="C8451" s="1">
        <v>40.746831</v>
      </c>
      <c r="D8451" s="1">
        <v>47.094999999999999</v>
      </c>
      <c r="E8451" s="2">
        <v>0.15579540406467435</v>
      </c>
      <c r="F8451">
        <v>1300</v>
      </c>
      <c r="G8451">
        <v>0</v>
      </c>
      <c r="H8451" s="3">
        <f t="shared" ref="H8451:H8514" si="132">F8451*D8451</f>
        <v>61223.5</v>
      </c>
      <c r="I8451" s="1">
        <v>0</v>
      </c>
      <c r="J8451" t="s">
        <v>392</v>
      </c>
      <c r="K8451" t="s">
        <v>34</v>
      </c>
      <c r="L8451" t="s">
        <v>712</v>
      </c>
      <c r="M8451" t="s">
        <v>337</v>
      </c>
    </row>
    <row r="8452" spans="1:13" x14ac:dyDescent="0.25">
      <c r="A8452">
        <v>3087088</v>
      </c>
      <c r="B8452" t="s">
        <v>81</v>
      </c>
      <c r="C8452" s="1">
        <v>0</v>
      </c>
      <c r="D8452" s="1">
        <v>4.38</v>
      </c>
      <c r="E8452" s="2"/>
      <c r="F8452">
        <v>1016</v>
      </c>
      <c r="G8452">
        <v>1016</v>
      </c>
      <c r="H8452" s="3">
        <f t="shared" si="132"/>
        <v>4450.08</v>
      </c>
      <c r="I8452" s="1">
        <v>4450.08</v>
      </c>
      <c r="J8452" t="s">
        <v>392</v>
      </c>
      <c r="K8452" t="s">
        <v>34</v>
      </c>
      <c r="L8452" t="s">
        <v>712</v>
      </c>
      <c r="M8452" t="s">
        <v>337</v>
      </c>
    </row>
    <row r="8453" spans="1:13" x14ac:dyDescent="0.25">
      <c r="A8453">
        <v>3087088</v>
      </c>
      <c r="B8453" t="s">
        <v>223</v>
      </c>
      <c r="C8453" s="1">
        <v>0</v>
      </c>
      <c r="D8453" s="1">
        <v>25.55</v>
      </c>
      <c r="E8453" s="2"/>
      <c r="F8453">
        <v>420</v>
      </c>
      <c r="G8453">
        <v>420</v>
      </c>
      <c r="H8453" s="3">
        <f t="shared" si="132"/>
        <v>10731</v>
      </c>
      <c r="I8453" s="1">
        <v>10731</v>
      </c>
      <c r="J8453" t="s">
        <v>392</v>
      </c>
      <c r="K8453" t="s">
        <v>34</v>
      </c>
      <c r="L8453" t="s">
        <v>712</v>
      </c>
      <c r="M8453" t="s">
        <v>337</v>
      </c>
    </row>
    <row r="8454" spans="1:13" x14ac:dyDescent="0.25">
      <c r="A8454">
        <v>3087088</v>
      </c>
      <c r="B8454" t="s">
        <v>25</v>
      </c>
      <c r="C8454" s="1" t="s">
        <v>6</v>
      </c>
      <c r="D8454" s="1">
        <v>47.71</v>
      </c>
      <c r="E8454" s="2"/>
      <c r="F8454">
        <v>500</v>
      </c>
      <c r="G8454">
        <v>0</v>
      </c>
      <c r="H8454" s="3">
        <f t="shared" si="132"/>
        <v>23855</v>
      </c>
      <c r="I8454" s="1">
        <v>0</v>
      </c>
      <c r="J8454" t="s">
        <v>392</v>
      </c>
      <c r="K8454" t="s">
        <v>34</v>
      </c>
      <c r="L8454" t="s">
        <v>712</v>
      </c>
      <c r="M8454" t="s">
        <v>337</v>
      </c>
    </row>
    <row r="8455" spans="1:13" x14ac:dyDescent="0.25">
      <c r="A8455">
        <v>3087088</v>
      </c>
      <c r="B8455" t="s">
        <v>76</v>
      </c>
      <c r="C8455" s="1">
        <v>0</v>
      </c>
      <c r="D8455" s="1">
        <v>67.67</v>
      </c>
      <c r="E8455" s="2"/>
      <c r="F8455">
        <v>1000</v>
      </c>
      <c r="G8455">
        <v>600</v>
      </c>
      <c r="H8455" s="3">
        <f t="shared" si="132"/>
        <v>67670</v>
      </c>
      <c r="I8455" s="1">
        <v>40602</v>
      </c>
      <c r="J8455" t="s">
        <v>392</v>
      </c>
      <c r="K8455" t="s">
        <v>34</v>
      </c>
      <c r="L8455" t="s">
        <v>712</v>
      </c>
      <c r="M8455" t="s">
        <v>337</v>
      </c>
    </row>
    <row r="8456" spans="1:13" x14ac:dyDescent="0.25">
      <c r="A8456">
        <v>3087088</v>
      </c>
      <c r="B8456" t="s">
        <v>270</v>
      </c>
      <c r="C8456" s="1" t="s">
        <v>6</v>
      </c>
      <c r="D8456" s="1">
        <v>35.28</v>
      </c>
      <c r="E8456" s="2"/>
      <c r="F8456">
        <v>600</v>
      </c>
      <c r="G8456">
        <v>600</v>
      </c>
      <c r="H8456" s="3">
        <f t="shared" si="132"/>
        <v>21168</v>
      </c>
      <c r="I8456" s="1">
        <v>21168</v>
      </c>
      <c r="J8456" t="s">
        <v>392</v>
      </c>
      <c r="K8456" t="s">
        <v>34</v>
      </c>
      <c r="L8456" t="s">
        <v>712</v>
      </c>
      <c r="M8456" t="s">
        <v>337</v>
      </c>
    </row>
    <row r="8457" spans="1:13" x14ac:dyDescent="0.25">
      <c r="A8457">
        <v>3088927</v>
      </c>
      <c r="B8457" t="s">
        <v>344</v>
      </c>
      <c r="C8457" s="1" t="s">
        <v>6</v>
      </c>
      <c r="D8457" s="1">
        <v>13.87</v>
      </c>
      <c r="E8457" s="2"/>
      <c r="F8457">
        <v>-3800</v>
      </c>
      <c r="G8457">
        <v>-3800</v>
      </c>
      <c r="H8457" s="3">
        <f t="shared" si="132"/>
        <v>-52706</v>
      </c>
      <c r="I8457" s="1">
        <v>-52706</v>
      </c>
      <c r="J8457" t="s">
        <v>96</v>
      </c>
      <c r="K8457" t="s">
        <v>34</v>
      </c>
      <c r="L8457" t="s">
        <v>441</v>
      </c>
      <c r="M8457" t="s">
        <v>310</v>
      </c>
    </row>
    <row r="8458" spans="1:13" x14ac:dyDescent="0.25">
      <c r="A8458">
        <v>3088927</v>
      </c>
      <c r="B8458" t="s">
        <v>415</v>
      </c>
      <c r="C8458" s="1" t="s">
        <v>6</v>
      </c>
      <c r="D8458" s="1">
        <v>29.13</v>
      </c>
      <c r="E8458" s="2"/>
      <c r="F8458">
        <v>0</v>
      </c>
      <c r="G8458">
        <v>0</v>
      </c>
      <c r="H8458" s="3">
        <f t="shared" si="132"/>
        <v>0</v>
      </c>
      <c r="I8458" s="1">
        <v>0</v>
      </c>
      <c r="J8458" t="s">
        <v>96</v>
      </c>
      <c r="K8458" t="s">
        <v>34</v>
      </c>
      <c r="L8458" t="s">
        <v>441</v>
      </c>
      <c r="M8458" t="s">
        <v>310</v>
      </c>
    </row>
    <row r="8459" spans="1:13" x14ac:dyDescent="0.25">
      <c r="A8459">
        <v>3088927</v>
      </c>
      <c r="B8459" t="s">
        <v>277</v>
      </c>
      <c r="C8459" s="1" t="s">
        <v>6</v>
      </c>
      <c r="D8459" s="1">
        <v>68.72</v>
      </c>
      <c r="E8459" s="2"/>
      <c r="F8459">
        <v>0</v>
      </c>
      <c r="G8459">
        <v>0</v>
      </c>
      <c r="H8459" s="3">
        <f t="shared" si="132"/>
        <v>0</v>
      </c>
      <c r="I8459" s="1">
        <v>0</v>
      </c>
      <c r="J8459" t="s">
        <v>96</v>
      </c>
      <c r="K8459" t="s">
        <v>34</v>
      </c>
      <c r="L8459" t="s">
        <v>441</v>
      </c>
      <c r="M8459" t="s">
        <v>310</v>
      </c>
    </row>
    <row r="8460" spans="1:13" x14ac:dyDescent="0.25">
      <c r="A8460">
        <v>3088927</v>
      </c>
      <c r="B8460" t="s">
        <v>329</v>
      </c>
      <c r="C8460" s="1" t="s">
        <v>6</v>
      </c>
      <c r="D8460" s="1">
        <v>8.56</v>
      </c>
      <c r="E8460" s="2"/>
      <c r="F8460">
        <v>3500</v>
      </c>
      <c r="G8460">
        <v>3500</v>
      </c>
      <c r="H8460" s="3">
        <f t="shared" si="132"/>
        <v>29960</v>
      </c>
      <c r="I8460" s="1">
        <v>29960</v>
      </c>
      <c r="J8460" t="s">
        <v>96</v>
      </c>
      <c r="K8460" t="s">
        <v>34</v>
      </c>
      <c r="L8460" t="s">
        <v>441</v>
      </c>
      <c r="M8460" t="s">
        <v>310</v>
      </c>
    </row>
    <row r="8461" spans="1:13" x14ac:dyDescent="0.25">
      <c r="A8461">
        <v>3088927</v>
      </c>
      <c r="B8461" t="s">
        <v>124</v>
      </c>
      <c r="C8461" s="1" t="s">
        <v>6</v>
      </c>
      <c r="D8461" s="1">
        <v>22.1</v>
      </c>
      <c r="E8461" s="2"/>
      <c r="F8461">
        <v>1000</v>
      </c>
      <c r="G8461">
        <v>1000</v>
      </c>
      <c r="H8461" s="3">
        <f t="shared" si="132"/>
        <v>22100</v>
      </c>
      <c r="I8461" s="1">
        <v>22100</v>
      </c>
      <c r="J8461" t="s">
        <v>96</v>
      </c>
      <c r="K8461" t="s">
        <v>34</v>
      </c>
      <c r="L8461" t="s">
        <v>441</v>
      </c>
      <c r="M8461" t="s">
        <v>310</v>
      </c>
    </row>
    <row r="8462" spans="1:13" x14ac:dyDescent="0.25">
      <c r="A8462">
        <v>3088927</v>
      </c>
      <c r="B8462" t="s">
        <v>223</v>
      </c>
      <c r="C8462" s="1">
        <v>25.282074999999999</v>
      </c>
      <c r="D8462" s="1">
        <v>25.55</v>
      </c>
      <c r="E8462" s="2">
        <v>1.0597429206265774E-2</v>
      </c>
      <c r="F8462">
        <v>1000</v>
      </c>
      <c r="G8462">
        <v>1000</v>
      </c>
      <c r="H8462" s="3">
        <f t="shared" si="132"/>
        <v>25550</v>
      </c>
      <c r="I8462" s="1">
        <v>25550</v>
      </c>
      <c r="J8462" t="s">
        <v>96</v>
      </c>
      <c r="K8462" t="s">
        <v>34</v>
      </c>
      <c r="L8462" t="s">
        <v>441</v>
      </c>
      <c r="M8462" t="s">
        <v>310</v>
      </c>
    </row>
    <row r="8463" spans="1:13" x14ac:dyDescent="0.25">
      <c r="A8463">
        <v>3088927</v>
      </c>
      <c r="B8463" t="s">
        <v>347</v>
      </c>
      <c r="C8463" s="1" t="s">
        <v>6</v>
      </c>
      <c r="D8463" s="1">
        <v>11.82</v>
      </c>
      <c r="E8463" s="2"/>
      <c r="F8463">
        <v>1000</v>
      </c>
      <c r="G8463">
        <v>1000</v>
      </c>
      <c r="H8463" s="3">
        <f t="shared" si="132"/>
        <v>11820</v>
      </c>
      <c r="I8463" s="1">
        <v>11820</v>
      </c>
      <c r="J8463" t="s">
        <v>96</v>
      </c>
      <c r="K8463" t="s">
        <v>34</v>
      </c>
      <c r="L8463" t="s">
        <v>441</v>
      </c>
      <c r="M8463" t="s">
        <v>310</v>
      </c>
    </row>
    <row r="8464" spans="1:13" x14ac:dyDescent="0.25">
      <c r="A8464">
        <v>3088927</v>
      </c>
      <c r="B8464" t="s">
        <v>18</v>
      </c>
      <c r="C8464" s="1" t="s">
        <v>6</v>
      </c>
      <c r="D8464" s="1">
        <v>34.700000000000003</v>
      </c>
      <c r="E8464" s="2"/>
      <c r="F8464">
        <v>-900</v>
      </c>
      <c r="G8464">
        <v>-900</v>
      </c>
      <c r="H8464" s="3">
        <f t="shared" si="132"/>
        <v>-31230.000000000004</v>
      </c>
      <c r="I8464" s="1">
        <v>-31230.000000000004</v>
      </c>
      <c r="J8464" t="s">
        <v>96</v>
      </c>
      <c r="K8464" t="s">
        <v>34</v>
      </c>
      <c r="L8464" t="s">
        <v>441</v>
      </c>
      <c r="M8464" t="s">
        <v>310</v>
      </c>
    </row>
    <row r="8465" spans="1:13" x14ac:dyDescent="0.25">
      <c r="A8465">
        <v>3088927</v>
      </c>
      <c r="B8465" t="s">
        <v>76</v>
      </c>
      <c r="C8465" s="1">
        <v>67.008566999999999</v>
      </c>
      <c r="D8465" s="1">
        <v>67.67</v>
      </c>
      <c r="E8465" s="2">
        <v>9.8708721826569184E-3</v>
      </c>
      <c r="F8465">
        <v>300</v>
      </c>
      <c r="G8465">
        <v>0</v>
      </c>
      <c r="H8465" s="3">
        <f t="shared" si="132"/>
        <v>20301</v>
      </c>
      <c r="I8465" s="1">
        <v>0</v>
      </c>
      <c r="J8465" t="s">
        <v>96</v>
      </c>
      <c r="K8465" t="s">
        <v>34</v>
      </c>
      <c r="L8465" t="s">
        <v>441</v>
      </c>
      <c r="M8465" t="s">
        <v>310</v>
      </c>
    </row>
    <row r="8466" spans="1:13" x14ac:dyDescent="0.25">
      <c r="A8466">
        <v>3088927</v>
      </c>
      <c r="B8466" t="s">
        <v>270</v>
      </c>
      <c r="C8466" s="1">
        <v>38.131965999999998</v>
      </c>
      <c r="D8466" s="1">
        <v>35.28</v>
      </c>
      <c r="E8466" s="2">
        <v>-7.4791999971887041E-2</v>
      </c>
      <c r="F8466">
        <v>400</v>
      </c>
      <c r="G8466">
        <v>400</v>
      </c>
      <c r="H8466" s="3">
        <f t="shared" si="132"/>
        <v>14112</v>
      </c>
      <c r="I8466" s="1">
        <v>14112</v>
      </c>
      <c r="J8466" t="s">
        <v>96</v>
      </c>
      <c r="K8466" t="s">
        <v>34</v>
      </c>
      <c r="L8466" t="s">
        <v>441</v>
      </c>
      <c r="M8466" t="s">
        <v>310</v>
      </c>
    </row>
    <row r="8467" spans="1:13" x14ac:dyDescent="0.25">
      <c r="A8467">
        <v>3090678</v>
      </c>
      <c r="B8467" t="s">
        <v>39</v>
      </c>
      <c r="C8467" s="1" t="s">
        <v>6</v>
      </c>
      <c r="D8467" s="1">
        <v>21.53</v>
      </c>
      <c r="E8467" s="2"/>
      <c r="F8467">
        <v>40</v>
      </c>
      <c r="G8467">
        <v>40</v>
      </c>
      <c r="H8467" s="3">
        <f t="shared" si="132"/>
        <v>861.2</v>
      </c>
      <c r="I8467" s="1">
        <v>861.2</v>
      </c>
      <c r="J8467" t="s">
        <v>271</v>
      </c>
      <c r="K8467" t="s">
        <v>21</v>
      </c>
      <c r="L8467" t="s">
        <v>1139</v>
      </c>
      <c r="M8467" t="s">
        <v>467</v>
      </c>
    </row>
    <row r="8468" spans="1:13" x14ac:dyDescent="0.25">
      <c r="A8468">
        <v>3090678</v>
      </c>
      <c r="B8468" t="s">
        <v>280</v>
      </c>
      <c r="C8468" s="1" t="s">
        <v>6</v>
      </c>
      <c r="D8468" s="1">
        <v>2.9</v>
      </c>
      <c r="E8468" s="2"/>
      <c r="F8468">
        <v>100</v>
      </c>
      <c r="G8468">
        <v>100</v>
      </c>
      <c r="H8468" s="3">
        <f t="shared" si="132"/>
        <v>290</v>
      </c>
      <c r="I8468" s="1">
        <v>290</v>
      </c>
      <c r="J8468" t="s">
        <v>271</v>
      </c>
      <c r="K8468" t="s">
        <v>21</v>
      </c>
      <c r="L8468" t="s">
        <v>1139</v>
      </c>
      <c r="M8468" t="s">
        <v>467</v>
      </c>
    </row>
    <row r="8469" spans="1:13" x14ac:dyDescent="0.25">
      <c r="A8469">
        <v>3090678</v>
      </c>
      <c r="B8469" t="s">
        <v>319</v>
      </c>
      <c r="C8469" s="1" t="s">
        <v>6</v>
      </c>
      <c r="D8469" s="1">
        <v>1.64</v>
      </c>
      <c r="E8469" s="2"/>
      <c r="F8469">
        <v>1453</v>
      </c>
      <c r="G8469">
        <v>1453</v>
      </c>
      <c r="H8469" s="3">
        <f t="shared" si="132"/>
        <v>2382.92</v>
      </c>
      <c r="I8469" s="1">
        <v>2382.92</v>
      </c>
      <c r="J8469" t="s">
        <v>271</v>
      </c>
      <c r="K8469" t="s">
        <v>21</v>
      </c>
      <c r="L8469" t="s">
        <v>1139</v>
      </c>
      <c r="M8469" t="s">
        <v>467</v>
      </c>
    </row>
    <row r="8470" spans="1:13" x14ac:dyDescent="0.25">
      <c r="A8470">
        <v>3090678</v>
      </c>
      <c r="B8470" t="s">
        <v>696</v>
      </c>
      <c r="C8470" s="1" t="s">
        <v>6</v>
      </c>
      <c r="D8470" s="1">
        <v>3.81</v>
      </c>
      <c r="E8470" s="2"/>
      <c r="F8470">
        <v>237</v>
      </c>
      <c r="G8470">
        <v>237</v>
      </c>
      <c r="H8470" s="3">
        <f t="shared" si="132"/>
        <v>902.97</v>
      </c>
      <c r="I8470" s="1">
        <v>902.97</v>
      </c>
      <c r="J8470" t="s">
        <v>271</v>
      </c>
      <c r="K8470" t="s">
        <v>21</v>
      </c>
      <c r="L8470" t="s">
        <v>1139</v>
      </c>
      <c r="M8470" t="s">
        <v>467</v>
      </c>
    </row>
    <row r="8471" spans="1:13" x14ac:dyDescent="0.25">
      <c r="A8471">
        <v>3090678</v>
      </c>
      <c r="B8471" t="s">
        <v>66</v>
      </c>
      <c r="C8471" s="1" t="s">
        <v>6</v>
      </c>
      <c r="D8471" s="1">
        <v>9.57</v>
      </c>
      <c r="E8471" s="2"/>
      <c r="F8471">
        <v>392</v>
      </c>
      <c r="G8471">
        <v>392</v>
      </c>
      <c r="H8471" s="3">
        <f t="shared" si="132"/>
        <v>3751.44</v>
      </c>
      <c r="I8471" s="1">
        <v>3751.44</v>
      </c>
      <c r="J8471" t="s">
        <v>271</v>
      </c>
      <c r="K8471" t="s">
        <v>21</v>
      </c>
      <c r="L8471" t="s">
        <v>1139</v>
      </c>
      <c r="M8471" t="s">
        <v>467</v>
      </c>
    </row>
    <row r="8472" spans="1:13" x14ac:dyDescent="0.25">
      <c r="A8472">
        <v>3096733</v>
      </c>
      <c r="B8472" t="s">
        <v>360</v>
      </c>
      <c r="C8472" s="1">
        <v>28.323156000000001</v>
      </c>
      <c r="D8472" s="1">
        <v>23.11</v>
      </c>
      <c r="E8472" s="2">
        <v>-0.18405985547655782</v>
      </c>
      <c r="F8472">
        <v>1600</v>
      </c>
      <c r="G8472">
        <v>1600</v>
      </c>
      <c r="H8472" s="3">
        <f t="shared" si="132"/>
        <v>36976</v>
      </c>
      <c r="I8472" s="1">
        <v>36976</v>
      </c>
      <c r="J8472" t="s">
        <v>271</v>
      </c>
      <c r="K8472" t="s">
        <v>21</v>
      </c>
      <c r="L8472" t="s">
        <v>1135</v>
      </c>
      <c r="M8472" t="s">
        <v>351</v>
      </c>
    </row>
    <row r="8473" spans="1:13" x14ac:dyDescent="0.25">
      <c r="A8473">
        <v>3096733</v>
      </c>
      <c r="B8473" t="s">
        <v>230</v>
      </c>
      <c r="C8473" s="1">
        <v>16.347491999999999</v>
      </c>
      <c r="D8473" s="1">
        <v>0.94</v>
      </c>
      <c r="E8473" s="2">
        <v>-0.94249882489619818</v>
      </c>
      <c r="F8473">
        <v>4000</v>
      </c>
      <c r="G8473">
        <v>4000</v>
      </c>
      <c r="H8473" s="3">
        <f t="shared" si="132"/>
        <v>3760</v>
      </c>
      <c r="I8473" s="1">
        <v>3760</v>
      </c>
      <c r="J8473" t="s">
        <v>271</v>
      </c>
      <c r="K8473" t="s">
        <v>21</v>
      </c>
      <c r="L8473" t="s">
        <v>1135</v>
      </c>
      <c r="M8473" t="s">
        <v>351</v>
      </c>
    </row>
    <row r="8474" spans="1:13" x14ac:dyDescent="0.25">
      <c r="A8474">
        <v>3096733</v>
      </c>
      <c r="B8474" t="s">
        <v>98</v>
      </c>
      <c r="C8474" s="1">
        <v>94</v>
      </c>
      <c r="D8474" s="1">
        <v>97.5</v>
      </c>
      <c r="E8474" s="2">
        <v>3.7234042553191488E-2</v>
      </c>
      <c r="F8474">
        <v>257</v>
      </c>
      <c r="G8474">
        <v>257</v>
      </c>
      <c r="H8474" s="3">
        <f t="shared" si="132"/>
        <v>25057.5</v>
      </c>
      <c r="I8474" s="1">
        <v>25057.5</v>
      </c>
      <c r="J8474" t="s">
        <v>271</v>
      </c>
      <c r="K8474" t="s">
        <v>21</v>
      </c>
      <c r="L8474" t="s">
        <v>1135</v>
      </c>
      <c r="M8474" t="s">
        <v>351</v>
      </c>
    </row>
    <row r="8475" spans="1:13" x14ac:dyDescent="0.25">
      <c r="A8475">
        <v>3096733</v>
      </c>
      <c r="B8475" t="s">
        <v>406</v>
      </c>
      <c r="C8475" s="1">
        <v>9.1</v>
      </c>
      <c r="D8475" s="1">
        <v>8.35</v>
      </c>
      <c r="E8475" s="2">
        <v>-8.2417582417582416E-2</v>
      </c>
      <c r="F8475">
        <v>2500</v>
      </c>
      <c r="G8475">
        <v>2500</v>
      </c>
      <c r="H8475" s="3">
        <f t="shared" si="132"/>
        <v>20875</v>
      </c>
      <c r="I8475" s="1">
        <v>20875</v>
      </c>
      <c r="J8475" t="s">
        <v>271</v>
      </c>
      <c r="K8475" t="s">
        <v>21</v>
      </c>
      <c r="L8475" t="s">
        <v>1135</v>
      </c>
      <c r="M8475" t="s">
        <v>351</v>
      </c>
    </row>
    <row r="8476" spans="1:13" x14ac:dyDescent="0.25">
      <c r="A8476">
        <v>3096733</v>
      </c>
      <c r="B8476" t="s">
        <v>81</v>
      </c>
      <c r="C8476" s="1">
        <v>6.5529200000000003</v>
      </c>
      <c r="D8476" s="1">
        <v>4.38</v>
      </c>
      <c r="E8476" s="2">
        <v>-0.33159568558749386</v>
      </c>
      <c r="F8476">
        <v>4000</v>
      </c>
      <c r="G8476">
        <v>4000</v>
      </c>
      <c r="H8476" s="3">
        <f t="shared" si="132"/>
        <v>17520</v>
      </c>
      <c r="I8476" s="1">
        <v>17520</v>
      </c>
      <c r="J8476" t="s">
        <v>271</v>
      </c>
      <c r="K8476" t="s">
        <v>21</v>
      </c>
      <c r="L8476" t="s">
        <v>1135</v>
      </c>
      <c r="M8476" t="s">
        <v>351</v>
      </c>
    </row>
    <row r="8477" spans="1:13" x14ac:dyDescent="0.25">
      <c r="A8477">
        <v>3096733</v>
      </c>
      <c r="B8477" t="s">
        <v>235</v>
      </c>
      <c r="C8477" s="1">
        <v>24.77</v>
      </c>
      <c r="D8477" s="1">
        <v>12.13</v>
      </c>
      <c r="E8477" s="2">
        <v>-0.5102947113443681</v>
      </c>
      <c r="F8477">
        <v>1500</v>
      </c>
      <c r="G8477">
        <v>1500</v>
      </c>
      <c r="H8477" s="3">
        <f t="shared" si="132"/>
        <v>18195</v>
      </c>
      <c r="I8477" s="1">
        <v>18195</v>
      </c>
      <c r="J8477" t="s">
        <v>271</v>
      </c>
      <c r="K8477" t="s">
        <v>21</v>
      </c>
      <c r="L8477" t="s">
        <v>1135</v>
      </c>
      <c r="M8477" t="s">
        <v>351</v>
      </c>
    </row>
    <row r="8478" spans="1:13" x14ac:dyDescent="0.25">
      <c r="A8478">
        <v>3096733</v>
      </c>
      <c r="B8478" t="s">
        <v>281</v>
      </c>
      <c r="C8478" s="1" t="s">
        <v>6</v>
      </c>
      <c r="D8478" s="1">
        <v>22.21</v>
      </c>
      <c r="E8478" s="2"/>
      <c r="F8478">
        <v>500</v>
      </c>
      <c r="G8478">
        <v>0</v>
      </c>
      <c r="H8478" s="3">
        <f t="shared" si="132"/>
        <v>11105</v>
      </c>
      <c r="I8478" s="1">
        <v>0</v>
      </c>
      <c r="J8478" t="s">
        <v>271</v>
      </c>
      <c r="K8478" t="s">
        <v>21</v>
      </c>
      <c r="L8478" t="s">
        <v>1135</v>
      </c>
      <c r="M8478" t="s">
        <v>351</v>
      </c>
    </row>
    <row r="8479" spans="1:13" x14ac:dyDescent="0.25">
      <c r="A8479">
        <v>3096733</v>
      </c>
      <c r="B8479" t="s">
        <v>223</v>
      </c>
      <c r="C8479" s="1">
        <v>25.275756000000001</v>
      </c>
      <c r="D8479" s="1">
        <v>25.55</v>
      </c>
      <c r="E8479" s="2">
        <v>1.0850081002522712E-2</v>
      </c>
      <c r="F8479">
        <v>2500</v>
      </c>
      <c r="G8479">
        <v>2500</v>
      </c>
      <c r="H8479" s="3">
        <f t="shared" si="132"/>
        <v>63875</v>
      </c>
      <c r="I8479" s="1">
        <v>63875</v>
      </c>
      <c r="J8479" t="s">
        <v>271</v>
      </c>
      <c r="K8479" t="s">
        <v>21</v>
      </c>
      <c r="L8479" t="s">
        <v>1135</v>
      </c>
      <c r="M8479" t="s">
        <v>351</v>
      </c>
    </row>
    <row r="8480" spans="1:13" x14ac:dyDescent="0.25">
      <c r="A8480">
        <v>3096733</v>
      </c>
      <c r="B8480" t="s">
        <v>52</v>
      </c>
      <c r="C8480" s="1" t="s">
        <v>6</v>
      </c>
      <c r="D8480" s="1">
        <v>20.18</v>
      </c>
      <c r="E8480" s="2"/>
      <c r="F8480">
        <v>600</v>
      </c>
      <c r="G8480">
        <v>600</v>
      </c>
      <c r="H8480" s="3">
        <f t="shared" si="132"/>
        <v>12108</v>
      </c>
      <c r="I8480" s="1">
        <v>12108</v>
      </c>
      <c r="J8480" t="s">
        <v>271</v>
      </c>
      <c r="K8480" t="s">
        <v>21</v>
      </c>
      <c r="L8480" t="s">
        <v>1135</v>
      </c>
      <c r="M8480" t="s">
        <v>351</v>
      </c>
    </row>
    <row r="8481" spans="1:13" x14ac:dyDescent="0.25">
      <c r="A8481">
        <v>3096733</v>
      </c>
      <c r="B8481" t="s">
        <v>255</v>
      </c>
      <c r="C8481" s="1" t="s">
        <v>6</v>
      </c>
      <c r="D8481" s="1">
        <v>110.97</v>
      </c>
      <c r="E8481" s="2"/>
      <c r="F8481">
        <v>193</v>
      </c>
      <c r="G8481">
        <v>193</v>
      </c>
      <c r="H8481" s="3">
        <f t="shared" si="132"/>
        <v>21417.21</v>
      </c>
      <c r="I8481" s="1">
        <v>21417.21</v>
      </c>
      <c r="J8481" t="s">
        <v>271</v>
      </c>
      <c r="K8481" t="s">
        <v>21</v>
      </c>
      <c r="L8481" t="s">
        <v>1135</v>
      </c>
      <c r="M8481" t="s">
        <v>351</v>
      </c>
    </row>
    <row r="8482" spans="1:13" x14ac:dyDescent="0.25">
      <c r="A8482">
        <v>3096733</v>
      </c>
      <c r="B8482" t="s">
        <v>143</v>
      </c>
      <c r="C8482" s="1">
        <v>29.863140000000001</v>
      </c>
      <c r="D8482" s="1">
        <v>33.369999999999997</v>
      </c>
      <c r="E8482" s="2">
        <v>0.11743105380077232</v>
      </c>
      <c r="F8482">
        <v>1000</v>
      </c>
      <c r="G8482">
        <v>1000</v>
      </c>
      <c r="H8482" s="3">
        <f t="shared" si="132"/>
        <v>33370</v>
      </c>
      <c r="I8482" s="1">
        <v>33370</v>
      </c>
      <c r="J8482" t="s">
        <v>271</v>
      </c>
      <c r="K8482" t="s">
        <v>21</v>
      </c>
      <c r="L8482" t="s">
        <v>1135</v>
      </c>
      <c r="M8482" t="s">
        <v>351</v>
      </c>
    </row>
    <row r="8483" spans="1:13" x14ac:dyDescent="0.25">
      <c r="A8483">
        <v>3096733</v>
      </c>
      <c r="B8483" t="s">
        <v>37</v>
      </c>
      <c r="C8483" s="1" t="s">
        <v>6</v>
      </c>
      <c r="D8483" s="1">
        <v>0.93</v>
      </c>
      <c r="E8483" s="2"/>
      <c r="F8483">
        <v>-1000</v>
      </c>
      <c r="G8483">
        <v>-1000</v>
      </c>
      <c r="H8483" s="3">
        <f t="shared" si="132"/>
        <v>-930</v>
      </c>
      <c r="I8483" s="1">
        <v>-930</v>
      </c>
      <c r="J8483" t="s">
        <v>271</v>
      </c>
      <c r="K8483" t="s">
        <v>21</v>
      </c>
      <c r="L8483" t="s">
        <v>1135</v>
      </c>
      <c r="M8483" t="s">
        <v>351</v>
      </c>
    </row>
    <row r="8484" spans="1:13" x14ac:dyDescent="0.25">
      <c r="A8484">
        <v>3096733</v>
      </c>
      <c r="B8484" t="s">
        <v>1649</v>
      </c>
      <c r="C8484" s="1" t="s">
        <v>6</v>
      </c>
      <c r="D8484" s="1">
        <v>2.2999999999999998</v>
      </c>
      <c r="E8484" s="2"/>
      <c r="F8484">
        <v>-1000</v>
      </c>
      <c r="G8484">
        <v>-1000</v>
      </c>
      <c r="H8484" s="3">
        <f t="shared" si="132"/>
        <v>-2300</v>
      </c>
      <c r="I8484" s="1">
        <v>-2300</v>
      </c>
      <c r="J8484" t="s">
        <v>271</v>
      </c>
      <c r="K8484" t="s">
        <v>21</v>
      </c>
      <c r="L8484" t="s">
        <v>1135</v>
      </c>
      <c r="M8484" t="s">
        <v>351</v>
      </c>
    </row>
    <row r="8485" spans="1:13" x14ac:dyDescent="0.25">
      <c r="A8485">
        <v>3096733</v>
      </c>
      <c r="B8485" t="s">
        <v>93</v>
      </c>
      <c r="C8485" s="1" t="s">
        <v>6</v>
      </c>
      <c r="D8485" s="1">
        <v>3.78</v>
      </c>
      <c r="E8485" s="2"/>
      <c r="F8485">
        <v>3500</v>
      </c>
      <c r="G8485">
        <v>0</v>
      </c>
      <c r="H8485" s="3">
        <f t="shared" si="132"/>
        <v>13230</v>
      </c>
      <c r="I8485" s="1">
        <v>0</v>
      </c>
      <c r="J8485" t="s">
        <v>271</v>
      </c>
      <c r="K8485" t="s">
        <v>21</v>
      </c>
      <c r="L8485" t="s">
        <v>1135</v>
      </c>
      <c r="M8485" t="s">
        <v>351</v>
      </c>
    </row>
    <row r="8486" spans="1:13" x14ac:dyDescent="0.25">
      <c r="A8486">
        <v>3096733</v>
      </c>
      <c r="B8486" t="s">
        <v>28</v>
      </c>
      <c r="C8486" s="1" t="s">
        <v>6</v>
      </c>
      <c r="D8486" s="1">
        <v>32.35</v>
      </c>
      <c r="E8486" s="2"/>
      <c r="F8486">
        <v>400</v>
      </c>
      <c r="G8486">
        <v>0</v>
      </c>
      <c r="H8486" s="3">
        <f t="shared" si="132"/>
        <v>12940</v>
      </c>
      <c r="I8486" s="1">
        <v>0</v>
      </c>
      <c r="J8486" t="s">
        <v>271</v>
      </c>
      <c r="K8486" t="s">
        <v>21</v>
      </c>
      <c r="L8486" t="s">
        <v>1135</v>
      </c>
      <c r="M8486" t="s">
        <v>351</v>
      </c>
    </row>
    <row r="8487" spans="1:13" x14ac:dyDescent="0.25">
      <c r="A8487">
        <v>3096733</v>
      </c>
      <c r="B8487" t="s">
        <v>173</v>
      </c>
      <c r="C8487" s="1">
        <v>20.546230000000001</v>
      </c>
      <c r="D8487" s="1">
        <v>15.44</v>
      </c>
      <c r="E8487" s="2">
        <v>-0.24852393845488938</v>
      </c>
      <c r="F8487">
        <v>1000</v>
      </c>
      <c r="G8487">
        <v>1000</v>
      </c>
      <c r="H8487" s="3">
        <f t="shared" si="132"/>
        <v>15440</v>
      </c>
      <c r="I8487" s="1">
        <v>15440</v>
      </c>
      <c r="J8487" t="s">
        <v>271</v>
      </c>
      <c r="K8487" t="s">
        <v>21</v>
      </c>
      <c r="L8487" t="s">
        <v>1135</v>
      </c>
      <c r="M8487" t="s">
        <v>351</v>
      </c>
    </row>
    <row r="8488" spans="1:13" x14ac:dyDescent="0.25">
      <c r="A8488">
        <v>3096733</v>
      </c>
      <c r="B8488" t="s">
        <v>76</v>
      </c>
      <c r="C8488" s="1">
        <v>83.75882</v>
      </c>
      <c r="D8488" s="1">
        <v>67.67</v>
      </c>
      <c r="E8488" s="2">
        <v>-0.19208508429321233</v>
      </c>
      <c r="F8488">
        <v>2000</v>
      </c>
      <c r="G8488">
        <v>1000</v>
      </c>
      <c r="H8488" s="3">
        <f t="shared" si="132"/>
        <v>135340</v>
      </c>
      <c r="I8488" s="1">
        <v>67670</v>
      </c>
      <c r="J8488" t="s">
        <v>271</v>
      </c>
      <c r="K8488" t="s">
        <v>21</v>
      </c>
      <c r="L8488" t="s">
        <v>1135</v>
      </c>
      <c r="M8488" t="s">
        <v>351</v>
      </c>
    </row>
    <row r="8489" spans="1:13" x14ac:dyDescent="0.25">
      <c r="A8489">
        <v>3096733</v>
      </c>
      <c r="B8489" t="s">
        <v>31</v>
      </c>
      <c r="C8489" s="1">
        <v>5.7442589999999996</v>
      </c>
      <c r="D8489" s="1">
        <v>1.18</v>
      </c>
      <c r="E8489" s="2">
        <v>-0.79457750773424396</v>
      </c>
      <c r="F8489">
        <v>20000</v>
      </c>
      <c r="G8489">
        <v>20000</v>
      </c>
      <c r="H8489" s="3">
        <f t="shared" si="132"/>
        <v>23600</v>
      </c>
      <c r="I8489" s="1">
        <v>23600</v>
      </c>
      <c r="J8489" t="s">
        <v>271</v>
      </c>
      <c r="K8489" t="s">
        <v>21</v>
      </c>
      <c r="L8489" t="s">
        <v>1135</v>
      </c>
      <c r="M8489" t="s">
        <v>351</v>
      </c>
    </row>
    <row r="8490" spans="1:13" x14ac:dyDescent="0.25">
      <c r="A8490">
        <v>3096733</v>
      </c>
      <c r="B8490" t="s">
        <v>1650</v>
      </c>
      <c r="C8490" s="1" t="s">
        <v>6</v>
      </c>
      <c r="D8490" s="1">
        <v>0.02</v>
      </c>
      <c r="E8490" s="2"/>
      <c r="F8490">
        <v>17000</v>
      </c>
      <c r="G8490">
        <v>17000</v>
      </c>
      <c r="H8490" s="3">
        <f t="shared" si="132"/>
        <v>340</v>
      </c>
      <c r="I8490" s="1">
        <v>340</v>
      </c>
      <c r="J8490" t="s">
        <v>271</v>
      </c>
      <c r="K8490" t="s">
        <v>21</v>
      </c>
      <c r="L8490" t="s">
        <v>1135</v>
      </c>
      <c r="M8490" t="s">
        <v>351</v>
      </c>
    </row>
    <row r="8491" spans="1:13" x14ac:dyDescent="0.25">
      <c r="A8491">
        <v>3105334</v>
      </c>
      <c r="B8491" t="s">
        <v>201</v>
      </c>
      <c r="C8491" s="1">
        <v>39.701000000000001</v>
      </c>
      <c r="D8491" s="1">
        <v>35.15</v>
      </c>
      <c r="E8491" s="2">
        <v>-0.11463187325256295</v>
      </c>
      <c r="F8491">
        <v>400</v>
      </c>
      <c r="G8491">
        <v>0</v>
      </c>
      <c r="H8491" s="3">
        <f t="shared" si="132"/>
        <v>14060</v>
      </c>
      <c r="I8491" s="1">
        <v>0</v>
      </c>
      <c r="J8491" t="s">
        <v>349</v>
      </c>
      <c r="K8491" t="s">
        <v>21</v>
      </c>
      <c r="L8491" t="s">
        <v>1651</v>
      </c>
      <c r="M8491" t="s">
        <v>4</v>
      </c>
    </row>
    <row r="8492" spans="1:13" x14ac:dyDescent="0.25">
      <c r="A8492">
        <v>3105334</v>
      </c>
      <c r="B8492" t="s">
        <v>223</v>
      </c>
      <c r="C8492" s="1">
        <v>25.095182999999999</v>
      </c>
      <c r="D8492" s="1">
        <v>25.55</v>
      </c>
      <c r="E8492" s="2">
        <v>1.8123677360711101E-2</v>
      </c>
      <c r="F8492">
        <v>500</v>
      </c>
      <c r="G8492">
        <v>0</v>
      </c>
      <c r="H8492" s="3">
        <f t="shared" si="132"/>
        <v>12775</v>
      </c>
      <c r="I8492" s="1">
        <v>0</v>
      </c>
      <c r="J8492" t="s">
        <v>349</v>
      </c>
      <c r="K8492" t="s">
        <v>21</v>
      </c>
      <c r="L8492" t="s">
        <v>1651</v>
      </c>
      <c r="M8492" t="s">
        <v>4</v>
      </c>
    </row>
    <row r="8493" spans="1:13" x14ac:dyDescent="0.25">
      <c r="A8493">
        <v>3105334</v>
      </c>
      <c r="B8493" t="s">
        <v>70</v>
      </c>
      <c r="C8493" s="1">
        <v>9.5556180000000008</v>
      </c>
      <c r="D8493" s="1">
        <v>9.0399999999999991</v>
      </c>
      <c r="E8493" s="2">
        <v>-5.3959670635640902E-2</v>
      </c>
      <c r="F8493">
        <v>2200</v>
      </c>
      <c r="G8493">
        <v>0</v>
      </c>
      <c r="H8493" s="3">
        <f t="shared" si="132"/>
        <v>19887.999999999996</v>
      </c>
      <c r="I8493" s="1">
        <v>0</v>
      </c>
      <c r="J8493" t="s">
        <v>349</v>
      </c>
      <c r="K8493" t="s">
        <v>21</v>
      </c>
      <c r="L8493" t="s">
        <v>1651</v>
      </c>
      <c r="M8493" t="s">
        <v>4</v>
      </c>
    </row>
    <row r="8494" spans="1:13" x14ac:dyDescent="0.25">
      <c r="A8494">
        <v>3107530</v>
      </c>
      <c r="B8494" t="s">
        <v>329</v>
      </c>
      <c r="C8494" s="1" t="s">
        <v>6</v>
      </c>
      <c r="D8494" s="1">
        <v>8.56</v>
      </c>
      <c r="E8494" s="2"/>
      <c r="F8494">
        <v>1400</v>
      </c>
      <c r="G8494">
        <v>600</v>
      </c>
      <c r="H8494" s="3">
        <f t="shared" si="132"/>
        <v>11984</v>
      </c>
      <c r="I8494" s="1">
        <v>5136</v>
      </c>
      <c r="J8494" t="s">
        <v>231</v>
      </c>
      <c r="K8494" t="s">
        <v>34</v>
      </c>
      <c r="L8494" t="s">
        <v>1144</v>
      </c>
      <c r="M8494" t="s">
        <v>80</v>
      </c>
    </row>
    <row r="8495" spans="1:13" x14ac:dyDescent="0.25">
      <c r="A8495">
        <v>3107530</v>
      </c>
      <c r="B8495" t="s">
        <v>50</v>
      </c>
      <c r="C8495" s="1" t="s">
        <v>6</v>
      </c>
      <c r="D8495" s="1">
        <v>17.649999999999999</v>
      </c>
      <c r="E8495" s="2"/>
      <c r="F8495">
        <v>800</v>
      </c>
      <c r="G8495">
        <v>800</v>
      </c>
      <c r="H8495" s="3">
        <f t="shared" si="132"/>
        <v>14119.999999999998</v>
      </c>
      <c r="I8495" s="1">
        <v>14119.999999999998</v>
      </c>
      <c r="J8495" t="s">
        <v>231</v>
      </c>
      <c r="K8495" t="s">
        <v>34</v>
      </c>
      <c r="L8495" t="s">
        <v>1144</v>
      </c>
      <c r="M8495" t="s">
        <v>80</v>
      </c>
    </row>
    <row r="8496" spans="1:13" x14ac:dyDescent="0.25">
      <c r="A8496">
        <v>3107530</v>
      </c>
      <c r="B8496" t="s">
        <v>202</v>
      </c>
      <c r="C8496" s="1" t="s">
        <v>6</v>
      </c>
      <c r="D8496" s="1">
        <v>9.7799999999999994</v>
      </c>
      <c r="E8496" s="2"/>
      <c r="F8496">
        <v>1025</v>
      </c>
      <c r="G8496">
        <v>1025</v>
      </c>
      <c r="H8496" s="3">
        <f t="shared" si="132"/>
        <v>10024.5</v>
      </c>
      <c r="I8496" s="1">
        <v>10024.5</v>
      </c>
      <c r="J8496" t="s">
        <v>231</v>
      </c>
      <c r="K8496" t="s">
        <v>34</v>
      </c>
      <c r="L8496" t="s">
        <v>1144</v>
      </c>
      <c r="M8496" t="s">
        <v>80</v>
      </c>
    </row>
    <row r="8497" spans="1:13" x14ac:dyDescent="0.25">
      <c r="A8497">
        <v>3107530</v>
      </c>
      <c r="B8497" t="s">
        <v>376</v>
      </c>
      <c r="C8497" s="1" t="s">
        <v>6</v>
      </c>
      <c r="D8497" s="1">
        <v>102.02</v>
      </c>
      <c r="E8497" s="2"/>
      <c r="F8497">
        <v>100</v>
      </c>
      <c r="G8497">
        <v>100</v>
      </c>
      <c r="H8497" s="3">
        <f t="shared" si="132"/>
        <v>10202</v>
      </c>
      <c r="I8497" s="1">
        <v>10202</v>
      </c>
      <c r="J8497" t="s">
        <v>231</v>
      </c>
      <c r="K8497" t="s">
        <v>34</v>
      </c>
      <c r="L8497" t="s">
        <v>1144</v>
      </c>
      <c r="M8497" t="s">
        <v>80</v>
      </c>
    </row>
    <row r="8498" spans="1:13" x14ac:dyDescent="0.25">
      <c r="A8498">
        <v>3119401</v>
      </c>
      <c r="B8498" t="s">
        <v>5</v>
      </c>
      <c r="C8498" s="1" t="s">
        <v>6</v>
      </c>
      <c r="D8498" s="1">
        <v>14.65</v>
      </c>
      <c r="E8498" s="2"/>
      <c r="F8498">
        <v>1700</v>
      </c>
      <c r="G8498">
        <v>1700</v>
      </c>
      <c r="H8498" s="3">
        <f t="shared" si="132"/>
        <v>24905</v>
      </c>
      <c r="I8498" s="1">
        <v>24905</v>
      </c>
      <c r="J8498" t="s">
        <v>369</v>
      </c>
      <c r="K8498" t="s">
        <v>2</v>
      </c>
      <c r="L8498" t="s">
        <v>1652</v>
      </c>
      <c r="M8498" t="s">
        <v>4</v>
      </c>
    </row>
    <row r="8499" spans="1:13" x14ac:dyDescent="0.25">
      <c r="A8499">
        <v>3119401</v>
      </c>
      <c r="B8499" t="s">
        <v>98</v>
      </c>
      <c r="C8499" s="1" t="s">
        <v>6</v>
      </c>
      <c r="D8499" s="1">
        <v>97.5</v>
      </c>
      <c r="E8499" s="2"/>
      <c r="F8499">
        <v>177</v>
      </c>
      <c r="G8499">
        <v>177</v>
      </c>
      <c r="H8499" s="3">
        <f t="shared" si="132"/>
        <v>17257.5</v>
      </c>
      <c r="I8499" s="1">
        <v>17257.5</v>
      </c>
      <c r="J8499" t="s">
        <v>369</v>
      </c>
      <c r="K8499" t="s">
        <v>2</v>
      </c>
      <c r="L8499" t="s">
        <v>1652</v>
      </c>
      <c r="M8499" t="s">
        <v>4</v>
      </c>
    </row>
    <row r="8500" spans="1:13" x14ac:dyDescent="0.25">
      <c r="A8500">
        <v>3119401</v>
      </c>
      <c r="B8500" t="s">
        <v>572</v>
      </c>
      <c r="C8500" s="1" t="s">
        <v>6</v>
      </c>
      <c r="D8500" s="1">
        <v>62</v>
      </c>
      <c r="E8500" s="2"/>
      <c r="F8500">
        <v>150</v>
      </c>
      <c r="G8500">
        <v>150</v>
      </c>
      <c r="H8500" s="3">
        <f t="shared" si="132"/>
        <v>9300</v>
      </c>
      <c r="I8500" s="1">
        <v>9300</v>
      </c>
      <c r="J8500" t="s">
        <v>369</v>
      </c>
      <c r="K8500" t="s">
        <v>2</v>
      </c>
      <c r="L8500" t="s">
        <v>1652</v>
      </c>
      <c r="M8500" t="s">
        <v>4</v>
      </c>
    </row>
    <row r="8501" spans="1:13" x14ac:dyDescent="0.25">
      <c r="A8501">
        <v>3119401</v>
      </c>
      <c r="B8501" t="s">
        <v>100</v>
      </c>
      <c r="C8501" s="1" t="s">
        <v>6</v>
      </c>
      <c r="D8501" s="1">
        <v>101</v>
      </c>
      <c r="E8501" s="2"/>
      <c r="F8501">
        <v>495</v>
      </c>
      <c r="G8501">
        <v>495</v>
      </c>
      <c r="H8501" s="3">
        <f t="shared" si="132"/>
        <v>49995</v>
      </c>
      <c r="I8501" s="1">
        <v>49995</v>
      </c>
      <c r="J8501" t="s">
        <v>369</v>
      </c>
      <c r="K8501" t="s">
        <v>2</v>
      </c>
      <c r="L8501" t="s">
        <v>1652</v>
      </c>
      <c r="M8501" t="s">
        <v>4</v>
      </c>
    </row>
    <row r="8502" spans="1:13" x14ac:dyDescent="0.25">
      <c r="A8502">
        <v>3119401</v>
      </c>
      <c r="B8502" t="s">
        <v>381</v>
      </c>
      <c r="C8502" s="1" t="s">
        <v>6</v>
      </c>
      <c r="D8502" s="1">
        <v>4.5199999999999996</v>
      </c>
      <c r="E8502" s="2"/>
      <c r="F8502">
        <v>3100</v>
      </c>
      <c r="G8502">
        <v>3100</v>
      </c>
      <c r="H8502" s="3">
        <f t="shared" si="132"/>
        <v>14011.999999999998</v>
      </c>
      <c r="I8502" s="1">
        <v>14011.999999999998</v>
      </c>
      <c r="J8502" t="s">
        <v>369</v>
      </c>
      <c r="K8502" t="s">
        <v>2</v>
      </c>
      <c r="L8502" t="s">
        <v>1652</v>
      </c>
      <c r="M8502" t="s">
        <v>4</v>
      </c>
    </row>
    <row r="8503" spans="1:13" x14ac:dyDescent="0.25">
      <c r="A8503">
        <v>3119401</v>
      </c>
      <c r="B8503" t="s">
        <v>312</v>
      </c>
      <c r="C8503" s="1" t="s">
        <v>6</v>
      </c>
      <c r="D8503" s="1">
        <v>102.79</v>
      </c>
      <c r="E8503" s="2"/>
      <c r="F8503">
        <v>372</v>
      </c>
      <c r="G8503">
        <v>372</v>
      </c>
      <c r="H8503" s="3">
        <f t="shared" si="132"/>
        <v>38237.880000000005</v>
      </c>
      <c r="I8503" s="1">
        <v>38237.880000000005</v>
      </c>
      <c r="J8503" t="s">
        <v>369</v>
      </c>
      <c r="K8503" t="s">
        <v>2</v>
      </c>
      <c r="L8503" t="s">
        <v>1652</v>
      </c>
      <c r="M8503" t="s">
        <v>4</v>
      </c>
    </row>
    <row r="8504" spans="1:13" x14ac:dyDescent="0.25">
      <c r="A8504">
        <v>3119401</v>
      </c>
      <c r="B8504" t="s">
        <v>313</v>
      </c>
      <c r="C8504" s="1" t="s">
        <v>6</v>
      </c>
      <c r="D8504" s="1">
        <v>3.15</v>
      </c>
      <c r="E8504" s="2"/>
      <c r="F8504">
        <v>253</v>
      </c>
      <c r="G8504">
        <v>253</v>
      </c>
      <c r="H8504" s="3">
        <f t="shared" si="132"/>
        <v>796.94999999999993</v>
      </c>
      <c r="I8504" s="1">
        <v>796.94999999999993</v>
      </c>
      <c r="J8504" t="s">
        <v>369</v>
      </c>
      <c r="K8504" t="s">
        <v>2</v>
      </c>
      <c r="L8504" t="s">
        <v>1652</v>
      </c>
      <c r="M8504" t="s">
        <v>4</v>
      </c>
    </row>
    <row r="8505" spans="1:13" x14ac:dyDescent="0.25">
      <c r="A8505">
        <v>3119401</v>
      </c>
      <c r="B8505" t="s">
        <v>119</v>
      </c>
      <c r="C8505" s="1" t="s">
        <v>6</v>
      </c>
      <c r="D8505" s="1">
        <v>89.98</v>
      </c>
      <c r="E8505" s="2"/>
      <c r="F8505">
        <v>194</v>
      </c>
      <c r="G8505">
        <v>194</v>
      </c>
      <c r="H8505" s="3">
        <f t="shared" si="132"/>
        <v>17456.12</v>
      </c>
      <c r="I8505" s="1">
        <v>17456.12</v>
      </c>
      <c r="J8505" t="s">
        <v>369</v>
      </c>
      <c r="K8505" t="s">
        <v>2</v>
      </c>
      <c r="L8505" t="s">
        <v>1652</v>
      </c>
      <c r="M8505" t="s">
        <v>4</v>
      </c>
    </row>
    <row r="8506" spans="1:13" x14ac:dyDescent="0.25">
      <c r="A8506">
        <v>3119401</v>
      </c>
      <c r="B8506" t="s">
        <v>246</v>
      </c>
      <c r="C8506" s="1" t="s">
        <v>6</v>
      </c>
      <c r="D8506" s="1">
        <v>27.2</v>
      </c>
      <c r="E8506" s="2"/>
      <c r="F8506">
        <v>160</v>
      </c>
      <c r="G8506">
        <v>160</v>
      </c>
      <c r="H8506" s="3">
        <f t="shared" si="132"/>
        <v>4352</v>
      </c>
      <c r="I8506" s="1">
        <v>4352</v>
      </c>
      <c r="J8506" t="s">
        <v>369</v>
      </c>
      <c r="K8506" t="s">
        <v>2</v>
      </c>
      <c r="L8506" t="s">
        <v>1652</v>
      </c>
      <c r="M8506" t="s">
        <v>4</v>
      </c>
    </row>
    <row r="8507" spans="1:13" x14ac:dyDescent="0.25">
      <c r="A8507">
        <v>3119401</v>
      </c>
      <c r="B8507" t="s">
        <v>303</v>
      </c>
      <c r="C8507" s="1" t="s">
        <v>6</v>
      </c>
      <c r="D8507" s="1">
        <v>2.2599999999999998</v>
      </c>
      <c r="E8507" s="2"/>
      <c r="F8507">
        <v>2793</v>
      </c>
      <c r="G8507">
        <v>2793</v>
      </c>
      <c r="H8507" s="3">
        <f t="shared" si="132"/>
        <v>6312.1799999999994</v>
      </c>
      <c r="I8507" s="1">
        <v>6312.1799999999994</v>
      </c>
      <c r="J8507" t="s">
        <v>369</v>
      </c>
      <c r="K8507" t="s">
        <v>2</v>
      </c>
      <c r="L8507" t="s">
        <v>1652</v>
      </c>
      <c r="M8507" t="s">
        <v>4</v>
      </c>
    </row>
    <row r="8508" spans="1:13" x14ac:dyDescent="0.25">
      <c r="A8508">
        <v>3119401</v>
      </c>
      <c r="B8508" t="s">
        <v>12</v>
      </c>
      <c r="C8508" s="1" t="s">
        <v>6</v>
      </c>
      <c r="D8508" s="1">
        <v>41.65</v>
      </c>
      <c r="E8508" s="2"/>
      <c r="F8508">
        <v>353</v>
      </c>
      <c r="G8508">
        <v>353</v>
      </c>
      <c r="H8508" s="3">
        <f t="shared" si="132"/>
        <v>14702.449999999999</v>
      </c>
      <c r="I8508" s="1">
        <v>14702.449999999999</v>
      </c>
      <c r="J8508" t="s">
        <v>369</v>
      </c>
      <c r="K8508" t="s">
        <v>2</v>
      </c>
      <c r="L8508" t="s">
        <v>1652</v>
      </c>
      <c r="M8508" t="s">
        <v>4</v>
      </c>
    </row>
    <row r="8509" spans="1:13" x14ac:dyDescent="0.25">
      <c r="A8509">
        <v>3119401</v>
      </c>
      <c r="B8509" t="s">
        <v>104</v>
      </c>
      <c r="C8509" s="1" t="s">
        <v>6</v>
      </c>
      <c r="D8509" s="1">
        <v>76.3</v>
      </c>
      <c r="E8509" s="2"/>
      <c r="F8509">
        <v>201</v>
      </c>
      <c r="G8509">
        <v>201</v>
      </c>
      <c r="H8509" s="3">
        <f t="shared" si="132"/>
        <v>15336.3</v>
      </c>
      <c r="I8509" s="1">
        <v>15336.3</v>
      </c>
      <c r="J8509" t="s">
        <v>369</v>
      </c>
      <c r="K8509" t="s">
        <v>2</v>
      </c>
      <c r="L8509" t="s">
        <v>1652</v>
      </c>
      <c r="M8509" t="s">
        <v>4</v>
      </c>
    </row>
    <row r="8510" spans="1:13" x14ac:dyDescent="0.25">
      <c r="A8510">
        <v>3119401</v>
      </c>
      <c r="B8510" t="s">
        <v>391</v>
      </c>
      <c r="C8510" s="1" t="s">
        <v>6</v>
      </c>
      <c r="D8510" s="1">
        <v>92.75</v>
      </c>
      <c r="E8510" s="2"/>
      <c r="F8510">
        <v>200</v>
      </c>
      <c r="G8510">
        <v>200</v>
      </c>
      <c r="H8510" s="3">
        <f t="shared" si="132"/>
        <v>18550</v>
      </c>
      <c r="I8510" s="1">
        <v>18550</v>
      </c>
      <c r="J8510" t="s">
        <v>369</v>
      </c>
      <c r="K8510" t="s">
        <v>2</v>
      </c>
      <c r="L8510" t="s">
        <v>1652</v>
      </c>
      <c r="M8510" t="s">
        <v>4</v>
      </c>
    </row>
    <row r="8511" spans="1:13" x14ac:dyDescent="0.25">
      <c r="A8511">
        <v>3119401</v>
      </c>
      <c r="B8511" t="s">
        <v>105</v>
      </c>
      <c r="C8511" s="1" t="s">
        <v>6</v>
      </c>
      <c r="D8511" s="1">
        <v>90.54</v>
      </c>
      <c r="E8511" s="2"/>
      <c r="F8511">
        <v>400</v>
      </c>
      <c r="G8511">
        <v>400</v>
      </c>
      <c r="H8511" s="3">
        <f t="shared" si="132"/>
        <v>36216</v>
      </c>
      <c r="I8511" s="1">
        <v>36216</v>
      </c>
      <c r="J8511" t="s">
        <v>369</v>
      </c>
      <c r="K8511" t="s">
        <v>2</v>
      </c>
      <c r="L8511" t="s">
        <v>1652</v>
      </c>
      <c r="M8511" t="s">
        <v>4</v>
      </c>
    </row>
    <row r="8512" spans="1:13" x14ac:dyDescent="0.25">
      <c r="A8512">
        <v>3119401</v>
      </c>
      <c r="B8512" t="s">
        <v>255</v>
      </c>
      <c r="C8512" s="1" t="s">
        <v>6</v>
      </c>
      <c r="D8512" s="1">
        <v>110.97</v>
      </c>
      <c r="E8512" s="2"/>
      <c r="F8512">
        <v>138</v>
      </c>
      <c r="G8512">
        <v>138</v>
      </c>
      <c r="H8512" s="3">
        <f t="shared" si="132"/>
        <v>15313.86</v>
      </c>
      <c r="I8512" s="1">
        <v>15313.86</v>
      </c>
      <c r="J8512" t="s">
        <v>369</v>
      </c>
      <c r="K8512" t="s">
        <v>2</v>
      </c>
      <c r="L8512" t="s">
        <v>1652</v>
      </c>
      <c r="M8512" t="s">
        <v>4</v>
      </c>
    </row>
    <row r="8513" spans="1:13" x14ac:dyDescent="0.25">
      <c r="A8513">
        <v>3119401</v>
      </c>
      <c r="B8513" t="s">
        <v>226</v>
      </c>
      <c r="C8513" s="1" t="s">
        <v>6</v>
      </c>
      <c r="D8513" s="1">
        <v>2.5499999999999998</v>
      </c>
      <c r="E8513" s="2"/>
      <c r="F8513">
        <v>2500</v>
      </c>
      <c r="G8513">
        <v>2500</v>
      </c>
      <c r="H8513" s="3">
        <f t="shared" si="132"/>
        <v>6375</v>
      </c>
      <c r="I8513" s="1">
        <v>6375</v>
      </c>
      <c r="J8513" t="s">
        <v>369</v>
      </c>
      <c r="K8513" t="s">
        <v>2</v>
      </c>
      <c r="L8513" t="s">
        <v>1652</v>
      </c>
      <c r="M8513" t="s">
        <v>4</v>
      </c>
    </row>
    <row r="8514" spans="1:13" x14ac:dyDescent="0.25">
      <c r="A8514">
        <v>3119401</v>
      </c>
      <c r="B8514" t="s">
        <v>365</v>
      </c>
      <c r="C8514" s="1" t="s">
        <v>6</v>
      </c>
      <c r="D8514" s="1">
        <v>11</v>
      </c>
      <c r="E8514" s="2"/>
      <c r="F8514">
        <v>2700</v>
      </c>
      <c r="G8514">
        <v>2700</v>
      </c>
      <c r="H8514" s="3">
        <f t="shared" si="132"/>
        <v>29700</v>
      </c>
      <c r="I8514" s="1">
        <v>29700</v>
      </c>
      <c r="J8514" t="s">
        <v>369</v>
      </c>
      <c r="K8514" t="s">
        <v>2</v>
      </c>
      <c r="L8514" t="s">
        <v>1652</v>
      </c>
      <c r="M8514" t="s">
        <v>4</v>
      </c>
    </row>
    <row r="8515" spans="1:13" x14ac:dyDescent="0.25">
      <c r="A8515">
        <v>3119401</v>
      </c>
      <c r="B8515" t="s">
        <v>152</v>
      </c>
      <c r="C8515" s="1" t="s">
        <v>6</v>
      </c>
      <c r="D8515" s="1">
        <v>23.31</v>
      </c>
      <c r="E8515" s="2"/>
      <c r="F8515">
        <v>400</v>
      </c>
      <c r="G8515">
        <v>400</v>
      </c>
      <c r="H8515" s="3">
        <f t="shared" ref="H8515:H8578" si="133">F8515*D8515</f>
        <v>9324</v>
      </c>
      <c r="I8515" s="1">
        <v>9324</v>
      </c>
      <c r="J8515" t="s">
        <v>369</v>
      </c>
      <c r="K8515" t="s">
        <v>2</v>
      </c>
      <c r="L8515" t="s">
        <v>1652</v>
      </c>
      <c r="M8515" t="s">
        <v>4</v>
      </c>
    </row>
    <row r="8516" spans="1:13" x14ac:dyDescent="0.25">
      <c r="A8516">
        <v>3119401</v>
      </c>
      <c r="B8516" t="s">
        <v>66</v>
      </c>
      <c r="C8516" s="1" t="s">
        <v>6</v>
      </c>
      <c r="D8516" s="1">
        <v>9.57</v>
      </c>
      <c r="E8516" s="2"/>
      <c r="F8516">
        <v>3200</v>
      </c>
      <c r="G8516">
        <v>3200</v>
      </c>
      <c r="H8516" s="3">
        <f t="shared" si="133"/>
        <v>30624</v>
      </c>
      <c r="I8516" s="1">
        <v>30624</v>
      </c>
      <c r="J8516" t="s">
        <v>369</v>
      </c>
      <c r="K8516" t="s">
        <v>2</v>
      </c>
      <c r="L8516" t="s">
        <v>1652</v>
      </c>
      <c r="M8516" t="s">
        <v>4</v>
      </c>
    </row>
    <row r="8517" spans="1:13" x14ac:dyDescent="0.25">
      <c r="A8517">
        <v>3119401</v>
      </c>
      <c r="B8517" t="s">
        <v>326</v>
      </c>
      <c r="C8517" s="1" t="s">
        <v>6</v>
      </c>
      <c r="D8517" s="1">
        <v>41.15</v>
      </c>
      <c r="E8517" s="2"/>
      <c r="F8517">
        <v>600</v>
      </c>
      <c r="G8517">
        <v>600</v>
      </c>
      <c r="H8517" s="3">
        <f t="shared" si="133"/>
        <v>24690</v>
      </c>
      <c r="I8517" s="1">
        <v>24690</v>
      </c>
      <c r="J8517" t="s">
        <v>369</v>
      </c>
      <c r="K8517" t="s">
        <v>2</v>
      </c>
      <c r="L8517" t="s">
        <v>1652</v>
      </c>
      <c r="M8517" t="s">
        <v>4</v>
      </c>
    </row>
    <row r="8518" spans="1:13" x14ac:dyDescent="0.25">
      <c r="A8518">
        <v>3119401</v>
      </c>
      <c r="B8518" t="s">
        <v>76</v>
      </c>
      <c r="C8518" s="1" t="s">
        <v>6</v>
      </c>
      <c r="D8518" s="1">
        <v>67.67</v>
      </c>
      <c r="E8518" s="2"/>
      <c r="F8518">
        <v>500</v>
      </c>
      <c r="G8518">
        <v>500</v>
      </c>
      <c r="H8518" s="3">
        <f t="shared" si="133"/>
        <v>33835</v>
      </c>
      <c r="I8518" s="1">
        <v>33835</v>
      </c>
      <c r="J8518" t="s">
        <v>369</v>
      </c>
      <c r="K8518" t="s">
        <v>2</v>
      </c>
      <c r="L8518" t="s">
        <v>1652</v>
      </c>
      <c r="M8518" t="s">
        <v>4</v>
      </c>
    </row>
    <row r="8519" spans="1:13" x14ac:dyDescent="0.25">
      <c r="A8519">
        <v>3119401</v>
      </c>
      <c r="B8519" t="s">
        <v>333</v>
      </c>
      <c r="C8519" s="1" t="s">
        <v>6</v>
      </c>
      <c r="D8519" s="1">
        <v>121.9</v>
      </c>
      <c r="E8519" s="2"/>
      <c r="F8519">
        <v>132</v>
      </c>
      <c r="G8519">
        <v>132</v>
      </c>
      <c r="H8519" s="3">
        <f t="shared" si="133"/>
        <v>16090.800000000001</v>
      </c>
      <c r="I8519" s="1">
        <v>16090.800000000001</v>
      </c>
      <c r="J8519" t="s">
        <v>369</v>
      </c>
      <c r="K8519" t="s">
        <v>2</v>
      </c>
      <c r="L8519" t="s">
        <v>1652</v>
      </c>
      <c r="M8519" t="s">
        <v>4</v>
      </c>
    </row>
    <row r="8520" spans="1:13" x14ac:dyDescent="0.25">
      <c r="A8520">
        <v>3119401</v>
      </c>
      <c r="B8520" t="s">
        <v>425</v>
      </c>
      <c r="C8520" s="1" t="s">
        <v>6</v>
      </c>
      <c r="D8520" s="1" t="s">
        <v>6</v>
      </c>
      <c r="E8520" s="2"/>
      <c r="F8520">
        <v>18</v>
      </c>
      <c r="G8520">
        <v>18</v>
      </c>
      <c r="H8520" s="3" t="e">
        <f t="shared" si="133"/>
        <v>#VALUE!</v>
      </c>
      <c r="I8520" s="1" t="e">
        <v>#VALUE!</v>
      </c>
      <c r="J8520" t="s">
        <v>369</v>
      </c>
      <c r="K8520" t="s">
        <v>2</v>
      </c>
      <c r="L8520" t="s">
        <v>1652</v>
      </c>
      <c r="M8520" t="s">
        <v>4</v>
      </c>
    </row>
    <row r="8521" spans="1:13" x14ac:dyDescent="0.25">
      <c r="A8521">
        <v>312443</v>
      </c>
      <c r="B8521" t="s">
        <v>113</v>
      </c>
      <c r="C8521" s="1" t="s">
        <v>6</v>
      </c>
      <c r="D8521" s="1">
        <v>47.094999999999999</v>
      </c>
      <c r="E8521" s="2"/>
      <c r="F8521">
        <v>200</v>
      </c>
      <c r="G8521">
        <v>200</v>
      </c>
      <c r="H8521" s="3">
        <f t="shared" si="133"/>
        <v>9419</v>
      </c>
      <c r="I8521" s="1">
        <v>9419</v>
      </c>
      <c r="J8521" t="s">
        <v>299</v>
      </c>
      <c r="K8521" t="s">
        <v>34</v>
      </c>
      <c r="L8521" t="s">
        <v>1653</v>
      </c>
      <c r="M8521" t="s">
        <v>1143</v>
      </c>
    </row>
    <row r="8522" spans="1:13" x14ac:dyDescent="0.25">
      <c r="A8522">
        <v>312443</v>
      </c>
      <c r="B8522" t="s">
        <v>5</v>
      </c>
      <c r="C8522" s="1" t="s">
        <v>6</v>
      </c>
      <c r="D8522" s="1">
        <v>14.65</v>
      </c>
      <c r="E8522" s="2"/>
      <c r="F8522">
        <v>1000</v>
      </c>
      <c r="G8522">
        <v>0</v>
      </c>
      <c r="H8522" s="3">
        <f t="shared" si="133"/>
        <v>14650</v>
      </c>
      <c r="I8522" s="1">
        <v>0</v>
      </c>
      <c r="J8522" t="s">
        <v>299</v>
      </c>
      <c r="K8522" t="s">
        <v>34</v>
      </c>
      <c r="L8522" t="s">
        <v>1653</v>
      </c>
      <c r="M8522" t="s">
        <v>1143</v>
      </c>
    </row>
    <row r="8523" spans="1:13" x14ac:dyDescent="0.25">
      <c r="A8523">
        <v>312443</v>
      </c>
      <c r="B8523" t="s">
        <v>295</v>
      </c>
      <c r="C8523" s="1" t="s">
        <v>6</v>
      </c>
      <c r="D8523" s="1">
        <v>102.41</v>
      </c>
      <c r="E8523" s="2"/>
      <c r="F8523">
        <v>671</v>
      </c>
      <c r="G8523">
        <v>671</v>
      </c>
      <c r="H8523" s="3">
        <f t="shared" si="133"/>
        <v>68717.11</v>
      </c>
      <c r="I8523" s="1">
        <v>68717.11</v>
      </c>
      <c r="J8523" t="s">
        <v>299</v>
      </c>
      <c r="K8523" t="s">
        <v>34</v>
      </c>
      <c r="L8523" t="s">
        <v>1653</v>
      </c>
      <c r="M8523" t="s">
        <v>1143</v>
      </c>
    </row>
    <row r="8524" spans="1:13" x14ac:dyDescent="0.25">
      <c r="A8524">
        <v>312443</v>
      </c>
      <c r="B8524" t="s">
        <v>201</v>
      </c>
      <c r="C8524" s="1" t="s">
        <v>6</v>
      </c>
      <c r="D8524" s="1">
        <v>35.15</v>
      </c>
      <c r="E8524" s="2"/>
      <c r="F8524">
        <v>400</v>
      </c>
      <c r="G8524">
        <v>0</v>
      </c>
      <c r="H8524" s="3">
        <f t="shared" si="133"/>
        <v>14060</v>
      </c>
      <c r="I8524" s="1">
        <v>0</v>
      </c>
      <c r="J8524" t="s">
        <v>299</v>
      </c>
      <c r="K8524" t="s">
        <v>34</v>
      </c>
      <c r="L8524" t="s">
        <v>1653</v>
      </c>
      <c r="M8524" t="s">
        <v>1143</v>
      </c>
    </row>
    <row r="8525" spans="1:13" x14ac:dyDescent="0.25">
      <c r="A8525">
        <v>312443</v>
      </c>
      <c r="B8525" t="s">
        <v>203</v>
      </c>
      <c r="C8525" s="1" t="s">
        <v>6</v>
      </c>
      <c r="D8525" s="1">
        <v>93.65</v>
      </c>
      <c r="E8525" s="2"/>
      <c r="F8525">
        <v>785</v>
      </c>
      <c r="G8525">
        <v>785</v>
      </c>
      <c r="H8525" s="3">
        <f t="shared" si="133"/>
        <v>73515.25</v>
      </c>
      <c r="I8525" s="1">
        <v>73515.25</v>
      </c>
      <c r="J8525" t="s">
        <v>299</v>
      </c>
      <c r="K8525" t="s">
        <v>34</v>
      </c>
      <c r="L8525" t="s">
        <v>1653</v>
      </c>
      <c r="M8525" t="s">
        <v>1143</v>
      </c>
    </row>
    <row r="8526" spans="1:13" x14ac:dyDescent="0.25">
      <c r="A8526">
        <v>312443</v>
      </c>
      <c r="B8526" t="s">
        <v>383</v>
      </c>
      <c r="C8526" s="1" t="s">
        <v>6</v>
      </c>
      <c r="D8526" s="1">
        <v>19.86</v>
      </c>
      <c r="E8526" s="2"/>
      <c r="F8526">
        <v>700</v>
      </c>
      <c r="G8526">
        <v>700</v>
      </c>
      <c r="H8526" s="3">
        <f t="shared" si="133"/>
        <v>13902</v>
      </c>
      <c r="I8526" s="1">
        <v>13902</v>
      </c>
      <c r="J8526" t="s">
        <v>299</v>
      </c>
      <c r="K8526" t="s">
        <v>34</v>
      </c>
      <c r="L8526" t="s">
        <v>1653</v>
      </c>
      <c r="M8526" t="s">
        <v>1143</v>
      </c>
    </row>
    <row r="8527" spans="1:13" x14ac:dyDescent="0.25">
      <c r="A8527">
        <v>312443</v>
      </c>
      <c r="B8527" t="s">
        <v>103</v>
      </c>
      <c r="C8527" s="1" t="s">
        <v>6</v>
      </c>
      <c r="D8527" s="1">
        <v>83.3</v>
      </c>
      <c r="E8527" s="2"/>
      <c r="F8527">
        <v>451</v>
      </c>
      <c r="G8527">
        <v>451</v>
      </c>
      <c r="H8527" s="3">
        <f t="shared" si="133"/>
        <v>37568.299999999996</v>
      </c>
      <c r="I8527" s="1">
        <v>37568.299999999996</v>
      </c>
      <c r="J8527" t="s">
        <v>299</v>
      </c>
      <c r="K8527" t="s">
        <v>34</v>
      </c>
      <c r="L8527" t="s">
        <v>1653</v>
      </c>
      <c r="M8527" t="s">
        <v>1143</v>
      </c>
    </row>
    <row r="8528" spans="1:13" x14ac:dyDescent="0.25">
      <c r="A8528">
        <v>312443</v>
      </c>
      <c r="B8528" t="s">
        <v>55</v>
      </c>
      <c r="C8528" s="1" t="s">
        <v>6</v>
      </c>
      <c r="D8528" s="1">
        <v>18.72</v>
      </c>
      <c r="E8528" s="2"/>
      <c r="F8528">
        <v>1100</v>
      </c>
      <c r="G8528">
        <v>0</v>
      </c>
      <c r="H8528" s="3">
        <f t="shared" si="133"/>
        <v>20592</v>
      </c>
      <c r="I8528" s="1">
        <v>0</v>
      </c>
      <c r="J8528" t="s">
        <v>299</v>
      </c>
      <c r="K8528" t="s">
        <v>34</v>
      </c>
      <c r="L8528" t="s">
        <v>1653</v>
      </c>
      <c r="M8528" t="s">
        <v>1143</v>
      </c>
    </row>
    <row r="8529" spans="1:13" x14ac:dyDescent="0.25">
      <c r="A8529">
        <v>312443</v>
      </c>
      <c r="B8529" t="s">
        <v>305</v>
      </c>
      <c r="C8529" s="1" t="s">
        <v>6</v>
      </c>
      <c r="D8529" s="1">
        <v>15.75</v>
      </c>
      <c r="E8529" s="2"/>
      <c r="F8529">
        <v>800</v>
      </c>
      <c r="G8529">
        <v>400</v>
      </c>
      <c r="H8529" s="3">
        <f t="shared" si="133"/>
        <v>12600</v>
      </c>
      <c r="I8529" s="1">
        <v>6300</v>
      </c>
      <c r="J8529" t="s">
        <v>299</v>
      </c>
      <c r="K8529" t="s">
        <v>34</v>
      </c>
      <c r="L8529" t="s">
        <v>1653</v>
      </c>
      <c r="M8529" t="s">
        <v>1143</v>
      </c>
    </row>
    <row r="8530" spans="1:13" x14ac:dyDescent="0.25">
      <c r="A8530">
        <v>312443</v>
      </c>
      <c r="B8530" t="s">
        <v>718</v>
      </c>
      <c r="C8530" s="1" t="s">
        <v>6</v>
      </c>
      <c r="D8530" s="1">
        <v>94.18</v>
      </c>
      <c r="E8530" s="2"/>
      <c r="F8530">
        <v>552</v>
      </c>
      <c r="G8530">
        <v>552</v>
      </c>
      <c r="H8530" s="3">
        <f t="shared" si="133"/>
        <v>51987.360000000001</v>
      </c>
      <c r="I8530" s="1">
        <v>51987.360000000001</v>
      </c>
      <c r="J8530" t="s">
        <v>299</v>
      </c>
      <c r="K8530" t="s">
        <v>34</v>
      </c>
      <c r="L8530" t="s">
        <v>1653</v>
      </c>
      <c r="M8530" t="s">
        <v>1143</v>
      </c>
    </row>
    <row r="8531" spans="1:13" x14ac:dyDescent="0.25">
      <c r="A8531">
        <v>312443</v>
      </c>
      <c r="B8531" t="s">
        <v>226</v>
      </c>
      <c r="C8531" s="1" t="s">
        <v>6</v>
      </c>
      <c r="D8531" s="1">
        <v>2.5499999999999998</v>
      </c>
      <c r="E8531" s="2"/>
      <c r="F8531">
        <v>1000</v>
      </c>
      <c r="G8531">
        <v>1000</v>
      </c>
      <c r="H8531" s="3">
        <f t="shared" si="133"/>
        <v>2550</v>
      </c>
      <c r="I8531" s="1">
        <v>2550</v>
      </c>
      <c r="J8531" t="s">
        <v>299</v>
      </c>
      <c r="K8531" t="s">
        <v>34</v>
      </c>
      <c r="L8531" t="s">
        <v>1653</v>
      </c>
      <c r="M8531" t="s">
        <v>1143</v>
      </c>
    </row>
    <row r="8532" spans="1:13" x14ac:dyDescent="0.25">
      <c r="A8532">
        <v>312443</v>
      </c>
      <c r="B8532" t="s">
        <v>227</v>
      </c>
      <c r="C8532" s="1" t="s">
        <v>6</v>
      </c>
      <c r="D8532" s="1">
        <v>10.88</v>
      </c>
      <c r="E8532" s="2"/>
      <c r="F8532">
        <v>10195</v>
      </c>
      <c r="G8532">
        <v>10195</v>
      </c>
      <c r="H8532" s="3">
        <f t="shared" si="133"/>
        <v>110921.60000000001</v>
      </c>
      <c r="I8532" s="1">
        <v>110921.60000000001</v>
      </c>
      <c r="J8532" t="s">
        <v>299</v>
      </c>
      <c r="K8532" t="s">
        <v>34</v>
      </c>
      <c r="L8532" t="s">
        <v>1653</v>
      </c>
      <c r="M8532" t="s">
        <v>1143</v>
      </c>
    </row>
    <row r="8533" spans="1:13" x14ac:dyDescent="0.25">
      <c r="A8533">
        <v>312443</v>
      </c>
      <c r="B8533" t="s">
        <v>143</v>
      </c>
      <c r="C8533" s="1" t="s">
        <v>6</v>
      </c>
      <c r="D8533" s="1">
        <v>33.369999999999997</v>
      </c>
      <c r="E8533" s="2"/>
      <c r="F8533">
        <v>400</v>
      </c>
      <c r="G8533">
        <v>400</v>
      </c>
      <c r="H8533" s="3">
        <f t="shared" si="133"/>
        <v>13347.999999999998</v>
      </c>
      <c r="I8533" s="1">
        <v>13347.999999999998</v>
      </c>
      <c r="J8533" t="s">
        <v>299</v>
      </c>
      <c r="K8533" t="s">
        <v>34</v>
      </c>
      <c r="L8533" t="s">
        <v>1653</v>
      </c>
      <c r="M8533" t="s">
        <v>1143</v>
      </c>
    </row>
    <row r="8534" spans="1:13" x14ac:dyDescent="0.25">
      <c r="A8534">
        <v>312443</v>
      </c>
      <c r="B8534" t="s">
        <v>93</v>
      </c>
      <c r="C8534" s="1" t="s">
        <v>6</v>
      </c>
      <c r="D8534" s="1">
        <v>3.78</v>
      </c>
      <c r="E8534" s="2"/>
      <c r="F8534">
        <v>1500</v>
      </c>
      <c r="G8534">
        <v>1500</v>
      </c>
      <c r="H8534" s="3">
        <f t="shared" si="133"/>
        <v>5670</v>
      </c>
      <c r="I8534" s="1">
        <v>5670</v>
      </c>
      <c r="J8534" t="s">
        <v>299</v>
      </c>
      <c r="K8534" t="s">
        <v>34</v>
      </c>
      <c r="L8534" t="s">
        <v>1653</v>
      </c>
      <c r="M8534" t="s">
        <v>1143</v>
      </c>
    </row>
    <row r="8535" spans="1:13" x14ac:dyDescent="0.25">
      <c r="A8535">
        <v>312443</v>
      </c>
      <c r="B8535" t="s">
        <v>367</v>
      </c>
      <c r="C8535" s="1" t="s">
        <v>6</v>
      </c>
      <c r="D8535" s="1">
        <v>88.41</v>
      </c>
      <c r="E8535" s="2"/>
      <c r="F8535">
        <v>784</v>
      </c>
      <c r="G8535">
        <v>784</v>
      </c>
      <c r="H8535" s="3">
        <f t="shared" si="133"/>
        <v>69313.440000000002</v>
      </c>
      <c r="I8535" s="1">
        <v>69313.440000000002</v>
      </c>
      <c r="J8535" t="s">
        <v>299</v>
      </c>
      <c r="K8535" t="s">
        <v>34</v>
      </c>
      <c r="L8535" t="s">
        <v>1653</v>
      </c>
      <c r="M8535" t="s">
        <v>1143</v>
      </c>
    </row>
    <row r="8536" spans="1:13" x14ac:dyDescent="0.25">
      <c r="A8536">
        <v>312443</v>
      </c>
      <c r="B8536" t="s">
        <v>76</v>
      </c>
      <c r="C8536" s="1" t="s">
        <v>6</v>
      </c>
      <c r="D8536" s="1">
        <v>67.67</v>
      </c>
      <c r="E8536" s="2"/>
      <c r="F8536">
        <v>600</v>
      </c>
      <c r="G8536">
        <v>400</v>
      </c>
      <c r="H8536" s="3">
        <f t="shared" si="133"/>
        <v>40602</v>
      </c>
      <c r="I8536" s="1">
        <v>27068</v>
      </c>
      <c r="J8536" t="s">
        <v>299</v>
      </c>
      <c r="K8536" t="s">
        <v>34</v>
      </c>
      <c r="L8536" t="s">
        <v>1653</v>
      </c>
      <c r="M8536" t="s">
        <v>1143</v>
      </c>
    </row>
    <row r="8537" spans="1:13" x14ac:dyDescent="0.25">
      <c r="A8537">
        <v>312443</v>
      </c>
      <c r="B8537" t="s">
        <v>270</v>
      </c>
      <c r="C8537" s="1" t="s">
        <v>6</v>
      </c>
      <c r="D8537" s="1">
        <v>35.28</v>
      </c>
      <c r="E8537" s="2"/>
      <c r="F8537">
        <v>200</v>
      </c>
      <c r="G8537">
        <v>200</v>
      </c>
      <c r="H8537" s="3">
        <f t="shared" si="133"/>
        <v>7056</v>
      </c>
      <c r="I8537" s="1">
        <v>7056</v>
      </c>
      <c r="J8537" t="s">
        <v>299</v>
      </c>
      <c r="K8537" t="s">
        <v>34</v>
      </c>
      <c r="L8537" t="s">
        <v>1653</v>
      </c>
      <c r="M8537" t="s">
        <v>1143</v>
      </c>
    </row>
    <row r="8538" spans="1:13" x14ac:dyDescent="0.25">
      <c r="A8538">
        <v>3128165</v>
      </c>
      <c r="B8538" t="s">
        <v>415</v>
      </c>
      <c r="C8538" s="1">
        <v>26.800025000000002</v>
      </c>
      <c r="D8538" s="1">
        <v>29.13</v>
      </c>
      <c r="E8538" s="2">
        <v>8.6939284571562803E-2</v>
      </c>
      <c r="F8538">
        <v>400</v>
      </c>
      <c r="G8538">
        <v>400</v>
      </c>
      <c r="H8538" s="3">
        <f t="shared" si="133"/>
        <v>11652</v>
      </c>
      <c r="I8538" s="1">
        <v>11652</v>
      </c>
      <c r="J8538" t="s">
        <v>434</v>
      </c>
      <c r="K8538" t="s">
        <v>21</v>
      </c>
      <c r="L8538" t="s">
        <v>435</v>
      </c>
      <c r="M8538" t="s">
        <v>436</v>
      </c>
    </row>
    <row r="8539" spans="1:13" x14ac:dyDescent="0.25">
      <c r="A8539">
        <v>3128165</v>
      </c>
      <c r="B8539" t="s">
        <v>113</v>
      </c>
      <c r="C8539" s="1">
        <v>34.590000000000003</v>
      </c>
      <c r="D8539" s="1">
        <v>47.094999999999999</v>
      </c>
      <c r="E8539" s="2">
        <v>0.36152067071407906</v>
      </c>
      <c r="F8539">
        <v>300</v>
      </c>
      <c r="G8539">
        <v>300</v>
      </c>
      <c r="H8539" s="3">
        <f t="shared" si="133"/>
        <v>14128.5</v>
      </c>
      <c r="I8539" s="1">
        <v>14128.5</v>
      </c>
      <c r="J8539" t="s">
        <v>434</v>
      </c>
      <c r="K8539" t="s">
        <v>21</v>
      </c>
      <c r="L8539" t="s">
        <v>435</v>
      </c>
      <c r="M8539" t="s">
        <v>436</v>
      </c>
    </row>
    <row r="8540" spans="1:13" x14ac:dyDescent="0.25">
      <c r="A8540">
        <v>3128165</v>
      </c>
      <c r="B8540" t="s">
        <v>426</v>
      </c>
      <c r="C8540" s="1">
        <v>13.20734</v>
      </c>
      <c r="D8540" s="1">
        <v>12.98</v>
      </c>
      <c r="E8540" s="2">
        <v>-1.7213155714928204E-2</v>
      </c>
      <c r="F8540">
        <v>1700</v>
      </c>
      <c r="G8540">
        <v>1700</v>
      </c>
      <c r="H8540" s="3">
        <f t="shared" si="133"/>
        <v>22066</v>
      </c>
      <c r="I8540" s="1">
        <v>22066</v>
      </c>
      <c r="J8540" t="s">
        <v>434</v>
      </c>
      <c r="K8540" t="s">
        <v>21</v>
      </c>
      <c r="L8540" t="s">
        <v>435</v>
      </c>
      <c r="M8540" t="s">
        <v>436</v>
      </c>
    </row>
    <row r="8541" spans="1:13" x14ac:dyDescent="0.25">
      <c r="A8541">
        <v>3128165</v>
      </c>
      <c r="B8541" t="s">
        <v>9</v>
      </c>
      <c r="C8541" s="1">
        <v>30.445699999999999</v>
      </c>
      <c r="D8541" s="1">
        <v>31.79</v>
      </c>
      <c r="E8541" s="2">
        <v>4.4154018465661839E-2</v>
      </c>
      <c r="F8541">
        <v>500</v>
      </c>
      <c r="G8541">
        <v>500</v>
      </c>
      <c r="H8541" s="3">
        <f t="shared" si="133"/>
        <v>15895</v>
      </c>
      <c r="I8541" s="1">
        <v>15895</v>
      </c>
      <c r="J8541" t="s">
        <v>434</v>
      </c>
      <c r="K8541" t="s">
        <v>21</v>
      </c>
      <c r="L8541" t="s">
        <v>435</v>
      </c>
      <c r="M8541" t="s">
        <v>436</v>
      </c>
    </row>
    <row r="8542" spans="1:13" x14ac:dyDescent="0.25">
      <c r="A8542">
        <v>3128165</v>
      </c>
      <c r="B8542" t="s">
        <v>416</v>
      </c>
      <c r="C8542" s="1">
        <v>10.776</v>
      </c>
      <c r="D8542" s="1">
        <v>12.42</v>
      </c>
      <c r="E8542" s="2">
        <v>0.15256124721603564</v>
      </c>
      <c r="F8542">
        <v>600</v>
      </c>
      <c r="G8542">
        <v>600</v>
      </c>
      <c r="H8542" s="3">
        <f t="shared" si="133"/>
        <v>7452</v>
      </c>
      <c r="I8542" s="1">
        <v>7452</v>
      </c>
      <c r="J8542" t="s">
        <v>434</v>
      </c>
      <c r="K8542" t="s">
        <v>21</v>
      </c>
      <c r="L8542" t="s">
        <v>435</v>
      </c>
      <c r="M8542" t="s">
        <v>436</v>
      </c>
    </row>
    <row r="8543" spans="1:13" x14ac:dyDescent="0.25">
      <c r="A8543">
        <v>3128165</v>
      </c>
      <c r="B8543" t="s">
        <v>99</v>
      </c>
      <c r="C8543" s="1">
        <v>99.3797</v>
      </c>
      <c r="D8543" s="1">
        <v>104.3</v>
      </c>
      <c r="E8543" s="2">
        <v>4.9510111219896999E-2</v>
      </c>
      <c r="F8543">
        <v>100</v>
      </c>
      <c r="G8543">
        <v>100</v>
      </c>
      <c r="H8543" s="3">
        <f t="shared" si="133"/>
        <v>10430</v>
      </c>
      <c r="I8543" s="1">
        <v>10430</v>
      </c>
      <c r="J8543" t="s">
        <v>434</v>
      </c>
      <c r="K8543" t="s">
        <v>21</v>
      </c>
      <c r="L8543" t="s">
        <v>435</v>
      </c>
      <c r="M8543" t="s">
        <v>436</v>
      </c>
    </row>
    <row r="8544" spans="1:13" x14ac:dyDescent="0.25">
      <c r="A8544">
        <v>3128165</v>
      </c>
      <c r="B8544" t="s">
        <v>10</v>
      </c>
      <c r="C8544" s="1">
        <v>6.6995380000000004</v>
      </c>
      <c r="D8544" s="1">
        <v>8.65</v>
      </c>
      <c r="E8544" s="2">
        <v>0.29113380654009274</v>
      </c>
      <c r="F8544">
        <v>1200</v>
      </c>
      <c r="G8544">
        <v>1200</v>
      </c>
      <c r="H8544" s="3">
        <f t="shared" si="133"/>
        <v>10380</v>
      </c>
      <c r="I8544" s="1">
        <v>10380</v>
      </c>
      <c r="J8544" t="s">
        <v>434</v>
      </c>
      <c r="K8544" t="s">
        <v>21</v>
      </c>
      <c r="L8544" t="s">
        <v>435</v>
      </c>
      <c r="M8544" t="s">
        <v>436</v>
      </c>
    </row>
    <row r="8545" spans="1:13" x14ac:dyDescent="0.25">
      <c r="A8545">
        <v>3128165</v>
      </c>
      <c r="B8545" t="s">
        <v>394</v>
      </c>
      <c r="C8545" s="1">
        <v>7.95</v>
      </c>
      <c r="D8545" s="1">
        <v>11.29</v>
      </c>
      <c r="E8545" s="2">
        <v>0.42012578616352186</v>
      </c>
      <c r="F8545">
        <v>1200</v>
      </c>
      <c r="G8545">
        <v>1200</v>
      </c>
      <c r="H8545" s="3">
        <f t="shared" si="133"/>
        <v>13547.999999999998</v>
      </c>
      <c r="I8545" s="1">
        <v>13547.999999999998</v>
      </c>
      <c r="J8545" t="s">
        <v>434</v>
      </c>
      <c r="K8545" t="s">
        <v>21</v>
      </c>
      <c r="L8545" t="s">
        <v>435</v>
      </c>
      <c r="M8545" t="s">
        <v>436</v>
      </c>
    </row>
    <row r="8546" spans="1:13" x14ac:dyDescent="0.25">
      <c r="A8546">
        <v>3128165</v>
      </c>
      <c r="B8546" t="s">
        <v>386</v>
      </c>
      <c r="C8546" s="1" t="s">
        <v>6</v>
      </c>
      <c r="D8546" s="1">
        <v>11.8</v>
      </c>
      <c r="E8546" s="2"/>
      <c r="F8546">
        <v>500</v>
      </c>
      <c r="G8546">
        <v>500</v>
      </c>
      <c r="H8546" s="3">
        <f t="shared" si="133"/>
        <v>5900</v>
      </c>
      <c r="I8546" s="1">
        <v>5900</v>
      </c>
      <c r="J8546" t="s">
        <v>434</v>
      </c>
      <c r="K8546" t="s">
        <v>21</v>
      </c>
      <c r="L8546" t="s">
        <v>435</v>
      </c>
      <c r="M8546" t="s">
        <v>436</v>
      </c>
    </row>
    <row r="8547" spans="1:13" x14ac:dyDescent="0.25">
      <c r="A8547">
        <v>3128165</v>
      </c>
      <c r="B8547" t="s">
        <v>267</v>
      </c>
      <c r="C8547" s="1">
        <v>103.13508299999999</v>
      </c>
      <c r="D8547" s="1">
        <v>106.3</v>
      </c>
      <c r="E8547" s="2">
        <v>3.0687103824796485E-2</v>
      </c>
      <c r="F8547">
        <v>120</v>
      </c>
      <c r="G8547">
        <v>120</v>
      </c>
      <c r="H8547" s="3">
        <f t="shared" si="133"/>
        <v>12756</v>
      </c>
      <c r="I8547" s="1">
        <v>12756</v>
      </c>
      <c r="J8547" t="s">
        <v>434</v>
      </c>
      <c r="K8547" t="s">
        <v>21</v>
      </c>
      <c r="L8547" t="s">
        <v>435</v>
      </c>
      <c r="M8547" t="s">
        <v>436</v>
      </c>
    </row>
    <row r="8548" spans="1:13" x14ac:dyDescent="0.25">
      <c r="A8548">
        <v>3128165</v>
      </c>
      <c r="B8548" t="s">
        <v>129</v>
      </c>
      <c r="C8548" s="1">
        <v>165.10900000000001</v>
      </c>
      <c r="D8548" s="1">
        <v>161</v>
      </c>
      <c r="E8548" s="2">
        <v>-2.4886590070801764E-2</v>
      </c>
      <c r="F8548">
        <v>50</v>
      </c>
      <c r="G8548">
        <v>50</v>
      </c>
      <c r="H8548" s="3">
        <f t="shared" si="133"/>
        <v>8050</v>
      </c>
      <c r="I8548" s="1">
        <v>8050</v>
      </c>
      <c r="J8548" t="s">
        <v>434</v>
      </c>
      <c r="K8548" t="s">
        <v>21</v>
      </c>
      <c r="L8548" t="s">
        <v>435</v>
      </c>
      <c r="M8548" t="s">
        <v>436</v>
      </c>
    </row>
    <row r="8549" spans="1:13" x14ac:dyDescent="0.25">
      <c r="A8549">
        <v>3128165</v>
      </c>
      <c r="B8549" t="s">
        <v>251</v>
      </c>
      <c r="C8549" s="1">
        <v>124.55459999999999</v>
      </c>
      <c r="D8549" s="1">
        <v>135.19999999999999</v>
      </c>
      <c r="E8549" s="2">
        <v>8.5467738646344618E-2</v>
      </c>
      <c r="F8549">
        <v>100</v>
      </c>
      <c r="G8549">
        <v>100</v>
      </c>
      <c r="H8549" s="3">
        <f t="shared" si="133"/>
        <v>13519.999999999998</v>
      </c>
      <c r="I8549" s="1">
        <v>13519.999999999998</v>
      </c>
      <c r="J8549" t="s">
        <v>434</v>
      </c>
      <c r="K8549" t="s">
        <v>21</v>
      </c>
      <c r="L8549" t="s">
        <v>435</v>
      </c>
      <c r="M8549" t="s">
        <v>436</v>
      </c>
    </row>
    <row r="8550" spans="1:13" x14ac:dyDescent="0.25">
      <c r="A8550">
        <v>3128165</v>
      </c>
      <c r="B8550" t="s">
        <v>15</v>
      </c>
      <c r="C8550" s="1">
        <v>21.596299999999999</v>
      </c>
      <c r="D8550" s="1">
        <v>22.43</v>
      </c>
      <c r="E8550" s="2">
        <v>3.8603834916166209E-2</v>
      </c>
      <c r="F8550">
        <v>300</v>
      </c>
      <c r="G8550">
        <v>300</v>
      </c>
      <c r="H8550" s="3">
        <f t="shared" si="133"/>
        <v>6729</v>
      </c>
      <c r="I8550" s="1">
        <v>6729</v>
      </c>
      <c r="J8550" t="s">
        <v>434</v>
      </c>
      <c r="K8550" t="s">
        <v>21</v>
      </c>
      <c r="L8550" t="s">
        <v>435</v>
      </c>
      <c r="M8550" t="s">
        <v>436</v>
      </c>
    </row>
    <row r="8551" spans="1:13" x14ac:dyDescent="0.25">
      <c r="A8551">
        <v>3128165</v>
      </c>
      <c r="B8551" t="s">
        <v>254</v>
      </c>
      <c r="C8551" s="1">
        <v>98.402000000000001</v>
      </c>
      <c r="D8551" s="1">
        <v>98.89</v>
      </c>
      <c r="E8551" s="2"/>
      <c r="F8551">
        <v>170</v>
      </c>
      <c r="G8551">
        <v>170</v>
      </c>
      <c r="H8551" s="3">
        <f t="shared" si="133"/>
        <v>16811.3</v>
      </c>
      <c r="I8551" s="1">
        <v>16811.3</v>
      </c>
      <c r="J8551" t="s">
        <v>434</v>
      </c>
      <c r="K8551" t="s">
        <v>21</v>
      </c>
      <c r="L8551" t="s">
        <v>435</v>
      </c>
      <c r="M8551" t="s">
        <v>436</v>
      </c>
    </row>
    <row r="8552" spans="1:13" x14ac:dyDescent="0.25">
      <c r="A8552">
        <v>3128165</v>
      </c>
      <c r="B8552" t="s">
        <v>275</v>
      </c>
      <c r="C8552" s="1" t="s">
        <v>6</v>
      </c>
      <c r="D8552" s="1">
        <v>116.83</v>
      </c>
      <c r="E8552" s="2"/>
      <c r="F8552">
        <v>50</v>
      </c>
      <c r="G8552">
        <v>50</v>
      </c>
      <c r="H8552" s="3">
        <f t="shared" si="133"/>
        <v>5841.5</v>
      </c>
      <c r="I8552" s="1">
        <v>5841.5</v>
      </c>
      <c r="J8552" t="s">
        <v>434</v>
      </c>
      <c r="K8552" t="s">
        <v>21</v>
      </c>
      <c r="L8552" t="s">
        <v>435</v>
      </c>
      <c r="M8552" t="s">
        <v>436</v>
      </c>
    </row>
    <row r="8553" spans="1:13" x14ac:dyDescent="0.25">
      <c r="A8553">
        <v>3128165</v>
      </c>
      <c r="B8553" t="s">
        <v>227</v>
      </c>
      <c r="C8553" s="1">
        <v>10.02</v>
      </c>
      <c r="D8553" s="1">
        <v>10.88</v>
      </c>
      <c r="E8553" s="2">
        <v>8.5828343313373384E-2</v>
      </c>
      <c r="F8553">
        <v>500</v>
      </c>
      <c r="G8553">
        <v>500</v>
      </c>
      <c r="H8553" s="3">
        <f t="shared" si="133"/>
        <v>5440</v>
      </c>
      <c r="I8553" s="1">
        <v>5440</v>
      </c>
      <c r="J8553" t="s">
        <v>434</v>
      </c>
      <c r="K8553" t="s">
        <v>21</v>
      </c>
      <c r="L8553" t="s">
        <v>435</v>
      </c>
      <c r="M8553" t="s">
        <v>436</v>
      </c>
    </row>
    <row r="8554" spans="1:13" x14ac:dyDescent="0.25">
      <c r="A8554">
        <v>3128165</v>
      </c>
      <c r="B8554" t="s">
        <v>157</v>
      </c>
      <c r="C8554" s="1">
        <v>22.910270000000001</v>
      </c>
      <c r="D8554" s="1">
        <v>24.27</v>
      </c>
      <c r="E8554" s="2">
        <v>5.9350238997619799E-2</v>
      </c>
      <c r="F8554">
        <v>1000</v>
      </c>
      <c r="G8554">
        <v>1000</v>
      </c>
      <c r="H8554" s="3">
        <f t="shared" si="133"/>
        <v>24270</v>
      </c>
      <c r="I8554" s="1">
        <v>24270</v>
      </c>
      <c r="J8554" t="s">
        <v>434</v>
      </c>
      <c r="K8554" t="s">
        <v>21</v>
      </c>
      <c r="L8554" t="s">
        <v>435</v>
      </c>
      <c r="M8554" t="s">
        <v>436</v>
      </c>
    </row>
    <row r="8555" spans="1:13" x14ac:dyDescent="0.25">
      <c r="A8555">
        <v>3128165</v>
      </c>
      <c r="B8555" t="s">
        <v>332</v>
      </c>
      <c r="C8555" s="1">
        <v>9.4754620000000003</v>
      </c>
      <c r="D8555" s="1">
        <v>9.8000000000000007</v>
      </c>
      <c r="E8555" s="2">
        <v>3.4250361618251485E-2</v>
      </c>
      <c r="F8555">
        <v>800</v>
      </c>
      <c r="G8555">
        <v>800</v>
      </c>
      <c r="H8555" s="3">
        <f t="shared" si="133"/>
        <v>7840.0000000000009</v>
      </c>
      <c r="I8555" s="1">
        <v>7840.0000000000009</v>
      </c>
      <c r="J8555" t="s">
        <v>434</v>
      </c>
      <c r="K8555" t="s">
        <v>21</v>
      </c>
      <c r="L8555" t="s">
        <v>435</v>
      </c>
      <c r="M8555" t="s">
        <v>436</v>
      </c>
    </row>
    <row r="8556" spans="1:13" x14ac:dyDescent="0.25">
      <c r="A8556">
        <v>3128165</v>
      </c>
      <c r="B8556" t="s">
        <v>1654</v>
      </c>
      <c r="C8556" s="1" t="s">
        <v>6</v>
      </c>
      <c r="D8556" s="1">
        <v>8.32</v>
      </c>
      <c r="E8556" s="2"/>
      <c r="F8556">
        <v>500</v>
      </c>
      <c r="G8556">
        <v>500</v>
      </c>
      <c r="H8556" s="3">
        <f t="shared" si="133"/>
        <v>4160</v>
      </c>
      <c r="I8556" s="1">
        <v>4160</v>
      </c>
      <c r="J8556" t="s">
        <v>434</v>
      </c>
      <c r="K8556" t="s">
        <v>21</v>
      </c>
      <c r="L8556" t="s">
        <v>435</v>
      </c>
      <c r="M8556" t="s">
        <v>436</v>
      </c>
    </row>
    <row r="8557" spans="1:13" x14ac:dyDescent="0.25">
      <c r="A8557">
        <v>3128165</v>
      </c>
      <c r="B8557" t="s">
        <v>398</v>
      </c>
      <c r="C8557" s="1">
        <v>105.10899999999999</v>
      </c>
      <c r="D8557" s="1">
        <v>113.08</v>
      </c>
      <c r="E8557" s="2">
        <v>7.5835561179347186E-2</v>
      </c>
      <c r="F8557">
        <v>100</v>
      </c>
      <c r="G8557">
        <v>100</v>
      </c>
      <c r="H8557" s="3">
        <f t="shared" si="133"/>
        <v>11308</v>
      </c>
      <c r="I8557" s="1">
        <v>11308</v>
      </c>
      <c r="J8557" t="s">
        <v>434</v>
      </c>
      <c r="K8557" t="s">
        <v>21</v>
      </c>
      <c r="L8557" t="s">
        <v>435</v>
      </c>
      <c r="M8557" t="s">
        <v>436</v>
      </c>
    </row>
    <row r="8558" spans="1:13" x14ac:dyDescent="0.25">
      <c r="A8558">
        <v>3128165</v>
      </c>
      <c r="B8558" t="s">
        <v>399</v>
      </c>
      <c r="C8558" s="1" t="s">
        <v>6</v>
      </c>
      <c r="D8558" s="1" t="s">
        <v>6</v>
      </c>
      <c r="E8558" s="2"/>
      <c r="F8558">
        <v>13</v>
      </c>
      <c r="G8558">
        <v>13</v>
      </c>
      <c r="H8558" s="3" t="e">
        <f t="shared" si="133"/>
        <v>#VALUE!</v>
      </c>
      <c r="I8558" s="1" t="e">
        <v>#VALUE!</v>
      </c>
      <c r="J8558" t="s">
        <v>434</v>
      </c>
      <c r="K8558" t="s">
        <v>21</v>
      </c>
      <c r="L8558" t="s">
        <v>435</v>
      </c>
      <c r="M8558" t="s">
        <v>436</v>
      </c>
    </row>
    <row r="8559" spans="1:13" x14ac:dyDescent="0.25">
      <c r="A8559">
        <v>3128165</v>
      </c>
      <c r="B8559" t="s">
        <v>261</v>
      </c>
      <c r="C8559" s="1">
        <v>99.078999999999994</v>
      </c>
      <c r="D8559" s="1">
        <v>114.2</v>
      </c>
      <c r="E8559" s="2">
        <v>0.15261558958003221</v>
      </c>
      <c r="F8559">
        <v>100</v>
      </c>
      <c r="G8559">
        <v>100</v>
      </c>
      <c r="H8559" s="3">
        <f t="shared" si="133"/>
        <v>11420</v>
      </c>
      <c r="I8559" s="1">
        <v>11420</v>
      </c>
      <c r="J8559" t="s">
        <v>434</v>
      </c>
      <c r="K8559" t="s">
        <v>21</v>
      </c>
      <c r="L8559" t="s">
        <v>435</v>
      </c>
      <c r="M8559" t="s">
        <v>436</v>
      </c>
    </row>
    <row r="8560" spans="1:13" x14ac:dyDescent="0.25">
      <c r="A8560">
        <v>3129756</v>
      </c>
      <c r="B8560" t="s">
        <v>311</v>
      </c>
      <c r="C8560" s="1" t="s">
        <v>6</v>
      </c>
      <c r="D8560" s="1">
        <v>6.09</v>
      </c>
      <c r="E8560" s="2"/>
      <c r="F8560">
        <v>120</v>
      </c>
      <c r="G8560">
        <v>120</v>
      </c>
      <c r="H8560" s="3">
        <f t="shared" si="133"/>
        <v>730.8</v>
      </c>
      <c r="I8560" s="1">
        <v>730.8</v>
      </c>
      <c r="J8560" t="s">
        <v>231</v>
      </c>
      <c r="K8560" t="s">
        <v>34</v>
      </c>
      <c r="L8560" t="s">
        <v>859</v>
      </c>
      <c r="M8560" t="s">
        <v>520</v>
      </c>
    </row>
    <row r="8561" spans="1:13" x14ac:dyDescent="0.25">
      <c r="A8561">
        <v>3129756</v>
      </c>
      <c r="B8561" t="s">
        <v>171</v>
      </c>
      <c r="C8561" s="1" t="s">
        <v>6</v>
      </c>
      <c r="D8561" s="1">
        <v>5.52</v>
      </c>
      <c r="E8561" s="2"/>
      <c r="F8561">
        <v>1000</v>
      </c>
      <c r="G8561">
        <v>1000</v>
      </c>
      <c r="H8561" s="3">
        <f t="shared" si="133"/>
        <v>5520</v>
      </c>
      <c r="I8561" s="1">
        <v>5520</v>
      </c>
      <c r="J8561" t="s">
        <v>231</v>
      </c>
      <c r="K8561" t="s">
        <v>34</v>
      </c>
      <c r="L8561" t="s">
        <v>859</v>
      </c>
      <c r="M8561" t="s">
        <v>520</v>
      </c>
    </row>
    <row r="8562" spans="1:13" x14ac:dyDescent="0.25">
      <c r="A8562">
        <v>3129756</v>
      </c>
      <c r="B8562" t="s">
        <v>76</v>
      </c>
      <c r="C8562" s="1" t="s">
        <v>6</v>
      </c>
      <c r="D8562" s="1">
        <v>67.67</v>
      </c>
      <c r="E8562" s="2"/>
      <c r="F8562">
        <v>300</v>
      </c>
      <c r="G8562">
        <v>300</v>
      </c>
      <c r="H8562" s="3">
        <f t="shared" si="133"/>
        <v>20301</v>
      </c>
      <c r="I8562" s="1">
        <v>20301</v>
      </c>
      <c r="J8562" t="s">
        <v>231</v>
      </c>
      <c r="K8562" t="s">
        <v>34</v>
      </c>
      <c r="L8562" t="s">
        <v>859</v>
      </c>
      <c r="M8562" t="s">
        <v>520</v>
      </c>
    </row>
    <row r="8563" spans="1:13" x14ac:dyDescent="0.25">
      <c r="A8563">
        <v>3130853</v>
      </c>
      <c r="B8563" t="s">
        <v>194</v>
      </c>
      <c r="C8563" s="1" t="s">
        <v>6</v>
      </c>
      <c r="D8563" s="1">
        <v>13.9</v>
      </c>
      <c r="E8563" s="2"/>
      <c r="F8563">
        <v>1000</v>
      </c>
      <c r="G8563">
        <v>1000</v>
      </c>
      <c r="H8563" s="3">
        <f t="shared" si="133"/>
        <v>13900</v>
      </c>
      <c r="I8563" s="1">
        <v>13900</v>
      </c>
      <c r="J8563" t="s">
        <v>96</v>
      </c>
      <c r="K8563" t="s">
        <v>34</v>
      </c>
      <c r="L8563" t="s">
        <v>309</v>
      </c>
      <c r="M8563" t="s">
        <v>310</v>
      </c>
    </row>
    <row r="8564" spans="1:13" x14ac:dyDescent="0.25">
      <c r="A8564">
        <v>3130853</v>
      </c>
      <c r="B8564" t="s">
        <v>329</v>
      </c>
      <c r="C8564" s="1" t="s">
        <v>6</v>
      </c>
      <c r="D8564" s="1">
        <v>8.56</v>
      </c>
      <c r="E8564" s="2"/>
      <c r="F8564">
        <v>12000</v>
      </c>
      <c r="G8564">
        <v>12000</v>
      </c>
      <c r="H8564" s="3">
        <f t="shared" si="133"/>
        <v>102720</v>
      </c>
      <c r="I8564" s="1">
        <v>102720</v>
      </c>
      <c r="J8564" t="s">
        <v>96</v>
      </c>
      <c r="K8564" t="s">
        <v>34</v>
      </c>
      <c r="L8564" t="s">
        <v>309</v>
      </c>
      <c r="M8564" t="s">
        <v>310</v>
      </c>
    </row>
    <row r="8565" spans="1:13" x14ac:dyDescent="0.25">
      <c r="A8565">
        <v>3130853</v>
      </c>
      <c r="B8565" t="s">
        <v>1655</v>
      </c>
      <c r="C8565" s="1" t="s">
        <v>6</v>
      </c>
      <c r="D8565" s="1">
        <v>0.71</v>
      </c>
      <c r="E8565" s="2"/>
      <c r="F8565">
        <v>-8000</v>
      </c>
      <c r="G8565">
        <v>-8000</v>
      </c>
      <c r="H8565" s="3">
        <f t="shared" si="133"/>
        <v>-5680</v>
      </c>
      <c r="I8565" s="1">
        <v>-5680</v>
      </c>
      <c r="J8565" t="s">
        <v>96</v>
      </c>
      <c r="K8565" t="s">
        <v>34</v>
      </c>
      <c r="L8565" t="s">
        <v>309</v>
      </c>
      <c r="M8565" t="s">
        <v>310</v>
      </c>
    </row>
    <row r="8566" spans="1:13" x14ac:dyDescent="0.25">
      <c r="A8566">
        <v>3130853</v>
      </c>
      <c r="B8566" t="s">
        <v>1656</v>
      </c>
      <c r="C8566" s="1" t="s">
        <v>6</v>
      </c>
      <c r="D8566" s="1">
        <v>0.48</v>
      </c>
      <c r="E8566" s="2"/>
      <c r="F8566">
        <v>-8000</v>
      </c>
      <c r="G8566">
        <v>-8000</v>
      </c>
      <c r="H8566" s="3">
        <f t="shared" si="133"/>
        <v>-3840</v>
      </c>
      <c r="I8566" s="1">
        <v>-3840</v>
      </c>
      <c r="J8566" t="s">
        <v>96</v>
      </c>
      <c r="K8566" t="s">
        <v>34</v>
      </c>
      <c r="L8566" t="s">
        <v>309</v>
      </c>
      <c r="M8566" t="s">
        <v>310</v>
      </c>
    </row>
    <row r="8567" spans="1:13" x14ac:dyDescent="0.25">
      <c r="A8567">
        <v>3130853</v>
      </c>
      <c r="B8567" t="s">
        <v>262</v>
      </c>
      <c r="C8567" s="1" t="s">
        <v>6</v>
      </c>
      <c r="D8567" s="1">
        <v>22.56</v>
      </c>
      <c r="E8567" s="2"/>
      <c r="F8567">
        <v>22100</v>
      </c>
      <c r="G8567">
        <v>22100</v>
      </c>
      <c r="H8567" s="3">
        <f t="shared" si="133"/>
        <v>498576</v>
      </c>
      <c r="I8567" s="1">
        <v>498576</v>
      </c>
      <c r="J8567" t="s">
        <v>96</v>
      </c>
      <c r="K8567" t="s">
        <v>34</v>
      </c>
      <c r="L8567" t="s">
        <v>309</v>
      </c>
      <c r="M8567" t="s">
        <v>310</v>
      </c>
    </row>
    <row r="8568" spans="1:13" x14ac:dyDescent="0.25">
      <c r="A8568">
        <v>3130853</v>
      </c>
      <c r="B8568" t="s">
        <v>1657</v>
      </c>
      <c r="C8568" s="1" t="s">
        <v>6</v>
      </c>
      <c r="D8568" s="1">
        <v>0.11</v>
      </c>
      <c r="E8568" s="2"/>
      <c r="F8568">
        <v>-8000</v>
      </c>
      <c r="G8568">
        <v>-8000</v>
      </c>
      <c r="H8568" s="3">
        <f t="shared" si="133"/>
        <v>-880</v>
      </c>
      <c r="I8568" s="1">
        <v>-880</v>
      </c>
      <c r="J8568" t="s">
        <v>96</v>
      </c>
      <c r="K8568" t="s">
        <v>34</v>
      </c>
      <c r="L8568" t="s">
        <v>309</v>
      </c>
      <c r="M8568" t="s">
        <v>310</v>
      </c>
    </row>
    <row r="8569" spans="1:13" x14ac:dyDescent="0.25">
      <c r="A8569">
        <v>3130853</v>
      </c>
      <c r="B8569" t="s">
        <v>1282</v>
      </c>
      <c r="C8569" s="1" t="s">
        <v>6</v>
      </c>
      <c r="D8569" s="1">
        <v>0.22</v>
      </c>
      <c r="E8569" s="2"/>
      <c r="F8569">
        <v>-4000</v>
      </c>
      <c r="G8569">
        <v>-4000</v>
      </c>
      <c r="H8569" s="3">
        <f t="shared" si="133"/>
        <v>-880</v>
      </c>
      <c r="I8569" s="1">
        <v>-880</v>
      </c>
      <c r="J8569" t="s">
        <v>96</v>
      </c>
      <c r="K8569" t="s">
        <v>34</v>
      </c>
      <c r="L8569" t="s">
        <v>309</v>
      </c>
      <c r="M8569" t="s">
        <v>310</v>
      </c>
    </row>
    <row r="8570" spans="1:13" x14ac:dyDescent="0.25">
      <c r="A8570">
        <v>3130853</v>
      </c>
      <c r="B8570" t="s">
        <v>1658</v>
      </c>
      <c r="C8570" s="1" t="s">
        <v>6</v>
      </c>
      <c r="D8570" s="1">
        <v>0.5</v>
      </c>
      <c r="E8570" s="2"/>
      <c r="F8570">
        <v>-12000</v>
      </c>
      <c r="G8570">
        <v>-12000</v>
      </c>
      <c r="H8570" s="3">
        <f t="shared" si="133"/>
        <v>-6000</v>
      </c>
      <c r="I8570" s="1">
        <v>-6000</v>
      </c>
      <c r="J8570" t="s">
        <v>96</v>
      </c>
      <c r="K8570" t="s">
        <v>34</v>
      </c>
      <c r="L8570" t="s">
        <v>309</v>
      </c>
      <c r="M8570" t="s">
        <v>310</v>
      </c>
    </row>
    <row r="8571" spans="1:13" x14ac:dyDescent="0.25">
      <c r="A8571">
        <v>3130853</v>
      </c>
      <c r="B8571" t="s">
        <v>381</v>
      </c>
      <c r="C8571" s="1" t="s">
        <v>6</v>
      </c>
      <c r="D8571" s="1">
        <v>4.5199999999999996</v>
      </c>
      <c r="E8571" s="2"/>
      <c r="F8571">
        <v>5000</v>
      </c>
      <c r="G8571">
        <v>5000</v>
      </c>
      <c r="H8571" s="3">
        <f t="shared" si="133"/>
        <v>22599.999999999996</v>
      </c>
      <c r="I8571" s="1">
        <v>22599.999999999996</v>
      </c>
      <c r="J8571" t="s">
        <v>96</v>
      </c>
      <c r="K8571" t="s">
        <v>34</v>
      </c>
      <c r="L8571" t="s">
        <v>309</v>
      </c>
      <c r="M8571" t="s">
        <v>310</v>
      </c>
    </row>
    <row r="8572" spans="1:13" x14ac:dyDescent="0.25">
      <c r="A8572">
        <v>3130853</v>
      </c>
      <c r="B8572" t="s">
        <v>1457</v>
      </c>
      <c r="C8572" s="1" t="s">
        <v>6</v>
      </c>
      <c r="D8572" s="1">
        <v>9.99</v>
      </c>
      <c r="E8572" s="2"/>
      <c r="F8572">
        <v>2000</v>
      </c>
      <c r="G8572">
        <v>2000</v>
      </c>
      <c r="H8572" s="3">
        <f t="shared" si="133"/>
        <v>19980</v>
      </c>
      <c r="I8572" s="1">
        <v>19980</v>
      </c>
      <c r="J8572" t="s">
        <v>96</v>
      </c>
      <c r="K8572" t="s">
        <v>34</v>
      </c>
      <c r="L8572" t="s">
        <v>309</v>
      </c>
      <c r="M8572" t="s">
        <v>310</v>
      </c>
    </row>
    <row r="8573" spans="1:13" x14ac:dyDescent="0.25">
      <c r="A8573">
        <v>3130853</v>
      </c>
      <c r="B8573" t="s">
        <v>1659</v>
      </c>
      <c r="C8573" s="1" t="s">
        <v>6</v>
      </c>
      <c r="D8573" s="1">
        <v>0.02</v>
      </c>
      <c r="E8573" s="2"/>
      <c r="F8573">
        <v>-32000</v>
      </c>
      <c r="G8573">
        <v>-32000</v>
      </c>
      <c r="H8573" s="3">
        <f t="shared" si="133"/>
        <v>-640</v>
      </c>
      <c r="I8573" s="1">
        <v>-640</v>
      </c>
      <c r="J8573" t="s">
        <v>96</v>
      </c>
      <c r="K8573" t="s">
        <v>34</v>
      </c>
      <c r="L8573" t="s">
        <v>309</v>
      </c>
      <c r="M8573" t="s">
        <v>310</v>
      </c>
    </row>
    <row r="8574" spans="1:13" x14ac:dyDescent="0.25">
      <c r="A8574">
        <v>3130853</v>
      </c>
      <c r="B8574" t="s">
        <v>1660</v>
      </c>
      <c r="C8574" s="1" t="s">
        <v>6</v>
      </c>
      <c r="D8574" s="1">
        <v>0.08</v>
      </c>
      <c r="E8574" s="2"/>
      <c r="F8574">
        <v>-16000</v>
      </c>
      <c r="G8574">
        <v>-16000</v>
      </c>
      <c r="H8574" s="3">
        <f t="shared" si="133"/>
        <v>-1280</v>
      </c>
      <c r="I8574" s="1">
        <v>-1280</v>
      </c>
      <c r="J8574" t="s">
        <v>96</v>
      </c>
      <c r="K8574" t="s">
        <v>34</v>
      </c>
      <c r="L8574" t="s">
        <v>309</v>
      </c>
      <c r="M8574" t="s">
        <v>310</v>
      </c>
    </row>
    <row r="8575" spans="1:13" x14ac:dyDescent="0.25">
      <c r="A8575">
        <v>3130853</v>
      </c>
      <c r="B8575" t="s">
        <v>1483</v>
      </c>
      <c r="C8575" s="1" t="s">
        <v>6</v>
      </c>
      <c r="D8575" s="1">
        <v>0.39</v>
      </c>
      <c r="E8575" s="2"/>
      <c r="F8575">
        <v>-12000</v>
      </c>
      <c r="G8575">
        <v>-12000</v>
      </c>
      <c r="H8575" s="3">
        <f t="shared" si="133"/>
        <v>-4680</v>
      </c>
      <c r="I8575" s="1">
        <v>-4680</v>
      </c>
      <c r="J8575" t="s">
        <v>96</v>
      </c>
      <c r="K8575" t="s">
        <v>34</v>
      </c>
      <c r="L8575" t="s">
        <v>309</v>
      </c>
      <c r="M8575" t="s">
        <v>310</v>
      </c>
    </row>
    <row r="8576" spans="1:13" x14ac:dyDescent="0.25">
      <c r="A8576">
        <v>3137943</v>
      </c>
      <c r="B8576" t="s">
        <v>233</v>
      </c>
      <c r="C8576" s="1" t="s">
        <v>6</v>
      </c>
      <c r="D8576" s="1">
        <v>12.91</v>
      </c>
      <c r="E8576" s="2"/>
      <c r="F8576">
        <v>1400</v>
      </c>
      <c r="G8576">
        <v>1400</v>
      </c>
      <c r="H8576" s="3">
        <f t="shared" si="133"/>
        <v>18074</v>
      </c>
      <c r="I8576" s="1">
        <v>18074</v>
      </c>
      <c r="J8576" t="s">
        <v>163</v>
      </c>
      <c r="K8576" t="s">
        <v>34</v>
      </c>
      <c r="L8576" t="s">
        <v>956</v>
      </c>
      <c r="M8576" t="s">
        <v>181</v>
      </c>
    </row>
    <row r="8577" spans="1:13" x14ac:dyDescent="0.25">
      <c r="A8577">
        <v>3137943</v>
      </c>
      <c r="B8577" t="s">
        <v>788</v>
      </c>
      <c r="C8577" s="1" t="s">
        <v>6</v>
      </c>
      <c r="D8577" s="1">
        <v>0.01</v>
      </c>
      <c r="E8577" s="2"/>
      <c r="F8577">
        <v>-1400</v>
      </c>
      <c r="G8577">
        <v>-1400</v>
      </c>
      <c r="H8577" s="3">
        <f t="shared" si="133"/>
        <v>-14</v>
      </c>
      <c r="I8577" s="1">
        <v>-14</v>
      </c>
      <c r="J8577" t="s">
        <v>163</v>
      </c>
      <c r="K8577" t="s">
        <v>34</v>
      </c>
      <c r="L8577" t="s">
        <v>956</v>
      </c>
      <c r="M8577" t="s">
        <v>181</v>
      </c>
    </row>
    <row r="8578" spans="1:13" x14ac:dyDescent="0.25">
      <c r="A8578">
        <v>3137943</v>
      </c>
      <c r="B8578" t="s">
        <v>295</v>
      </c>
      <c r="C8578" s="1" t="s">
        <v>6</v>
      </c>
      <c r="D8578" s="1">
        <v>102.41</v>
      </c>
      <c r="E8578" s="2"/>
      <c r="F8578">
        <v>110</v>
      </c>
      <c r="G8578">
        <v>110</v>
      </c>
      <c r="H8578" s="3">
        <f t="shared" si="133"/>
        <v>11265.1</v>
      </c>
      <c r="I8578" s="1">
        <v>11265.1</v>
      </c>
      <c r="J8578" t="s">
        <v>163</v>
      </c>
      <c r="K8578" t="s">
        <v>34</v>
      </c>
      <c r="L8578" t="s">
        <v>956</v>
      </c>
      <c r="M8578" t="s">
        <v>181</v>
      </c>
    </row>
    <row r="8579" spans="1:13" x14ac:dyDescent="0.25">
      <c r="A8579">
        <v>3137943</v>
      </c>
      <c r="B8579" t="s">
        <v>124</v>
      </c>
      <c r="C8579" s="1" t="s">
        <v>6</v>
      </c>
      <c r="D8579" s="1">
        <v>22.1</v>
      </c>
      <c r="E8579" s="2"/>
      <c r="F8579">
        <v>800</v>
      </c>
      <c r="G8579">
        <v>800</v>
      </c>
      <c r="H8579" s="3">
        <f t="shared" ref="H8579:H8642" si="134">F8579*D8579</f>
        <v>17680</v>
      </c>
      <c r="I8579" s="1">
        <v>17680</v>
      </c>
      <c r="J8579" t="s">
        <v>163</v>
      </c>
      <c r="K8579" t="s">
        <v>34</v>
      </c>
      <c r="L8579" t="s">
        <v>956</v>
      </c>
      <c r="M8579" t="s">
        <v>181</v>
      </c>
    </row>
    <row r="8580" spans="1:13" x14ac:dyDescent="0.25">
      <c r="A8580">
        <v>3137943</v>
      </c>
      <c r="B8580" t="s">
        <v>1397</v>
      </c>
      <c r="C8580" s="1" t="s">
        <v>6</v>
      </c>
      <c r="D8580" s="1">
        <v>0.02</v>
      </c>
      <c r="E8580" s="2"/>
      <c r="F8580">
        <v>-800</v>
      </c>
      <c r="G8580">
        <v>-800</v>
      </c>
      <c r="H8580" s="3">
        <f t="shared" si="134"/>
        <v>-16</v>
      </c>
      <c r="I8580" s="1">
        <v>-16</v>
      </c>
      <c r="J8580" t="s">
        <v>163</v>
      </c>
      <c r="K8580" t="s">
        <v>34</v>
      </c>
      <c r="L8580" t="s">
        <v>956</v>
      </c>
      <c r="M8580" t="s">
        <v>181</v>
      </c>
    </row>
    <row r="8581" spans="1:13" x14ac:dyDescent="0.25">
      <c r="A8581">
        <v>3137943</v>
      </c>
      <c r="B8581" t="s">
        <v>187</v>
      </c>
      <c r="C8581" s="1" t="s">
        <v>6</v>
      </c>
      <c r="D8581" s="1">
        <v>61.24</v>
      </c>
      <c r="E8581" s="2"/>
      <c r="F8581">
        <v>300</v>
      </c>
      <c r="G8581">
        <v>300</v>
      </c>
      <c r="H8581" s="3">
        <f t="shared" si="134"/>
        <v>18372</v>
      </c>
      <c r="I8581" s="1">
        <v>18372</v>
      </c>
      <c r="J8581" t="s">
        <v>163</v>
      </c>
      <c r="K8581" t="s">
        <v>34</v>
      </c>
      <c r="L8581" t="s">
        <v>956</v>
      </c>
      <c r="M8581" t="s">
        <v>181</v>
      </c>
    </row>
    <row r="8582" spans="1:13" x14ac:dyDescent="0.25">
      <c r="A8582">
        <v>3137943</v>
      </c>
      <c r="B8582" t="s">
        <v>789</v>
      </c>
      <c r="C8582" s="1" t="s">
        <v>6</v>
      </c>
      <c r="D8582" s="1">
        <v>0.08</v>
      </c>
      <c r="E8582" s="2"/>
      <c r="F8582">
        <v>-300</v>
      </c>
      <c r="G8582">
        <v>-300</v>
      </c>
      <c r="H8582" s="3">
        <f t="shared" si="134"/>
        <v>-24</v>
      </c>
      <c r="I8582" s="1">
        <v>-24</v>
      </c>
      <c r="J8582" t="s">
        <v>163</v>
      </c>
      <c r="K8582" t="s">
        <v>34</v>
      </c>
      <c r="L8582" t="s">
        <v>956</v>
      </c>
      <c r="M8582" t="s">
        <v>181</v>
      </c>
    </row>
    <row r="8583" spans="1:13" x14ac:dyDescent="0.25">
      <c r="A8583">
        <v>3137943</v>
      </c>
      <c r="B8583" t="s">
        <v>28</v>
      </c>
      <c r="C8583" s="1" t="s">
        <v>6</v>
      </c>
      <c r="D8583" s="1">
        <v>32.35</v>
      </c>
      <c r="E8583" s="2"/>
      <c r="F8583">
        <v>300</v>
      </c>
      <c r="G8583">
        <v>300</v>
      </c>
      <c r="H8583" s="3">
        <f t="shared" si="134"/>
        <v>9705</v>
      </c>
      <c r="I8583" s="1">
        <v>9705</v>
      </c>
      <c r="J8583" t="s">
        <v>163</v>
      </c>
      <c r="K8583" t="s">
        <v>34</v>
      </c>
      <c r="L8583" t="s">
        <v>956</v>
      </c>
      <c r="M8583" t="s">
        <v>181</v>
      </c>
    </row>
    <row r="8584" spans="1:13" x14ac:dyDescent="0.25">
      <c r="A8584">
        <v>3137943</v>
      </c>
      <c r="B8584" t="s">
        <v>76</v>
      </c>
      <c r="C8584" s="1" t="s">
        <v>6</v>
      </c>
      <c r="D8584" s="1">
        <v>67.67</v>
      </c>
      <c r="E8584" s="2"/>
      <c r="F8584">
        <v>200</v>
      </c>
      <c r="G8584">
        <v>200</v>
      </c>
      <c r="H8584" s="3">
        <f t="shared" si="134"/>
        <v>13534</v>
      </c>
      <c r="I8584" s="1">
        <v>13534</v>
      </c>
      <c r="J8584" t="s">
        <v>163</v>
      </c>
      <c r="K8584" t="s">
        <v>34</v>
      </c>
      <c r="L8584" t="s">
        <v>956</v>
      </c>
      <c r="M8584" t="s">
        <v>181</v>
      </c>
    </row>
    <row r="8585" spans="1:13" x14ac:dyDescent="0.25">
      <c r="A8585">
        <v>3150217</v>
      </c>
      <c r="B8585" t="s">
        <v>100</v>
      </c>
      <c r="C8585" s="1" t="s">
        <v>6</v>
      </c>
      <c r="D8585" s="1">
        <v>101</v>
      </c>
      <c r="E8585" s="2"/>
      <c r="F8585">
        <v>50</v>
      </c>
      <c r="G8585">
        <v>50</v>
      </c>
      <c r="H8585" s="3">
        <f t="shared" si="134"/>
        <v>5050</v>
      </c>
      <c r="I8585" s="1">
        <v>5050</v>
      </c>
      <c r="J8585" t="s">
        <v>20</v>
      </c>
      <c r="K8585" t="s">
        <v>21</v>
      </c>
      <c r="L8585" t="s">
        <v>811</v>
      </c>
      <c r="M8585" t="s">
        <v>176</v>
      </c>
    </row>
    <row r="8586" spans="1:13" x14ac:dyDescent="0.25">
      <c r="A8586">
        <v>3150217</v>
      </c>
      <c r="B8586" t="s">
        <v>280</v>
      </c>
      <c r="C8586" s="1">
        <v>4.8499999999999996</v>
      </c>
      <c r="D8586" s="1">
        <v>2.9</v>
      </c>
      <c r="E8586" s="2">
        <v>-0.40206185567010305</v>
      </c>
      <c r="F8586">
        <v>1932</v>
      </c>
      <c r="G8586">
        <v>32</v>
      </c>
      <c r="H8586" s="3">
        <f t="shared" si="134"/>
        <v>5602.8</v>
      </c>
      <c r="I8586" s="1">
        <v>92.8</v>
      </c>
      <c r="J8586" t="s">
        <v>20</v>
      </c>
      <c r="K8586" t="s">
        <v>21</v>
      </c>
      <c r="L8586" t="s">
        <v>811</v>
      </c>
      <c r="M8586" t="s">
        <v>176</v>
      </c>
    </row>
    <row r="8587" spans="1:13" x14ac:dyDescent="0.25">
      <c r="A8587">
        <v>3150217</v>
      </c>
      <c r="B8587" t="s">
        <v>10</v>
      </c>
      <c r="C8587" s="1">
        <v>0</v>
      </c>
      <c r="D8587" s="1">
        <v>8.65</v>
      </c>
      <c r="E8587" s="2"/>
      <c r="F8587">
        <v>1191</v>
      </c>
      <c r="G8587">
        <v>1191</v>
      </c>
      <c r="H8587" s="3">
        <f t="shared" si="134"/>
        <v>10302.15</v>
      </c>
      <c r="I8587" s="1">
        <v>10302.15</v>
      </c>
      <c r="J8587" t="s">
        <v>20</v>
      </c>
      <c r="K8587" t="s">
        <v>21</v>
      </c>
      <c r="L8587" t="s">
        <v>811</v>
      </c>
      <c r="M8587" t="s">
        <v>176</v>
      </c>
    </row>
    <row r="8588" spans="1:13" x14ac:dyDescent="0.25">
      <c r="A8588">
        <v>3150217</v>
      </c>
      <c r="B8588" t="s">
        <v>236</v>
      </c>
      <c r="C8588" s="1">
        <v>10.80265</v>
      </c>
      <c r="D8588" s="1">
        <v>2.37</v>
      </c>
      <c r="E8588" s="2">
        <v>-0.78060938751139752</v>
      </c>
      <c r="F8588">
        <v>1200</v>
      </c>
      <c r="G8588">
        <v>1200</v>
      </c>
      <c r="H8588" s="3">
        <f t="shared" si="134"/>
        <v>2844</v>
      </c>
      <c r="I8588" s="1">
        <v>2844</v>
      </c>
      <c r="J8588" t="s">
        <v>20</v>
      </c>
      <c r="K8588" t="s">
        <v>21</v>
      </c>
      <c r="L8588" t="s">
        <v>811</v>
      </c>
      <c r="M8588" t="s">
        <v>176</v>
      </c>
    </row>
    <row r="8589" spans="1:13" x14ac:dyDescent="0.25">
      <c r="A8589">
        <v>3150217</v>
      </c>
      <c r="B8589" t="s">
        <v>201</v>
      </c>
      <c r="C8589" s="1" t="s">
        <v>6</v>
      </c>
      <c r="D8589" s="1">
        <v>35.15</v>
      </c>
      <c r="E8589" s="2"/>
      <c r="F8589">
        <v>400</v>
      </c>
      <c r="G8589">
        <v>400</v>
      </c>
      <c r="H8589" s="3">
        <f t="shared" si="134"/>
        <v>14060</v>
      </c>
      <c r="I8589" s="1">
        <v>14060</v>
      </c>
      <c r="J8589" t="s">
        <v>20</v>
      </c>
      <c r="K8589" t="s">
        <v>21</v>
      </c>
      <c r="L8589" t="s">
        <v>811</v>
      </c>
      <c r="M8589" t="s">
        <v>176</v>
      </c>
    </row>
    <row r="8590" spans="1:13" x14ac:dyDescent="0.25">
      <c r="A8590">
        <v>3150217</v>
      </c>
      <c r="B8590" t="s">
        <v>383</v>
      </c>
      <c r="C8590" s="1" t="s">
        <v>6</v>
      </c>
      <c r="D8590" s="1">
        <v>19.86</v>
      </c>
      <c r="E8590" s="2"/>
      <c r="F8590">
        <v>1350</v>
      </c>
      <c r="G8590">
        <v>50</v>
      </c>
      <c r="H8590" s="3">
        <f t="shared" si="134"/>
        <v>26811</v>
      </c>
      <c r="I8590" s="1">
        <v>993</v>
      </c>
      <c r="J8590" t="s">
        <v>20</v>
      </c>
      <c r="K8590" t="s">
        <v>21</v>
      </c>
      <c r="L8590" t="s">
        <v>811</v>
      </c>
      <c r="M8590" t="s">
        <v>176</v>
      </c>
    </row>
    <row r="8591" spans="1:13" x14ac:dyDescent="0.25">
      <c r="A8591">
        <v>3150217</v>
      </c>
      <c r="B8591" t="s">
        <v>15</v>
      </c>
      <c r="C8591" s="1">
        <v>25.61</v>
      </c>
      <c r="D8591" s="1">
        <v>22.43</v>
      </c>
      <c r="E8591" s="2">
        <v>-0.12417024599765716</v>
      </c>
      <c r="F8591">
        <v>361</v>
      </c>
      <c r="G8591">
        <v>361</v>
      </c>
      <c r="H8591" s="3">
        <f t="shared" si="134"/>
        <v>8097.23</v>
      </c>
      <c r="I8591" s="1">
        <v>8097.23</v>
      </c>
      <c r="J8591" t="s">
        <v>20</v>
      </c>
      <c r="K8591" t="s">
        <v>21</v>
      </c>
      <c r="L8591" t="s">
        <v>811</v>
      </c>
      <c r="M8591" t="s">
        <v>176</v>
      </c>
    </row>
    <row r="8592" spans="1:13" x14ac:dyDescent="0.25">
      <c r="A8592">
        <v>3150217</v>
      </c>
      <c r="B8592" t="s">
        <v>305</v>
      </c>
      <c r="C8592" s="1">
        <v>32.64</v>
      </c>
      <c r="D8592" s="1">
        <v>15.75</v>
      </c>
      <c r="E8592" s="2">
        <v>-0.51746323529411764</v>
      </c>
      <c r="F8592">
        <v>2</v>
      </c>
      <c r="G8592">
        <v>2</v>
      </c>
      <c r="H8592" s="3">
        <f t="shared" si="134"/>
        <v>31.5</v>
      </c>
      <c r="I8592" s="1">
        <v>31.5</v>
      </c>
      <c r="J8592" t="s">
        <v>20</v>
      </c>
      <c r="K8592" t="s">
        <v>21</v>
      </c>
      <c r="L8592" t="s">
        <v>811</v>
      </c>
      <c r="M8592" t="s">
        <v>176</v>
      </c>
    </row>
    <row r="8593" spans="1:13" x14ac:dyDescent="0.25">
      <c r="A8593">
        <v>3150217</v>
      </c>
      <c r="B8593" t="s">
        <v>142</v>
      </c>
      <c r="C8593" s="1">
        <v>16.91</v>
      </c>
      <c r="D8593" s="1">
        <v>18.5</v>
      </c>
      <c r="E8593" s="2">
        <v>9.4027202838557061E-2</v>
      </c>
      <c r="F8593">
        <v>18</v>
      </c>
      <c r="G8593">
        <v>18</v>
      </c>
      <c r="H8593" s="3">
        <f t="shared" si="134"/>
        <v>333</v>
      </c>
      <c r="I8593" s="1">
        <v>333</v>
      </c>
      <c r="J8593" t="s">
        <v>20</v>
      </c>
      <c r="K8593" t="s">
        <v>21</v>
      </c>
      <c r="L8593" t="s">
        <v>811</v>
      </c>
      <c r="M8593" t="s">
        <v>176</v>
      </c>
    </row>
    <row r="8594" spans="1:13" x14ac:dyDescent="0.25">
      <c r="A8594">
        <v>3150217</v>
      </c>
      <c r="B8594" t="s">
        <v>314</v>
      </c>
      <c r="C8594" s="1">
        <v>6.7390800000000004</v>
      </c>
      <c r="D8594" s="1">
        <v>0.69</v>
      </c>
      <c r="E8594" s="2">
        <v>-0.89761213696825082</v>
      </c>
      <c r="F8594">
        <v>3030</v>
      </c>
      <c r="G8594">
        <v>3030</v>
      </c>
      <c r="H8594" s="3">
        <f t="shared" si="134"/>
        <v>2090.6999999999998</v>
      </c>
      <c r="I8594" s="1">
        <v>2090.6999999999998</v>
      </c>
      <c r="J8594" t="s">
        <v>20</v>
      </c>
      <c r="K8594" t="s">
        <v>21</v>
      </c>
      <c r="L8594" t="s">
        <v>811</v>
      </c>
      <c r="M8594" t="s">
        <v>176</v>
      </c>
    </row>
    <row r="8595" spans="1:13" x14ac:dyDescent="0.25">
      <c r="A8595">
        <v>3150217</v>
      </c>
      <c r="B8595" t="s">
        <v>171</v>
      </c>
      <c r="C8595" s="1">
        <v>18.912834</v>
      </c>
      <c r="D8595" s="1">
        <v>5.52</v>
      </c>
      <c r="E8595" s="2">
        <v>-0.70813469837465925</v>
      </c>
      <c r="F8595">
        <v>2121</v>
      </c>
      <c r="G8595">
        <v>21</v>
      </c>
      <c r="H8595" s="3">
        <f t="shared" si="134"/>
        <v>11707.919999999998</v>
      </c>
      <c r="I8595" s="1">
        <v>115.91999999999999</v>
      </c>
      <c r="J8595" t="s">
        <v>20</v>
      </c>
      <c r="K8595" t="s">
        <v>21</v>
      </c>
      <c r="L8595" t="s">
        <v>811</v>
      </c>
      <c r="M8595" t="s">
        <v>176</v>
      </c>
    </row>
    <row r="8596" spans="1:13" x14ac:dyDescent="0.25">
      <c r="A8596">
        <v>3150217</v>
      </c>
      <c r="B8596" t="s">
        <v>355</v>
      </c>
      <c r="C8596" s="1">
        <v>42.385714</v>
      </c>
      <c r="D8596" s="1">
        <v>29.38</v>
      </c>
      <c r="E8596" s="2">
        <v>-0.30684192320082188</v>
      </c>
      <c r="F8596">
        <v>7</v>
      </c>
      <c r="G8596">
        <v>7</v>
      </c>
      <c r="H8596" s="3">
        <f t="shared" si="134"/>
        <v>205.66</v>
      </c>
      <c r="I8596" s="1">
        <v>205.66</v>
      </c>
      <c r="J8596" t="s">
        <v>20</v>
      </c>
      <c r="K8596" t="s">
        <v>21</v>
      </c>
      <c r="L8596" t="s">
        <v>811</v>
      </c>
      <c r="M8596" t="s">
        <v>176</v>
      </c>
    </row>
    <row r="8597" spans="1:13" x14ac:dyDescent="0.25">
      <c r="A8597">
        <v>3150217</v>
      </c>
      <c r="B8597" t="s">
        <v>152</v>
      </c>
      <c r="C8597" s="1">
        <v>23.93</v>
      </c>
      <c r="D8597" s="1">
        <v>23.31</v>
      </c>
      <c r="E8597" s="2">
        <v>-2.590890096113669E-2</v>
      </c>
      <c r="F8597">
        <v>7115</v>
      </c>
      <c r="G8597">
        <v>7115</v>
      </c>
      <c r="H8597" s="3">
        <f t="shared" si="134"/>
        <v>165850.65</v>
      </c>
      <c r="I8597" s="1">
        <v>165850.65</v>
      </c>
      <c r="J8597" t="s">
        <v>20</v>
      </c>
      <c r="K8597" t="s">
        <v>21</v>
      </c>
      <c r="L8597" t="s">
        <v>811</v>
      </c>
      <c r="M8597" t="s">
        <v>176</v>
      </c>
    </row>
    <row r="8598" spans="1:13" x14ac:dyDescent="0.25">
      <c r="A8598">
        <v>3150217</v>
      </c>
      <c r="B8598" t="s">
        <v>76</v>
      </c>
      <c r="C8598" s="1">
        <v>70.1267</v>
      </c>
      <c r="D8598" s="1">
        <v>67.67</v>
      </c>
      <c r="E8598" s="2">
        <v>-3.5032305812194187E-2</v>
      </c>
      <c r="F8598">
        <v>600</v>
      </c>
      <c r="G8598">
        <v>600</v>
      </c>
      <c r="H8598" s="3">
        <f t="shared" si="134"/>
        <v>40602</v>
      </c>
      <c r="I8598" s="1">
        <v>40602</v>
      </c>
      <c r="J8598" t="s">
        <v>20</v>
      </c>
      <c r="K8598" t="s">
        <v>21</v>
      </c>
      <c r="L8598" t="s">
        <v>811</v>
      </c>
      <c r="M8598" t="s">
        <v>176</v>
      </c>
    </row>
    <row r="8599" spans="1:13" x14ac:dyDescent="0.25">
      <c r="A8599">
        <v>3150217</v>
      </c>
      <c r="B8599" t="s">
        <v>31</v>
      </c>
      <c r="C8599" s="1">
        <v>8.08</v>
      </c>
      <c r="D8599" s="1">
        <v>1.18</v>
      </c>
      <c r="E8599" s="2">
        <v>-0.85396039603960394</v>
      </c>
      <c r="F8599">
        <v>8000</v>
      </c>
      <c r="G8599">
        <v>0</v>
      </c>
      <c r="H8599" s="3">
        <f t="shared" si="134"/>
        <v>9440</v>
      </c>
      <c r="I8599" s="1">
        <v>0</v>
      </c>
      <c r="J8599" t="s">
        <v>20</v>
      </c>
      <c r="K8599" t="s">
        <v>21</v>
      </c>
      <c r="L8599" t="s">
        <v>811</v>
      </c>
      <c r="M8599" t="s">
        <v>176</v>
      </c>
    </row>
    <row r="8600" spans="1:13" x14ac:dyDescent="0.25">
      <c r="A8600">
        <v>3155751</v>
      </c>
      <c r="B8600" t="s">
        <v>111</v>
      </c>
      <c r="C8600" s="1" t="s">
        <v>6</v>
      </c>
      <c r="D8600" s="1">
        <v>27.08</v>
      </c>
      <c r="E8600" s="2"/>
      <c r="F8600">
        <v>-1100</v>
      </c>
      <c r="G8600">
        <v>-1100</v>
      </c>
      <c r="H8600" s="3">
        <f t="shared" si="134"/>
        <v>-29787.999999999996</v>
      </c>
      <c r="I8600" s="1">
        <v>-29787.999999999996</v>
      </c>
      <c r="J8600" t="s">
        <v>231</v>
      </c>
      <c r="K8600" t="s">
        <v>34</v>
      </c>
      <c r="L8600" t="s">
        <v>1661</v>
      </c>
      <c r="M8600" t="s">
        <v>337</v>
      </c>
    </row>
    <row r="8601" spans="1:13" x14ac:dyDescent="0.25">
      <c r="A8601">
        <v>3155751</v>
      </c>
      <c r="B8601" t="s">
        <v>81</v>
      </c>
      <c r="C8601" s="1">
        <v>8.5089819999999996</v>
      </c>
      <c r="D8601" s="1">
        <v>4.38</v>
      </c>
      <c r="E8601" s="2">
        <v>-0.48524982189408788</v>
      </c>
      <c r="F8601">
        <v>7400</v>
      </c>
      <c r="G8601">
        <v>7400</v>
      </c>
      <c r="H8601" s="3">
        <f t="shared" si="134"/>
        <v>32412</v>
      </c>
      <c r="I8601" s="1">
        <v>32412</v>
      </c>
      <c r="J8601" t="s">
        <v>231</v>
      </c>
      <c r="K8601" t="s">
        <v>34</v>
      </c>
      <c r="L8601" t="s">
        <v>1661</v>
      </c>
      <c r="M8601" t="s">
        <v>337</v>
      </c>
    </row>
    <row r="8602" spans="1:13" x14ac:dyDescent="0.25">
      <c r="A8602">
        <v>3155751</v>
      </c>
      <c r="B8602" t="s">
        <v>201</v>
      </c>
      <c r="C8602" s="1">
        <v>38.115499999999997</v>
      </c>
      <c r="D8602" s="1">
        <v>35.15</v>
      </c>
      <c r="E8602" s="2">
        <v>-7.780299353281471E-2</v>
      </c>
      <c r="F8602">
        <v>1700</v>
      </c>
      <c r="G8602">
        <v>1700</v>
      </c>
      <c r="H8602" s="3">
        <f t="shared" si="134"/>
        <v>59755</v>
      </c>
      <c r="I8602" s="1">
        <v>59755</v>
      </c>
      <c r="J8602" t="s">
        <v>231</v>
      </c>
      <c r="K8602" t="s">
        <v>34</v>
      </c>
      <c r="L8602" t="s">
        <v>1661</v>
      </c>
      <c r="M8602" t="s">
        <v>337</v>
      </c>
    </row>
    <row r="8603" spans="1:13" x14ac:dyDescent="0.25">
      <c r="A8603">
        <v>3155751</v>
      </c>
      <c r="B8603" t="s">
        <v>611</v>
      </c>
      <c r="C8603" s="1" t="s">
        <v>6</v>
      </c>
      <c r="D8603" s="1">
        <v>4.37</v>
      </c>
      <c r="E8603" s="2"/>
      <c r="F8603">
        <v>5000</v>
      </c>
      <c r="G8603">
        <v>5000</v>
      </c>
      <c r="H8603" s="3">
        <f t="shared" si="134"/>
        <v>21850</v>
      </c>
      <c r="I8603" s="1">
        <v>21850</v>
      </c>
      <c r="J8603" t="s">
        <v>231</v>
      </c>
      <c r="K8603" t="s">
        <v>34</v>
      </c>
      <c r="L8603" t="s">
        <v>1661</v>
      </c>
      <c r="M8603" t="s">
        <v>337</v>
      </c>
    </row>
    <row r="8604" spans="1:13" x14ac:dyDescent="0.25">
      <c r="A8604">
        <v>3155751</v>
      </c>
      <c r="B8604" t="s">
        <v>223</v>
      </c>
      <c r="C8604" s="1">
        <v>27.742056999999999</v>
      </c>
      <c r="D8604" s="1">
        <v>25.55</v>
      </c>
      <c r="E8604" s="2">
        <v>-7.9015662032559386E-2</v>
      </c>
      <c r="F8604">
        <v>3050</v>
      </c>
      <c r="G8604">
        <v>3050</v>
      </c>
      <c r="H8604" s="3">
        <f t="shared" si="134"/>
        <v>77927.5</v>
      </c>
      <c r="I8604" s="1">
        <v>77927.5</v>
      </c>
      <c r="J8604" t="s">
        <v>231</v>
      </c>
      <c r="K8604" t="s">
        <v>34</v>
      </c>
      <c r="L8604" t="s">
        <v>1661</v>
      </c>
      <c r="M8604" t="s">
        <v>337</v>
      </c>
    </row>
    <row r="8605" spans="1:13" x14ac:dyDescent="0.25">
      <c r="A8605">
        <v>3155751</v>
      </c>
      <c r="B8605" t="s">
        <v>52</v>
      </c>
      <c r="C8605" s="1" t="s">
        <v>6</v>
      </c>
      <c r="D8605" s="1">
        <v>20.18</v>
      </c>
      <c r="E8605" s="2"/>
      <c r="F8605">
        <v>200</v>
      </c>
      <c r="G8605">
        <v>200</v>
      </c>
      <c r="H8605" s="3">
        <f t="shared" si="134"/>
        <v>4036</v>
      </c>
      <c r="I8605" s="1">
        <v>4036</v>
      </c>
      <c r="J8605" t="s">
        <v>231</v>
      </c>
      <c r="K8605" t="s">
        <v>34</v>
      </c>
      <c r="L8605" t="s">
        <v>1661</v>
      </c>
      <c r="M8605" t="s">
        <v>337</v>
      </c>
    </row>
    <row r="8606" spans="1:13" x14ac:dyDescent="0.25">
      <c r="A8606">
        <v>3155751</v>
      </c>
      <c r="B8606" t="s">
        <v>1242</v>
      </c>
      <c r="C8606" s="1" t="s">
        <v>6</v>
      </c>
      <c r="D8606" s="1">
        <v>1.05</v>
      </c>
      <c r="E8606" s="2"/>
      <c r="F8606">
        <v>33</v>
      </c>
      <c r="G8606">
        <v>33</v>
      </c>
      <c r="H8606" s="3">
        <f t="shared" si="134"/>
        <v>34.65</v>
      </c>
      <c r="I8606" s="1">
        <v>34.65</v>
      </c>
      <c r="J8606" t="s">
        <v>231</v>
      </c>
      <c r="K8606" t="s">
        <v>34</v>
      </c>
      <c r="L8606" t="s">
        <v>1661</v>
      </c>
      <c r="M8606" t="s">
        <v>337</v>
      </c>
    </row>
    <row r="8607" spans="1:13" x14ac:dyDescent="0.25">
      <c r="A8607">
        <v>3155751</v>
      </c>
      <c r="B8607" t="s">
        <v>1662</v>
      </c>
      <c r="C8607" s="1" t="s">
        <v>6</v>
      </c>
      <c r="D8607" s="1">
        <v>51.86</v>
      </c>
      <c r="E8607" s="2"/>
      <c r="F8607">
        <v>-33</v>
      </c>
      <c r="G8607">
        <v>-33</v>
      </c>
      <c r="H8607" s="3">
        <f t="shared" si="134"/>
        <v>-1711.3799999999999</v>
      </c>
      <c r="I8607" s="1">
        <v>-1711.3799999999999</v>
      </c>
      <c r="J8607" t="s">
        <v>231</v>
      </c>
      <c r="K8607" t="s">
        <v>34</v>
      </c>
      <c r="L8607" t="s">
        <v>1661</v>
      </c>
      <c r="M8607" t="s">
        <v>337</v>
      </c>
    </row>
    <row r="8608" spans="1:13" x14ac:dyDescent="0.25">
      <c r="A8608">
        <v>3155751</v>
      </c>
      <c r="B8608" t="s">
        <v>255</v>
      </c>
      <c r="C8608" s="1" t="s">
        <v>6</v>
      </c>
      <c r="D8608" s="1">
        <v>110.97</v>
      </c>
      <c r="E8608" s="2"/>
      <c r="F8608">
        <v>300</v>
      </c>
      <c r="G8608">
        <v>300</v>
      </c>
      <c r="H8608" s="3">
        <f t="shared" si="134"/>
        <v>33291</v>
      </c>
      <c r="I8608" s="1">
        <v>33291</v>
      </c>
      <c r="J8608" t="s">
        <v>231</v>
      </c>
      <c r="K8608" t="s">
        <v>34</v>
      </c>
      <c r="L8608" t="s">
        <v>1661</v>
      </c>
      <c r="M8608" t="s">
        <v>337</v>
      </c>
    </row>
    <row r="8609" spans="1:13" x14ac:dyDescent="0.25">
      <c r="A8609">
        <v>3155751</v>
      </c>
      <c r="B8609" t="s">
        <v>347</v>
      </c>
      <c r="C8609" s="1" t="s">
        <v>6</v>
      </c>
      <c r="D8609" s="1">
        <v>11.82</v>
      </c>
      <c r="E8609" s="2"/>
      <c r="F8609">
        <v>2500</v>
      </c>
      <c r="G8609">
        <v>2500</v>
      </c>
      <c r="H8609" s="3">
        <f t="shared" si="134"/>
        <v>29550</v>
      </c>
      <c r="I8609" s="1">
        <v>29550</v>
      </c>
      <c r="J8609" t="s">
        <v>231</v>
      </c>
      <c r="K8609" t="s">
        <v>34</v>
      </c>
      <c r="L8609" t="s">
        <v>1661</v>
      </c>
      <c r="M8609" t="s">
        <v>337</v>
      </c>
    </row>
    <row r="8610" spans="1:13" x14ac:dyDescent="0.25">
      <c r="A8610">
        <v>3155751</v>
      </c>
      <c r="B8610" t="s">
        <v>143</v>
      </c>
      <c r="C8610" s="1">
        <v>30.416184999999999</v>
      </c>
      <c r="D8610" s="1">
        <v>33.369999999999997</v>
      </c>
      <c r="E8610" s="2">
        <v>9.7113263875795039E-2</v>
      </c>
      <c r="F8610">
        <v>300</v>
      </c>
      <c r="G8610">
        <v>0</v>
      </c>
      <c r="H8610" s="3">
        <f t="shared" si="134"/>
        <v>10011</v>
      </c>
      <c r="I8610" s="1">
        <v>0</v>
      </c>
      <c r="J8610" t="s">
        <v>231</v>
      </c>
      <c r="K8610" t="s">
        <v>34</v>
      </c>
      <c r="L8610" t="s">
        <v>1661</v>
      </c>
      <c r="M8610" t="s">
        <v>337</v>
      </c>
    </row>
    <row r="8611" spans="1:13" x14ac:dyDescent="0.25">
      <c r="A8611">
        <v>3155751</v>
      </c>
      <c r="B8611" t="s">
        <v>28</v>
      </c>
      <c r="C8611" s="1">
        <v>24.45</v>
      </c>
      <c r="D8611" s="1">
        <v>32.35</v>
      </c>
      <c r="E8611" s="2">
        <v>0.32310838445807782</v>
      </c>
      <c r="F8611">
        <v>54</v>
      </c>
      <c r="G8611">
        <v>54</v>
      </c>
      <c r="H8611" s="3">
        <f t="shared" si="134"/>
        <v>1746.9</v>
      </c>
      <c r="I8611" s="1">
        <v>1746.9</v>
      </c>
      <c r="J8611" t="s">
        <v>231</v>
      </c>
      <c r="K8611" t="s">
        <v>34</v>
      </c>
      <c r="L8611" t="s">
        <v>1661</v>
      </c>
      <c r="M8611" t="s">
        <v>337</v>
      </c>
    </row>
    <row r="8612" spans="1:13" x14ac:dyDescent="0.25">
      <c r="A8612">
        <v>3155751</v>
      </c>
      <c r="B8612" t="s">
        <v>18</v>
      </c>
      <c r="C8612" s="1">
        <v>36.807929000000001</v>
      </c>
      <c r="D8612" s="1">
        <v>34.700000000000003</v>
      </c>
      <c r="E8612" s="2">
        <v>-5.7268340199199977E-2</v>
      </c>
      <c r="F8612">
        <v>100</v>
      </c>
      <c r="G8612">
        <v>100</v>
      </c>
      <c r="H8612" s="3">
        <f t="shared" si="134"/>
        <v>3470.0000000000005</v>
      </c>
      <c r="I8612" s="1">
        <v>3470.0000000000005</v>
      </c>
      <c r="J8612" t="s">
        <v>231</v>
      </c>
      <c r="K8612" t="s">
        <v>34</v>
      </c>
      <c r="L8612" t="s">
        <v>1661</v>
      </c>
      <c r="M8612" t="s">
        <v>337</v>
      </c>
    </row>
    <row r="8613" spans="1:13" x14ac:dyDescent="0.25">
      <c r="A8613">
        <v>3155751</v>
      </c>
      <c r="B8613" t="s">
        <v>157</v>
      </c>
      <c r="C8613" s="1">
        <v>21.623529999999999</v>
      </c>
      <c r="D8613" s="1">
        <v>24.27</v>
      </c>
      <c r="E8613" s="2">
        <v>0.12238843519073903</v>
      </c>
      <c r="F8613">
        <v>-2400</v>
      </c>
      <c r="G8613">
        <v>-2400</v>
      </c>
      <c r="H8613" s="3">
        <f t="shared" si="134"/>
        <v>-58248</v>
      </c>
      <c r="I8613" s="1">
        <v>-58248</v>
      </c>
      <c r="J8613" t="s">
        <v>231</v>
      </c>
      <c r="K8613" t="s">
        <v>34</v>
      </c>
      <c r="L8613" t="s">
        <v>1661</v>
      </c>
      <c r="M8613" t="s">
        <v>337</v>
      </c>
    </row>
    <row r="8614" spans="1:13" x14ac:dyDescent="0.25">
      <c r="A8614">
        <v>3155751</v>
      </c>
      <c r="B8614" t="s">
        <v>76</v>
      </c>
      <c r="C8614" s="1">
        <v>68.945614000000006</v>
      </c>
      <c r="D8614" s="1">
        <v>67.67</v>
      </c>
      <c r="E8614" s="2">
        <v>-1.8501742547394014E-2</v>
      </c>
      <c r="F8614">
        <v>300</v>
      </c>
      <c r="G8614">
        <v>300</v>
      </c>
      <c r="H8614" s="3">
        <f t="shared" si="134"/>
        <v>20301</v>
      </c>
      <c r="I8614" s="1">
        <v>20301</v>
      </c>
      <c r="J8614" t="s">
        <v>231</v>
      </c>
      <c r="K8614" t="s">
        <v>34</v>
      </c>
      <c r="L8614" t="s">
        <v>1661</v>
      </c>
      <c r="M8614" t="s">
        <v>337</v>
      </c>
    </row>
    <row r="8615" spans="1:13" x14ac:dyDescent="0.25">
      <c r="A8615">
        <v>3160037</v>
      </c>
      <c r="B8615" t="s">
        <v>113</v>
      </c>
      <c r="C8615" s="1">
        <v>42.013567000000002</v>
      </c>
      <c r="D8615" s="1">
        <v>47.094999999999999</v>
      </c>
      <c r="E8615" s="2">
        <v>0.12094743110005386</v>
      </c>
      <c r="F8615">
        <v>900</v>
      </c>
      <c r="G8615">
        <v>900</v>
      </c>
      <c r="H8615" s="3">
        <f t="shared" si="134"/>
        <v>42385.5</v>
      </c>
      <c r="I8615" s="1">
        <v>42385.5</v>
      </c>
      <c r="J8615" t="s">
        <v>271</v>
      </c>
      <c r="K8615" t="s">
        <v>21</v>
      </c>
      <c r="L8615" t="s">
        <v>1663</v>
      </c>
      <c r="M8615" t="s">
        <v>1147</v>
      </c>
    </row>
    <row r="8616" spans="1:13" x14ac:dyDescent="0.25">
      <c r="A8616">
        <v>3160037</v>
      </c>
      <c r="B8616" t="s">
        <v>9</v>
      </c>
      <c r="C8616" s="1">
        <v>32.324244999999998</v>
      </c>
      <c r="D8616" s="1">
        <v>31.79</v>
      </c>
      <c r="E8616" s="2">
        <v>-1.6527686880234899E-2</v>
      </c>
      <c r="F8616">
        <v>696</v>
      </c>
      <c r="G8616">
        <v>696</v>
      </c>
      <c r="H8616" s="3">
        <f t="shared" si="134"/>
        <v>22125.84</v>
      </c>
      <c r="I8616" s="1">
        <v>22125.84</v>
      </c>
      <c r="J8616" t="s">
        <v>271</v>
      </c>
      <c r="K8616" t="s">
        <v>21</v>
      </c>
      <c r="L8616" t="s">
        <v>1663</v>
      </c>
      <c r="M8616" t="s">
        <v>1147</v>
      </c>
    </row>
    <row r="8617" spans="1:13" x14ac:dyDescent="0.25">
      <c r="A8617">
        <v>3160037</v>
      </c>
      <c r="B8617" t="s">
        <v>95</v>
      </c>
      <c r="C8617" s="1">
        <v>81.12</v>
      </c>
      <c r="D8617" s="1">
        <v>74.489999999999995</v>
      </c>
      <c r="E8617" s="2">
        <v>-8.1730769230769343E-2</v>
      </c>
      <c r="F8617">
        <v>344</v>
      </c>
      <c r="G8617">
        <v>344</v>
      </c>
      <c r="H8617" s="3">
        <f t="shared" si="134"/>
        <v>25624.559999999998</v>
      </c>
      <c r="I8617" s="1">
        <v>25624.559999999998</v>
      </c>
      <c r="J8617" t="s">
        <v>271</v>
      </c>
      <c r="K8617" t="s">
        <v>21</v>
      </c>
      <c r="L8617" t="s">
        <v>1663</v>
      </c>
      <c r="M8617" t="s">
        <v>1147</v>
      </c>
    </row>
    <row r="8618" spans="1:13" x14ac:dyDescent="0.25">
      <c r="A8618">
        <v>3160037</v>
      </c>
      <c r="B8618" t="s">
        <v>99</v>
      </c>
      <c r="C8618" s="1">
        <v>100.41</v>
      </c>
      <c r="D8618" s="1">
        <v>104.3</v>
      </c>
      <c r="E8618" s="2">
        <v>3.8741161238920435E-2</v>
      </c>
      <c r="F8618">
        <v>40</v>
      </c>
      <c r="G8618">
        <v>40</v>
      </c>
      <c r="H8618" s="3">
        <f t="shared" si="134"/>
        <v>4172</v>
      </c>
      <c r="I8618" s="1">
        <v>4172</v>
      </c>
      <c r="J8618" t="s">
        <v>271</v>
      </c>
      <c r="K8618" t="s">
        <v>21</v>
      </c>
      <c r="L8618" t="s">
        <v>1663</v>
      </c>
      <c r="M8618" t="s">
        <v>1147</v>
      </c>
    </row>
    <row r="8619" spans="1:13" x14ac:dyDescent="0.25">
      <c r="A8619">
        <v>3160037</v>
      </c>
      <c r="B8619" t="s">
        <v>101</v>
      </c>
      <c r="C8619" s="1">
        <v>93.37</v>
      </c>
      <c r="D8619" s="1">
        <v>45.6</v>
      </c>
      <c r="E8619" s="2">
        <v>-0.5116204348291743</v>
      </c>
      <c r="F8619">
        <v>165</v>
      </c>
      <c r="G8619">
        <v>165</v>
      </c>
      <c r="H8619" s="3">
        <f t="shared" si="134"/>
        <v>7524</v>
      </c>
      <c r="I8619" s="1">
        <v>7524</v>
      </c>
      <c r="J8619" t="s">
        <v>271</v>
      </c>
      <c r="K8619" t="s">
        <v>21</v>
      </c>
      <c r="L8619" t="s">
        <v>1663</v>
      </c>
      <c r="M8619" t="s">
        <v>1147</v>
      </c>
    </row>
    <row r="8620" spans="1:13" x14ac:dyDescent="0.25">
      <c r="A8620">
        <v>3160037</v>
      </c>
      <c r="B8620" t="s">
        <v>499</v>
      </c>
      <c r="C8620" s="1">
        <v>44.649124999999998</v>
      </c>
      <c r="D8620" s="1">
        <v>46</v>
      </c>
      <c r="E8620" s="2">
        <v>3.0255352148558391E-2</v>
      </c>
      <c r="F8620">
        <v>400</v>
      </c>
      <c r="G8620">
        <v>400</v>
      </c>
      <c r="H8620" s="3">
        <f t="shared" si="134"/>
        <v>18400</v>
      </c>
      <c r="I8620" s="1">
        <v>18400</v>
      </c>
      <c r="J8620" t="s">
        <v>271</v>
      </c>
      <c r="K8620" t="s">
        <v>21</v>
      </c>
      <c r="L8620" t="s">
        <v>1663</v>
      </c>
      <c r="M8620" t="s">
        <v>1147</v>
      </c>
    </row>
    <row r="8621" spans="1:13" x14ac:dyDescent="0.25">
      <c r="A8621">
        <v>3160037</v>
      </c>
      <c r="B8621" t="s">
        <v>223</v>
      </c>
      <c r="C8621" s="1">
        <v>25.146369</v>
      </c>
      <c r="D8621" s="1">
        <v>25.55</v>
      </c>
      <c r="E8621" s="2">
        <v>1.6051263703320377E-2</v>
      </c>
      <c r="F8621">
        <v>1600</v>
      </c>
      <c r="G8621">
        <v>0</v>
      </c>
      <c r="H8621" s="3">
        <f t="shared" si="134"/>
        <v>40880</v>
      </c>
      <c r="I8621" s="1">
        <v>0</v>
      </c>
      <c r="J8621" t="s">
        <v>271</v>
      </c>
      <c r="K8621" t="s">
        <v>21</v>
      </c>
      <c r="L8621" t="s">
        <v>1663</v>
      </c>
      <c r="M8621" t="s">
        <v>1147</v>
      </c>
    </row>
    <row r="8622" spans="1:13" x14ac:dyDescent="0.25">
      <c r="A8622">
        <v>3160037</v>
      </c>
      <c r="B8622" t="s">
        <v>673</v>
      </c>
      <c r="C8622" s="1">
        <v>100.66</v>
      </c>
      <c r="D8622" s="1">
        <v>79.489999999999995</v>
      </c>
      <c r="E8622" s="2">
        <v>-0.21031194118815819</v>
      </c>
      <c r="F8622">
        <v>68</v>
      </c>
      <c r="G8622">
        <v>68</v>
      </c>
      <c r="H8622" s="3">
        <f t="shared" si="134"/>
        <v>5405.32</v>
      </c>
      <c r="I8622" s="1">
        <v>5405.32</v>
      </c>
      <c r="J8622" t="s">
        <v>271</v>
      </c>
      <c r="K8622" t="s">
        <v>21</v>
      </c>
      <c r="L8622" t="s">
        <v>1663</v>
      </c>
      <c r="M8622" t="s">
        <v>1147</v>
      </c>
    </row>
    <row r="8623" spans="1:13" x14ac:dyDescent="0.25">
      <c r="A8623">
        <v>3160037</v>
      </c>
      <c r="B8623" t="s">
        <v>130</v>
      </c>
      <c r="C8623" s="1">
        <v>127.25</v>
      </c>
      <c r="D8623" s="1">
        <v>138.72</v>
      </c>
      <c r="E8623" s="2">
        <v>9.0137524557956775E-2</v>
      </c>
      <c r="F8623">
        <v>59</v>
      </c>
      <c r="G8623">
        <v>59</v>
      </c>
      <c r="H8623" s="3">
        <f t="shared" si="134"/>
        <v>8184.48</v>
      </c>
      <c r="I8623" s="1">
        <v>8184.48</v>
      </c>
      <c r="J8623" t="s">
        <v>271</v>
      </c>
      <c r="K8623" t="s">
        <v>21</v>
      </c>
      <c r="L8623" t="s">
        <v>1663</v>
      </c>
      <c r="M8623" t="s">
        <v>1147</v>
      </c>
    </row>
    <row r="8624" spans="1:13" x14ac:dyDescent="0.25">
      <c r="A8624">
        <v>3160037</v>
      </c>
      <c r="B8624" t="s">
        <v>251</v>
      </c>
      <c r="C8624" s="1">
        <v>126.6</v>
      </c>
      <c r="D8624" s="1">
        <v>135.19999999999999</v>
      </c>
      <c r="E8624" s="2">
        <v>6.793048973143756E-2</v>
      </c>
      <c r="F8624">
        <v>48</v>
      </c>
      <c r="G8624">
        <v>48</v>
      </c>
      <c r="H8624" s="3">
        <f t="shared" si="134"/>
        <v>6489.5999999999995</v>
      </c>
      <c r="I8624" s="1">
        <v>6489.5999999999995</v>
      </c>
      <c r="J8624" t="s">
        <v>271</v>
      </c>
      <c r="K8624" t="s">
        <v>21</v>
      </c>
      <c r="L8624" t="s">
        <v>1663</v>
      </c>
      <c r="M8624" t="s">
        <v>1147</v>
      </c>
    </row>
    <row r="8625" spans="1:13" x14ac:dyDescent="0.25">
      <c r="A8625">
        <v>3160037</v>
      </c>
      <c r="B8625" t="s">
        <v>726</v>
      </c>
      <c r="C8625" s="1">
        <v>85.27</v>
      </c>
      <c r="D8625" s="1">
        <v>95.95</v>
      </c>
      <c r="E8625" s="2">
        <v>0.12524920839685713</v>
      </c>
      <c r="F8625">
        <v>42</v>
      </c>
      <c r="G8625">
        <v>42</v>
      </c>
      <c r="H8625" s="3">
        <f t="shared" si="134"/>
        <v>4029.9</v>
      </c>
      <c r="I8625" s="1">
        <v>4029.9</v>
      </c>
      <c r="J8625" t="s">
        <v>271</v>
      </c>
      <c r="K8625" t="s">
        <v>21</v>
      </c>
      <c r="L8625" t="s">
        <v>1663</v>
      </c>
      <c r="M8625" t="s">
        <v>1147</v>
      </c>
    </row>
    <row r="8626" spans="1:13" x14ac:dyDescent="0.25">
      <c r="A8626">
        <v>3160037</v>
      </c>
      <c r="B8626" t="s">
        <v>104</v>
      </c>
      <c r="C8626" s="1">
        <v>74.260000000000005</v>
      </c>
      <c r="D8626" s="1">
        <v>76.3</v>
      </c>
      <c r="E8626" s="2">
        <v>2.7471047670347318E-2</v>
      </c>
      <c r="F8626">
        <v>58</v>
      </c>
      <c r="G8626">
        <v>58</v>
      </c>
      <c r="H8626" s="3">
        <f t="shared" si="134"/>
        <v>4425.3999999999996</v>
      </c>
      <c r="I8626" s="1">
        <v>4425.3999999999996</v>
      </c>
      <c r="J8626" t="s">
        <v>271</v>
      </c>
      <c r="K8626" t="s">
        <v>21</v>
      </c>
      <c r="L8626" t="s">
        <v>1663</v>
      </c>
      <c r="M8626" t="s">
        <v>1147</v>
      </c>
    </row>
    <row r="8627" spans="1:13" x14ac:dyDescent="0.25">
      <c r="A8627">
        <v>3160037</v>
      </c>
      <c r="B8627" t="s">
        <v>105</v>
      </c>
      <c r="C8627" s="1">
        <v>89.89</v>
      </c>
      <c r="D8627" s="1">
        <v>90.54</v>
      </c>
      <c r="E8627" s="2">
        <v>7.2310601846702158E-3</v>
      </c>
      <c r="F8627">
        <v>117</v>
      </c>
      <c r="G8627">
        <v>117</v>
      </c>
      <c r="H8627" s="3">
        <f t="shared" si="134"/>
        <v>10593.18</v>
      </c>
      <c r="I8627" s="1">
        <v>10593.18</v>
      </c>
      <c r="J8627" t="s">
        <v>271</v>
      </c>
      <c r="K8627" t="s">
        <v>21</v>
      </c>
      <c r="L8627" t="s">
        <v>1663</v>
      </c>
      <c r="M8627" t="s">
        <v>1147</v>
      </c>
    </row>
    <row r="8628" spans="1:13" x14ac:dyDescent="0.25">
      <c r="A8628">
        <v>3160037</v>
      </c>
      <c r="B8628" t="s">
        <v>135</v>
      </c>
      <c r="C8628" s="1">
        <v>17.850000000000001</v>
      </c>
      <c r="D8628" s="1">
        <v>48</v>
      </c>
      <c r="E8628" s="2">
        <v>1.6890756302521006</v>
      </c>
      <c r="F8628">
        <v>500</v>
      </c>
      <c r="G8628">
        <v>500</v>
      </c>
      <c r="H8628" s="3">
        <f t="shared" si="134"/>
        <v>24000</v>
      </c>
      <c r="I8628" s="1">
        <v>24000</v>
      </c>
      <c r="J8628" t="s">
        <v>271</v>
      </c>
      <c r="K8628" t="s">
        <v>21</v>
      </c>
      <c r="L8628" t="s">
        <v>1663</v>
      </c>
      <c r="M8628" t="s">
        <v>1147</v>
      </c>
    </row>
    <row r="8629" spans="1:13" x14ac:dyDescent="0.25">
      <c r="A8629">
        <v>3160037</v>
      </c>
      <c r="B8629" t="s">
        <v>275</v>
      </c>
      <c r="C8629" s="1">
        <v>101.07</v>
      </c>
      <c r="D8629" s="1">
        <v>116.83</v>
      </c>
      <c r="E8629" s="2">
        <v>0.15593153260116757</v>
      </c>
      <c r="F8629">
        <v>32</v>
      </c>
      <c r="G8629">
        <v>32</v>
      </c>
      <c r="H8629" s="3">
        <f t="shared" si="134"/>
        <v>3738.56</v>
      </c>
      <c r="I8629" s="1">
        <v>3738.56</v>
      </c>
      <c r="J8629" t="s">
        <v>271</v>
      </c>
      <c r="K8629" t="s">
        <v>21</v>
      </c>
      <c r="L8629" t="s">
        <v>1663</v>
      </c>
      <c r="M8629" t="s">
        <v>1147</v>
      </c>
    </row>
    <row r="8630" spans="1:13" x14ac:dyDescent="0.25">
      <c r="A8630">
        <v>3160037</v>
      </c>
      <c r="B8630" t="s">
        <v>227</v>
      </c>
      <c r="C8630" s="1">
        <v>10.94</v>
      </c>
      <c r="D8630" s="1">
        <v>10.88</v>
      </c>
      <c r="E8630" s="2">
        <v>-5.4844606946982382E-3</v>
      </c>
      <c r="F8630">
        <v>3491</v>
      </c>
      <c r="G8630">
        <v>3491</v>
      </c>
      <c r="H8630" s="3">
        <f t="shared" si="134"/>
        <v>37982.080000000002</v>
      </c>
      <c r="I8630" s="1">
        <v>37982.080000000002</v>
      </c>
      <c r="J8630" t="s">
        <v>271</v>
      </c>
      <c r="K8630" t="s">
        <v>21</v>
      </c>
      <c r="L8630" t="s">
        <v>1663</v>
      </c>
      <c r="M8630" t="s">
        <v>1147</v>
      </c>
    </row>
    <row r="8631" spans="1:13" x14ac:dyDescent="0.25">
      <c r="A8631">
        <v>3160037</v>
      </c>
      <c r="B8631" t="s">
        <v>106</v>
      </c>
      <c r="C8631" s="1">
        <v>70.62</v>
      </c>
      <c r="D8631" s="1">
        <v>85.55</v>
      </c>
      <c r="E8631" s="2">
        <v>0.21141319739450568</v>
      </c>
      <c r="F8631">
        <v>92</v>
      </c>
      <c r="G8631">
        <v>92</v>
      </c>
      <c r="H8631" s="3">
        <f t="shared" si="134"/>
        <v>7870.5999999999995</v>
      </c>
      <c r="I8631" s="1">
        <v>7870.5999999999995</v>
      </c>
      <c r="J8631" t="s">
        <v>271</v>
      </c>
      <c r="K8631" t="s">
        <v>21</v>
      </c>
      <c r="L8631" t="s">
        <v>1663</v>
      </c>
      <c r="M8631" t="s">
        <v>1147</v>
      </c>
    </row>
    <row r="8632" spans="1:13" x14ac:dyDescent="0.25">
      <c r="A8632">
        <v>3160037</v>
      </c>
      <c r="B8632" t="s">
        <v>147</v>
      </c>
      <c r="C8632" s="1">
        <v>59.25</v>
      </c>
      <c r="D8632" s="1">
        <v>57.91</v>
      </c>
      <c r="E8632" s="2">
        <v>-2.2616033755274319E-2</v>
      </c>
      <c r="F8632">
        <v>130</v>
      </c>
      <c r="G8632">
        <v>130</v>
      </c>
      <c r="H8632" s="3">
        <f t="shared" si="134"/>
        <v>7528.2999999999993</v>
      </c>
      <c r="I8632" s="1">
        <v>7528.2999999999993</v>
      </c>
      <c r="J8632" t="s">
        <v>271</v>
      </c>
      <c r="K8632" t="s">
        <v>21</v>
      </c>
      <c r="L8632" t="s">
        <v>1663</v>
      </c>
      <c r="M8632" t="s">
        <v>1147</v>
      </c>
    </row>
    <row r="8633" spans="1:13" x14ac:dyDescent="0.25">
      <c r="A8633">
        <v>3160037</v>
      </c>
      <c r="B8633" t="s">
        <v>107</v>
      </c>
      <c r="C8633" s="1">
        <v>98.49</v>
      </c>
      <c r="D8633" s="1">
        <v>101.49</v>
      </c>
      <c r="E8633" s="2">
        <v>3.0459945172098692E-2</v>
      </c>
      <c r="F8633">
        <v>222</v>
      </c>
      <c r="G8633">
        <v>222</v>
      </c>
      <c r="H8633" s="3">
        <f t="shared" si="134"/>
        <v>22530.78</v>
      </c>
      <c r="I8633" s="1">
        <v>22530.78</v>
      </c>
      <c r="J8633" t="s">
        <v>271</v>
      </c>
      <c r="K8633" t="s">
        <v>21</v>
      </c>
      <c r="L8633" t="s">
        <v>1663</v>
      </c>
      <c r="M8633" t="s">
        <v>1147</v>
      </c>
    </row>
    <row r="8634" spans="1:13" x14ac:dyDescent="0.25">
      <c r="A8634">
        <v>3160037</v>
      </c>
      <c r="B8634" t="s">
        <v>849</v>
      </c>
      <c r="C8634" s="1">
        <v>75.37</v>
      </c>
      <c r="D8634" s="1">
        <v>47.55</v>
      </c>
      <c r="E8634" s="2">
        <v>-0.36911237893060905</v>
      </c>
      <c r="F8634">
        <v>110</v>
      </c>
      <c r="G8634">
        <v>110</v>
      </c>
      <c r="H8634" s="3">
        <f t="shared" si="134"/>
        <v>5230.5</v>
      </c>
      <c r="I8634" s="1">
        <v>5230.5</v>
      </c>
      <c r="J8634" t="s">
        <v>271</v>
      </c>
      <c r="K8634" t="s">
        <v>21</v>
      </c>
      <c r="L8634" t="s">
        <v>1663</v>
      </c>
      <c r="M8634" t="s">
        <v>1147</v>
      </c>
    </row>
    <row r="8635" spans="1:13" x14ac:dyDescent="0.25">
      <c r="A8635">
        <v>3160037</v>
      </c>
      <c r="B8635" t="s">
        <v>421</v>
      </c>
      <c r="C8635" s="1">
        <v>74.56</v>
      </c>
      <c r="D8635" s="1">
        <v>83.43</v>
      </c>
      <c r="E8635" s="2">
        <v>0.11896459227467816</v>
      </c>
      <c r="F8635">
        <v>47</v>
      </c>
      <c r="G8635">
        <v>47</v>
      </c>
      <c r="H8635" s="3">
        <f t="shared" si="134"/>
        <v>3921.2100000000005</v>
      </c>
      <c r="I8635" s="1">
        <v>3921.2100000000005</v>
      </c>
      <c r="J8635" t="s">
        <v>271</v>
      </c>
      <c r="K8635" t="s">
        <v>21</v>
      </c>
      <c r="L8635" t="s">
        <v>1663</v>
      </c>
      <c r="M8635" t="s">
        <v>1147</v>
      </c>
    </row>
    <row r="8636" spans="1:13" x14ac:dyDescent="0.25">
      <c r="A8636">
        <v>3160037</v>
      </c>
      <c r="B8636" t="s">
        <v>152</v>
      </c>
      <c r="C8636" s="1">
        <v>21.17</v>
      </c>
      <c r="D8636" s="1">
        <v>23.31</v>
      </c>
      <c r="E8636" s="2">
        <v>0.10108644307982979</v>
      </c>
      <c r="F8636">
        <v>768</v>
      </c>
      <c r="G8636">
        <v>768</v>
      </c>
      <c r="H8636" s="3">
        <f t="shared" si="134"/>
        <v>17902.079999999998</v>
      </c>
      <c r="I8636" s="1">
        <v>17902.079999999998</v>
      </c>
      <c r="J8636" t="s">
        <v>271</v>
      </c>
      <c r="K8636" t="s">
        <v>21</v>
      </c>
      <c r="L8636" t="s">
        <v>1663</v>
      </c>
      <c r="M8636" t="s">
        <v>1147</v>
      </c>
    </row>
    <row r="8637" spans="1:13" x14ac:dyDescent="0.25">
      <c r="A8637">
        <v>3160037</v>
      </c>
      <c r="B8637" t="s">
        <v>18</v>
      </c>
      <c r="C8637" s="1">
        <v>23.99</v>
      </c>
      <c r="D8637" s="1">
        <v>34.700000000000003</v>
      </c>
      <c r="E8637" s="2">
        <v>0.4464360150062528</v>
      </c>
      <c r="F8637">
        <v>92</v>
      </c>
      <c r="G8637">
        <v>92</v>
      </c>
      <c r="H8637" s="3">
        <f t="shared" si="134"/>
        <v>3192.4</v>
      </c>
      <c r="I8637" s="1">
        <v>3192.4</v>
      </c>
      <c r="J8637" t="s">
        <v>271</v>
      </c>
      <c r="K8637" t="s">
        <v>21</v>
      </c>
      <c r="L8637" t="s">
        <v>1663</v>
      </c>
      <c r="M8637" t="s">
        <v>1147</v>
      </c>
    </row>
    <row r="8638" spans="1:13" x14ac:dyDescent="0.25">
      <c r="A8638">
        <v>3160037</v>
      </c>
      <c r="B8638" t="s">
        <v>173</v>
      </c>
      <c r="C8638" s="1">
        <v>13.864122999999999</v>
      </c>
      <c r="D8638" s="1">
        <v>15.44</v>
      </c>
      <c r="E8638" s="2">
        <v>0.11366582653659378</v>
      </c>
      <c r="F8638">
        <v>813</v>
      </c>
      <c r="G8638">
        <v>813</v>
      </c>
      <c r="H8638" s="3">
        <f t="shared" si="134"/>
        <v>12552.72</v>
      </c>
      <c r="I8638" s="1">
        <v>12552.72</v>
      </c>
      <c r="J8638" t="s">
        <v>271</v>
      </c>
      <c r="K8638" t="s">
        <v>21</v>
      </c>
      <c r="L8638" t="s">
        <v>1663</v>
      </c>
      <c r="M8638" t="s">
        <v>1147</v>
      </c>
    </row>
    <row r="8639" spans="1:13" x14ac:dyDescent="0.25">
      <c r="A8639">
        <v>3160037</v>
      </c>
      <c r="B8639" t="s">
        <v>157</v>
      </c>
      <c r="C8639" s="1">
        <v>22.48</v>
      </c>
      <c r="D8639" s="1">
        <v>24.27</v>
      </c>
      <c r="E8639" s="2">
        <v>7.9626334519572919E-2</v>
      </c>
      <c r="F8639">
        <v>500</v>
      </c>
      <c r="G8639">
        <v>500</v>
      </c>
      <c r="H8639" s="3">
        <f t="shared" si="134"/>
        <v>12135</v>
      </c>
      <c r="I8639" s="1">
        <v>12135</v>
      </c>
      <c r="J8639" t="s">
        <v>271</v>
      </c>
      <c r="K8639" t="s">
        <v>21</v>
      </c>
      <c r="L8639" t="s">
        <v>1663</v>
      </c>
      <c r="M8639" t="s">
        <v>1147</v>
      </c>
    </row>
    <row r="8640" spans="1:13" x14ac:dyDescent="0.25">
      <c r="A8640">
        <v>3160037</v>
      </c>
      <c r="B8640" t="s">
        <v>218</v>
      </c>
      <c r="C8640" s="1">
        <v>16.529208000000001</v>
      </c>
      <c r="D8640" s="1">
        <v>18.55</v>
      </c>
      <c r="E8640" s="2">
        <v>0.12225582738144503</v>
      </c>
      <c r="F8640">
        <v>504</v>
      </c>
      <c r="G8640">
        <v>504</v>
      </c>
      <c r="H8640" s="3">
        <f t="shared" si="134"/>
        <v>9349.2000000000007</v>
      </c>
      <c r="I8640" s="1">
        <v>9349.2000000000007</v>
      </c>
      <c r="J8640" t="s">
        <v>271</v>
      </c>
      <c r="K8640" t="s">
        <v>21</v>
      </c>
      <c r="L8640" t="s">
        <v>1663</v>
      </c>
      <c r="M8640" t="s">
        <v>1147</v>
      </c>
    </row>
    <row r="8641" spans="1:13" x14ac:dyDescent="0.25">
      <c r="A8641">
        <v>3160037</v>
      </c>
      <c r="B8641" t="s">
        <v>332</v>
      </c>
      <c r="C8641" s="1">
        <v>9.81</v>
      </c>
      <c r="D8641" s="1">
        <v>9.8000000000000007</v>
      </c>
      <c r="E8641" s="2"/>
      <c r="F8641">
        <v>1259</v>
      </c>
      <c r="G8641">
        <v>1259</v>
      </c>
      <c r="H8641" s="3">
        <f t="shared" si="134"/>
        <v>12338.2</v>
      </c>
      <c r="I8641" s="1">
        <v>12338.2</v>
      </c>
      <c r="J8641" t="s">
        <v>271</v>
      </c>
      <c r="K8641" t="s">
        <v>21</v>
      </c>
      <c r="L8641" t="s">
        <v>1663</v>
      </c>
      <c r="M8641" t="s">
        <v>1147</v>
      </c>
    </row>
    <row r="8642" spans="1:13" x14ac:dyDescent="0.25">
      <c r="A8642">
        <v>3160037</v>
      </c>
      <c r="B8642" t="s">
        <v>259</v>
      </c>
      <c r="C8642" s="1">
        <v>97.93</v>
      </c>
      <c r="D8642" s="1">
        <v>106.15</v>
      </c>
      <c r="E8642" s="2">
        <v>8.3937506382109658E-2</v>
      </c>
      <c r="F8642">
        <v>64</v>
      </c>
      <c r="G8642">
        <v>64</v>
      </c>
      <c r="H8642" s="3">
        <f t="shared" si="134"/>
        <v>6793.6</v>
      </c>
      <c r="I8642" s="1">
        <v>6793.6</v>
      </c>
      <c r="J8642" t="s">
        <v>271</v>
      </c>
      <c r="K8642" t="s">
        <v>21</v>
      </c>
      <c r="L8642" t="s">
        <v>1663</v>
      </c>
      <c r="M8642" t="s">
        <v>1147</v>
      </c>
    </row>
    <row r="8643" spans="1:13" x14ac:dyDescent="0.25">
      <c r="A8643">
        <v>3160037</v>
      </c>
      <c r="B8643" t="s">
        <v>333</v>
      </c>
      <c r="C8643" s="1">
        <v>101.31</v>
      </c>
      <c r="D8643" s="1">
        <v>121.9</v>
      </c>
      <c r="E8643" s="2">
        <v>0.20323758760240848</v>
      </c>
      <c r="F8643">
        <v>33</v>
      </c>
      <c r="G8643">
        <v>33</v>
      </c>
      <c r="H8643" s="3">
        <f t="shared" ref="H8643:H8706" si="135">F8643*D8643</f>
        <v>4022.7000000000003</v>
      </c>
      <c r="I8643" s="1">
        <v>4022.7000000000003</v>
      </c>
      <c r="J8643" t="s">
        <v>271</v>
      </c>
      <c r="K8643" t="s">
        <v>21</v>
      </c>
      <c r="L8643" t="s">
        <v>1663</v>
      </c>
      <c r="M8643" t="s">
        <v>1147</v>
      </c>
    </row>
    <row r="8644" spans="1:13" x14ac:dyDescent="0.25">
      <c r="A8644">
        <v>3160037</v>
      </c>
      <c r="B8644" t="s">
        <v>160</v>
      </c>
      <c r="C8644" s="1">
        <v>42.77</v>
      </c>
      <c r="D8644" s="1">
        <v>42.49</v>
      </c>
      <c r="E8644" s="2">
        <v>-6.5466448445172113E-3</v>
      </c>
      <c r="F8644">
        <v>118</v>
      </c>
      <c r="G8644">
        <v>118</v>
      </c>
      <c r="H8644" s="3">
        <f t="shared" si="135"/>
        <v>5013.8200000000006</v>
      </c>
      <c r="I8644" s="1">
        <v>5013.8200000000006</v>
      </c>
      <c r="J8644" t="s">
        <v>271</v>
      </c>
      <c r="K8644" t="s">
        <v>21</v>
      </c>
      <c r="L8644" t="s">
        <v>1663</v>
      </c>
      <c r="M8644" t="s">
        <v>1147</v>
      </c>
    </row>
    <row r="8645" spans="1:13" x14ac:dyDescent="0.25">
      <c r="A8645">
        <v>3160037</v>
      </c>
      <c r="B8645" t="s">
        <v>108</v>
      </c>
      <c r="C8645" s="1">
        <v>93.22</v>
      </c>
      <c r="D8645" s="1">
        <v>89.77</v>
      </c>
      <c r="E8645" s="2">
        <v>-3.7009225488092712E-2</v>
      </c>
      <c r="F8645">
        <v>155</v>
      </c>
      <c r="G8645">
        <v>155</v>
      </c>
      <c r="H8645" s="3">
        <f t="shared" si="135"/>
        <v>13914.349999999999</v>
      </c>
      <c r="I8645" s="1">
        <v>13914.349999999999</v>
      </c>
      <c r="J8645" t="s">
        <v>271</v>
      </c>
      <c r="K8645" t="s">
        <v>21</v>
      </c>
      <c r="L8645" t="s">
        <v>1663</v>
      </c>
      <c r="M8645" t="s">
        <v>1147</v>
      </c>
    </row>
    <row r="8646" spans="1:13" x14ac:dyDescent="0.25">
      <c r="A8646">
        <v>3160037</v>
      </c>
      <c r="B8646" t="s">
        <v>327</v>
      </c>
      <c r="C8646" s="1" t="s">
        <v>6</v>
      </c>
      <c r="D8646" s="1">
        <v>122.6</v>
      </c>
      <c r="E8646" s="2"/>
      <c r="F8646">
        <v>9</v>
      </c>
      <c r="G8646">
        <v>9</v>
      </c>
      <c r="H8646" s="3">
        <f t="shared" si="135"/>
        <v>1103.3999999999999</v>
      </c>
      <c r="I8646" s="1">
        <v>1103.3999999999999</v>
      </c>
      <c r="J8646" t="s">
        <v>271</v>
      </c>
      <c r="K8646" t="s">
        <v>21</v>
      </c>
      <c r="L8646" t="s">
        <v>1663</v>
      </c>
      <c r="M8646" t="s">
        <v>1147</v>
      </c>
    </row>
    <row r="8647" spans="1:13" x14ac:dyDescent="0.25">
      <c r="A8647">
        <v>3160037</v>
      </c>
      <c r="B8647" t="s">
        <v>471</v>
      </c>
      <c r="C8647" s="1">
        <v>114.9</v>
      </c>
      <c r="D8647" s="1">
        <v>82.78</v>
      </c>
      <c r="E8647" s="2">
        <v>-0.27954743255004355</v>
      </c>
      <c r="F8647">
        <v>87</v>
      </c>
      <c r="G8647">
        <v>87</v>
      </c>
      <c r="H8647" s="3">
        <f t="shared" si="135"/>
        <v>7201.86</v>
      </c>
      <c r="I8647" s="1">
        <v>7201.86</v>
      </c>
      <c r="J8647" t="s">
        <v>271</v>
      </c>
      <c r="K8647" t="s">
        <v>21</v>
      </c>
      <c r="L8647" t="s">
        <v>1663</v>
      </c>
      <c r="M8647" t="s">
        <v>1147</v>
      </c>
    </row>
    <row r="8648" spans="1:13" x14ac:dyDescent="0.25">
      <c r="A8648">
        <v>3160037</v>
      </c>
      <c r="B8648" t="s">
        <v>261</v>
      </c>
      <c r="C8648" s="1">
        <v>101.2</v>
      </c>
      <c r="D8648" s="1">
        <v>114.2</v>
      </c>
      <c r="E8648" s="2">
        <v>0.12845849802371542</v>
      </c>
      <c r="F8648">
        <v>40</v>
      </c>
      <c r="G8648">
        <v>40</v>
      </c>
      <c r="H8648" s="3">
        <f t="shared" si="135"/>
        <v>4568</v>
      </c>
      <c r="I8648" s="1">
        <v>4568</v>
      </c>
      <c r="J8648" t="s">
        <v>271</v>
      </c>
      <c r="K8648" t="s">
        <v>21</v>
      </c>
      <c r="L8648" t="s">
        <v>1663</v>
      </c>
      <c r="M8648" t="s">
        <v>1147</v>
      </c>
    </row>
    <row r="8649" spans="1:13" x14ac:dyDescent="0.25">
      <c r="A8649">
        <v>3167186</v>
      </c>
      <c r="B8649" t="s">
        <v>39</v>
      </c>
      <c r="C8649" s="1" t="s">
        <v>6</v>
      </c>
      <c r="D8649" s="1">
        <v>21.53</v>
      </c>
      <c r="E8649" s="2"/>
      <c r="F8649">
        <v>2500</v>
      </c>
      <c r="G8649">
        <v>2500</v>
      </c>
      <c r="H8649" s="3">
        <f t="shared" si="135"/>
        <v>53825</v>
      </c>
      <c r="I8649" s="1">
        <v>53825</v>
      </c>
      <c r="J8649" t="s">
        <v>434</v>
      </c>
      <c r="K8649" t="s">
        <v>21</v>
      </c>
      <c r="L8649" t="s">
        <v>1664</v>
      </c>
      <c r="M8649" t="s">
        <v>467</v>
      </c>
    </row>
    <row r="8650" spans="1:13" x14ac:dyDescent="0.25">
      <c r="A8650">
        <v>3167186</v>
      </c>
      <c r="B8650" t="s">
        <v>116</v>
      </c>
      <c r="C8650" s="1" t="s">
        <v>6</v>
      </c>
      <c r="D8650" s="1">
        <v>11.99</v>
      </c>
      <c r="E8650" s="2"/>
      <c r="F8650">
        <v>1000</v>
      </c>
      <c r="G8650">
        <v>1000</v>
      </c>
      <c r="H8650" s="3">
        <f t="shared" si="135"/>
        <v>11990</v>
      </c>
      <c r="I8650" s="1">
        <v>11990</v>
      </c>
      <c r="J8650" t="s">
        <v>434</v>
      </c>
      <c r="K8650" t="s">
        <v>21</v>
      </c>
      <c r="L8650" t="s">
        <v>1664</v>
      </c>
      <c r="M8650" t="s">
        <v>467</v>
      </c>
    </row>
    <row r="8651" spans="1:13" x14ac:dyDescent="0.25">
      <c r="A8651">
        <v>3167186</v>
      </c>
      <c r="B8651" t="s">
        <v>361</v>
      </c>
      <c r="C8651" s="1" t="s">
        <v>6</v>
      </c>
      <c r="D8651" s="1">
        <v>113.48</v>
      </c>
      <c r="E8651" s="2"/>
      <c r="F8651">
        <v>-1600</v>
      </c>
      <c r="G8651">
        <v>-1600</v>
      </c>
      <c r="H8651" s="3">
        <f t="shared" si="135"/>
        <v>-181568</v>
      </c>
      <c r="I8651" s="1">
        <v>-181568</v>
      </c>
      <c r="J8651" t="s">
        <v>434</v>
      </c>
      <c r="K8651" t="s">
        <v>21</v>
      </c>
      <c r="L8651" t="s">
        <v>1664</v>
      </c>
      <c r="M8651" t="s">
        <v>467</v>
      </c>
    </row>
    <row r="8652" spans="1:13" x14ac:dyDescent="0.25">
      <c r="A8652">
        <v>3167186</v>
      </c>
      <c r="B8652" t="s">
        <v>1665</v>
      </c>
      <c r="C8652" s="1" t="s">
        <v>6</v>
      </c>
      <c r="D8652" s="1">
        <v>4.5199999999999996</v>
      </c>
      <c r="E8652" s="2"/>
      <c r="F8652">
        <v>-5000</v>
      </c>
      <c r="G8652">
        <v>-5000</v>
      </c>
      <c r="H8652" s="3">
        <f t="shared" si="135"/>
        <v>-22599.999999999996</v>
      </c>
      <c r="I8652" s="1">
        <v>-22599.999999999996</v>
      </c>
      <c r="J8652" t="s">
        <v>434</v>
      </c>
      <c r="K8652" t="s">
        <v>21</v>
      </c>
      <c r="L8652" t="s">
        <v>1664</v>
      </c>
      <c r="M8652" t="s">
        <v>467</v>
      </c>
    </row>
    <row r="8653" spans="1:13" x14ac:dyDescent="0.25">
      <c r="A8653">
        <v>3167186</v>
      </c>
      <c r="B8653" t="s">
        <v>1666</v>
      </c>
      <c r="C8653" s="1" t="s">
        <v>6</v>
      </c>
      <c r="D8653" s="1">
        <v>4.49</v>
      </c>
      <c r="E8653" s="2"/>
      <c r="F8653">
        <v>-3000</v>
      </c>
      <c r="G8653">
        <v>-3000</v>
      </c>
      <c r="H8653" s="3">
        <f t="shared" si="135"/>
        <v>-13470</v>
      </c>
      <c r="I8653" s="1">
        <v>-13470</v>
      </c>
      <c r="J8653" t="s">
        <v>434</v>
      </c>
      <c r="K8653" t="s">
        <v>21</v>
      </c>
      <c r="L8653" t="s">
        <v>1664</v>
      </c>
      <c r="M8653" t="s">
        <v>467</v>
      </c>
    </row>
    <row r="8654" spans="1:13" x14ac:dyDescent="0.25">
      <c r="A8654">
        <v>3167186</v>
      </c>
      <c r="B8654" t="s">
        <v>511</v>
      </c>
      <c r="C8654" s="1" t="s">
        <v>6</v>
      </c>
      <c r="D8654" s="1">
        <v>30.98</v>
      </c>
      <c r="E8654" s="2"/>
      <c r="F8654">
        <v>1600</v>
      </c>
      <c r="G8654">
        <v>1600</v>
      </c>
      <c r="H8654" s="3">
        <f t="shared" si="135"/>
        <v>49568</v>
      </c>
      <c r="I8654" s="1">
        <v>49568</v>
      </c>
      <c r="J8654" t="s">
        <v>434</v>
      </c>
      <c r="K8654" t="s">
        <v>21</v>
      </c>
      <c r="L8654" t="s">
        <v>1664</v>
      </c>
      <c r="M8654" t="s">
        <v>467</v>
      </c>
    </row>
    <row r="8655" spans="1:13" x14ac:dyDescent="0.25">
      <c r="A8655">
        <v>3167186</v>
      </c>
      <c r="B8655" t="s">
        <v>383</v>
      </c>
      <c r="C8655" s="1" t="s">
        <v>6</v>
      </c>
      <c r="D8655" s="1">
        <v>19.86</v>
      </c>
      <c r="E8655" s="2"/>
      <c r="F8655">
        <v>2500</v>
      </c>
      <c r="G8655">
        <v>2500</v>
      </c>
      <c r="H8655" s="3">
        <f t="shared" si="135"/>
        <v>49650</v>
      </c>
      <c r="I8655" s="1">
        <v>49650</v>
      </c>
      <c r="J8655" t="s">
        <v>434</v>
      </c>
      <c r="K8655" t="s">
        <v>21</v>
      </c>
      <c r="L8655" t="s">
        <v>1664</v>
      </c>
      <c r="M8655" t="s">
        <v>467</v>
      </c>
    </row>
    <row r="8656" spans="1:13" x14ac:dyDescent="0.25">
      <c r="A8656">
        <v>3167186</v>
      </c>
      <c r="B8656" t="s">
        <v>495</v>
      </c>
      <c r="C8656" s="1" t="s">
        <v>6</v>
      </c>
      <c r="D8656" s="1">
        <v>12.4</v>
      </c>
      <c r="E8656" s="2"/>
      <c r="F8656">
        <v>5000</v>
      </c>
      <c r="G8656">
        <v>5000</v>
      </c>
      <c r="H8656" s="3">
        <f t="shared" si="135"/>
        <v>62000</v>
      </c>
      <c r="I8656" s="1">
        <v>62000</v>
      </c>
      <c r="J8656" t="s">
        <v>434</v>
      </c>
      <c r="K8656" t="s">
        <v>21</v>
      </c>
      <c r="L8656" t="s">
        <v>1664</v>
      </c>
      <c r="M8656" t="s">
        <v>467</v>
      </c>
    </row>
    <row r="8657" spans="1:13" x14ac:dyDescent="0.25">
      <c r="A8657">
        <v>3167186</v>
      </c>
      <c r="B8657" t="s">
        <v>25</v>
      </c>
      <c r="C8657" s="1" t="s">
        <v>6</v>
      </c>
      <c r="D8657" s="1">
        <v>47.71</v>
      </c>
      <c r="E8657" s="2"/>
      <c r="F8657">
        <v>5200</v>
      </c>
      <c r="G8657">
        <v>5200</v>
      </c>
      <c r="H8657" s="3">
        <f t="shared" si="135"/>
        <v>248092</v>
      </c>
      <c r="I8657" s="1">
        <v>248092</v>
      </c>
      <c r="J8657" t="s">
        <v>434</v>
      </c>
      <c r="K8657" t="s">
        <v>21</v>
      </c>
      <c r="L8657" t="s">
        <v>1664</v>
      </c>
      <c r="M8657" t="s">
        <v>467</v>
      </c>
    </row>
    <row r="8658" spans="1:13" x14ac:dyDescent="0.25">
      <c r="A8658">
        <v>3167186</v>
      </c>
      <c r="B8658" t="s">
        <v>490</v>
      </c>
      <c r="C8658" s="1" t="s">
        <v>6</v>
      </c>
      <c r="D8658" s="1">
        <v>21.97</v>
      </c>
      <c r="E8658" s="2"/>
      <c r="F8658">
        <v>1800</v>
      </c>
      <c r="G8658">
        <v>1800</v>
      </c>
      <c r="H8658" s="3">
        <f t="shared" si="135"/>
        <v>39546</v>
      </c>
      <c r="I8658" s="1">
        <v>39546</v>
      </c>
      <c r="J8658" t="s">
        <v>434</v>
      </c>
      <c r="K8658" t="s">
        <v>21</v>
      </c>
      <c r="L8658" t="s">
        <v>1664</v>
      </c>
      <c r="M8658" t="s">
        <v>467</v>
      </c>
    </row>
    <row r="8659" spans="1:13" x14ac:dyDescent="0.25">
      <c r="A8659">
        <v>3167186</v>
      </c>
      <c r="B8659" t="s">
        <v>28</v>
      </c>
      <c r="C8659" s="1" t="s">
        <v>6</v>
      </c>
      <c r="D8659" s="1">
        <v>32.35</v>
      </c>
      <c r="E8659" s="2"/>
      <c r="F8659">
        <v>2000</v>
      </c>
      <c r="G8659">
        <v>2000</v>
      </c>
      <c r="H8659" s="3">
        <f t="shared" si="135"/>
        <v>64700</v>
      </c>
      <c r="I8659" s="1">
        <v>64700</v>
      </c>
      <c r="J8659" t="s">
        <v>434</v>
      </c>
      <c r="K8659" t="s">
        <v>21</v>
      </c>
      <c r="L8659" t="s">
        <v>1664</v>
      </c>
      <c r="M8659" t="s">
        <v>467</v>
      </c>
    </row>
    <row r="8660" spans="1:13" x14ac:dyDescent="0.25">
      <c r="A8660">
        <v>3167186</v>
      </c>
      <c r="B8660" t="s">
        <v>516</v>
      </c>
      <c r="C8660" s="1" t="s">
        <v>6</v>
      </c>
      <c r="D8660" s="1">
        <v>7.38</v>
      </c>
      <c r="E8660" s="2"/>
      <c r="F8660">
        <v>12000</v>
      </c>
      <c r="G8660">
        <v>12000</v>
      </c>
      <c r="H8660" s="3">
        <f t="shared" si="135"/>
        <v>88560</v>
      </c>
      <c r="I8660" s="1">
        <v>88560</v>
      </c>
      <c r="J8660" t="s">
        <v>434</v>
      </c>
      <c r="K8660" t="s">
        <v>21</v>
      </c>
      <c r="L8660" t="s">
        <v>1664</v>
      </c>
      <c r="M8660" t="s">
        <v>467</v>
      </c>
    </row>
    <row r="8661" spans="1:13" x14ac:dyDescent="0.25">
      <c r="A8661">
        <v>3167186</v>
      </c>
      <c r="B8661" t="s">
        <v>66</v>
      </c>
      <c r="C8661" s="1" t="s">
        <v>6</v>
      </c>
      <c r="D8661" s="1">
        <v>9.57</v>
      </c>
      <c r="E8661" s="2"/>
      <c r="F8661">
        <v>9400</v>
      </c>
      <c r="G8661">
        <v>9400</v>
      </c>
      <c r="H8661" s="3">
        <f t="shared" si="135"/>
        <v>89958</v>
      </c>
      <c r="I8661" s="1">
        <v>89958</v>
      </c>
      <c r="J8661" t="s">
        <v>434</v>
      </c>
      <c r="K8661" t="s">
        <v>21</v>
      </c>
      <c r="L8661" t="s">
        <v>1664</v>
      </c>
      <c r="M8661" t="s">
        <v>467</v>
      </c>
    </row>
    <row r="8662" spans="1:13" x14ac:dyDescent="0.25">
      <c r="A8662">
        <v>3167186</v>
      </c>
      <c r="B8662" t="s">
        <v>154</v>
      </c>
      <c r="C8662" s="1" t="s">
        <v>6</v>
      </c>
      <c r="D8662" s="1">
        <v>27.35</v>
      </c>
      <c r="E8662" s="2"/>
      <c r="F8662">
        <v>100</v>
      </c>
      <c r="G8662">
        <v>100</v>
      </c>
      <c r="H8662" s="3">
        <f t="shared" si="135"/>
        <v>2735</v>
      </c>
      <c r="I8662" s="1">
        <v>2735</v>
      </c>
      <c r="J8662" t="s">
        <v>434</v>
      </c>
      <c r="K8662" t="s">
        <v>21</v>
      </c>
      <c r="L8662" t="s">
        <v>1664</v>
      </c>
      <c r="M8662" t="s">
        <v>467</v>
      </c>
    </row>
    <row r="8663" spans="1:13" x14ac:dyDescent="0.25">
      <c r="A8663">
        <v>3167186</v>
      </c>
      <c r="B8663" t="s">
        <v>74</v>
      </c>
      <c r="C8663" s="1" t="s">
        <v>6</v>
      </c>
      <c r="D8663" s="1">
        <v>13.71</v>
      </c>
      <c r="E8663" s="2"/>
      <c r="F8663">
        <v>1200</v>
      </c>
      <c r="G8663">
        <v>1200</v>
      </c>
      <c r="H8663" s="3">
        <f t="shared" si="135"/>
        <v>16452</v>
      </c>
      <c r="I8663" s="1">
        <v>16452</v>
      </c>
      <c r="J8663" t="s">
        <v>434</v>
      </c>
      <c r="K8663" t="s">
        <v>21</v>
      </c>
      <c r="L8663" t="s">
        <v>1664</v>
      </c>
      <c r="M8663" t="s">
        <v>467</v>
      </c>
    </row>
    <row r="8664" spans="1:13" x14ac:dyDescent="0.25">
      <c r="A8664">
        <v>3167186</v>
      </c>
      <c r="B8664" t="s">
        <v>283</v>
      </c>
      <c r="C8664" s="1" t="s">
        <v>6</v>
      </c>
      <c r="D8664" s="1">
        <v>10.75</v>
      </c>
      <c r="E8664" s="2"/>
      <c r="F8664">
        <v>6000</v>
      </c>
      <c r="G8664">
        <v>6000</v>
      </c>
      <c r="H8664" s="3">
        <f t="shared" si="135"/>
        <v>64500</v>
      </c>
      <c r="I8664" s="1">
        <v>64500</v>
      </c>
      <c r="J8664" t="s">
        <v>434</v>
      </c>
      <c r="K8664" t="s">
        <v>21</v>
      </c>
      <c r="L8664" t="s">
        <v>1664</v>
      </c>
      <c r="M8664" t="s">
        <v>467</v>
      </c>
    </row>
    <row r="8665" spans="1:13" x14ac:dyDescent="0.25">
      <c r="A8665">
        <v>3167186</v>
      </c>
      <c r="B8665" t="s">
        <v>1667</v>
      </c>
      <c r="C8665" s="1" t="s">
        <v>6</v>
      </c>
      <c r="D8665" s="1">
        <v>12.17</v>
      </c>
      <c r="E8665" s="2"/>
      <c r="F8665">
        <v>1400</v>
      </c>
      <c r="G8665">
        <v>1400</v>
      </c>
      <c r="H8665" s="3">
        <f t="shared" si="135"/>
        <v>17038</v>
      </c>
      <c r="I8665" s="1">
        <v>17038</v>
      </c>
      <c r="J8665" t="s">
        <v>434</v>
      </c>
      <c r="K8665" t="s">
        <v>21</v>
      </c>
      <c r="L8665" t="s">
        <v>1664</v>
      </c>
      <c r="M8665" t="s">
        <v>467</v>
      </c>
    </row>
    <row r="8666" spans="1:13" x14ac:dyDescent="0.25">
      <c r="A8666">
        <v>3170608</v>
      </c>
      <c r="B8666" t="s">
        <v>233</v>
      </c>
      <c r="C8666" s="1">
        <v>14.544673</v>
      </c>
      <c r="D8666" s="1">
        <v>12.91</v>
      </c>
      <c r="E8666" s="2">
        <v>-0.11238980759484929</v>
      </c>
      <c r="F8666">
        <v>1500</v>
      </c>
      <c r="G8666">
        <v>1500</v>
      </c>
      <c r="H8666" s="3">
        <f t="shared" si="135"/>
        <v>19365</v>
      </c>
      <c r="I8666" s="1">
        <v>19365</v>
      </c>
      <c r="J8666" t="s">
        <v>349</v>
      </c>
      <c r="K8666" t="s">
        <v>21</v>
      </c>
      <c r="L8666" t="s">
        <v>272</v>
      </c>
      <c r="M8666" t="s">
        <v>273</v>
      </c>
    </row>
    <row r="8667" spans="1:13" x14ac:dyDescent="0.25">
      <c r="A8667">
        <v>3170608</v>
      </c>
      <c r="B8667" t="s">
        <v>100</v>
      </c>
      <c r="C8667" s="1" t="s">
        <v>6</v>
      </c>
      <c r="D8667" s="1">
        <v>101</v>
      </c>
      <c r="E8667" s="2"/>
      <c r="F8667">
        <v>248</v>
      </c>
      <c r="G8667">
        <v>248</v>
      </c>
      <c r="H8667" s="3">
        <f t="shared" si="135"/>
        <v>25048</v>
      </c>
      <c r="I8667" s="1">
        <v>25048</v>
      </c>
      <c r="J8667" t="s">
        <v>349</v>
      </c>
      <c r="K8667" t="s">
        <v>21</v>
      </c>
      <c r="L8667" t="s">
        <v>272</v>
      </c>
      <c r="M8667" t="s">
        <v>273</v>
      </c>
    </row>
    <row r="8668" spans="1:13" x14ac:dyDescent="0.25">
      <c r="A8668">
        <v>3170608</v>
      </c>
      <c r="B8668" t="s">
        <v>295</v>
      </c>
      <c r="C8668" s="1" t="s">
        <v>6</v>
      </c>
      <c r="D8668" s="1">
        <v>102.41</v>
      </c>
      <c r="E8668" s="2"/>
      <c r="F8668">
        <v>244</v>
      </c>
      <c r="G8668">
        <v>244</v>
      </c>
      <c r="H8668" s="3">
        <f t="shared" si="135"/>
        <v>24988.04</v>
      </c>
      <c r="I8668" s="1">
        <v>24988.04</v>
      </c>
      <c r="J8668" t="s">
        <v>349</v>
      </c>
      <c r="K8668" t="s">
        <v>21</v>
      </c>
      <c r="L8668" t="s">
        <v>272</v>
      </c>
      <c r="M8668" t="s">
        <v>273</v>
      </c>
    </row>
    <row r="8669" spans="1:13" x14ac:dyDescent="0.25">
      <c r="A8669">
        <v>3170608</v>
      </c>
      <c r="B8669" t="s">
        <v>50</v>
      </c>
      <c r="C8669" s="1" t="s">
        <v>6</v>
      </c>
      <c r="D8669" s="1">
        <v>17.649999999999999</v>
      </c>
      <c r="E8669" s="2"/>
      <c r="F8669">
        <v>1000</v>
      </c>
      <c r="G8669">
        <v>1000</v>
      </c>
      <c r="H8669" s="3">
        <f t="shared" si="135"/>
        <v>17650</v>
      </c>
      <c r="I8669" s="1">
        <v>17650</v>
      </c>
      <c r="J8669" t="s">
        <v>349</v>
      </c>
      <c r="K8669" t="s">
        <v>21</v>
      </c>
      <c r="L8669" t="s">
        <v>272</v>
      </c>
      <c r="M8669" t="s">
        <v>273</v>
      </c>
    </row>
    <row r="8670" spans="1:13" x14ac:dyDescent="0.25">
      <c r="A8670">
        <v>3170608</v>
      </c>
      <c r="B8670" t="s">
        <v>201</v>
      </c>
      <c r="C8670" s="1">
        <v>36.653280000000002</v>
      </c>
      <c r="D8670" s="1">
        <v>35.15</v>
      </c>
      <c r="E8670" s="2">
        <v>-4.1013519117525189E-2</v>
      </c>
      <c r="F8670">
        <v>500</v>
      </c>
      <c r="G8670">
        <v>0</v>
      </c>
      <c r="H8670" s="3">
        <f t="shared" si="135"/>
        <v>17575</v>
      </c>
      <c r="I8670" s="1">
        <v>0</v>
      </c>
      <c r="J8670" t="s">
        <v>349</v>
      </c>
      <c r="K8670" t="s">
        <v>21</v>
      </c>
      <c r="L8670" t="s">
        <v>272</v>
      </c>
      <c r="M8670" t="s">
        <v>273</v>
      </c>
    </row>
    <row r="8671" spans="1:13" x14ac:dyDescent="0.25">
      <c r="A8671">
        <v>3170608</v>
      </c>
      <c r="B8671" t="s">
        <v>202</v>
      </c>
      <c r="C8671" s="1" t="s">
        <v>6</v>
      </c>
      <c r="D8671" s="1">
        <v>9.7799999999999994</v>
      </c>
      <c r="E8671" s="2"/>
      <c r="F8671">
        <v>2557</v>
      </c>
      <c r="G8671">
        <v>2557</v>
      </c>
      <c r="H8671" s="3">
        <f t="shared" si="135"/>
        <v>25007.46</v>
      </c>
      <c r="I8671" s="1">
        <v>25007.46</v>
      </c>
      <c r="J8671" t="s">
        <v>349</v>
      </c>
      <c r="K8671" t="s">
        <v>21</v>
      </c>
      <c r="L8671" t="s">
        <v>272</v>
      </c>
      <c r="M8671" t="s">
        <v>273</v>
      </c>
    </row>
    <row r="8672" spans="1:13" x14ac:dyDescent="0.25">
      <c r="A8672">
        <v>3170608</v>
      </c>
      <c r="B8672" t="s">
        <v>356</v>
      </c>
      <c r="C8672" s="1">
        <v>52.5458</v>
      </c>
      <c r="D8672" s="1">
        <v>59</v>
      </c>
      <c r="E8672" s="2">
        <v>0.12282998831495572</v>
      </c>
      <c r="F8672">
        <v>400</v>
      </c>
      <c r="G8672">
        <v>0</v>
      </c>
      <c r="H8672" s="3">
        <f t="shared" si="135"/>
        <v>23600</v>
      </c>
      <c r="I8672" s="1">
        <v>0</v>
      </c>
      <c r="J8672" t="s">
        <v>349</v>
      </c>
      <c r="K8672" t="s">
        <v>21</v>
      </c>
      <c r="L8672" t="s">
        <v>272</v>
      </c>
      <c r="M8672" t="s">
        <v>273</v>
      </c>
    </row>
    <row r="8673" spans="1:13" x14ac:dyDescent="0.25">
      <c r="A8673">
        <v>3170608</v>
      </c>
      <c r="B8673" t="s">
        <v>70</v>
      </c>
      <c r="C8673" s="1">
        <v>10.128937000000001</v>
      </c>
      <c r="D8673" s="1">
        <v>9.0399999999999991</v>
      </c>
      <c r="E8673" s="2">
        <v>-0.10750753015839681</v>
      </c>
      <c r="F8673">
        <v>1900</v>
      </c>
      <c r="G8673">
        <v>0</v>
      </c>
      <c r="H8673" s="3">
        <f t="shared" si="135"/>
        <v>17176</v>
      </c>
      <c r="I8673" s="1">
        <v>0</v>
      </c>
      <c r="J8673" t="s">
        <v>349</v>
      </c>
      <c r="K8673" t="s">
        <v>21</v>
      </c>
      <c r="L8673" t="s">
        <v>272</v>
      </c>
      <c r="M8673" t="s">
        <v>273</v>
      </c>
    </row>
    <row r="8674" spans="1:13" x14ac:dyDescent="0.25">
      <c r="A8674">
        <v>3170608</v>
      </c>
      <c r="B8674" t="s">
        <v>76</v>
      </c>
      <c r="C8674" s="1">
        <v>80.759900000000002</v>
      </c>
      <c r="D8674" s="1">
        <v>67.67</v>
      </c>
      <c r="E8674" s="2">
        <v>-0.16208415315026392</v>
      </c>
      <c r="F8674">
        <v>200</v>
      </c>
      <c r="G8674">
        <v>0</v>
      </c>
      <c r="H8674" s="3">
        <f t="shared" si="135"/>
        <v>13534</v>
      </c>
      <c r="I8674" s="1">
        <v>0</v>
      </c>
      <c r="J8674" t="s">
        <v>349</v>
      </c>
      <c r="K8674" t="s">
        <v>21</v>
      </c>
      <c r="L8674" t="s">
        <v>272</v>
      </c>
      <c r="M8674" t="s">
        <v>273</v>
      </c>
    </row>
    <row r="8675" spans="1:13" x14ac:dyDescent="0.25">
      <c r="A8675">
        <v>3170608</v>
      </c>
      <c r="B8675" t="s">
        <v>270</v>
      </c>
      <c r="C8675" s="1">
        <v>40.787300000000002</v>
      </c>
      <c r="D8675" s="1">
        <v>35.28</v>
      </c>
      <c r="E8675" s="2">
        <v>-0.13502487293839016</v>
      </c>
      <c r="F8675">
        <v>400</v>
      </c>
      <c r="G8675">
        <v>0</v>
      </c>
      <c r="H8675" s="3">
        <f t="shared" si="135"/>
        <v>14112</v>
      </c>
      <c r="I8675" s="1">
        <v>0</v>
      </c>
      <c r="J8675" t="s">
        <v>349</v>
      </c>
      <c r="K8675" t="s">
        <v>21</v>
      </c>
      <c r="L8675" t="s">
        <v>272</v>
      </c>
      <c r="M8675" t="s">
        <v>273</v>
      </c>
    </row>
    <row r="8676" spans="1:13" x14ac:dyDescent="0.25">
      <c r="A8676">
        <v>3196138</v>
      </c>
      <c r="B8676" t="s">
        <v>233</v>
      </c>
      <c r="C8676" s="1">
        <v>13.1968</v>
      </c>
      <c r="D8676" s="1">
        <v>12.91</v>
      </c>
      <c r="E8676" s="2">
        <v>-2.1732541222114415E-2</v>
      </c>
      <c r="F8676">
        <v>2200</v>
      </c>
      <c r="G8676">
        <v>2200</v>
      </c>
      <c r="H8676" s="3">
        <f t="shared" si="135"/>
        <v>28402</v>
      </c>
      <c r="I8676" s="1">
        <v>28402</v>
      </c>
      <c r="J8676" t="s">
        <v>434</v>
      </c>
      <c r="K8676" t="s">
        <v>21</v>
      </c>
      <c r="L8676" t="s">
        <v>858</v>
      </c>
      <c r="M8676" t="s">
        <v>436</v>
      </c>
    </row>
    <row r="8677" spans="1:13" x14ac:dyDescent="0.25">
      <c r="A8677">
        <v>3196138</v>
      </c>
      <c r="B8677" t="s">
        <v>511</v>
      </c>
      <c r="C8677" s="1">
        <v>22.158950000000001</v>
      </c>
      <c r="D8677" s="1">
        <v>30.98</v>
      </c>
      <c r="E8677" s="2">
        <v>0.39808068523102402</v>
      </c>
      <c r="F8677">
        <v>1100</v>
      </c>
      <c r="G8677">
        <v>0</v>
      </c>
      <c r="H8677" s="3">
        <f t="shared" si="135"/>
        <v>34078</v>
      </c>
      <c r="I8677" s="1">
        <v>0</v>
      </c>
      <c r="J8677" t="s">
        <v>434</v>
      </c>
      <c r="K8677" t="s">
        <v>21</v>
      </c>
      <c r="L8677" t="s">
        <v>858</v>
      </c>
      <c r="M8677" t="s">
        <v>436</v>
      </c>
    </row>
    <row r="8678" spans="1:13" x14ac:dyDescent="0.25">
      <c r="A8678">
        <v>3196138</v>
      </c>
      <c r="B8678" t="s">
        <v>100</v>
      </c>
      <c r="C8678" s="1" t="s">
        <v>6</v>
      </c>
      <c r="D8678" s="1">
        <v>101</v>
      </c>
      <c r="E8678" s="2"/>
      <c r="F8678">
        <v>200</v>
      </c>
      <c r="G8678">
        <v>200</v>
      </c>
      <c r="H8678" s="3">
        <f t="shared" si="135"/>
        <v>20200</v>
      </c>
      <c r="I8678" s="1">
        <v>20200</v>
      </c>
      <c r="J8678" t="s">
        <v>434</v>
      </c>
      <c r="K8678" t="s">
        <v>21</v>
      </c>
      <c r="L8678" t="s">
        <v>858</v>
      </c>
      <c r="M8678" t="s">
        <v>436</v>
      </c>
    </row>
    <row r="8679" spans="1:13" x14ac:dyDescent="0.25">
      <c r="A8679">
        <v>3196138</v>
      </c>
      <c r="B8679" t="s">
        <v>295</v>
      </c>
      <c r="C8679" s="1" t="s">
        <v>6</v>
      </c>
      <c r="D8679" s="1">
        <v>102.41</v>
      </c>
      <c r="E8679" s="2"/>
      <c r="F8679">
        <v>250</v>
      </c>
      <c r="G8679">
        <v>250</v>
      </c>
      <c r="H8679" s="3">
        <f t="shared" si="135"/>
        <v>25602.5</v>
      </c>
      <c r="I8679" s="1">
        <v>25602.5</v>
      </c>
      <c r="J8679" t="s">
        <v>434</v>
      </c>
      <c r="K8679" t="s">
        <v>21</v>
      </c>
      <c r="L8679" t="s">
        <v>858</v>
      </c>
      <c r="M8679" t="s">
        <v>436</v>
      </c>
    </row>
    <row r="8680" spans="1:13" x14ac:dyDescent="0.25">
      <c r="A8680">
        <v>3196138</v>
      </c>
      <c r="B8680" t="s">
        <v>281</v>
      </c>
      <c r="C8680" s="1">
        <v>16.364910999999999</v>
      </c>
      <c r="D8680" s="1">
        <v>22.21</v>
      </c>
      <c r="E8680" s="2">
        <v>0.35717206161402293</v>
      </c>
      <c r="F8680">
        <v>900</v>
      </c>
      <c r="G8680">
        <v>0</v>
      </c>
      <c r="H8680" s="3">
        <f t="shared" si="135"/>
        <v>19989</v>
      </c>
      <c r="I8680" s="1">
        <v>0</v>
      </c>
      <c r="J8680" t="s">
        <v>434</v>
      </c>
      <c r="K8680" t="s">
        <v>21</v>
      </c>
      <c r="L8680" t="s">
        <v>858</v>
      </c>
      <c r="M8680" t="s">
        <v>436</v>
      </c>
    </row>
    <row r="8681" spans="1:13" x14ac:dyDescent="0.25">
      <c r="A8681">
        <v>3196138</v>
      </c>
      <c r="B8681" t="s">
        <v>223</v>
      </c>
      <c r="C8681" s="1">
        <v>25.13532</v>
      </c>
      <c r="D8681" s="1">
        <v>25.55</v>
      </c>
      <c r="E8681" s="2">
        <v>1.6497900165981599E-2</v>
      </c>
      <c r="F8681">
        <v>800</v>
      </c>
      <c r="G8681">
        <v>800</v>
      </c>
      <c r="H8681" s="3">
        <f t="shared" si="135"/>
        <v>20440</v>
      </c>
      <c r="I8681" s="1">
        <v>20440</v>
      </c>
      <c r="J8681" t="s">
        <v>434</v>
      </c>
      <c r="K8681" t="s">
        <v>21</v>
      </c>
      <c r="L8681" t="s">
        <v>858</v>
      </c>
      <c r="M8681" t="s">
        <v>436</v>
      </c>
    </row>
    <row r="8682" spans="1:13" x14ac:dyDescent="0.25">
      <c r="A8682">
        <v>3196138</v>
      </c>
      <c r="B8682" t="s">
        <v>320</v>
      </c>
      <c r="C8682" s="1">
        <v>7.7207689999999998</v>
      </c>
      <c r="D8682" s="1">
        <v>4.875</v>
      </c>
      <c r="E8682" s="2">
        <v>-0.36858621207291653</v>
      </c>
      <c r="F8682">
        <v>2300</v>
      </c>
      <c r="G8682">
        <v>2300</v>
      </c>
      <c r="H8682" s="3">
        <f t="shared" si="135"/>
        <v>11212.5</v>
      </c>
      <c r="I8682" s="1">
        <v>11212.5</v>
      </c>
      <c r="J8682" t="s">
        <v>434</v>
      </c>
      <c r="K8682" t="s">
        <v>21</v>
      </c>
      <c r="L8682" t="s">
        <v>858</v>
      </c>
      <c r="M8682" t="s">
        <v>436</v>
      </c>
    </row>
    <row r="8683" spans="1:13" x14ac:dyDescent="0.25">
      <c r="A8683">
        <v>3196138</v>
      </c>
      <c r="B8683" t="s">
        <v>25</v>
      </c>
      <c r="C8683" s="1">
        <v>28.470116999999998</v>
      </c>
      <c r="D8683" s="1">
        <v>47.71</v>
      </c>
      <c r="E8683" s="2">
        <v>0.67579219994073092</v>
      </c>
      <c r="F8683">
        <v>500</v>
      </c>
      <c r="G8683">
        <v>500</v>
      </c>
      <c r="H8683" s="3">
        <f t="shared" si="135"/>
        <v>23855</v>
      </c>
      <c r="I8683" s="1">
        <v>23855</v>
      </c>
      <c r="J8683" t="s">
        <v>434</v>
      </c>
      <c r="K8683" t="s">
        <v>21</v>
      </c>
      <c r="L8683" t="s">
        <v>858</v>
      </c>
      <c r="M8683" t="s">
        <v>436</v>
      </c>
    </row>
    <row r="8684" spans="1:13" x14ac:dyDescent="0.25">
      <c r="A8684">
        <v>3201092</v>
      </c>
      <c r="B8684" t="s">
        <v>233</v>
      </c>
      <c r="C8684" s="1">
        <v>11.094569</v>
      </c>
      <c r="D8684" s="1">
        <v>12.91</v>
      </c>
      <c r="E8684" s="2">
        <v>0.16363240428717873</v>
      </c>
      <c r="F8684">
        <v>2300</v>
      </c>
      <c r="G8684">
        <v>0</v>
      </c>
      <c r="H8684" s="3">
        <f t="shared" si="135"/>
        <v>29693</v>
      </c>
      <c r="I8684" s="1">
        <v>0</v>
      </c>
      <c r="J8684" t="s">
        <v>349</v>
      </c>
      <c r="K8684" t="s">
        <v>21</v>
      </c>
      <c r="L8684" t="s">
        <v>1337</v>
      </c>
      <c r="M8684" t="s">
        <v>1143</v>
      </c>
    </row>
    <row r="8685" spans="1:13" x14ac:dyDescent="0.25">
      <c r="A8685">
        <v>3201092</v>
      </c>
      <c r="B8685" t="s">
        <v>98</v>
      </c>
      <c r="C8685" s="1">
        <v>104.09</v>
      </c>
      <c r="D8685" s="1">
        <v>97.5</v>
      </c>
      <c r="E8685" s="2">
        <v>-6.3310596599096963E-2</v>
      </c>
      <c r="F8685">
        <v>370</v>
      </c>
      <c r="G8685">
        <v>370</v>
      </c>
      <c r="H8685" s="3">
        <f t="shared" si="135"/>
        <v>36075</v>
      </c>
      <c r="I8685" s="1">
        <v>36075</v>
      </c>
      <c r="J8685" t="s">
        <v>349</v>
      </c>
      <c r="K8685" t="s">
        <v>21</v>
      </c>
      <c r="L8685" t="s">
        <v>1337</v>
      </c>
      <c r="M8685" t="s">
        <v>1143</v>
      </c>
    </row>
    <row r="8686" spans="1:13" x14ac:dyDescent="0.25">
      <c r="A8686">
        <v>3201092</v>
      </c>
      <c r="B8686" t="s">
        <v>100</v>
      </c>
      <c r="C8686" s="1" t="s">
        <v>6</v>
      </c>
      <c r="D8686" s="1">
        <v>101</v>
      </c>
      <c r="E8686" s="2"/>
      <c r="F8686">
        <v>420</v>
      </c>
      <c r="G8686">
        <v>420</v>
      </c>
      <c r="H8686" s="3">
        <f t="shared" si="135"/>
        <v>42420</v>
      </c>
      <c r="I8686" s="1">
        <v>42420</v>
      </c>
      <c r="J8686" t="s">
        <v>349</v>
      </c>
      <c r="K8686" t="s">
        <v>21</v>
      </c>
      <c r="L8686" t="s">
        <v>1337</v>
      </c>
      <c r="M8686" t="s">
        <v>1143</v>
      </c>
    </row>
    <row r="8687" spans="1:13" x14ac:dyDescent="0.25">
      <c r="A8687">
        <v>3201092</v>
      </c>
      <c r="B8687" t="s">
        <v>50</v>
      </c>
      <c r="C8687" s="1">
        <v>21.163142000000001</v>
      </c>
      <c r="D8687" s="1">
        <v>17.649999999999999</v>
      </c>
      <c r="E8687" s="2">
        <v>-0.16600285534161241</v>
      </c>
      <c r="F8687">
        <v>1100</v>
      </c>
      <c r="G8687">
        <v>0</v>
      </c>
      <c r="H8687" s="3">
        <f t="shared" si="135"/>
        <v>19415</v>
      </c>
      <c r="I8687" s="1">
        <v>0</v>
      </c>
      <c r="J8687" t="s">
        <v>349</v>
      </c>
      <c r="K8687" t="s">
        <v>21</v>
      </c>
      <c r="L8687" t="s">
        <v>1337</v>
      </c>
      <c r="M8687" t="s">
        <v>1143</v>
      </c>
    </row>
    <row r="8688" spans="1:13" x14ac:dyDescent="0.25">
      <c r="A8688">
        <v>3201092</v>
      </c>
      <c r="B8688" t="s">
        <v>281</v>
      </c>
      <c r="C8688" s="1">
        <v>16.506038</v>
      </c>
      <c r="D8688" s="1">
        <v>22.21</v>
      </c>
      <c r="E8688" s="2">
        <v>0.34556820964546431</v>
      </c>
      <c r="F8688">
        <v>700</v>
      </c>
      <c r="G8688">
        <v>700</v>
      </c>
      <c r="H8688" s="3">
        <f t="shared" si="135"/>
        <v>15547</v>
      </c>
      <c r="I8688" s="1">
        <v>15547</v>
      </c>
      <c r="J8688" t="s">
        <v>349</v>
      </c>
      <c r="K8688" t="s">
        <v>21</v>
      </c>
      <c r="L8688" t="s">
        <v>1337</v>
      </c>
      <c r="M8688" t="s">
        <v>1143</v>
      </c>
    </row>
    <row r="8689" spans="1:13" x14ac:dyDescent="0.25">
      <c r="A8689">
        <v>3201092</v>
      </c>
      <c r="B8689" t="s">
        <v>201</v>
      </c>
      <c r="C8689" s="1">
        <v>39.701079999999997</v>
      </c>
      <c r="D8689" s="1">
        <v>35.15</v>
      </c>
      <c r="E8689" s="2">
        <v>-0.11463365732116101</v>
      </c>
      <c r="F8689">
        <v>500</v>
      </c>
      <c r="G8689">
        <v>0</v>
      </c>
      <c r="H8689" s="3">
        <f t="shared" si="135"/>
        <v>17575</v>
      </c>
      <c r="I8689" s="1">
        <v>0</v>
      </c>
      <c r="J8689" t="s">
        <v>349</v>
      </c>
      <c r="K8689" t="s">
        <v>21</v>
      </c>
      <c r="L8689" t="s">
        <v>1337</v>
      </c>
      <c r="M8689" t="s">
        <v>1143</v>
      </c>
    </row>
    <row r="8690" spans="1:13" x14ac:dyDescent="0.25">
      <c r="A8690">
        <v>3201092</v>
      </c>
      <c r="B8690" t="s">
        <v>202</v>
      </c>
      <c r="C8690" s="1" t="s">
        <v>6</v>
      </c>
      <c r="D8690" s="1">
        <v>9.7799999999999994</v>
      </c>
      <c r="E8690" s="2"/>
      <c r="F8690">
        <v>4300</v>
      </c>
      <c r="G8690">
        <v>4300</v>
      </c>
      <c r="H8690" s="3">
        <f t="shared" si="135"/>
        <v>42054</v>
      </c>
      <c r="I8690" s="1">
        <v>42054</v>
      </c>
      <c r="J8690" t="s">
        <v>349</v>
      </c>
      <c r="K8690" t="s">
        <v>21</v>
      </c>
      <c r="L8690" t="s">
        <v>1337</v>
      </c>
      <c r="M8690" t="s">
        <v>1143</v>
      </c>
    </row>
    <row r="8691" spans="1:13" x14ac:dyDescent="0.25">
      <c r="A8691">
        <v>3201092</v>
      </c>
      <c r="B8691" t="s">
        <v>223</v>
      </c>
      <c r="C8691" s="1">
        <v>27.087181000000001</v>
      </c>
      <c r="D8691" s="1">
        <v>25.55</v>
      </c>
      <c r="E8691" s="2">
        <v>-5.6749390052807644E-2</v>
      </c>
      <c r="F8691">
        <v>24</v>
      </c>
      <c r="G8691">
        <v>24</v>
      </c>
      <c r="H8691" s="3">
        <f t="shared" si="135"/>
        <v>613.20000000000005</v>
      </c>
      <c r="I8691" s="1">
        <v>613.20000000000005</v>
      </c>
      <c r="J8691" t="s">
        <v>349</v>
      </c>
      <c r="K8691" t="s">
        <v>21</v>
      </c>
      <c r="L8691" t="s">
        <v>1337</v>
      </c>
      <c r="M8691" t="s">
        <v>1143</v>
      </c>
    </row>
    <row r="8692" spans="1:13" x14ac:dyDescent="0.25">
      <c r="A8692">
        <v>3201092</v>
      </c>
      <c r="B8692" t="s">
        <v>55</v>
      </c>
      <c r="C8692" s="1">
        <v>18.185811000000001</v>
      </c>
      <c r="D8692" s="1">
        <v>18.72</v>
      </c>
      <c r="E8692" s="2">
        <v>2.9373944334954199E-2</v>
      </c>
      <c r="F8692">
        <v>1600</v>
      </c>
      <c r="G8692">
        <v>0</v>
      </c>
      <c r="H8692" s="3">
        <f t="shared" si="135"/>
        <v>29952</v>
      </c>
      <c r="I8692" s="1">
        <v>0</v>
      </c>
      <c r="J8692" t="s">
        <v>349</v>
      </c>
      <c r="K8692" t="s">
        <v>21</v>
      </c>
      <c r="L8692" t="s">
        <v>1337</v>
      </c>
      <c r="M8692" t="s">
        <v>1143</v>
      </c>
    </row>
    <row r="8693" spans="1:13" x14ac:dyDescent="0.25">
      <c r="A8693">
        <v>3201092</v>
      </c>
      <c r="B8693" t="s">
        <v>1205</v>
      </c>
      <c r="C8693" s="1">
        <v>96.827977000000004</v>
      </c>
      <c r="D8693" s="1">
        <v>99.99</v>
      </c>
      <c r="E8693" s="2">
        <v>3.2656088642644993E-2</v>
      </c>
      <c r="F8693">
        <v>420</v>
      </c>
      <c r="G8693">
        <v>420</v>
      </c>
      <c r="H8693" s="3">
        <f t="shared" si="135"/>
        <v>41995.799999999996</v>
      </c>
      <c r="I8693" s="1">
        <v>41995.799999999996</v>
      </c>
      <c r="J8693" t="s">
        <v>349</v>
      </c>
      <c r="K8693" t="s">
        <v>21</v>
      </c>
      <c r="L8693" t="s">
        <v>1337</v>
      </c>
      <c r="M8693" t="s">
        <v>1143</v>
      </c>
    </row>
    <row r="8694" spans="1:13" x14ac:dyDescent="0.25">
      <c r="A8694">
        <v>3201092</v>
      </c>
      <c r="B8694" t="s">
        <v>616</v>
      </c>
      <c r="C8694" s="1">
        <v>132.70463000000001</v>
      </c>
      <c r="D8694" s="1">
        <v>135.85</v>
      </c>
      <c r="E8694" s="2">
        <v>2.3702036620726688E-2</v>
      </c>
      <c r="F8694">
        <v>270</v>
      </c>
      <c r="G8694">
        <v>270</v>
      </c>
      <c r="H8694" s="3">
        <f t="shared" si="135"/>
        <v>36679.5</v>
      </c>
      <c r="I8694" s="1">
        <v>36679.5</v>
      </c>
      <c r="J8694" t="s">
        <v>349</v>
      </c>
      <c r="K8694" t="s">
        <v>21</v>
      </c>
      <c r="L8694" t="s">
        <v>1337</v>
      </c>
      <c r="M8694" t="s">
        <v>1143</v>
      </c>
    </row>
    <row r="8695" spans="1:13" x14ac:dyDescent="0.25">
      <c r="A8695">
        <v>3201092</v>
      </c>
      <c r="B8695" t="s">
        <v>105</v>
      </c>
      <c r="C8695" s="1">
        <v>86.365902000000006</v>
      </c>
      <c r="D8695" s="1">
        <v>90.54</v>
      </c>
      <c r="E8695" s="2">
        <v>4.8330393168359437E-2</v>
      </c>
      <c r="F8695">
        <v>488</v>
      </c>
      <c r="G8695">
        <v>488</v>
      </c>
      <c r="H8695" s="3">
        <f t="shared" si="135"/>
        <v>44183.520000000004</v>
      </c>
      <c r="I8695" s="1">
        <v>44183.520000000004</v>
      </c>
      <c r="J8695" t="s">
        <v>349</v>
      </c>
      <c r="K8695" t="s">
        <v>21</v>
      </c>
      <c r="L8695" t="s">
        <v>1337</v>
      </c>
      <c r="M8695" t="s">
        <v>1143</v>
      </c>
    </row>
    <row r="8696" spans="1:13" x14ac:dyDescent="0.25">
      <c r="A8696">
        <v>3201092</v>
      </c>
      <c r="B8696" t="s">
        <v>28</v>
      </c>
      <c r="C8696" s="1" t="s">
        <v>6</v>
      </c>
      <c r="D8696" s="1">
        <v>32.35</v>
      </c>
      <c r="E8696" s="2"/>
      <c r="F8696">
        <v>1500</v>
      </c>
      <c r="G8696">
        <v>0</v>
      </c>
      <c r="H8696" s="3">
        <f t="shared" si="135"/>
        <v>48525</v>
      </c>
      <c r="I8696" s="1">
        <v>0</v>
      </c>
      <c r="J8696" t="s">
        <v>349</v>
      </c>
      <c r="K8696" t="s">
        <v>21</v>
      </c>
      <c r="L8696" t="s">
        <v>1337</v>
      </c>
      <c r="M8696" t="s">
        <v>1143</v>
      </c>
    </row>
    <row r="8697" spans="1:13" x14ac:dyDescent="0.25">
      <c r="A8697">
        <v>3201092</v>
      </c>
      <c r="B8697" t="s">
        <v>356</v>
      </c>
      <c r="C8697" s="1">
        <v>55.764467000000003</v>
      </c>
      <c r="D8697" s="1">
        <v>59</v>
      </c>
      <c r="E8697" s="2">
        <v>5.802140994192586E-2</v>
      </c>
      <c r="F8697">
        <v>300</v>
      </c>
      <c r="G8697">
        <v>0</v>
      </c>
      <c r="H8697" s="3">
        <f t="shared" si="135"/>
        <v>17700</v>
      </c>
      <c r="I8697" s="1">
        <v>0</v>
      </c>
      <c r="J8697" t="s">
        <v>349</v>
      </c>
      <c r="K8697" t="s">
        <v>21</v>
      </c>
      <c r="L8697" t="s">
        <v>1337</v>
      </c>
      <c r="M8697" t="s">
        <v>1143</v>
      </c>
    </row>
    <row r="8698" spans="1:13" x14ac:dyDescent="0.25">
      <c r="A8698">
        <v>3201092</v>
      </c>
      <c r="B8698" t="s">
        <v>70</v>
      </c>
      <c r="C8698" s="1">
        <v>9.5556049999999999</v>
      </c>
      <c r="D8698" s="1">
        <v>9.0399999999999991</v>
      </c>
      <c r="E8698" s="2">
        <v>-5.3958383587433843E-2</v>
      </c>
      <c r="F8698">
        <v>1900</v>
      </c>
      <c r="G8698">
        <v>0</v>
      </c>
      <c r="H8698" s="3">
        <f t="shared" si="135"/>
        <v>17176</v>
      </c>
      <c r="I8698" s="1">
        <v>0</v>
      </c>
      <c r="J8698" t="s">
        <v>349</v>
      </c>
      <c r="K8698" t="s">
        <v>21</v>
      </c>
      <c r="L8698" t="s">
        <v>1337</v>
      </c>
      <c r="M8698" t="s">
        <v>1143</v>
      </c>
    </row>
    <row r="8699" spans="1:13" x14ac:dyDescent="0.25">
      <c r="A8699">
        <v>3201092</v>
      </c>
      <c r="B8699" t="s">
        <v>76</v>
      </c>
      <c r="C8699" s="1">
        <v>95.926501000000002</v>
      </c>
      <c r="D8699" s="1">
        <v>67.67</v>
      </c>
      <c r="E8699" s="2">
        <v>-0.29456407463459966</v>
      </c>
      <c r="F8699">
        <v>400</v>
      </c>
      <c r="G8699">
        <v>0</v>
      </c>
      <c r="H8699" s="3">
        <f t="shared" si="135"/>
        <v>27068</v>
      </c>
      <c r="I8699" s="1">
        <v>0</v>
      </c>
      <c r="J8699" t="s">
        <v>349</v>
      </c>
      <c r="K8699" t="s">
        <v>21</v>
      </c>
      <c r="L8699" t="s">
        <v>1337</v>
      </c>
      <c r="M8699" t="s">
        <v>1143</v>
      </c>
    </row>
    <row r="8700" spans="1:13" x14ac:dyDescent="0.25">
      <c r="A8700">
        <v>3201092</v>
      </c>
      <c r="B8700" t="s">
        <v>1384</v>
      </c>
      <c r="C8700" s="1">
        <v>0</v>
      </c>
      <c r="D8700" s="1">
        <v>8.48</v>
      </c>
      <c r="E8700" s="2"/>
      <c r="F8700">
        <v>2340</v>
      </c>
      <c r="G8700">
        <v>2340</v>
      </c>
      <c r="H8700" s="3">
        <f t="shared" si="135"/>
        <v>19843.2</v>
      </c>
      <c r="I8700" s="1">
        <v>19843.2</v>
      </c>
      <c r="J8700" t="s">
        <v>349</v>
      </c>
      <c r="K8700" t="s">
        <v>21</v>
      </c>
      <c r="L8700" t="s">
        <v>1337</v>
      </c>
      <c r="M8700" t="s">
        <v>1143</v>
      </c>
    </row>
    <row r="8701" spans="1:13" x14ac:dyDescent="0.25">
      <c r="A8701">
        <v>3212394</v>
      </c>
      <c r="B8701" t="s">
        <v>111</v>
      </c>
      <c r="C8701" s="1" t="s">
        <v>6</v>
      </c>
      <c r="D8701" s="1">
        <v>27.08</v>
      </c>
      <c r="E8701" s="2"/>
      <c r="F8701">
        <v>600</v>
      </c>
      <c r="G8701">
        <v>600</v>
      </c>
      <c r="H8701" s="3">
        <f t="shared" si="135"/>
        <v>16247.999999999998</v>
      </c>
      <c r="I8701" s="1">
        <v>16247.999999999998</v>
      </c>
      <c r="J8701" t="s">
        <v>358</v>
      </c>
      <c r="K8701" t="s">
        <v>34</v>
      </c>
      <c r="L8701" t="s">
        <v>400</v>
      </c>
      <c r="M8701" t="s">
        <v>401</v>
      </c>
    </row>
    <row r="8702" spans="1:13" x14ac:dyDescent="0.25">
      <c r="A8702">
        <v>3212394</v>
      </c>
      <c r="B8702" t="s">
        <v>112</v>
      </c>
      <c r="C8702" s="1" t="s">
        <v>6</v>
      </c>
      <c r="D8702" s="1">
        <v>31.5</v>
      </c>
      <c r="E8702" s="2"/>
      <c r="F8702">
        <v>200</v>
      </c>
      <c r="G8702">
        <v>200</v>
      </c>
      <c r="H8702" s="3">
        <f t="shared" si="135"/>
        <v>6300</v>
      </c>
      <c r="I8702" s="1">
        <v>6300</v>
      </c>
      <c r="J8702" t="s">
        <v>358</v>
      </c>
      <c r="K8702" t="s">
        <v>34</v>
      </c>
      <c r="L8702" t="s">
        <v>400</v>
      </c>
      <c r="M8702" t="s">
        <v>401</v>
      </c>
    </row>
    <row r="8703" spans="1:13" x14ac:dyDescent="0.25">
      <c r="A8703">
        <v>3212394</v>
      </c>
      <c r="B8703" t="s">
        <v>100</v>
      </c>
      <c r="C8703" s="1" t="s">
        <v>6</v>
      </c>
      <c r="D8703" s="1">
        <v>101</v>
      </c>
      <c r="E8703" s="2"/>
      <c r="F8703">
        <v>100</v>
      </c>
      <c r="G8703">
        <v>100</v>
      </c>
      <c r="H8703" s="3">
        <f t="shared" si="135"/>
        <v>10100</v>
      </c>
      <c r="I8703" s="1">
        <v>10100</v>
      </c>
      <c r="J8703" t="s">
        <v>358</v>
      </c>
      <c r="K8703" t="s">
        <v>34</v>
      </c>
      <c r="L8703" t="s">
        <v>400</v>
      </c>
      <c r="M8703" t="s">
        <v>401</v>
      </c>
    </row>
    <row r="8704" spans="1:13" x14ac:dyDescent="0.25">
      <c r="A8704">
        <v>3212394</v>
      </c>
      <c r="B8704" t="s">
        <v>295</v>
      </c>
      <c r="C8704" s="1" t="s">
        <v>6</v>
      </c>
      <c r="D8704" s="1">
        <v>102.41</v>
      </c>
      <c r="E8704" s="2"/>
      <c r="F8704">
        <v>100</v>
      </c>
      <c r="G8704">
        <v>100</v>
      </c>
      <c r="H8704" s="3">
        <f t="shared" si="135"/>
        <v>10241</v>
      </c>
      <c r="I8704" s="1">
        <v>10241</v>
      </c>
      <c r="J8704" t="s">
        <v>358</v>
      </c>
      <c r="K8704" t="s">
        <v>34</v>
      </c>
      <c r="L8704" t="s">
        <v>400</v>
      </c>
      <c r="M8704" t="s">
        <v>401</v>
      </c>
    </row>
    <row r="8705" spans="1:13" x14ac:dyDescent="0.25">
      <c r="A8705">
        <v>3212394</v>
      </c>
      <c r="B8705" t="s">
        <v>201</v>
      </c>
      <c r="C8705" s="1" t="s">
        <v>6</v>
      </c>
      <c r="D8705" s="1">
        <v>35.15</v>
      </c>
      <c r="E8705" s="2"/>
      <c r="F8705">
        <v>400</v>
      </c>
      <c r="G8705">
        <v>200</v>
      </c>
      <c r="H8705" s="3">
        <f t="shared" si="135"/>
        <v>14060</v>
      </c>
      <c r="I8705" s="1">
        <v>7030</v>
      </c>
      <c r="J8705" t="s">
        <v>358</v>
      </c>
      <c r="K8705" t="s">
        <v>34</v>
      </c>
      <c r="L8705" t="s">
        <v>400</v>
      </c>
      <c r="M8705" t="s">
        <v>401</v>
      </c>
    </row>
    <row r="8706" spans="1:13" x14ac:dyDescent="0.25">
      <c r="A8706">
        <v>3212394</v>
      </c>
      <c r="B8706" t="s">
        <v>202</v>
      </c>
      <c r="C8706" s="1" t="s">
        <v>6</v>
      </c>
      <c r="D8706" s="1">
        <v>9.7799999999999994</v>
      </c>
      <c r="E8706" s="2"/>
      <c r="F8706">
        <v>1000</v>
      </c>
      <c r="G8706">
        <v>1000</v>
      </c>
      <c r="H8706" s="3">
        <f t="shared" si="135"/>
        <v>9780</v>
      </c>
      <c r="I8706" s="1">
        <v>9780</v>
      </c>
      <c r="J8706" t="s">
        <v>358</v>
      </c>
      <c r="K8706" t="s">
        <v>34</v>
      </c>
      <c r="L8706" t="s">
        <v>400</v>
      </c>
      <c r="M8706" t="s">
        <v>401</v>
      </c>
    </row>
    <row r="8707" spans="1:13" x14ac:dyDescent="0.25">
      <c r="A8707">
        <v>3212394</v>
      </c>
      <c r="B8707" t="s">
        <v>55</v>
      </c>
      <c r="C8707" s="1" t="s">
        <v>6</v>
      </c>
      <c r="D8707" s="1">
        <v>18.72</v>
      </c>
      <c r="E8707" s="2"/>
      <c r="F8707">
        <v>600</v>
      </c>
      <c r="G8707">
        <v>0</v>
      </c>
      <c r="H8707" s="3">
        <f t="shared" ref="H8707:H8770" si="136">F8707*D8707</f>
        <v>11232</v>
      </c>
      <c r="I8707" s="1">
        <v>0</v>
      </c>
      <c r="J8707" t="s">
        <v>358</v>
      </c>
      <c r="K8707" t="s">
        <v>34</v>
      </c>
      <c r="L8707" t="s">
        <v>400</v>
      </c>
      <c r="M8707" t="s">
        <v>401</v>
      </c>
    </row>
    <row r="8708" spans="1:13" x14ac:dyDescent="0.25">
      <c r="A8708">
        <v>3212394</v>
      </c>
      <c r="B8708" t="s">
        <v>93</v>
      </c>
      <c r="C8708" s="1" t="s">
        <v>6</v>
      </c>
      <c r="D8708" s="1">
        <v>3.78</v>
      </c>
      <c r="E8708" s="2"/>
      <c r="F8708">
        <v>5200</v>
      </c>
      <c r="G8708">
        <v>0</v>
      </c>
      <c r="H8708" s="3">
        <f t="shared" si="136"/>
        <v>19656</v>
      </c>
      <c r="I8708" s="1">
        <v>0</v>
      </c>
      <c r="J8708" t="s">
        <v>358</v>
      </c>
      <c r="K8708" t="s">
        <v>34</v>
      </c>
      <c r="L8708" t="s">
        <v>400</v>
      </c>
      <c r="M8708" t="s">
        <v>401</v>
      </c>
    </row>
    <row r="8709" spans="1:13" x14ac:dyDescent="0.25">
      <c r="A8709">
        <v>3212394</v>
      </c>
      <c r="B8709" t="s">
        <v>331</v>
      </c>
      <c r="C8709" s="1" t="s">
        <v>6</v>
      </c>
      <c r="D8709" s="1">
        <v>9.49</v>
      </c>
      <c r="E8709" s="2"/>
      <c r="F8709">
        <v>1050</v>
      </c>
      <c r="G8709">
        <v>1050</v>
      </c>
      <c r="H8709" s="3">
        <f t="shared" si="136"/>
        <v>9964.5</v>
      </c>
      <c r="I8709" s="1">
        <v>9964.5</v>
      </c>
      <c r="J8709" t="s">
        <v>358</v>
      </c>
      <c r="K8709" t="s">
        <v>34</v>
      </c>
      <c r="L8709" t="s">
        <v>400</v>
      </c>
      <c r="M8709" t="s">
        <v>401</v>
      </c>
    </row>
    <row r="8710" spans="1:13" x14ac:dyDescent="0.25">
      <c r="A8710">
        <v>3213311</v>
      </c>
      <c r="B8710" t="s">
        <v>233</v>
      </c>
      <c r="C8710" s="1" t="s">
        <v>6</v>
      </c>
      <c r="D8710" s="1">
        <v>12.91</v>
      </c>
      <c r="E8710" s="2"/>
      <c r="F8710">
        <v>220</v>
      </c>
      <c r="G8710">
        <v>220</v>
      </c>
      <c r="H8710" s="3">
        <f t="shared" si="136"/>
        <v>2840.2</v>
      </c>
      <c r="I8710" s="1">
        <v>2840.2</v>
      </c>
      <c r="J8710" t="s">
        <v>40</v>
      </c>
      <c r="K8710" t="s">
        <v>21</v>
      </c>
      <c r="L8710" t="s">
        <v>1067</v>
      </c>
      <c r="M8710" t="s">
        <v>436</v>
      </c>
    </row>
    <row r="8711" spans="1:13" x14ac:dyDescent="0.25">
      <c r="A8711">
        <v>3213311</v>
      </c>
      <c r="B8711" t="s">
        <v>113</v>
      </c>
      <c r="C8711" s="1" t="s">
        <v>6</v>
      </c>
      <c r="D8711" s="1">
        <v>47.094999999999999</v>
      </c>
      <c r="E8711" s="2"/>
      <c r="F8711">
        <v>400</v>
      </c>
      <c r="G8711">
        <v>400</v>
      </c>
      <c r="H8711" s="3">
        <f t="shared" si="136"/>
        <v>18838</v>
      </c>
      <c r="I8711" s="1">
        <v>18838</v>
      </c>
      <c r="J8711" t="s">
        <v>40</v>
      </c>
      <c r="K8711" t="s">
        <v>21</v>
      </c>
      <c r="L8711" t="s">
        <v>1067</v>
      </c>
      <c r="M8711" t="s">
        <v>436</v>
      </c>
    </row>
    <row r="8712" spans="1:13" x14ac:dyDescent="0.25">
      <c r="A8712">
        <v>3213311</v>
      </c>
      <c r="B8712" t="s">
        <v>9</v>
      </c>
      <c r="C8712" s="1" t="s">
        <v>6</v>
      </c>
      <c r="D8712" s="1">
        <v>31.79</v>
      </c>
      <c r="E8712" s="2"/>
      <c r="F8712">
        <v>1000</v>
      </c>
      <c r="G8712">
        <v>1000</v>
      </c>
      <c r="H8712" s="3">
        <f t="shared" si="136"/>
        <v>31790</v>
      </c>
      <c r="I8712" s="1">
        <v>31790</v>
      </c>
      <c r="J8712" t="s">
        <v>40</v>
      </c>
      <c r="K8712" t="s">
        <v>21</v>
      </c>
      <c r="L8712" t="s">
        <v>1067</v>
      </c>
      <c r="M8712" t="s">
        <v>436</v>
      </c>
    </row>
    <row r="8713" spans="1:13" x14ac:dyDescent="0.25">
      <c r="A8713">
        <v>3213311</v>
      </c>
      <c r="B8713" t="s">
        <v>855</v>
      </c>
      <c r="C8713" s="1" t="s">
        <v>6</v>
      </c>
      <c r="D8713" s="1">
        <v>17.239999999999998</v>
      </c>
      <c r="E8713" s="2"/>
      <c r="F8713">
        <v>500</v>
      </c>
      <c r="G8713">
        <v>500</v>
      </c>
      <c r="H8713" s="3">
        <f t="shared" si="136"/>
        <v>8620</v>
      </c>
      <c r="I8713" s="1">
        <v>8620</v>
      </c>
      <c r="J8713" t="s">
        <v>40</v>
      </c>
      <c r="K8713" t="s">
        <v>21</v>
      </c>
      <c r="L8713" t="s">
        <v>1067</v>
      </c>
      <c r="M8713" t="s">
        <v>436</v>
      </c>
    </row>
    <row r="8714" spans="1:13" x14ac:dyDescent="0.25">
      <c r="A8714">
        <v>3213311</v>
      </c>
      <c r="B8714" t="s">
        <v>511</v>
      </c>
      <c r="C8714" s="1" t="s">
        <v>6</v>
      </c>
      <c r="D8714" s="1">
        <v>30.98</v>
      </c>
      <c r="E8714" s="2"/>
      <c r="F8714">
        <v>602</v>
      </c>
      <c r="G8714">
        <v>602</v>
      </c>
      <c r="H8714" s="3">
        <f t="shared" si="136"/>
        <v>18649.96</v>
      </c>
      <c r="I8714" s="1">
        <v>18649.96</v>
      </c>
      <c r="J8714" t="s">
        <v>40</v>
      </c>
      <c r="K8714" t="s">
        <v>21</v>
      </c>
      <c r="L8714" t="s">
        <v>1067</v>
      </c>
      <c r="M8714" t="s">
        <v>436</v>
      </c>
    </row>
    <row r="8715" spans="1:13" x14ac:dyDescent="0.25">
      <c r="A8715">
        <v>3213311</v>
      </c>
      <c r="B8715" t="s">
        <v>99</v>
      </c>
      <c r="C8715" s="1" t="s">
        <v>6</v>
      </c>
      <c r="D8715" s="1">
        <v>104.3</v>
      </c>
      <c r="E8715" s="2"/>
      <c r="F8715">
        <v>162</v>
      </c>
      <c r="G8715">
        <v>162</v>
      </c>
      <c r="H8715" s="3">
        <f t="shared" si="136"/>
        <v>16896.599999999999</v>
      </c>
      <c r="I8715" s="1">
        <v>16896.599999999999</v>
      </c>
      <c r="J8715" t="s">
        <v>40</v>
      </c>
      <c r="K8715" t="s">
        <v>21</v>
      </c>
      <c r="L8715" t="s">
        <v>1067</v>
      </c>
      <c r="M8715" t="s">
        <v>436</v>
      </c>
    </row>
    <row r="8716" spans="1:13" x14ac:dyDescent="0.25">
      <c r="A8716">
        <v>3213311</v>
      </c>
      <c r="B8716" t="s">
        <v>10</v>
      </c>
      <c r="C8716" s="1" t="s">
        <v>6</v>
      </c>
      <c r="D8716" s="1">
        <v>8.65</v>
      </c>
      <c r="E8716" s="2"/>
      <c r="F8716">
        <v>1500</v>
      </c>
      <c r="G8716">
        <v>1500</v>
      </c>
      <c r="H8716" s="3">
        <f t="shared" si="136"/>
        <v>12975</v>
      </c>
      <c r="I8716" s="1">
        <v>12975</v>
      </c>
      <c r="J8716" t="s">
        <v>40</v>
      </c>
      <c r="K8716" t="s">
        <v>21</v>
      </c>
      <c r="L8716" t="s">
        <v>1067</v>
      </c>
      <c r="M8716" t="s">
        <v>436</v>
      </c>
    </row>
    <row r="8717" spans="1:13" x14ac:dyDescent="0.25">
      <c r="A8717">
        <v>3213311</v>
      </c>
      <c r="B8717" t="s">
        <v>236</v>
      </c>
      <c r="C8717" s="1" t="s">
        <v>6</v>
      </c>
      <c r="D8717" s="1">
        <v>2.37</v>
      </c>
      <c r="E8717" s="2"/>
      <c r="F8717">
        <v>455</v>
      </c>
      <c r="G8717">
        <v>455</v>
      </c>
      <c r="H8717" s="3">
        <f t="shared" si="136"/>
        <v>1078.3500000000001</v>
      </c>
      <c r="I8717" s="1">
        <v>1078.3500000000001</v>
      </c>
      <c r="J8717" t="s">
        <v>40</v>
      </c>
      <c r="K8717" t="s">
        <v>21</v>
      </c>
      <c r="L8717" t="s">
        <v>1067</v>
      </c>
      <c r="M8717" t="s">
        <v>436</v>
      </c>
    </row>
    <row r="8718" spans="1:13" x14ac:dyDescent="0.25">
      <c r="A8718">
        <v>3213311</v>
      </c>
      <c r="B8718" t="s">
        <v>122</v>
      </c>
      <c r="C8718" s="1" t="s">
        <v>6</v>
      </c>
      <c r="D8718" s="1">
        <v>41.93</v>
      </c>
      <c r="E8718" s="2"/>
      <c r="F8718">
        <v>430</v>
      </c>
      <c r="G8718">
        <v>430</v>
      </c>
      <c r="H8718" s="3">
        <f t="shared" si="136"/>
        <v>18029.900000000001</v>
      </c>
      <c r="I8718" s="1">
        <v>18029.900000000001</v>
      </c>
      <c r="J8718" t="s">
        <v>40</v>
      </c>
      <c r="K8718" t="s">
        <v>21</v>
      </c>
      <c r="L8718" t="s">
        <v>1067</v>
      </c>
      <c r="M8718" t="s">
        <v>436</v>
      </c>
    </row>
    <row r="8719" spans="1:13" x14ac:dyDescent="0.25">
      <c r="A8719">
        <v>3213311</v>
      </c>
      <c r="B8719" t="s">
        <v>124</v>
      </c>
      <c r="C8719" s="1" t="s">
        <v>6</v>
      </c>
      <c r="D8719" s="1">
        <v>22.1</v>
      </c>
      <c r="E8719" s="2"/>
      <c r="F8719">
        <v>600</v>
      </c>
      <c r="G8719">
        <v>600</v>
      </c>
      <c r="H8719" s="3">
        <f t="shared" si="136"/>
        <v>13260</v>
      </c>
      <c r="I8719" s="1">
        <v>13260</v>
      </c>
      <c r="J8719" t="s">
        <v>40</v>
      </c>
      <c r="K8719" t="s">
        <v>21</v>
      </c>
      <c r="L8719" t="s">
        <v>1067</v>
      </c>
      <c r="M8719" t="s">
        <v>436</v>
      </c>
    </row>
    <row r="8720" spans="1:13" x14ac:dyDescent="0.25">
      <c r="A8720">
        <v>3213311</v>
      </c>
      <c r="B8720" t="s">
        <v>13</v>
      </c>
      <c r="C8720" s="1" t="s">
        <v>6</v>
      </c>
      <c r="D8720" s="1">
        <v>2.76</v>
      </c>
      <c r="E8720" s="2"/>
      <c r="F8720">
        <v>41</v>
      </c>
      <c r="G8720">
        <v>41</v>
      </c>
      <c r="H8720" s="3">
        <f t="shared" si="136"/>
        <v>113.16</v>
      </c>
      <c r="I8720" s="1">
        <v>113.16</v>
      </c>
      <c r="J8720" t="s">
        <v>40</v>
      </c>
      <c r="K8720" t="s">
        <v>21</v>
      </c>
      <c r="L8720" t="s">
        <v>1067</v>
      </c>
      <c r="M8720" t="s">
        <v>436</v>
      </c>
    </row>
    <row r="8721" spans="1:13" x14ac:dyDescent="0.25">
      <c r="A8721">
        <v>3213311</v>
      </c>
      <c r="B8721" t="s">
        <v>14</v>
      </c>
      <c r="C8721" s="1" t="s">
        <v>6</v>
      </c>
      <c r="D8721" s="1">
        <v>9.23</v>
      </c>
      <c r="E8721" s="2"/>
      <c r="F8721">
        <v>2952</v>
      </c>
      <c r="G8721">
        <v>2952</v>
      </c>
      <c r="H8721" s="3">
        <f t="shared" si="136"/>
        <v>27246.960000000003</v>
      </c>
      <c r="I8721" s="1">
        <v>27246.960000000003</v>
      </c>
      <c r="J8721" t="s">
        <v>40</v>
      </c>
      <c r="K8721" t="s">
        <v>21</v>
      </c>
      <c r="L8721" t="s">
        <v>1067</v>
      </c>
      <c r="M8721" t="s">
        <v>436</v>
      </c>
    </row>
    <row r="8722" spans="1:13" x14ac:dyDescent="0.25">
      <c r="A8722">
        <v>3213311</v>
      </c>
      <c r="B8722" t="s">
        <v>275</v>
      </c>
      <c r="C8722" s="1" t="s">
        <v>6</v>
      </c>
      <c r="D8722" s="1">
        <v>116.83</v>
      </c>
      <c r="E8722" s="2"/>
      <c r="F8722">
        <v>161</v>
      </c>
      <c r="G8722">
        <v>161</v>
      </c>
      <c r="H8722" s="3">
        <f t="shared" si="136"/>
        <v>18809.63</v>
      </c>
      <c r="I8722" s="1">
        <v>18809.63</v>
      </c>
      <c r="J8722" t="s">
        <v>40</v>
      </c>
      <c r="K8722" t="s">
        <v>21</v>
      </c>
      <c r="L8722" t="s">
        <v>1067</v>
      </c>
      <c r="M8722" t="s">
        <v>436</v>
      </c>
    </row>
    <row r="8723" spans="1:13" x14ac:dyDescent="0.25">
      <c r="A8723">
        <v>3213311</v>
      </c>
      <c r="B8723" t="s">
        <v>225</v>
      </c>
      <c r="C8723" s="1" t="s">
        <v>6</v>
      </c>
      <c r="D8723" s="1">
        <v>96.78</v>
      </c>
      <c r="E8723" s="2"/>
      <c r="F8723">
        <v>257</v>
      </c>
      <c r="G8723">
        <v>257</v>
      </c>
      <c r="H8723" s="3">
        <f t="shared" si="136"/>
        <v>24872.46</v>
      </c>
      <c r="I8723" s="1">
        <v>24872.46</v>
      </c>
      <c r="J8723" t="s">
        <v>40</v>
      </c>
      <c r="K8723" t="s">
        <v>21</v>
      </c>
      <c r="L8723" t="s">
        <v>1067</v>
      </c>
      <c r="M8723" t="s">
        <v>436</v>
      </c>
    </row>
    <row r="8724" spans="1:13" x14ac:dyDescent="0.25">
      <c r="A8724">
        <v>3213311</v>
      </c>
      <c r="B8724" t="s">
        <v>495</v>
      </c>
      <c r="C8724" s="1" t="s">
        <v>6</v>
      </c>
      <c r="D8724" s="1">
        <v>12.4</v>
      </c>
      <c r="E8724" s="2"/>
      <c r="F8724">
        <v>1000</v>
      </c>
      <c r="G8724">
        <v>1000</v>
      </c>
      <c r="H8724" s="3">
        <f t="shared" si="136"/>
        <v>12400</v>
      </c>
      <c r="I8724" s="1">
        <v>12400</v>
      </c>
      <c r="J8724" t="s">
        <v>40</v>
      </c>
      <c r="K8724" t="s">
        <v>21</v>
      </c>
      <c r="L8724" t="s">
        <v>1067</v>
      </c>
      <c r="M8724" t="s">
        <v>436</v>
      </c>
    </row>
    <row r="8725" spans="1:13" x14ac:dyDescent="0.25">
      <c r="A8725">
        <v>3213311</v>
      </c>
      <c r="B8725" t="s">
        <v>143</v>
      </c>
      <c r="C8725" s="1" t="s">
        <v>6</v>
      </c>
      <c r="D8725" s="1">
        <v>33.369999999999997</v>
      </c>
      <c r="E8725" s="2"/>
      <c r="F8725">
        <v>1050</v>
      </c>
      <c r="G8725">
        <v>1050</v>
      </c>
      <c r="H8725" s="3">
        <f t="shared" si="136"/>
        <v>35038.5</v>
      </c>
      <c r="I8725" s="1">
        <v>35038.5</v>
      </c>
      <c r="J8725" t="s">
        <v>40</v>
      </c>
      <c r="K8725" t="s">
        <v>21</v>
      </c>
      <c r="L8725" t="s">
        <v>1067</v>
      </c>
      <c r="M8725" t="s">
        <v>436</v>
      </c>
    </row>
    <row r="8726" spans="1:13" x14ac:dyDescent="0.25">
      <c r="A8726">
        <v>3213311</v>
      </c>
      <c r="B8726" t="s">
        <v>171</v>
      </c>
      <c r="C8726" s="1" t="s">
        <v>6</v>
      </c>
      <c r="D8726" s="1">
        <v>5.52</v>
      </c>
      <c r="E8726" s="2"/>
      <c r="F8726">
        <v>500</v>
      </c>
      <c r="G8726">
        <v>500</v>
      </c>
      <c r="H8726" s="3">
        <f t="shared" si="136"/>
        <v>2760</v>
      </c>
      <c r="I8726" s="1">
        <v>2760</v>
      </c>
      <c r="J8726" t="s">
        <v>40</v>
      </c>
      <c r="K8726" t="s">
        <v>21</v>
      </c>
      <c r="L8726" t="s">
        <v>1067</v>
      </c>
      <c r="M8726" t="s">
        <v>436</v>
      </c>
    </row>
    <row r="8727" spans="1:13" x14ac:dyDescent="0.25">
      <c r="A8727">
        <v>3213311</v>
      </c>
      <c r="B8727" t="s">
        <v>144</v>
      </c>
      <c r="C8727" s="1" t="s">
        <v>6</v>
      </c>
      <c r="D8727" s="1">
        <v>12.09</v>
      </c>
      <c r="E8727" s="2"/>
      <c r="F8727">
        <v>620</v>
      </c>
      <c r="G8727">
        <v>620</v>
      </c>
      <c r="H8727" s="3">
        <f t="shared" si="136"/>
        <v>7495.8</v>
      </c>
      <c r="I8727" s="1">
        <v>7495.8</v>
      </c>
      <c r="J8727" t="s">
        <v>40</v>
      </c>
      <c r="K8727" t="s">
        <v>21</v>
      </c>
      <c r="L8727" t="s">
        <v>1067</v>
      </c>
      <c r="M8727" t="s">
        <v>436</v>
      </c>
    </row>
    <row r="8728" spans="1:13" x14ac:dyDescent="0.25">
      <c r="A8728">
        <v>3213311</v>
      </c>
      <c r="B8728" t="s">
        <v>25</v>
      </c>
      <c r="C8728" s="1" t="s">
        <v>6</v>
      </c>
      <c r="D8728" s="1">
        <v>47.71</v>
      </c>
      <c r="E8728" s="2"/>
      <c r="F8728">
        <v>600</v>
      </c>
      <c r="G8728">
        <v>600</v>
      </c>
      <c r="H8728" s="3">
        <f t="shared" si="136"/>
        <v>28626</v>
      </c>
      <c r="I8728" s="1">
        <v>28626</v>
      </c>
      <c r="J8728" t="s">
        <v>40</v>
      </c>
      <c r="K8728" t="s">
        <v>21</v>
      </c>
      <c r="L8728" t="s">
        <v>1067</v>
      </c>
      <c r="M8728" t="s">
        <v>436</v>
      </c>
    </row>
    <row r="8729" spans="1:13" x14ac:dyDescent="0.25">
      <c r="A8729">
        <v>3213311</v>
      </c>
      <c r="B8729" t="s">
        <v>146</v>
      </c>
      <c r="C8729" s="1" t="s">
        <v>6</v>
      </c>
      <c r="D8729" s="1">
        <v>105.2</v>
      </c>
      <c r="E8729" s="2"/>
      <c r="F8729">
        <v>147</v>
      </c>
      <c r="G8729">
        <v>147</v>
      </c>
      <c r="H8729" s="3">
        <f t="shared" si="136"/>
        <v>15464.4</v>
      </c>
      <c r="I8729" s="1">
        <v>15464.4</v>
      </c>
      <c r="J8729" t="s">
        <v>40</v>
      </c>
      <c r="K8729" t="s">
        <v>21</v>
      </c>
      <c r="L8729" t="s">
        <v>1067</v>
      </c>
      <c r="M8729" t="s">
        <v>436</v>
      </c>
    </row>
    <row r="8730" spans="1:13" x14ac:dyDescent="0.25">
      <c r="A8730">
        <v>3213311</v>
      </c>
      <c r="B8730" t="s">
        <v>791</v>
      </c>
      <c r="C8730" s="1" t="s">
        <v>6</v>
      </c>
      <c r="D8730" s="1">
        <v>99.98</v>
      </c>
      <c r="E8730" s="2"/>
      <c r="F8730">
        <v>175</v>
      </c>
      <c r="G8730">
        <v>175</v>
      </c>
      <c r="H8730" s="3">
        <f t="shared" si="136"/>
        <v>17496.5</v>
      </c>
      <c r="I8730" s="1">
        <v>17496.5</v>
      </c>
      <c r="J8730" t="s">
        <v>40</v>
      </c>
      <c r="K8730" t="s">
        <v>21</v>
      </c>
      <c r="L8730" t="s">
        <v>1067</v>
      </c>
      <c r="M8730" t="s">
        <v>436</v>
      </c>
    </row>
    <row r="8731" spans="1:13" x14ac:dyDescent="0.25">
      <c r="A8731">
        <v>3213311</v>
      </c>
      <c r="B8731" t="s">
        <v>315</v>
      </c>
      <c r="C8731" s="1" t="s">
        <v>6</v>
      </c>
      <c r="D8731" s="1">
        <v>90.92</v>
      </c>
      <c r="E8731" s="2"/>
      <c r="F8731">
        <v>233</v>
      </c>
      <c r="G8731">
        <v>233</v>
      </c>
      <c r="H8731" s="3">
        <f t="shared" si="136"/>
        <v>21184.36</v>
      </c>
      <c r="I8731" s="1">
        <v>21184.36</v>
      </c>
      <c r="J8731" t="s">
        <v>40</v>
      </c>
      <c r="K8731" t="s">
        <v>21</v>
      </c>
      <c r="L8731" t="s">
        <v>1067</v>
      </c>
      <c r="M8731" t="s">
        <v>436</v>
      </c>
    </row>
    <row r="8732" spans="1:13" x14ac:dyDescent="0.25">
      <c r="A8732">
        <v>3213311</v>
      </c>
      <c r="B8732" t="s">
        <v>18</v>
      </c>
      <c r="C8732" s="1" t="s">
        <v>6</v>
      </c>
      <c r="D8732" s="1">
        <v>34.700000000000003</v>
      </c>
      <c r="E8732" s="2"/>
      <c r="F8732">
        <v>902</v>
      </c>
      <c r="G8732">
        <v>902</v>
      </c>
      <c r="H8732" s="3">
        <f t="shared" si="136"/>
        <v>31299.4</v>
      </c>
      <c r="I8732" s="1">
        <v>31299.4</v>
      </c>
      <c r="J8732" t="s">
        <v>40</v>
      </c>
      <c r="K8732" t="s">
        <v>21</v>
      </c>
      <c r="L8732" t="s">
        <v>1067</v>
      </c>
      <c r="M8732" t="s">
        <v>436</v>
      </c>
    </row>
    <row r="8733" spans="1:13" x14ac:dyDescent="0.25">
      <c r="A8733">
        <v>3213311</v>
      </c>
      <c r="B8733" t="s">
        <v>173</v>
      </c>
      <c r="C8733" s="1" t="s">
        <v>6</v>
      </c>
      <c r="D8733" s="1">
        <v>15.44</v>
      </c>
      <c r="E8733" s="2"/>
      <c r="F8733">
        <v>400</v>
      </c>
      <c r="G8733">
        <v>400</v>
      </c>
      <c r="H8733" s="3">
        <f t="shared" si="136"/>
        <v>6176</v>
      </c>
      <c r="I8733" s="1">
        <v>6176</v>
      </c>
      <c r="J8733" t="s">
        <v>40</v>
      </c>
      <c r="K8733" t="s">
        <v>21</v>
      </c>
      <c r="L8733" t="s">
        <v>1067</v>
      </c>
      <c r="M8733" t="s">
        <v>436</v>
      </c>
    </row>
    <row r="8734" spans="1:13" x14ac:dyDescent="0.25">
      <c r="A8734">
        <v>3213311</v>
      </c>
      <c r="B8734" t="s">
        <v>157</v>
      </c>
      <c r="C8734" s="1" t="s">
        <v>6</v>
      </c>
      <c r="D8734" s="1">
        <v>24.27</v>
      </c>
      <c r="E8734" s="2"/>
      <c r="F8734">
        <v>755</v>
      </c>
      <c r="G8734">
        <v>755</v>
      </c>
      <c r="H8734" s="3">
        <f t="shared" si="136"/>
        <v>18323.849999999999</v>
      </c>
      <c r="I8734" s="1">
        <v>18323.849999999999</v>
      </c>
      <c r="J8734" t="s">
        <v>40</v>
      </c>
      <c r="K8734" t="s">
        <v>21</v>
      </c>
      <c r="L8734" t="s">
        <v>1067</v>
      </c>
      <c r="M8734" t="s">
        <v>436</v>
      </c>
    </row>
    <row r="8735" spans="1:13" x14ac:dyDescent="0.25">
      <c r="A8735">
        <v>3213311</v>
      </c>
      <c r="B8735" t="s">
        <v>257</v>
      </c>
      <c r="C8735" s="1" t="s">
        <v>6</v>
      </c>
      <c r="D8735" s="1">
        <v>112.96</v>
      </c>
      <c r="E8735" s="2"/>
      <c r="F8735">
        <v>114</v>
      </c>
      <c r="G8735">
        <v>114</v>
      </c>
      <c r="H8735" s="3">
        <f t="shared" si="136"/>
        <v>12877.439999999999</v>
      </c>
      <c r="I8735" s="1">
        <v>12877.439999999999</v>
      </c>
      <c r="J8735" t="s">
        <v>40</v>
      </c>
      <c r="K8735" t="s">
        <v>21</v>
      </c>
      <c r="L8735" t="s">
        <v>1067</v>
      </c>
      <c r="M8735" t="s">
        <v>436</v>
      </c>
    </row>
    <row r="8736" spans="1:13" x14ac:dyDescent="0.25">
      <c r="A8736">
        <v>3213311</v>
      </c>
      <c r="B8736" t="s">
        <v>76</v>
      </c>
      <c r="C8736" s="1" t="s">
        <v>6</v>
      </c>
      <c r="D8736" s="1">
        <v>67.67</v>
      </c>
      <c r="E8736" s="2"/>
      <c r="F8736">
        <v>320</v>
      </c>
      <c r="G8736">
        <v>320</v>
      </c>
      <c r="H8736" s="3">
        <f t="shared" si="136"/>
        <v>21654.400000000001</v>
      </c>
      <c r="I8736" s="1">
        <v>21654.400000000001</v>
      </c>
      <c r="J8736" t="s">
        <v>40</v>
      </c>
      <c r="K8736" t="s">
        <v>21</v>
      </c>
      <c r="L8736" t="s">
        <v>1067</v>
      </c>
      <c r="M8736" t="s">
        <v>436</v>
      </c>
    </row>
    <row r="8737" spans="1:13" x14ac:dyDescent="0.25">
      <c r="A8737">
        <v>3213311</v>
      </c>
      <c r="B8737" t="s">
        <v>283</v>
      </c>
      <c r="C8737" s="1" t="s">
        <v>6</v>
      </c>
      <c r="D8737" s="1">
        <v>10.75</v>
      </c>
      <c r="E8737" s="2"/>
      <c r="F8737">
        <v>900</v>
      </c>
      <c r="G8737">
        <v>900</v>
      </c>
      <c r="H8737" s="3">
        <f t="shared" si="136"/>
        <v>9675</v>
      </c>
      <c r="I8737" s="1">
        <v>9675</v>
      </c>
      <c r="J8737" t="s">
        <v>40</v>
      </c>
      <c r="K8737" t="s">
        <v>21</v>
      </c>
      <c r="L8737" t="s">
        <v>1067</v>
      </c>
      <c r="M8737" t="s">
        <v>436</v>
      </c>
    </row>
    <row r="8738" spans="1:13" x14ac:dyDescent="0.25">
      <c r="A8738">
        <v>3213311</v>
      </c>
      <c r="B8738" t="s">
        <v>1654</v>
      </c>
      <c r="C8738" s="1" t="s">
        <v>6</v>
      </c>
      <c r="D8738" s="1">
        <v>8.32</v>
      </c>
      <c r="E8738" s="2"/>
      <c r="F8738">
        <v>117</v>
      </c>
      <c r="G8738">
        <v>117</v>
      </c>
      <c r="H8738" s="3">
        <f t="shared" si="136"/>
        <v>973.44</v>
      </c>
      <c r="I8738" s="1">
        <v>973.44</v>
      </c>
      <c r="J8738" t="s">
        <v>40</v>
      </c>
      <c r="K8738" t="s">
        <v>21</v>
      </c>
      <c r="L8738" t="s">
        <v>1067</v>
      </c>
      <c r="M8738" t="s">
        <v>436</v>
      </c>
    </row>
    <row r="8739" spans="1:13" x14ac:dyDescent="0.25">
      <c r="A8739">
        <v>3213311</v>
      </c>
      <c r="B8739" t="s">
        <v>160</v>
      </c>
      <c r="C8739" s="1" t="s">
        <v>6</v>
      </c>
      <c r="D8739" s="1">
        <v>42.49</v>
      </c>
      <c r="E8739" s="2"/>
      <c r="F8739">
        <v>460</v>
      </c>
      <c r="G8739">
        <v>460</v>
      </c>
      <c r="H8739" s="3">
        <f t="shared" si="136"/>
        <v>19545.400000000001</v>
      </c>
      <c r="I8739" s="1">
        <v>19545.400000000001</v>
      </c>
      <c r="J8739" t="s">
        <v>40</v>
      </c>
      <c r="K8739" t="s">
        <v>21</v>
      </c>
      <c r="L8739" t="s">
        <v>1067</v>
      </c>
      <c r="M8739" t="s">
        <v>436</v>
      </c>
    </row>
    <row r="8740" spans="1:13" x14ac:dyDescent="0.25">
      <c r="A8740">
        <v>3215001</v>
      </c>
      <c r="B8740" t="s">
        <v>28</v>
      </c>
      <c r="C8740" s="1" t="s">
        <v>6</v>
      </c>
      <c r="D8740" s="1">
        <v>32.35</v>
      </c>
      <c r="E8740" s="2"/>
      <c r="F8740">
        <v>2100</v>
      </c>
      <c r="G8740">
        <v>2100</v>
      </c>
      <c r="H8740" s="3">
        <f t="shared" si="136"/>
        <v>67935</v>
      </c>
      <c r="I8740" s="1">
        <v>67935</v>
      </c>
      <c r="J8740" t="s">
        <v>1</v>
      </c>
      <c r="K8740" t="s">
        <v>2</v>
      </c>
      <c r="L8740" t="s">
        <v>263</v>
      </c>
      <c r="M8740" t="s">
        <v>263</v>
      </c>
    </row>
    <row r="8741" spans="1:13" x14ac:dyDescent="0.25">
      <c r="A8741">
        <v>3215001</v>
      </c>
      <c r="B8741" t="s">
        <v>389</v>
      </c>
      <c r="C8741" s="1" t="s">
        <v>6</v>
      </c>
      <c r="D8741" s="1">
        <v>7.68</v>
      </c>
      <c r="E8741" s="2"/>
      <c r="F8741">
        <v>1000</v>
      </c>
      <c r="G8741">
        <v>1000</v>
      </c>
      <c r="H8741" s="3">
        <f t="shared" si="136"/>
        <v>7680</v>
      </c>
      <c r="I8741" s="1">
        <v>7680</v>
      </c>
      <c r="J8741" t="s">
        <v>1</v>
      </c>
      <c r="K8741" t="s">
        <v>2</v>
      </c>
      <c r="L8741" t="s">
        <v>263</v>
      </c>
      <c r="M8741" t="s">
        <v>263</v>
      </c>
    </row>
    <row r="8742" spans="1:13" x14ac:dyDescent="0.25">
      <c r="A8742">
        <v>3218248</v>
      </c>
      <c r="B8742" t="s">
        <v>277</v>
      </c>
      <c r="C8742" s="1" t="s">
        <v>6</v>
      </c>
      <c r="D8742" s="1">
        <v>68.72</v>
      </c>
      <c r="E8742" s="2"/>
      <c r="F8742">
        <v>2900</v>
      </c>
      <c r="G8742">
        <v>0</v>
      </c>
      <c r="H8742" s="3">
        <f t="shared" si="136"/>
        <v>199288</v>
      </c>
      <c r="I8742" s="1">
        <v>0</v>
      </c>
      <c r="J8742" t="s">
        <v>83</v>
      </c>
      <c r="K8742" t="s">
        <v>2</v>
      </c>
      <c r="L8742" t="s">
        <v>431</v>
      </c>
      <c r="M8742" t="s">
        <v>279</v>
      </c>
    </row>
    <row r="8743" spans="1:13" x14ac:dyDescent="0.25">
      <c r="A8743">
        <v>3218248</v>
      </c>
      <c r="B8743" t="s">
        <v>285</v>
      </c>
      <c r="C8743" s="1" t="s">
        <v>6</v>
      </c>
      <c r="D8743" s="1">
        <v>12.22</v>
      </c>
      <c r="E8743" s="2"/>
      <c r="F8743">
        <v>5100</v>
      </c>
      <c r="G8743">
        <v>0</v>
      </c>
      <c r="H8743" s="3">
        <f t="shared" si="136"/>
        <v>62322</v>
      </c>
      <c r="I8743" s="1">
        <v>0</v>
      </c>
      <c r="J8743" t="s">
        <v>83</v>
      </c>
      <c r="K8743" t="s">
        <v>2</v>
      </c>
      <c r="L8743" t="s">
        <v>431</v>
      </c>
      <c r="M8743" t="s">
        <v>279</v>
      </c>
    </row>
    <row r="8744" spans="1:13" x14ac:dyDescent="0.25">
      <c r="A8744">
        <v>3218248</v>
      </c>
      <c r="B8744" t="s">
        <v>361</v>
      </c>
      <c r="C8744" s="1" t="s">
        <v>6</v>
      </c>
      <c r="D8744" s="1">
        <v>113.48</v>
      </c>
      <c r="E8744" s="2"/>
      <c r="F8744">
        <v>-5500</v>
      </c>
      <c r="G8744">
        <v>-5500</v>
      </c>
      <c r="H8744" s="3">
        <f t="shared" si="136"/>
        <v>-624140</v>
      </c>
      <c r="I8744" s="1">
        <v>-624140</v>
      </c>
      <c r="J8744" t="s">
        <v>83</v>
      </c>
      <c r="K8744" t="s">
        <v>2</v>
      </c>
      <c r="L8744" t="s">
        <v>431</v>
      </c>
      <c r="M8744" t="s">
        <v>279</v>
      </c>
    </row>
    <row r="8745" spans="1:13" x14ac:dyDescent="0.25">
      <c r="A8745">
        <v>3218248</v>
      </c>
      <c r="B8745" t="s">
        <v>511</v>
      </c>
      <c r="C8745" s="1">
        <v>24.992809000000001</v>
      </c>
      <c r="D8745" s="1">
        <v>30.98</v>
      </c>
      <c r="E8745" s="2">
        <v>0.23955654604490431</v>
      </c>
      <c r="F8745">
        <v>14000</v>
      </c>
      <c r="G8745">
        <v>0</v>
      </c>
      <c r="H8745" s="3">
        <f t="shared" si="136"/>
        <v>433720</v>
      </c>
      <c r="I8745" s="1">
        <v>0</v>
      </c>
      <c r="J8745" t="s">
        <v>83</v>
      </c>
      <c r="K8745" t="s">
        <v>2</v>
      </c>
      <c r="L8745" t="s">
        <v>431</v>
      </c>
      <c r="M8745" t="s">
        <v>279</v>
      </c>
    </row>
    <row r="8746" spans="1:13" x14ac:dyDescent="0.25">
      <c r="A8746">
        <v>3218248</v>
      </c>
      <c r="B8746" t="s">
        <v>100</v>
      </c>
      <c r="C8746" s="1" t="s">
        <v>6</v>
      </c>
      <c r="D8746" s="1">
        <v>101</v>
      </c>
      <c r="E8746" s="2"/>
      <c r="F8746">
        <v>2000</v>
      </c>
      <c r="G8746">
        <v>2000</v>
      </c>
      <c r="H8746" s="3">
        <f t="shared" si="136"/>
        <v>202000</v>
      </c>
      <c r="I8746" s="1">
        <v>202000</v>
      </c>
      <c r="J8746" t="s">
        <v>83</v>
      </c>
      <c r="K8746" t="s">
        <v>2</v>
      </c>
      <c r="L8746" t="s">
        <v>431</v>
      </c>
      <c r="M8746" t="s">
        <v>279</v>
      </c>
    </row>
    <row r="8747" spans="1:13" x14ac:dyDescent="0.25">
      <c r="A8747">
        <v>3218248</v>
      </c>
      <c r="B8747" t="s">
        <v>295</v>
      </c>
      <c r="C8747" s="1" t="s">
        <v>6</v>
      </c>
      <c r="D8747" s="1">
        <v>102.41</v>
      </c>
      <c r="E8747" s="2"/>
      <c r="F8747">
        <v>1000</v>
      </c>
      <c r="G8747">
        <v>1000</v>
      </c>
      <c r="H8747" s="3">
        <f t="shared" si="136"/>
        <v>102410</v>
      </c>
      <c r="I8747" s="1">
        <v>102410</v>
      </c>
      <c r="J8747" t="s">
        <v>83</v>
      </c>
      <c r="K8747" t="s">
        <v>2</v>
      </c>
      <c r="L8747" t="s">
        <v>431</v>
      </c>
      <c r="M8747" t="s">
        <v>279</v>
      </c>
    </row>
    <row r="8748" spans="1:13" x14ac:dyDescent="0.25">
      <c r="A8748">
        <v>3218248</v>
      </c>
      <c r="B8748" t="s">
        <v>281</v>
      </c>
      <c r="C8748" s="1">
        <v>16.717827</v>
      </c>
      <c r="D8748" s="1">
        <v>22.21</v>
      </c>
      <c r="E8748" s="2">
        <v>0.32852194247494015</v>
      </c>
      <c r="F8748">
        <v>24000</v>
      </c>
      <c r="G8748">
        <v>0</v>
      </c>
      <c r="H8748" s="3">
        <f t="shared" si="136"/>
        <v>533040</v>
      </c>
      <c r="I8748" s="1">
        <v>0</v>
      </c>
      <c r="J8748" t="s">
        <v>83</v>
      </c>
      <c r="K8748" t="s">
        <v>2</v>
      </c>
      <c r="L8748" t="s">
        <v>431</v>
      </c>
      <c r="M8748" t="s">
        <v>279</v>
      </c>
    </row>
    <row r="8749" spans="1:13" x14ac:dyDescent="0.25">
      <c r="A8749">
        <v>3218248</v>
      </c>
      <c r="B8749" t="s">
        <v>201</v>
      </c>
      <c r="C8749" s="1" t="s">
        <v>6</v>
      </c>
      <c r="D8749" s="1">
        <v>35.15</v>
      </c>
      <c r="E8749" s="2"/>
      <c r="F8749">
        <v>6100</v>
      </c>
      <c r="G8749">
        <v>0</v>
      </c>
      <c r="H8749" s="3">
        <f t="shared" si="136"/>
        <v>214415</v>
      </c>
      <c r="I8749" s="1">
        <v>0</v>
      </c>
      <c r="J8749" t="s">
        <v>83</v>
      </c>
      <c r="K8749" t="s">
        <v>2</v>
      </c>
      <c r="L8749" t="s">
        <v>431</v>
      </c>
      <c r="M8749" t="s">
        <v>279</v>
      </c>
    </row>
    <row r="8750" spans="1:13" x14ac:dyDescent="0.25">
      <c r="A8750">
        <v>3218248</v>
      </c>
      <c r="B8750" t="s">
        <v>282</v>
      </c>
      <c r="C8750" s="1">
        <v>20.624245999999999</v>
      </c>
      <c r="D8750" s="1">
        <v>18.32</v>
      </c>
      <c r="E8750" s="2">
        <v>-0.11172510258071976</v>
      </c>
      <c r="F8750">
        <v>36200</v>
      </c>
      <c r="G8750">
        <v>15000</v>
      </c>
      <c r="H8750" s="3">
        <f t="shared" si="136"/>
        <v>663184</v>
      </c>
      <c r="I8750" s="1">
        <v>274800</v>
      </c>
      <c r="J8750" t="s">
        <v>83</v>
      </c>
      <c r="K8750" t="s">
        <v>2</v>
      </c>
      <c r="L8750" t="s">
        <v>431</v>
      </c>
      <c r="M8750" t="s">
        <v>279</v>
      </c>
    </row>
    <row r="8751" spans="1:13" x14ac:dyDescent="0.25">
      <c r="A8751">
        <v>3218248</v>
      </c>
      <c r="B8751" t="s">
        <v>202</v>
      </c>
      <c r="C8751" s="1" t="s">
        <v>6</v>
      </c>
      <c r="D8751" s="1">
        <v>9.7799999999999994</v>
      </c>
      <c r="E8751" s="2"/>
      <c r="F8751">
        <v>10300</v>
      </c>
      <c r="G8751">
        <v>10300</v>
      </c>
      <c r="H8751" s="3">
        <f t="shared" si="136"/>
        <v>100734</v>
      </c>
      <c r="I8751" s="1">
        <v>100734</v>
      </c>
      <c r="J8751" t="s">
        <v>83</v>
      </c>
      <c r="K8751" t="s">
        <v>2</v>
      </c>
      <c r="L8751" t="s">
        <v>431</v>
      </c>
      <c r="M8751" t="s">
        <v>279</v>
      </c>
    </row>
    <row r="8752" spans="1:13" x14ac:dyDescent="0.25">
      <c r="A8752">
        <v>3218248</v>
      </c>
      <c r="B8752" t="s">
        <v>1605</v>
      </c>
      <c r="C8752" s="1" t="s">
        <v>6</v>
      </c>
      <c r="D8752" s="1">
        <v>4.28</v>
      </c>
      <c r="E8752" s="2"/>
      <c r="F8752">
        <v>20000</v>
      </c>
      <c r="G8752">
        <v>20000</v>
      </c>
      <c r="H8752" s="3">
        <f t="shared" si="136"/>
        <v>85600</v>
      </c>
      <c r="I8752" s="1">
        <v>85600</v>
      </c>
      <c r="J8752" t="s">
        <v>83</v>
      </c>
      <c r="K8752" t="s">
        <v>2</v>
      </c>
      <c r="L8752" t="s">
        <v>431</v>
      </c>
      <c r="M8752" t="s">
        <v>279</v>
      </c>
    </row>
    <row r="8753" spans="1:13" x14ac:dyDescent="0.25">
      <c r="A8753">
        <v>3218248</v>
      </c>
      <c r="B8753" t="s">
        <v>25</v>
      </c>
      <c r="C8753" s="1">
        <v>34.564464999999998</v>
      </c>
      <c r="D8753" s="1">
        <v>47.71</v>
      </c>
      <c r="E8753" s="2">
        <v>0.38031935399549804</v>
      </c>
      <c r="F8753">
        <v>12400</v>
      </c>
      <c r="G8753">
        <v>0</v>
      </c>
      <c r="H8753" s="3">
        <f t="shared" si="136"/>
        <v>591604</v>
      </c>
      <c r="I8753" s="1">
        <v>0</v>
      </c>
      <c r="J8753" t="s">
        <v>83</v>
      </c>
      <c r="K8753" t="s">
        <v>2</v>
      </c>
      <c r="L8753" t="s">
        <v>431</v>
      </c>
      <c r="M8753" t="s">
        <v>279</v>
      </c>
    </row>
    <row r="8754" spans="1:13" x14ac:dyDescent="0.25">
      <c r="A8754">
        <v>3218248</v>
      </c>
      <c r="B8754" t="s">
        <v>28</v>
      </c>
      <c r="C8754" s="1">
        <v>34.549318999999997</v>
      </c>
      <c r="D8754" s="1">
        <v>32.35</v>
      </c>
      <c r="E8754" s="2">
        <v>-6.3657376285766898E-2</v>
      </c>
      <c r="F8754">
        <v>32766</v>
      </c>
      <c r="G8754">
        <v>9066</v>
      </c>
      <c r="H8754" s="3">
        <f t="shared" si="136"/>
        <v>1059980.1000000001</v>
      </c>
      <c r="I8754" s="1">
        <v>293285.10000000003</v>
      </c>
      <c r="J8754" t="s">
        <v>83</v>
      </c>
      <c r="K8754" t="s">
        <v>2</v>
      </c>
      <c r="L8754" t="s">
        <v>431</v>
      </c>
      <c r="M8754" t="s">
        <v>279</v>
      </c>
    </row>
    <row r="8755" spans="1:13" x14ac:dyDescent="0.25">
      <c r="A8755">
        <v>3218248</v>
      </c>
      <c r="B8755" t="s">
        <v>76</v>
      </c>
      <c r="C8755" s="1">
        <v>68.980287000000004</v>
      </c>
      <c r="D8755" s="1">
        <v>67.67</v>
      </c>
      <c r="E8755" s="2">
        <v>-1.8995093482287229E-2</v>
      </c>
      <c r="F8755">
        <v>8200</v>
      </c>
      <c r="G8755">
        <v>0</v>
      </c>
      <c r="H8755" s="3">
        <f t="shared" si="136"/>
        <v>554894</v>
      </c>
      <c r="I8755" s="1">
        <v>0</v>
      </c>
      <c r="J8755" t="s">
        <v>83</v>
      </c>
      <c r="K8755" t="s">
        <v>2</v>
      </c>
      <c r="L8755" t="s">
        <v>431</v>
      </c>
      <c r="M8755" t="s">
        <v>279</v>
      </c>
    </row>
    <row r="8756" spans="1:13" x14ac:dyDescent="0.25">
      <c r="A8756">
        <v>3219854</v>
      </c>
      <c r="B8756" t="s">
        <v>1668</v>
      </c>
      <c r="C8756" s="1" t="s">
        <v>6</v>
      </c>
      <c r="D8756" s="1">
        <v>47.8</v>
      </c>
      <c r="E8756" s="2"/>
      <c r="F8756">
        <v>260</v>
      </c>
      <c r="G8756">
        <v>260</v>
      </c>
      <c r="H8756" s="3">
        <f t="shared" si="136"/>
        <v>12428</v>
      </c>
      <c r="I8756" s="1">
        <v>12428</v>
      </c>
      <c r="J8756" t="s">
        <v>411</v>
      </c>
      <c r="K8756" t="s">
        <v>2</v>
      </c>
      <c r="L8756" t="s">
        <v>1109</v>
      </c>
      <c r="M8756" t="s">
        <v>428</v>
      </c>
    </row>
    <row r="8757" spans="1:13" x14ac:dyDescent="0.25">
      <c r="A8757">
        <v>3219854</v>
      </c>
      <c r="B8757" t="s">
        <v>113</v>
      </c>
      <c r="C8757" s="1">
        <v>36.512700000000002</v>
      </c>
      <c r="D8757" s="1">
        <v>47.094999999999999</v>
      </c>
      <c r="E8757" s="2">
        <v>0.28982518411402047</v>
      </c>
      <c r="F8757">
        <v>500</v>
      </c>
      <c r="G8757">
        <v>500</v>
      </c>
      <c r="H8757" s="3">
        <f t="shared" si="136"/>
        <v>23547.5</v>
      </c>
      <c r="I8757" s="1">
        <v>23547.5</v>
      </c>
      <c r="J8757" t="s">
        <v>411</v>
      </c>
      <c r="K8757" t="s">
        <v>2</v>
      </c>
      <c r="L8757" t="s">
        <v>1109</v>
      </c>
      <c r="M8757" t="s">
        <v>428</v>
      </c>
    </row>
    <row r="8758" spans="1:13" x14ac:dyDescent="0.25">
      <c r="A8758">
        <v>3219854</v>
      </c>
      <c r="B8758" t="s">
        <v>98</v>
      </c>
      <c r="C8758" s="1">
        <v>94</v>
      </c>
      <c r="D8758" s="1">
        <v>97.5</v>
      </c>
      <c r="E8758" s="2">
        <v>3.7234042553191488E-2</v>
      </c>
      <c r="F8758">
        <v>120</v>
      </c>
      <c r="G8758">
        <v>120</v>
      </c>
      <c r="H8758" s="3">
        <f t="shared" si="136"/>
        <v>11700</v>
      </c>
      <c r="I8758" s="1">
        <v>11700</v>
      </c>
      <c r="J8758" t="s">
        <v>411</v>
      </c>
      <c r="K8758" t="s">
        <v>2</v>
      </c>
      <c r="L8758" t="s">
        <v>1109</v>
      </c>
      <c r="M8758" t="s">
        <v>428</v>
      </c>
    </row>
    <row r="8759" spans="1:13" x14ac:dyDescent="0.25">
      <c r="A8759">
        <v>3219854</v>
      </c>
      <c r="B8759" t="s">
        <v>295</v>
      </c>
      <c r="C8759" s="1" t="s">
        <v>6</v>
      </c>
      <c r="D8759" s="1">
        <v>102.41</v>
      </c>
      <c r="E8759" s="2"/>
      <c r="F8759">
        <v>200</v>
      </c>
      <c r="G8759">
        <v>200</v>
      </c>
      <c r="H8759" s="3">
        <f t="shared" si="136"/>
        <v>20482</v>
      </c>
      <c r="I8759" s="1">
        <v>20482</v>
      </c>
      <c r="J8759" t="s">
        <v>411</v>
      </c>
      <c r="K8759" t="s">
        <v>2</v>
      </c>
      <c r="L8759" t="s">
        <v>1109</v>
      </c>
      <c r="M8759" t="s">
        <v>428</v>
      </c>
    </row>
    <row r="8760" spans="1:13" x14ac:dyDescent="0.25">
      <c r="A8760">
        <v>3219854</v>
      </c>
      <c r="B8760" t="s">
        <v>312</v>
      </c>
      <c r="C8760" s="1">
        <v>105.98</v>
      </c>
      <c r="D8760" s="1">
        <v>102.79</v>
      </c>
      <c r="E8760" s="2">
        <v>-3.0100018871485165E-2</v>
      </c>
      <c r="F8760">
        <v>472</v>
      </c>
      <c r="G8760">
        <v>472</v>
      </c>
      <c r="H8760" s="3">
        <f t="shared" si="136"/>
        <v>48516.880000000005</v>
      </c>
      <c r="I8760" s="1">
        <v>48516.880000000005</v>
      </c>
      <c r="J8760" t="s">
        <v>411</v>
      </c>
      <c r="K8760" t="s">
        <v>2</v>
      </c>
      <c r="L8760" t="s">
        <v>1109</v>
      </c>
      <c r="M8760" t="s">
        <v>428</v>
      </c>
    </row>
    <row r="8761" spans="1:13" x14ac:dyDescent="0.25">
      <c r="A8761">
        <v>3219854</v>
      </c>
      <c r="B8761" t="s">
        <v>313</v>
      </c>
      <c r="C8761" s="1" t="s">
        <v>6</v>
      </c>
      <c r="D8761" s="1">
        <v>3.15</v>
      </c>
      <c r="E8761" s="2"/>
      <c r="F8761">
        <v>321</v>
      </c>
      <c r="G8761">
        <v>321</v>
      </c>
      <c r="H8761" s="3">
        <f t="shared" si="136"/>
        <v>1011.15</v>
      </c>
      <c r="I8761" s="1">
        <v>1011.15</v>
      </c>
      <c r="J8761" t="s">
        <v>411</v>
      </c>
      <c r="K8761" t="s">
        <v>2</v>
      </c>
      <c r="L8761" t="s">
        <v>1109</v>
      </c>
      <c r="M8761" t="s">
        <v>428</v>
      </c>
    </row>
    <row r="8762" spans="1:13" x14ac:dyDescent="0.25">
      <c r="A8762">
        <v>3219854</v>
      </c>
      <c r="B8762" t="s">
        <v>235</v>
      </c>
      <c r="C8762" s="1" t="s">
        <v>6</v>
      </c>
      <c r="D8762" s="1">
        <v>12.13</v>
      </c>
      <c r="E8762" s="2"/>
      <c r="F8762">
        <v>1600</v>
      </c>
      <c r="G8762">
        <v>0</v>
      </c>
      <c r="H8762" s="3">
        <f t="shared" si="136"/>
        <v>19408</v>
      </c>
      <c r="I8762" s="1">
        <v>0</v>
      </c>
      <c r="J8762" t="s">
        <v>411</v>
      </c>
      <c r="K8762" t="s">
        <v>2</v>
      </c>
      <c r="L8762" t="s">
        <v>1109</v>
      </c>
      <c r="M8762" t="s">
        <v>428</v>
      </c>
    </row>
    <row r="8763" spans="1:13" x14ac:dyDescent="0.25">
      <c r="A8763">
        <v>3219854</v>
      </c>
      <c r="B8763" t="s">
        <v>183</v>
      </c>
      <c r="C8763" s="1">
        <v>14.18464</v>
      </c>
      <c r="D8763" s="1">
        <v>11.66</v>
      </c>
      <c r="E8763" s="2">
        <v>-0.17798407291267171</v>
      </c>
      <c r="F8763">
        <v>2000</v>
      </c>
      <c r="G8763">
        <v>2000</v>
      </c>
      <c r="H8763" s="3">
        <f t="shared" si="136"/>
        <v>23320</v>
      </c>
      <c r="I8763" s="1">
        <v>23320</v>
      </c>
      <c r="J8763" t="s">
        <v>411</v>
      </c>
      <c r="K8763" t="s">
        <v>2</v>
      </c>
      <c r="L8763" t="s">
        <v>1109</v>
      </c>
      <c r="M8763" t="s">
        <v>428</v>
      </c>
    </row>
    <row r="8764" spans="1:13" x14ac:dyDescent="0.25">
      <c r="A8764">
        <v>3219854</v>
      </c>
      <c r="B8764" t="s">
        <v>102</v>
      </c>
      <c r="C8764" s="1">
        <v>86.005700000000004</v>
      </c>
      <c r="D8764" s="1">
        <v>95.21</v>
      </c>
      <c r="E8764" s="2">
        <v>0.10701965102312973</v>
      </c>
      <c r="F8764">
        <v>200</v>
      </c>
      <c r="G8764">
        <v>200</v>
      </c>
      <c r="H8764" s="3">
        <f t="shared" si="136"/>
        <v>19042</v>
      </c>
      <c r="I8764" s="1">
        <v>19042</v>
      </c>
      <c r="J8764" t="s">
        <v>411</v>
      </c>
      <c r="K8764" t="s">
        <v>2</v>
      </c>
      <c r="L8764" t="s">
        <v>1109</v>
      </c>
      <c r="M8764" t="s">
        <v>428</v>
      </c>
    </row>
    <row r="8765" spans="1:13" x14ac:dyDescent="0.25">
      <c r="A8765">
        <v>3219854</v>
      </c>
      <c r="B8765" t="s">
        <v>252</v>
      </c>
      <c r="C8765" s="1">
        <v>29.602174999999999</v>
      </c>
      <c r="D8765" s="1">
        <v>27.45</v>
      </c>
      <c r="E8765" s="2">
        <v>-7.2703272648040218E-2</v>
      </c>
      <c r="F8765">
        <v>400</v>
      </c>
      <c r="G8765">
        <v>0</v>
      </c>
      <c r="H8765" s="3">
        <f t="shared" si="136"/>
        <v>10980</v>
      </c>
      <c r="I8765" s="1">
        <v>0</v>
      </c>
      <c r="J8765" t="s">
        <v>411</v>
      </c>
      <c r="K8765" t="s">
        <v>2</v>
      </c>
      <c r="L8765" t="s">
        <v>1109</v>
      </c>
      <c r="M8765" t="s">
        <v>428</v>
      </c>
    </row>
    <row r="8766" spans="1:13" x14ac:dyDescent="0.25">
      <c r="A8766">
        <v>3219854</v>
      </c>
      <c r="B8766" t="s">
        <v>57</v>
      </c>
      <c r="C8766" s="1">
        <v>12.467838</v>
      </c>
      <c r="D8766" s="1">
        <v>11.44</v>
      </c>
      <c r="E8766" s="2">
        <v>-8.2439152642182295E-2</v>
      </c>
      <c r="F8766">
        <v>1600</v>
      </c>
      <c r="G8766">
        <v>1600</v>
      </c>
      <c r="H8766" s="3">
        <f t="shared" si="136"/>
        <v>18304</v>
      </c>
      <c r="I8766" s="1">
        <v>18304</v>
      </c>
      <c r="J8766" t="s">
        <v>411</v>
      </c>
      <c r="K8766" t="s">
        <v>2</v>
      </c>
      <c r="L8766" t="s">
        <v>1109</v>
      </c>
      <c r="M8766" t="s">
        <v>428</v>
      </c>
    </row>
    <row r="8767" spans="1:13" x14ac:dyDescent="0.25">
      <c r="A8767">
        <v>3219854</v>
      </c>
      <c r="B8767" t="s">
        <v>254</v>
      </c>
      <c r="C8767" s="1">
        <v>102.77185</v>
      </c>
      <c r="D8767" s="1">
        <v>98.89</v>
      </c>
      <c r="E8767" s="2">
        <v>-3.7771529849856746E-2</v>
      </c>
      <c r="F8767">
        <v>200</v>
      </c>
      <c r="G8767">
        <v>200</v>
      </c>
      <c r="H8767" s="3">
        <f t="shared" si="136"/>
        <v>19778</v>
      </c>
      <c r="I8767" s="1">
        <v>19778</v>
      </c>
      <c r="J8767" t="s">
        <v>411</v>
      </c>
      <c r="K8767" t="s">
        <v>2</v>
      </c>
      <c r="L8767" t="s">
        <v>1109</v>
      </c>
      <c r="M8767" t="s">
        <v>428</v>
      </c>
    </row>
    <row r="8768" spans="1:13" x14ac:dyDescent="0.25">
      <c r="A8768">
        <v>3219854</v>
      </c>
      <c r="B8768" t="s">
        <v>255</v>
      </c>
      <c r="C8768" s="1" t="s">
        <v>6</v>
      </c>
      <c r="D8768" s="1">
        <v>110.97</v>
      </c>
      <c r="E8768" s="2"/>
      <c r="F8768">
        <v>161</v>
      </c>
      <c r="G8768">
        <v>161</v>
      </c>
      <c r="H8768" s="3">
        <f t="shared" si="136"/>
        <v>17866.169999999998</v>
      </c>
      <c r="I8768" s="1">
        <v>17866.169999999998</v>
      </c>
      <c r="J8768" t="s">
        <v>411</v>
      </c>
      <c r="K8768" t="s">
        <v>2</v>
      </c>
      <c r="L8768" t="s">
        <v>1109</v>
      </c>
      <c r="M8768" t="s">
        <v>428</v>
      </c>
    </row>
    <row r="8769" spans="1:13" x14ac:dyDescent="0.25">
      <c r="A8769">
        <v>3219854</v>
      </c>
      <c r="B8769" t="s">
        <v>305</v>
      </c>
      <c r="C8769" s="1" t="s">
        <v>6</v>
      </c>
      <c r="D8769" s="1">
        <v>15.75</v>
      </c>
      <c r="E8769" s="2"/>
      <c r="F8769">
        <v>1400</v>
      </c>
      <c r="G8769">
        <v>0</v>
      </c>
      <c r="H8769" s="3">
        <f t="shared" si="136"/>
        <v>22050</v>
      </c>
      <c r="I8769" s="1">
        <v>0</v>
      </c>
      <c r="J8769" t="s">
        <v>411</v>
      </c>
      <c r="K8769" t="s">
        <v>2</v>
      </c>
      <c r="L8769" t="s">
        <v>1109</v>
      </c>
      <c r="M8769" t="s">
        <v>428</v>
      </c>
    </row>
    <row r="8770" spans="1:13" x14ac:dyDescent="0.25">
      <c r="A8770">
        <v>3219854</v>
      </c>
      <c r="B8770" t="s">
        <v>25</v>
      </c>
      <c r="C8770" s="1">
        <v>37.744500000000002</v>
      </c>
      <c r="D8770" s="1">
        <v>47.71</v>
      </c>
      <c r="E8770" s="2">
        <v>0.2640252222178065</v>
      </c>
      <c r="F8770">
        <v>1600</v>
      </c>
      <c r="G8770">
        <v>800</v>
      </c>
      <c r="H8770" s="3">
        <f t="shared" si="136"/>
        <v>76336</v>
      </c>
      <c r="I8770" s="1">
        <v>38168</v>
      </c>
      <c r="J8770" t="s">
        <v>411</v>
      </c>
      <c r="K8770" t="s">
        <v>2</v>
      </c>
      <c r="L8770" t="s">
        <v>1109</v>
      </c>
      <c r="M8770" t="s">
        <v>428</v>
      </c>
    </row>
    <row r="8771" spans="1:13" x14ac:dyDescent="0.25">
      <c r="A8771">
        <v>3219854</v>
      </c>
      <c r="B8771" t="s">
        <v>1669</v>
      </c>
      <c r="C8771" s="1">
        <v>84.425222000000005</v>
      </c>
      <c r="D8771" s="1">
        <v>82.5</v>
      </c>
      <c r="E8771" s="2">
        <v>-2.2803872520465566E-2</v>
      </c>
      <c r="F8771">
        <v>180</v>
      </c>
      <c r="G8771">
        <v>180</v>
      </c>
      <c r="H8771" s="3">
        <f t="shared" ref="H8771:H8834" si="137">F8771*D8771</f>
        <v>14850</v>
      </c>
      <c r="I8771" s="1">
        <v>14850</v>
      </c>
      <c r="J8771" t="s">
        <v>411</v>
      </c>
      <c r="K8771" t="s">
        <v>2</v>
      </c>
      <c r="L8771" t="s">
        <v>1109</v>
      </c>
      <c r="M8771" t="s">
        <v>428</v>
      </c>
    </row>
    <row r="8772" spans="1:13" x14ac:dyDescent="0.25">
      <c r="A8772">
        <v>3219854</v>
      </c>
      <c r="B8772" t="s">
        <v>28</v>
      </c>
      <c r="C8772" s="1" t="s">
        <v>6</v>
      </c>
      <c r="D8772" s="1">
        <v>32.35</v>
      </c>
      <c r="E8772" s="2"/>
      <c r="F8772">
        <v>900</v>
      </c>
      <c r="G8772">
        <v>0</v>
      </c>
      <c r="H8772" s="3">
        <f t="shared" si="137"/>
        <v>29115</v>
      </c>
      <c r="I8772" s="1">
        <v>0</v>
      </c>
      <c r="J8772" t="s">
        <v>411</v>
      </c>
      <c r="K8772" t="s">
        <v>2</v>
      </c>
      <c r="L8772" t="s">
        <v>1109</v>
      </c>
      <c r="M8772" t="s">
        <v>428</v>
      </c>
    </row>
    <row r="8773" spans="1:13" x14ac:dyDescent="0.25">
      <c r="A8773">
        <v>3219854</v>
      </c>
      <c r="B8773" t="s">
        <v>333</v>
      </c>
      <c r="C8773" s="1">
        <v>108.50149999999999</v>
      </c>
      <c r="D8773" s="1">
        <v>121.9</v>
      </c>
      <c r="E8773" s="2">
        <v>0.12348677207227562</v>
      </c>
      <c r="F8773">
        <v>100</v>
      </c>
      <c r="G8773">
        <v>100</v>
      </c>
      <c r="H8773" s="3">
        <f t="shared" si="137"/>
        <v>12190</v>
      </c>
      <c r="I8773" s="1">
        <v>12190</v>
      </c>
      <c r="J8773" t="s">
        <v>411</v>
      </c>
      <c r="K8773" t="s">
        <v>2</v>
      </c>
      <c r="L8773" t="s">
        <v>1109</v>
      </c>
      <c r="M8773" t="s">
        <v>428</v>
      </c>
    </row>
    <row r="8774" spans="1:13" x14ac:dyDescent="0.25">
      <c r="A8774">
        <v>3219854</v>
      </c>
      <c r="B8774" t="s">
        <v>425</v>
      </c>
      <c r="C8774" s="1" t="s">
        <v>6</v>
      </c>
      <c r="D8774" s="1" t="s">
        <v>6</v>
      </c>
      <c r="E8774" s="2"/>
      <c r="F8774">
        <v>14</v>
      </c>
      <c r="G8774">
        <v>14</v>
      </c>
      <c r="H8774" s="3" t="e">
        <f t="shared" si="137"/>
        <v>#VALUE!</v>
      </c>
      <c r="I8774" s="1" t="e">
        <v>#VALUE!</v>
      </c>
      <c r="J8774" t="s">
        <v>411</v>
      </c>
      <c r="K8774" t="s">
        <v>2</v>
      </c>
      <c r="L8774" t="s">
        <v>1109</v>
      </c>
      <c r="M8774" t="s">
        <v>428</v>
      </c>
    </row>
    <row r="8775" spans="1:13" x14ac:dyDescent="0.25">
      <c r="A8775">
        <v>3221930</v>
      </c>
      <c r="B8775" t="s">
        <v>324</v>
      </c>
      <c r="C8775" s="1" t="s">
        <v>6</v>
      </c>
      <c r="D8775" s="1">
        <v>95.71</v>
      </c>
      <c r="E8775" s="2"/>
      <c r="F8775">
        <v>335</v>
      </c>
      <c r="G8775">
        <v>335</v>
      </c>
      <c r="H8775" s="3">
        <f t="shared" si="137"/>
        <v>32062.85</v>
      </c>
      <c r="I8775" s="1">
        <v>32062.85</v>
      </c>
      <c r="J8775" t="s">
        <v>96</v>
      </c>
      <c r="K8775" t="s">
        <v>34</v>
      </c>
      <c r="L8775" t="s">
        <v>334</v>
      </c>
      <c r="M8775" t="s">
        <v>310</v>
      </c>
    </row>
    <row r="8776" spans="1:13" x14ac:dyDescent="0.25">
      <c r="A8776">
        <v>3221930</v>
      </c>
      <c r="B8776" t="s">
        <v>98</v>
      </c>
      <c r="C8776" s="1" t="s">
        <v>6</v>
      </c>
      <c r="D8776" s="1">
        <v>97.5</v>
      </c>
      <c r="E8776" s="2"/>
      <c r="F8776">
        <v>862</v>
      </c>
      <c r="G8776">
        <v>862</v>
      </c>
      <c r="H8776" s="3">
        <f t="shared" si="137"/>
        <v>84045</v>
      </c>
      <c r="I8776" s="1">
        <v>84045</v>
      </c>
      <c r="J8776" t="s">
        <v>96</v>
      </c>
      <c r="K8776" t="s">
        <v>34</v>
      </c>
      <c r="L8776" t="s">
        <v>334</v>
      </c>
      <c r="M8776" t="s">
        <v>310</v>
      </c>
    </row>
    <row r="8777" spans="1:13" x14ac:dyDescent="0.25">
      <c r="A8777">
        <v>3221930</v>
      </c>
      <c r="B8777" t="s">
        <v>329</v>
      </c>
      <c r="C8777" s="1" t="s">
        <v>6</v>
      </c>
      <c r="D8777" s="1">
        <v>8.56</v>
      </c>
      <c r="E8777" s="2"/>
      <c r="F8777">
        <v>10000</v>
      </c>
      <c r="G8777">
        <v>10000</v>
      </c>
      <c r="H8777" s="3">
        <f t="shared" si="137"/>
        <v>85600</v>
      </c>
      <c r="I8777" s="1">
        <v>85600</v>
      </c>
      <c r="J8777" t="s">
        <v>96</v>
      </c>
      <c r="K8777" t="s">
        <v>34</v>
      </c>
      <c r="L8777" t="s">
        <v>334</v>
      </c>
      <c r="M8777" t="s">
        <v>310</v>
      </c>
    </row>
    <row r="8778" spans="1:13" x14ac:dyDescent="0.25">
      <c r="A8778">
        <v>3221930</v>
      </c>
      <c r="B8778" t="s">
        <v>100</v>
      </c>
      <c r="C8778" s="1" t="s">
        <v>6</v>
      </c>
      <c r="D8778" s="1">
        <v>101</v>
      </c>
      <c r="E8778" s="2"/>
      <c r="F8778">
        <v>1000</v>
      </c>
      <c r="G8778">
        <v>1000</v>
      </c>
      <c r="H8778" s="3">
        <f t="shared" si="137"/>
        <v>101000</v>
      </c>
      <c r="I8778" s="1">
        <v>101000</v>
      </c>
      <c r="J8778" t="s">
        <v>96</v>
      </c>
      <c r="K8778" t="s">
        <v>34</v>
      </c>
      <c r="L8778" t="s">
        <v>334</v>
      </c>
      <c r="M8778" t="s">
        <v>310</v>
      </c>
    </row>
    <row r="8779" spans="1:13" x14ac:dyDescent="0.25">
      <c r="A8779">
        <v>3221930</v>
      </c>
      <c r="B8779" t="s">
        <v>50</v>
      </c>
      <c r="C8779" s="1" t="s">
        <v>6</v>
      </c>
      <c r="D8779" s="1">
        <v>17.649999999999999</v>
      </c>
      <c r="E8779" s="2"/>
      <c r="F8779">
        <v>7512</v>
      </c>
      <c r="G8779">
        <v>7512</v>
      </c>
      <c r="H8779" s="3">
        <f t="shared" si="137"/>
        <v>132586.79999999999</v>
      </c>
      <c r="I8779" s="1">
        <v>132586.79999999999</v>
      </c>
      <c r="J8779" t="s">
        <v>96</v>
      </c>
      <c r="K8779" t="s">
        <v>34</v>
      </c>
      <c r="L8779" t="s">
        <v>334</v>
      </c>
      <c r="M8779" t="s">
        <v>310</v>
      </c>
    </row>
    <row r="8780" spans="1:13" x14ac:dyDescent="0.25">
      <c r="A8780">
        <v>3221930</v>
      </c>
      <c r="B8780" t="s">
        <v>223</v>
      </c>
      <c r="C8780" s="1" t="s">
        <v>6</v>
      </c>
      <c r="D8780" s="1">
        <v>25.55</v>
      </c>
      <c r="E8780" s="2"/>
      <c r="F8780">
        <v>2550</v>
      </c>
      <c r="G8780">
        <v>2550</v>
      </c>
      <c r="H8780" s="3">
        <f t="shared" si="137"/>
        <v>65152.5</v>
      </c>
      <c r="I8780" s="1">
        <v>65152.5</v>
      </c>
      <c r="J8780" t="s">
        <v>96</v>
      </c>
      <c r="K8780" t="s">
        <v>34</v>
      </c>
      <c r="L8780" t="s">
        <v>334</v>
      </c>
      <c r="M8780" t="s">
        <v>310</v>
      </c>
    </row>
    <row r="8781" spans="1:13" x14ac:dyDescent="0.25">
      <c r="A8781">
        <v>3221930</v>
      </c>
      <c r="B8781" t="s">
        <v>1457</v>
      </c>
      <c r="C8781" s="1" t="s">
        <v>6</v>
      </c>
      <c r="D8781" s="1">
        <v>9.99</v>
      </c>
      <c r="E8781" s="2"/>
      <c r="F8781">
        <v>1000</v>
      </c>
      <c r="G8781">
        <v>1000</v>
      </c>
      <c r="H8781" s="3">
        <f t="shared" si="137"/>
        <v>9990</v>
      </c>
      <c r="I8781" s="1">
        <v>9990</v>
      </c>
      <c r="J8781" t="s">
        <v>96</v>
      </c>
      <c r="K8781" t="s">
        <v>34</v>
      </c>
      <c r="L8781" t="s">
        <v>334</v>
      </c>
      <c r="M8781" t="s">
        <v>310</v>
      </c>
    </row>
    <row r="8782" spans="1:13" x14ac:dyDescent="0.25">
      <c r="A8782">
        <v>3221930</v>
      </c>
      <c r="B8782" t="s">
        <v>55</v>
      </c>
      <c r="C8782" s="1" t="s">
        <v>6</v>
      </c>
      <c r="D8782" s="1">
        <v>18.72</v>
      </c>
      <c r="E8782" s="2"/>
      <c r="F8782">
        <v>5000</v>
      </c>
      <c r="G8782">
        <v>5000</v>
      </c>
      <c r="H8782" s="3">
        <f t="shared" si="137"/>
        <v>93600</v>
      </c>
      <c r="I8782" s="1">
        <v>93600</v>
      </c>
      <c r="J8782" t="s">
        <v>96</v>
      </c>
      <c r="K8782" t="s">
        <v>34</v>
      </c>
      <c r="L8782" t="s">
        <v>334</v>
      </c>
      <c r="M8782" t="s">
        <v>310</v>
      </c>
    </row>
    <row r="8783" spans="1:13" x14ac:dyDescent="0.25">
      <c r="A8783">
        <v>3221930</v>
      </c>
      <c r="B8783" t="s">
        <v>320</v>
      </c>
      <c r="C8783" s="1" t="s">
        <v>6</v>
      </c>
      <c r="D8783" s="1">
        <v>4.875</v>
      </c>
      <c r="E8783" s="2"/>
      <c r="F8783">
        <v>2000</v>
      </c>
      <c r="G8783">
        <v>2000</v>
      </c>
      <c r="H8783" s="3">
        <f t="shared" si="137"/>
        <v>9750</v>
      </c>
      <c r="I8783" s="1">
        <v>9750</v>
      </c>
      <c r="J8783" t="s">
        <v>96</v>
      </c>
      <c r="K8783" t="s">
        <v>34</v>
      </c>
      <c r="L8783" t="s">
        <v>334</v>
      </c>
      <c r="M8783" t="s">
        <v>310</v>
      </c>
    </row>
    <row r="8784" spans="1:13" x14ac:dyDescent="0.25">
      <c r="A8784">
        <v>3221930</v>
      </c>
      <c r="B8784" t="s">
        <v>513</v>
      </c>
      <c r="C8784" s="1" t="s">
        <v>6</v>
      </c>
      <c r="D8784" s="1">
        <v>1.98</v>
      </c>
      <c r="E8784" s="2"/>
      <c r="F8784">
        <v>6000</v>
      </c>
      <c r="G8784">
        <v>6000</v>
      </c>
      <c r="H8784" s="3">
        <f t="shared" si="137"/>
        <v>11880</v>
      </c>
      <c r="I8784" s="1">
        <v>11880</v>
      </c>
      <c r="J8784" t="s">
        <v>96</v>
      </c>
      <c r="K8784" t="s">
        <v>34</v>
      </c>
      <c r="L8784" t="s">
        <v>334</v>
      </c>
      <c r="M8784" t="s">
        <v>310</v>
      </c>
    </row>
    <row r="8785" spans="1:13" x14ac:dyDescent="0.25">
      <c r="A8785">
        <v>3221930</v>
      </c>
      <c r="B8785" t="s">
        <v>226</v>
      </c>
      <c r="C8785" s="1" t="s">
        <v>6</v>
      </c>
      <c r="D8785" s="1">
        <v>2.5499999999999998</v>
      </c>
      <c r="E8785" s="2"/>
      <c r="F8785">
        <v>43000</v>
      </c>
      <c r="G8785">
        <v>43000</v>
      </c>
      <c r="H8785" s="3">
        <f t="shared" si="137"/>
        <v>109649.99999999999</v>
      </c>
      <c r="I8785" s="1">
        <v>109649.99999999999</v>
      </c>
      <c r="J8785" t="s">
        <v>96</v>
      </c>
      <c r="K8785" t="s">
        <v>34</v>
      </c>
      <c r="L8785" t="s">
        <v>334</v>
      </c>
      <c r="M8785" t="s">
        <v>310</v>
      </c>
    </row>
    <row r="8786" spans="1:13" x14ac:dyDescent="0.25">
      <c r="A8786">
        <v>3221930</v>
      </c>
      <c r="B8786" t="s">
        <v>268</v>
      </c>
      <c r="C8786" s="1" t="s">
        <v>6</v>
      </c>
      <c r="D8786" s="1">
        <v>0.14000000000000001</v>
      </c>
      <c r="E8786" s="2"/>
      <c r="F8786">
        <v>2354</v>
      </c>
      <c r="G8786">
        <v>2354</v>
      </c>
      <c r="H8786" s="3">
        <f t="shared" si="137"/>
        <v>329.56000000000006</v>
      </c>
      <c r="I8786" s="1">
        <v>329.56000000000006</v>
      </c>
      <c r="J8786" t="s">
        <v>96</v>
      </c>
      <c r="K8786" t="s">
        <v>34</v>
      </c>
      <c r="L8786" t="s">
        <v>334</v>
      </c>
      <c r="M8786" t="s">
        <v>310</v>
      </c>
    </row>
    <row r="8787" spans="1:13" x14ac:dyDescent="0.25">
      <c r="A8787">
        <v>3221930</v>
      </c>
      <c r="B8787" t="s">
        <v>269</v>
      </c>
      <c r="C8787" s="1" t="s">
        <v>6</v>
      </c>
      <c r="D8787" s="1">
        <v>7.46</v>
      </c>
      <c r="E8787" s="2"/>
      <c r="F8787">
        <v>5000</v>
      </c>
      <c r="G8787">
        <v>5000</v>
      </c>
      <c r="H8787" s="3">
        <f t="shared" si="137"/>
        <v>37300</v>
      </c>
      <c r="I8787" s="1">
        <v>37300</v>
      </c>
      <c r="J8787" t="s">
        <v>96</v>
      </c>
      <c r="K8787" t="s">
        <v>34</v>
      </c>
      <c r="L8787" t="s">
        <v>334</v>
      </c>
      <c r="M8787" t="s">
        <v>310</v>
      </c>
    </row>
    <row r="8788" spans="1:13" x14ac:dyDescent="0.25">
      <c r="A8788">
        <v>3221930</v>
      </c>
      <c r="B8788" t="s">
        <v>314</v>
      </c>
      <c r="C8788" s="1" t="s">
        <v>6</v>
      </c>
      <c r="D8788" s="1">
        <v>0.69</v>
      </c>
      <c r="E8788" s="2"/>
      <c r="F8788">
        <v>1000</v>
      </c>
      <c r="G8788">
        <v>1000</v>
      </c>
      <c r="H8788" s="3">
        <f t="shared" si="137"/>
        <v>690</v>
      </c>
      <c r="I8788" s="1">
        <v>690</v>
      </c>
      <c r="J8788" t="s">
        <v>96</v>
      </c>
      <c r="K8788" t="s">
        <v>34</v>
      </c>
      <c r="L8788" t="s">
        <v>334</v>
      </c>
      <c r="M8788" t="s">
        <v>310</v>
      </c>
    </row>
    <row r="8789" spans="1:13" x14ac:dyDescent="0.25">
      <c r="A8789">
        <v>3221930</v>
      </c>
      <c r="B8789" t="s">
        <v>208</v>
      </c>
      <c r="C8789" s="1" t="s">
        <v>6</v>
      </c>
      <c r="D8789" s="1">
        <v>3.17</v>
      </c>
      <c r="E8789" s="2"/>
      <c r="F8789">
        <v>6500</v>
      </c>
      <c r="G8789">
        <v>6500</v>
      </c>
      <c r="H8789" s="3">
        <f t="shared" si="137"/>
        <v>20605</v>
      </c>
      <c r="I8789" s="1">
        <v>20605</v>
      </c>
      <c r="J8789" t="s">
        <v>96</v>
      </c>
      <c r="K8789" t="s">
        <v>34</v>
      </c>
      <c r="L8789" t="s">
        <v>334</v>
      </c>
      <c r="M8789" t="s">
        <v>310</v>
      </c>
    </row>
    <row r="8790" spans="1:13" x14ac:dyDescent="0.25">
      <c r="A8790">
        <v>3221930</v>
      </c>
      <c r="B8790" t="s">
        <v>28</v>
      </c>
      <c r="C8790" s="1" t="s">
        <v>6</v>
      </c>
      <c r="D8790" s="1">
        <v>32.35</v>
      </c>
      <c r="E8790" s="2"/>
      <c r="F8790">
        <v>3500</v>
      </c>
      <c r="G8790">
        <v>3500</v>
      </c>
      <c r="H8790" s="3">
        <f t="shared" si="137"/>
        <v>113225</v>
      </c>
      <c r="I8790" s="1">
        <v>113225</v>
      </c>
      <c r="J8790" t="s">
        <v>96</v>
      </c>
      <c r="K8790" t="s">
        <v>34</v>
      </c>
      <c r="L8790" t="s">
        <v>334</v>
      </c>
      <c r="M8790" t="s">
        <v>310</v>
      </c>
    </row>
    <row r="8791" spans="1:13" x14ac:dyDescent="0.25">
      <c r="A8791">
        <v>3221930</v>
      </c>
      <c r="B8791" t="s">
        <v>68</v>
      </c>
      <c r="C8791" s="1" t="s">
        <v>6</v>
      </c>
      <c r="D8791" s="1">
        <v>105.1</v>
      </c>
      <c r="E8791" s="2"/>
      <c r="F8791">
        <v>520</v>
      </c>
      <c r="G8791">
        <v>520</v>
      </c>
      <c r="H8791" s="3">
        <f t="shared" si="137"/>
        <v>54652</v>
      </c>
      <c r="I8791" s="1">
        <v>54652</v>
      </c>
      <c r="J8791" t="s">
        <v>96</v>
      </c>
      <c r="K8791" t="s">
        <v>34</v>
      </c>
      <c r="L8791" t="s">
        <v>334</v>
      </c>
      <c r="M8791" t="s">
        <v>310</v>
      </c>
    </row>
    <row r="8792" spans="1:13" x14ac:dyDescent="0.25">
      <c r="A8792">
        <v>3221930</v>
      </c>
      <c r="B8792" t="s">
        <v>1162</v>
      </c>
      <c r="C8792" s="1" t="s">
        <v>6</v>
      </c>
      <c r="D8792" s="1">
        <v>3.74</v>
      </c>
      <c r="E8792" s="2"/>
      <c r="F8792">
        <v>1300</v>
      </c>
      <c r="G8792">
        <v>1300</v>
      </c>
      <c r="H8792" s="3">
        <f t="shared" si="137"/>
        <v>4862</v>
      </c>
      <c r="I8792" s="1">
        <v>4862</v>
      </c>
      <c r="J8792" t="s">
        <v>96</v>
      </c>
      <c r="K8792" t="s">
        <v>34</v>
      </c>
      <c r="L8792" t="s">
        <v>334</v>
      </c>
      <c r="M8792" t="s">
        <v>310</v>
      </c>
    </row>
    <row r="8793" spans="1:13" x14ac:dyDescent="0.25">
      <c r="A8793">
        <v>3221930</v>
      </c>
      <c r="B8793" t="s">
        <v>76</v>
      </c>
      <c r="C8793" s="1" t="s">
        <v>6</v>
      </c>
      <c r="D8793" s="1">
        <v>67.67</v>
      </c>
      <c r="E8793" s="2"/>
      <c r="F8793">
        <v>2000</v>
      </c>
      <c r="G8793">
        <v>2000</v>
      </c>
      <c r="H8793" s="3">
        <f t="shared" si="137"/>
        <v>135340</v>
      </c>
      <c r="I8793" s="1">
        <v>135340</v>
      </c>
      <c r="J8793" t="s">
        <v>96</v>
      </c>
      <c r="K8793" t="s">
        <v>34</v>
      </c>
      <c r="L8793" t="s">
        <v>334</v>
      </c>
      <c r="M8793" t="s">
        <v>310</v>
      </c>
    </row>
    <row r="8794" spans="1:13" x14ac:dyDescent="0.25">
      <c r="A8794">
        <v>3221930</v>
      </c>
      <c r="B8794" t="s">
        <v>270</v>
      </c>
      <c r="C8794" s="1" t="s">
        <v>6</v>
      </c>
      <c r="D8794" s="1">
        <v>35.28</v>
      </c>
      <c r="E8794" s="2"/>
      <c r="F8794">
        <v>700</v>
      </c>
      <c r="G8794">
        <v>700</v>
      </c>
      <c r="H8794" s="3">
        <f t="shared" si="137"/>
        <v>24696</v>
      </c>
      <c r="I8794" s="1">
        <v>24696</v>
      </c>
      <c r="J8794" t="s">
        <v>96</v>
      </c>
      <c r="K8794" t="s">
        <v>34</v>
      </c>
      <c r="L8794" t="s">
        <v>334</v>
      </c>
      <c r="M8794" t="s">
        <v>310</v>
      </c>
    </row>
    <row r="8795" spans="1:13" x14ac:dyDescent="0.25">
      <c r="A8795">
        <v>3225082</v>
      </c>
      <c r="B8795" t="s">
        <v>113</v>
      </c>
      <c r="C8795" s="1">
        <v>42.096746000000003</v>
      </c>
      <c r="D8795" s="1">
        <v>47.094999999999999</v>
      </c>
      <c r="E8795" s="2">
        <v>0.11873255001704872</v>
      </c>
      <c r="F8795">
        <v>200</v>
      </c>
      <c r="G8795">
        <v>200</v>
      </c>
      <c r="H8795" s="3">
        <f t="shared" si="137"/>
        <v>9419</v>
      </c>
      <c r="I8795" s="1">
        <v>9419</v>
      </c>
      <c r="J8795" t="s">
        <v>349</v>
      </c>
      <c r="K8795" t="s">
        <v>21</v>
      </c>
      <c r="L8795" t="s">
        <v>571</v>
      </c>
      <c r="M8795" t="s">
        <v>273</v>
      </c>
    </row>
    <row r="8796" spans="1:13" x14ac:dyDescent="0.25">
      <c r="A8796">
        <v>3225082</v>
      </c>
      <c r="B8796" t="s">
        <v>5</v>
      </c>
      <c r="C8796" s="1">
        <v>16.215661000000001</v>
      </c>
      <c r="D8796" s="1">
        <v>14.65</v>
      </c>
      <c r="E8796" s="2">
        <v>-9.655240079328252E-2</v>
      </c>
      <c r="F8796">
        <v>400</v>
      </c>
      <c r="G8796">
        <v>400</v>
      </c>
      <c r="H8796" s="3">
        <f t="shared" si="137"/>
        <v>5860</v>
      </c>
      <c r="I8796" s="1">
        <v>5860</v>
      </c>
      <c r="J8796" t="s">
        <v>349</v>
      </c>
      <c r="K8796" t="s">
        <v>21</v>
      </c>
      <c r="L8796" t="s">
        <v>571</v>
      </c>
      <c r="M8796" t="s">
        <v>273</v>
      </c>
    </row>
    <row r="8797" spans="1:13" x14ac:dyDescent="0.25">
      <c r="A8797">
        <v>3225082</v>
      </c>
      <c r="B8797" t="s">
        <v>95</v>
      </c>
      <c r="C8797" s="1">
        <v>0</v>
      </c>
      <c r="D8797" s="1">
        <v>74.489999999999995</v>
      </c>
      <c r="E8797" s="2"/>
      <c r="F8797">
        <v>35</v>
      </c>
      <c r="G8797">
        <v>35</v>
      </c>
      <c r="H8797" s="3">
        <f t="shared" si="137"/>
        <v>2607.1499999999996</v>
      </c>
      <c r="I8797" s="1">
        <v>2607.1499999999996</v>
      </c>
      <c r="J8797" t="s">
        <v>349</v>
      </c>
      <c r="K8797" t="s">
        <v>21</v>
      </c>
      <c r="L8797" t="s">
        <v>571</v>
      </c>
      <c r="M8797" t="s">
        <v>273</v>
      </c>
    </row>
    <row r="8798" spans="1:13" x14ac:dyDescent="0.25">
      <c r="A8798">
        <v>3225082</v>
      </c>
      <c r="B8798" t="s">
        <v>98</v>
      </c>
      <c r="C8798" s="1">
        <v>94</v>
      </c>
      <c r="D8798" s="1">
        <v>97.5</v>
      </c>
      <c r="E8798" s="2">
        <v>3.7234042553191488E-2</v>
      </c>
      <c r="F8798">
        <v>431</v>
      </c>
      <c r="G8798">
        <v>431</v>
      </c>
      <c r="H8798" s="3">
        <f t="shared" si="137"/>
        <v>42022.5</v>
      </c>
      <c r="I8798" s="1">
        <v>42022.5</v>
      </c>
      <c r="J8798" t="s">
        <v>349</v>
      </c>
      <c r="K8798" t="s">
        <v>21</v>
      </c>
      <c r="L8798" t="s">
        <v>571</v>
      </c>
      <c r="M8798" t="s">
        <v>273</v>
      </c>
    </row>
    <row r="8799" spans="1:13" x14ac:dyDescent="0.25">
      <c r="A8799">
        <v>3225082</v>
      </c>
      <c r="B8799" t="s">
        <v>201</v>
      </c>
      <c r="C8799" s="1">
        <v>39.992733000000001</v>
      </c>
      <c r="D8799" s="1">
        <v>35.15</v>
      </c>
      <c r="E8799" s="2">
        <v>-0.12109032408462814</v>
      </c>
      <c r="F8799">
        <v>300</v>
      </c>
      <c r="G8799">
        <v>0</v>
      </c>
      <c r="H8799" s="3">
        <f t="shared" si="137"/>
        <v>10545</v>
      </c>
      <c r="I8799" s="1">
        <v>0</v>
      </c>
      <c r="J8799" t="s">
        <v>349</v>
      </c>
      <c r="K8799" t="s">
        <v>21</v>
      </c>
      <c r="L8799" t="s">
        <v>571</v>
      </c>
      <c r="M8799" t="s">
        <v>273</v>
      </c>
    </row>
    <row r="8800" spans="1:13" x14ac:dyDescent="0.25">
      <c r="A8800">
        <v>3225082</v>
      </c>
      <c r="B8800" t="s">
        <v>223</v>
      </c>
      <c r="C8800" s="1">
        <v>26.071760000000001</v>
      </c>
      <c r="D8800" s="1">
        <v>25.55</v>
      </c>
      <c r="E8800" s="2">
        <v>-2.0012457923822575E-2</v>
      </c>
      <c r="F8800">
        <v>500</v>
      </c>
      <c r="G8800">
        <v>0</v>
      </c>
      <c r="H8800" s="3">
        <f t="shared" si="137"/>
        <v>12775</v>
      </c>
      <c r="I8800" s="1">
        <v>0</v>
      </c>
      <c r="J8800" t="s">
        <v>349</v>
      </c>
      <c r="K8800" t="s">
        <v>21</v>
      </c>
      <c r="L8800" t="s">
        <v>571</v>
      </c>
      <c r="M8800" t="s">
        <v>273</v>
      </c>
    </row>
    <row r="8801" spans="1:13" x14ac:dyDescent="0.25">
      <c r="A8801">
        <v>3225082</v>
      </c>
      <c r="B8801" t="s">
        <v>129</v>
      </c>
      <c r="C8801" s="1">
        <v>160.51</v>
      </c>
      <c r="D8801" s="1">
        <v>161</v>
      </c>
      <c r="E8801" s="2"/>
      <c r="F8801">
        <v>125</v>
      </c>
      <c r="G8801">
        <v>125</v>
      </c>
      <c r="H8801" s="3">
        <f t="shared" si="137"/>
        <v>20125</v>
      </c>
      <c r="I8801" s="1">
        <v>20125</v>
      </c>
      <c r="J8801" t="s">
        <v>349</v>
      </c>
      <c r="K8801" t="s">
        <v>21</v>
      </c>
      <c r="L8801" t="s">
        <v>571</v>
      </c>
      <c r="M8801" t="s">
        <v>273</v>
      </c>
    </row>
    <row r="8802" spans="1:13" x14ac:dyDescent="0.25">
      <c r="A8802">
        <v>3225082</v>
      </c>
      <c r="B8802" t="s">
        <v>138</v>
      </c>
      <c r="C8802" s="1">
        <v>0</v>
      </c>
      <c r="D8802" s="1">
        <v>116.93</v>
      </c>
      <c r="E8802" s="2"/>
      <c r="F8802">
        <v>65</v>
      </c>
      <c r="G8802">
        <v>65</v>
      </c>
      <c r="H8802" s="3">
        <f t="shared" si="137"/>
        <v>7600.4500000000007</v>
      </c>
      <c r="I8802" s="1">
        <v>7600.4500000000007</v>
      </c>
      <c r="J8802" t="s">
        <v>349</v>
      </c>
      <c r="K8802" t="s">
        <v>21</v>
      </c>
      <c r="L8802" t="s">
        <v>571</v>
      </c>
      <c r="M8802" t="s">
        <v>273</v>
      </c>
    </row>
    <row r="8803" spans="1:13" x14ac:dyDescent="0.25">
      <c r="A8803">
        <v>3225082</v>
      </c>
      <c r="B8803" t="s">
        <v>139</v>
      </c>
      <c r="C8803" s="1" t="s">
        <v>6</v>
      </c>
      <c r="D8803" s="1">
        <v>0.3</v>
      </c>
      <c r="E8803" s="2"/>
      <c r="F8803">
        <v>21</v>
      </c>
      <c r="G8803">
        <v>21</v>
      </c>
      <c r="H8803" s="3">
        <f t="shared" si="137"/>
        <v>6.3</v>
      </c>
      <c r="I8803" s="1">
        <v>6.3</v>
      </c>
      <c r="J8803" t="s">
        <v>349</v>
      </c>
      <c r="K8803" t="s">
        <v>21</v>
      </c>
      <c r="L8803" t="s">
        <v>571</v>
      </c>
      <c r="M8803" t="s">
        <v>273</v>
      </c>
    </row>
    <row r="8804" spans="1:13" x14ac:dyDescent="0.25">
      <c r="A8804">
        <v>3225082</v>
      </c>
      <c r="B8804" t="s">
        <v>28</v>
      </c>
      <c r="C8804" s="1" t="s">
        <v>6</v>
      </c>
      <c r="D8804" s="1">
        <v>32.35</v>
      </c>
      <c r="E8804" s="2"/>
      <c r="F8804">
        <v>200</v>
      </c>
      <c r="G8804">
        <v>0</v>
      </c>
      <c r="H8804" s="3">
        <f t="shared" si="137"/>
        <v>6470</v>
      </c>
      <c r="I8804" s="1">
        <v>0</v>
      </c>
      <c r="J8804" t="s">
        <v>349</v>
      </c>
      <c r="K8804" t="s">
        <v>21</v>
      </c>
      <c r="L8804" t="s">
        <v>571</v>
      </c>
      <c r="M8804" t="s">
        <v>273</v>
      </c>
    </row>
    <row r="8805" spans="1:13" x14ac:dyDescent="0.25">
      <c r="A8805">
        <v>3225082</v>
      </c>
      <c r="B8805" t="s">
        <v>67</v>
      </c>
      <c r="C8805" s="1">
        <v>44.599479000000002</v>
      </c>
      <c r="D8805" s="1">
        <v>39.6</v>
      </c>
      <c r="E8805" s="2">
        <v>-0.11209725118089385</v>
      </c>
      <c r="F8805">
        <v>240</v>
      </c>
      <c r="G8805">
        <v>240</v>
      </c>
      <c r="H8805" s="3">
        <f t="shared" si="137"/>
        <v>9504</v>
      </c>
      <c r="I8805" s="1">
        <v>9504</v>
      </c>
      <c r="J8805" t="s">
        <v>349</v>
      </c>
      <c r="K8805" t="s">
        <v>21</v>
      </c>
      <c r="L8805" t="s">
        <v>571</v>
      </c>
      <c r="M8805" t="s">
        <v>273</v>
      </c>
    </row>
    <row r="8806" spans="1:13" x14ac:dyDescent="0.25">
      <c r="A8806">
        <v>3225082</v>
      </c>
      <c r="B8806" t="s">
        <v>1461</v>
      </c>
      <c r="C8806" s="1">
        <v>0</v>
      </c>
      <c r="D8806" s="1">
        <v>90.85</v>
      </c>
      <c r="E8806" s="2"/>
      <c r="F8806">
        <v>113</v>
      </c>
      <c r="G8806">
        <v>113</v>
      </c>
      <c r="H8806" s="3">
        <f t="shared" si="137"/>
        <v>10266.049999999999</v>
      </c>
      <c r="I8806" s="1">
        <v>10266.049999999999</v>
      </c>
      <c r="J8806" t="s">
        <v>349</v>
      </c>
      <c r="K8806" t="s">
        <v>21</v>
      </c>
      <c r="L8806" t="s">
        <v>571</v>
      </c>
      <c r="M8806" t="s">
        <v>273</v>
      </c>
    </row>
    <row r="8807" spans="1:13" x14ac:dyDescent="0.25">
      <c r="A8807">
        <v>3225082</v>
      </c>
      <c r="B8807" t="s">
        <v>76</v>
      </c>
      <c r="C8807" s="1">
        <v>87.099576999999996</v>
      </c>
      <c r="D8807" s="1">
        <v>67.67</v>
      </c>
      <c r="E8807" s="2">
        <v>-0.22307314994193364</v>
      </c>
      <c r="F8807">
        <v>300</v>
      </c>
      <c r="G8807">
        <v>0</v>
      </c>
      <c r="H8807" s="3">
        <f t="shared" si="137"/>
        <v>20301</v>
      </c>
      <c r="I8807" s="1">
        <v>0</v>
      </c>
      <c r="J8807" t="s">
        <v>349</v>
      </c>
      <c r="K8807" t="s">
        <v>21</v>
      </c>
      <c r="L8807" t="s">
        <v>571</v>
      </c>
      <c r="M8807" t="s">
        <v>273</v>
      </c>
    </row>
    <row r="8808" spans="1:13" x14ac:dyDescent="0.25">
      <c r="A8808">
        <v>3225082</v>
      </c>
      <c r="B8808" t="s">
        <v>332</v>
      </c>
      <c r="C8808" s="1">
        <v>0</v>
      </c>
      <c r="D8808" s="1">
        <v>9.8000000000000007</v>
      </c>
      <c r="E8808" s="2"/>
      <c r="F8808">
        <v>1550</v>
      </c>
      <c r="G8808">
        <v>1550</v>
      </c>
      <c r="H8808" s="3">
        <f t="shared" si="137"/>
        <v>15190.000000000002</v>
      </c>
      <c r="I8808" s="1">
        <v>15190.000000000002</v>
      </c>
      <c r="J8808" t="s">
        <v>349</v>
      </c>
      <c r="K8808" t="s">
        <v>21</v>
      </c>
      <c r="L8808" t="s">
        <v>571</v>
      </c>
      <c r="M8808" t="s">
        <v>273</v>
      </c>
    </row>
    <row r="8809" spans="1:13" x14ac:dyDescent="0.25">
      <c r="A8809">
        <v>3225082</v>
      </c>
      <c r="B8809" t="s">
        <v>270</v>
      </c>
      <c r="C8809" s="1">
        <v>39.342686</v>
      </c>
      <c r="D8809" s="1">
        <v>35.28</v>
      </c>
      <c r="E8809" s="2">
        <v>-0.10326407302236557</v>
      </c>
      <c r="F8809">
        <v>600</v>
      </c>
      <c r="G8809">
        <v>200</v>
      </c>
      <c r="H8809" s="3">
        <f t="shared" si="137"/>
        <v>21168</v>
      </c>
      <c r="I8809" s="1">
        <v>7056</v>
      </c>
      <c r="J8809" t="s">
        <v>349</v>
      </c>
      <c r="K8809" t="s">
        <v>21</v>
      </c>
      <c r="L8809" t="s">
        <v>571</v>
      </c>
      <c r="M8809" t="s">
        <v>273</v>
      </c>
    </row>
    <row r="8810" spans="1:13" x14ac:dyDescent="0.25">
      <c r="A8810">
        <v>3228111</v>
      </c>
      <c r="B8810" t="s">
        <v>0</v>
      </c>
      <c r="C8810" s="1" t="s">
        <v>6</v>
      </c>
      <c r="D8810" s="1">
        <v>11.36</v>
      </c>
      <c r="E8810" s="2"/>
      <c r="F8810">
        <v>10100</v>
      </c>
      <c r="G8810">
        <v>10100</v>
      </c>
      <c r="H8810" s="3">
        <f t="shared" si="137"/>
        <v>114736</v>
      </c>
      <c r="I8810" s="1">
        <v>114736</v>
      </c>
      <c r="J8810" t="s">
        <v>349</v>
      </c>
      <c r="K8810" t="s">
        <v>21</v>
      </c>
      <c r="L8810" t="s">
        <v>1358</v>
      </c>
      <c r="M8810" t="s">
        <v>351</v>
      </c>
    </row>
    <row r="8811" spans="1:13" x14ac:dyDescent="0.25">
      <c r="A8811">
        <v>3228111</v>
      </c>
      <c r="B8811" t="s">
        <v>194</v>
      </c>
      <c r="C8811" s="1" t="s">
        <v>6</v>
      </c>
      <c r="D8811" s="1">
        <v>13.9</v>
      </c>
      <c r="E8811" s="2"/>
      <c r="F8811">
        <v>1080</v>
      </c>
      <c r="G8811">
        <v>1080</v>
      </c>
      <c r="H8811" s="3">
        <f t="shared" si="137"/>
        <v>15012</v>
      </c>
      <c r="I8811" s="1">
        <v>15012</v>
      </c>
      <c r="J8811" t="s">
        <v>349</v>
      </c>
      <c r="K8811" t="s">
        <v>21</v>
      </c>
      <c r="L8811" t="s">
        <v>1358</v>
      </c>
      <c r="M8811" t="s">
        <v>351</v>
      </c>
    </row>
    <row r="8812" spans="1:13" x14ac:dyDescent="0.25">
      <c r="A8812">
        <v>3228111</v>
      </c>
      <c r="B8812" t="s">
        <v>113</v>
      </c>
      <c r="C8812" s="1" t="s">
        <v>6</v>
      </c>
      <c r="D8812" s="1">
        <v>47.094999999999999</v>
      </c>
      <c r="E8812" s="2"/>
      <c r="F8812">
        <v>4000</v>
      </c>
      <c r="G8812">
        <v>4000</v>
      </c>
      <c r="H8812" s="3">
        <f t="shared" si="137"/>
        <v>188380</v>
      </c>
      <c r="I8812" s="1">
        <v>188380</v>
      </c>
      <c r="J8812" t="s">
        <v>349</v>
      </c>
      <c r="K8812" t="s">
        <v>21</v>
      </c>
      <c r="L8812" t="s">
        <v>1358</v>
      </c>
      <c r="M8812" t="s">
        <v>351</v>
      </c>
    </row>
    <row r="8813" spans="1:13" x14ac:dyDescent="0.25">
      <c r="A8813">
        <v>3228111</v>
      </c>
      <c r="B8813" t="s">
        <v>5</v>
      </c>
      <c r="C8813" s="1" t="s">
        <v>6</v>
      </c>
      <c r="D8813" s="1">
        <v>14.65</v>
      </c>
      <c r="E8813" s="2"/>
      <c r="F8813">
        <v>13673</v>
      </c>
      <c r="G8813">
        <v>13673</v>
      </c>
      <c r="H8813" s="3">
        <f t="shared" si="137"/>
        <v>200309.45</v>
      </c>
      <c r="I8813" s="1">
        <v>200309.45</v>
      </c>
      <c r="J8813" t="s">
        <v>349</v>
      </c>
      <c r="K8813" t="s">
        <v>21</v>
      </c>
      <c r="L8813" t="s">
        <v>1358</v>
      </c>
      <c r="M8813" t="s">
        <v>351</v>
      </c>
    </row>
    <row r="8814" spans="1:13" x14ac:dyDescent="0.25">
      <c r="A8814">
        <v>3228111</v>
      </c>
      <c r="B8814" t="s">
        <v>9</v>
      </c>
      <c r="C8814" s="1" t="s">
        <v>6</v>
      </c>
      <c r="D8814" s="1">
        <v>31.79</v>
      </c>
      <c r="E8814" s="2"/>
      <c r="F8814">
        <v>18000</v>
      </c>
      <c r="G8814">
        <v>18000</v>
      </c>
      <c r="H8814" s="3">
        <f t="shared" si="137"/>
        <v>572220</v>
      </c>
      <c r="I8814" s="1">
        <v>572220</v>
      </c>
      <c r="J8814" t="s">
        <v>349</v>
      </c>
      <c r="K8814" t="s">
        <v>21</v>
      </c>
      <c r="L8814" t="s">
        <v>1358</v>
      </c>
      <c r="M8814" t="s">
        <v>351</v>
      </c>
    </row>
    <row r="8815" spans="1:13" x14ac:dyDescent="0.25">
      <c r="A8815">
        <v>3228111</v>
      </c>
      <c r="B8815" t="s">
        <v>329</v>
      </c>
      <c r="C8815" s="1" t="s">
        <v>6</v>
      </c>
      <c r="D8815" s="1">
        <v>8.56</v>
      </c>
      <c r="E8815" s="2"/>
      <c r="F8815">
        <v>2800</v>
      </c>
      <c r="G8815">
        <v>2800</v>
      </c>
      <c r="H8815" s="3">
        <f t="shared" si="137"/>
        <v>23968</v>
      </c>
      <c r="I8815" s="1">
        <v>23968</v>
      </c>
      <c r="J8815" t="s">
        <v>349</v>
      </c>
      <c r="K8815" t="s">
        <v>21</v>
      </c>
      <c r="L8815" t="s">
        <v>1358</v>
      </c>
      <c r="M8815" t="s">
        <v>351</v>
      </c>
    </row>
    <row r="8816" spans="1:13" x14ac:dyDescent="0.25">
      <c r="A8816">
        <v>3228111</v>
      </c>
      <c r="B8816" t="s">
        <v>408</v>
      </c>
      <c r="C8816" s="1" t="s">
        <v>6</v>
      </c>
      <c r="D8816" s="1">
        <v>0.28000000000000003</v>
      </c>
      <c r="E8816" s="2"/>
      <c r="F8816">
        <v>946</v>
      </c>
      <c r="G8816">
        <v>946</v>
      </c>
      <c r="H8816" s="3">
        <f t="shared" si="137"/>
        <v>264.88000000000005</v>
      </c>
      <c r="I8816" s="1">
        <v>264.88000000000005</v>
      </c>
      <c r="J8816" t="s">
        <v>349</v>
      </c>
      <c r="K8816" t="s">
        <v>21</v>
      </c>
      <c r="L8816" t="s">
        <v>1358</v>
      </c>
      <c r="M8816" t="s">
        <v>351</v>
      </c>
    </row>
    <row r="8817" spans="1:13" x14ac:dyDescent="0.25">
      <c r="A8817">
        <v>3228111</v>
      </c>
      <c r="B8817" t="s">
        <v>406</v>
      </c>
      <c r="C8817" s="1" t="s">
        <v>6</v>
      </c>
      <c r="D8817" s="1">
        <v>8.35</v>
      </c>
      <c r="E8817" s="2"/>
      <c r="F8817">
        <v>756</v>
      </c>
      <c r="G8817">
        <v>756</v>
      </c>
      <c r="H8817" s="3">
        <f t="shared" si="137"/>
        <v>6312.5999999999995</v>
      </c>
      <c r="I8817" s="1">
        <v>6312.5999999999995</v>
      </c>
      <c r="J8817" t="s">
        <v>349</v>
      </c>
      <c r="K8817" t="s">
        <v>21</v>
      </c>
      <c r="L8817" t="s">
        <v>1358</v>
      </c>
      <c r="M8817" t="s">
        <v>351</v>
      </c>
    </row>
    <row r="8818" spans="1:13" x14ac:dyDescent="0.25">
      <c r="A8818">
        <v>3228111</v>
      </c>
      <c r="B8818" t="s">
        <v>381</v>
      </c>
      <c r="C8818" s="1" t="s">
        <v>6</v>
      </c>
      <c r="D8818" s="1">
        <v>4.5199999999999996</v>
      </c>
      <c r="E8818" s="2"/>
      <c r="F8818">
        <v>96</v>
      </c>
      <c r="G8818">
        <v>96</v>
      </c>
      <c r="H8818" s="3">
        <f t="shared" si="137"/>
        <v>433.91999999999996</v>
      </c>
      <c r="I8818" s="1">
        <v>433.91999999999996</v>
      </c>
      <c r="J8818" t="s">
        <v>349</v>
      </c>
      <c r="K8818" t="s">
        <v>21</v>
      </c>
      <c r="L8818" t="s">
        <v>1358</v>
      </c>
      <c r="M8818" t="s">
        <v>351</v>
      </c>
    </row>
    <row r="8819" spans="1:13" x14ac:dyDescent="0.25">
      <c r="A8819">
        <v>3228111</v>
      </c>
      <c r="B8819" t="s">
        <v>266</v>
      </c>
      <c r="C8819" s="1" t="s">
        <v>6</v>
      </c>
      <c r="D8819" s="1">
        <v>12.39</v>
      </c>
      <c r="E8819" s="2"/>
      <c r="F8819">
        <v>6034</v>
      </c>
      <c r="G8819">
        <v>6034</v>
      </c>
      <c r="H8819" s="3">
        <f t="shared" si="137"/>
        <v>74761.260000000009</v>
      </c>
      <c r="I8819" s="1">
        <v>74761.260000000009</v>
      </c>
      <c r="J8819" t="s">
        <v>349</v>
      </c>
      <c r="K8819" t="s">
        <v>21</v>
      </c>
      <c r="L8819" t="s">
        <v>1358</v>
      </c>
      <c r="M8819" t="s">
        <v>351</v>
      </c>
    </row>
    <row r="8820" spans="1:13" x14ac:dyDescent="0.25">
      <c r="A8820">
        <v>3228111</v>
      </c>
      <c r="B8820" t="s">
        <v>81</v>
      </c>
      <c r="C8820" s="1" t="s">
        <v>6</v>
      </c>
      <c r="D8820" s="1">
        <v>4.38</v>
      </c>
      <c r="E8820" s="2"/>
      <c r="F8820">
        <v>36000</v>
      </c>
      <c r="G8820">
        <v>36000</v>
      </c>
      <c r="H8820" s="3">
        <f t="shared" si="137"/>
        <v>157680</v>
      </c>
      <c r="I8820" s="1">
        <v>157680</v>
      </c>
      <c r="J8820" t="s">
        <v>349</v>
      </c>
      <c r="K8820" t="s">
        <v>21</v>
      </c>
      <c r="L8820" t="s">
        <v>1358</v>
      </c>
      <c r="M8820" t="s">
        <v>351</v>
      </c>
    </row>
    <row r="8821" spans="1:13" x14ac:dyDescent="0.25">
      <c r="A8821">
        <v>3228111</v>
      </c>
      <c r="B8821" t="s">
        <v>280</v>
      </c>
      <c r="C8821" s="1" t="s">
        <v>6</v>
      </c>
      <c r="D8821" s="1">
        <v>2.9</v>
      </c>
      <c r="E8821" s="2"/>
      <c r="F8821">
        <v>38500</v>
      </c>
      <c r="G8821">
        <v>38500</v>
      </c>
      <c r="H8821" s="3">
        <f t="shared" si="137"/>
        <v>111650</v>
      </c>
      <c r="I8821" s="1">
        <v>111650</v>
      </c>
      <c r="J8821" t="s">
        <v>349</v>
      </c>
      <c r="K8821" t="s">
        <v>21</v>
      </c>
      <c r="L8821" t="s">
        <v>1358</v>
      </c>
      <c r="M8821" t="s">
        <v>351</v>
      </c>
    </row>
    <row r="8822" spans="1:13" x14ac:dyDescent="0.25">
      <c r="A8822">
        <v>3228111</v>
      </c>
      <c r="B8822" t="s">
        <v>101</v>
      </c>
      <c r="C8822" s="1" t="s">
        <v>6</v>
      </c>
      <c r="D8822" s="1">
        <v>45.6</v>
      </c>
      <c r="E8822" s="2"/>
      <c r="F8822">
        <v>6916</v>
      </c>
      <c r="G8822">
        <v>6916</v>
      </c>
      <c r="H8822" s="3">
        <f t="shared" si="137"/>
        <v>315369.60000000003</v>
      </c>
      <c r="I8822" s="1">
        <v>315369.60000000003</v>
      </c>
      <c r="J8822" t="s">
        <v>349</v>
      </c>
      <c r="K8822" t="s">
        <v>21</v>
      </c>
      <c r="L8822" t="s">
        <v>1358</v>
      </c>
      <c r="M8822" t="s">
        <v>351</v>
      </c>
    </row>
    <row r="8823" spans="1:13" x14ac:dyDescent="0.25">
      <c r="A8823">
        <v>3228111</v>
      </c>
      <c r="B8823" t="s">
        <v>201</v>
      </c>
      <c r="C8823" s="1" t="s">
        <v>6</v>
      </c>
      <c r="D8823" s="1">
        <v>35.15</v>
      </c>
      <c r="E8823" s="2"/>
      <c r="F8823">
        <v>11904</v>
      </c>
      <c r="G8823">
        <v>11904</v>
      </c>
      <c r="H8823" s="3">
        <f t="shared" si="137"/>
        <v>418425.59999999998</v>
      </c>
      <c r="I8823" s="1">
        <v>418425.59999999998</v>
      </c>
      <c r="J8823" t="s">
        <v>349</v>
      </c>
      <c r="K8823" t="s">
        <v>21</v>
      </c>
      <c r="L8823" t="s">
        <v>1358</v>
      </c>
      <c r="M8823" t="s">
        <v>351</v>
      </c>
    </row>
    <row r="8824" spans="1:13" x14ac:dyDescent="0.25">
      <c r="A8824">
        <v>3228111</v>
      </c>
      <c r="B8824" t="s">
        <v>124</v>
      </c>
      <c r="C8824" s="1" t="s">
        <v>6</v>
      </c>
      <c r="D8824" s="1">
        <v>22.1</v>
      </c>
      <c r="E8824" s="2"/>
      <c r="F8824">
        <v>600</v>
      </c>
      <c r="G8824">
        <v>600</v>
      </c>
      <c r="H8824" s="3">
        <f t="shared" si="137"/>
        <v>13260</v>
      </c>
      <c r="I8824" s="1">
        <v>13260</v>
      </c>
      <c r="J8824" t="s">
        <v>349</v>
      </c>
      <c r="K8824" t="s">
        <v>21</v>
      </c>
      <c r="L8824" t="s">
        <v>1358</v>
      </c>
      <c r="M8824" t="s">
        <v>351</v>
      </c>
    </row>
    <row r="8825" spans="1:13" x14ac:dyDescent="0.25">
      <c r="A8825">
        <v>3228111</v>
      </c>
      <c r="B8825" t="s">
        <v>223</v>
      </c>
      <c r="C8825" s="1" t="s">
        <v>6</v>
      </c>
      <c r="D8825" s="1">
        <v>25.55</v>
      </c>
      <c r="E8825" s="2"/>
      <c r="F8825">
        <v>4200</v>
      </c>
      <c r="G8825">
        <v>4200</v>
      </c>
      <c r="H8825" s="3">
        <f t="shared" si="137"/>
        <v>107310</v>
      </c>
      <c r="I8825" s="1">
        <v>107310</v>
      </c>
      <c r="J8825" t="s">
        <v>349</v>
      </c>
      <c r="K8825" t="s">
        <v>21</v>
      </c>
      <c r="L8825" t="s">
        <v>1358</v>
      </c>
      <c r="M8825" t="s">
        <v>351</v>
      </c>
    </row>
    <row r="8826" spans="1:13" x14ac:dyDescent="0.25">
      <c r="A8826">
        <v>3228111</v>
      </c>
      <c r="B8826" t="s">
        <v>12</v>
      </c>
      <c r="C8826" s="1" t="s">
        <v>6</v>
      </c>
      <c r="D8826" s="1">
        <v>41.65</v>
      </c>
      <c r="E8826" s="2"/>
      <c r="F8826">
        <v>5666</v>
      </c>
      <c r="G8826">
        <v>5666</v>
      </c>
      <c r="H8826" s="3">
        <f t="shared" si="137"/>
        <v>235988.9</v>
      </c>
      <c r="I8826" s="1">
        <v>235988.9</v>
      </c>
      <c r="J8826" t="s">
        <v>349</v>
      </c>
      <c r="K8826" t="s">
        <v>21</v>
      </c>
      <c r="L8826" t="s">
        <v>1358</v>
      </c>
      <c r="M8826" t="s">
        <v>351</v>
      </c>
    </row>
    <row r="8827" spans="1:13" x14ac:dyDescent="0.25">
      <c r="A8827">
        <v>3228111</v>
      </c>
      <c r="B8827" t="s">
        <v>103</v>
      </c>
      <c r="C8827" s="1" t="s">
        <v>6</v>
      </c>
      <c r="D8827" s="1">
        <v>83.3</v>
      </c>
      <c r="E8827" s="2"/>
      <c r="F8827">
        <v>2184</v>
      </c>
      <c r="G8827">
        <v>2184</v>
      </c>
      <c r="H8827" s="3">
        <f t="shared" si="137"/>
        <v>181927.19999999998</v>
      </c>
      <c r="I8827" s="1">
        <v>181927.19999999998</v>
      </c>
      <c r="J8827" t="s">
        <v>349</v>
      </c>
      <c r="K8827" t="s">
        <v>21</v>
      </c>
      <c r="L8827" t="s">
        <v>1358</v>
      </c>
      <c r="M8827" t="s">
        <v>351</v>
      </c>
    </row>
    <row r="8828" spans="1:13" x14ac:dyDescent="0.25">
      <c r="A8828">
        <v>3228111</v>
      </c>
      <c r="B8828" t="s">
        <v>13</v>
      </c>
      <c r="C8828" s="1" t="s">
        <v>6</v>
      </c>
      <c r="D8828" s="1">
        <v>2.76</v>
      </c>
      <c r="E8828" s="2"/>
      <c r="F8828">
        <v>205</v>
      </c>
      <c r="G8828">
        <v>205</v>
      </c>
      <c r="H8828" s="3">
        <f t="shared" si="137"/>
        <v>565.79999999999995</v>
      </c>
      <c r="I8828" s="1">
        <v>565.79999999999995</v>
      </c>
      <c r="J8828" t="s">
        <v>349</v>
      </c>
      <c r="K8828" t="s">
        <v>21</v>
      </c>
      <c r="L8828" t="s">
        <v>1358</v>
      </c>
      <c r="M8828" t="s">
        <v>351</v>
      </c>
    </row>
    <row r="8829" spans="1:13" x14ac:dyDescent="0.25">
      <c r="A8829">
        <v>3228111</v>
      </c>
      <c r="B8829" t="s">
        <v>14</v>
      </c>
      <c r="C8829" s="1" t="s">
        <v>6</v>
      </c>
      <c r="D8829" s="1">
        <v>9.23</v>
      </c>
      <c r="E8829" s="2"/>
      <c r="F8829">
        <v>14784</v>
      </c>
      <c r="G8829">
        <v>14784</v>
      </c>
      <c r="H8829" s="3">
        <f t="shared" si="137"/>
        <v>136456.32000000001</v>
      </c>
      <c r="I8829" s="1">
        <v>136456.32000000001</v>
      </c>
      <c r="J8829" t="s">
        <v>349</v>
      </c>
      <c r="K8829" t="s">
        <v>21</v>
      </c>
      <c r="L8829" t="s">
        <v>1358</v>
      </c>
      <c r="M8829" t="s">
        <v>351</v>
      </c>
    </row>
    <row r="8830" spans="1:13" x14ac:dyDescent="0.25">
      <c r="A8830">
        <v>3228111</v>
      </c>
      <c r="B8830" t="s">
        <v>252</v>
      </c>
      <c r="C8830" s="1" t="s">
        <v>6</v>
      </c>
      <c r="D8830" s="1">
        <v>27.45</v>
      </c>
      <c r="E8830" s="2"/>
      <c r="F8830">
        <v>5000</v>
      </c>
      <c r="G8830">
        <v>5000</v>
      </c>
      <c r="H8830" s="3">
        <f t="shared" si="137"/>
        <v>137250</v>
      </c>
      <c r="I8830" s="1">
        <v>137250</v>
      </c>
      <c r="J8830" t="s">
        <v>349</v>
      </c>
      <c r="K8830" t="s">
        <v>21</v>
      </c>
      <c r="L8830" t="s">
        <v>1358</v>
      </c>
      <c r="M8830" t="s">
        <v>351</v>
      </c>
    </row>
    <row r="8831" spans="1:13" x14ac:dyDescent="0.25">
      <c r="A8831">
        <v>3228111</v>
      </c>
      <c r="B8831" t="s">
        <v>320</v>
      </c>
      <c r="C8831" s="1" t="s">
        <v>6</v>
      </c>
      <c r="D8831" s="1">
        <v>4.875</v>
      </c>
      <c r="E8831" s="2"/>
      <c r="F8831">
        <v>1000</v>
      </c>
      <c r="G8831">
        <v>1000</v>
      </c>
      <c r="H8831" s="3">
        <f t="shared" si="137"/>
        <v>4875</v>
      </c>
      <c r="I8831" s="1">
        <v>4875</v>
      </c>
      <c r="J8831" t="s">
        <v>349</v>
      </c>
      <c r="K8831" t="s">
        <v>21</v>
      </c>
      <c r="L8831" t="s">
        <v>1358</v>
      </c>
      <c r="M8831" t="s">
        <v>351</v>
      </c>
    </row>
    <row r="8832" spans="1:13" x14ac:dyDescent="0.25">
      <c r="A8832">
        <v>3228111</v>
      </c>
      <c r="B8832" t="s">
        <v>138</v>
      </c>
      <c r="C8832" s="1" t="s">
        <v>6</v>
      </c>
      <c r="D8832" s="1">
        <v>116.93</v>
      </c>
      <c r="E8832" s="2"/>
      <c r="F8832">
        <v>145</v>
      </c>
      <c r="G8832">
        <v>145</v>
      </c>
      <c r="H8832" s="3">
        <f t="shared" si="137"/>
        <v>16954.850000000002</v>
      </c>
      <c r="I8832" s="1">
        <v>16954.850000000002</v>
      </c>
      <c r="J8832" t="s">
        <v>349</v>
      </c>
      <c r="K8832" t="s">
        <v>21</v>
      </c>
      <c r="L8832" t="s">
        <v>1358</v>
      </c>
      <c r="M8832" t="s">
        <v>351</v>
      </c>
    </row>
    <row r="8833" spans="1:13" x14ac:dyDescent="0.25">
      <c r="A8833">
        <v>3228111</v>
      </c>
      <c r="B8833" t="s">
        <v>139</v>
      </c>
      <c r="C8833" s="1" t="s">
        <v>6</v>
      </c>
      <c r="D8833" s="1">
        <v>0.3</v>
      </c>
      <c r="E8833" s="2"/>
      <c r="F8833">
        <v>48</v>
      </c>
      <c r="G8833">
        <v>48</v>
      </c>
      <c r="H8833" s="3">
        <f t="shared" si="137"/>
        <v>14.399999999999999</v>
      </c>
      <c r="I8833" s="1">
        <v>14.399999999999999</v>
      </c>
      <c r="J8833" t="s">
        <v>349</v>
      </c>
      <c r="K8833" t="s">
        <v>21</v>
      </c>
      <c r="L8833" t="s">
        <v>1358</v>
      </c>
      <c r="M8833" t="s">
        <v>351</v>
      </c>
    </row>
    <row r="8834" spans="1:13" x14ac:dyDescent="0.25">
      <c r="A8834">
        <v>3228111</v>
      </c>
      <c r="B8834" t="s">
        <v>347</v>
      </c>
      <c r="C8834" s="1" t="s">
        <v>6</v>
      </c>
      <c r="D8834" s="1">
        <v>11.82</v>
      </c>
      <c r="E8834" s="2"/>
      <c r="F8834">
        <v>1100</v>
      </c>
      <c r="G8834">
        <v>1100</v>
      </c>
      <c r="H8834" s="3">
        <f t="shared" si="137"/>
        <v>13002</v>
      </c>
      <c r="I8834" s="1">
        <v>13002</v>
      </c>
      <c r="J8834" t="s">
        <v>349</v>
      </c>
      <c r="K8834" t="s">
        <v>21</v>
      </c>
      <c r="L8834" t="s">
        <v>1358</v>
      </c>
      <c r="M8834" t="s">
        <v>351</v>
      </c>
    </row>
    <row r="8835" spans="1:13" x14ac:dyDescent="0.25">
      <c r="A8835">
        <v>3228111</v>
      </c>
      <c r="B8835" t="s">
        <v>433</v>
      </c>
      <c r="C8835" s="1" t="s">
        <v>6</v>
      </c>
      <c r="D8835" s="1">
        <v>82.61</v>
      </c>
      <c r="E8835" s="2"/>
      <c r="F8835">
        <v>2647</v>
      </c>
      <c r="G8835">
        <v>2647</v>
      </c>
      <c r="H8835" s="3">
        <f t="shared" ref="H8835:H8898" si="138">F8835*D8835</f>
        <v>218668.67</v>
      </c>
      <c r="I8835" s="1">
        <v>218668.67</v>
      </c>
      <c r="J8835" t="s">
        <v>349</v>
      </c>
      <c r="K8835" t="s">
        <v>21</v>
      </c>
      <c r="L8835" t="s">
        <v>1358</v>
      </c>
      <c r="M8835" t="s">
        <v>351</v>
      </c>
    </row>
    <row r="8836" spans="1:13" x14ac:dyDescent="0.25">
      <c r="A8836">
        <v>3228111</v>
      </c>
      <c r="B8836" t="s">
        <v>143</v>
      </c>
      <c r="C8836" s="1" t="s">
        <v>6</v>
      </c>
      <c r="D8836" s="1">
        <v>33.369999999999997</v>
      </c>
      <c r="E8836" s="2"/>
      <c r="F8836">
        <v>10000</v>
      </c>
      <c r="G8836">
        <v>10000</v>
      </c>
      <c r="H8836" s="3">
        <f t="shared" si="138"/>
        <v>333700</v>
      </c>
      <c r="I8836" s="1">
        <v>333700</v>
      </c>
      <c r="J8836" t="s">
        <v>349</v>
      </c>
      <c r="K8836" t="s">
        <v>21</v>
      </c>
      <c r="L8836" t="s">
        <v>1358</v>
      </c>
      <c r="M8836" t="s">
        <v>351</v>
      </c>
    </row>
    <row r="8837" spans="1:13" x14ac:dyDescent="0.25">
      <c r="A8837">
        <v>3228111</v>
      </c>
      <c r="B8837" t="s">
        <v>93</v>
      </c>
      <c r="C8837" s="1" t="s">
        <v>6</v>
      </c>
      <c r="D8837" s="1">
        <v>3.78</v>
      </c>
      <c r="E8837" s="2"/>
      <c r="F8837">
        <v>21734</v>
      </c>
      <c r="G8837">
        <v>21734</v>
      </c>
      <c r="H8837" s="3">
        <f t="shared" si="138"/>
        <v>82154.51999999999</v>
      </c>
      <c r="I8837" s="1">
        <v>82154.51999999999</v>
      </c>
      <c r="J8837" t="s">
        <v>349</v>
      </c>
      <c r="K8837" t="s">
        <v>21</v>
      </c>
      <c r="L8837" t="s">
        <v>1358</v>
      </c>
      <c r="M8837" t="s">
        <v>351</v>
      </c>
    </row>
    <row r="8838" spans="1:13" x14ac:dyDescent="0.25">
      <c r="A8838">
        <v>3228111</v>
      </c>
      <c r="B8838" t="s">
        <v>229</v>
      </c>
      <c r="C8838" s="1" t="s">
        <v>6</v>
      </c>
      <c r="D8838" s="1">
        <v>90.17</v>
      </c>
      <c r="E8838" s="2"/>
      <c r="F8838">
        <v>2922</v>
      </c>
      <c r="G8838">
        <v>2922</v>
      </c>
      <c r="H8838" s="3">
        <f t="shared" si="138"/>
        <v>263476.74</v>
      </c>
      <c r="I8838" s="1">
        <v>263476.74</v>
      </c>
      <c r="J8838" t="s">
        <v>349</v>
      </c>
      <c r="K8838" t="s">
        <v>21</v>
      </c>
      <c r="L8838" t="s">
        <v>1358</v>
      </c>
      <c r="M8838" t="s">
        <v>351</v>
      </c>
    </row>
    <row r="8839" spans="1:13" x14ac:dyDescent="0.25">
      <c r="A8839">
        <v>3228111</v>
      </c>
      <c r="B8839" t="s">
        <v>422</v>
      </c>
      <c r="C8839" s="1" t="s">
        <v>6</v>
      </c>
      <c r="D8839" s="1">
        <v>14.26</v>
      </c>
      <c r="E8839" s="2"/>
      <c r="F8839">
        <v>7000</v>
      </c>
      <c r="G8839">
        <v>7000</v>
      </c>
      <c r="H8839" s="3">
        <f t="shared" si="138"/>
        <v>99820</v>
      </c>
      <c r="I8839" s="1">
        <v>99820</v>
      </c>
      <c r="J8839" t="s">
        <v>349</v>
      </c>
      <c r="K8839" t="s">
        <v>21</v>
      </c>
      <c r="L8839" t="s">
        <v>1358</v>
      </c>
      <c r="M8839" t="s">
        <v>351</v>
      </c>
    </row>
    <row r="8840" spans="1:13" x14ac:dyDescent="0.25">
      <c r="A8840">
        <v>3228111</v>
      </c>
      <c r="B8840" t="s">
        <v>356</v>
      </c>
      <c r="C8840" s="1" t="s">
        <v>6</v>
      </c>
      <c r="D8840" s="1">
        <v>59</v>
      </c>
      <c r="E8840" s="2"/>
      <c r="F8840">
        <v>2000</v>
      </c>
      <c r="G8840">
        <v>2000</v>
      </c>
      <c r="H8840" s="3">
        <f t="shared" si="138"/>
        <v>118000</v>
      </c>
      <c r="I8840" s="1">
        <v>118000</v>
      </c>
      <c r="J8840" t="s">
        <v>349</v>
      </c>
      <c r="K8840" t="s">
        <v>21</v>
      </c>
      <c r="L8840" t="s">
        <v>1358</v>
      </c>
      <c r="M8840" t="s">
        <v>351</v>
      </c>
    </row>
    <row r="8841" spans="1:13" x14ac:dyDescent="0.25">
      <c r="A8841">
        <v>3228111</v>
      </c>
      <c r="B8841" t="s">
        <v>188</v>
      </c>
      <c r="C8841" s="1" t="s">
        <v>6</v>
      </c>
      <c r="D8841" s="1">
        <v>20.94</v>
      </c>
      <c r="E8841" s="2"/>
      <c r="F8841">
        <v>9360</v>
      </c>
      <c r="G8841">
        <v>9360</v>
      </c>
      <c r="H8841" s="3">
        <f t="shared" si="138"/>
        <v>195998.40000000002</v>
      </c>
      <c r="I8841" s="1">
        <v>195998.40000000002</v>
      </c>
      <c r="J8841" t="s">
        <v>349</v>
      </c>
      <c r="K8841" t="s">
        <v>21</v>
      </c>
      <c r="L8841" t="s">
        <v>1358</v>
      </c>
      <c r="M8841" t="s">
        <v>351</v>
      </c>
    </row>
    <row r="8842" spans="1:13" x14ac:dyDescent="0.25">
      <c r="A8842">
        <v>3228111</v>
      </c>
      <c r="B8842" t="s">
        <v>315</v>
      </c>
      <c r="C8842" s="1" t="s">
        <v>6</v>
      </c>
      <c r="D8842" s="1">
        <v>90.92</v>
      </c>
      <c r="E8842" s="2"/>
      <c r="F8842">
        <v>3326</v>
      </c>
      <c r="G8842">
        <v>3326</v>
      </c>
      <c r="H8842" s="3">
        <f t="shared" si="138"/>
        <v>302399.92</v>
      </c>
      <c r="I8842" s="1">
        <v>302399.92</v>
      </c>
      <c r="J8842" t="s">
        <v>349</v>
      </c>
      <c r="K8842" t="s">
        <v>21</v>
      </c>
      <c r="L8842" t="s">
        <v>1358</v>
      </c>
      <c r="M8842" t="s">
        <v>351</v>
      </c>
    </row>
    <row r="8843" spans="1:13" x14ac:dyDescent="0.25">
      <c r="A8843">
        <v>3228111</v>
      </c>
      <c r="B8843" t="s">
        <v>18</v>
      </c>
      <c r="C8843" s="1" t="s">
        <v>6</v>
      </c>
      <c r="D8843" s="1">
        <v>34.700000000000003</v>
      </c>
      <c r="E8843" s="2"/>
      <c r="F8843">
        <v>7300</v>
      </c>
      <c r="G8843">
        <v>7300</v>
      </c>
      <c r="H8843" s="3">
        <f t="shared" si="138"/>
        <v>253310.00000000003</v>
      </c>
      <c r="I8843" s="1">
        <v>253310.00000000003</v>
      </c>
      <c r="J8843" t="s">
        <v>349</v>
      </c>
      <c r="K8843" t="s">
        <v>21</v>
      </c>
      <c r="L8843" t="s">
        <v>1358</v>
      </c>
      <c r="M8843" t="s">
        <v>351</v>
      </c>
    </row>
    <row r="8844" spans="1:13" x14ac:dyDescent="0.25">
      <c r="A8844">
        <v>3228111</v>
      </c>
      <c r="B8844" t="s">
        <v>156</v>
      </c>
      <c r="C8844" s="1" t="s">
        <v>6</v>
      </c>
      <c r="D8844" s="1">
        <v>5.5</v>
      </c>
      <c r="E8844" s="2"/>
      <c r="F8844">
        <v>1500</v>
      </c>
      <c r="G8844">
        <v>1500</v>
      </c>
      <c r="H8844" s="3">
        <f t="shared" si="138"/>
        <v>8250</v>
      </c>
      <c r="I8844" s="1">
        <v>8250</v>
      </c>
      <c r="J8844" t="s">
        <v>349</v>
      </c>
      <c r="K8844" t="s">
        <v>21</v>
      </c>
      <c r="L8844" t="s">
        <v>1358</v>
      </c>
      <c r="M8844" t="s">
        <v>351</v>
      </c>
    </row>
    <row r="8845" spans="1:13" x14ac:dyDescent="0.25">
      <c r="A8845">
        <v>3228111</v>
      </c>
      <c r="B8845" t="s">
        <v>157</v>
      </c>
      <c r="C8845" s="1" t="s">
        <v>6</v>
      </c>
      <c r="D8845" s="1">
        <v>24.27</v>
      </c>
      <c r="E8845" s="2"/>
      <c r="F8845">
        <v>1500</v>
      </c>
      <c r="G8845">
        <v>1500</v>
      </c>
      <c r="H8845" s="3">
        <f t="shared" si="138"/>
        <v>36405</v>
      </c>
      <c r="I8845" s="1">
        <v>36405</v>
      </c>
      <c r="J8845" t="s">
        <v>349</v>
      </c>
      <c r="K8845" t="s">
        <v>21</v>
      </c>
      <c r="L8845" t="s">
        <v>1358</v>
      </c>
      <c r="M8845" t="s">
        <v>351</v>
      </c>
    </row>
    <row r="8846" spans="1:13" x14ac:dyDescent="0.25">
      <c r="A8846">
        <v>3228111</v>
      </c>
      <c r="B8846" t="s">
        <v>31</v>
      </c>
      <c r="C8846" s="1" t="s">
        <v>6</v>
      </c>
      <c r="D8846" s="1">
        <v>1.18</v>
      </c>
      <c r="E8846" s="2"/>
      <c r="F8846">
        <v>7000</v>
      </c>
      <c r="G8846">
        <v>7000</v>
      </c>
      <c r="H8846" s="3">
        <f t="shared" si="138"/>
        <v>8260</v>
      </c>
      <c r="I8846" s="1">
        <v>8260</v>
      </c>
      <c r="J8846" t="s">
        <v>349</v>
      </c>
      <c r="K8846" t="s">
        <v>21</v>
      </c>
      <c r="L8846" t="s">
        <v>1358</v>
      </c>
      <c r="M8846" t="s">
        <v>351</v>
      </c>
    </row>
    <row r="8847" spans="1:13" x14ac:dyDescent="0.25">
      <c r="A8847">
        <v>3228111</v>
      </c>
      <c r="B8847" t="s">
        <v>327</v>
      </c>
      <c r="C8847" s="1" t="s">
        <v>6</v>
      </c>
      <c r="D8847" s="1">
        <v>122.6</v>
      </c>
      <c r="E8847" s="2"/>
      <c r="F8847">
        <v>115</v>
      </c>
      <c r="G8847">
        <v>115</v>
      </c>
      <c r="H8847" s="3">
        <f t="shared" si="138"/>
        <v>14099</v>
      </c>
      <c r="I8847" s="1">
        <v>14099</v>
      </c>
      <c r="J8847" t="s">
        <v>349</v>
      </c>
      <c r="K8847" t="s">
        <v>21</v>
      </c>
      <c r="L8847" t="s">
        <v>1358</v>
      </c>
      <c r="M8847" t="s">
        <v>351</v>
      </c>
    </row>
    <row r="8848" spans="1:13" x14ac:dyDescent="0.25">
      <c r="A8848">
        <v>3231719</v>
      </c>
      <c r="B8848" t="s">
        <v>410</v>
      </c>
      <c r="C8848" s="1" t="s">
        <v>6</v>
      </c>
      <c r="D8848" s="1">
        <v>18.600000000000001</v>
      </c>
      <c r="E8848" s="2"/>
      <c r="F8848">
        <v>20</v>
      </c>
      <c r="G8848">
        <v>20</v>
      </c>
      <c r="H8848" s="3">
        <f t="shared" si="138"/>
        <v>372</v>
      </c>
      <c r="I8848" s="1">
        <v>372</v>
      </c>
      <c r="J8848" t="s">
        <v>163</v>
      </c>
      <c r="K8848" t="s">
        <v>34</v>
      </c>
      <c r="L8848" t="s">
        <v>956</v>
      </c>
      <c r="M8848" t="s">
        <v>181</v>
      </c>
    </row>
    <row r="8849" spans="1:13" x14ac:dyDescent="0.25">
      <c r="A8849">
        <v>3231719</v>
      </c>
      <c r="B8849" t="s">
        <v>414</v>
      </c>
      <c r="C8849" s="1">
        <v>17.476375000000001</v>
      </c>
      <c r="D8849" s="1">
        <v>18.79</v>
      </c>
      <c r="E8849" s="2">
        <v>7.516575948959657E-2</v>
      </c>
      <c r="F8849">
        <v>500</v>
      </c>
      <c r="G8849">
        <v>500</v>
      </c>
      <c r="H8849" s="3">
        <f t="shared" si="138"/>
        <v>9395</v>
      </c>
      <c r="I8849" s="1">
        <v>9395</v>
      </c>
      <c r="J8849" t="s">
        <v>163</v>
      </c>
      <c r="K8849" t="s">
        <v>34</v>
      </c>
      <c r="L8849" t="s">
        <v>956</v>
      </c>
      <c r="M8849" t="s">
        <v>181</v>
      </c>
    </row>
    <row r="8850" spans="1:13" x14ac:dyDescent="0.25">
      <c r="A8850">
        <v>3231719</v>
      </c>
      <c r="B8850" t="s">
        <v>684</v>
      </c>
      <c r="C8850" s="1" t="s">
        <v>6</v>
      </c>
      <c r="D8850" s="1">
        <v>0.03</v>
      </c>
      <c r="E8850" s="2"/>
      <c r="F8850">
        <v>6172</v>
      </c>
      <c r="G8850">
        <v>6172</v>
      </c>
      <c r="H8850" s="3">
        <f t="shared" si="138"/>
        <v>185.16</v>
      </c>
      <c r="I8850" s="1">
        <v>185.16</v>
      </c>
      <c r="J8850" t="s">
        <v>163</v>
      </c>
      <c r="K8850" t="s">
        <v>34</v>
      </c>
      <c r="L8850" t="s">
        <v>956</v>
      </c>
      <c r="M8850" t="s">
        <v>181</v>
      </c>
    </row>
    <row r="8851" spans="1:13" x14ac:dyDescent="0.25">
      <c r="A8851">
        <v>3231719</v>
      </c>
      <c r="B8851" t="s">
        <v>687</v>
      </c>
      <c r="C8851" s="1" t="s">
        <v>6</v>
      </c>
      <c r="D8851" s="1">
        <v>2.2999999999999998</v>
      </c>
      <c r="E8851" s="2"/>
      <c r="F8851">
        <v>8900</v>
      </c>
      <c r="G8851">
        <v>8900</v>
      </c>
      <c r="H8851" s="3">
        <f t="shared" si="138"/>
        <v>20470</v>
      </c>
      <c r="I8851" s="1">
        <v>20470</v>
      </c>
      <c r="J8851" t="s">
        <v>163</v>
      </c>
      <c r="K8851" t="s">
        <v>34</v>
      </c>
      <c r="L8851" t="s">
        <v>956</v>
      </c>
      <c r="M8851" t="s">
        <v>181</v>
      </c>
    </row>
    <row r="8852" spans="1:13" x14ac:dyDescent="0.25">
      <c r="A8852">
        <v>3231719</v>
      </c>
      <c r="B8852" t="s">
        <v>1670</v>
      </c>
      <c r="C8852" s="1" t="s">
        <v>6</v>
      </c>
      <c r="D8852" s="1">
        <v>0.28999999999999998</v>
      </c>
      <c r="E8852" s="2"/>
      <c r="F8852">
        <v>2500</v>
      </c>
      <c r="G8852">
        <v>2500</v>
      </c>
      <c r="H8852" s="3">
        <f t="shared" si="138"/>
        <v>725</v>
      </c>
      <c r="I8852" s="1">
        <v>725</v>
      </c>
      <c r="J8852" t="s">
        <v>163</v>
      </c>
      <c r="K8852" t="s">
        <v>34</v>
      </c>
      <c r="L8852" t="s">
        <v>956</v>
      </c>
      <c r="M8852" t="s">
        <v>181</v>
      </c>
    </row>
    <row r="8853" spans="1:13" x14ac:dyDescent="0.25">
      <c r="A8853">
        <v>3231719</v>
      </c>
      <c r="B8853" t="s">
        <v>907</v>
      </c>
      <c r="C8853" s="1" t="s">
        <v>6</v>
      </c>
      <c r="D8853" s="1">
        <v>0.49</v>
      </c>
      <c r="E8853" s="2"/>
      <c r="F8853">
        <v>-400</v>
      </c>
      <c r="G8853">
        <v>-400</v>
      </c>
      <c r="H8853" s="3">
        <f t="shared" si="138"/>
        <v>-196</v>
      </c>
      <c r="I8853" s="1">
        <v>-196</v>
      </c>
      <c r="J8853" t="s">
        <v>163</v>
      </c>
      <c r="K8853" t="s">
        <v>34</v>
      </c>
      <c r="L8853" t="s">
        <v>956</v>
      </c>
      <c r="M8853" t="s">
        <v>181</v>
      </c>
    </row>
    <row r="8854" spans="1:13" x14ac:dyDescent="0.25">
      <c r="A8854">
        <v>3231719</v>
      </c>
      <c r="B8854" t="s">
        <v>1005</v>
      </c>
      <c r="C8854" s="1" t="s">
        <v>6</v>
      </c>
      <c r="D8854" s="1">
        <v>0.92</v>
      </c>
      <c r="E8854" s="2"/>
      <c r="F8854">
        <v>-500</v>
      </c>
      <c r="G8854">
        <v>-500</v>
      </c>
      <c r="H8854" s="3">
        <f t="shared" si="138"/>
        <v>-460</v>
      </c>
      <c r="I8854" s="1">
        <v>-460</v>
      </c>
      <c r="J8854" t="s">
        <v>163</v>
      </c>
      <c r="K8854" t="s">
        <v>34</v>
      </c>
      <c r="L8854" t="s">
        <v>956</v>
      </c>
      <c r="M8854" t="s">
        <v>181</v>
      </c>
    </row>
    <row r="8855" spans="1:13" x14ac:dyDescent="0.25">
      <c r="A8855">
        <v>3231719</v>
      </c>
      <c r="B8855" t="s">
        <v>908</v>
      </c>
      <c r="C8855" s="1" t="s">
        <v>6</v>
      </c>
      <c r="D8855" s="1">
        <v>1.43</v>
      </c>
      <c r="E8855" s="2"/>
      <c r="F8855">
        <v>-500</v>
      </c>
      <c r="G8855">
        <v>-500</v>
      </c>
      <c r="H8855" s="3">
        <f t="shared" si="138"/>
        <v>-715</v>
      </c>
      <c r="I8855" s="1">
        <v>-715</v>
      </c>
      <c r="J8855" t="s">
        <v>163</v>
      </c>
      <c r="K8855" t="s">
        <v>34</v>
      </c>
      <c r="L8855" t="s">
        <v>956</v>
      </c>
      <c r="M8855" t="s">
        <v>181</v>
      </c>
    </row>
    <row r="8856" spans="1:13" x14ac:dyDescent="0.25">
      <c r="A8856">
        <v>3231719</v>
      </c>
      <c r="B8856" t="s">
        <v>1671</v>
      </c>
      <c r="C8856" s="1" t="s">
        <v>6</v>
      </c>
      <c r="D8856" s="1">
        <v>1.92</v>
      </c>
      <c r="E8856" s="2"/>
      <c r="F8856">
        <v>-2500</v>
      </c>
      <c r="G8856">
        <v>-2500</v>
      </c>
      <c r="H8856" s="3">
        <f t="shared" si="138"/>
        <v>-4800</v>
      </c>
      <c r="I8856" s="1">
        <v>-4800</v>
      </c>
      <c r="J8856" t="s">
        <v>163</v>
      </c>
      <c r="K8856" t="s">
        <v>34</v>
      </c>
      <c r="L8856" t="s">
        <v>956</v>
      </c>
      <c r="M8856" t="s">
        <v>181</v>
      </c>
    </row>
    <row r="8857" spans="1:13" x14ac:dyDescent="0.25">
      <c r="A8857">
        <v>3231719</v>
      </c>
      <c r="B8857" t="s">
        <v>949</v>
      </c>
      <c r="C8857" s="1" t="s">
        <v>6</v>
      </c>
      <c r="D8857" s="1">
        <v>0.43</v>
      </c>
      <c r="E8857" s="2"/>
      <c r="F8857">
        <v>-500</v>
      </c>
      <c r="G8857">
        <v>-500</v>
      </c>
      <c r="H8857" s="3">
        <f t="shared" si="138"/>
        <v>-215</v>
      </c>
      <c r="I8857" s="1">
        <v>-215</v>
      </c>
      <c r="J8857" t="s">
        <v>163</v>
      </c>
      <c r="K8857" t="s">
        <v>34</v>
      </c>
      <c r="L8857" t="s">
        <v>956</v>
      </c>
      <c r="M8857" t="s">
        <v>181</v>
      </c>
    </row>
    <row r="8858" spans="1:13" x14ac:dyDescent="0.25">
      <c r="A8858">
        <v>3231719</v>
      </c>
      <c r="B8858" t="s">
        <v>113</v>
      </c>
      <c r="C8858" s="1">
        <v>41.650908999999999</v>
      </c>
      <c r="D8858" s="1">
        <v>47.094999999999999</v>
      </c>
      <c r="E8858" s="2">
        <v>0.13070761552887117</v>
      </c>
      <c r="F8858">
        <v>-400</v>
      </c>
      <c r="G8858">
        <v>-400</v>
      </c>
      <c r="H8858" s="3">
        <f t="shared" si="138"/>
        <v>-18838</v>
      </c>
      <c r="I8858" s="1">
        <v>-18838</v>
      </c>
      <c r="J8858" t="s">
        <v>163</v>
      </c>
      <c r="K8858" t="s">
        <v>34</v>
      </c>
      <c r="L8858" t="s">
        <v>956</v>
      </c>
      <c r="M8858" t="s">
        <v>181</v>
      </c>
    </row>
    <row r="8859" spans="1:13" x14ac:dyDescent="0.25">
      <c r="A8859">
        <v>3231719</v>
      </c>
      <c r="B8859" t="s">
        <v>1111</v>
      </c>
      <c r="C8859" s="1" t="s">
        <v>6</v>
      </c>
      <c r="D8859" s="1">
        <v>0.61</v>
      </c>
      <c r="E8859" s="2"/>
      <c r="F8859">
        <v>200</v>
      </c>
      <c r="G8859">
        <v>200</v>
      </c>
      <c r="H8859" s="3">
        <f t="shared" si="138"/>
        <v>122</v>
      </c>
      <c r="I8859" s="1">
        <v>122</v>
      </c>
      <c r="J8859" t="s">
        <v>163</v>
      </c>
      <c r="K8859" t="s">
        <v>34</v>
      </c>
      <c r="L8859" t="s">
        <v>956</v>
      </c>
      <c r="M8859" t="s">
        <v>181</v>
      </c>
    </row>
    <row r="8860" spans="1:13" x14ac:dyDescent="0.25">
      <c r="A8860">
        <v>3231719</v>
      </c>
      <c r="B8860" t="s">
        <v>1672</v>
      </c>
      <c r="C8860" s="1" t="s">
        <v>6</v>
      </c>
      <c r="D8860" s="1">
        <v>7.0000000000000007E-2</v>
      </c>
      <c r="E8860" s="2"/>
      <c r="F8860">
        <v>200</v>
      </c>
      <c r="G8860">
        <v>200</v>
      </c>
      <c r="H8860" s="3">
        <f t="shared" si="138"/>
        <v>14.000000000000002</v>
      </c>
      <c r="I8860" s="1">
        <v>14.000000000000002</v>
      </c>
      <c r="J8860" t="s">
        <v>163</v>
      </c>
      <c r="K8860" t="s">
        <v>34</v>
      </c>
      <c r="L8860" t="s">
        <v>956</v>
      </c>
      <c r="M8860" t="s">
        <v>181</v>
      </c>
    </row>
    <row r="8861" spans="1:13" x14ac:dyDescent="0.25">
      <c r="A8861">
        <v>3231719</v>
      </c>
      <c r="B8861" t="s">
        <v>9</v>
      </c>
      <c r="C8861" s="1">
        <v>31.093111</v>
      </c>
      <c r="D8861" s="1">
        <v>31.79</v>
      </c>
      <c r="E8861" s="2">
        <v>2.2412971156215239E-2</v>
      </c>
      <c r="F8861">
        <v>-1100</v>
      </c>
      <c r="G8861">
        <v>-1100</v>
      </c>
      <c r="H8861" s="3">
        <f t="shared" si="138"/>
        <v>-34969</v>
      </c>
      <c r="I8861" s="1">
        <v>-34969</v>
      </c>
      <c r="J8861" t="s">
        <v>163</v>
      </c>
      <c r="K8861" t="s">
        <v>34</v>
      </c>
      <c r="L8861" t="s">
        <v>956</v>
      </c>
      <c r="M8861" t="s">
        <v>181</v>
      </c>
    </row>
    <row r="8862" spans="1:13" x14ac:dyDescent="0.25">
      <c r="A8862">
        <v>3231719</v>
      </c>
      <c r="B8862" t="s">
        <v>1673</v>
      </c>
      <c r="C8862" s="1" t="s">
        <v>6</v>
      </c>
      <c r="D8862" s="1">
        <v>0.7</v>
      </c>
      <c r="E8862" s="2"/>
      <c r="F8862">
        <v>1100</v>
      </c>
      <c r="G8862">
        <v>1100</v>
      </c>
      <c r="H8862" s="3">
        <f t="shared" si="138"/>
        <v>770</v>
      </c>
      <c r="I8862" s="1">
        <v>770</v>
      </c>
      <c r="J8862" t="s">
        <v>163</v>
      </c>
      <c r="K8862" t="s">
        <v>34</v>
      </c>
      <c r="L8862" t="s">
        <v>956</v>
      </c>
      <c r="M8862" t="s">
        <v>181</v>
      </c>
    </row>
    <row r="8863" spans="1:13" x14ac:dyDescent="0.25">
      <c r="A8863">
        <v>3231719</v>
      </c>
      <c r="B8863" t="s">
        <v>329</v>
      </c>
      <c r="C8863" s="1">
        <v>8.6718519999999994</v>
      </c>
      <c r="D8863" s="1">
        <v>8.56</v>
      </c>
      <c r="E8863" s="2">
        <v>-1.2898282858148289E-2</v>
      </c>
      <c r="F8863">
        <v>-1500</v>
      </c>
      <c r="G8863">
        <v>-1500</v>
      </c>
      <c r="H8863" s="3">
        <f t="shared" si="138"/>
        <v>-12840</v>
      </c>
      <c r="I8863" s="1">
        <v>-12840</v>
      </c>
      <c r="J8863" t="s">
        <v>163</v>
      </c>
      <c r="K8863" t="s">
        <v>34</v>
      </c>
      <c r="L8863" t="s">
        <v>956</v>
      </c>
      <c r="M8863" t="s">
        <v>181</v>
      </c>
    </row>
    <row r="8864" spans="1:13" x14ac:dyDescent="0.25">
      <c r="A8864">
        <v>3231719</v>
      </c>
      <c r="B8864" t="s">
        <v>1674</v>
      </c>
      <c r="C8864" s="1" t="s">
        <v>6</v>
      </c>
      <c r="D8864" s="1">
        <v>0.01</v>
      </c>
      <c r="E8864" s="2"/>
      <c r="F8864">
        <v>600</v>
      </c>
      <c r="G8864">
        <v>600</v>
      </c>
      <c r="H8864" s="3">
        <f t="shared" si="138"/>
        <v>6</v>
      </c>
      <c r="I8864" s="1">
        <v>6</v>
      </c>
      <c r="J8864" t="s">
        <v>163</v>
      </c>
      <c r="K8864" t="s">
        <v>34</v>
      </c>
      <c r="L8864" t="s">
        <v>956</v>
      </c>
      <c r="M8864" t="s">
        <v>181</v>
      </c>
    </row>
    <row r="8865" spans="1:13" x14ac:dyDescent="0.25">
      <c r="A8865">
        <v>3231719</v>
      </c>
      <c r="B8865" t="s">
        <v>1675</v>
      </c>
      <c r="C8865" s="1" t="s">
        <v>6</v>
      </c>
      <c r="D8865" s="1">
        <v>0.2</v>
      </c>
      <c r="E8865" s="2"/>
      <c r="F8865">
        <v>600</v>
      </c>
      <c r="G8865">
        <v>600</v>
      </c>
      <c r="H8865" s="3">
        <f t="shared" si="138"/>
        <v>120</v>
      </c>
      <c r="I8865" s="1">
        <v>120</v>
      </c>
      <c r="J8865" t="s">
        <v>163</v>
      </c>
      <c r="K8865" t="s">
        <v>34</v>
      </c>
      <c r="L8865" t="s">
        <v>956</v>
      </c>
      <c r="M8865" t="s">
        <v>181</v>
      </c>
    </row>
    <row r="8866" spans="1:13" x14ac:dyDescent="0.25">
      <c r="A8866">
        <v>3231719</v>
      </c>
      <c r="B8866" t="s">
        <v>361</v>
      </c>
      <c r="C8866" s="1" t="s">
        <v>6</v>
      </c>
      <c r="D8866" s="1">
        <v>113.48</v>
      </c>
      <c r="E8866" s="2"/>
      <c r="F8866">
        <v>-250</v>
      </c>
      <c r="G8866">
        <v>-250</v>
      </c>
      <c r="H8866" s="3">
        <f t="shared" si="138"/>
        <v>-28370</v>
      </c>
      <c r="I8866" s="1">
        <v>-28370</v>
      </c>
      <c r="J8866" t="s">
        <v>163</v>
      </c>
      <c r="K8866" t="s">
        <v>34</v>
      </c>
      <c r="L8866" t="s">
        <v>956</v>
      </c>
      <c r="M8866" t="s">
        <v>181</v>
      </c>
    </row>
    <row r="8867" spans="1:13" x14ac:dyDescent="0.25">
      <c r="A8867">
        <v>3231719</v>
      </c>
      <c r="B8867" t="s">
        <v>1676</v>
      </c>
      <c r="C8867" s="1" t="s">
        <v>6</v>
      </c>
      <c r="D8867" s="1">
        <v>1</v>
      </c>
      <c r="E8867" s="2"/>
      <c r="F8867">
        <v>-2000</v>
      </c>
      <c r="G8867">
        <v>-2000</v>
      </c>
      <c r="H8867" s="3">
        <f t="shared" si="138"/>
        <v>-2000</v>
      </c>
      <c r="I8867" s="1">
        <v>-2000</v>
      </c>
      <c r="J8867" t="s">
        <v>163</v>
      </c>
      <c r="K8867" t="s">
        <v>34</v>
      </c>
      <c r="L8867" t="s">
        <v>956</v>
      </c>
      <c r="M8867" t="s">
        <v>181</v>
      </c>
    </row>
    <row r="8868" spans="1:13" x14ac:dyDescent="0.25">
      <c r="A8868">
        <v>3231719</v>
      </c>
      <c r="B8868" t="s">
        <v>1677</v>
      </c>
      <c r="C8868" s="1" t="s">
        <v>6</v>
      </c>
      <c r="D8868" s="1">
        <v>0.83</v>
      </c>
      <c r="E8868" s="2"/>
      <c r="F8868">
        <v>-200</v>
      </c>
      <c r="G8868">
        <v>-200</v>
      </c>
      <c r="H8868" s="3">
        <f t="shared" si="138"/>
        <v>-166</v>
      </c>
      <c r="I8868" s="1">
        <v>-166</v>
      </c>
      <c r="J8868" t="s">
        <v>163</v>
      </c>
      <c r="K8868" t="s">
        <v>34</v>
      </c>
      <c r="L8868" t="s">
        <v>956</v>
      </c>
      <c r="M8868" t="s">
        <v>181</v>
      </c>
    </row>
    <row r="8869" spans="1:13" x14ac:dyDescent="0.25">
      <c r="A8869">
        <v>3231719</v>
      </c>
      <c r="B8869" t="s">
        <v>1032</v>
      </c>
      <c r="C8869" s="1" t="s">
        <v>6</v>
      </c>
      <c r="D8869" s="1">
        <v>0.19</v>
      </c>
      <c r="E8869" s="2"/>
      <c r="F8869">
        <v>3000</v>
      </c>
      <c r="G8869">
        <v>3000</v>
      </c>
      <c r="H8869" s="3">
        <f t="shared" si="138"/>
        <v>570</v>
      </c>
      <c r="I8869" s="1">
        <v>570</v>
      </c>
      <c r="J8869" t="s">
        <v>163</v>
      </c>
      <c r="K8869" t="s">
        <v>34</v>
      </c>
      <c r="L8869" t="s">
        <v>956</v>
      </c>
      <c r="M8869" t="s">
        <v>181</v>
      </c>
    </row>
    <row r="8870" spans="1:13" x14ac:dyDescent="0.25">
      <c r="A8870">
        <v>3231719</v>
      </c>
      <c r="B8870" t="s">
        <v>1678</v>
      </c>
      <c r="C8870" s="1" t="s">
        <v>6</v>
      </c>
      <c r="D8870" s="1">
        <v>7.75</v>
      </c>
      <c r="E8870" s="2"/>
      <c r="F8870">
        <v>200</v>
      </c>
      <c r="G8870">
        <v>200</v>
      </c>
      <c r="H8870" s="3">
        <f t="shared" si="138"/>
        <v>1550</v>
      </c>
      <c r="I8870" s="1">
        <v>1550</v>
      </c>
      <c r="J8870" t="s">
        <v>163</v>
      </c>
      <c r="K8870" t="s">
        <v>34</v>
      </c>
      <c r="L8870" t="s">
        <v>956</v>
      </c>
      <c r="M8870" t="s">
        <v>181</v>
      </c>
    </row>
    <row r="8871" spans="1:13" x14ac:dyDescent="0.25">
      <c r="A8871">
        <v>3231719</v>
      </c>
      <c r="B8871" t="s">
        <v>1679</v>
      </c>
      <c r="C8871" s="1" t="s">
        <v>6</v>
      </c>
      <c r="D8871" s="1">
        <v>15.67</v>
      </c>
      <c r="E8871" s="2"/>
      <c r="F8871">
        <v>2100</v>
      </c>
      <c r="G8871">
        <v>2100</v>
      </c>
      <c r="H8871" s="3">
        <f t="shared" si="138"/>
        <v>32907</v>
      </c>
      <c r="I8871" s="1">
        <v>32907</v>
      </c>
      <c r="J8871" t="s">
        <v>163</v>
      </c>
      <c r="K8871" t="s">
        <v>34</v>
      </c>
      <c r="L8871" t="s">
        <v>956</v>
      </c>
      <c r="M8871" t="s">
        <v>181</v>
      </c>
    </row>
    <row r="8872" spans="1:13" x14ac:dyDescent="0.25">
      <c r="A8872">
        <v>3231719</v>
      </c>
      <c r="B8872" t="s">
        <v>168</v>
      </c>
      <c r="C8872" s="1" t="s">
        <v>6</v>
      </c>
      <c r="D8872" s="1">
        <v>3.68</v>
      </c>
      <c r="E8872" s="2"/>
      <c r="F8872">
        <v>-2300</v>
      </c>
      <c r="G8872">
        <v>-2300</v>
      </c>
      <c r="H8872" s="3">
        <f t="shared" si="138"/>
        <v>-8464</v>
      </c>
      <c r="I8872" s="1">
        <v>-8464</v>
      </c>
      <c r="J8872" t="s">
        <v>163</v>
      </c>
      <c r="K8872" t="s">
        <v>34</v>
      </c>
      <c r="L8872" t="s">
        <v>956</v>
      </c>
      <c r="M8872" t="s">
        <v>181</v>
      </c>
    </row>
    <row r="8873" spans="1:13" x14ac:dyDescent="0.25">
      <c r="A8873">
        <v>3231719</v>
      </c>
      <c r="B8873" t="s">
        <v>1680</v>
      </c>
      <c r="C8873" s="1" t="s">
        <v>6</v>
      </c>
      <c r="D8873" s="1">
        <v>0.23</v>
      </c>
      <c r="E8873" s="2"/>
      <c r="F8873">
        <v>500</v>
      </c>
      <c r="G8873">
        <v>500</v>
      </c>
      <c r="H8873" s="3">
        <f t="shared" si="138"/>
        <v>115</v>
      </c>
      <c r="I8873" s="1">
        <v>115</v>
      </c>
      <c r="J8873" t="s">
        <v>163</v>
      </c>
      <c r="K8873" t="s">
        <v>34</v>
      </c>
      <c r="L8873" t="s">
        <v>956</v>
      </c>
      <c r="M8873" t="s">
        <v>181</v>
      </c>
    </row>
    <row r="8874" spans="1:13" x14ac:dyDescent="0.25">
      <c r="A8874">
        <v>3231719</v>
      </c>
      <c r="B8874" t="s">
        <v>1681</v>
      </c>
      <c r="C8874" s="1" t="s">
        <v>6</v>
      </c>
      <c r="D8874" s="1">
        <v>2.37</v>
      </c>
      <c r="E8874" s="2"/>
      <c r="F8874">
        <v>4000</v>
      </c>
      <c r="G8874">
        <v>4000</v>
      </c>
      <c r="H8874" s="3">
        <f t="shared" si="138"/>
        <v>9480</v>
      </c>
      <c r="I8874" s="1">
        <v>9480</v>
      </c>
      <c r="J8874" t="s">
        <v>163</v>
      </c>
      <c r="K8874" t="s">
        <v>34</v>
      </c>
      <c r="L8874" t="s">
        <v>956</v>
      </c>
      <c r="M8874" t="s">
        <v>181</v>
      </c>
    </row>
    <row r="8875" spans="1:13" x14ac:dyDescent="0.25">
      <c r="A8875">
        <v>3231719</v>
      </c>
      <c r="B8875" t="s">
        <v>1682</v>
      </c>
      <c r="C8875" s="1" t="s">
        <v>6</v>
      </c>
      <c r="D8875" s="1">
        <v>0.09</v>
      </c>
      <c r="E8875" s="2"/>
      <c r="F8875">
        <v>1000</v>
      </c>
      <c r="G8875">
        <v>1000</v>
      </c>
      <c r="H8875" s="3">
        <f t="shared" si="138"/>
        <v>90</v>
      </c>
      <c r="I8875" s="1">
        <v>90</v>
      </c>
      <c r="J8875" t="s">
        <v>163</v>
      </c>
      <c r="K8875" t="s">
        <v>34</v>
      </c>
      <c r="L8875" t="s">
        <v>956</v>
      </c>
      <c r="M8875" t="s">
        <v>181</v>
      </c>
    </row>
    <row r="8876" spans="1:13" x14ac:dyDescent="0.25">
      <c r="A8876">
        <v>3231719</v>
      </c>
      <c r="B8876" t="s">
        <v>1503</v>
      </c>
      <c r="C8876" s="1" t="s">
        <v>6</v>
      </c>
      <c r="D8876" s="1">
        <v>38.17</v>
      </c>
      <c r="E8876" s="2"/>
      <c r="F8876">
        <v>600</v>
      </c>
      <c r="G8876">
        <v>600</v>
      </c>
      <c r="H8876" s="3">
        <f t="shared" si="138"/>
        <v>22902</v>
      </c>
      <c r="I8876" s="1">
        <v>22902</v>
      </c>
      <c r="J8876" t="s">
        <v>163</v>
      </c>
      <c r="K8876" t="s">
        <v>34</v>
      </c>
      <c r="L8876" t="s">
        <v>956</v>
      </c>
      <c r="M8876" t="s">
        <v>181</v>
      </c>
    </row>
    <row r="8877" spans="1:13" x14ac:dyDescent="0.25">
      <c r="A8877">
        <v>3231719</v>
      </c>
      <c r="B8877" t="s">
        <v>1683</v>
      </c>
      <c r="C8877" s="1" t="s">
        <v>6</v>
      </c>
      <c r="D8877" s="1">
        <v>0.95</v>
      </c>
      <c r="E8877" s="2"/>
      <c r="F8877">
        <v>-200</v>
      </c>
      <c r="G8877">
        <v>-200</v>
      </c>
      <c r="H8877" s="3">
        <f t="shared" si="138"/>
        <v>-190</v>
      </c>
      <c r="I8877" s="1">
        <v>-190</v>
      </c>
      <c r="J8877" t="s">
        <v>163</v>
      </c>
      <c r="K8877" t="s">
        <v>34</v>
      </c>
      <c r="L8877" t="s">
        <v>956</v>
      </c>
      <c r="M8877" t="s">
        <v>181</v>
      </c>
    </row>
    <row r="8878" spans="1:13" x14ac:dyDescent="0.25">
      <c r="A8878">
        <v>3231719</v>
      </c>
      <c r="B8878" t="s">
        <v>1684</v>
      </c>
      <c r="C8878" s="1" t="s">
        <v>6</v>
      </c>
      <c r="D8878" s="1">
        <v>2.25</v>
      </c>
      <c r="E8878" s="2"/>
      <c r="F8878">
        <v>-100</v>
      </c>
      <c r="G8878">
        <v>-100</v>
      </c>
      <c r="H8878" s="3">
        <f t="shared" si="138"/>
        <v>-225</v>
      </c>
      <c r="I8878" s="1">
        <v>-225</v>
      </c>
      <c r="J8878" t="s">
        <v>163</v>
      </c>
      <c r="K8878" t="s">
        <v>34</v>
      </c>
      <c r="L8878" t="s">
        <v>956</v>
      </c>
      <c r="M8878" t="s">
        <v>181</v>
      </c>
    </row>
    <row r="8879" spans="1:13" x14ac:dyDescent="0.25">
      <c r="A8879">
        <v>3231719</v>
      </c>
      <c r="B8879" t="s">
        <v>202</v>
      </c>
      <c r="C8879" s="1" t="s">
        <v>6</v>
      </c>
      <c r="D8879" s="1">
        <v>9.7799999999999994</v>
      </c>
      <c r="E8879" s="2"/>
      <c r="F8879">
        <v>2000</v>
      </c>
      <c r="G8879">
        <v>2000</v>
      </c>
      <c r="H8879" s="3">
        <f t="shared" si="138"/>
        <v>19560</v>
      </c>
      <c r="I8879" s="1">
        <v>19560</v>
      </c>
      <c r="J8879" t="s">
        <v>163</v>
      </c>
      <c r="K8879" t="s">
        <v>34</v>
      </c>
      <c r="L8879" t="s">
        <v>956</v>
      </c>
      <c r="M8879" t="s">
        <v>181</v>
      </c>
    </row>
    <row r="8880" spans="1:13" x14ac:dyDescent="0.25">
      <c r="A8880">
        <v>3231719</v>
      </c>
      <c r="B8880" t="s">
        <v>1685</v>
      </c>
      <c r="C8880" s="1" t="s">
        <v>6</v>
      </c>
      <c r="D8880" s="1">
        <v>2.2599999999999998</v>
      </c>
      <c r="E8880" s="2"/>
      <c r="F8880">
        <v>5000</v>
      </c>
      <c r="G8880">
        <v>5000</v>
      </c>
      <c r="H8880" s="3">
        <f t="shared" si="138"/>
        <v>11299.999999999998</v>
      </c>
      <c r="I8880" s="1">
        <v>11299.999999999998</v>
      </c>
      <c r="J8880" t="s">
        <v>163</v>
      </c>
      <c r="K8880" t="s">
        <v>34</v>
      </c>
      <c r="L8880" t="s">
        <v>956</v>
      </c>
      <c r="M8880" t="s">
        <v>181</v>
      </c>
    </row>
    <row r="8881" spans="1:13" x14ac:dyDescent="0.25">
      <c r="A8881">
        <v>3231719</v>
      </c>
      <c r="B8881" t="s">
        <v>386</v>
      </c>
      <c r="C8881" s="1">
        <v>11.233344000000001</v>
      </c>
      <c r="D8881" s="1">
        <v>11.8</v>
      </c>
      <c r="E8881" s="2">
        <v>5.0444106403222409E-2</v>
      </c>
      <c r="F8881">
        <v>-900</v>
      </c>
      <c r="G8881">
        <v>-900</v>
      </c>
      <c r="H8881" s="3">
        <f t="shared" si="138"/>
        <v>-10620</v>
      </c>
      <c r="I8881" s="1">
        <v>-10620</v>
      </c>
      <c r="J8881" t="s">
        <v>163</v>
      </c>
      <c r="K8881" t="s">
        <v>34</v>
      </c>
      <c r="L8881" t="s">
        <v>956</v>
      </c>
      <c r="M8881" t="s">
        <v>181</v>
      </c>
    </row>
    <row r="8882" spans="1:13" x14ac:dyDescent="0.25">
      <c r="A8882">
        <v>3231719</v>
      </c>
      <c r="B8882" t="s">
        <v>53</v>
      </c>
      <c r="C8882" s="1">
        <v>3.429576</v>
      </c>
      <c r="D8882" s="1">
        <v>4.41</v>
      </c>
      <c r="E8882" s="2">
        <v>0.28587323914093177</v>
      </c>
      <c r="F8882">
        <v>3100</v>
      </c>
      <c r="G8882">
        <v>3100</v>
      </c>
      <c r="H8882" s="3">
        <f t="shared" si="138"/>
        <v>13671</v>
      </c>
      <c r="I8882" s="1">
        <v>13671</v>
      </c>
      <c r="J8882" t="s">
        <v>163</v>
      </c>
      <c r="K8882" t="s">
        <v>34</v>
      </c>
      <c r="L8882" t="s">
        <v>956</v>
      </c>
      <c r="M8882" t="s">
        <v>181</v>
      </c>
    </row>
    <row r="8883" spans="1:13" x14ac:dyDescent="0.25">
      <c r="A8883">
        <v>3231719</v>
      </c>
      <c r="B8883" t="s">
        <v>1686</v>
      </c>
      <c r="C8883" s="1" t="s">
        <v>6</v>
      </c>
      <c r="D8883" s="1">
        <v>1.52</v>
      </c>
      <c r="E8883" s="2"/>
      <c r="F8883">
        <v>20200</v>
      </c>
      <c r="G8883">
        <v>20200</v>
      </c>
      <c r="H8883" s="3">
        <f t="shared" si="138"/>
        <v>30704</v>
      </c>
      <c r="I8883" s="1">
        <v>30704</v>
      </c>
      <c r="J8883" t="s">
        <v>163</v>
      </c>
      <c r="K8883" t="s">
        <v>34</v>
      </c>
      <c r="L8883" t="s">
        <v>956</v>
      </c>
      <c r="M8883" t="s">
        <v>181</v>
      </c>
    </row>
    <row r="8884" spans="1:13" x14ac:dyDescent="0.25">
      <c r="A8884">
        <v>3231719</v>
      </c>
      <c r="B8884" t="s">
        <v>13</v>
      </c>
      <c r="C8884" s="1" t="s">
        <v>6</v>
      </c>
      <c r="D8884" s="1">
        <v>2.76</v>
      </c>
      <c r="E8884" s="2"/>
      <c r="F8884">
        <v>0</v>
      </c>
      <c r="G8884">
        <v>1</v>
      </c>
      <c r="H8884" s="3">
        <f t="shared" si="138"/>
        <v>0</v>
      </c>
      <c r="I8884" s="1">
        <v>2.76</v>
      </c>
      <c r="J8884" t="s">
        <v>163</v>
      </c>
      <c r="K8884" t="s">
        <v>34</v>
      </c>
      <c r="L8884" t="s">
        <v>956</v>
      </c>
      <c r="M8884" t="s">
        <v>181</v>
      </c>
    </row>
    <row r="8885" spans="1:13" x14ac:dyDescent="0.25">
      <c r="A8885">
        <v>3231719</v>
      </c>
      <c r="B8885" t="s">
        <v>14</v>
      </c>
      <c r="C8885" s="1">
        <v>8.5849589999999996</v>
      </c>
      <c r="D8885" s="1">
        <v>9.23</v>
      </c>
      <c r="E8885" s="2">
        <v>7.5136177120939174E-2</v>
      </c>
      <c r="F8885">
        <v>-2100</v>
      </c>
      <c r="G8885">
        <v>-2100</v>
      </c>
      <c r="H8885" s="3">
        <f t="shared" si="138"/>
        <v>-19383</v>
      </c>
      <c r="I8885" s="1">
        <v>-19383</v>
      </c>
      <c r="J8885" t="s">
        <v>163</v>
      </c>
      <c r="K8885" t="s">
        <v>34</v>
      </c>
      <c r="L8885" t="s">
        <v>956</v>
      </c>
      <c r="M8885" t="s">
        <v>181</v>
      </c>
    </row>
    <row r="8886" spans="1:13" x14ac:dyDescent="0.25">
      <c r="A8886">
        <v>3231719</v>
      </c>
      <c r="B8886" t="s">
        <v>1687</v>
      </c>
      <c r="C8886" s="1" t="s">
        <v>6</v>
      </c>
      <c r="D8886" s="1">
        <v>0.08</v>
      </c>
      <c r="E8886" s="2"/>
      <c r="F8886">
        <v>1600</v>
      </c>
      <c r="G8886">
        <v>1600</v>
      </c>
      <c r="H8886" s="3">
        <f t="shared" si="138"/>
        <v>128</v>
      </c>
      <c r="I8886" s="1">
        <v>128</v>
      </c>
      <c r="J8886" t="s">
        <v>163</v>
      </c>
      <c r="K8886" t="s">
        <v>34</v>
      </c>
      <c r="L8886" t="s">
        <v>956</v>
      </c>
      <c r="M8886" t="s">
        <v>181</v>
      </c>
    </row>
    <row r="8887" spans="1:13" x14ac:dyDescent="0.25">
      <c r="A8887">
        <v>3231719</v>
      </c>
      <c r="B8887" t="s">
        <v>252</v>
      </c>
      <c r="C8887" s="1">
        <v>26.220109000000001</v>
      </c>
      <c r="D8887" s="1">
        <v>27.45</v>
      </c>
      <c r="E8887" s="2">
        <v>4.6906403020673886E-2</v>
      </c>
      <c r="F8887">
        <v>-400</v>
      </c>
      <c r="G8887">
        <v>-400</v>
      </c>
      <c r="H8887" s="3">
        <f t="shared" si="138"/>
        <v>-10980</v>
      </c>
      <c r="I8887" s="1">
        <v>-10980</v>
      </c>
      <c r="J8887" t="s">
        <v>163</v>
      </c>
      <c r="K8887" t="s">
        <v>34</v>
      </c>
      <c r="L8887" t="s">
        <v>956</v>
      </c>
      <c r="M8887" t="s">
        <v>181</v>
      </c>
    </row>
    <row r="8888" spans="1:13" x14ac:dyDescent="0.25">
      <c r="A8888">
        <v>3231719</v>
      </c>
      <c r="B8888" t="s">
        <v>1688</v>
      </c>
      <c r="C8888" s="1" t="s">
        <v>6</v>
      </c>
      <c r="D8888" s="1">
        <v>0.01</v>
      </c>
      <c r="E8888" s="2"/>
      <c r="F8888">
        <v>400</v>
      </c>
      <c r="G8888">
        <v>400</v>
      </c>
      <c r="H8888" s="3">
        <f t="shared" si="138"/>
        <v>4</v>
      </c>
      <c r="I8888" s="1">
        <v>4</v>
      </c>
      <c r="J8888" t="s">
        <v>163</v>
      </c>
      <c r="K8888" t="s">
        <v>34</v>
      </c>
      <c r="L8888" t="s">
        <v>956</v>
      </c>
      <c r="M8888" t="s">
        <v>181</v>
      </c>
    </row>
    <row r="8889" spans="1:13" x14ac:dyDescent="0.25">
      <c r="A8889">
        <v>3231719</v>
      </c>
      <c r="B8889" t="s">
        <v>54</v>
      </c>
      <c r="C8889" s="1" t="s">
        <v>6</v>
      </c>
      <c r="D8889" s="1">
        <v>244.9</v>
      </c>
      <c r="E8889" s="2"/>
      <c r="F8889">
        <v>-27</v>
      </c>
      <c r="G8889">
        <v>-27</v>
      </c>
      <c r="H8889" s="3">
        <f t="shared" si="138"/>
        <v>-6612.3</v>
      </c>
      <c r="I8889" s="1">
        <v>-6612.3</v>
      </c>
      <c r="J8889" t="s">
        <v>163</v>
      </c>
      <c r="K8889" t="s">
        <v>34</v>
      </c>
      <c r="L8889" t="s">
        <v>956</v>
      </c>
      <c r="M8889" t="s">
        <v>181</v>
      </c>
    </row>
    <row r="8890" spans="1:13" x14ac:dyDescent="0.25">
      <c r="A8890">
        <v>3231719</v>
      </c>
      <c r="B8890" t="s">
        <v>1689</v>
      </c>
      <c r="C8890" s="1" t="s">
        <v>6</v>
      </c>
      <c r="D8890" s="1">
        <v>2.0499999999999998</v>
      </c>
      <c r="E8890" s="2"/>
      <c r="F8890">
        <v>-400</v>
      </c>
      <c r="G8890">
        <v>-400</v>
      </c>
      <c r="H8890" s="3">
        <f t="shared" si="138"/>
        <v>-819.99999999999989</v>
      </c>
      <c r="I8890" s="1">
        <v>-819.99999999999989</v>
      </c>
      <c r="J8890" t="s">
        <v>163</v>
      </c>
      <c r="K8890" t="s">
        <v>34</v>
      </c>
      <c r="L8890" t="s">
        <v>956</v>
      </c>
      <c r="M8890" t="s">
        <v>181</v>
      </c>
    </row>
    <row r="8891" spans="1:13" x14ac:dyDescent="0.25">
      <c r="A8891">
        <v>3231719</v>
      </c>
      <c r="B8891" t="s">
        <v>1690</v>
      </c>
      <c r="C8891" s="1" t="s">
        <v>6</v>
      </c>
      <c r="D8891" s="1">
        <v>3.35</v>
      </c>
      <c r="E8891" s="2"/>
      <c r="F8891">
        <v>-800</v>
      </c>
      <c r="G8891">
        <v>-800</v>
      </c>
      <c r="H8891" s="3">
        <f t="shared" si="138"/>
        <v>-2680</v>
      </c>
      <c r="I8891" s="1">
        <v>-2680</v>
      </c>
      <c r="J8891" t="s">
        <v>163</v>
      </c>
      <c r="K8891" t="s">
        <v>34</v>
      </c>
      <c r="L8891" t="s">
        <v>956</v>
      </c>
      <c r="M8891" t="s">
        <v>181</v>
      </c>
    </row>
    <row r="8892" spans="1:13" x14ac:dyDescent="0.25">
      <c r="A8892">
        <v>3231719</v>
      </c>
      <c r="B8892" t="s">
        <v>1691</v>
      </c>
      <c r="C8892" s="1" t="s">
        <v>6</v>
      </c>
      <c r="D8892" s="1">
        <v>0.65</v>
      </c>
      <c r="E8892" s="2"/>
      <c r="F8892">
        <v>-500</v>
      </c>
      <c r="G8892">
        <v>-500</v>
      </c>
      <c r="H8892" s="3">
        <f t="shared" si="138"/>
        <v>-325</v>
      </c>
      <c r="I8892" s="1">
        <v>-325</v>
      </c>
      <c r="J8892" t="s">
        <v>163</v>
      </c>
      <c r="K8892" t="s">
        <v>34</v>
      </c>
      <c r="L8892" t="s">
        <v>956</v>
      </c>
      <c r="M8892" t="s">
        <v>181</v>
      </c>
    </row>
    <row r="8893" spans="1:13" x14ac:dyDescent="0.25">
      <c r="A8893">
        <v>3231719</v>
      </c>
      <c r="B8893" t="s">
        <v>1692</v>
      </c>
      <c r="C8893" s="1" t="s">
        <v>6</v>
      </c>
      <c r="D8893" s="1">
        <v>0.78</v>
      </c>
      <c r="E8893" s="2"/>
      <c r="F8893">
        <v>1000</v>
      </c>
      <c r="G8893">
        <v>1000</v>
      </c>
      <c r="H8893" s="3">
        <f t="shared" si="138"/>
        <v>780</v>
      </c>
      <c r="I8893" s="1">
        <v>780</v>
      </c>
      <c r="J8893" t="s">
        <v>163</v>
      </c>
      <c r="K8893" t="s">
        <v>34</v>
      </c>
      <c r="L8893" t="s">
        <v>956</v>
      </c>
      <c r="M8893" t="s">
        <v>181</v>
      </c>
    </row>
    <row r="8894" spans="1:13" x14ac:dyDescent="0.25">
      <c r="A8894">
        <v>3231719</v>
      </c>
      <c r="B8894" t="s">
        <v>1693</v>
      </c>
      <c r="C8894" s="1" t="s">
        <v>6</v>
      </c>
      <c r="D8894" s="1">
        <v>2.2999999999999998</v>
      </c>
      <c r="E8894" s="2"/>
      <c r="F8894">
        <v>-1000</v>
      </c>
      <c r="G8894">
        <v>-1000</v>
      </c>
      <c r="H8894" s="3">
        <f t="shared" si="138"/>
        <v>-2300</v>
      </c>
      <c r="I8894" s="1">
        <v>-2300</v>
      </c>
      <c r="J8894" t="s">
        <v>163</v>
      </c>
      <c r="K8894" t="s">
        <v>34</v>
      </c>
      <c r="L8894" t="s">
        <v>956</v>
      </c>
      <c r="M8894" t="s">
        <v>181</v>
      </c>
    </row>
    <row r="8895" spans="1:13" x14ac:dyDescent="0.25">
      <c r="A8895">
        <v>3231719</v>
      </c>
      <c r="B8895" t="s">
        <v>226</v>
      </c>
      <c r="C8895" s="1">
        <v>3.4785409999999999</v>
      </c>
      <c r="D8895" s="1">
        <v>2.5499999999999998</v>
      </c>
      <c r="E8895" s="2">
        <v>-0.26693403929980991</v>
      </c>
      <c r="F8895">
        <v>10600</v>
      </c>
      <c r="G8895">
        <v>5400</v>
      </c>
      <c r="H8895" s="3">
        <f t="shared" si="138"/>
        <v>27029.999999999996</v>
      </c>
      <c r="I8895" s="1">
        <v>13769.999999999998</v>
      </c>
      <c r="J8895" t="s">
        <v>163</v>
      </c>
      <c r="K8895" t="s">
        <v>34</v>
      </c>
      <c r="L8895" t="s">
        <v>956</v>
      </c>
      <c r="M8895" t="s">
        <v>181</v>
      </c>
    </row>
    <row r="8896" spans="1:13" x14ac:dyDescent="0.25">
      <c r="A8896">
        <v>3231719</v>
      </c>
      <c r="B8896" t="s">
        <v>1694</v>
      </c>
      <c r="C8896" s="1" t="s">
        <v>6</v>
      </c>
      <c r="D8896" s="1">
        <v>0.06</v>
      </c>
      <c r="E8896" s="2"/>
      <c r="F8896">
        <v>1500</v>
      </c>
      <c r="G8896">
        <v>1500</v>
      </c>
      <c r="H8896" s="3">
        <f t="shared" si="138"/>
        <v>90</v>
      </c>
      <c r="I8896" s="1">
        <v>90</v>
      </c>
      <c r="J8896" t="s">
        <v>163</v>
      </c>
      <c r="K8896" t="s">
        <v>34</v>
      </c>
      <c r="L8896" t="s">
        <v>956</v>
      </c>
      <c r="M8896" t="s">
        <v>181</v>
      </c>
    </row>
    <row r="8897" spans="1:13" x14ac:dyDescent="0.25">
      <c r="A8897">
        <v>3231719</v>
      </c>
      <c r="B8897" t="s">
        <v>1695</v>
      </c>
      <c r="C8897" s="1" t="s">
        <v>6</v>
      </c>
      <c r="D8897" s="1">
        <v>0.09</v>
      </c>
      <c r="E8897" s="2"/>
      <c r="F8897">
        <v>5000</v>
      </c>
      <c r="G8897">
        <v>5000</v>
      </c>
      <c r="H8897" s="3">
        <f t="shared" si="138"/>
        <v>450</v>
      </c>
      <c r="I8897" s="1">
        <v>450</v>
      </c>
      <c r="J8897" t="s">
        <v>163</v>
      </c>
      <c r="K8897" t="s">
        <v>34</v>
      </c>
      <c r="L8897" t="s">
        <v>956</v>
      </c>
      <c r="M8897" t="s">
        <v>181</v>
      </c>
    </row>
    <row r="8898" spans="1:13" x14ac:dyDescent="0.25">
      <c r="A8898">
        <v>3231719</v>
      </c>
      <c r="B8898" t="s">
        <v>1696</v>
      </c>
      <c r="C8898" s="1" t="s">
        <v>6</v>
      </c>
      <c r="D8898" s="1">
        <v>0.43</v>
      </c>
      <c r="E8898" s="2"/>
      <c r="F8898">
        <v>-2000</v>
      </c>
      <c r="G8898">
        <v>-2000</v>
      </c>
      <c r="H8898" s="3">
        <f t="shared" si="138"/>
        <v>-860</v>
      </c>
      <c r="I8898" s="1">
        <v>-860</v>
      </c>
      <c r="J8898" t="s">
        <v>163</v>
      </c>
      <c r="K8898" t="s">
        <v>34</v>
      </c>
      <c r="L8898" t="s">
        <v>956</v>
      </c>
      <c r="M8898" t="s">
        <v>181</v>
      </c>
    </row>
    <row r="8899" spans="1:13" x14ac:dyDescent="0.25">
      <c r="A8899">
        <v>3231719</v>
      </c>
      <c r="B8899" t="s">
        <v>1697</v>
      </c>
      <c r="C8899" s="1" t="s">
        <v>6</v>
      </c>
      <c r="D8899" s="1">
        <v>0.55000000000000004</v>
      </c>
      <c r="E8899" s="2"/>
      <c r="F8899">
        <v>-5000</v>
      </c>
      <c r="G8899">
        <v>-5000</v>
      </c>
      <c r="H8899" s="3">
        <f t="shared" ref="H8899:H8962" si="139">F8899*D8899</f>
        <v>-2750</v>
      </c>
      <c r="I8899" s="1">
        <v>-2750</v>
      </c>
      <c r="J8899" t="s">
        <v>163</v>
      </c>
      <c r="K8899" t="s">
        <v>34</v>
      </c>
      <c r="L8899" t="s">
        <v>956</v>
      </c>
      <c r="M8899" t="s">
        <v>181</v>
      </c>
    </row>
    <row r="8900" spans="1:13" x14ac:dyDescent="0.25">
      <c r="A8900">
        <v>3231719</v>
      </c>
      <c r="B8900" t="s">
        <v>396</v>
      </c>
      <c r="C8900" s="1">
        <v>2.2102620000000002</v>
      </c>
      <c r="D8900" s="1">
        <v>3.07</v>
      </c>
      <c r="E8900" s="2">
        <v>0.38897560560693689</v>
      </c>
      <c r="F8900">
        <v>4000</v>
      </c>
      <c r="G8900">
        <v>4000</v>
      </c>
      <c r="H8900" s="3">
        <f t="shared" si="139"/>
        <v>12280</v>
      </c>
      <c r="I8900" s="1">
        <v>12280</v>
      </c>
      <c r="J8900" t="s">
        <v>163</v>
      </c>
      <c r="K8900" t="s">
        <v>34</v>
      </c>
      <c r="L8900" t="s">
        <v>956</v>
      </c>
      <c r="M8900" t="s">
        <v>181</v>
      </c>
    </row>
    <row r="8901" spans="1:13" x14ac:dyDescent="0.25">
      <c r="A8901">
        <v>3231719</v>
      </c>
      <c r="B8901" t="s">
        <v>1698</v>
      </c>
      <c r="C8901" s="1" t="s">
        <v>6</v>
      </c>
      <c r="D8901" s="1">
        <v>3.07</v>
      </c>
      <c r="E8901" s="2"/>
      <c r="F8901">
        <v>8000</v>
      </c>
      <c r="G8901">
        <v>8000</v>
      </c>
      <c r="H8901" s="3">
        <f t="shared" si="139"/>
        <v>24560</v>
      </c>
      <c r="I8901" s="1">
        <v>24560</v>
      </c>
      <c r="J8901" t="s">
        <v>163</v>
      </c>
      <c r="K8901" t="s">
        <v>34</v>
      </c>
      <c r="L8901" t="s">
        <v>956</v>
      </c>
      <c r="M8901" t="s">
        <v>181</v>
      </c>
    </row>
    <row r="8902" spans="1:13" x14ac:dyDescent="0.25">
      <c r="A8902">
        <v>3231719</v>
      </c>
      <c r="B8902" t="s">
        <v>268</v>
      </c>
      <c r="C8902" s="1" t="s">
        <v>6</v>
      </c>
      <c r="D8902" s="1">
        <v>0.14000000000000001</v>
      </c>
      <c r="E8902" s="2"/>
      <c r="F8902">
        <v>1973</v>
      </c>
      <c r="G8902">
        <v>1973</v>
      </c>
      <c r="H8902" s="3">
        <f t="shared" si="139"/>
        <v>276.22000000000003</v>
      </c>
      <c r="I8902" s="1">
        <v>276.22000000000003</v>
      </c>
      <c r="J8902" t="s">
        <v>163</v>
      </c>
      <c r="K8902" t="s">
        <v>34</v>
      </c>
      <c r="L8902" t="s">
        <v>956</v>
      </c>
      <c r="M8902" t="s">
        <v>181</v>
      </c>
    </row>
    <row r="8903" spans="1:13" x14ac:dyDescent="0.25">
      <c r="A8903">
        <v>3231719</v>
      </c>
      <c r="B8903" t="s">
        <v>269</v>
      </c>
      <c r="C8903" s="1">
        <v>8.2226999999999997</v>
      </c>
      <c r="D8903" s="1">
        <v>7.46</v>
      </c>
      <c r="E8903" s="2">
        <v>-9.2755420968781518E-2</v>
      </c>
      <c r="F8903">
        <v>2200</v>
      </c>
      <c r="G8903">
        <v>2200</v>
      </c>
      <c r="H8903" s="3">
        <f t="shared" si="139"/>
        <v>16412</v>
      </c>
      <c r="I8903" s="1">
        <v>16412</v>
      </c>
      <c r="J8903" t="s">
        <v>163</v>
      </c>
      <c r="K8903" t="s">
        <v>34</v>
      </c>
      <c r="L8903" t="s">
        <v>956</v>
      </c>
      <c r="M8903" t="s">
        <v>181</v>
      </c>
    </row>
    <row r="8904" spans="1:13" x14ac:dyDescent="0.25">
      <c r="A8904">
        <v>3231719</v>
      </c>
      <c r="B8904" t="s">
        <v>1699</v>
      </c>
      <c r="C8904" s="1" t="s">
        <v>6</v>
      </c>
      <c r="D8904" s="1">
        <v>7.46</v>
      </c>
      <c r="E8904" s="2"/>
      <c r="F8904">
        <v>2000</v>
      </c>
      <c r="G8904">
        <v>2000</v>
      </c>
      <c r="H8904" s="3">
        <f t="shared" si="139"/>
        <v>14920</v>
      </c>
      <c r="I8904" s="1">
        <v>14920</v>
      </c>
      <c r="J8904" t="s">
        <v>163</v>
      </c>
      <c r="K8904" t="s">
        <v>34</v>
      </c>
      <c r="L8904" t="s">
        <v>956</v>
      </c>
      <c r="M8904" t="s">
        <v>181</v>
      </c>
    </row>
    <row r="8905" spans="1:13" x14ac:dyDescent="0.25">
      <c r="A8905">
        <v>3231719</v>
      </c>
      <c r="B8905" t="s">
        <v>227</v>
      </c>
      <c r="C8905" s="1" t="s">
        <v>6</v>
      </c>
      <c r="D8905" s="1">
        <v>10.88</v>
      </c>
      <c r="E8905" s="2"/>
      <c r="F8905">
        <v>-720</v>
      </c>
      <c r="G8905">
        <v>-720</v>
      </c>
      <c r="H8905" s="3">
        <f t="shared" si="139"/>
        <v>-7833.6</v>
      </c>
      <c r="I8905" s="1">
        <v>-7833.6</v>
      </c>
      <c r="J8905" t="s">
        <v>163</v>
      </c>
      <c r="K8905" t="s">
        <v>34</v>
      </c>
      <c r="L8905" t="s">
        <v>956</v>
      </c>
      <c r="M8905" t="s">
        <v>181</v>
      </c>
    </row>
    <row r="8906" spans="1:13" x14ac:dyDescent="0.25">
      <c r="A8906">
        <v>3231719</v>
      </c>
      <c r="B8906" t="s">
        <v>143</v>
      </c>
      <c r="C8906" s="1">
        <v>26.073678999999998</v>
      </c>
      <c r="D8906" s="1">
        <v>33.369999999999997</v>
      </c>
      <c r="E8906" s="2">
        <v>0.27983473295042099</v>
      </c>
      <c r="F8906">
        <v>-800</v>
      </c>
      <c r="G8906">
        <v>-800</v>
      </c>
      <c r="H8906" s="3">
        <f t="shared" si="139"/>
        <v>-26695.999999999996</v>
      </c>
      <c r="I8906" s="1">
        <v>-26695.999999999996</v>
      </c>
      <c r="J8906" t="s">
        <v>163</v>
      </c>
      <c r="K8906" t="s">
        <v>34</v>
      </c>
      <c r="L8906" t="s">
        <v>956</v>
      </c>
      <c r="M8906" t="s">
        <v>181</v>
      </c>
    </row>
    <row r="8907" spans="1:13" x14ac:dyDescent="0.25">
      <c r="A8907">
        <v>3231719</v>
      </c>
      <c r="B8907" t="s">
        <v>1700</v>
      </c>
      <c r="C8907" s="1" t="s">
        <v>6</v>
      </c>
      <c r="D8907" s="1">
        <v>1.21</v>
      </c>
      <c r="E8907" s="2"/>
      <c r="F8907">
        <v>400</v>
      </c>
      <c r="G8907">
        <v>400</v>
      </c>
      <c r="H8907" s="3">
        <f t="shared" si="139"/>
        <v>484</v>
      </c>
      <c r="I8907" s="1">
        <v>484</v>
      </c>
      <c r="J8907" t="s">
        <v>163</v>
      </c>
      <c r="K8907" t="s">
        <v>34</v>
      </c>
      <c r="L8907" t="s">
        <v>956</v>
      </c>
      <c r="M8907" t="s">
        <v>181</v>
      </c>
    </row>
    <row r="8908" spans="1:13" x14ac:dyDescent="0.25">
      <c r="A8908">
        <v>3231719</v>
      </c>
      <c r="B8908" t="s">
        <v>93</v>
      </c>
      <c r="C8908" s="1">
        <v>3.1429749999999999</v>
      </c>
      <c r="D8908" s="1">
        <v>3.78</v>
      </c>
      <c r="E8908" s="2">
        <v>0.20268217214581724</v>
      </c>
      <c r="F8908">
        <v>1300</v>
      </c>
      <c r="G8908">
        <v>1300</v>
      </c>
      <c r="H8908" s="3">
        <f t="shared" si="139"/>
        <v>4914</v>
      </c>
      <c r="I8908" s="1">
        <v>4914</v>
      </c>
      <c r="J8908" t="s">
        <v>163</v>
      </c>
      <c r="K8908" t="s">
        <v>34</v>
      </c>
      <c r="L8908" t="s">
        <v>956</v>
      </c>
      <c r="M8908" t="s">
        <v>181</v>
      </c>
    </row>
    <row r="8909" spans="1:13" x14ac:dyDescent="0.25">
      <c r="A8909">
        <v>3231719</v>
      </c>
      <c r="B8909" t="s">
        <v>603</v>
      </c>
      <c r="C8909" s="1" t="s">
        <v>6</v>
      </c>
      <c r="D8909" s="1">
        <v>3.78</v>
      </c>
      <c r="E8909" s="2"/>
      <c r="F8909">
        <v>2000</v>
      </c>
      <c r="G8909">
        <v>2000</v>
      </c>
      <c r="H8909" s="3">
        <f t="shared" si="139"/>
        <v>7560</v>
      </c>
      <c r="I8909" s="1">
        <v>7560</v>
      </c>
      <c r="J8909" t="s">
        <v>163</v>
      </c>
      <c r="K8909" t="s">
        <v>34</v>
      </c>
      <c r="L8909" t="s">
        <v>956</v>
      </c>
      <c r="M8909" t="s">
        <v>181</v>
      </c>
    </row>
    <row r="8910" spans="1:13" x14ac:dyDescent="0.25">
      <c r="A8910">
        <v>3231719</v>
      </c>
      <c r="B8910" t="s">
        <v>264</v>
      </c>
      <c r="C8910" s="1" t="s">
        <v>6</v>
      </c>
      <c r="D8910" s="1">
        <v>12.87</v>
      </c>
      <c r="E8910" s="2"/>
      <c r="F8910">
        <v>-1300</v>
      </c>
      <c r="G8910">
        <v>-1300</v>
      </c>
      <c r="H8910" s="3">
        <f t="shared" si="139"/>
        <v>-16731</v>
      </c>
      <c r="I8910" s="1">
        <v>-16731</v>
      </c>
      <c r="J8910" t="s">
        <v>163</v>
      </c>
      <c r="K8910" t="s">
        <v>34</v>
      </c>
      <c r="L8910" t="s">
        <v>956</v>
      </c>
      <c r="M8910" t="s">
        <v>181</v>
      </c>
    </row>
    <row r="8911" spans="1:13" x14ac:dyDescent="0.25">
      <c r="A8911">
        <v>3231719</v>
      </c>
      <c r="B8911" t="s">
        <v>480</v>
      </c>
      <c r="C8911" s="1" t="s">
        <v>6</v>
      </c>
      <c r="D8911" s="1">
        <v>6.96</v>
      </c>
      <c r="E8911" s="2"/>
      <c r="F8911">
        <v>2700</v>
      </c>
      <c r="G8911">
        <v>2700</v>
      </c>
      <c r="H8911" s="3">
        <f t="shared" si="139"/>
        <v>18792</v>
      </c>
      <c r="I8911" s="1">
        <v>18792</v>
      </c>
      <c r="J8911" t="s">
        <v>163</v>
      </c>
      <c r="K8911" t="s">
        <v>34</v>
      </c>
      <c r="L8911" t="s">
        <v>956</v>
      </c>
      <c r="M8911" t="s">
        <v>181</v>
      </c>
    </row>
    <row r="8912" spans="1:13" x14ac:dyDescent="0.25">
      <c r="A8912">
        <v>3231719</v>
      </c>
      <c r="B8912" t="s">
        <v>172</v>
      </c>
      <c r="C8912" s="1">
        <v>1.510867</v>
      </c>
      <c r="D8912" s="1">
        <v>0.64</v>
      </c>
      <c r="E8912" s="2">
        <v>-0.57640215849575105</v>
      </c>
      <c r="F8912">
        <v>19900</v>
      </c>
      <c r="G8912">
        <v>19900</v>
      </c>
      <c r="H8912" s="3">
        <f t="shared" si="139"/>
        <v>12736</v>
      </c>
      <c r="I8912" s="1">
        <v>12736</v>
      </c>
      <c r="J8912" t="s">
        <v>163</v>
      </c>
      <c r="K8912" t="s">
        <v>34</v>
      </c>
      <c r="L8912" t="s">
        <v>956</v>
      </c>
      <c r="M8912" t="s">
        <v>181</v>
      </c>
    </row>
    <row r="8913" spans="1:13" x14ac:dyDescent="0.25">
      <c r="A8913">
        <v>3231719</v>
      </c>
      <c r="B8913" t="s">
        <v>68</v>
      </c>
      <c r="C8913" s="1" t="s">
        <v>6</v>
      </c>
      <c r="D8913" s="1">
        <v>105.1</v>
      </c>
      <c r="E8913" s="2"/>
      <c r="F8913">
        <v>250</v>
      </c>
      <c r="G8913">
        <v>250</v>
      </c>
      <c r="H8913" s="3">
        <f t="shared" si="139"/>
        <v>26275</v>
      </c>
      <c r="I8913" s="1">
        <v>26275</v>
      </c>
      <c r="J8913" t="s">
        <v>163</v>
      </c>
      <c r="K8913" t="s">
        <v>34</v>
      </c>
      <c r="L8913" t="s">
        <v>956</v>
      </c>
      <c r="M8913" t="s">
        <v>181</v>
      </c>
    </row>
    <row r="8914" spans="1:13" x14ac:dyDescent="0.25">
      <c r="A8914">
        <v>3231719</v>
      </c>
      <c r="B8914" t="s">
        <v>389</v>
      </c>
      <c r="C8914" s="1">
        <v>10.387167</v>
      </c>
      <c r="D8914" s="1">
        <v>7.68</v>
      </c>
      <c r="E8914" s="2">
        <v>-0.26062611682280645</v>
      </c>
      <c r="F8914">
        <v>1100</v>
      </c>
      <c r="G8914">
        <v>1100</v>
      </c>
      <c r="H8914" s="3">
        <f t="shared" si="139"/>
        <v>8448</v>
      </c>
      <c r="I8914" s="1">
        <v>8448</v>
      </c>
      <c r="J8914" t="s">
        <v>163</v>
      </c>
      <c r="K8914" t="s">
        <v>34</v>
      </c>
      <c r="L8914" t="s">
        <v>956</v>
      </c>
      <c r="M8914" t="s">
        <v>181</v>
      </c>
    </row>
    <row r="8915" spans="1:13" x14ac:dyDescent="0.25">
      <c r="A8915">
        <v>3231719</v>
      </c>
      <c r="B8915" t="s">
        <v>1701</v>
      </c>
      <c r="C8915" s="1" t="s">
        <v>6</v>
      </c>
      <c r="D8915" s="1">
        <v>7.68</v>
      </c>
      <c r="E8915" s="2"/>
      <c r="F8915">
        <v>1000</v>
      </c>
      <c r="G8915">
        <v>1000</v>
      </c>
      <c r="H8915" s="3">
        <f t="shared" si="139"/>
        <v>7680</v>
      </c>
      <c r="I8915" s="1">
        <v>7680</v>
      </c>
      <c r="J8915" t="s">
        <v>163</v>
      </c>
      <c r="K8915" t="s">
        <v>34</v>
      </c>
      <c r="L8915" t="s">
        <v>956</v>
      </c>
      <c r="M8915" t="s">
        <v>181</v>
      </c>
    </row>
    <row r="8916" spans="1:13" x14ac:dyDescent="0.25">
      <c r="A8916">
        <v>3231719</v>
      </c>
      <c r="B8916" t="s">
        <v>18</v>
      </c>
      <c r="C8916" s="1">
        <v>35.178457000000002</v>
      </c>
      <c r="D8916" s="1">
        <v>34.700000000000003</v>
      </c>
      <c r="E8916" s="2">
        <v>-1.3600852362569478E-2</v>
      </c>
      <c r="F8916">
        <v>-800</v>
      </c>
      <c r="G8916">
        <v>-800</v>
      </c>
      <c r="H8916" s="3">
        <f t="shared" si="139"/>
        <v>-27760.000000000004</v>
      </c>
      <c r="I8916" s="1">
        <v>-27760.000000000004</v>
      </c>
      <c r="J8916" t="s">
        <v>163</v>
      </c>
      <c r="K8916" t="s">
        <v>34</v>
      </c>
      <c r="L8916" t="s">
        <v>956</v>
      </c>
      <c r="M8916" t="s">
        <v>181</v>
      </c>
    </row>
    <row r="8917" spans="1:13" x14ac:dyDescent="0.25">
      <c r="A8917">
        <v>3231719</v>
      </c>
      <c r="B8917" t="s">
        <v>1702</v>
      </c>
      <c r="C8917" s="1" t="s">
        <v>6</v>
      </c>
      <c r="D8917" s="1">
        <v>0.45</v>
      </c>
      <c r="E8917" s="2"/>
      <c r="F8917">
        <v>300</v>
      </c>
      <c r="G8917">
        <v>300</v>
      </c>
      <c r="H8917" s="3">
        <f t="shared" si="139"/>
        <v>135</v>
      </c>
      <c r="I8917" s="1">
        <v>135</v>
      </c>
      <c r="J8917" t="s">
        <v>163</v>
      </c>
      <c r="K8917" t="s">
        <v>34</v>
      </c>
      <c r="L8917" t="s">
        <v>956</v>
      </c>
      <c r="M8917" t="s">
        <v>181</v>
      </c>
    </row>
    <row r="8918" spans="1:13" x14ac:dyDescent="0.25">
      <c r="A8918">
        <v>3231719</v>
      </c>
      <c r="B8918" t="s">
        <v>1703</v>
      </c>
      <c r="C8918" s="1" t="s">
        <v>6</v>
      </c>
      <c r="D8918" s="1">
        <v>0.02</v>
      </c>
      <c r="E8918" s="2"/>
      <c r="F8918">
        <v>400</v>
      </c>
      <c r="G8918">
        <v>400</v>
      </c>
      <c r="H8918" s="3">
        <f t="shared" si="139"/>
        <v>8</v>
      </c>
      <c r="I8918" s="1">
        <v>8</v>
      </c>
      <c r="J8918" t="s">
        <v>163</v>
      </c>
      <c r="K8918" t="s">
        <v>34</v>
      </c>
      <c r="L8918" t="s">
        <v>956</v>
      </c>
      <c r="M8918" t="s">
        <v>181</v>
      </c>
    </row>
    <row r="8919" spans="1:13" x14ac:dyDescent="0.25">
      <c r="A8919">
        <v>3231719</v>
      </c>
      <c r="B8919" t="s">
        <v>1093</v>
      </c>
      <c r="C8919" s="1">
        <v>4.3296999999999999</v>
      </c>
      <c r="D8919" s="1">
        <v>3.85</v>
      </c>
      <c r="E8919" s="2">
        <v>-0.11079289558167998</v>
      </c>
      <c r="F8919">
        <v>1400</v>
      </c>
      <c r="G8919">
        <v>1400</v>
      </c>
      <c r="H8919" s="3">
        <f t="shared" si="139"/>
        <v>5390</v>
      </c>
      <c r="I8919" s="1">
        <v>5390</v>
      </c>
      <c r="J8919" t="s">
        <v>163</v>
      </c>
      <c r="K8919" t="s">
        <v>34</v>
      </c>
      <c r="L8919" t="s">
        <v>956</v>
      </c>
      <c r="M8919" t="s">
        <v>181</v>
      </c>
    </row>
    <row r="8920" spans="1:13" x14ac:dyDescent="0.25">
      <c r="A8920">
        <v>3231719</v>
      </c>
      <c r="B8920" t="s">
        <v>239</v>
      </c>
      <c r="C8920" s="1">
        <v>7.1264070000000004</v>
      </c>
      <c r="D8920" s="1">
        <v>6.9</v>
      </c>
      <c r="E8920" s="2">
        <v>-3.1770147284599377E-2</v>
      </c>
      <c r="F8920">
        <v>-1400</v>
      </c>
      <c r="G8920">
        <v>-1400</v>
      </c>
      <c r="H8920" s="3">
        <f t="shared" si="139"/>
        <v>-9660</v>
      </c>
      <c r="I8920" s="1">
        <v>-9660</v>
      </c>
      <c r="J8920" t="s">
        <v>163</v>
      </c>
      <c r="K8920" t="s">
        <v>34</v>
      </c>
      <c r="L8920" t="s">
        <v>956</v>
      </c>
      <c r="M8920" t="s">
        <v>181</v>
      </c>
    </row>
    <row r="8921" spans="1:13" x14ac:dyDescent="0.25">
      <c r="A8921">
        <v>3231719</v>
      </c>
      <c r="B8921" t="s">
        <v>879</v>
      </c>
      <c r="C8921" s="1" t="s">
        <v>6</v>
      </c>
      <c r="D8921" s="1">
        <v>0.02</v>
      </c>
      <c r="E8921" s="2"/>
      <c r="F8921">
        <v>1400</v>
      </c>
      <c r="G8921">
        <v>1400</v>
      </c>
      <c r="H8921" s="3">
        <f t="shared" si="139"/>
        <v>28</v>
      </c>
      <c r="I8921" s="1">
        <v>28</v>
      </c>
      <c r="J8921" t="s">
        <v>163</v>
      </c>
      <c r="K8921" t="s">
        <v>34</v>
      </c>
      <c r="L8921" t="s">
        <v>956</v>
      </c>
      <c r="M8921" t="s">
        <v>181</v>
      </c>
    </row>
    <row r="8922" spans="1:13" x14ac:dyDescent="0.25">
      <c r="A8922">
        <v>3231719</v>
      </c>
      <c r="B8922" t="s">
        <v>29</v>
      </c>
      <c r="C8922" s="1" t="s">
        <v>6</v>
      </c>
      <c r="D8922" s="1">
        <v>67.67</v>
      </c>
      <c r="E8922" s="2"/>
      <c r="F8922">
        <v>700</v>
      </c>
      <c r="G8922">
        <v>700</v>
      </c>
      <c r="H8922" s="3">
        <f t="shared" si="139"/>
        <v>47369</v>
      </c>
      <c r="I8922" s="1">
        <v>47369</v>
      </c>
      <c r="J8922" t="s">
        <v>163</v>
      </c>
      <c r="K8922" t="s">
        <v>34</v>
      </c>
      <c r="L8922" t="s">
        <v>956</v>
      </c>
      <c r="M8922" t="s">
        <v>181</v>
      </c>
    </row>
    <row r="8923" spans="1:13" x14ac:dyDescent="0.25">
      <c r="A8923">
        <v>3231719</v>
      </c>
      <c r="B8923" t="s">
        <v>1704</v>
      </c>
      <c r="C8923" s="1" t="s">
        <v>6</v>
      </c>
      <c r="D8923" s="1">
        <v>2.09</v>
      </c>
      <c r="E8923" s="2"/>
      <c r="F8923">
        <v>-100</v>
      </c>
      <c r="G8923">
        <v>-100</v>
      </c>
      <c r="H8923" s="3">
        <f t="shared" si="139"/>
        <v>-209</v>
      </c>
      <c r="I8923" s="1">
        <v>-209</v>
      </c>
      <c r="J8923" t="s">
        <v>163</v>
      </c>
      <c r="K8923" t="s">
        <v>34</v>
      </c>
      <c r="L8923" t="s">
        <v>956</v>
      </c>
      <c r="M8923" t="s">
        <v>181</v>
      </c>
    </row>
    <row r="8924" spans="1:13" x14ac:dyDescent="0.25">
      <c r="A8924">
        <v>3231719</v>
      </c>
      <c r="B8924" t="s">
        <v>1705</v>
      </c>
      <c r="C8924" s="1" t="s">
        <v>6</v>
      </c>
      <c r="D8924" s="1">
        <v>0.01</v>
      </c>
      <c r="E8924" s="2"/>
      <c r="F8924">
        <v>1000</v>
      </c>
      <c r="G8924">
        <v>1000</v>
      </c>
      <c r="H8924" s="3">
        <f t="shared" si="139"/>
        <v>10</v>
      </c>
      <c r="I8924" s="1">
        <v>10</v>
      </c>
      <c r="J8924" t="s">
        <v>163</v>
      </c>
      <c r="K8924" t="s">
        <v>34</v>
      </c>
      <c r="L8924" t="s">
        <v>956</v>
      </c>
      <c r="M8924" t="s">
        <v>181</v>
      </c>
    </row>
    <row r="8925" spans="1:13" x14ac:dyDescent="0.25">
      <c r="A8925">
        <v>3231719</v>
      </c>
      <c r="B8925" t="s">
        <v>1706</v>
      </c>
      <c r="C8925" s="1" t="s">
        <v>6</v>
      </c>
      <c r="D8925" s="1">
        <v>0.67</v>
      </c>
      <c r="E8925" s="2"/>
      <c r="F8925">
        <v>-4000</v>
      </c>
      <c r="G8925">
        <v>-4000</v>
      </c>
      <c r="H8925" s="3">
        <f t="shared" si="139"/>
        <v>-2680</v>
      </c>
      <c r="I8925" s="1">
        <v>-2680</v>
      </c>
      <c r="J8925" t="s">
        <v>163</v>
      </c>
      <c r="K8925" t="s">
        <v>34</v>
      </c>
      <c r="L8925" t="s">
        <v>956</v>
      </c>
      <c r="M8925" t="s">
        <v>181</v>
      </c>
    </row>
    <row r="8926" spans="1:13" x14ac:dyDescent="0.25">
      <c r="A8926">
        <v>3231719</v>
      </c>
      <c r="B8926" t="s">
        <v>1707</v>
      </c>
      <c r="C8926" s="1" t="s">
        <v>6</v>
      </c>
      <c r="D8926" s="1">
        <v>0.72</v>
      </c>
      <c r="E8926" s="2"/>
      <c r="F8926">
        <v>5000</v>
      </c>
      <c r="G8926">
        <v>5000</v>
      </c>
      <c r="H8926" s="3">
        <f t="shared" si="139"/>
        <v>3600</v>
      </c>
      <c r="I8926" s="1">
        <v>3600</v>
      </c>
      <c r="J8926" t="s">
        <v>163</v>
      </c>
      <c r="K8926" t="s">
        <v>34</v>
      </c>
      <c r="L8926" t="s">
        <v>956</v>
      </c>
      <c r="M8926" t="s">
        <v>181</v>
      </c>
    </row>
    <row r="8927" spans="1:13" x14ac:dyDescent="0.25">
      <c r="A8927">
        <v>3231719</v>
      </c>
      <c r="B8927" t="s">
        <v>1042</v>
      </c>
      <c r="C8927" s="1" t="s">
        <v>6</v>
      </c>
      <c r="D8927" s="1">
        <v>1.03</v>
      </c>
      <c r="E8927" s="2"/>
      <c r="F8927">
        <v>-5000</v>
      </c>
      <c r="G8927">
        <v>-5000</v>
      </c>
      <c r="H8927" s="3">
        <f t="shared" si="139"/>
        <v>-5150</v>
      </c>
      <c r="I8927" s="1">
        <v>-5150</v>
      </c>
      <c r="J8927" t="s">
        <v>163</v>
      </c>
      <c r="K8927" t="s">
        <v>34</v>
      </c>
      <c r="L8927" t="s">
        <v>956</v>
      </c>
      <c r="M8927" t="s">
        <v>181</v>
      </c>
    </row>
    <row r="8928" spans="1:13" x14ac:dyDescent="0.25">
      <c r="A8928">
        <v>3231719</v>
      </c>
      <c r="B8928" t="s">
        <v>270</v>
      </c>
      <c r="C8928" s="1" t="s">
        <v>6</v>
      </c>
      <c r="D8928" s="1">
        <v>35.28</v>
      </c>
      <c r="E8928" s="2"/>
      <c r="F8928">
        <v>-400</v>
      </c>
      <c r="G8928">
        <v>-400</v>
      </c>
      <c r="H8928" s="3">
        <f t="shared" si="139"/>
        <v>-14112</v>
      </c>
      <c r="I8928" s="1">
        <v>-14112</v>
      </c>
      <c r="J8928" t="s">
        <v>163</v>
      </c>
      <c r="K8928" t="s">
        <v>34</v>
      </c>
      <c r="L8928" t="s">
        <v>956</v>
      </c>
      <c r="M8928" t="s">
        <v>181</v>
      </c>
    </row>
    <row r="8929" spans="1:13" x14ac:dyDescent="0.25">
      <c r="A8929">
        <v>3231719</v>
      </c>
      <c r="B8929" t="s">
        <v>1708</v>
      </c>
      <c r="C8929" s="1" t="s">
        <v>6</v>
      </c>
      <c r="D8929" s="1">
        <v>0.18</v>
      </c>
      <c r="E8929" s="2"/>
      <c r="F8929">
        <v>200</v>
      </c>
      <c r="G8929">
        <v>200</v>
      </c>
      <c r="H8929" s="3">
        <f t="shared" si="139"/>
        <v>36</v>
      </c>
      <c r="I8929" s="1">
        <v>36</v>
      </c>
      <c r="J8929" t="s">
        <v>163</v>
      </c>
      <c r="K8929" t="s">
        <v>34</v>
      </c>
      <c r="L8929" t="s">
        <v>956</v>
      </c>
      <c r="M8929" t="s">
        <v>181</v>
      </c>
    </row>
    <row r="8930" spans="1:13" x14ac:dyDescent="0.25">
      <c r="A8930">
        <v>3231719</v>
      </c>
      <c r="B8930" t="s">
        <v>1709</v>
      </c>
      <c r="C8930" s="1" t="s">
        <v>6</v>
      </c>
      <c r="D8930" s="1">
        <v>0.09</v>
      </c>
      <c r="E8930" s="2"/>
      <c r="F8930">
        <v>200</v>
      </c>
      <c r="G8930">
        <v>200</v>
      </c>
      <c r="H8930" s="3">
        <f t="shared" si="139"/>
        <v>18</v>
      </c>
      <c r="I8930" s="1">
        <v>18</v>
      </c>
      <c r="J8930" t="s">
        <v>163</v>
      </c>
      <c r="K8930" t="s">
        <v>34</v>
      </c>
      <c r="L8930" t="s">
        <v>956</v>
      </c>
      <c r="M8930" t="s">
        <v>181</v>
      </c>
    </row>
    <row r="8931" spans="1:13" x14ac:dyDescent="0.25">
      <c r="A8931">
        <v>3234416</v>
      </c>
      <c r="B8931" t="s">
        <v>230</v>
      </c>
      <c r="C8931" s="1">
        <v>71.430000000000007</v>
      </c>
      <c r="D8931" s="1">
        <v>0.94</v>
      </c>
      <c r="E8931" s="2"/>
      <c r="F8931">
        <v>500</v>
      </c>
      <c r="G8931">
        <v>500</v>
      </c>
      <c r="H8931" s="3">
        <f t="shared" si="139"/>
        <v>470</v>
      </c>
      <c r="I8931" s="1">
        <v>470</v>
      </c>
      <c r="J8931" t="s">
        <v>392</v>
      </c>
      <c r="K8931" t="s">
        <v>34</v>
      </c>
      <c r="L8931" t="s">
        <v>712</v>
      </c>
      <c r="M8931" t="s">
        <v>337</v>
      </c>
    </row>
    <row r="8932" spans="1:13" x14ac:dyDescent="0.25">
      <c r="A8932">
        <v>3234416</v>
      </c>
      <c r="B8932" t="s">
        <v>5</v>
      </c>
      <c r="C8932" s="1">
        <v>0</v>
      </c>
      <c r="D8932" s="1">
        <v>14.65</v>
      </c>
      <c r="E8932" s="2"/>
      <c r="F8932">
        <v>2662</v>
      </c>
      <c r="G8932">
        <v>62</v>
      </c>
      <c r="H8932" s="3">
        <f t="shared" si="139"/>
        <v>38998.300000000003</v>
      </c>
      <c r="I8932" s="1">
        <v>908.30000000000007</v>
      </c>
      <c r="J8932" t="s">
        <v>392</v>
      </c>
      <c r="K8932" t="s">
        <v>34</v>
      </c>
      <c r="L8932" t="s">
        <v>712</v>
      </c>
      <c r="M8932" t="s">
        <v>337</v>
      </c>
    </row>
    <row r="8933" spans="1:13" x14ac:dyDescent="0.25">
      <c r="A8933">
        <v>3234416</v>
      </c>
      <c r="B8933" t="s">
        <v>408</v>
      </c>
      <c r="C8933" s="1">
        <v>0</v>
      </c>
      <c r="D8933" s="1">
        <v>0.28000000000000003</v>
      </c>
      <c r="E8933" s="2"/>
      <c r="F8933">
        <v>156</v>
      </c>
      <c r="G8933">
        <v>156</v>
      </c>
      <c r="H8933" s="3">
        <f t="shared" si="139"/>
        <v>43.680000000000007</v>
      </c>
      <c r="I8933" s="1">
        <v>43.680000000000007</v>
      </c>
      <c r="J8933" t="s">
        <v>392</v>
      </c>
      <c r="K8933" t="s">
        <v>34</v>
      </c>
      <c r="L8933" t="s">
        <v>712</v>
      </c>
      <c r="M8933" t="s">
        <v>337</v>
      </c>
    </row>
    <row r="8934" spans="1:13" x14ac:dyDescent="0.25">
      <c r="A8934">
        <v>3234416</v>
      </c>
      <c r="B8934" t="s">
        <v>406</v>
      </c>
      <c r="C8934" s="1">
        <v>24.909676999999999</v>
      </c>
      <c r="D8934" s="1">
        <v>8.35</v>
      </c>
      <c r="E8934" s="2">
        <v>-0.66478890914563049</v>
      </c>
      <c r="F8934">
        <v>124</v>
      </c>
      <c r="G8934">
        <v>124</v>
      </c>
      <c r="H8934" s="3">
        <f t="shared" si="139"/>
        <v>1035.3999999999999</v>
      </c>
      <c r="I8934" s="1">
        <v>1035.3999999999999</v>
      </c>
      <c r="J8934" t="s">
        <v>392</v>
      </c>
      <c r="K8934" t="s">
        <v>34</v>
      </c>
      <c r="L8934" t="s">
        <v>712</v>
      </c>
      <c r="M8934" t="s">
        <v>337</v>
      </c>
    </row>
    <row r="8935" spans="1:13" x14ac:dyDescent="0.25">
      <c r="A8935">
        <v>3234416</v>
      </c>
      <c r="B8935" t="s">
        <v>311</v>
      </c>
      <c r="C8935" s="1">
        <v>26.82123</v>
      </c>
      <c r="D8935" s="1">
        <v>6.09</v>
      </c>
      <c r="E8935" s="2">
        <v>-0.77294106198709012</v>
      </c>
      <c r="F8935">
        <v>1000</v>
      </c>
      <c r="G8935">
        <v>1000</v>
      </c>
      <c r="H8935" s="3">
        <f t="shared" si="139"/>
        <v>6090</v>
      </c>
      <c r="I8935" s="1">
        <v>6090</v>
      </c>
      <c r="J8935" t="s">
        <v>392</v>
      </c>
      <c r="K8935" t="s">
        <v>34</v>
      </c>
      <c r="L8935" t="s">
        <v>712</v>
      </c>
      <c r="M8935" t="s">
        <v>337</v>
      </c>
    </row>
    <row r="8936" spans="1:13" x14ac:dyDescent="0.25">
      <c r="A8936">
        <v>3234416</v>
      </c>
      <c r="B8936" t="s">
        <v>81</v>
      </c>
      <c r="C8936" s="1">
        <v>8.5</v>
      </c>
      <c r="D8936" s="1">
        <v>4.38</v>
      </c>
      <c r="E8936" s="2">
        <v>-0.48470588235294121</v>
      </c>
      <c r="F8936">
        <v>484</v>
      </c>
      <c r="G8936">
        <v>484</v>
      </c>
      <c r="H8936" s="3">
        <f t="shared" si="139"/>
        <v>2119.92</v>
      </c>
      <c r="I8936" s="1">
        <v>2119.92</v>
      </c>
      <c r="J8936" t="s">
        <v>392</v>
      </c>
      <c r="K8936" t="s">
        <v>34</v>
      </c>
      <c r="L8936" t="s">
        <v>712</v>
      </c>
      <c r="M8936" t="s">
        <v>337</v>
      </c>
    </row>
    <row r="8937" spans="1:13" x14ac:dyDescent="0.25">
      <c r="A8937">
        <v>3234416</v>
      </c>
      <c r="B8937" t="s">
        <v>280</v>
      </c>
      <c r="C8937" s="1">
        <v>9.17</v>
      </c>
      <c r="D8937" s="1">
        <v>2.9</v>
      </c>
      <c r="E8937" s="2">
        <v>-0.68375136314067608</v>
      </c>
      <c r="F8937">
        <v>1000</v>
      </c>
      <c r="G8937">
        <v>1000</v>
      </c>
      <c r="H8937" s="3">
        <f t="shared" si="139"/>
        <v>2900</v>
      </c>
      <c r="I8937" s="1">
        <v>2900</v>
      </c>
      <c r="J8937" t="s">
        <v>392</v>
      </c>
      <c r="K8937" t="s">
        <v>34</v>
      </c>
      <c r="L8937" t="s">
        <v>712</v>
      </c>
      <c r="M8937" t="s">
        <v>337</v>
      </c>
    </row>
    <row r="8938" spans="1:13" x14ac:dyDescent="0.25">
      <c r="A8938">
        <v>3234416</v>
      </c>
      <c r="B8938" t="s">
        <v>390</v>
      </c>
      <c r="C8938" s="1">
        <v>131.50749999999999</v>
      </c>
      <c r="D8938" s="1">
        <v>37</v>
      </c>
      <c r="E8938" s="2">
        <v>-0.71864722544341575</v>
      </c>
      <c r="F8938">
        <v>12</v>
      </c>
      <c r="G8938">
        <v>12</v>
      </c>
      <c r="H8938" s="3">
        <f t="shared" si="139"/>
        <v>444</v>
      </c>
      <c r="I8938" s="1">
        <v>444</v>
      </c>
      <c r="J8938" t="s">
        <v>392</v>
      </c>
      <c r="K8938" t="s">
        <v>34</v>
      </c>
      <c r="L8938" t="s">
        <v>712</v>
      </c>
      <c r="M8938" t="s">
        <v>337</v>
      </c>
    </row>
    <row r="8939" spans="1:13" x14ac:dyDescent="0.25">
      <c r="A8939">
        <v>3234416</v>
      </c>
      <c r="B8939" t="s">
        <v>12</v>
      </c>
      <c r="C8939" s="1">
        <v>0</v>
      </c>
      <c r="D8939" s="1">
        <v>41.65</v>
      </c>
      <c r="E8939" s="2"/>
      <c r="F8939">
        <v>67</v>
      </c>
      <c r="G8939">
        <v>67</v>
      </c>
      <c r="H8939" s="3">
        <f t="shared" si="139"/>
        <v>2790.5499999999997</v>
      </c>
      <c r="I8939" s="1">
        <v>2790.5499999999997</v>
      </c>
      <c r="J8939" t="s">
        <v>392</v>
      </c>
      <c r="K8939" t="s">
        <v>34</v>
      </c>
      <c r="L8939" t="s">
        <v>712</v>
      </c>
      <c r="M8939" t="s">
        <v>337</v>
      </c>
    </row>
    <row r="8940" spans="1:13" x14ac:dyDescent="0.25">
      <c r="A8940">
        <v>3234416</v>
      </c>
      <c r="B8940" t="s">
        <v>348</v>
      </c>
      <c r="C8940" s="1">
        <v>7.86</v>
      </c>
      <c r="D8940" s="1">
        <v>1.25</v>
      </c>
      <c r="E8940" s="2">
        <v>-0.84096692111959293</v>
      </c>
      <c r="F8940">
        <v>2000</v>
      </c>
      <c r="G8940">
        <v>2000</v>
      </c>
      <c r="H8940" s="3">
        <f t="shared" si="139"/>
        <v>2500</v>
      </c>
      <c r="I8940" s="1">
        <v>2500</v>
      </c>
      <c r="J8940" t="s">
        <v>392</v>
      </c>
      <c r="K8940" t="s">
        <v>34</v>
      </c>
      <c r="L8940" t="s">
        <v>712</v>
      </c>
      <c r="M8940" t="s">
        <v>337</v>
      </c>
    </row>
    <row r="8941" spans="1:13" x14ac:dyDescent="0.25">
      <c r="A8941">
        <v>3234416</v>
      </c>
      <c r="B8941" t="s">
        <v>171</v>
      </c>
      <c r="C8941" s="1">
        <v>11.328597</v>
      </c>
      <c r="D8941" s="1">
        <v>5.52</v>
      </c>
      <c r="E8941" s="2">
        <v>-0.51273754375762515</v>
      </c>
      <c r="F8941">
        <v>3800</v>
      </c>
      <c r="G8941">
        <v>3800</v>
      </c>
      <c r="H8941" s="3">
        <f t="shared" si="139"/>
        <v>20976</v>
      </c>
      <c r="I8941" s="1">
        <v>20976</v>
      </c>
      <c r="J8941" t="s">
        <v>392</v>
      </c>
      <c r="K8941" t="s">
        <v>34</v>
      </c>
      <c r="L8941" t="s">
        <v>712</v>
      </c>
      <c r="M8941" t="s">
        <v>337</v>
      </c>
    </row>
    <row r="8942" spans="1:13" x14ac:dyDescent="0.25">
      <c r="A8942">
        <v>3234416</v>
      </c>
      <c r="B8942" t="s">
        <v>93</v>
      </c>
      <c r="C8942" s="1">
        <v>7.4</v>
      </c>
      <c r="D8942" s="1">
        <v>3.78</v>
      </c>
      <c r="E8942" s="2">
        <v>-0.48918918918918924</v>
      </c>
      <c r="F8942">
        <v>17</v>
      </c>
      <c r="G8942">
        <v>17</v>
      </c>
      <c r="H8942" s="3">
        <f t="shared" si="139"/>
        <v>64.259999999999991</v>
      </c>
      <c r="I8942" s="1">
        <v>64.259999999999991</v>
      </c>
      <c r="J8942" t="s">
        <v>392</v>
      </c>
      <c r="K8942" t="s">
        <v>34</v>
      </c>
      <c r="L8942" t="s">
        <v>712</v>
      </c>
      <c r="M8942" t="s">
        <v>337</v>
      </c>
    </row>
    <row r="8943" spans="1:13" x14ac:dyDescent="0.25">
      <c r="A8943">
        <v>3234416</v>
      </c>
      <c r="B8943" t="s">
        <v>258</v>
      </c>
      <c r="C8943" s="1" t="s">
        <v>6</v>
      </c>
      <c r="D8943" s="1">
        <v>42.04</v>
      </c>
      <c r="E8943" s="2"/>
      <c r="F8943">
        <v>1500</v>
      </c>
      <c r="G8943">
        <v>1500</v>
      </c>
      <c r="H8943" s="3">
        <f t="shared" si="139"/>
        <v>63060</v>
      </c>
      <c r="I8943" s="1">
        <v>63060</v>
      </c>
      <c r="J8943" t="s">
        <v>392</v>
      </c>
      <c r="K8943" t="s">
        <v>34</v>
      </c>
      <c r="L8943" t="s">
        <v>712</v>
      </c>
      <c r="M8943" t="s">
        <v>337</v>
      </c>
    </row>
    <row r="8944" spans="1:13" x14ac:dyDescent="0.25">
      <c r="A8944">
        <v>3234416</v>
      </c>
      <c r="B8944" t="s">
        <v>31</v>
      </c>
      <c r="C8944" s="1">
        <v>19.12</v>
      </c>
      <c r="D8944" s="1">
        <v>1.18</v>
      </c>
      <c r="E8944" s="2">
        <v>-0.93828451882845187</v>
      </c>
      <c r="F8944">
        <v>2000</v>
      </c>
      <c r="G8944">
        <v>2000</v>
      </c>
      <c r="H8944" s="3">
        <f t="shared" si="139"/>
        <v>2360</v>
      </c>
      <c r="I8944" s="1">
        <v>2360</v>
      </c>
      <c r="J8944" t="s">
        <v>392</v>
      </c>
      <c r="K8944" t="s">
        <v>34</v>
      </c>
      <c r="L8944" t="s">
        <v>712</v>
      </c>
      <c r="M8944" t="s">
        <v>337</v>
      </c>
    </row>
    <row r="8945" spans="1:13" x14ac:dyDescent="0.25">
      <c r="A8945">
        <v>3234481</v>
      </c>
      <c r="B8945" t="s">
        <v>39</v>
      </c>
      <c r="C8945" s="1">
        <v>38.299999999999997</v>
      </c>
      <c r="D8945" s="1">
        <v>21.53</v>
      </c>
      <c r="E8945" s="2">
        <v>-0.43785900783289811</v>
      </c>
      <c r="F8945">
        <v>1500</v>
      </c>
      <c r="G8945">
        <v>1500</v>
      </c>
      <c r="H8945" s="3">
        <f t="shared" si="139"/>
        <v>32295</v>
      </c>
      <c r="I8945" s="1">
        <v>32295</v>
      </c>
      <c r="J8945" t="s">
        <v>292</v>
      </c>
      <c r="K8945" t="s">
        <v>21</v>
      </c>
      <c r="L8945" t="s">
        <v>293</v>
      </c>
      <c r="M8945" t="s">
        <v>294</v>
      </c>
    </row>
    <row r="8946" spans="1:13" x14ac:dyDescent="0.25">
      <c r="A8946">
        <v>3234481</v>
      </c>
      <c r="B8946" t="s">
        <v>277</v>
      </c>
      <c r="C8946" s="1">
        <v>75.548000000000002</v>
      </c>
      <c r="D8946" s="1">
        <v>68.72</v>
      </c>
      <c r="E8946" s="2">
        <v>-9.037962619791394E-2</v>
      </c>
      <c r="F8946">
        <v>600</v>
      </c>
      <c r="G8946">
        <v>600</v>
      </c>
      <c r="H8946" s="3">
        <f t="shared" si="139"/>
        <v>41232</v>
      </c>
      <c r="I8946" s="1">
        <v>41232</v>
      </c>
      <c r="J8946" t="s">
        <v>292</v>
      </c>
      <c r="K8946" t="s">
        <v>21</v>
      </c>
      <c r="L8946" t="s">
        <v>293</v>
      </c>
      <c r="M8946" t="s">
        <v>294</v>
      </c>
    </row>
    <row r="8947" spans="1:13" x14ac:dyDescent="0.25">
      <c r="A8947">
        <v>3234481</v>
      </c>
      <c r="B8947" t="s">
        <v>1710</v>
      </c>
      <c r="C8947" s="1" t="s">
        <v>6</v>
      </c>
      <c r="D8947" s="1">
        <v>2.13</v>
      </c>
      <c r="E8947" s="2"/>
      <c r="F8947">
        <v>-600</v>
      </c>
      <c r="G8947">
        <v>-600</v>
      </c>
      <c r="H8947" s="3">
        <f t="shared" si="139"/>
        <v>-1278</v>
      </c>
      <c r="I8947" s="1">
        <v>-1278</v>
      </c>
      <c r="J8947" t="s">
        <v>292</v>
      </c>
      <c r="K8947" t="s">
        <v>21</v>
      </c>
      <c r="L8947" t="s">
        <v>293</v>
      </c>
      <c r="M8947" t="s">
        <v>294</v>
      </c>
    </row>
    <row r="8948" spans="1:13" x14ac:dyDescent="0.25">
      <c r="A8948">
        <v>3234481</v>
      </c>
      <c r="B8948" t="s">
        <v>5</v>
      </c>
      <c r="C8948" s="1">
        <v>17.049219999999998</v>
      </c>
      <c r="D8948" s="1">
        <v>14.65</v>
      </c>
      <c r="E8948" s="2">
        <v>-0.14072315331727775</v>
      </c>
      <c r="F8948">
        <v>5300</v>
      </c>
      <c r="G8948">
        <v>5300</v>
      </c>
      <c r="H8948" s="3">
        <f t="shared" si="139"/>
        <v>77645</v>
      </c>
      <c r="I8948" s="1">
        <v>77645</v>
      </c>
      <c r="J8948" t="s">
        <v>292</v>
      </c>
      <c r="K8948" t="s">
        <v>21</v>
      </c>
      <c r="L8948" t="s">
        <v>293</v>
      </c>
      <c r="M8948" t="s">
        <v>294</v>
      </c>
    </row>
    <row r="8949" spans="1:13" x14ac:dyDescent="0.25">
      <c r="A8949">
        <v>3234481</v>
      </c>
      <c r="B8949" t="s">
        <v>724</v>
      </c>
      <c r="C8949" s="1">
        <v>21.1</v>
      </c>
      <c r="D8949" s="1">
        <v>16</v>
      </c>
      <c r="E8949" s="2">
        <v>-0.24170616113744081</v>
      </c>
      <c r="F8949">
        <v>2500</v>
      </c>
      <c r="G8949">
        <v>2500</v>
      </c>
      <c r="H8949" s="3">
        <f t="shared" si="139"/>
        <v>40000</v>
      </c>
      <c r="I8949" s="1">
        <v>40000</v>
      </c>
      <c r="J8949" t="s">
        <v>292</v>
      </c>
      <c r="K8949" t="s">
        <v>21</v>
      </c>
      <c r="L8949" t="s">
        <v>293</v>
      </c>
      <c r="M8949" t="s">
        <v>294</v>
      </c>
    </row>
    <row r="8950" spans="1:13" x14ac:dyDescent="0.25">
      <c r="A8950">
        <v>3234481</v>
      </c>
      <c r="B8950" t="s">
        <v>201</v>
      </c>
      <c r="C8950" s="1">
        <v>39.208170000000003</v>
      </c>
      <c r="D8950" s="1">
        <v>35.15</v>
      </c>
      <c r="E8950" s="2">
        <v>-0.10350317293564081</v>
      </c>
      <c r="F8950">
        <v>1600</v>
      </c>
      <c r="G8950">
        <v>1600</v>
      </c>
      <c r="H8950" s="3">
        <f t="shared" si="139"/>
        <v>56240</v>
      </c>
      <c r="I8950" s="1">
        <v>56240</v>
      </c>
      <c r="J8950" t="s">
        <v>292</v>
      </c>
      <c r="K8950" t="s">
        <v>21</v>
      </c>
      <c r="L8950" t="s">
        <v>293</v>
      </c>
      <c r="M8950" t="s">
        <v>294</v>
      </c>
    </row>
    <row r="8951" spans="1:13" x14ac:dyDescent="0.25">
      <c r="A8951">
        <v>3234481</v>
      </c>
      <c r="B8951" t="s">
        <v>55</v>
      </c>
      <c r="C8951" s="1" t="s">
        <v>6</v>
      </c>
      <c r="D8951" s="1">
        <v>18.72</v>
      </c>
      <c r="E8951" s="2"/>
      <c r="F8951">
        <v>2000</v>
      </c>
      <c r="G8951">
        <v>2000</v>
      </c>
      <c r="H8951" s="3">
        <f t="shared" si="139"/>
        <v>37440</v>
      </c>
      <c r="I8951" s="1">
        <v>37440</v>
      </c>
      <c r="J8951" t="s">
        <v>292</v>
      </c>
      <c r="K8951" t="s">
        <v>21</v>
      </c>
      <c r="L8951" t="s">
        <v>293</v>
      </c>
      <c r="M8951" t="s">
        <v>294</v>
      </c>
    </row>
    <row r="8952" spans="1:13" x14ac:dyDescent="0.25">
      <c r="A8952">
        <v>3234481</v>
      </c>
      <c r="B8952" t="s">
        <v>387</v>
      </c>
      <c r="C8952" s="1">
        <v>9.655977</v>
      </c>
      <c r="D8952" s="1">
        <v>7.01</v>
      </c>
      <c r="E8952" s="2">
        <v>-0.27402478278479747</v>
      </c>
      <c r="F8952">
        <v>5300</v>
      </c>
      <c r="G8952">
        <v>5300</v>
      </c>
      <c r="H8952" s="3">
        <f t="shared" si="139"/>
        <v>37153</v>
      </c>
      <c r="I8952" s="1">
        <v>37153</v>
      </c>
      <c r="J8952" t="s">
        <v>292</v>
      </c>
      <c r="K8952" t="s">
        <v>21</v>
      </c>
      <c r="L8952" t="s">
        <v>293</v>
      </c>
      <c r="M8952" t="s">
        <v>294</v>
      </c>
    </row>
    <row r="8953" spans="1:13" x14ac:dyDescent="0.25">
      <c r="A8953">
        <v>3234481</v>
      </c>
      <c r="B8953" t="s">
        <v>25</v>
      </c>
      <c r="C8953" s="1">
        <v>20.12</v>
      </c>
      <c r="D8953" s="1">
        <v>47.71</v>
      </c>
      <c r="E8953" s="2">
        <v>1.3712723658051689</v>
      </c>
      <c r="F8953">
        <v>4200</v>
      </c>
      <c r="G8953">
        <v>4200</v>
      </c>
      <c r="H8953" s="3">
        <f t="shared" si="139"/>
        <v>200382</v>
      </c>
      <c r="I8953" s="1">
        <v>200382</v>
      </c>
      <c r="J8953" t="s">
        <v>292</v>
      </c>
      <c r="K8953" t="s">
        <v>21</v>
      </c>
      <c r="L8953" t="s">
        <v>293</v>
      </c>
      <c r="M8953" t="s">
        <v>294</v>
      </c>
    </row>
    <row r="8954" spans="1:13" x14ac:dyDescent="0.25">
      <c r="A8954">
        <v>3234481</v>
      </c>
      <c r="B8954" t="s">
        <v>1711</v>
      </c>
      <c r="C8954" s="1" t="s">
        <v>6</v>
      </c>
      <c r="D8954" s="1">
        <v>0.15</v>
      </c>
      <c r="E8954" s="2"/>
      <c r="F8954">
        <v>-4000</v>
      </c>
      <c r="G8954">
        <v>-4000</v>
      </c>
      <c r="H8954" s="3">
        <f t="shared" si="139"/>
        <v>-600</v>
      </c>
      <c r="I8954" s="1">
        <v>-600</v>
      </c>
      <c r="J8954" t="s">
        <v>292</v>
      </c>
      <c r="K8954" t="s">
        <v>21</v>
      </c>
      <c r="L8954" t="s">
        <v>293</v>
      </c>
      <c r="M8954" t="s">
        <v>294</v>
      </c>
    </row>
    <row r="8955" spans="1:13" x14ac:dyDescent="0.25">
      <c r="A8955">
        <v>3234481</v>
      </c>
      <c r="B8955" t="s">
        <v>66</v>
      </c>
      <c r="C8955" s="1">
        <v>11.23</v>
      </c>
      <c r="D8955" s="1">
        <v>9.57</v>
      </c>
      <c r="E8955" s="2">
        <v>-0.14781834372217276</v>
      </c>
      <c r="F8955">
        <v>7200</v>
      </c>
      <c r="G8955">
        <v>7200</v>
      </c>
      <c r="H8955" s="3">
        <f t="shared" si="139"/>
        <v>68904</v>
      </c>
      <c r="I8955" s="1">
        <v>68904</v>
      </c>
      <c r="J8955" t="s">
        <v>292</v>
      </c>
      <c r="K8955" t="s">
        <v>21</v>
      </c>
      <c r="L8955" t="s">
        <v>293</v>
      </c>
      <c r="M8955" t="s">
        <v>294</v>
      </c>
    </row>
    <row r="8956" spans="1:13" x14ac:dyDescent="0.25">
      <c r="A8956">
        <v>3234481</v>
      </c>
      <c r="B8956" t="s">
        <v>18</v>
      </c>
      <c r="C8956" s="1">
        <v>0</v>
      </c>
      <c r="D8956" s="1">
        <v>34.700000000000003</v>
      </c>
      <c r="E8956" s="2"/>
      <c r="F8956">
        <v>1200</v>
      </c>
      <c r="G8956">
        <v>1200</v>
      </c>
      <c r="H8956" s="3">
        <f t="shared" si="139"/>
        <v>41640</v>
      </c>
      <c r="I8956" s="1">
        <v>41640</v>
      </c>
      <c r="J8956" t="s">
        <v>292</v>
      </c>
      <c r="K8956" t="s">
        <v>21</v>
      </c>
      <c r="L8956" t="s">
        <v>293</v>
      </c>
      <c r="M8956" t="s">
        <v>294</v>
      </c>
    </row>
    <row r="8957" spans="1:13" x14ac:dyDescent="0.25">
      <c r="A8957">
        <v>3234481</v>
      </c>
      <c r="B8957" t="s">
        <v>173</v>
      </c>
      <c r="C8957" s="1">
        <v>20.95</v>
      </c>
      <c r="D8957" s="1">
        <v>15.44</v>
      </c>
      <c r="E8957" s="2">
        <v>-0.2630071599045346</v>
      </c>
      <c r="F8957">
        <v>3500</v>
      </c>
      <c r="G8957">
        <v>3500</v>
      </c>
      <c r="H8957" s="3">
        <f t="shared" si="139"/>
        <v>54040</v>
      </c>
      <c r="I8957" s="1">
        <v>54040</v>
      </c>
      <c r="J8957" t="s">
        <v>292</v>
      </c>
      <c r="K8957" t="s">
        <v>21</v>
      </c>
      <c r="L8957" t="s">
        <v>293</v>
      </c>
      <c r="M8957" t="s">
        <v>294</v>
      </c>
    </row>
    <row r="8958" spans="1:13" x14ac:dyDescent="0.25">
      <c r="A8958">
        <v>3234481</v>
      </c>
      <c r="B8958" t="s">
        <v>76</v>
      </c>
      <c r="C8958" s="1" t="s">
        <v>6</v>
      </c>
      <c r="D8958" s="1">
        <v>67.67</v>
      </c>
      <c r="E8958" s="2"/>
      <c r="F8958">
        <v>1500</v>
      </c>
      <c r="G8958">
        <v>1500</v>
      </c>
      <c r="H8958" s="3">
        <f t="shared" si="139"/>
        <v>101505</v>
      </c>
      <c r="I8958" s="1">
        <v>101505</v>
      </c>
      <c r="J8958" t="s">
        <v>292</v>
      </c>
      <c r="K8958" t="s">
        <v>21</v>
      </c>
      <c r="L8958" t="s">
        <v>293</v>
      </c>
      <c r="M8958" t="s">
        <v>294</v>
      </c>
    </row>
    <row r="8959" spans="1:13" x14ac:dyDescent="0.25">
      <c r="A8959">
        <v>3234481</v>
      </c>
      <c r="B8959" t="s">
        <v>1568</v>
      </c>
      <c r="C8959" s="1" t="s">
        <v>6</v>
      </c>
      <c r="D8959" s="1">
        <v>2.78</v>
      </c>
      <c r="E8959" s="2"/>
      <c r="F8959">
        <v>-1500</v>
      </c>
      <c r="G8959">
        <v>-1500</v>
      </c>
      <c r="H8959" s="3">
        <f t="shared" si="139"/>
        <v>-4170</v>
      </c>
      <c r="I8959" s="1">
        <v>-4170</v>
      </c>
      <c r="J8959" t="s">
        <v>292</v>
      </c>
      <c r="K8959" t="s">
        <v>21</v>
      </c>
      <c r="L8959" t="s">
        <v>293</v>
      </c>
      <c r="M8959" t="s">
        <v>294</v>
      </c>
    </row>
    <row r="8960" spans="1:13" x14ac:dyDescent="0.25">
      <c r="A8960">
        <v>3234481</v>
      </c>
      <c r="B8960" t="s">
        <v>270</v>
      </c>
      <c r="C8960" s="1">
        <v>38.231752999999998</v>
      </c>
      <c r="D8960" s="1">
        <v>35.28</v>
      </c>
      <c r="E8960" s="2">
        <v>-7.7206844268950914E-2</v>
      </c>
      <c r="F8960">
        <v>2700</v>
      </c>
      <c r="G8960">
        <v>2700</v>
      </c>
      <c r="H8960" s="3">
        <f t="shared" si="139"/>
        <v>95256</v>
      </c>
      <c r="I8960" s="1">
        <v>95256</v>
      </c>
      <c r="J8960" t="s">
        <v>292</v>
      </c>
      <c r="K8960" t="s">
        <v>21</v>
      </c>
      <c r="L8960" t="s">
        <v>293</v>
      </c>
      <c r="M8960" t="s">
        <v>294</v>
      </c>
    </row>
    <row r="8961" spans="1:13" x14ac:dyDescent="0.25">
      <c r="A8961">
        <v>3238078</v>
      </c>
      <c r="B8961" t="s">
        <v>291</v>
      </c>
      <c r="C8961" s="1" t="s">
        <v>6</v>
      </c>
      <c r="D8961" s="1">
        <v>13.67</v>
      </c>
      <c r="E8961" s="2"/>
      <c r="F8961">
        <v>600</v>
      </c>
      <c r="G8961">
        <v>600</v>
      </c>
      <c r="H8961" s="3">
        <f t="shared" si="139"/>
        <v>8202</v>
      </c>
      <c r="I8961" s="1">
        <v>8202</v>
      </c>
      <c r="J8961" t="s">
        <v>369</v>
      </c>
      <c r="K8961" t="s">
        <v>2</v>
      </c>
      <c r="L8961" t="s">
        <v>605</v>
      </c>
      <c r="M8961" t="s">
        <v>4</v>
      </c>
    </row>
    <row r="8962" spans="1:13" x14ac:dyDescent="0.25">
      <c r="A8962">
        <v>3238078</v>
      </c>
      <c r="B8962" t="s">
        <v>5</v>
      </c>
      <c r="C8962" s="1" t="s">
        <v>6</v>
      </c>
      <c r="D8962" s="1">
        <v>14.65</v>
      </c>
      <c r="E8962" s="2"/>
      <c r="F8962">
        <v>532</v>
      </c>
      <c r="G8962">
        <v>532</v>
      </c>
      <c r="H8962" s="3">
        <f t="shared" si="139"/>
        <v>7793.8</v>
      </c>
      <c r="I8962" s="1">
        <v>7793.8</v>
      </c>
      <c r="J8962" t="s">
        <v>369</v>
      </c>
      <c r="K8962" t="s">
        <v>2</v>
      </c>
      <c r="L8962" t="s">
        <v>605</v>
      </c>
      <c r="M8962" t="s">
        <v>4</v>
      </c>
    </row>
    <row r="8963" spans="1:13" x14ac:dyDescent="0.25">
      <c r="A8963">
        <v>3238078</v>
      </c>
      <c r="B8963" t="s">
        <v>100</v>
      </c>
      <c r="C8963" s="1" t="s">
        <v>6</v>
      </c>
      <c r="D8963" s="1">
        <v>101</v>
      </c>
      <c r="E8963" s="2"/>
      <c r="F8963">
        <v>350</v>
      </c>
      <c r="G8963">
        <v>350</v>
      </c>
      <c r="H8963" s="3">
        <f t="shared" ref="H8963:H9026" si="140">F8963*D8963</f>
        <v>35350</v>
      </c>
      <c r="I8963" s="1">
        <v>35350</v>
      </c>
      <c r="J8963" t="s">
        <v>369</v>
      </c>
      <c r="K8963" t="s">
        <v>2</v>
      </c>
      <c r="L8963" t="s">
        <v>605</v>
      </c>
      <c r="M8963" t="s">
        <v>4</v>
      </c>
    </row>
    <row r="8964" spans="1:13" x14ac:dyDescent="0.25">
      <c r="A8964">
        <v>3238078</v>
      </c>
      <c r="B8964" t="s">
        <v>386</v>
      </c>
      <c r="C8964" s="1" t="s">
        <v>6</v>
      </c>
      <c r="D8964" s="1">
        <v>11.8</v>
      </c>
      <c r="E8964" s="2"/>
      <c r="F8964">
        <v>300</v>
      </c>
      <c r="G8964">
        <v>300</v>
      </c>
      <c r="H8964" s="3">
        <f t="shared" si="140"/>
        <v>3540</v>
      </c>
      <c r="I8964" s="1">
        <v>3540</v>
      </c>
      <c r="J8964" t="s">
        <v>369</v>
      </c>
      <c r="K8964" t="s">
        <v>2</v>
      </c>
      <c r="L8964" t="s">
        <v>605</v>
      </c>
      <c r="M8964" t="s">
        <v>4</v>
      </c>
    </row>
    <row r="8965" spans="1:13" x14ac:dyDescent="0.25">
      <c r="A8965">
        <v>3238078</v>
      </c>
      <c r="B8965" t="s">
        <v>387</v>
      </c>
      <c r="C8965" s="1" t="s">
        <v>6</v>
      </c>
      <c r="D8965" s="1">
        <v>7.01</v>
      </c>
      <c r="E8965" s="2"/>
      <c r="F8965">
        <v>300</v>
      </c>
      <c r="G8965">
        <v>300</v>
      </c>
      <c r="H8965" s="3">
        <f t="shared" si="140"/>
        <v>2103</v>
      </c>
      <c r="I8965" s="1">
        <v>2103</v>
      </c>
      <c r="J8965" t="s">
        <v>369</v>
      </c>
      <c r="K8965" t="s">
        <v>2</v>
      </c>
      <c r="L8965" t="s">
        <v>605</v>
      </c>
      <c r="M8965" t="s">
        <v>4</v>
      </c>
    </row>
    <row r="8966" spans="1:13" x14ac:dyDescent="0.25">
      <c r="A8966">
        <v>3238078</v>
      </c>
      <c r="B8966" t="s">
        <v>143</v>
      </c>
      <c r="C8966" s="1" t="s">
        <v>6</v>
      </c>
      <c r="D8966" s="1">
        <v>33.369999999999997</v>
      </c>
      <c r="E8966" s="2"/>
      <c r="F8966">
        <v>900</v>
      </c>
      <c r="G8966">
        <v>900</v>
      </c>
      <c r="H8966" s="3">
        <f t="shared" si="140"/>
        <v>30032.999999999996</v>
      </c>
      <c r="I8966" s="1">
        <v>30032.999999999996</v>
      </c>
      <c r="J8966" t="s">
        <v>369</v>
      </c>
      <c r="K8966" t="s">
        <v>2</v>
      </c>
      <c r="L8966" t="s">
        <v>605</v>
      </c>
      <c r="M8966" t="s">
        <v>4</v>
      </c>
    </row>
    <row r="8967" spans="1:13" x14ac:dyDescent="0.25">
      <c r="A8967">
        <v>3238078</v>
      </c>
      <c r="B8967" t="s">
        <v>171</v>
      </c>
      <c r="C8967" s="1" t="s">
        <v>6</v>
      </c>
      <c r="D8967" s="1">
        <v>5.52</v>
      </c>
      <c r="E8967" s="2"/>
      <c r="F8967">
        <v>300</v>
      </c>
      <c r="G8967">
        <v>300</v>
      </c>
      <c r="H8967" s="3">
        <f t="shared" si="140"/>
        <v>1655.9999999999998</v>
      </c>
      <c r="I8967" s="1">
        <v>1655.9999999999998</v>
      </c>
      <c r="J8967" t="s">
        <v>369</v>
      </c>
      <c r="K8967" t="s">
        <v>2</v>
      </c>
      <c r="L8967" t="s">
        <v>605</v>
      </c>
      <c r="M8967" t="s">
        <v>4</v>
      </c>
    </row>
    <row r="8968" spans="1:13" x14ac:dyDescent="0.25">
      <c r="A8968">
        <v>3238078</v>
      </c>
      <c r="B8968" t="s">
        <v>69</v>
      </c>
      <c r="C8968" s="1" t="s">
        <v>6</v>
      </c>
      <c r="D8968" s="1">
        <v>14.07</v>
      </c>
      <c r="E8968" s="2"/>
      <c r="F8968">
        <v>226</v>
      </c>
      <c r="G8968">
        <v>226</v>
      </c>
      <c r="H8968" s="3">
        <f t="shared" si="140"/>
        <v>3179.82</v>
      </c>
      <c r="I8968" s="1">
        <v>3179.82</v>
      </c>
      <c r="J8968" t="s">
        <v>369</v>
      </c>
      <c r="K8968" t="s">
        <v>2</v>
      </c>
      <c r="L8968" t="s">
        <v>605</v>
      </c>
      <c r="M8968" t="s">
        <v>4</v>
      </c>
    </row>
    <row r="8969" spans="1:13" x14ac:dyDescent="0.25">
      <c r="A8969">
        <v>3238078</v>
      </c>
      <c r="B8969" t="s">
        <v>31</v>
      </c>
      <c r="C8969" s="1" t="s">
        <v>6</v>
      </c>
      <c r="D8969" s="1">
        <v>1.18</v>
      </c>
      <c r="E8969" s="2"/>
      <c r="F8969">
        <v>900</v>
      </c>
      <c r="G8969">
        <v>900</v>
      </c>
      <c r="H8969" s="3">
        <f t="shared" si="140"/>
        <v>1062</v>
      </c>
      <c r="I8969" s="1">
        <v>1062</v>
      </c>
      <c r="J8969" t="s">
        <v>369</v>
      </c>
      <c r="K8969" t="s">
        <v>2</v>
      </c>
      <c r="L8969" t="s">
        <v>605</v>
      </c>
      <c r="M8969" t="s">
        <v>4</v>
      </c>
    </row>
    <row r="8970" spans="1:13" x14ac:dyDescent="0.25">
      <c r="A8970">
        <v>3240363</v>
      </c>
      <c r="B8970" t="s">
        <v>0</v>
      </c>
      <c r="C8970" s="1" t="s">
        <v>6</v>
      </c>
      <c r="D8970" s="1">
        <v>11.36</v>
      </c>
      <c r="E8970" s="2"/>
      <c r="F8970">
        <v>2000</v>
      </c>
      <c r="G8970">
        <v>2000</v>
      </c>
      <c r="H8970" s="3">
        <f t="shared" si="140"/>
        <v>22720</v>
      </c>
      <c r="I8970" s="1">
        <v>22720</v>
      </c>
      <c r="J8970" t="s">
        <v>271</v>
      </c>
      <c r="K8970" t="s">
        <v>21</v>
      </c>
      <c r="L8970" t="s">
        <v>571</v>
      </c>
      <c r="M8970" t="s">
        <v>273</v>
      </c>
    </row>
    <row r="8971" spans="1:13" x14ac:dyDescent="0.25">
      <c r="A8971">
        <v>3240363</v>
      </c>
      <c r="B8971" t="s">
        <v>5</v>
      </c>
      <c r="C8971" s="1" t="s">
        <v>6</v>
      </c>
      <c r="D8971" s="1">
        <v>14.65</v>
      </c>
      <c r="E8971" s="2"/>
      <c r="F8971">
        <v>13500</v>
      </c>
      <c r="G8971">
        <v>13500</v>
      </c>
      <c r="H8971" s="3">
        <f t="shared" si="140"/>
        <v>197775</v>
      </c>
      <c r="I8971" s="1">
        <v>197775</v>
      </c>
      <c r="J8971" t="s">
        <v>271</v>
      </c>
      <c r="K8971" t="s">
        <v>21</v>
      </c>
      <c r="L8971" t="s">
        <v>571</v>
      </c>
      <c r="M8971" t="s">
        <v>273</v>
      </c>
    </row>
    <row r="8972" spans="1:13" x14ac:dyDescent="0.25">
      <c r="A8972">
        <v>3240363</v>
      </c>
      <c r="B8972" t="s">
        <v>572</v>
      </c>
      <c r="C8972" s="1" t="s">
        <v>6</v>
      </c>
      <c r="D8972" s="1">
        <v>62</v>
      </c>
      <c r="E8972" s="2"/>
      <c r="F8972">
        <v>3100</v>
      </c>
      <c r="G8972">
        <v>3100</v>
      </c>
      <c r="H8972" s="3">
        <f t="shared" si="140"/>
        <v>192200</v>
      </c>
      <c r="I8972" s="1">
        <v>192200</v>
      </c>
      <c r="J8972" t="s">
        <v>271</v>
      </c>
      <c r="K8972" t="s">
        <v>21</v>
      </c>
      <c r="L8972" t="s">
        <v>571</v>
      </c>
      <c r="M8972" t="s">
        <v>273</v>
      </c>
    </row>
    <row r="8973" spans="1:13" x14ac:dyDescent="0.25">
      <c r="A8973">
        <v>3240363</v>
      </c>
      <c r="B8973" t="s">
        <v>201</v>
      </c>
      <c r="C8973" s="1" t="s">
        <v>6</v>
      </c>
      <c r="D8973" s="1">
        <v>35.15</v>
      </c>
      <c r="E8973" s="2"/>
      <c r="F8973">
        <v>1000</v>
      </c>
      <c r="G8973">
        <v>1000</v>
      </c>
      <c r="H8973" s="3">
        <f t="shared" si="140"/>
        <v>35150</v>
      </c>
      <c r="I8973" s="1">
        <v>35150</v>
      </c>
      <c r="J8973" t="s">
        <v>271</v>
      </c>
      <c r="K8973" t="s">
        <v>21</v>
      </c>
      <c r="L8973" t="s">
        <v>571</v>
      </c>
      <c r="M8973" t="s">
        <v>273</v>
      </c>
    </row>
    <row r="8974" spans="1:13" x14ac:dyDescent="0.25">
      <c r="A8974">
        <v>3240363</v>
      </c>
      <c r="B8974" t="s">
        <v>15</v>
      </c>
      <c r="C8974" s="1" t="s">
        <v>6</v>
      </c>
      <c r="D8974" s="1">
        <v>22.43</v>
      </c>
      <c r="E8974" s="2"/>
      <c r="F8974">
        <v>2500</v>
      </c>
      <c r="G8974">
        <v>2500</v>
      </c>
      <c r="H8974" s="3">
        <f t="shared" si="140"/>
        <v>56075</v>
      </c>
      <c r="I8974" s="1">
        <v>56075</v>
      </c>
      <c r="J8974" t="s">
        <v>271</v>
      </c>
      <c r="K8974" t="s">
        <v>21</v>
      </c>
      <c r="L8974" t="s">
        <v>571</v>
      </c>
      <c r="M8974" t="s">
        <v>273</v>
      </c>
    </row>
    <row r="8975" spans="1:13" x14ac:dyDescent="0.25">
      <c r="A8975">
        <v>3240363</v>
      </c>
      <c r="B8975" t="s">
        <v>495</v>
      </c>
      <c r="C8975" s="1" t="s">
        <v>6</v>
      </c>
      <c r="D8975" s="1">
        <v>12.4</v>
      </c>
      <c r="E8975" s="2"/>
      <c r="F8975">
        <v>5000</v>
      </c>
      <c r="G8975">
        <v>5000</v>
      </c>
      <c r="H8975" s="3">
        <f t="shared" si="140"/>
        <v>62000</v>
      </c>
      <c r="I8975" s="1">
        <v>62000</v>
      </c>
      <c r="J8975" t="s">
        <v>271</v>
      </c>
      <c r="K8975" t="s">
        <v>21</v>
      </c>
      <c r="L8975" t="s">
        <v>571</v>
      </c>
      <c r="M8975" t="s">
        <v>273</v>
      </c>
    </row>
    <row r="8976" spans="1:13" x14ac:dyDescent="0.25">
      <c r="A8976">
        <v>3240363</v>
      </c>
      <c r="B8976" t="s">
        <v>28</v>
      </c>
      <c r="C8976" s="1" t="s">
        <v>6</v>
      </c>
      <c r="D8976" s="1">
        <v>32.35</v>
      </c>
      <c r="E8976" s="2"/>
      <c r="F8976">
        <v>2500</v>
      </c>
      <c r="G8976">
        <v>2500</v>
      </c>
      <c r="H8976" s="3">
        <f t="shared" si="140"/>
        <v>80875</v>
      </c>
      <c r="I8976" s="1">
        <v>80875</v>
      </c>
      <c r="J8976" t="s">
        <v>271</v>
      </c>
      <c r="K8976" t="s">
        <v>21</v>
      </c>
      <c r="L8976" t="s">
        <v>571</v>
      </c>
      <c r="M8976" t="s">
        <v>273</v>
      </c>
    </row>
    <row r="8977" spans="1:13" x14ac:dyDescent="0.25">
      <c r="A8977">
        <v>3240363</v>
      </c>
      <c r="B8977" t="s">
        <v>70</v>
      </c>
      <c r="C8977" s="1" t="s">
        <v>6</v>
      </c>
      <c r="D8977" s="1">
        <v>9.0399999999999991</v>
      </c>
      <c r="E8977" s="2"/>
      <c r="F8977">
        <v>500</v>
      </c>
      <c r="G8977">
        <v>500</v>
      </c>
      <c r="H8977" s="3">
        <f t="shared" si="140"/>
        <v>4520</v>
      </c>
      <c r="I8977" s="1">
        <v>4520</v>
      </c>
      <c r="J8977" t="s">
        <v>271</v>
      </c>
      <c r="K8977" t="s">
        <v>21</v>
      </c>
      <c r="L8977" t="s">
        <v>571</v>
      </c>
      <c r="M8977" t="s">
        <v>273</v>
      </c>
    </row>
    <row r="8978" spans="1:13" x14ac:dyDescent="0.25">
      <c r="A8978">
        <v>3240363</v>
      </c>
      <c r="B8978" t="s">
        <v>31</v>
      </c>
      <c r="C8978" s="1" t="s">
        <v>6</v>
      </c>
      <c r="D8978" s="1">
        <v>1.18</v>
      </c>
      <c r="E8978" s="2"/>
      <c r="F8978">
        <v>16000</v>
      </c>
      <c r="G8978">
        <v>16000</v>
      </c>
      <c r="H8978" s="3">
        <f t="shared" si="140"/>
        <v>18880</v>
      </c>
      <c r="I8978" s="1">
        <v>18880</v>
      </c>
      <c r="J8978" t="s">
        <v>271</v>
      </c>
      <c r="K8978" t="s">
        <v>21</v>
      </c>
      <c r="L8978" t="s">
        <v>571</v>
      </c>
      <c r="M8978" t="s">
        <v>273</v>
      </c>
    </row>
    <row r="8979" spans="1:13" x14ac:dyDescent="0.25">
      <c r="A8979">
        <v>3242047</v>
      </c>
      <c r="B8979" t="s">
        <v>429</v>
      </c>
      <c r="C8979" s="1" t="s">
        <v>6</v>
      </c>
      <c r="D8979" s="1">
        <v>36.46</v>
      </c>
      <c r="E8979" s="2"/>
      <c r="F8979">
        <v>200</v>
      </c>
      <c r="G8979">
        <v>200</v>
      </c>
      <c r="H8979" s="3">
        <f t="shared" si="140"/>
        <v>7292</v>
      </c>
      <c r="I8979" s="1">
        <v>7292</v>
      </c>
      <c r="J8979" t="s">
        <v>231</v>
      </c>
      <c r="K8979" t="s">
        <v>34</v>
      </c>
      <c r="L8979" t="s">
        <v>712</v>
      </c>
      <c r="M8979" t="s">
        <v>337</v>
      </c>
    </row>
    <row r="8980" spans="1:13" x14ac:dyDescent="0.25">
      <c r="A8980">
        <v>3242047</v>
      </c>
      <c r="B8980" t="s">
        <v>143</v>
      </c>
      <c r="C8980" s="1" t="s">
        <v>6</v>
      </c>
      <c r="D8980" s="1">
        <v>33.369999999999997</v>
      </c>
      <c r="E8980" s="2"/>
      <c r="F8980">
        <v>-200</v>
      </c>
      <c r="G8980">
        <v>-200</v>
      </c>
      <c r="H8980" s="3">
        <f t="shared" si="140"/>
        <v>-6673.9999999999991</v>
      </c>
      <c r="I8980" s="1">
        <v>-6673.9999999999991</v>
      </c>
      <c r="J8980" t="s">
        <v>231</v>
      </c>
      <c r="K8980" t="s">
        <v>34</v>
      </c>
      <c r="L8980" t="s">
        <v>712</v>
      </c>
      <c r="M8980" t="s">
        <v>337</v>
      </c>
    </row>
    <row r="8981" spans="1:13" x14ac:dyDescent="0.25">
      <c r="A8981">
        <v>3242564</v>
      </c>
      <c r="B8981" t="s">
        <v>5</v>
      </c>
      <c r="C8981" s="1" t="s">
        <v>6</v>
      </c>
      <c r="D8981" s="1">
        <v>14.65</v>
      </c>
      <c r="E8981" s="2"/>
      <c r="F8981">
        <v>1573</v>
      </c>
      <c r="G8981">
        <v>1573</v>
      </c>
      <c r="H8981" s="3">
        <f t="shared" si="140"/>
        <v>23044.45</v>
      </c>
      <c r="I8981" s="1">
        <v>23044.45</v>
      </c>
      <c r="J8981" t="s">
        <v>342</v>
      </c>
      <c r="K8981" t="s">
        <v>34</v>
      </c>
      <c r="L8981" t="s">
        <v>1101</v>
      </c>
      <c r="M8981" t="s">
        <v>686</v>
      </c>
    </row>
    <row r="8982" spans="1:13" x14ac:dyDescent="0.25">
      <c r="A8982">
        <v>3242564</v>
      </c>
      <c r="B8982" t="s">
        <v>511</v>
      </c>
      <c r="C8982" s="1" t="s">
        <v>6</v>
      </c>
      <c r="D8982" s="1">
        <v>30.98</v>
      </c>
      <c r="E8982" s="2"/>
      <c r="F8982">
        <v>800</v>
      </c>
      <c r="G8982">
        <v>800</v>
      </c>
      <c r="H8982" s="3">
        <f t="shared" si="140"/>
        <v>24784</v>
      </c>
      <c r="I8982" s="1">
        <v>24784</v>
      </c>
      <c r="J8982" t="s">
        <v>342</v>
      </c>
      <c r="K8982" t="s">
        <v>34</v>
      </c>
      <c r="L8982" t="s">
        <v>1101</v>
      </c>
      <c r="M8982" t="s">
        <v>686</v>
      </c>
    </row>
    <row r="8983" spans="1:13" x14ac:dyDescent="0.25">
      <c r="A8983">
        <v>3242564</v>
      </c>
      <c r="B8983" t="s">
        <v>129</v>
      </c>
      <c r="C8983" s="1" t="s">
        <v>6</v>
      </c>
      <c r="D8983" s="1">
        <v>161</v>
      </c>
      <c r="E8983" s="2"/>
      <c r="F8983">
        <v>15</v>
      </c>
      <c r="G8983">
        <v>15</v>
      </c>
      <c r="H8983" s="3">
        <f t="shared" si="140"/>
        <v>2415</v>
      </c>
      <c r="I8983" s="1">
        <v>2415</v>
      </c>
      <c r="J8983" t="s">
        <v>342</v>
      </c>
      <c r="K8983" t="s">
        <v>34</v>
      </c>
      <c r="L8983" t="s">
        <v>1101</v>
      </c>
      <c r="M8983" t="s">
        <v>686</v>
      </c>
    </row>
    <row r="8984" spans="1:13" x14ac:dyDescent="0.25">
      <c r="A8984">
        <v>3242564</v>
      </c>
      <c r="B8984" t="s">
        <v>13</v>
      </c>
      <c r="C8984" s="1" t="s">
        <v>6</v>
      </c>
      <c r="D8984" s="1">
        <v>2.76</v>
      </c>
      <c r="E8984" s="2"/>
      <c r="F8984">
        <v>12</v>
      </c>
      <c r="G8984">
        <v>12</v>
      </c>
      <c r="H8984" s="3">
        <f t="shared" si="140"/>
        <v>33.119999999999997</v>
      </c>
      <c r="I8984" s="1">
        <v>33.119999999999997</v>
      </c>
      <c r="J8984" t="s">
        <v>342</v>
      </c>
      <c r="K8984" t="s">
        <v>34</v>
      </c>
      <c r="L8984" t="s">
        <v>1101</v>
      </c>
      <c r="M8984" t="s">
        <v>686</v>
      </c>
    </row>
    <row r="8985" spans="1:13" x14ac:dyDescent="0.25">
      <c r="A8985">
        <v>3242564</v>
      </c>
      <c r="B8985" t="s">
        <v>14</v>
      </c>
      <c r="C8985" s="1" t="s">
        <v>6</v>
      </c>
      <c r="D8985" s="1">
        <v>9.23</v>
      </c>
      <c r="E8985" s="2"/>
      <c r="F8985">
        <v>931</v>
      </c>
      <c r="G8985">
        <v>931</v>
      </c>
      <c r="H8985" s="3">
        <f t="shared" si="140"/>
        <v>8593.130000000001</v>
      </c>
      <c r="I8985" s="1">
        <v>8593.130000000001</v>
      </c>
      <c r="J8985" t="s">
        <v>342</v>
      </c>
      <c r="K8985" t="s">
        <v>34</v>
      </c>
      <c r="L8985" t="s">
        <v>1101</v>
      </c>
      <c r="M8985" t="s">
        <v>686</v>
      </c>
    </row>
    <row r="8986" spans="1:13" x14ac:dyDescent="0.25">
      <c r="A8986">
        <v>3242564</v>
      </c>
      <c r="B8986" t="s">
        <v>674</v>
      </c>
      <c r="C8986" s="1" t="s">
        <v>6</v>
      </c>
      <c r="D8986" s="1">
        <v>8.69</v>
      </c>
      <c r="E8986" s="2"/>
      <c r="F8986">
        <v>1946</v>
      </c>
      <c r="G8986">
        <v>1946</v>
      </c>
      <c r="H8986" s="3">
        <f t="shared" si="140"/>
        <v>16910.739999999998</v>
      </c>
      <c r="I8986" s="1">
        <v>16910.739999999998</v>
      </c>
      <c r="J8986" t="s">
        <v>342</v>
      </c>
      <c r="K8986" t="s">
        <v>34</v>
      </c>
      <c r="L8986" t="s">
        <v>1101</v>
      </c>
      <c r="M8986" t="s">
        <v>686</v>
      </c>
    </row>
    <row r="8987" spans="1:13" x14ac:dyDescent="0.25">
      <c r="A8987">
        <v>3242564</v>
      </c>
      <c r="B8987" t="s">
        <v>357</v>
      </c>
      <c r="C8987" s="1" t="s">
        <v>6</v>
      </c>
      <c r="D8987" s="1">
        <v>67.739999999999995</v>
      </c>
      <c r="E8987" s="2"/>
      <c r="F8987">
        <v>25</v>
      </c>
      <c r="G8987">
        <v>25</v>
      </c>
      <c r="H8987" s="3">
        <f t="shared" si="140"/>
        <v>1693.4999999999998</v>
      </c>
      <c r="I8987" s="1">
        <v>1693.4999999999998</v>
      </c>
      <c r="J8987" t="s">
        <v>342</v>
      </c>
      <c r="K8987" t="s">
        <v>34</v>
      </c>
      <c r="L8987" t="s">
        <v>1101</v>
      </c>
      <c r="M8987" t="s">
        <v>686</v>
      </c>
    </row>
    <row r="8988" spans="1:13" x14ac:dyDescent="0.25">
      <c r="A8988">
        <v>3242564</v>
      </c>
      <c r="B8988" t="s">
        <v>67</v>
      </c>
      <c r="C8988" s="1" t="s">
        <v>6</v>
      </c>
      <c r="D8988" s="1">
        <v>39.6</v>
      </c>
      <c r="E8988" s="2"/>
      <c r="F8988">
        <v>440</v>
      </c>
      <c r="G8988">
        <v>440</v>
      </c>
      <c r="H8988" s="3">
        <f t="shared" si="140"/>
        <v>17424</v>
      </c>
      <c r="I8988" s="1">
        <v>17424</v>
      </c>
      <c r="J8988" t="s">
        <v>342</v>
      </c>
      <c r="K8988" t="s">
        <v>34</v>
      </c>
      <c r="L8988" t="s">
        <v>1101</v>
      </c>
      <c r="M8988" t="s">
        <v>686</v>
      </c>
    </row>
    <row r="8989" spans="1:13" x14ac:dyDescent="0.25">
      <c r="A8989">
        <v>3242564</v>
      </c>
      <c r="B8989" t="s">
        <v>156</v>
      </c>
      <c r="C8989" s="1" t="s">
        <v>6</v>
      </c>
      <c r="D8989" s="1">
        <v>5.5</v>
      </c>
      <c r="E8989" s="2"/>
      <c r="F8989">
        <v>2300</v>
      </c>
      <c r="G8989">
        <v>2300</v>
      </c>
      <c r="H8989" s="3">
        <f t="shared" si="140"/>
        <v>12650</v>
      </c>
      <c r="I8989" s="1">
        <v>12650</v>
      </c>
      <c r="J8989" t="s">
        <v>342</v>
      </c>
      <c r="K8989" t="s">
        <v>34</v>
      </c>
      <c r="L8989" t="s">
        <v>1101</v>
      </c>
      <c r="M8989" t="s">
        <v>686</v>
      </c>
    </row>
    <row r="8990" spans="1:13" x14ac:dyDescent="0.25">
      <c r="A8990">
        <v>3242564</v>
      </c>
      <c r="B8990" t="s">
        <v>76</v>
      </c>
      <c r="C8990" s="1" t="s">
        <v>6</v>
      </c>
      <c r="D8990" s="1">
        <v>67.67</v>
      </c>
      <c r="E8990" s="2"/>
      <c r="F8990">
        <v>200</v>
      </c>
      <c r="G8990">
        <v>200</v>
      </c>
      <c r="H8990" s="3">
        <f t="shared" si="140"/>
        <v>13534</v>
      </c>
      <c r="I8990" s="1">
        <v>13534</v>
      </c>
      <c r="J8990" t="s">
        <v>342</v>
      </c>
      <c r="K8990" t="s">
        <v>34</v>
      </c>
      <c r="L8990" t="s">
        <v>1101</v>
      </c>
      <c r="M8990" t="s">
        <v>686</v>
      </c>
    </row>
    <row r="8991" spans="1:13" x14ac:dyDescent="0.25">
      <c r="A8991">
        <v>3242564</v>
      </c>
      <c r="B8991" t="s">
        <v>108</v>
      </c>
      <c r="C8991" s="1" t="s">
        <v>6</v>
      </c>
      <c r="D8991" s="1">
        <v>89.77</v>
      </c>
      <c r="E8991" s="2"/>
      <c r="F8991">
        <v>63</v>
      </c>
      <c r="G8991">
        <v>63</v>
      </c>
      <c r="H8991" s="3">
        <f t="shared" si="140"/>
        <v>5655.5099999999993</v>
      </c>
      <c r="I8991" s="1">
        <v>5655.5099999999993</v>
      </c>
      <c r="J8991" t="s">
        <v>342</v>
      </c>
      <c r="K8991" t="s">
        <v>34</v>
      </c>
      <c r="L8991" t="s">
        <v>1101</v>
      </c>
      <c r="M8991" t="s">
        <v>686</v>
      </c>
    </row>
    <row r="8992" spans="1:13" x14ac:dyDescent="0.25">
      <c r="A8992">
        <v>3242564</v>
      </c>
      <c r="B8992" t="s">
        <v>270</v>
      </c>
      <c r="C8992" s="1" t="s">
        <v>6</v>
      </c>
      <c r="D8992" s="1">
        <v>35.28</v>
      </c>
      <c r="E8992" s="2"/>
      <c r="F8992">
        <v>400</v>
      </c>
      <c r="G8992">
        <v>400</v>
      </c>
      <c r="H8992" s="3">
        <f t="shared" si="140"/>
        <v>14112</v>
      </c>
      <c r="I8992" s="1">
        <v>14112</v>
      </c>
      <c r="J8992" t="s">
        <v>342</v>
      </c>
      <c r="K8992" t="s">
        <v>34</v>
      </c>
      <c r="L8992" t="s">
        <v>1101</v>
      </c>
      <c r="M8992" t="s">
        <v>686</v>
      </c>
    </row>
    <row r="8993" spans="1:13" x14ac:dyDescent="0.25">
      <c r="A8993">
        <v>3243607</v>
      </c>
      <c r="B8993" t="s">
        <v>277</v>
      </c>
      <c r="C8993" s="1" t="s">
        <v>6</v>
      </c>
      <c r="D8993" s="1">
        <v>68.72</v>
      </c>
      <c r="E8993" s="2"/>
      <c r="F8993">
        <v>300</v>
      </c>
      <c r="G8993">
        <v>0</v>
      </c>
      <c r="H8993" s="3">
        <f t="shared" si="140"/>
        <v>20616</v>
      </c>
      <c r="I8993" s="1">
        <v>0</v>
      </c>
      <c r="J8993" t="s">
        <v>292</v>
      </c>
      <c r="K8993" t="s">
        <v>21</v>
      </c>
      <c r="L8993" t="s">
        <v>1142</v>
      </c>
      <c r="M8993" t="s">
        <v>1143</v>
      </c>
    </row>
    <row r="8994" spans="1:13" x14ac:dyDescent="0.25">
      <c r="A8994">
        <v>3243607</v>
      </c>
      <c r="B8994" t="s">
        <v>98</v>
      </c>
      <c r="C8994" s="1">
        <v>94</v>
      </c>
      <c r="D8994" s="1">
        <v>97.5</v>
      </c>
      <c r="E8994" s="2">
        <v>3.7234042553191488E-2</v>
      </c>
      <c r="F8994">
        <v>99</v>
      </c>
      <c r="G8994">
        <v>99</v>
      </c>
      <c r="H8994" s="3">
        <f t="shared" si="140"/>
        <v>9652.5</v>
      </c>
      <c r="I8994" s="1">
        <v>9652.5</v>
      </c>
      <c r="J8994" t="s">
        <v>292</v>
      </c>
      <c r="K8994" t="s">
        <v>21</v>
      </c>
      <c r="L8994" t="s">
        <v>1142</v>
      </c>
      <c r="M8994" t="s">
        <v>1143</v>
      </c>
    </row>
    <row r="8995" spans="1:13" x14ac:dyDescent="0.25">
      <c r="A8995">
        <v>3243607</v>
      </c>
      <c r="B8995" t="s">
        <v>1712</v>
      </c>
      <c r="C8995" s="1" t="s">
        <v>6</v>
      </c>
      <c r="D8995" s="1">
        <v>20.8</v>
      </c>
      <c r="E8995" s="2"/>
      <c r="F8995">
        <v>-100</v>
      </c>
      <c r="G8995">
        <v>-100</v>
      </c>
      <c r="H8995" s="3">
        <f t="shared" si="140"/>
        <v>-2080</v>
      </c>
      <c r="I8995" s="1">
        <v>-2080</v>
      </c>
      <c r="J8995" t="s">
        <v>292</v>
      </c>
      <c r="K8995" t="s">
        <v>21</v>
      </c>
      <c r="L8995" t="s">
        <v>1142</v>
      </c>
      <c r="M8995" t="s">
        <v>1143</v>
      </c>
    </row>
    <row r="8996" spans="1:13" x14ac:dyDescent="0.25">
      <c r="A8996">
        <v>3243607</v>
      </c>
      <c r="B8996" t="s">
        <v>100</v>
      </c>
      <c r="C8996" s="1" t="s">
        <v>6</v>
      </c>
      <c r="D8996" s="1">
        <v>101</v>
      </c>
      <c r="E8996" s="2"/>
      <c r="F8996">
        <v>120</v>
      </c>
      <c r="G8996">
        <v>120</v>
      </c>
      <c r="H8996" s="3">
        <f t="shared" si="140"/>
        <v>12120</v>
      </c>
      <c r="I8996" s="1">
        <v>12120</v>
      </c>
      <c r="J8996" t="s">
        <v>292</v>
      </c>
      <c r="K8996" t="s">
        <v>21</v>
      </c>
      <c r="L8996" t="s">
        <v>1142</v>
      </c>
      <c r="M8996" t="s">
        <v>1143</v>
      </c>
    </row>
    <row r="8997" spans="1:13" x14ac:dyDescent="0.25">
      <c r="A8997">
        <v>3243607</v>
      </c>
      <c r="B8997" t="s">
        <v>311</v>
      </c>
      <c r="C8997" s="1">
        <v>90.562560000000005</v>
      </c>
      <c r="D8997" s="1">
        <v>6.09</v>
      </c>
      <c r="E8997" s="2">
        <v>-0.93275366774084123</v>
      </c>
      <c r="F8997">
        <v>180</v>
      </c>
      <c r="G8997">
        <v>180</v>
      </c>
      <c r="H8997" s="3">
        <f t="shared" si="140"/>
        <v>1096.2</v>
      </c>
      <c r="I8997" s="1">
        <v>1096.2</v>
      </c>
      <c r="J8997" t="s">
        <v>292</v>
      </c>
      <c r="K8997" t="s">
        <v>21</v>
      </c>
      <c r="L8997" t="s">
        <v>1142</v>
      </c>
      <c r="M8997" t="s">
        <v>1143</v>
      </c>
    </row>
    <row r="8998" spans="1:13" x14ac:dyDescent="0.25">
      <c r="A8998">
        <v>3243607</v>
      </c>
      <c r="B8998" t="s">
        <v>296</v>
      </c>
      <c r="C8998" s="1" t="s">
        <v>6</v>
      </c>
      <c r="D8998" s="1">
        <v>12.44</v>
      </c>
      <c r="E8998" s="2"/>
      <c r="F8998">
        <v>1200</v>
      </c>
      <c r="G8998">
        <v>1200</v>
      </c>
      <c r="H8998" s="3">
        <f t="shared" si="140"/>
        <v>14928</v>
      </c>
      <c r="I8998" s="1">
        <v>14928</v>
      </c>
      <c r="J8998" t="s">
        <v>292</v>
      </c>
      <c r="K8998" t="s">
        <v>21</v>
      </c>
      <c r="L8998" t="s">
        <v>1142</v>
      </c>
      <c r="M8998" t="s">
        <v>1143</v>
      </c>
    </row>
    <row r="8999" spans="1:13" x14ac:dyDescent="0.25">
      <c r="A8999">
        <v>3243607</v>
      </c>
      <c r="B8999" t="s">
        <v>297</v>
      </c>
      <c r="C8999" s="1" t="s">
        <v>6</v>
      </c>
      <c r="D8999" s="1">
        <v>7.89</v>
      </c>
      <c r="E8999" s="2"/>
      <c r="F8999">
        <v>-1900</v>
      </c>
      <c r="G8999">
        <v>-1900</v>
      </c>
      <c r="H8999" s="3">
        <f t="shared" si="140"/>
        <v>-14991</v>
      </c>
      <c r="I8999" s="1">
        <v>-14991</v>
      </c>
      <c r="J8999" t="s">
        <v>292</v>
      </c>
      <c r="K8999" t="s">
        <v>21</v>
      </c>
      <c r="L8999" t="s">
        <v>1142</v>
      </c>
      <c r="M8999" t="s">
        <v>1143</v>
      </c>
    </row>
    <row r="9000" spans="1:13" x14ac:dyDescent="0.25">
      <c r="A9000">
        <v>3243607</v>
      </c>
      <c r="B9000" t="s">
        <v>1713</v>
      </c>
      <c r="C9000" s="1" t="s">
        <v>6</v>
      </c>
      <c r="D9000" s="1">
        <v>89.5</v>
      </c>
      <c r="E9000" s="2"/>
      <c r="F9000">
        <v>113</v>
      </c>
      <c r="G9000">
        <v>113</v>
      </c>
      <c r="H9000" s="3">
        <f t="shared" si="140"/>
        <v>10113.5</v>
      </c>
      <c r="I9000" s="1">
        <v>10113.5</v>
      </c>
      <c r="J9000" t="s">
        <v>292</v>
      </c>
      <c r="K9000" t="s">
        <v>21</v>
      </c>
      <c r="L9000" t="s">
        <v>1142</v>
      </c>
      <c r="M9000" t="s">
        <v>1143</v>
      </c>
    </row>
    <row r="9001" spans="1:13" x14ac:dyDescent="0.25">
      <c r="A9001">
        <v>3243607</v>
      </c>
      <c r="B9001" t="s">
        <v>102</v>
      </c>
      <c r="C9001" s="1">
        <v>0</v>
      </c>
      <c r="D9001" s="1">
        <v>95.21</v>
      </c>
      <c r="E9001" s="2"/>
      <c r="F9001">
        <v>109</v>
      </c>
      <c r="G9001">
        <v>109</v>
      </c>
      <c r="H9001" s="3">
        <f t="shared" si="140"/>
        <v>10377.89</v>
      </c>
      <c r="I9001" s="1">
        <v>10377.89</v>
      </c>
      <c r="J9001" t="s">
        <v>292</v>
      </c>
      <c r="K9001" t="s">
        <v>21</v>
      </c>
      <c r="L9001" t="s">
        <v>1142</v>
      </c>
      <c r="M9001" t="s">
        <v>1143</v>
      </c>
    </row>
    <row r="9002" spans="1:13" x14ac:dyDescent="0.25">
      <c r="A9002">
        <v>3243607</v>
      </c>
      <c r="B9002" t="s">
        <v>105</v>
      </c>
      <c r="C9002" s="1">
        <v>92.8</v>
      </c>
      <c r="D9002" s="1">
        <v>90.54</v>
      </c>
      <c r="E9002" s="2">
        <v>-2.4353448275861972E-2</v>
      </c>
      <c r="F9002">
        <v>95</v>
      </c>
      <c r="G9002">
        <v>95</v>
      </c>
      <c r="H9002" s="3">
        <f t="shared" si="140"/>
        <v>8601.3000000000011</v>
      </c>
      <c r="I9002" s="1">
        <v>8601.3000000000011</v>
      </c>
      <c r="J9002" t="s">
        <v>292</v>
      </c>
      <c r="K9002" t="s">
        <v>21</v>
      </c>
      <c r="L9002" t="s">
        <v>1142</v>
      </c>
      <c r="M9002" t="s">
        <v>1143</v>
      </c>
    </row>
    <row r="9003" spans="1:13" x14ac:dyDescent="0.25">
      <c r="A9003">
        <v>3243607</v>
      </c>
      <c r="B9003" t="s">
        <v>226</v>
      </c>
      <c r="C9003" s="1">
        <v>25.263684000000001</v>
      </c>
      <c r="D9003" s="1">
        <v>2.5499999999999998</v>
      </c>
      <c r="E9003" s="2">
        <v>-0.89906460197966376</v>
      </c>
      <c r="F9003">
        <v>1325</v>
      </c>
      <c r="G9003">
        <v>1325</v>
      </c>
      <c r="H9003" s="3">
        <f t="shared" si="140"/>
        <v>3378.7499999999995</v>
      </c>
      <c r="I9003" s="1">
        <v>3378.7499999999995</v>
      </c>
      <c r="J9003" t="s">
        <v>292</v>
      </c>
      <c r="K9003" t="s">
        <v>21</v>
      </c>
      <c r="L9003" t="s">
        <v>1142</v>
      </c>
      <c r="M9003" t="s">
        <v>1143</v>
      </c>
    </row>
    <row r="9004" spans="1:13" x14ac:dyDescent="0.25">
      <c r="A9004">
        <v>3243607</v>
      </c>
      <c r="B9004" t="s">
        <v>1201</v>
      </c>
      <c r="C9004" s="1">
        <v>103.95</v>
      </c>
      <c r="D9004" s="1">
        <v>77.05</v>
      </c>
      <c r="E9004" s="2">
        <v>-0.25877825877825883</v>
      </c>
      <c r="F9004">
        <v>190</v>
      </c>
      <c r="G9004">
        <v>190</v>
      </c>
      <c r="H9004" s="3">
        <f t="shared" si="140"/>
        <v>14639.5</v>
      </c>
      <c r="I9004" s="1">
        <v>14639.5</v>
      </c>
      <c r="J9004" t="s">
        <v>292</v>
      </c>
      <c r="K9004" t="s">
        <v>21</v>
      </c>
      <c r="L9004" t="s">
        <v>1142</v>
      </c>
      <c r="M9004" t="s">
        <v>1143</v>
      </c>
    </row>
    <row r="9005" spans="1:13" x14ac:dyDescent="0.25">
      <c r="A9005">
        <v>3243607</v>
      </c>
      <c r="B9005" t="s">
        <v>148</v>
      </c>
      <c r="C9005" s="1">
        <v>0</v>
      </c>
      <c r="D9005" s="1">
        <v>90.75</v>
      </c>
      <c r="E9005" s="2"/>
      <c r="F9005">
        <v>101</v>
      </c>
      <c r="G9005">
        <v>101</v>
      </c>
      <c r="H9005" s="3">
        <f t="shared" si="140"/>
        <v>9165.75</v>
      </c>
      <c r="I9005" s="1">
        <v>9165.75</v>
      </c>
      <c r="J9005" t="s">
        <v>292</v>
      </c>
      <c r="K9005" t="s">
        <v>21</v>
      </c>
      <c r="L9005" t="s">
        <v>1142</v>
      </c>
      <c r="M9005" t="s">
        <v>1143</v>
      </c>
    </row>
    <row r="9006" spans="1:13" x14ac:dyDescent="0.25">
      <c r="A9006">
        <v>3243607</v>
      </c>
      <c r="B9006" t="s">
        <v>107</v>
      </c>
      <c r="C9006" s="1">
        <v>101.86</v>
      </c>
      <c r="D9006" s="1">
        <v>101.49</v>
      </c>
      <c r="E9006" s="2"/>
      <c r="F9006">
        <v>80</v>
      </c>
      <c r="G9006">
        <v>80</v>
      </c>
      <c r="H9006" s="3">
        <f t="shared" si="140"/>
        <v>8119.2</v>
      </c>
      <c r="I9006" s="1">
        <v>8119.2</v>
      </c>
      <c r="J9006" t="s">
        <v>292</v>
      </c>
      <c r="K9006" t="s">
        <v>21</v>
      </c>
      <c r="L9006" t="s">
        <v>1142</v>
      </c>
      <c r="M9006" t="s">
        <v>1143</v>
      </c>
    </row>
    <row r="9007" spans="1:13" x14ac:dyDescent="0.25">
      <c r="A9007">
        <v>3243607</v>
      </c>
      <c r="B9007" t="s">
        <v>1669</v>
      </c>
      <c r="C9007" s="1">
        <v>100</v>
      </c>
      <c r="D9007" s="1">
        <v>82.5</v>
      </c>
      <c r="E9007" s="2">
        <v>-0.17499999999999999</v>
      </c>
      <c r="F9007">
        <v>135</v>
      </c>
      <c r="G9007">
        <v>135</v>
      </c>
      <c r="H9007" s="3">
        <f t="shared" si="140"/>
        <v>11137.5</v>
      </c>
      <c r="I9007" s="1">
        <v>11137.5</v>
      </c>
      <c r="J9007" t="s">
        <v>292</v>
      </c>
      <c r="K9007" t="s">
        <v>21</v>
      </c>
      <c r="L9007" t="s">
        <v>1142</v>
      </c>
      <c r="M9007" t="s">
        <v>1143</v>
      </c>
    </row>
    <row r="9008" spans="1:13" x14ac:dyDescent="0.25">
      <c r="A9008">
        <v>3243607</v>
      </c>
      <c r="B9008" t="s">
        <v>421</v>
      </c>
      <c r="C9008" s="1">
        <v>0</v>
      </c>
      <c r="D9008" s="1">
        <v>83.43</v>
      </c>
      <c r="E9008" s="2"/>
      <c r="F9008">
        <v>107</v>
      </c>
      <c r="G9008">
        <v>107</v>
      </c>
      <c r="H9008" s="3">
        <f t="shared" si="140"/>
        <v>8927.01</v>
      </c>
      <c r="I9008" s="1">
        <v>8927.01</v>
      </c>
      <c r="J9008" t="s">
        <v>292</v>
      </c>
      <c r="K9008" t="s">
        <v>21</v>
      </c>
      <c r="L9008" t="s">
        <v>1142</v>
      </c>
      <c r="M9008" t="s">
        <v>1143</v>
      </c>
    </row>
    <row r="9009" spans="1:13" x14ac:dyDescent="0.25">
      <c r="A9009">
        <v>3243607</v>
      </c>
      <c r="B9009" t="s">
        <v>356</v>
      </c>
      <c r="C9009" s="1" t="s">
        <v>6</v>
      </c>
      <c r="D9009" s="1">
        <v>59</v>
      </c>
      <c r="E9009" s="2"/>
      <c r="F9009">
        <v>500</v>
      </c>
      <c r="G9009">
        <v>0</v>
      </c>
      <c r="H9009" s="3">
        <f t="shared" si="140"/>
        <v>29500</v>
      </c>
      <c r="I9009" s="1">
        <v>0</v>
      </c>
      <c r="J9009" t="s">
        <v>292</v>
      </c>
      <c r="K9009" t="s">
        <v>21</v>
      </c>
      <c r="L9009" t="s">
        <v>1142</v>
      </c>
      <c r="M9009" t="s">
        <v>1143</v>
      </c>
    </row>
    <row r="9010" spans="1:13" x14ac:dyDescent="0.25">
      <c r="A9010">
        <v>3243607</v>
      </c>
      <c r="B9010" t="s">
        <v>1384</v>
      </c>
      <c r="C9010" s="1">
        <v>0</v>
      </c>
      <c r="D9010" s="1">
        <v>8.48</v>
      </c>
      <c r="E9010" s="2"/>
      <c r="F9010">
        <v>1550</v>
      </c>
      <c r="G9010">
        <v>1550</v>
      </c>
      <c r="H9010" s="3">
        <f t="shared" si="140"/>
        <v>13144</v>
      </c>
      <c r="I9010" s="1">
        <v>13144</v>
      </c>
      <c r="J9010" t="s">
        <v>292</v>
      </c>
      <c r="K9010" t="s">
        <v>21</v>
      </c>
      <c r="L9010" t="s">
        <v>1142</v>
      </c>
      <c r="M9010" t="s">
        <v>1143</v>
      </c>
    </row>
    <row r="9011" spans="1:13" x14ac:dyDescent="0.25">
      <c r="A9011">
        <v>3243607</v>
      </c>
      <c r="B9011" t="s">
        <v>261</v>
      </c>
      <c r="C9011" s="1">
        <v>0</v>
      </c>
      <c r="D9011" s="1">
        <v>114.2</v>
      </c>
      <c r="E9011" s="2"/>
      <c r="F9011">
        <v>95</v>
      </c>
      <c r="G9011">
        <v>95</v>
      </c>
      <c r="H9011" s="3">
        <f t="shared" si="140"/>
        <v>10849</v>
      </c>
      <c r="I9011" s="1">
        <v>10849</v>
      </c>
      <c r="J9011" t="s">
        <v>292</v>
      </c>
      <c r="K9011" t="s">
        <v>21</v>
      </c>
      <c r="L9011" t="s">
        <v>1142</v>
      </c>
      <c r="M9011" t="s">
        <v>1143</v>
      </c>
    </row>
    <row r="9012" spans="1:13" x14ac:dyDescent="0.25">
      <c r="A9012">
        <v>3245858</v>
      </c>
      <c r="B9012" t="s">
        <v>5</v>
      </c>
      <c r="C9012" s="1">
        <v>18.588225000000001</v>
      </c>
      <c r="D9012" s="1">
        <v>14.65</v>
      </c>
      <c r="E9012" s="2">
        <v>-0.2118666521413422</v>
      </c>
      <c r="F9012">
        <v>400</v>
      </c>
      <c r="G9012">
        <v>400</v>
      </c>
      <c r="H9012" s="3">
        <f t="shared" si="140"/>
        <v>5860</v>
      </c>
      <c r="I9012" s="1">
        <v>5860</v>
      </c>
      <c r="J9012" t="s">
        <v>434</v>
      </c>
      <c r="K9012" t="s">
        <v>21</v>
      </c>
      <c r="L9012" t="s">
        <v>1714</v>
      </c>
      <c r="M9012" t="s">
        <v>527</v>
      </c>
    </row>
    <row r="9013" spans="1:13" x14ac:dyDescent="0.25">
      <c r="A9013">
        <v>3245858</v>
      </c>
      <c r="B9013" t="s">
        <v>361</v>
      </c>
      <c r="C9013" s="1" t="s">
        <v>6</v>
      </c>
      <c r="D9013" s="1">
        <v>113.48</v>
      </c>
      <c r="E9013" s="2"/>
      <c r="F9013">
        <v>-360</v>
      </c>
      <c r="G9013">
        <v>-360</v>
      </c>
      <c r="H9013" s="3">
        <f t="shared" si="140"/>
        <v>-40852.800000000003</v>
      </c>
      <c r="I9013" s="1">
        <v>-40852.800000000003</v>
      </c>
      <c r="J9013" t="s">
        <v>434</v>
      </c>
      <c r="K9013" t="s">
        <v>21</v>
      </c>
      <c r="L9013" t="s">
        <v>1714</v>
      </c>
      <c r="M9013" t="s">
        <v>527</v>
      </c>
    </row>
    <row r="9014" spans="1:13" x14ac:dyDescent="0.25">
      <c r="A9014">
        <v>3245858</v>
      </c>
      <c r="B9014" t="s">
        <v>226</v>
      </c>
      <c r="C9014" s="1">
        <v>3.823976</v>
      </c>
      <c r="D9014" s="1">
        <v>2.5499999999999998</v>
      </c>
      <c r="E9014" s="2">
        <v>-0.33315481059504565</v>
      </c>
      <c r="F9014">
        <v>2100</v>
      </c>
      <c r="G9014">
        <v>2100</v>
      </c>
      <c r="H9014" s="3">
        <f t="shared" si="140"/>
        <v>5355</v>
      </c>
      <c r="I9014" s="1">
        <v>5355</v>
      </c>
      <c r="J9014" t="s">
        <v>434</v>
      </c>
      <c r="K9014" t="s">
        <v>21</v>
      </c>
      <c r="L9014" t="s">
        <v>1714</v>
      </c>
      <c r="M9014" t="s">
        <v>527</v>
      </c>
    </row>
    <row r="9015" spans="1:13" x14ac:dyDescent="0.25">
      <c r="A9015">
        <v>3245858</v>
      </c>
      <c r="B9015" t="s">
        <v>270</v>
      </c>
      <c r="C9015" s="1">
        <v>0</v>
      </c>
      <c r="D9015" s="1">
        <v>35.28</v>
      </c>
      <c r="E9015" s="2"/>
      <c r="F9015">
        <v>600</v>
      </c>
      <c r="G9015">
        <v>600</v>
      </c>
      <c r="H9015" s="3">
        <f t="shared" si="140"/>
        <v>21168</v>
      </c>
      <c r="I9015" s="1">
        <v>21168</v>
      </c>
      <c r="J9015" t="s">
        <v>434</v>
      </c>
      <c r="K9015" t="s">
        <v>21</v>
      </c>
      <c r="L9015" t="s">
        <v>1714</v>
      </c>
      <c r="M9015" t="s">
        <v>527</v>
      </c>
    </row>
    <row r="9016" spans="1:13" x14ac:dyDescent="0.25">
      <c r="A9016">
        <v>3245858</v>
      </c>
      <c r="B9016" t="s">
        <v>192</v>
      </c>
      <c r="C9016" s="1" t="s">
        <v>6</v>
      </c>
      <c r="D9016" s="1">
        <v>118540</v>
      </c>
      <c r="E9016" s="2"/>
      <c r="F9016">
        <v>0</v>
      </c>
      <c r="G9016">
        <v>0</v>
      </c>
      <c r="H9016" s="3">
        <f t="shared" si="140"/>
        <v>0</v>
      </c>
      <c r="I9016" s="1">
        <v>0</v>
      </c>
      <c r="J9016" t="s">
        <v>434</v>
      </c>
      <c r="K9016" t="s">
        <v>21</v>
      </c>
      <c r="L9016" t="s">
        <v>1714</v>
      </c>
      <c r="M9016" t="s">
        <v>527</v>
      </c>
    </row>
    <row r="9017" spans="1:13" x14ac:dyDescent="0.25">
      <c r="A9017">
        <v>3248442</v>
      </c>
      <c r="B9017" t="s">
        <v>277</v>
      </c>
      <c r="C9017" s="1" t="s">
        <v>6</v>
      </c>
      <c r="D9017" s="1">
        <v>68.72</v>
      </c>
      <c r="E9017" s="2"/>
      <c r="F9017">
        <v>550</v>
      </c>
      <c r="G9017">
        <v>550</v>
      </c>
      <c r="H9017" s="3">
        <f t="shared" si="140"/>
        <v>37796</v>
      </c>
      <c r="I9017" s="1">
        <v>37796</v>
      </c>
      <c r="J9017" t="s">
        <v>163</v>
      </c>
      <c r="K9017" t="s">
        <v>34</v>
      </c>
      <c r="L9017" t="s">
        <v>812</v>
      </c>
      <c r="M9017" t="s">
        <v>181</v>
      </c>
    </row>
    <row r="9018" spans="1:13" x14ac:dyDescent="0.25">
      <c r="A9018">
        <v>3248442</v>
      </c>
      <c r="B9018" t="s">
        <v>361</v>
      </c>
      <c r="C9018" s="1" t="s">
        <v>6</v>
      </c>
      <c r="D9018" s="1">
        <v>113.48</v>
      </c>
      <c r="E9018" s="2"/>
      <c r="F9018">
        <v>-430</v>
      </c>
      <c r="G9018">
        <v>-430</v>
      </c>
      <c r="H9018" s="3">
        <f t="shared" si="140"/>
        <v>-48796.4</v>
      </c>
      <c r="I9018" s="1">
        <v>-48796.4</v>
      </c>
      <c r="J9018" t="s">
        <v>163</v>
      </c>
      <c r="K9018" t="s">
        <v>34</v>
      </c>
      <c r="L9018" t="s">
        <v>812</v>
      </c>
      <c r="M9018" t="s">
        <v>181</v>
      </c>
    </row>
    <row r="9019" spans="1:13" x14ac:dyDescent="0.25">
      <c r="A9019">
        <v>3248442</v>
      </c>
      <c r="B9019" t="s">
        <v>382</v>
      </c>
      <c r="C9019" s="1" t="s">
        <v>6</v>
      </c>
      <c r="D9019" s="1">
        <v>10.25</v>
      </c>
      <c r="E9019" s="2"/>
      <c r="F9019">
        <v>3500</v>
      </c>
      <c r="G9019">
        <v>3500</v>
      </c>
      <c r="H9019" s="3">
        <f t="shared" si="140"/>
        <v>35875</v>
      </c>
      <c r="I9019" s="1">
        <v>35875</v>
      </c>
      <c r="J9019" t="s">
        <v>163</v>
      </c>
      <c r="K9019" t="s">
        <v>34</v>
      </c>
      <c r="L9019" t="s">
        <v>812</v>
      </c>
      <c r="M9019" t="s">
        <v>181</v>
      </c>
    </row>
    <row r="9020" spans="1:13" x14ac:dyDescent="0.25">
      <c r="A9020">
        <v>3248442</v>
      </c>
      <c r="B9020" t="s">
        <v>68</v>
      </c>
      <c r="C9020" s="1" t="s">
        <v>6</v>
      </c>
      <c r="D9020" s="1">
        <v>105.1</v>
      </c>
      <c r="E9020" s="2"/>
      <c r="F9020">
        <v>380</v>
      </c>
      <c r="G9020">
        <v>380</v>
      </c>
      <c r="H9020" s="3">
        <f t="shared" si="140"/>
        <v>39938</v>
      </c>
      <c r="I9020" s="1">
        <v>39938</v>
      </c>
      <c r="J9020" t="s">
        <v>163</v>
      </c>
      <c r="K9020" t="s">
        <v>34</v>
      </c>
      <c r="L9020" t="s">
        <v>812</v>
      </c>
      <c r="M9020" t="s">
        <v>181</v>
      </c>
    </row>
    <row r="9021" spans="1:13" x14ac:dyDescent="0.25">
      <c r="A9021">
        <v>3248442</v>
      </c>
      <c r="B9021" t="s">
        <v>18</v>
      </c>
      <c r="C9021" s="1" t="s">
        <v>6</v>
      </c>
      <c r="D9021" s="1">
        <v>34.700000000000003</v>
      </c>
      <c r="E9021" s="2"/>
      <c r="F9021">
        <v>-1100</v>
      </c>
      <c r="G9021">
        <v>-1100</v>
      </c>
      <c r="H9021" s="3">
        <f t="shared" si="140"/>
        <v>-38170</v>
      </c>
      <c r="I9021" s="1">
        <v>-38170</v>
      </c>
      <c r="J9021" t="s">
        <v>163</v>
      </c>
      <c r="K9021" t="s">
        <v>34</v>
      </c>
      <c r="L9021" t="s">
        <v>812</v>
      </c>
      <c r="M9021" t="s">
        <v>181</v>
      </c>
    </row>
    <row r="9022" spans="1:13" x14ac:dyDescent="0.25">
      <c r="A9022">
        <v>3248442</v>
      </c>
      <c r="B9022" t="s">
        <v>157</v>
      </c>
      <c r="C9022" s="1" t="s">
        <v>6</v>
      </c>
      <c r="D9022" s="1">
        <v>24.27</v>
      </c>
      <c r="E9022" s="2"/>
      <c r="F9022">
        <v>-1600</v>
      </c>
      <c r="G9022">
        <v>-1600</v>
      </c>
      <c r="H9022" s="3">
        <f t="shared" si="140"/>
        <v>-38832</v>
      </c>
      <c r="I9022" s="1">
        <v>-38832</v>
      </c>
      <c r="J9022" t="s">
        <v>163</v>
      </c>
      <c r="K9022" t="s">
        <v>34</v>
      </c>
      <c r="L9022" t="s">
        <v>812</v>
      </c>
      <c r="M9022" t="s">
        <v>181</v>
      </c>
    </row>
    <row r="9023" spans="1:13" x14ac:dyDescent="0.25">
      <c r="A9023">
        <v>3248442</v>
      </c>
      <c r="B9023" t="s">
        <v>76</v>
      </c>
      <c r="C9023" s="1" t="s">
        <v>6</v>
      </c>
      <c r="D9023" s="1">
        <v>67.67</v>
      </c>
      <c r="E9023" s="2"/>
      <c r="F9023">
        <v>400</v>
      </c>
      <c r="G9023">
        <v>400</v>
      </c>
      <c r="H9023" s="3">
        <f t="shared" si="140"/>
        <v>27068</v>
      </c>
      <c r="I9023" s="1">
        <v>27068</v>
      </c>
      <c r="J9023" t="s">
        <v>163</v>
      </c>
      <c r="K9023" t="s">
        <v>34</v>
      </c>
      <c r="L9023" t="s">
        <v>812</v>
      </c>
      <c r="M9023" t="s">
        <v>181</v>
      </c>
    </row>
    <row r="9024" spans="1:13" x14ac:dyDescent="0.25">
      <c r="A9024">
        <v>3248442</v>
      </c>
      <c r="B9024" t="s">
        <v>283</v>
      </c>
      <c r="C9024" s="1" t="s">
        <v>6</v>
      </c>
      <c r="D9024" s="1">
        <v>10.75</v>
      </c>
      <c r="E9024" s="2"/>
      <c r="F9024">
        <v>3800</v>
      </c>
      <c r="G9024">
        <v>3800</v>
      </c>
      <c r="H9024" s="3">
        <f t="shared" si="140"/>
        <v>40850</v>
      </c>
      <c r="I9024" s="1">
        <v>40850</v>
      </c>
      <c r="J9024" t="s">
        <v>163</v>
      </c>
      <c r="K9024" t="s">
        <v>34</v>
      </c>
      <c r="L9024" t="s">
        <v>812</v>
      </c>
      <c r="M9024" t="s">
        <v>181</v>
      </c>
    </row>
    <row r="9025" spans="1:13" x14ac:dyDescent="0.25">
      <c r="A9025">
        <v>3252186</v>
      </c>
      <c r="B9025" t="s">
        <v>1715</v>
      </c>
      <c r="C9025" s="1" t="s">
        <v>6</v>
      </c>
      <c r="D9025" s="1">
        <v>65</v>
      </c>
      <c r="E9025" s="2"/>
      <c r="F9025">
        <v>80</v>
      </c>
      <c r="G9025">
        <v>80</v>
      </c>
      <c r="H9025" s="3">
        <f t="shared" si="140"/>
        <v>5200</v>
      </c>
      <c r="I9025" s="1">
        <v>5200</v>
      </c>
      <c r="J9025" t="s">
        <v>231</v>
      </c>
      <c r="K9025" t="s">
        <v>34</v>
      </c>
      <c r="L9025" t="s">
        <v>1716</v>
      </c>
      <c r="M9025" t="s">
        <v>337</v>
      </c>
    </row>
    <row r="9026" spans="1:13" x14ac:dyDescent="0.25">
      <c r="A9026">
        <v>3252186</v>
      </c>
      <c r="B9026" t="s">
        <v>346</v>
      </c>
      <c r="C9026" s="1">
        <v>1.61602</v>
      </c>
      <c r="D9026" s="1">
        <v>0.96</v>
      </c>
      <c r="E9026" s="2">
        <v>-0.40594794618878483</v>
      </c>
      <c r="F9026">
        <v>1000</v>
      </c>
      <c r="G9026">
        <v>1000</v>
      </c>
      <c r="H9026" s="3">
        <f t="shared" si="140"/>
        <v>960</v>
      </c>
      <c r="I9026" s="1">
        <v>960</v>
      </c>
      <c r="J9026" t="s">
        <v>231</v>
      </c>
      <c r="K9026" t="s">
        <v>34</v>
      </c>
      <c r="L9026" t="s">
        <v>1716</v>
      </c>
      <c r="M9026" t="s">
        <v>337</v>
      </c>
    </row>
    <row r="9027" spans="1:13" x14ac:dyDescent="0.25">
      <c r="A9027">
        <v>3252186</v>
      </c>
      <c r="B9027" t="s">
        <v>111</v>
      </c>
      <c r="C9027" s="1">
        <v>25.408000000000001</v>
      </c>
      <c r="D9027" s="1">
        <v>27.08</v>
      </c>
      <c r="E9027" s="2">
        <v>6.5806045340050259E-2</v>
      </c>
      <c r="F9027">
        <v>100</v>
      </c>
      <c r="G9027">
        <v>100</v>
      </c>
      <c r="H9027" s="3">
        <f t="shared" ref="H9027:H9090" si="141">F9027*D9027</f>
        <v>2708</v>
      </c>
      <c r="I9027" s="1">
        <v>2708</v>
      </c>
      <c r="J9027" t="s">
        <v>231</v>
      </c>
      <c r="K9027" t="s">
        <v>34</v>
      </c>
      <c r="L9027" t="s">
        <v>1716</v>
      </c>
      <c r="M9027" t="s">
        <v>337</v>
      </c>
    </row>
    <row r="9028" spans="1:13" x14ac:dyDescent="0.25">
      <c r="A9028">
        <v>3252186</v>
      </c>
      <c r="B9028" t="s">
        <v>583</v>
      </c>
      <c r="C9028" s="1">
        <v>6.0102000000000002</v>
      </c>
      <c r="D9028" s="1">
        <v>6.54</v>
      </c>
      <c r="E9028" s="2">
        <v>8.8150144753918303E-2</v>
      </c>
      <c r="F9028">
        <v>600</v>
      </c>
      <c r="G9028">
        <v>600</v>
      </c>
      <c r="H9028" s="3">
        <f t="shared" si="141"/>
        <v>3924</v>
      </c>
      <c r="I9028" s="1">
        <v>3924</v>
      </c>
      <c r="J9028" t="s">
        <v>231</v>
      </c>
      <c r="K9028" t="s">
        <v>34</v>
      </c>
      <c r="L9028" t="s">
        <v>1716</v>
      </c>
      <c r="M9028" t="s">
        <v>337</v>
      </c>
    </row>
    <row r="9029" spans="1:13" x14ac:dyDescent="0.25">
      <c r="A9029">
        <v>3252186</v>
      </c>
      <c r="B9029" t="s">
        <v>510</v>
      </c>
      <c r="C9029" s="1">
        <v>1.1408799999999999</v>
      </c>
      <c r="D9029" s="1">
        <v>0.63</v>
      </c>
      <c r="E9029" s="2">
        <v>-0.44779468480471207</v>
      </c>
      <c r="F9029">
        <v>2000</v>
      </c>
      <c r="G9029">
        <v>2000</v>
      </c>
      <c r="H9029" s="3">
        <f t="shared" si="141"/>
        <v>1260</v>
      </c>
      <c r="I9029" s="1">
        <v>1260</v>
      </c>
      <c r="J9029" t="s">
        <v>231</v>
      </c>
      <c r="K9029" t="s">
        <v>34</v>
      </c>
      <c r="L9029" t="s">
        <v>1716</v>
      </c>
      <c r="M9029" t="s">
        <v>337</v>
      </c>
    </row>
    <row r="9030" spans="1:13" x14ac:dyDescent="0.25">
      <c r="A9030">
        <v>3252186</v>
      </c>
      <c r="B9030" t="s">
        <v>230</v>
      </c>
      <c r="C9030" s="1">
        <v>3.1525300000000001</v>
      </c>
      <c r="D9030" s="1">
        <v>0.94</v>
      </c>
      <c r="E9030" s="2">
        <v>-0.70182678673953935</v>
      </c>
      <c r="F9030">
        <v>1000</v>
      </c>
      <c r="G9030">
        <v>1000</v>
      </c>
      <c r="H9030" s="3">
        <f t="shared" si="141"/>
        <v>940</v>
      </c>
      <c r="I9030" s="1">
        <v>940</v>
      </c>
      <c r="J9030" t="s">
        <v>231</v>
      </c>
      <c r="K9030" t="s">
        <v>34</v>
      </c>
      <c r="L9030" t="s">
        <v>1716</v>
      </c>
      <c r="M9030" t="s">
        <v>337</v>
      </c>
    </row>
    <row r="9031" spans="1:13" x14ac:dyDescent="0.25">
      <c r="A9031">
        <v>3252186</v>
      </c>
      <c r="B9031" t="s">
        <v>112</v>
      </c>
      <c r="C9031" s="1" t="s">
        <v>6</v>
      </c>
      <c r="D9031" s="1">
        <v>31.5</v>
      </c>
      <c r="E9031" s="2"/>
      <c r="F9031">
        <v>200</v>
      </c>
      <c r="G9031">
        <v>200</v>
      </c>
      <c r="H9031" s="3">
        <f t="shared" si="141"/>
        <v>6300</v>
      </c>
      <c r="I9031" s="1">
        <v>6300</v>
      </c>
      <c r="J9031" t="s">
        <v>231</v>
      </c>
      <c r="K9031" t="s">
        <v>34</v>
      </c>
      <c r="L9031" t="s">
        <v>1716</v>
      </c>
      <c r="M9031" t="s">
        <v>337</v>
      </c>
    </row>
    <row r="9032" spans="1:13" x14ac:dyDescent="0.25">
      <c r="A9032">
        <v>3252186</v>
      </c>
      <c r="B9032" t="s">
        <v>684</v>
      </c>
      <c r="C9032" s="1" t="s">
        <v>6</v>
      </c>
      <c r="D9032" s="1">
        <v>0.03</v>
      </c>
      <c r="E9032" s="2"/>
      <c r="F9032">
        <v>801</v>
      </c>
      <c r="G9032">
        <v>801</v>
      </c>
      <c r="H9032" s="3">
        <f t="shared" si="141"/>
        <v>24.029999999999998</v>
      </c>
      <c r="I9032" s="1">
        <v>24.029999999999998</v>
      </c>
      <c r="J9032" t="s">
        <v>231</v>
      </c>
      <c r="K9032" t="s">
        <v>34</v>
      </c>
      <c r="L9032" t="s">
        <v>1716</v>
      </c>
      <c r="M9032" t="s">
        <v>337</v>
      </c>
    </row>
    <row r="9033" spans="1:13" x14ac:dyDescent="0.25">
      <c r="A9033">
        <v>3252186</v>
      </c>
      <c r="B9033" t="s">
        <v>687</v>
      </c>
      <c r="C9033" s="1">
        <v>1.7760400000000001</v>
      </c>
      <c r="D9033" s="1">
        <v>2.2999999999999998</v>
      </c>
      <c r="E9033" s="2">
        <v>0.29501587802076518</v>
      </c>
      <c r="F9033">
        <v>1000</v>
      </c>
      <c r="G9033">
        <v>1000</v>
      </c>
      <c r="H9033" s="3">
        <f t="shared" si="141"/>
        <v>2300</v>
      </c>
      <c r="I9033" s="1">
        <v>2300</v>
      </c>
      <c r="J9033" t="s">
        <v>231</v>
      </c>
      <c r="K9033" t="s">
        <v>34</v>
      </c>
      <c r="L9033" t="s">
        <v>1716</v>
      </c>
      <c r="M9033" t="s">
        <v>337</v>
      </c>
    </row>
    <row r="9034" spans="1:13" x14ac:dyDescent="0.25">
      <c r="A9034">
        <v>3252186</v>
      </c>
      <c r="B9034" t="s">
        <v>113</v>
      </c>
      <c r="C9034" s="1" t="s">
        <v>6</v>
      </c>
      <c r="D9034" s="1">
        <v>47.094999999999999</v>
      </c>
      <c r="E9034" s="2"/>
      <c r="F9034">
        <v>300</v>
      </c>
      <c r="G9034">
        <v>300</v>
      </c>
      <c r="H9034" s="3">
        <f t="shared" si="141"/>
        <v>14128.5</v>
      </c>
      <c r="I9034" s="1">
        <v>14128.5</v>
      </c>
      <c r="J9034" t="s">
        <v>231</v>
      </c>
      <c r="K9034" t="s">
        <v>34</v>
      </c>
      <c r="L9034" t="s">
        <v>1716</v>
      </c>
      <c r="M9034" t="s">
        <v>337</v>
      </c>
    </row>
    <row r="9035" spans="1:13" x14ac:dyDescent="0.25">
      <c r="A9035">
        <v>3252186</v>
      </c>
      <c r="B9035" t="s">
        <v>329</v>
      </c>
      <c r="C9035" s="1" t="s">
        <v>6</v>
      </c>
      <c r="D9035" s="1">
        <v>8.56</v>
      </c>
      <c r="E9035" s="2"/>
      <c r="F9035">
        <v>200</v>
      </c>
      <c r="G9035">
        <v>200</v>
      </c>
      <c r="H9035" s="3">
        <f t="shared" si="141"/>
        <v>1712</v>
      </c>
      <c r="I9035" s="1">
        <v>1712</v>
      </c>
      <c r="J9035" t="s">
        <v>231</v>
      </c>
      <c r="K9035" t="s">
        <v>34</v>
      </c>
      <c r="L9035" t="s">
        <v>1716</v>
      </c>
      <c r="M9035" t="s">
        <v>337</v>
      </c>
    </row>
    <row r="9036" spans="1:13" x14ac:dyDescent="0.25">
      <c r="A9036">
        <v>3252186</v>
      </c>
      <c r="B9036" t="s">
        <v>361</v>
      </c>
      <c r="C9036" s="1" t="s">
        <v>6</v>
      </c>
      <c r="D9036" s="1">
        <v>113.48</v>
      </c>
      <c r="E9036" s="2"/>
      <c r="F9036">
        <v>-2800</v>
      </c>
      <c r="G9036">
        <v>-2800</v>
      </c>
      <c r="H9036" s="3">
        <f t="shared" si="141"/>
        <v>-317744</v>
      </c>
      <c r="I9036" s="1">
        <v>-317744</v>
      </c>
      <c r="J9036" t="s">
        <v>231</v>
      </c>
      <c r="K9036" t="s">
        <v>34</v>
      </c>
      <c r="L9036" t="s">
        <v>1716</v>
      </c>
      <c r="M9036" t="s">
        <v>337</v>
      </c>
    </row>
    <row r="9037" spans="1:13" x14ac:dyDescent="0.25">
      <c r="A9037">
        <v>3252186</v>
      </c>
      <c r="B9037" t="s">
        <v>166</v>
      </c>
      <c r="C9037" s="1" t="s">
        <v>6</v>
      </c>
      <c r="D9037" s="1">
        <v>15.67</v>
      </c>
      <c r="E9037" s="2"/>
      <c r="F9037">
        <v>200</v>
      </c>
      <c r="G9037">
        <v>200</v>
      </c>
      <c r="H9037" s="3">
        <f t="shared" si="141"/>
        <v>3134</v>
      </c>
      <c r="I9037" s="1">
        <v>3134</v>
      </c>
      <c r="J9037" t="s">
        <v>231</v>
      </c>
      <c r="K9037" t="s">
        <v>34</v>
      </c>
      <c r="L9037" t="s">
        <v>1716</v>
      </c>
      <c r="M9037" t="s">
        <v>337</v>
      </c>
    </row>
    <row r="9038" spans="1:13" x14ac:dyDescent="0.25">
      <c r="A9038">
        <v>3252186</v>
      </c>
      <c r="B9038" t="s">
        <v>311</v>
      </c>
      <c r="C9038" s="1">
        <v>18.130659999999999</v>
      </c>
      <c r="D9038" s="1">
        <v>6.09</v>
      </c>
      <c r="E9038" s="2">
        <v>-0.66410489193443589</v>
      </c>
      <c r="F9038">
        <v>10</v>
      </c>
      <c r="G9038">
        <v>10</v>
      </c>
      <c r="H9038" s="3">
        <f t="shared" si="141"/>
        <v>60.9</v>
      </c>
      <c r="I9038" s="1">
        <v>60.9</v>
      </c>
      <c r="J9038" t="s">
        <v>231</v>
      </c>
      <c r="K9038" t="s">
        <v>34</v>
      </c>
      <c r="L9038" t="s">
        <v>1716</v>
      </c>
      <c r="M9038" t="s">
        <v>337</v>
      </c>
    </row>
    <row r="9039" spans="1:13" x14ac:dyDescent="0.25">
      <c r="A9039">
        <v>3252186</v>
      </c>
      <c r="B9039" t="s">
        <v>381</v>
      </c>
      <c r="C9039" s="1">
        <v>6.0820600000000002</v>
      </c>
      <c r="D9039" s="1">
        <v>4.5199999999999996</v>
      </c>
      <c r="E9039" s="2">
        <v>-0.25683074484631863</v>
      </c>
      <c r="F9039">
        <v>8000</v>
      </c>
      <c r="G9039">
        <v>8000</v>
      </c>
      <c r="H9039" s="3">
        <f t="shared" si="141"/>
        <v>36160</v>
      </c>
      <c r="I9039" s="1">
        <v>36160</v>
      </c>
      <c r="J9039" t="s">
        <v>231</v>
      </c>
      <c r="K9039" t="s">
        <v>34</v>
      </c>
      <c r="L9039" t="s">
        <v>1716</v>
      </c>
      <c r="M9039" t="s">
        <v>337</v>
      </c>
    </row>
    <row r="9040" spans="1:13" x14ac:dyDescent="0.25">
      <c r="A9040">
        <v>3252186</v>
      </c>
      <c r="B9040" t="s">
        <v>1578</v>
      </c>
      <c r="C9040" s="1" t="s">
        <v>6</v>
      </c>
      <c r="D9040" s="1">
        <v>55</v>
      </c>
      <c r="E9040" s="2"/>
      <c r="F9040">
        <v>2</v>
      </c>
      <c r="G9040">
        <v>2</v>
      </c>
      <c r="H9040" s="3">
        <f t="shared" si="141"/>
        <v>110</v>
      </c>
      <c r="I9040" s="1">
        <v>110</v>
      </c>
      <c r="J9040" t="s">
        <v>231</v>
      </c>
      <c r="K9040" t="s">
        <v>34</v>
      </c>
      <c r="L9040" t="s">
        <v>1716</v>
      </c>
      <c r="M9040" t="s">
        <v>337</v>
      </c>
    </row>
    <row r="9041" spans="1:13" x14ac:dyDescent="0.25">
      <c r="A9041">
        <v>3252186</v>
      </c>
      <c r="B9041" t="s">
        <v>1145</v>
      </c>
      <c r="C9041" s="1">
        <v>4.9325400000000004</v>
      </c>
      <c r="D9041" s="1">
        <v>5.36</v>
      </c>
      <c r="E9041" s="2">
        <v>8.6661233360499842E-2</v>
      </c>
      <c r="F9041">
        <v>500</v>
      </c>
      <c r="G9041">
        <v>500</v>
      </c>
      <c r="H9041" s="3">
        <f t="shared" si="141"/>
        <v>2680</v>
      </c>
      <c r="I9041" s="1">
        <v>2680</v>
      </c>
      <c r="J9041" t="s">
        <v>231</v>
      </c>
      <c r="K9041" t="s">
        <v>34</v>
      </c>
      <c r="L9041" t="s">
        <v>1716</v>
      </c>
      <c r="M9041" t="s">
        <v>337</v>
      </c>
    </row>
    <row r="9042" spans="1:13" x14ac:dyDescent="0.25">
      <c r="A9042">
        <v>3252186</v>
      </c>
      <c r="B9042" t="s">
        <v>1717</v>
      </c>
      <c r="C9042" s="1">
        <v>28.276571000000001</v>
      </c>
      <c r="D9042" s="1">
        <v>40.24</v>
      </c>
      <c r="E9042" s="2">
        <v>0.42308627166992779</v>
      </c>
      <c r="F9042">
        <v>400</v>
      </c>
      <c r="G9042">
        <v>400</v>
      </c>
      <c r="H9042" s="3">
        <f t="shared" si="141"/>
        <v>16096</v>
      </c>
      <c r="I9042" s="1">
        <v>16096</v>
      </c>
      <c r="J9042" t="s">
        <v>231</v>
      </c>
      <c r="K9042" t="s">
        <v>34</v>
      </c>
      <c r="L9042" t="s">
        <v>1716</v>
      </c>
      <c r="M9042" t="s">
        <v>337</v>
      </c>
    </row>
    <row r="9043" spans="1:13" x14ac:dyDescent="0.25">
      <c r="A9043">
        <v>3252186</v>
      </c>
      <c r="B9043" t="s">
        <v>236</v>
      </c>
      <c r="C9043" s="1" t="s">
        <v>6</v>
      </c>
      <c r="D9043" s="1">
        <v>2.37</v>
      </c>
      <c r="E9043" s="2"/>
      <c r="F9043">
        <v>1000</v>
      </c>
      <c r="G9043">
        <v>1000</v>
      </c>
      <c r="H9043" s="3">
        <f t="shared" si="141"/>
        <v>2370</v>
      </c>
      <c r="I9043" s="1">
        <v>2370</v>
      </c>
      <c r="J9043" t="s">
        <v>231</v>
      </c>
      <c r="K9043" t="s">
        <v>34</v>
      </c>
      <c r="L9043" t="s">
        <v>1716</v>
      </c>
      <c r="M9043" t="s">
        <v>337</v>
      </c>
    </row>
    <row r="9044" spans="1:13" x14ac:dyDescent="0.25">
      <c r="A9044">
        <v>3252186</v>
      </c>
      <c r="B9044" t="s">
        <v>246</v>
      </c>
      <c r="C9044" s="1" t="s">
        <v>6</v>
      </c>
      <c r="D9044" s="1">
        <v>27.2</v>
      </c>
      <c r="E9044" s="2"/>
      <c r="F9044">
        <v>100</v>
      </c>
      <c r="G9044">
        <v>100</v>
      </c>
      <c r="H9044" s="3">
        <f t="shared" si="141"/>
        <v>2720</v>
      </c>
      <c r="I9044" s="1">
        <v>2720</v>
      </c>
      <c r="J9044" t="s">
        <v>231</v>
      </c>
      <c r="K9044" t="s">
        <v>34</v>
      </c>
      <c r="L9044" t="s">
        <v>1716</v>
      </c>
      <c r="M9044" t="s">
        <v>337</v>
      </c>
    </row>
    <row r="9045" spans="1:13" x14ac:dyDescent="0.25">
      <c r="A9045">
        <v>3252186</v>
      </c>
      <c r="B9045" t="s">
        <v>1718</v>
      </c>
      <c r="C9045" s="1" t="s">
        <v>6</v>
      </c>
      <c r="D9045" s="1">
        <v>60.4</v>
      </c>
      <c r="E9045" s="2"/>
      <c r="F9045">
        <v>20</v>
      </c>
      <c r="G9045">
        <v>20</v>
      </c>
      <c r="H9045" s="3">
        <f t="shared" si="141"/>
        <v>1208</v>
      </c>
      <c r="I9045" s="1">
        <v>1208</v>
      </c>
      <c r="J9045" t="s">
        <v>231</v>
      </c>
      <c r="K9045" t="s">
        <v>34</v>
      </c>
      <c r="L9045" t="s">
        <v>1716</v>
      </c>
      <c r="M9045" t="s">
        <v>337</v>
      </c>
    </row>
    <row r="9046" spans="1:13" x14ac:dyDescent="0.25">
      <c r="A9046">
        <v>3252186</v>
      </c>
      <c r="B9046" t="s">
        <v>125</v>
      </c>
      <c r="C9046" s="1">
        <v>53.709676999999999</v>
      </c>
      <c r="D9046" s="1">
        <v>48</v>
      </c>
      <c r="E9046" s="2">
        <v>-0.10630629932851764</v>
      </c>
      <c r="F9046">
        <v>2000</v>
      </c>
      <c r="G9046">
        <v>2000</v>
      </c>
      <c r="H9046" s="3">
        <f t="shared" si="141"/>
        <v>96000</v>
      </c>
      <c r="I9046" s="1">
        <v>96000</v>
      </c>
      <c r="J9046" t="s">
        <v>231</v>
      </c>
      <c r="K9046" t="s">
        <v>34</v>
      </c>
      <c r="L9046" t="s">
        <v>1716</v>
      </c>
      <c r="M9046" t="s">
        <v>337</v>
      </c>
    </row>
    <row r="9047" spans="1:13" x14ac:dyDescent="0.25">
      <c r="A9047">
        <v>3252186</v>
      </c>
      <c r="B9047" t="s">
        <v>994</v>
      </c>
      <c r="C9047" s="1">
        <v>9.5803999999999991</v>
      </c>
      <c r="D9047" s="1">
        <v>14.84</v>
      </c>
      <c r="E9047" s="2">
        <v>0.54899586656089527</v>
      </c>
      <c r="F9047">
        <v>200</v>
      </c>
      <c r="G9047">
        <v>200</v>
      </c>
      <c r="H9047" s="3">
        <f t="shared" si="141"/>
        <v>2968</v>
      </c>
      <c r="I9047" s="1">
        <v>2968</v>
      </c>
      <c r="J9047" t="s">
        <v>231</v>
      </c>
      <c r="K9047" t="s">
        <v>34</v>
      </c>
      <c r="L9047" t="s">
        <v>1716</v>
      </c>
      <c r="M9047" t="s">
        <v>337</v>
      </c>
    </row>
    <row r="9048" spans="1:13" x14ac:dyDescent="0.25">
      <c r="A9048">
        <v>3252186</v>
      </c>
      <c r="B9048" t="s">
        <v>303</v>
      </c>
      <c r="C9048" s="1" t="s">
        <v>6</v>
      </c>
      <c r="D9048" s="1">
        <v>2.2599999999999998</v>
      </c>
      <c r="E9048" s="2"/>
      <c r="F9048">
        <v>1000</v>
      </c>
      <c r="G9048">
        <v>1000</v>
      </c>
      <c r="H9048" s="3">
        <f t="shared" si="141"/>
        <v>2260</v>
      </c>
      <c r="I9048" s="1">
        <v>2260</v>
      </c>
      <c r="J9048" t="s">
        <v>231</v>
      </c>
      <c r="K9048" t="s">
        <v>34</v>
      </c>
      <c r="L9048" t="s">
        <v>1716</v>
      </c>
      <c r="M9048" t="s">
        <v>337</v>
      </c>
    </row>
    <row r="9049" spans="1:13" x14ac:dyDescent="0.25">
      <c r="A9049">
        <v>3252186</v>
      </c>
      <c r="B9049" t="s">
        <v>223</v>
      </c>
      <c r="C9049" s="1">
        <v>27.719446000000001</v>
      </c>
      <c r="D9049" s="1">
        <v>25.55</v>
      </c>
      <c r="E9049" s="2">
        <v>-7.8264406871623643E-2</v>
      </c>
      <c r="F9049">
        <v>405</v>
      </c>
      <c r="G9049">
        <v>405</v>
      </c>
      <c r="H9049" s="3">
        <f t="shared" si="141"/>
        <v>10347.75</v>
      </c>
      <c r="I9049" s="1">
        <v>10347.75</v>
      </c>
      <c r="J9049" t="s">
        <v>231</v>
      </c>
      <c r="K9049" t="s">
        <v>34</v>
      </c>
      <c r="L9049" t="s">
        <v>1716</v>
      </c>
      <c r="M9049" t="s">
        <v>337</v>
      </c>
    </row>
    <row r="9050" spans="1:13" x14ac:dyDescent="0.25">
      <c r="A9050">
        <v>3252186</v>
      </c>
      <c r="B9050" t="s">
        <v>248</v>
      </c>
      <c r="C9050" s="1" t="s">
        <v>6</v>
      </c>
      <c r="D9050" s="1">
        <v>40.159999999999997</v>
      </c>
      <c r="E9050" s="2"/>
      <c r="F9050">
        <v>50</v>
      </c>
      <c r="G9050">
        <v>50</v>
      </c>
      <c r="H9050" s="3">
        <f t="shared" si="141"/>
        <v>2007.9999999999998</v>
      </c>
      <c r="I9050" s="1">
        <v>2007.9999999999998</v>
      </c>
      <c r="J9050" t="s">
        <v>231</v>
      </c>
      <c r="K9050" t="s">
        <v>34</v>
      </c>
      <c r="L9050" t="s">
        <v>1716</v>
      </c>
      <c r="M9050" t="s">
        <v>337</v>
      </c>
    </row>
    <row r="9051" spans="1:13" x14ac:dyDescent="0.25">
      <c r="A9051">
        <v>3252186</v>
      </c>
      <c r="B9051" t="s">
        <v>390</v>
      </c>
      <c r="C9051" s="1">
        <v>119</v>
      </c>
      <c r="D9051" s="1">
        <v>37</v>
      </c>
      <c r="E9051" s="2">
        <v>-0.68907563025210083</v>
      </c>
      <c r="F9051">
        <v>39</v>
      </c>
      <c r="G9051">
        <v>39</v>
      </c>
      <c r="H9051" s="3">
        <f t="shared" si="141"/>
        <v>1443</v>
      </c>
      <c r="I9051" s="1">
        <v>1443</v>
      </c>
      <c r="J9051" t="s">
        <v>231</v>
      </c>
      <c r="K9051" t="s">
        <v>34</v>
      </c>
      <c r="L9051" t="s">
        <v>1716</v>
      </c>
      <c r="M9051" t="s">
        <v>337</v>
      </c>
    </row>
    <row r="9052" spans="1:13" x14ac:dyDescent="0.25">
      <c r="A9052">
        <v>3252186</v>
      </c>
      <c r="B9052" t="s">
        <v>12</v>
      </c>
      <c r="C9052" s="1">
        <v>78.685821000000004</v>
      </c>
      <c r="D9052" s="1">
        <v>41.65</v>
      </c>
      <c r="E9052" s="2">
        <v>-0.47067973021467241</v>
      </c>
      <c r="F9052">
        <v>66</v>
      </c>
      <c r="G9052">
        <v>66</v>
      </c>
      <c r="H9052" s="3">
        <f t="shared" si="141"/>
        <v>2748.9</v>
      </c>
      <c r="I9052" s="1">
        <v>2748.9</v>
      </c>
      <c r="J9052" t="s">
        <v>231</v>
      </c>
      <c r="K9052" t="s">
        <v>34</v>
      </c>
      <c r="L9052" t="s">
        <v>1716</v>
      </c>
      <c r="M9052" t="s">
        <v>337</v>
      </c>
    </row>
    <row r="9053" spans="1:13" x14ac:dyDescent="0.25">
      <c r="A9053">
        <v>3252186</v>
      </c>
      <c r="B9053" t="s">
        <v>132</v>
      </c>
      <c r="C9053" s="1" t="s">
        <v>6</v>
      </c>
      <c r="D9053" s="1">
        <v>2.77</v>
      </c>
      <c r="E9053" s="2"/>
      <c r="F9053">
        <v>31</v>
      </c>
      <c r="G9053">
        <v>31</v>
      </c>
      <c r="H9053" s="3">
        <f t="shared" si="141"/>
        <v>85.87</v>
      </c>
      <c r="I9053" s="1">
        <v>85.87</v>
      </c>
      <c r="J9053" t="s">
        <v>231</v>
      </c>
      <c r="K9053" t="s">
        <v>34</v>
      </c>
      <c r="L9053" t="s">
        <v>1716</v>
      </c>
      <c r="M9053" t="s">
        <v>337</v>
      </c>
    </row>
    <row r="9054" spans="1:13" x14ac:dyDescent="0.25">
      <c r="A9054">
        <v>3252186</v>
      </c>
      <c r="B9054" t="s">
        <v>133</v>
      </c>
      <c r="C9054" s="1">
        <v>7.6527700000000003</v>
      </c>
      <c r="D9054" s="1">
        <v>9</v>
      </c>
      <c r="E9054" s="2">
        <v>0.17604475242297882</v>
      </c>
      <c r="F9054">
        <v>1000</v>
      </c>
      <c r="G9054">
        <v>1000</v>
      </c>
      <c r="H9054" s="3">
        <f t="shared" si="141"/>
        <v>9000</v>
      </c>
      <c r="I9054" s="1">
        <v>9000</v>
      </c>
      <c r="J9054" t="s">
        <v>231</v>
      </c>
      <c r="K9054" t="s">
        <v>34</v>
      </c>
      <c r="L9054" t="s">
        <v>1716</v>
      </c>
      <c r="M9054" t="s">
        <v>337</v>
      </c>
    </row>
    <row r="9055" spans="1:13" x14ac:dyDescent="0.25">
      <c r="A9055">
        <v>3252186</v>
      </c>
      <c r="B9055" t="s">
        <v>57</v>
      </c>
      <c r="C9055" s="1">
        <v>8.9881119999999992</v>
      </c>
      <c r="D9055" s="1">
        <v>11.44</v>
      </c>
      <c r="E9055" s="2">
        <v>0.27279232835549894</v>
      </c>
      <c r="F9055">
        <v>7300</v>
      </c>
      <c r="G9055">
        <v>7300</v>
      </c>
      <c r="H9055" s="3">
        <f t="shared" si="141"/>
        <v>83512</v>
      </c>
      <c r="I9055" s="1">
        <v>83512</v>
      </c>
      <c r="J9055" t="s">
        <v>231</v>
      </c>
      <c r="K9055" t="s">
        <v>34</v>
      </c>
      <c r="L9055" t="s">
        <v>1716</v>
      </c>
      <c r="M9055" t="s">
        <v>337</v>
      </c>
    </row>
    <row r="9056" spans="1:13" x14ac:dyDescent="0.25">
      <c r="A9056">
        <v>3252186</v>
      </c>
      <c r="B9056" t="s">
        <v>15</v>
      </c>
      <c r="C9056" s="1">
        <v>20.979942999999999</v>
      </c>
      <c r="D9056" s="1">
        <v>22.43</v>
      </c>
      <c r="E9056" s="2">
        <v>6.9116346026297654E-2</v>
      </c>
      <c r="F9056">
        <v>1000</v>
      </c>
      <c r="G9056">
        <v>1000</v>
      </c>
      <c r="H9056" s="3">
        <f t="shared" si="141"/>
        <v>22430</v>
      </c>
      <c r="I9056" s="1">
        <v>22430</v>
      </c>
      <c r="J9056" t="s">
        <v>231</v>
      </c>
      <c r="K9056" t="s">
        <v>34</v>
      </c>
      <c r="L9056" t="s">
        <v>1716</v>
      </c>
      <c r="M9056" t="s">
        <v>337</v>
      </c>
    </row>
    <row r="9057" spans="1:13" x14ac:dyDescent="0.25">
      <c r="A9057">
        <v>3252186</v>
      </c>
      <c r="B9057" t="s">
        <v>135</v>
      </c>
      <c r="C9057" s="1">
        <v>43.618400000000001</v>
      </c>
      <c r="D9057" s="1">
        <v>48</v>
      </c>
      <c r="E9057" s="2">
        <v>0.10045301982649521</v>
      </c>
      <c r="F9057">
        <v>400</v>
      </c>
      <c r="G9057">
        <v>400</v>
      </c>
      <c r="H9057" s="3">
        <f t="shared" si="141"/>
        <v>19200</v>
      </c>
      <c r="I9057" s="1">
        <v>19200</v>
      </c>
      <c r="J9057" t="s">
        <v>231</v>
      </c>
      <c r="K9057" t="s">
        <v>34</v>
      </c>
      <c r="L9057" t="s">
        <v>1716</v>
      </c>
      <c r="M9057" t="s">
        <v>337</v>
      </c>
    </row>
    <row r="9058" spans="1:13" x14ac:dyDescent="0.25">
      <c r="A9058">
        <v>3252186</v>
      </c>
      <c r="B9058" t="s">
        <v>58</v>
      </c>
      <c r="C9058" s="1">
        <v>4.5449000000000002</v>
      </c>
      <c r="D9058" s="1">
        <v>4.51</v>
      </c>
      <c r="E9058" s="2">
        <v>-7.6789368302933782E-3</v>
      </c>
      <c r="F9058">
        <v>1500</v>
      </c>
      <c r="G9058">
        <v>1500</v>
      </c>
      <c r="H9058" s="3">
        <f t="shared" si="141"/>
        <v>6765</v>
      </c>
      <c r="I9058" s="1">
        <v>6765</v>
      </c>
      <c r="J9058" t="s">
        <v>231</v>
      </c>
      <c r="K9058" t="s">
        <v>34</v>
      </c>
      <c r="L9058" t="s">
        <v>1716</v>
      </c>
      <c r="M9058" t="s">
        <v>337</v>
      </c>
    </row>
    <row r="9059" spans="1:13" x14ac:dyDescent="0.25">
      <c r="A9059">
        <v>3252186</v>
      </c>
      <c r="B9059" t="s">
        <v>387</v>
      </c>
      <c r="C9059" s="1">
        <v>7.5423249999999999</v>
      </c>
      <c r="D9059" s="1">
        <v>7.01</v>
      </c>
      <c r="E9059" s="2">
        <v>-7.0578369402008026E-2</v>
      </c>
      <c r="F9059">
        <v>400</v>
      </c>
      <c r="G9059">
        <v>400</v>
      </c>
      <c r="H9059" s="3">
        <f t="shared" si="141"/>
        <v>2804</v>
      </c>
      <c r="I9059" s="1">
        <v>2804</v>
      </c>
      <c r="J9059" t="s">
        <v>231</v>
      </c>
      <c r="K9059" t="s">
        <v>34</v>
      </c>
      <c r="L9059" t="s">
        <v>1716</v>
      </c>
      <c r="M9059" t="s">
        <v>337</v>
      </c>
    </row>
    <row r="9060" spans="1:13" x14ac:dyDescent="0.25">
      <c r="A9060">
        <v>3252186</v>
      </c>
      <c r="B9060" t="s">
        <v>693</v>
      </c>
      <c r="C9060" s="1" t="s">
        <v>6</v>
      </c>
      <c r="D9060" s="1">
        <v>25.9</v>
      </c>
      <c r="E9060" s="2"/>
      <c r="F9060">
        <v>62</v>
      </c>
      <c r="G9060">
        <v>62</v>
      </c>
      <c r="H9060" s="3">
        <f t="shared" si="141"/>
        <v>1605.8</v>
      </c>
      <c r="I9060" s="1">
        <v>1605.8</v>
      </c>
      <c r="J9060" t="s">
        <v>231</v>
      </c>
      <c r="K9060" t="s">
        <v>34</v>
      </c>
      <c r="L9060" t="s">
        <v>1716</v>
      </c>
      <c r="M9060" t="s">
        <v>337</v>
      </c>
    </row>
    <row r="9061" spans="1:13" x14ac:dyDescent="0.25">
      <c r="A9061">
        <v>3252186</v>
      </c>
      <c r="B9061" t="s">
        <v>237</v>
      </c>
      <c r="C9061" s="1" t="s">
        <v>6</v>
      </c>
      <c r="D9061" s="1">
        <v>58.25</v>
      </c>
      <c r="E9061" s="2"/>
      <c r="F9061">
        <v>100</v>
      </c>
      <c r="G9061">
        <v>100</v>
      </c>
      <c r="H9061" s="3">
        <f t="shared" si="141"/>
        <v>5825</v>
      </c>
      <c r="I9061" s="1">
        <v>5825</v>
      </c>
      <c r="J9061" t="s">
        <v>231</v>
      </c>
      <c r="K9061" t="s">
        <v>34</v>
      </c>
      <c r="L9061" t="s">
        <v>1716</v>
      </c>
      <c r="M9061" t="s">
        <v>337</v>
      </c>
    </row>
    <row r="9062" spans="1:13" x14ac:dyDescent="0.25">
      <c r="A9062">
        <v>3252186</v>
      </c>
      <c r="B9062" t="s">
        <v>1719</v>
      </c>
      <c r="C9062" s="1" t="s">
        <v>6</v>
      </c>
      <c r="D9062" s="1">
        <v>133.29</v>
      </c>
      <c r="E9062" s="2"/>
      <c r="F9062">
        <v>10</v>
      </c>
      <c r="G9062">
        <v>10</v>
      </c>
      <c r="H9062" s="3">
        <f t="shared" si="141"/>
        <v>1332.8999999999999</v>
      </c>
      <c r="I9062" s="1">
        <v>1332.8999999999999</v>
      </c>
      <c r="J9062" t="s">
        <v>231</v>
      </c>
      <c r="K9062" t="s">
        <v>34</v>
      </c>
      <c r="L9062" t="s">
        <v>1716</v>
      </c>
      <c r="M9062" t="s">
        <v>337</v>
      </c>
    </row>
    <row r="9063" spans="1:13" x14ac:dyDescent="0.25">
      <c r="A9063">
        <v>3252186</v>
      </c>
      <c r="B9063" t="s">
        <v>495</v>
      </c>
      <c r="C9063" s="1">
        <v>7.802988</v>
      </c>
      <c r="D9063" s="1">
        <v>12.4</v>
      </c>
      <c r="E9063" s="2">
        <v>0.58913482886299462</v>
      </c>
      <c r="F9063">
        <v>300</v>
      </c>
      <c r="G9063">
        <v>300</v>
      </c>
      <c r="H9063" s="3">
        <f t="shared" si="141"/>
        <v>3720</v>
      </c>
      <c r="I9063" s="1">
        <v>3720</v>
      </c>
      <c r="J9063" t="s">
        <v>231</v>
      </c>
      <c r="K9063" t="s">
        <v>34</v>
      </c>
      <c r="L9063" t="s">
        <v>1716</v>
      </c>
      <c r="M9063" t="s">
        <v>337</v>
      </c>
    </row>
    <row r="9064" spans="1:13" x14ac:dyDescent="0.25">
      <c r="A9064">
        <v>3252186</v>
      </c>
      <c r="B9064" t="s">
        <v>268</v>
      </c>
      <c r="C9064" s="1" t="s">
        <v>6</v>
      </c>
      <c r="D9064" s="1">
        <v>0.14000000000000001</v>
      </c>
      <c r="E9064" s="2"/>
      <c r="F9064">
        <v>0</v>
      </c>
      <c r="G9064">
        <v>0</v>
      </c>
      <c r="H9064" s="3">
        <f t="shared" si="141"/>
        <v>0</v>
      </c>
      <c r="I9064" s="1">
        <v>0</v>
      </c>
      <c r="J9064" t="s">
        <v>231</v>
      </c>
      <c r="K9064" t="s">
        <v>34</v>
      </c>
      <c r="L9064" t="s">
        <v>1716</v>
      </c>
      <c r="M9064" t="s">
        <v>337</v>
      </c>
    </row>
    <row r="9065" spans="1:13" x14ac:dyDescent="0.25">
      <c r="A9065">
        <v>3252186</v>
      </c>
      <c r="B9065" t="s">
        <v>486</v>
      </c>
      <c r="C9065" s="1">
        <v>12.07</v>
      </c>
      <c r="D9065" s="1">
        <v>14.63</v>
      </c>
      <c r="E9065" s="2">
        <v>0.21209610604805307</v>
      </c>
      <c r="F9065">
        <v>400</v>
      </c>
      <c r="G9065">
        <v>400</v>
      </c>
      <c r="H9065" s="3">
        <f t="shared" si="141"/>
        <v>5852</v>
      </c>
      <c r="I9065" s="1">
        <v>5852</v>
      </c>
      <c r="J9065" t="s">
        <v>231</v>
      </c>
      <c r="K9065" t="s">
        <v>34</v>
      </c>
      <c r="L9065" t="s">
        <v>1716</v>
      </c>
      <c r="M9065" t="s">
        <v>337</v>
      </c>
    </row>
    <row r="9066" spans="1:13" x14ac:dyDescent="0.25">
      <c r="A9066">
        <v>3252186</v>
      </c>
      <c r="B9066" t="s">
        <v>348</v>
      </c>
      <c r="C9066" s="1">
        <v>3.349577</v>
      </c>
      <c r="D9066" s="1">
        <v>1.25</v>
      </c>
      <c r="E9066" s="2">
        <v>-0.62681855052145385</v>
      </c>
      <c r="F9066">
        <v>3500</v>
      </c>
      <c r="G9066">
        <v>3500</v>
      </c>
      <c r="H9066" s="3">
        <f t="shared" si="141"/>
        <v>4375</v>
      </c>
      <c r="I9066" s="1">
        <v>4375</v>
      </c>
      <c r="J9066" t="s">
        <v>231</v>
      </c>
      <c r="K9066" t="s">
        <v>34</v>
      </c>
      <c r="L9066" t="s">
        <v>1716</v>
      </c>
      <c r="M9066" t="s">
        <v>337</v>
      </c>
    </row>
    <row r="9067" spans="1:13" x14ac:dyDescent="0.25">
      <c r="A9067">
        <v>3252186</v>
      </c>
      <c r="B9067" t="s">
        <v>314</v>
      </c>
      <c r="C9067" s="1">
        <v>12.216799</v>
      </c>
      <c r="D9067" s="1">
        <v>0.69</v>
      </c>
      <c r="E9067" s="2">
        <v>-0.94352039351715622</v>
      </c>
      <c r="F9067">
        <v>800</v>
      </c>
      <c r="G9067">
        <v>800</v>
      </c>
      <c r="H9067" s="3">
        <f t="shared" si="141"/>
        <v>552</v>
      </c>
      <c r="I9067" s="1">
        <v>552</v>
      </c>
      <c r="J9067" t="s">
        <v>231</v>
      </c>
      <c r="K9067" t="s">
        <v>34</v>
      </c>
      <c r="L9067" t="s">
        <v>1716</v>
      </c>
      <c r="M9067" t="s">
        <v>337</v>
      </c>
    </row>
    <row r="9068" spans="1:13" x14ac:dyDescent="0.25">
      <c r="A9068">
        <v>3252186</v>
      </c>
      <c r="B9068" t="s">
        <v>578</v>
      </c>
      <c r="C9068" s="1">
        <v>2.772999</v>
      </c>
      <c r="D9068" s="1">
        <v>6.36</v>
      </c>
      <c r="E9068" s="2">
        <v>1.2935457243222952</v>
      </c>
      <c r="F9068">
        <v>1000</v>
      </c>
      <c r="G9068">
        <v>1000</v>
      </c>
      <c r="H9068" s="3">
        <f t="shared" si="141"/>
        <v>6360</v>
      </c>
      <c r="I9068" s="1">
        <v>6360</v>
      </c>
      <c r="J9068" t="s">
        <v>231</v>
      </c>
      <c r="K9068" t="s">
        <v>34</v>
      </c>
      <c r="L9068" t="s">
        <v>1716</v>
      </c>
      <c r="M9068" t="s">
        <v>337</v>
      </c>
    </row>
    <row r="9069" spans="1:13" x14ac:dyDescent="0.25">
      <c r="A9069">
        <v>3252186</v>
      </c>
      <c r="B9069" t="s">
        <v>25</v>
      </c>
      <c r="C9069" s="1">
        <v>34.140450000000001</v>
      </c>
      <c r="D9069" s="1">
        <v>47.71</v>
      </c>
      <c r="E9069" s="2">
        <v>0.39746254076908766</v>
      </c>
      <c r="F9069">
        <v>200</v>
      </c>
      <c r="G9069">
        <v>200</v>
      </c>
      <c r="H9069" s="3">
        <f t="shared" si="141"/>
        <v>9542</v>
      </c>
      <c r="I9069" s="1">
        <v>9542</v>
      </c>
      <c r="J9069" t="s">
        <v>231</v>
      </c>
      <c r="K9069" t="s">
        <v>34</v>
      </c>
      <c r="L9069" t="s">
        <v>1716</v>
      </c>
      <c r="M9069" t="s">
        <v>337</v>
      </c>
    </row>
    <row r="9070" spans="1:13" x14ac:dyDescent="0.25">
      <c r="A9070">
        <v>3252186</v>
      </c>
      <c r="B9070" t="s">
        <v>625</v>
      </c>
      <c r="C9070" s="1">
        <v>6.5704900000000004</v>
      </c>
      <c r="D9070" s="1">
        <v>5.91</v>
      </c>
      <c r="E9070" s="2">
        <v>-0.10052370523355186</v>
      </c>
      <c r="F9070">
        <v>200</v>
      </c>
      <c r="G9070">
        <v>200</v>
      </c>
      <c r="H9070" s="3">
        <f t="shared" si="141"/>
        <v>1182</v>
      </c>
      <c r="I9070" s="1">
        <v>1182</v>
      </c>
      <c r="J9070" t="s">
        <v>231</v>
      </c>
      <c r="K9070" t="s">
        <v>34</v>
      </c>
      <c r="L9070" t="s">
        <v>1716</v>
      </c>
      <c r="M9070" t="s">
        <v>337</v>
      </c>
    </row>
    <row r="9071" spans="1:13" x14ac:dyDescent="0.25">
      <c r="A9071">
        <v>3252186</v>
      </c>
      <c r="B9071" t="s">
        <v>1720</v>
      </c>
      <c r="C9071" s="1">
        <v>12.971399999999999</v>
      </c>
      <c r="D9071" s="1">
        <v>12</v>
      </c>
      <c r="E9071" s="2">
        <v>-7.488783014940556E-2</v>
      </c>
      <c r="F9071">
        <v>400</v>
      </c>
      <c r="G9071">
        <v>400</v>
      </c>
      <c r="H9071" s="3">
        <f t="shared" si="141"/>
        <v>4800</v>
      </c>
      <c r="I9071" s="1">
        <v>4800</v>
      </c>
      <c r="J9071" t="s">
        <v>231</v>
      </c>
      <c r="K9071" t="s">
        <v>34</v>
      </c>
      <c r="L9071" t="s">
        <v>1716</v>
      </c>
      <c r="M9071" t="s">
        <v>337</v>
      </c>
    </row>
    <row r="9072" spans="1:13" x14ac:dyDescent="0.25">
      <c r="A9072">
        <v>3252186</v>
      </c>
      <c r="B9072" t="s">
        <v>1721</v>
      </c>
      <c r="C9072" s="1" t="s">
        <v>6</v>
      </c>
      <c r="D9072" s="1">
        <v>45.41</v>
      </c>
      <c r="E9072" s="2"/>
      <c r="F9072">
        <v>50</v>
      </c>
      <c r="G9072">
        <v>50</v>
      </c>
      <c r="H9072" s="3">
        <f t="shared" si="141"/>
        <v>2270.5</v>
      </c>
      <c r="I9072" s="1">
        <v>2270.5</v>
      </c>
      <c r="J9072" t="s">
        <v>231</v>
      </c>
      <c r="K9072" t="s">
        <v>34</v>
      </c>
      <c r="L9072" t="s">
        <v>1716</v>
      </c>
      <c r="M9072" t="s">
        <v>337</v>
      </c>
    </row>
    <row r="9073" spans="1:13" x14ac:dyDescent="0.25">
      <c r="A9073">
        <v>3252186</v>
      </c>
      <c r="B9073" t="s">
        <v>27</v>
      </c>
      <c r="C9073" s="1">
        <v>7.9568580000000004</v>
      </c>
      <c r="D9073" s="1">
        <v>11.28</v>
      </c>
      <c r="E9073" s="2">
        <v>0.41764500510125968</v>
      </c>
      <c r="F9073">
        <v>5000</v>
      </c>
      <c r="G9073">
        <v>5000</v>
      </c>
      <c r="H9073" s="3">
        <f t="shared" si="141"/>
        <v>56400</v>
      </c>
      <c r="I9073" s="1">
        <v>56400</v>
      </c>
      <c r="J9073" t="s">
        <v>231</v>
      </c>
      <c r="K9073" t="s">
        <v>34</v>
      </c>
      <c r="L9073" t="s">
        <v>1716</v>
      </c>
      <c r="M9073" t="s">
        <v>337</v>
      </c>
    </row>
    <row r="9074" spans="1:13" x14ac:dyDescent="0.25">
      <c r="A9074">
        <v>3252186</v>
      </c>
      <c r="B9074" t="s">
        <v>335</v>
      </c>
      <c r="C9074" s="1">
        <v>0</v>
      </c>
      <c r="D9074" s="1">
        <v>12.29</v>
      </c>
      <c r="E9074" s="2"/>
      <c r="F9074">
        <v>1000</v>
      </c>
      <c r="G9074">
        <v>1000</v>
      </c>
      <c r="H9074" s="3">
        <f t="shared" si="141"/>
        <v>12290</v>
      </c>
      <c r="I9074" s="1">
        <v>12290</v>
      </c>
      <c r="J9074" t="s">
        <v>231</v>
      </c>
      <c r="K9074" t="s">
        <v>34</v>
      </c>
      <c r="L9074" t="s">
        <v>1716</v>
      </c>
      <c r="M9074" t="s">
        <v>337</v>
      </c>
    </row>
    <row r="9075" spans="1:13" x14ac:dyDescent="0.25">
      <c r="A9075">
        <v>3252186</v>
      </c>
      <c r="B9075" t="s">
        <v>355</v>
      </c>
      <c r="C9075" s="1">
        <v>37.216200000000001</v>
      </c>
      <c r="D9075" s="1">
        <v>29.38</v>
      </c>
      <c r="E9075" s="2">
        <v>-0.21055884265454294</v>
      </c>
      <c r="F9075">
        <v>100</v>
      </c>
      <c r="G9075">
        <v>100</v>
      </c>
      <c r="H9075" s="3">
        <f t="shared" si="141"/>
        <v>2938</v>
      </c>
      <c r="I9075" s="1">
        <v>2938</v>
      </c>
      <c r="J9075" t="s">
        <v>231</v>
      </c>
      <c r="K9075" t="s">
        <v>34</v>
      </c>
      <c r="L9075" t="s">
        <v>1716</v>
      </c>
      <c r="M9075" t="s">
        <v>337</v>
      </c>
    </row>
    <row r="9076" spans="1:13" x14ac:dyDescent="0.25">
      <c r="A9076">
        <v>3252186</v>
      </c>
      <c r="B9076" t="s">
        <v>490</v>
      </c>
      <c r="C9076" s="1">
        <v>19.898657</v>
      </c>
      <c r="D9076" s="1">
        <v>21.97</v>
      </c>
      <c r="E9076" s="2">
        <v>0.1040946130183559</v>
      </c>
      <c r="F9076">
        <v>3000</v>
      </c>
      <c r="G9076">
        <v>3000</v>
      </c>
      <c r="H9076" s="3">
        <f t="shared" si="141"/>
        <v>65910</v>
      </c>
      <c r="I9076" s="1">
        <v>65910</v>
      </c>
      <c r="J9076" t="s">
        <v>231</v>
      </c>
      <c r="K9076" t="s">
        <v>34</v>
      </c>
      <c r="L9076" t="s">
        <v>1716</v>
      </c>
      <c r="M9076" t="s">
        <v>337</v>
      </c>
    </row>
    <row r="9077" spans="1:13" x14ac:dyDescent="0.25">
      <c r="A9077">
        <v>3252186</v>
      </c>
      <c r="B9077" t="s">
        <v>264</v>
      </c>
      <c r="C9077" s="1">
        <v>14.681863999999999</v>
      </c>
      <c r="D9077" s="1">
        <v>12.87</v>
      </c>
      <c r="E9077" s="2">
        <v>-0.12340830837283331</v>
      </c>
      <c r="F9077">
        <v>20</v>
      </c>
      <c r="G9077">
        <v>20</v>
      </c>
      <c r="H9077" s="3">
        <f t="shared" si="141"/>
        <v>257.39999999999998</v>
      </c>
      <c r="I9077" s="1">
        <v>257.39999999999998</v>
      </c>
      <c r="J9077" t="s">
        <v>231</v>
      </c>
      <c r="K9077" t="s">
        <v>34</v>
      </c>
      <c r="L9077" t="s">
        <v>1716</v>
      </c>
      <c r="M9077" t="s">
        <v>337</v>
      </c>
    </row>
    <row r="9078" spans="1:13" x14ac:dyDescent="0.25">
      <c r="A9078">
        <v>3252186</v>
      </c>
      <c r="B9078" t="s">
        <v>28</v>
      </c>
      <c r="C9078" s="1">
        <v>32.691650000000003</v>
      </c>
      <c r="D9078" s="1">
        <v>32.35</v>
      </c>
      <c r="E9078" s="2">
        <v>-1.0450680831343824E-2</v>
      </c>
      <c r="F9078">
        <v>200</v>
      </c>
      <c r="G9078">
        <v>200</v>
      </c>
      <c r="H9078" s="3">
        <f t="shared" si="141"/>
        <v>6470</v>
      </c>
      <c r="I9078" s="1">
        <v>6470</v>
      </c>
      <c r="J9078" t="s">
        <v>231</v>
      </c>
      <c r="K9078" t="s">
        <v>34</v>
      </c>
      <c r="L9078" t="s">
        <v>1716</v>
      </c>
      <c r="M9078" t="s">
        <v>337</v>
      </c>
    </row>
    <row r="9079" spans="1:13" x14ac:dyDescent="0.25">
      <c r="A9079">
        <v>3252186</v>
      </c>
      <c r="B9079" t="s">
        <v>1362</v>
      </c>
      <c r="C9079" s="1" t="s">
        <v>6</v>
      </c>
      <c r="D9079" s="1">
        <v>7.56</v>
      </c>
      <c r="E9079" s="2"/>
      <c r="F9079">
        <v>600</v>
      </c>
      <c r="G9079">
        <v>600</v>
      </c>
      <c r="H9079" s="3">
        <f t="shared" si="141"/>
        <v>4536</v>
      </c>
      <c r="I9079" s="1">
        <v>4536</v>
      </c>
      <c r="J9079" t="s">
        <v>231</v>
      </c>
      <c r="K9079" t="s">
        <v>34</v>
      </c>
      <c r="L9079" t="s">
        <v>1716</v>
      </c>
      <c r="M9079" t="s">
        <v>337</v>
      </c>
    </row>
    <row r="9080" spans="1:13" x14ac:dyDescent="0.25">
      <c r="A9080">
        <v>3252186</v>
      </c>
      <c r="B9080" t="s">
        <v>480</v>
      </c>
      <c r="C9080" s="1">
        <v>9.4103499999999993</v>
      </c>
      <c r="D9080" s="1">
        <v>6.96</v>
      </c>
      <c r="E9080" s="2">
        <v>-0.26038882719558781</v>
      </c>
      <c r="F9080">
        <v>300</v>
      </c>
      <c r="G9080">
        <v>300</v>
      </c>
      <c r="H9080" s="3">
        <f t="shared" si="141"/>
        <v>2088</v>
      </c>
      <c r="I9080" s="1">
        <v>2088</v>
      </c>
      <c r="J9080" t="s">
        <v>231</v>
      </c>
      <c r="K9080" t="s">
        <v>34</v>
      </c>
      <c r="L9080" t="s">
        <v>1716</v>
      </c>
      <c r="M9080" t="s">
        <v>337</v>
      </c>
    </row>
    <row r="9081" spans="1:13" x14ac:dyDescent="0.25">
      <c r="A9081">
        <v>3252186</v>
      </c>
      <c r="B9081" t="s">
        <v>172</v>
      </c>
      <c r="C9081" s="1">
        <v>1.5659799999999999</v>
      </c>
      <c r="D9081" s="1">
        <v>0.64</v>
      </c>
      <c r="E9081" s="2">
        <v>-0.59131023384717551</v>
      </c>
      <c r="F9081">
        <v>3000</v>
      </c>
      <c r="G9081">
        <v>3000</v>
      </c>
      <c r="H9081" s="3">
        <f t="shared" si="141"/>
        <v>1920</v>
      </c>
      <c r="I9081" s="1">
        <v>1920</v>
      </c>
      <c r="J9081" t="s">
        <v>231</v>
      </c>
      <c r="K9081" t="s">
        <v>34</v>
      </c>
      <c r="L9081" t="s">
        <v>1716</v>
      </c>
      <c r="M9081" t="s">
        <v>337</v>
      </c>
    </row>
    <row r="9082" spans="1:13" x14ac:dyDescent="0.25">
      <c r="A9082">
        <v>3252186</v>
      </c>
      <c r="B9082" t="s">
        <v>516</v>
      </c>
      <c r="C9082" s="1">
        <v>4.9820000000000002</v>
      </c>
      <c r="D9082" s="1">
        <v>7.38</v>
      </c>
      <c r="E9082" s="2">
        <v>0.48133279807306295</v>
      </c>
      <c r="F9082">
        <v>9000</v>
      </c>
      <c r="G9082">
        <v>9000</v>
      </c>
      <c r="H9082" s="3">
        <f t="shared" si="141"/>
        <v>66420</v>
      </c>
      <c r="I9082" s="1">
        <v>66420</v>
      </c>
      <c r="J9082" t="s">
        <v>231</v>
      </c>
      <c r="K9082" t="s">
        <v>34</v>
      </c>
      <c r="L9082" t="s">
        <v>1716</v>
      </c>
      <c r="M9082" t="s">
        <v>337</v>
      </c>
    </row>
    <row r="9083" spans="1:13" x14ac:dyDescent="0.25">
      <c r="A9083">
        <v>3252186</v>
      </c>
      <c r="B9083" t="s">
        <v>66</v>
      </c>
      <c r="C9083" s="1">
        <v>7.5654399999999997</v>
      </c>
      <c r="D9083" s="1">
        <v>9.57</v>
      </c>
      <c r="E9083" s="2">
        <v>0.26496277810675922</v>
      </c>
      <c r="F9083">
        <v>7000</v>
      </c>
      <c r="G9083">
        <v>7000</v>
      </c>
      <c r="H9083" s="3">
        <f t="shared" si="141"/>
        <v>66990</v>
      </c>
      <c r="I9083" s="1">
        <v>66990</v>
      </c>
      <c r="J9083" t="s">
        <v>231</v>
      </c>
      <c r="K9083" t="s">
        <v>34</v>
      </c>
      <c r="L9083" t="s">
        <v>1716</v>
      </c>
      <c r="M9083" t="s">
        <v>337</v>
      </c>
    </row>
    <row r="9084" spans="1:13" x14ac:dyDescent="0.25">
      <c r="A9084">
        <v>3252186</v>
      </c>
      <c r="B9084" t="s">
        <v>67</v>
      </c>
      <c r="C9084" s="1">
        <v>35.895850000000003</v>
      </c>
      <c r="D9084" s="1">
        <v>39.6</v>
      </c>
      <c r="E9084" s="2">
        <v>0.10319159457151728</v>
      </c>
      <c r="F9084">
        <v>100</v>
      </c>
      <c r="G9084">
        <v>100</v>
      </c>
      <c r="H9084" s="3">
        <f t="shared" si="141"/>
        <v>3960</v>
      </c>
      <c r="I9084" s="1">
        <v>3960</v>
      </c>
      <c r="J9084" t="s">
        <v>231</v>
      </c>
      <c r="K9084" t="s">
        <v>34</v>
      </c>
      <c r="L9084" t="s">
        <v>1716</v>
      </c>
      <c r="M9084" t="s">
        <v>337</v>
      </c>
    </row>
    <row r="9085" spans="1:13" x14ac:dyDescent="0.25">
      <c r="A9085">
        <v>3252186</v>
      </c>
      <c r="B9085" t="s">
        <v>68</v>
      </c>
      <c r="C9085" s="1" t="s">
        <v>6</v>
      </c>
      <c r="D9085" s="1">
        <v>105.1</v>
      </c>
      <c r="E9085" s="2"/>
      <c r="F9085">
        <v>-200</v>
      </c>
      <c r="G9085">
        <v>-200</v>
      </c>
      <c r="H9085" s="3">
        <f t="shared" si="141"/>
        <v>-21020</v>
      </c>
      <c r="I9085" s="1">
        <v>-21020</v>
      </c>
      <c r="J9085" t="s">
        <v>231</v>
      </c>
      <c r="K9085" t="s">
        <v>34</v>
      </c>
      <c r="L9085" t="s">
        <v>1716</v>
      </c>
      <c r="M9085" t="s">
        <v>337</v>
      </c>
    </row>
    <row r="9086" spans="1:13" x14ac:dyDescent="0.25">
      <c r="A9086">
        <v>3252186</v>
      </c>
      <c r="B9086" t="s">
        <v>153</v>
      </c>
      <c r="C9086" s="1">
        <v>25.8596</v>
      </c>
      <c r="D9086" s="1">
        <v>38.450000000000003</v>
      </c>
      <c r="E9086" s="2">
        <v>0.48687528036009847</v>
      </c>
      <c r="F9086">
        <v>200</v>
      </c>
      <c r="G9086">
        <v>200</v>
      </c>
      <c r="H9086" s="3">
        <f t="shared" si="141"/>
        <v>7690.0000000000009</v>
      </c>
      <c r="I9086" s="1">
        <v>7690.0000000000009</v>
      </c>
      <c r="J9086" t="s">
        <v>231</v>
      </c>
      <c r="K9086" t="s">
        <v>34</v>
      </c>
      <c r="L9086" t="s">
        <v>1716</v>
      </c>
      <c r="M9086" t="s">
        <v>337</v>
      </c>
    </row>
    <row r="9087" spans="1:13" x14ac:dyDescent="0.25">
      <c r="A9087">
        <v>3252186</v>
      </c>
      <c r="B9087" t="s">
        <v>173</v>
      </c>
      <c r="C9087" s="1">
        <v>14.822749999999999</v>
      </c>
      <c r="D9087" s="1">
        <v>15.44</v>
      </c>
      <c r="E9087" s="2">
        <v>4.1642070466006667E-2</v>
      </c>
      <c r="F9087">
        <v>1200</v>
      </c>
      <c r="G9087">
        <v>1200</v>
      </c>
      <c r="H9087" s="3">
        <f t="shared" si="141"/>
        <v>18528</v>
      </c>
      <c r="I9087" s="1">
        <v>18528</v>
      </c>
      <c r="J9087" t="s">
        <v>231</v>
      </c>
      <c r="K9087" t="s">
        <v>34</v>
      </c>
      <c r="L9087" t="s">
        <v>1716</v>
      </c>
      <c r="M9087" t="s">
        <v>337</v>
      </c>
    </row>
    <row r="9088" spans="1:13" x14ac:dyDescent="0.25">
      <c r="A9088">
        <v>3252186</v>
      </c>
      <c r="B9088" t="s">
        <v>326</v>
      </c>
      <c r="C9088" s="1" t="s">
        <v>6</v>
      </c>
      <c r="D9088" s="1">
        <v>41.15</v>
      </c>
      <c r="E9088" s="2"/>
      <c r="F9088">
        <v>220</v>
      </c>
      <c r="G9088">
        <v>220</v>
      </c>
      <c r="H9088" s="3">
        <f t="shared" si="141"/>
        <v>9053</v>
      </c>
      <c r="I9088" s="1">
        <v>9053</v>
      </c>
      <c r="J9088" t="s">
        <v>231</v>
      </c>
      <c r="K9088" t="s">
        <v>34</v>
      </c>
      <c r="L9088" t="s">
        <v>1716</v>
      </c>
      <c r="M9088" t="s">
        <v>337</v>
      </c>
    </row>
    <row r="9089" spans="1:13" x14ac:dyDescent="0.25">
      <c r="A9089">
        <v>3252186</v>
      </c>
      <c r="B9089" t="s">
        <v>156</v>
      </c>
      <c r="C9089" s="1">
        <v>5.8427600000000002</v>
      </c>
      <c r="D9089" s="1">
        <v>5.5</v>
      </c>
      <c r="E9089" s="2">
        <v>-5.8664056028315412E-2</v>
      </c>
      <c r="F9089">
        <v>500</v>
      </c>
      <c r="G9089">
        <v>500</v>
      </c>
      <c r="H9089" s="3">
        <f t="shared" si="141"/>
        <v>2750</v>
      </c>
      <c r="I9089" s="1">
        <v>2750</v>
      </c>
      <c r="J9089" t="s">
        <v>231</v>
      </c>
      <c r="K9089" t="s">
        <v>34</v>
      </c>
      <c r="L9089" t="s">
        <v>1716</v>
      </c>
      <c r="M9089" t="s">
        <v>337</v>
      </c>
    </row>
    <row r="9090" spans="1:13" x14ac:dyDescent="0.25">
      <c r="A9090">
        <v>3252186</v>
      </c>
      <c r="B9090" t="s">
        <v>1722</v>
      </c>
      <c r="C9090" s="1" t="s">
        <v>6</v>
      </c>
      <c r="D9090" s="1">
        <v>55.38</v>
      </c>
      <c r="E9090" s="2"/>
      <c r="F9090">
        <v>30</v>
      </c>
      <c r="G9090">
        <v>30</v>
      </c>
      <c r="H9090" s="3">
        <f t="shared" si="141"/>
        <v>1661.4</v>
      </c>
      <c r="I9090" s="1">
        <v>1661.4</v>
      </c>
      <c r="J9090" t="s">
        <v>231</v>
      </c>
      <c r="K9090" t="s">
        <v>34</v>
      </c>
      <c r="L9090" t="s">
        <v>1716</v>
      </c>
      <c r="M9090" t="s">
        <v>337</v>
      </c>
    </row>
    <row r="9091" spans="1:13" x14ac:dyDescent="0.25">
      <c r="A9091">
        <v>3252186</v>
      </c>
      <c r="B9091" t="s">
        <v>158</v>
      </c>
      <c r="C9091" s="1">
        <v>26.216004999999999</v>
      </c>
      <c r="D9091" s="1">
        <v>26.49</v>
      </c>
      <c r="E9091" s="2">
        <v>1.0451439874229477E-2</v>
      </c>
      <c r="F9091">
        <v>3000</v>
      </c>
      <c r="G9091">
        <v>3000</v>
      </c>
      <c r="H9091" s="3">
        <f t="shared" ref="H9091:H9154" si="142">F9091*D9091</f>
        <v>79470</v>
      </c>
      <c r="I9091" s="1">
        <v>79470</v>
      </c>
      <c r="J9091" t="s">
        <v>231</v>
      </c>
      <c r="K9091" t="s">
        <v>34</v>
      </c>
      <c r="L9091" t="s">
        <v>1716</v>
      </c>
      <c r="M9091" t="s">
        <v>337</v>
      </c>
    </row>
    <row r="9092" spans="1:13" x14ac:dyDescent="0.25">
      <c r="A9092">
        <v>3252186</v>
      </c>
      <c r="B9092" t="s">
        <v>460</v>
      </c>
      <c r="C9092" s="1">
        <v>77.874585999999994</v>
      </c>
      <c r="D9092" s="1">
        <v>80.680000000000007</v>
      </c>
      <c r="E9092" s="2">
        <v>3.6024769364424142E-2</v>
      </c>
      <c r="F9092">
        <v>200</v>
      </c>
      <c r="G9092">
        <v>200</v>
      </c>
      <c r="H9092" s="3">
        <f t="shared" si="142"/>
        <v>16136.000000000002</v>
      </c>
      <c r="I9092" s="1">
        <v>16136.000000000002</v>
      </c>
      <c r="J9092" t="s">
        <v>231</v>
      </c>
      <c r="K9092" t="s">
        <v>34</v>
      </c>
      <c r="L9092" t="s">
        <v>1716</v>
      </c>
      <c r="M9092" t="s">
        <v>337</v>
      </c>
    </row>
    <row r="9093" spans="1:13" x14ac:dyDescent="0.25">
      <c r="A9093">
        <v>3252186</v>
      </c>
      <c r="B9093" t="s">
        <v>239</v>
      </c>
      <c r="C9093" s="1" t="s">
        <v>6</v>
      </c>
      <c r="D9093" s="1">
        <v>6.9</v>
      </c>
      <c r="E9093" s="2"/>
      <c r="F9093">
        <v>300</v>
      </c>
      <c r="G9093">
        <v>300</v>
      </c>
      <c r="H9093" s="3">
        <f t="shared" si="142"/>
        <v>2070</v>
      </c>
      <c r="I9093" s="1">
        <v>2070</v>
      </c>
      <c r="J9093" t="s">
        <v>231</v>
      </c>
      <c r="K9093" t="s">
        <v>34</v>
      </c>
      <c r="L9093" t="s">
        <v>1716</v>
      </c>
      <c r="M9093" t="s">
        <v>337</v>
      </c>
    </row>
    <row r="9094" spans="1:13" x14ac:dyDescent="0.25">
      <c r="A9094">
        <v>3252186</v>
      </c>
      <c r="B9094" t="s">
        <v>76</v>
      </c>
      <c r="C9094" s="1">
        <v>69.393427000000003</v>
      </c>
      <c r="D9094" s="1">
        <v>67.67</v>
      </c>
      <c r="E9094" s="2">
        <v>-2.4835594299154599E-2</v>
      </c>
      <c r="F9094">
        <v>500</v>
      </c>
      <c r="G9094">
        <v>500</v>
      </c>
      <c r="H9094" s="3">
        <f t="shared" si="142"/>
        <v>33835</v>
      </c>
      <c r="I9094" s="1">
        <v>33835</v>
      </c>
      <c r="J9094" t="s">
        <v>231</v>
      </c>
      <c r="K9094" t="s">
        <v>34</v>
      </c>
      <c r="L9094" t="s">
        <v>1716</v>
      </c>
      <c r="M9094" t="s">
        <v>337</v>
      </c>
    </row>
    <row r="9095" spans="1:13" x14ac:dyDescent="0.25">
      <c r="A9095">
        <v>3252186</v>
      </c>
      <c r="B9095" t="s">
        <v>283</v>
      </c>
      <c r="C9095" s="1" t="s">
        <v>6</v>
      </c>
      <c r="D9095" s="1">
        <v>10.75</v>
      </c>
      <c r="E9095" s="2"/>
      <c r="F9095">
        <v>400</v>
      </c>
      <c r="G9095">
        <v>400</v>
      </c>
      <c r="H9095" s="3">
        <f t="shared" si="142"/>
        <v>4300</v>
      </c>
      <c r="I9095" s="1">
        <v>4300</v>
      </c>
      <c r="J9095" t="s">
        <v>231</v>
      </c>
      <c r="K9095" t="s">
        <v>34</v>
      </c>
      <c r="L9095" t="s">
        <v>1716</v>
      </c>
      <c r="M9095" t="s">
        <v>337</v>
      </c>
    </row>
    <row r="9096" spans="1:13" x14ac:dyDescent="0.25">
      <c r="A9096">
        <v>3252186</v>
      </c>
      <c r="B9096" t="s">
        <v>31</v>
      </c>
      <c r="C9096" s="1" t="s">
        <v>6</v>
      </c>
      <c r="D9096" s="1">
        <v>1.18</v>
      </c>
      <c r="E9096" s="2"/>
      <c r="F9096">
        <v>2000</v>
      </c>
      <c r="G9096">
        <v>2000</v>
      </c>
      <c r="H9096" s="3">
        <f t="shared" si="142"/>
        <v>2360</v>
      </c>
      <c r="I9096" s="1">
        <v>2360</v>
      </c>
      <c r="J9096" t="s">
        <v>231</v>
      </c>
      <c r="K9096" t="s">
        <v>34</v>
      </c>
      <c r="L9096" t="s">
        <v>1716</v>
      </c>
      <c r="M9096" t="s">
        <v>337</v>
      </c>
    </row>
    <row r="9097" spans="1:13" x14ac:dyDescent="0.25">
      <c r="A9097">
        <v>3252186</v>
      </c>
      <c r="B9097" t="s">
        <v>160</v>
      </c>
      <c r="C9097" s="1">
        <v>38.186599999999999</v>
      </c>
      <c r="D9097" s="1">
        <v>42.49</v>
      </c>
      <c r="E9097" s="2">
        <v>0.11269398165848762</v>
      </c>
      <c r="F9097">
        <v>100</v>
      </c>
      <c r="G9097">
        <v>100</v>
      </c>
      <c r="H9097" s="3">
        <f t="shared" si="142"/>
        <v>4249</v>
      </c>
      <c r="I9097" s="1">
        <v>4249</v>
      </c>
      <c r="J9097" t="s">
        <v>231</v>
      </c>
      <c r="K9097" t="s">
        <v>34</v>
      </c>
      <c r="L9097" t="s">
        <v>1716</v>
      </c>
      <c r="M9097" t="s">
        <v>337</v>
      </c>
    </row>
    <row r="9098" spans="1:13" x14ac:dyDescent="0.25">
      <c r="A9098">
        <v>3252186</v>
      </c>
      <c r="B9098" t="s">
        <v>270</v>
      </c>
      <c r="C9098" s="1">
        <v>39.056950000000001</v>
      </c>
      <c r="D9098" s="1">
        <v>35.28</v>
      </c>
      <c r="E9098" s="2">
        <v>-9.6703659655963906E-2</v>
      </c>
      <c r="F9098">
        <v>300</v>
      </c>
      <c r="G9098">
        <v>300</v>
      </c>
      <c r="H9098" s="3">
        <f t="shared" si="142"/>
        <v>10584</v>
      </c>
      <c r="I9098" s="1">
        <v>10584</v>
      </c>
      <c r="J9098" t="s">
        <v>231</v>
      </c>
      <c r="K9098" t="s">
        <v>34</v>
      </c>
      <c r="L9098" t="s">
        <v>1716</v>
      </c>
      <c r="M9098" t="s">
        <v>337</v>
      </c>
    </row>
    <row r="9099" spans="1:13" x14ac:dyDescent="0.25">
      <c r="A9099">
        <v>3252186</v>
      </c>
      <c r="B9099" t="s">
        <v>192</v>
      </c>
      <c r="C9099" s="1" t="s">
        <v>6</v>
      </c>
      <c r="D9099" s="1">
        <v>118540</v>
      </c>
      <c r="E9099" s="2"/>
      <c r="F9099">
        <v>9</v>
      </c>
      <c r="G9099">
        <v>9</v>
      </c>
      <c r="H9099" s="3">
        <f t="shared" si="142"/>
        <v>1066860</v>
      </c>
      <c r="I9099" s="1">
        <v>1066860</v>
      </c>
      <c r="J9099" t="s">
        <v>231</v>
      </c>
      <c r="K9099" t="s">
        <v>34</v>
      </c>
      <c r="L9099" t="s">
        <v>1716</v>
      </c>
      <c r="M9099" t="s">
        <v>337</v>
      </c>
    </row>
    <row r="9100" spans="1:13" x14ac:dyDescent="0.25">
      <c r="A9100">
        <v>3252186</v>
      </c>
      <c r="B9100" t="s">
        <v>161</v>
      </c>
      <c r="C9100" s="1">
        <v>10.159307999999999</v>
      </c>
      <c r="D9100" s="1">
        <v>6.16</v>
      </c>
      <c r="E9100" s="2">
        <v>-0.39365948940616818</v>
      </c>
      <c r="F9100">
        <v>2000</v>
      </c>
      <c r="G9100">
        <v>2000</v>
      </c>
      <c r="H9100" s="3">
        <f t="shared" si="142"/>
        <v>12320</v>
      </c>
      <c r="I9100" s="1">
        <v>12320</v>
      </c>
      <c r="J9100" t="s">
        <v>231</v>
      </c>
      <c r="K9100" t="s">
        <v>34</v>
      </c>
      <c r="L9100" t="s">
        <v>1716</v>
      </c>
      <c r="M9100" t="s">
        <v>337</v>
      </c>
    </row>
    <row r="9101" spans="1:13" x14ac:dyDescent="0.25">
      <c r="A9101">
        <v>3252186</v>
      </c>
      <c r="B9101" t="s">
        <v>1723</v>
      </c>
      <c r="C9101" s="1">
        <v>41.452399999999997</v>
      </c>
      <c r="D9101" s="1">
        <v>38.5</v>
      </c>
      <c r="E9101" s="2">
        <v>-7.1223861585818851E-2</v>
      </c>
      <c r="F9101">
        <v>100</v>
      </c>
      <c r="G9101">
        <v>100</v>
      </c>
      <c r="H9101" s="3">
        <f t="shared" si="142"/>
        <v>3850</v>
      </c>
      <c r="I9101" s="1">
        <v>3850</v>
      </c>
      <c r="J9101" t="s">
        <v>231</v>
      </c>
      <c r="K9101" t="s">
        <v>34</v>
      </c>
      <c r="L9101" t="s">
        <v>1716</v>
      </c>
      <c r="M9101" t="s">
        <v>337</v>
      </c>
    </row>
    <row r="9102" spans="1:13" x14ac:dyDescent="0.25">
      <c r="A9102">
        <v>3254255</v>
      </c>
      <c r="B9102" t="s">
        <v>100</v>
      </c>
      <c r="C9102" s="1" t="s">
        <v>6</v>
      </c>
      <c r="D9102" s="1">
        <v>101</v>
      </c>
      <c r="E9102" s="2"/>
      <c r="F9102">
        <v>350</v>
      </c>
      <c r="G9102">
        <v>350</v>
      </c>
      <c r="H9102" s="3">
        <f t="shared" si="142"/>
        <v>35350</v>
      </c>
      <c r="I9102" s="1">
        <v>35350</v>
      </c>
      <c r="J9102" t="s">
        <v>163</v>
      </c>
      <c r="K9102" t="s">
        <v>34</v>
      </c>
      <c r="L9102" t="s">
        <v>990</v>
      </c>
      <c r="M9102" t="s">
        <v>181</v>
      </c>
    </row>
    <row r="9103" spans="1:13" x14ac:dyDescent="0.25">
      <c r="A9103">
        <v>3256362</v>
      </c>
      <c r="B9103" t="s">
        <v>587</v>
      </c>
      <c r="C9103" s="1" t="s">
        <v>6</v>
      </c>
      <c r="D9103" s="1">
        <v>4944</v>
      </c>
      <c r="E9103" s="2"/>
      <c r="F9103">
        <v>8</v>
      </c>
      <c r="G9103">
        <v>8</v>
      </c>
      <c r="H9103" s="3">
        <f t="shared" si="142"/>
        <v>39552</v>
      </c>
      <c r="I9103" s="1">
        <v>39552</v>
      </c>
      <c r="J9103" t="s">
        <v>437</v>
      </c>
      <c r="K9103" t="s">
        <v>2</v>
      </c>
      <c r="L9103" t="s">
        <v>438</v>
      </c>
      <c r="M9103" t="s">
        <v>279</v>
      </c>
    </row>
    <row r="9104" spans="1:13" x14ac:dyDescent="0.25">
      <c r="A9104">
        <v>3262007</v>
      </c>
      <c r="B9104" t="s">
        <v>242</v>
      </c>
      <c r="C9104" s="1" t="s">
        <v>6</v>
      </c>
      <c r="D9104" s="1">
        <v>35.32</v>
      </c>
      <c r="E9104" s="2"/>
      <c r="F9104">
        <v>700</v>
      </c>
      <c r="G9104">
        <v>0</v>
      </c>
      <c r="H9104" s="3">
        <f t="shared" si="142"/>
        <v>24724</v>
      </c>
      <c r="I9104" s="1">
        <v>0</v>
      </c>
      <c r="J9104" t="s">
        <v>299</v>
      </c>
      <c r="K9104" t="s">
        <v>34</v>
      </c>
      <c r="L9104" t="s">
        <v>802</v>
      </c>
      <c r="M9104" t="s">
        <v>803</v>
      </c>
    </row>
    <row r="9105" spans="1:13" x14ac:dyDescent="0.25">
      <c r="A9105">
        <v>3262007</v>
      </c>
      <c r="B9105" t="s">
        <v>98</v>
      </c>
      <c r="C9105" s="1" t="s">
        <v>6</v>
      </c>
      <c r="D9105" s="1">
        <v>97.5</v>
      </c>
      <c r="E9105" s="2"/>
      <c r="F9105">
        <v>222</v>
      </c>
      <c r="G9105">
        <v>222</v>
      </c>
      <c r="H9105" s="3">
        <f t="shared" si="142"/>
        <v>21645</v>
      </c>
      <c r="I9105" s="1">
        <v>21645</v>
      </c>
      <c r="J9105" t="s">
        <v>299</v>
      </c>
      <c r="K9105" t="s">
        <v>34</v>
      </c>
      <c r="L9105" t="s">
        <v>802</v>
      </c>
      <c r="M9105" t="s">
        <v>803</v>
      </c>
    </row>
    <row r="9106" spans="1:13" x14ac:dyDescent="0.25">
      <c r="A9106">
        <v>3262007</v>
      </c>
      <c r="B9106" t="s">
        <v>119</v>
      </c>
      <c r="C9106" s="1" t="s">
        <v>6</v>
      </c>
      <c r="D9106" s="1">
        <v>89.98</v>
      </c>
      <c r="E9106" s="2"/>
      <c r="F9106">
        <v>1691</v>
      </c>
      <c r="G9106">
        <v>1691</v>
      </c>
      <c r="H9106" s="3">
        <f t="shared" si="142"/>
        <v>152156.18</v>
      </c>
      <c r="I9106" s="1">
        <v>152156.18</v>
      </c>
      <c r="J9106" t="s">
        <v>299</v>
      </c>
      <c r="K9106" t="s">
        <v>34</v>
      </c>
      <c r="L9106" t="s">
        <v>802</v>
      </c>
      <c r="M9106" t="s">
        <v>803</v>
      </c>
    </row>
    <row r="9107" spans="1:13" x14ac:dyDescent="0.25">
      <c r="A9107">
        <v>3262007</v>
      </c>
      <c r="B9107" t="s">
        <v>201</v>
      </c>
      <c r="C9107" s="1" t="s">
        <v>6</v>
      </c>
      <c r="D9107" s="1">
        <v>35.15</v>
      </c>
      <c r="E9107" s="2"/>
      <c r="F9107">
        <v>600</v>
      </c>
      <c r="G9107">
        <v>0</v>
      </c>
      <c r="H9107" s="3">
        <f t="shared" si="142"/>
        <v>21090</v>
      </c>
      <c r="I9107" s="1">
        <v>0</v>
      </c>
      <c r="J9107" t="s">
        <v>299</v>
      </c>
      <c r="K9107" t="s">
        <v>34</v>
      </c>
      <c r="L9107" t="s">
        <v>802</v>
      </c>
      <c r="M9107" t="s">
        <v>803</v>
      </c>
    </row>
    <row r="9108" spans="1:13" x14ac:dyDescent="0.25">
      <c r="A9108">
        <v>3262007</v>
      </c>
      <c r="B9108" t="s">
        <v>223</v>
      </c>
      <c r="C9108" s="1" t="s">
        <v>6</v>
      </c>
      <c r="D9108" s="1">
        <v>25.55</v>
      </c>
      <c r="E9108" s="2"/>
      <c r="F9108">
        <v>700</v>
      </c>
      <c r="G9108">
        <v>0</v>
      </c>
      <c r="H9108" s="3">
        <f t="shared" si="142"/>
        <v>17885</v>
      </c>
      <c r="I9108" s="1">
        <v>0</v>
      </c>
      <c r="J9108" t="s">
        <v>299</v>
      </c>
      <c r="K9108" t="s">
        <v>34</v>
      </c>
      <c r="L9108" t="s">
        <v>802</v>
      </c>
      <c r="M9108" t="s">
        <v>803</v>
      </c>
    </row>
    <row r="9109" spans="1:13" x14ac:dyDescent="0.25">
      <c r="A9109">
        <v>3262007</v>
      </c>
      <c r="B9109" t="s">
        <v>55</v>
      </c>
      <c r="C9109" s="1" t="s">
        <v>6</v>
      </c>
      <c r="D9109" s="1">
        <v>18.72</v>
      </c>
      <c r="E9109" s="2"/>
      <c r="F9109">
        <v>1200</v>
      </c>
      <c r="G9109">
        <v>0</v>
      </c>
      <c r="H9109" s="3">
        <f t="shared" si="142"/>
        <v>22464</v>
      </c>
      <c r="I9109" s="1">
        <v>0</v>
      </c>
      <c r="J9109" t="s">
        <v>299</v>
      </c>
      <c r="K9109" t="s">
        <v>34</v>
      </c>
      <c r="L9109" t="s">
        <v>802</v>
      </c>
      <c r="M9109" t="s">
        <v>803</v>
      </c>
    </row>
    <row r="9110" spans="1:13" x14ac:dyDescent="0.25">
      <c r="A9110">
        <v>3262007</v>
      </c>
      <c r="B9110" t="s">
        <v>105</v>
      </c>
      <c r="C9110" s="1" t="s">
        <v>6</v>
      </c>
      <c r="D9110" s="1">
        <v>90.54</v>
      </c>
      <c r="E9110" s="2"/>
      <c r="F9110">
        <v>500</v>
      </c>
      <c r="G9110">
        <v>500</v>
      </c>
      <c r="H9110" s="3">
        <f t="shared" si="142"/>
        <v>45270</v>
      </c>
      <c r="I9110" s="1">
        <v>45270</v>
      </c>
      <c r="J9110" t="s">
        <v>299</v>
      </c>
      <c r="K9110" t="s">
        <v>34</v>
      </c>
      <c r="L9110" t="s">
        <v>802</v>
      </c>
      <c r="M9110" t="s">
        <v>803</v>
      </c>
    </row>
    <row r="9111" spans="1:13" x14ac:dyDescent="0.25">
      <c r="A9111">
        <v>3262007</v>
      </c>
      <c r="B9111" t="s">
        <v>106</v>
      </c>
      <c r="C9111" s="1" t="s">
        <v>6</v>
      </c>
      <c r="D9111" s="1">
        <v>85.55</v>
      </c>
      <c r="E9111" s="2"/>
      <c r="F9111">
        <v>355</v>
      </c>
      <c r="G9111">
        <v>355</v>
      </c>
      <c r="H9111" s="3">
        <f t="shared" si="142"/>
        <v>30370.25</v>
      </c>
      <c r="I9111" s="1">
        <v>30370.25</v>
      </c>
      <c r="J9111" t="s">
        <v>299</v>
      </c>
      <c r="K9111" t="s">
        <v>34</v>
      </c>
      <c r="L9111" t="s">
        <v>802</v>
      </c>
      <c r="M9111" t="s">
        <v>803</v>
      </c>
    </row>
    <row r="9112" spans="1:13" x14ac:dyDescent="0.25">
      <c r="A9112">
        <v>3262007</v>
      </c>
      <c r="B9112" t="s">
        <v>148</v>
      </c>
      <c r="C9112" s="1" t="s">
        <v>6</v>
      </c>
      <c r="D9112" s="1">
        <v>90.75</v>
      </c>
      <c r="E9112" s="2"/>
      <c r="F9112">
        <v>531</v>
      </c>
      <c r="G9112">
        <v>531</v>
      </c>
      <c r="H9112" s="3">
        <f t="shared" si="142"/>
        <v>48188.25</v>
      </c>
      <c r="I9112" s="1">
        <v>48188.25</v>
      </c>
      <c r="J9112" t="s">
        <v>299</v>
      </c>
      <c r="K9112" t="s">
        <v>34</v>
      </c>
      <c r="L9112" t="s">
        <v>802</v>
      </c>
      <c r="M9112" t="s">
        <v>803</v>
      </c>
    </row>
    <row r="9113" spans="1:13" x14ac:dyDescent="0.25">
      <c r="A9113">
        <v>3262007</v>
      </c>
      <c r="B9113" t="s">
        <v>107</v>
      </c>
      <c r="C9113" s="1" t="s">
        <v>6</v>
      </c>
      <c r="D9113" s="1">
        <v>101.49</v>
      </c>
      <c r="E9113" s="2"/>
      <c r="F9113">
        <v>620</v>
      </c>
      <c r="G9113">
        <v>620</v>
      </c>
      <c r="H9113" s="3">
        <f t="shared" si="142"/>
        <v>62923.799999999996</v>
      </c>
      <c r="I9113" s="1">
        <v>62923.799999999996</v>
      </c>
      <c r="J9113" t="s">
        <v>299</v>
      </c>
      <c r="K9113" t="s">
        <v>34</v>
      </c>
      <c r="L9113" t="s">
        <v>802</v>
      </c>
      <c r="M9113" t="s">
        <v>803</v>
      </c>
    </row>
    <row r="9114" spans="1:13" x14ac:dyDescent="0.25">
      <c r="A9114">
        <v>3262007</v>
      </c>
      <c r="B9114" t="s">
        <v>151</v>
      </c>
      <c r="C9114" s="1" t="s">
        <v>6</v>
      </c>
      <c r="D9114" s="1">
        <v>92.83</v>
      </c>
      <c r="E9114" s="2"/>
      <c r="F9114">
        <v>329</v>
      </c>
      <c r="G9114">
        <v>329</v>
      </c>
      <c r="H9114" s="3">
        <f t="shared" si="142"/>
        <v>30541.07</v>
      </c>
      <c r="I9114" s="1">
        <v>30541.07</v>
      </c>
      <c r="J9114" t="s">
        <v>299</v>
      </c>
      <c r="K9114" t="s">
        <v>34</v>
      </c>
      <c r="L9114" t="s">
        <v>802</v>
      </c>
      <c r="M9114" t="s">
        <v>803</v>
      </c>
    </row>
    <row r="9115" spans="1:13" x14ac:dyDescent="0.25">
      <c r="A9115">
        <v>3262007</v>
      </c>
      <c r="B9115" t="s">
        <v>76</v>
      </c>
      <c r="C9115" s="1" t="s">
        <v>6</v>
      </c>
      <c r="D9115" s="1">
        <v>67.67</v>
      </c>
      <c r="E9115" s="2"/>
      <c r="F9115">
        <v>800</v>
      </c>
      <c r="G9115">
        <v>500</v>
      </c>
      <c r="H9115" s="3">
        <f t="shared" si="142"/>
        <v>54136</v>
      </c>
      <c r="I9115" s="1">
        <v>33835</v>
      </c>
      <c r="J9115" t="s">
        <v>299</v>
      </c>
      <c r="K9115" t="s">
        <v>34</v>
      </c>
      <c r="L9115" t="s">
        <v>802</v>
      </c>
      <c r="M9115" t="s">
        <v>803</v>
      </c>
    </row>
    <row r="9116" spans="1:13" x14ac:dyDescent="0.25">
      <c r="A9116">
        <v>3262007</v>
      </c>
      <c r="B9116" t="s">
        <v>283</v>
      </c>
      <c r="C9116" s="1" t="s">
        <v>6</v>
      </c>
      <c r="D9116" s="1">
        <v>10.75</v>
      </c>
      <c r="E9116" s="2"/>
      <c r="F9116">
        <v>1600</v>
      </c>
      <c r="G9116">
        <v>1000</v>
      </c>
      <c r="H9116" s="3">
        <f t="shared" si="142"/>
        <v>17200</v>
      </c>
      <c r="I9116" s="1">
        <v>10750</v>
      </c>
      <c r="J9116" t="s">
        <v>299</v>
      </c>
      <c r="K9116" t="s">
        <v>34</v>
      </c>
      <c r="L9116" t="s">
        <v>802</v>
      </c>
      <c r="M9116" t="s">
        <v>803</v>
      </c>
    </row>
    <row r="9117" spans="1:13" x14ac:dyDescent="0.25">
      <c r="A9117">
        <v>3262007</v>
      </c>
      <c r="B9117" t="s">
        <v>584</v>
      </c>
      <c r="C9117" s="1" t="s">
        <v>6</v>
      </c>
      <c r="D9117" s="1">
        <v>87.09</v>
      </c>
      <c r="E9117" s="2"/>
      <c r="F9117">
        <v>480</v>
      </c>
      <c r="G9117">
        <v>480</v>
      </c>
      <c r="H9117" s="3">
        <f t="shared" si="142"/>
        <v>41803.200000000004</v>
      </c>
      <c r="I9117" s="1">
        <v>41803.200000000004</v>
      </c>
      <c r="J9117" t="s">
        <v>299</v>
      </c>
      <c r="K9117" t="s">
        <v>34</v>
      </c>
      <c r="L9117" t="s">
        <v>802</v>
      </c>
      <c r="M9117" t="s">
        <v>803</v>
      </c>
    </row>
    <row r="9118" spans="1:13" x14ac:dyDescent="0.25">
      <c r="A9118">
        <v>3263498</v>
      </c>
      <c r="B9118" t="s">
        <v>855</v>
      </c>
      <c r="C9118" s="1">
        <v>29.282185999999999</v>
      </c>
      <c r="D9118" s="1">
        <v>17.239999999999998</v>
      </c>
      <c r="E9118" s="2">
        <v>-0.41124614125461811</v>
      </c>
      <c r="F9118">
        <v>2800</v>
      </c>
      <c r="G9118">
        <v>2800</v>
      </c>
      <c r="H9118" s="3">
        <f t="shared" si="142"/>
        <v>48271.999999999993</v>
      </c>
      <c r="I9118" s="1">
        <v>48271.999999999993</v>
      </c>
      <c r="J9118" t="s">
        <v>40</v>
      </c>
      <c r="K9118" t="s">
        <v>21</v>
      </c>
      <c r="L9118" t="s">
        <v>1067</v>
      </c>
      <c r="M9118" t="s">
        <v>436</v>
      </c>
    </row>
    <row r="9119" spans="1:13" x14ac:dyDescent="0.25">
      <c r="A9119">
        <v>3263498</v>
      </c>
      <c r="B9119" t="s">
        <v>511</v>
      </c>
      <c r="C9119" s="1">
        <v>24.355238</v>
      </c>
      <c r="D9119" s="1">
        <v>30.98</v>
      </c>
      <c r="E9119" s="2">
        <v>0.27200563591289895</v>
      </c>
      <c r="F9119">
        <v>44000</v>
      </c>
      <c r="G9119">
        <v>44000</v>
      </c>
      <c r="H9119" s="3">
        <f t="shared" si="142"/>
        <v>1363120</v>
      </c>
      <c r="I9119" s="1">
        <v>1363120</v>
      </c>
      <c r="J9119" t="s">
        <v>40</v>
      </c>
      <c r="K9119" t="s">
        <v>21</v>
      </c>
      <c r="L9119" t="s">
        <v>1067</v>
      </c>
      <c r="M9119" t="s">
        <v>436</v>
      </c>
    </row>
    <row r="9120" spans="1:13" x14ac:dyDescent="0.25">
      <c r="A9120">
        <v>3263498</v>
      </c>
      <c r="B9120" t="s">
        <v>201</v>
      </c>
      <c r="C9120" s="1">
        <v>33.101827999999998</v>
      </c>
      <c r="D9120" s="1">
        <v>35.15</v>
      </c>
      <c r="E9120" s="2">
        <v>6.1874891018103326E-2</v>
      </c>
      <c r="F9120">
        <v>25700</v>
      </c>
      <c r="G9120">
        <v>25700</v>
      </c>
      <c r="H9120" s="3">
        <f t="shared" si="142"/>
        <v>903355</v>
      </c>
      <c r="I9120" s="1">
        <v>903355</v>
      </c>
      <c r="J9120" t="s">
        <v>40</v>
      </c>
      <c r="K9120" t="s">
        <v>21</v>
      </c>
      <c r="L9120" t="s">
        <v>1067</v>
      </c>
      <c r="M9120" t="s">
        <v>436</v>
      </c>
    </row>
    <row r="9121" spans="1:13" x14ac:dyDescent="0.25">
      <c r="A9121">
        <v>3263498</v>
      </c>
      <c r="B9121" t="s">
        <v>124</v>
      </c>
      <c r="C9121" s="1">
        <v>23.671728000000002</v>
      </c>
      <c r="D9121" s="1">
        <v>22.1</v>
      </c>
      <c r="E9121" s="2">
        <v>-6.6396842680855411E-2</v>
      </c>
      <c r="F9121">
        <v>50000</v>
      </c>
      <c r="G9121">
        <v>50000</v>
      </c>
      <c r="H9121" s="3">
        <f t="shared" si="142"/>
        <v>1105000</v>
      </c>
      <c r="I9121" s="1">
        <v>1105000</v>
      </c>
      <c r="J9121" t="s">
        <v>40</v>
      </c>
      <c r="K9121" t="s">
        <v>21</v>
      </c>
      <c r="L9121" t="s">
        <v>1067</v>
      </c>
      <c r="M9121" t="s">
        <v>436</v>
      </c>
    </row>
    <row r="9122" spans="1:13" x14ac:dyDescent="0.25">
      <c r="A9122">
        <v>3263498</v>
      </c>
      <c r="B9122" t="s">
        <v>223</v>
      </c>
      <c r="C9122" s="1">
        <v>26.958866</v>
      </c>
      <c r="D9122" s="1">
        <v>25.55</v>
      </c>
      <c r="E9122" s="2">
        <v>-5.2259839119345737E-2</v>
      </c>
      <c r="F9122">
        <v>28350</v>
      </c>
      <c r="G9122">
        <v>28350</v>
      </c>
      <c r="H9122" s="3">
        <f t="shared" si="142"/>
        <v>724342.5</v>
      </c>
      <c r="I9122" s="1">
        <v>724342.5</v>
      </c>
      <c r="J9122" t="s">
        <v>40</v>
      </c>
      <c r="K9122" t="s">
        <v>21</v>
      </c>
      <c r="L9122" t="s">
        <v>1067</v>
      </c>
      <c r="M9122" t="s">
        <v>436</v>
      </c>
    </row>
    <row r="9123" spans="1:13" x14ac:dyDescent="0.25">
      <c r="A9123">
        <v>3263498</v>
      </c>
      <c r="B9123" t="s">
        <v>13</v>
      </c>
      <c r="C9123" s="1" t="s">
        <v>6</v>
      </c>
      <c r="D9123" s="1">
        <v>2.76</v>
      </c>
      <c r="E9123" s="2"/>
      <c r="F9123">
        <v>1093</v>
      </c>
      <c r="G9123">
        <v>1093</v>
      </c>
      <c r="H9123" s="3">
        <f t="shared" si="142"/>
        <v>3016.68</v>
      </c>
      <c r="I9123" s="1">
        <v>3016.68</v>
      </c>
      <c r="J9123" t="s">
        <v>40</v>
      </c>
      <c r="K9123" t="s">
        <v>21</v>
      </c>
      <c r="L9123" t="s">
        <v>1067</v>
      </c>
      <c r="M9123" t="s">
        <v>436</v>
      </c>
    </row>
    <row r="9124" spans="1:13" x14ac:dyDescent="0.25">
      <c r="A9124">
        <v>3263498</v>
      </c>
      <c r="B9124" t="s">
        <v>14</v>
      </c>
      <c r="C9124" s="1">
        <v>8.5817899999999998</v>
      </c>
      <c r="D9124" s="1">
        <v>9.23</v>
      </c>
      <c r="E9124" s="2">
        <v>7.5533192958578646E-2</v>
      </c>
      <c r="F9124">
        <v>78600</v>
      </c>
      <c r="G9124">
        <v>78600</v>
      </c>
      <c r="H9124" s="3">
        <f t="shared" si="142"/>
        <v>725478</v>
      </c>
      <c r="I9124" s="1">
        <v>725478</v>
      </c>
      <c r="J9124" t="s">
        <v>40</v>
      </c>
      <c r="K9124" t="s">
        <v>21</v>
      </c>
      <c r="L9124" t="s">
        <v>1067</v>
      </c>
      <c r="M9124" t="s">
        <v>436</v>
      </c>
    </row>
    <row r="9125" spans="1:13" x14ac:dyDescent="0.25">
      <c r="A9125">
        <v>3263498</v>
      </c>
      <c r="B9125" t="s">
        <v>387</v>
      </c>
      <c r="C9125" s="1">
        <v>21.919450999999999</v>
      </c>
      <c r="D9125" s="1">
        <v>7.01</v>
      </c>
      <c r="E9125" s="2">
        <v>-0.680192720155263</v>
      </c>
      <c r="F9125">
        <v>34000</v>
      </c>
      <c r="G9125">
        <v>34000</v>
      </c>
      <c r="H9125" s="3">
        <f t="shared" si="142"/>
        <v>238340</v>
      </c>
      <c r="I9125" s="1">
        <v>238340</v>
      </c>
      <c r="J9125" t="s">
        <v>40</v>
      </c>
      <c r="K9125" t="s">
        <v>21</v>
      </c>
      <c r="L9125" t="s">
        <v>1067</v>
      </c>
      <c r="M9125" t="s">
        <v>436</v>
      </c>
    </row>
    <row r="9126" spans="1:13" x14ac:dyDescent="0.25">
      <c r="A9126">
        <v>3263498</v>
      </c>
      <c r="B9126" t="s">
        <v>237</v>
      </c>
      <c r="C9126" s="1" t="s">
        <v>6</v>
      </c>
      <c r="D9126" s="1">
        <v>58.25</v>
      </c>
      <c r="E9126" s="2"/>
      <c r="F9126">
        <v>14600</v>
      </c>
      <c r="G9126">
        <v>14600</v>
      </c>
      <c r="H9126" s="3">
        <f t="shared" si="142"/>
        <v>850450</v>
      </c>
      <c r="I9126" s="1">
        <v>850450</v>
      </c>
      <c r="J9126" t="s">
        <v>40</v>
      </c>
      <c r="K9126" t="s">
        <v>21</v>
      </c>
      <c r="L9126" t="s">
        <v>1067</v>
      </c>
      <c r="M9126" t="s">
        <v>436</v>
      </c>
    </row>
    <row r="9127" spans="1:13" x14ac:dyDescent="0.25">
      <c r="A9127">
        <v>3263498</v>
      </c>
      <c r="B9127" t="s">
        <v>348</v>
      </c>
      <c r="C9127" s="1">
        <v>6.6096069999999996</v>
      </c>
      <c r="D9127" s="1">
        <v>1.25</v>
      </c>
      <c r="E9127" s="2">
        <v>-0.81088134286955338</v>
      </c>
      <c r="F9127">
        <v>92000</v>
      </c>
      <c r="G9127">
        <v>92000</v>
      </c>
      <c r="H9127" s="3">
        <f t="shared" si="142"/>
        <v>115000</v>
      </c>
      <c r="I9127" s="1">
        <v>115000</v>
      </c>
      <c r="J9127" t="s">
        <v>40</v>
      </c>
      <c r="K9127" t="s">
        <v>21</v>
      </c>
      <c r="L9127" t="s">
        <v>1067</v>
      </c>
      <c r="M9127" t="s">
        <v>436</v>
      </c>
    </row>
    <row r="9128" spans="1:13" x14ac:dyDescent="0.25">
      <c r="A9128">
        <v>3263498</v>
      </c>
      <c r="B9128" t="s">
        <v>228</v>
      </c>
      <c r="C9128" s="1">
        <v>40.542631999999998</v>
      </c>
      <c r="D9128" s="1">
        <v>15.03</v>
      </c>
      <c r="E9128" s="2">
        <v>-0.6292791252427814</v>
      </c>
      <c r="F9128">
        <v>6200</v>
      </c>
      <c r="G9128">
        <v>6200</v>
      </c>
      <c r="H9128" s="3">
        <f t="shared" si="142"/>
        <v>93186</v>
      </c>
      <c r="I9128" s="1">
        <v>93186</v>
      </c>
      <c r="J9128" t="s">
        <v>40</v>
      </c>
      <c r="K9128" t="s">
        <v>21</v>
      </c>
      <c r="L9128" t="s">
        <v>1067</v>
      </c>
      <c r="M9128" t="s">
        <v>436</v>
      </c>
    </row>
    <row r="9129" spans="1:13" x14ac:dyDescent="0.25">
      <c r="A9129">
        <v>3263498</v>
      </c>
      <c r="B9129" t="s">
        <v>171</v>
      </c>
      <c r="C9129" s="1">
        <v>16.816837</v>
      </c>
      <c r="D9129" s="1">
        <v>5.52</v>
      </c>
      <c r="E9129" s="2">
        <v>-0.67175753680671346</v>
      </c>
      <c r="F9129">
        <v>22500</v>
      </c>
      <c r="G9129">
        <v>22500</v>
      </c>
      <c r="H9129" s="3">
        <f t="shared" si="142"/>
        <v>124199.99999999999</v>
      </c>
      <c r="I9129" s="1">
        <v>124199.99999999999</v>
      </c>
      <c r="J9129" t="s">
        <v>40</v>
      </c>
      <c r="K9129" t="s">
        <v>21</v>
      </c>
      <c r="L9129" t="s">
        <v>1067</v>
      </c>
      <c r="M9129" t="s">
        <v>436</v>
      </c>
    </row>
    <row r="9130" spans="1:13" x14ac:dyDescent="0.25">
      <c r="A9130">
        <v>3263498</v>
      </c>
      <c r="B9130" t="s">
        <v>76</v>
      </c>
      <c r="C9130" s="1">
        <v>70.222928999999993</v>
      </c>
      <c r="D9130" s="1">
        <v>67.67</v>
      </c>
      <c r="E9130" s="2">
        <v>-3.6354635677472123E-2</v>
      </c>
      <c r="F9130">
        <v>16600</v>
      </c>
      <c r="G9130">
        <v>16600</v>
      </c>
      <c r="H9130" s="3">
        <f t="shared" si="142"/>
        <v>1123322</v>
      </c>
      <c r="I9130" s="1">
        <v>1123322</v>
      </c>
      <c r="J9130" t="s">
        <v>40</v>
      </c>
      <c r="K9130" t="s">
        <v>21</v>
      </c>
      <c r="L9130" t="s">
        <v>1067</v>
      </c>
      <c r="M9130" t="s">
        <v>436</v>
      </c>
    </row>
    <row r="9131" spans="1:13" x14ac:dyDescent="0.25">
      <c r="A9131">
        <v>3268063</v>
      </c>
      <c r="B9131" t="s">
        <v>5</v>
      </c>
      <c r="C9131" s="1">
        <v>15.448281</v>
      </c>
      <c r="D9131" s="1">
        <v>14.65</v>
      </c>
      <c r="E9131" s="2">
        <v>-5.1674422545783534E-2</v>
      </c>
      <c r="F9131">
        <v>2300</v>
      </c>
      <c r="G9131">
        <v>2300</v>
      </c>
      <c r="H9131" s="3">
        <f t="shared" si="142"/>
        <v>33695</v>
      </c>
      <c r="I9131" s="1">
        <v>33695</v>
      </c>
      <c r="J9131" t="s">
        <v>220</v>
      </c>
      <c r="K9131" t="s">
        <v>34</v>
      </c>
      <c r="L9131" t="s">
        <v>968</v>
      </c>
      <c r="M9131" t="s">
        <v>470</v>
      </c>
    </row>
    <row r="9132" spans="1:13" x14ac:dyDescent="0.25">
      <c r="A9132">
        <v>3268063</v>
      </c>
      <c r="B9132" t="s">
        <v>511</v>
      </c>
      <c r="C9132" s="1">
        <v>23.882552</v>
      </c>
      <c r="D9132" s="1">
        <v>30.98</v>
      </c>
      <c r="E9132" s="2">
        <v>0.29718130625236366</v>
      </c>
      <c r="F9132">
        <v>1000</v>
      </c>
      <c r="G9132">
        <v>1000</v>
      </c>
      <c r="H9132" s="3">
        <f t="shared" si="142"/>
        <v>30980</v>
      </c>
      <c r="I9132" s="1">
        <v>30980</v>
      </c>
      <c r="J9132" t="s">
        <v>220</v>
      </c>
      <c r="K9132" t="s">
        <v>34</v>
      </c>
      <c r="L9132" t="s">
        <v>968</v>
      </c>
      <c r="M9132" t="s">
        <v>470</v>
      </c>
    </row>
    <row r="9133" spans="1:13" x14ac:dyDescent="0.25">
      <c r="A9133">
        <v>3268063</v>
      </c>
      <c r="B9133" t="s">
        <v>274</v>
      </c>
      <c r="C9133" s="1">
        <v>75.263147000000004</v>
      </c>
      <c r="D9133" s="1">
        <v>94.8</v>
      </c>
      <c r="E9133" s="2">
        <v>0.25958060191131782</v>
      </c>
      <c r="F9133">
        <v>340</v>
      </c>
      <c r="G9133">
        <v>340</v>
      </c>
      <c r="H9133" s="3">
        <f t="shared" si="142"/>
        <v>32232</v>
      </c>
      <c r="I9133" s="1">
        <v>32232</v>
      </c>
      <c r="J9133" t="s">
        <v>220</v>
      </c>
      <c r="K9133" t="s">
        <v>34</v>
      </c>
      <c r="L9133" t="s">
        <v>968</v>
      </c>
      <c r="M9133" t="s">
        <v>470</v>
      </c>
    </row>
    <row r="9134" spans="1:13" x14ac:dyDescent="0.25">
      <c r="A9134">
        <v>3268063</v>
      </c>
      <c r="B9134" t="s">
        <v>381</v>
      </c>
      <c r="C9134" s="1">
        <v>12.07</v>
      </c>
      <c r="D9134" s="1">
        <v>4.5199999999999996</v>
      </c>
      <c r="E9134" s="2">
        <v>-0.62551781275890639</v>
      </c>
      <c r="F9134">
        <v>3500</v>
      </c>
      <c r="G9134">
        <v>3500</v>
      </c>
      <c r="H9134" s="3">
        <f t="shared" si="142"/>
        <v>15819.999999999998</v>
      </c>
      <c r="I9134" s="1">
        <v>15819.999999999998</v>
      </c>
      <c r="J9134" t="s">
        <v>220</v>
      </c>
      <c r="K9134" t="s">
        <v>34</v>
      </c>
      <c r="L9134" t="s">
        <v>968</v>
      </c>
      <c r="M9134" t="s">
        <v>470</v>
      </c>
    </row>
    <row r="9135" spans="1:13" x14ac:dyDescent="0.25">
      <c r="A9135">
        <v>3268063</v>
      </c>
      <c r="B9135" t="s">
        <v>120</v>
      </c>
      <c r="C9135" s="1" t="s">
        <v>6</v>
      </c>
      <c r="D9135" s="1">
        <v>16.37</v>
      </c>
      <c r="E9135" s="2"/>
      <c r="F9135">
        <v>2400</v>
      </c>
      <c r="G9135">
        <v>2400</v>
      </c>
      <c r="H9135" s="3">
        <f t="shared" si="142"/>
        <v>39288</v>
      </c>
      <c r="I9135" s="1">
        <v>39288</v>
      </c>
      <c r="J9135" t="s">
        <v>220</v>
      </c>
      <c r="K9135" t="s">
        <v>34</v>
      </c>
      <c r="L9135" t="s">
        <v>968</v>
      </c>
      <c r="M9135" t="s">
        <v>470</v>
      </c>
    </row>
    <row r="9136" spans="1:13" x14ac:dyDescent="0.25">
      <c r="A9136">
        <v>3268063</v>
      </c>
      <c r="B9136" t="s">
        <v>223</v>
      </c>
      <c r="C9136" s="1">
        <v>28.971838000000002</v>
      </c>
      <c r="D9136" s="1">
        <v>25.55</v>
      </c>
      <c r="E9136" s="2">
        <v>-0.11810910995705556</v>
      </c>
      <c r="F9136">
        <v>1155</v>
      </c>
      <c r="G9136">
        <v>1155</v>
      </c>
      <c r="H9136" s="3">
        <f t="shared" si="142"/>
        <v>29510.25</v>
      </c>
      <c r="I9136" s="1">
        <v>29510.25</v>
      </c>
      <c r="J9136" t="s">
        <v>220</v>
      </c>
      <c r="K9136" t="s">
        <v>34</v>
      </c>
      <c r="L9136" t="s">
        <v>968</v>
      </c>
      <c r="M9136" t="s">
        <v>470</v>
      </c>
    </row>
    <row r="9137" spans="1:13" x14ac:dyDescent="0.25">
      <c r="A9137">
        <v>3268063</v>
      </c>
      <c r="B9137" t="s">
        <v>364</v>
      </c>
      <c r="C9137" s="1" t="s">
        <v>6</v>
      </c>
      <c r="D9137" s="1">
        <v>20.65</v>
      </c>
      <c r="E9137" s="2"/>
      <c r="F9137">
        <v>-1800</v>
      </c>
      <c r="G9137">
        <v>-1800</v>
      </c>
      <c r="H9137" s="3">
        <f t="shared" si="142"/>
        <v>-37170</v>
      </c>
      <c r="I9137" s="1">
        <v>-37170</v>
      </c>
      <c r="J9137" t="s">
        <v>220</v>
      </c>
      <c r="K9137" t="s">
        <v>34</v>
      </c>
      <c r="L9137" t="s">
        <v>968</v>
      </c>
      <c r="M9137" t="s">
        <v>470</v>
      </c>
    </row>
    <row r="9138" spans="1:13" x14ac:dyDescent="0.25">
      <c r="A9138">
        <v>3268063</v>
      </c>
      <c r="B9138" t="s">
        <v>237</v>
      </c>
      <c r="C9138" s="1" t="s">
        <v>6</v>
      </c>
      <c r="D9138" s="1">
        <v>58.25</v>
      </c>
      <c r="E9138" s="2"/>
      <c r="F9138">
        <v>500</v>
      </c>
      <c r="G9138">
        <v>500</v>
      </c>
      <c r="H9138" s="3">
        <f t="shared" si="142"/>
        <v>29125</v>
      </c>
      <c r="I9138" s="1">
        <v>29125</v>
      </c>
      <c r="J9138" t="s">
        <v>220</v>
      </c>
      <c r="K9138" t="s">
        <v>34</v>
      </c>
      <c r="L9138" t="s">
        <v>968</v>
      </c>
      <c r="M9138" t="s">
        <v>470</v>
      </c>
    </row>
    <row r="9139" spans="1:13" x14ac:dyDescent="0.25">
      <c r="A9139">
        <v>3268063</v>
      </c>
      <c r="B9139" t="s">
        <v>634</v>
      </c>
      <c r="C9139" s="1" t="s">
        <v>6</v>
      </c>
      <c r="D9139" s="1">
        <v>25.17</v>
      </c>
      <c r="E9139" s="2"/>
      <c r="F9139">
        <v>1500</v>
      </c>
      <c r="G9139">
        <v>1500</v>
      </c>
      <c r="H9139" s="3">
        <f t="shared" si="142"/>
        <v>37755</v>
      </c>
      <c r="I9139" s="1">
        <v>37755</v>
      </c>
      <c r="J9139" t="s">
        <v>220</v>
      </c>
      <c r="K9139" t="s">
        <v>34</v>
      </c>
      <c r="L9139" t="s">
        <v>968</v>
      </c>
      <c r="M9139" t="s">
        <v>470</v>
      </c>
    </row>
    <row r="9140" spans="1:13" x14ac:dyDescent="0.25">
      <c r="A9140">
        <v>3268063</v>
      </c>
      <c r="B9140" t="s">
        <v>143</v>
      </c>
      <c r="C9140" s="1">
        <v>29.632517</v>
      </c>
      <c r="D9140" s="1">
        <v>33.369999999999997</v>
      </c>
      <c r="E9140" s="2">
        <v>0.12612776025742253</v>
      </c>
      <c r="F9140">
        <v>1200</v>
      </c>
      <c r="G9140">
        <v>0</v>
      </c>
      <c r="H9140" s="3">
        <f t="shared" si="142"/>
        <v>40044</v>
      </c>
      <c r="I9140" s="1">
        <v>0</v>
      </c>
      <c r="J9140" t="s">
        <v>220</v>
      </c>
      <c r="K9140" t="s">
        <v>34</v>
      </c>
      <c r="L9140" t="s">
        <v>968</v>
      </c>
      <c r="M9140" t="s">
        <v>470</v>
      </c>
    </row>
    <row r="9141" spans="1:13" x14ac:dyDescent="0.25">
      <c r="A9141">
        <v>3268063</v>
      </c>
      <c r="B9141" t="s">
        <v>148</v>
      </c>
      <c r="C9141" s="1">
        <v>99.4</v>
      </c>
      <c r="D9141" s="1">
        <v>90.75</v>
      </c>
      <c r="E9141" s="2">
        <v>-8.7022132796780741E-2</v>
      </c>
      <c r="F9141">
        <v>500</v>
      </c>
      <c r="G9141">
        <v>500</v>
      </c>
      <c r="H9141" s="3">
        <f t="shared" si="142"/>
        <v>45375</v>
      </c>
      <c r="I9141" s="1">
        <v>45375</v>
      </c>
      <c r="J9141" t="s">
        <v>220</v>
      </c>
      <c r="K9141" t="s">
        <v>34</v>
      </c>
      <c r="L9141" t="s">
        <v>968</v>
      </c>
      <c r="M9141" t="s">
        <v>470</v>
      </c>
    </row>
    <row r="9142" spans="1:13" x14ac:dyDescent="0.25">
      <c r="A9142">
        <v>3268063</v>
      </c>
      <c r="B9142" t="s">
        <v>490</v>
      </c>
      <c r="C9142" s="1" t="s">
        <v>6</v>
      </c>
      <c r="D9142" s="1">
        <v>21.97</v>
      </c>
      <c r="E9142" s="2"/>
      <c r="F9142">
        <v>2200</v>
      </c>
      <c r="G9142">
        <v>2200</v>
      </c>
      <c r="H9142" s="3">
        <f t="shared" si="142"/>
        <v>48334</v>
      </c>
      <c r="I9142" s="1">
        <v>48334</v>
      </c>
      <c r="J9142" t="s">
        <v>220</v>
      </c>
      <c r="K9142" t="s">
        <v>34</v>
      </c>
      <c r="L9142" t="s">
        <v>968</v>
      </c>
      <c r="M9142" t="s">
        <v>470</v>
      </c>
    </row>
    <row r="9143" spans="1:13" x14ac:dyDescent="0.25">
      <c r="A9143">
        <v>3268063</v>
      </c>
      <c r="B9143" t="s">
        <v>1524</v>
      </c>
      <c r="C9143" s="1" t="s">
        <v>6</v>
      </c>
      <c r="D9143" s="1">
        <v>57.48</v>
      </c>
      <c r="E9143" s="2"/>
      <c r="F9143">
        <v>1100</v>
      </c>
      <c r="G9143">
        <v>1100</v>
      </c>
      <c r="H9143" s="3">
        <f t="shared" si="142"/>
        <v>63228</v>
      </c>
      <c r="I9143" s="1">
        <v>63228</v>
      </c>
      <c r="J9143" t="s">
        <v>220</v>
      </c>
      <c r="K9143" t="s">
        <v>34</v>
      </c>
      <c r="L9143" t="s">
        <v>968</v>
      </c>
      <c r="M9143" t="s">
        <v>470</v>
      </c>
    </row>
    <row r="9144" spans="1:13" x14ac:dyDescent="0.25">
      <c r="A9144">
        <v>3268063</v>
      </c>
      <c r="B9144" t="s">
        <v>76</v>
      </c>
      <c r="C9144" s="1" t="s">
        <v>6</v>
      </c>
      <c r="D9144" s="1">
        <v>67.67</v>
      </c>
      <c r="E9144" s="2"/>
      <c r="F9144">
        <v>400</v>
      </c>
      <c r="G9144">
        <v>400</v>
      </c>
      <c r="H9144" s="3">
        <f t="shared" si="142"/>
        <v>27068</v>
      </c>
      <c r="I9144" s="1">
        <v>27068</v>
      </c>
      <c r="J9144" t="s">
        <v>220</v>
      </c>
      <c r="K9144" t="s">
        <v>34</v>
      </c>
      <c r="L9144" t="s">
        <v>968</v>
      </c>
      <c r="M9144" t="s">
        <v>470</v>
      </c>
    </row>
    <row r="9145" spans="1:13" x14ac:dyDescent="0.25">
      <c r="A9145">
        <v>3268063</v>
      </c>
      <c r="B9145" t="s">
        <v>283</v>
      </c>
      <c r="C9145" s="1" t="s">
        <v>6</v>
      </c>
      <c r="D9145" s="1">
        <v>10.75</v>
      </c>
      <c r="E9145" s="2"/>
      <c r="F9145">
        <v>2300</v>
      </c>
      <c r="G9145">
        <v>2300</v>
      </c>
      <c r="H9145" s="3">
        <f t="shared" si="142"/>
        <v>24725</v>
      </c>
      <c r="I9145" s="1">
        <v>24725</v>
      </c>
      <c r="J9145" t="s">
        <v>220</v>
      </c>
      <c r="K9145" t="s">
        <v>34</v>
      </c>
      <c r="L9145" t="s">
        <v>968</v>
      </c>
      <c r="M9145" t="s">
        <v>470</v>
      </c>
    </row>
    <row r="9146" spans="1:13" x14ac:dyDescent="0.25">
      <c r="A9146">
        <v>3268063</v>
      </c>
      <c r="B9146" t="s">
        <v>160</v>
      </c>
      <c r="C9146" s="1">
        <v>0</v>
      </c>
      <c r="D9146" s="1">
        <v>42.49</v>
      </c>
      <c r="E9146" s="2"/>
      <c r="F9146">
        <v>142</v>
      </c>
      <c r="G9146">
        <v>142</v>
      </c>
      <c r="H9146" s="3">
        <f t="shared" si="142"/>
        <v>6033.58</v>
      </c>
      <c r="I9146" s="1">
        <v>6033.58</v>
      </c>
      <c r="J9146" t="s">
        <v>220</v>
      </c>
      <c r="K9146" t="s">
        <v>34</v>
      </c>
      <c r="L9146" t="s">
        <v>968</v>
      </c>
      <c r="M9146" t="s">
        <v>470</v>
      </c>
    </row>
    <row r="9147" spans="1:13" x14ac:dyDescent="0.25">
      <c r="A9147">
        <v>3268063</v>
      </c>
      <c r="B9147" t="s">
        <v>270</v>
      </c>
      <c r="C9147" s="1">
        <v>0</v>
      </c>
      <c r="D9147" s="1">
        <v>35.28</v>
      </c>
      <c r="E9147" s="2"/>
      <c r="F9147">
        <v>700</v>
      </c>
      <c r="G9147">
        <v>700</v>
      </c>
      <c r="H9147" s="3">
        <f t="shared" si="142"/>
        <v>24696</v>
      </c>
      <c r="I9147" s="1">
        <v>24696</v>
      </c>
      <c r="J9147" t="s">
        <v>220</v>
      </c>
      <c r="K9147" t="s">
        <v>34</v>
      </c>
      <c r="L9147" t="s">
        <v>968</v>
      </c>
      <c r="M9147" t="s">
        <v>470</v>
      </c>
    </row>
    <row r="9148" spans="1:13" x14ac:dyDescent="0.25">
      <c r="A9148">
        <v>3268063</v>
      </c>
      <c r="B9148" t="s">
        <v>497</v>
      </c>
      <c r="C9148" s="1">
        <v>10.391176</v>
      </c>
      <c r="D9148" s="1">
        <v>9.5299999999999994</v>
      </c>
      <c r="E9148" s="2">
        <v>-8.2875701460546944E-2</v>
      </c>
      <c r="F9148">
        <v>17</v>
      </c>
      <c r="G9148">
        <v>17</v>
      </c>
      <c r="H9148" s="3">
        <f t="shared" si="142"/>
        <v>162.01</v>
      </c>
      <c r="I9148" s="1">
        <v>162.01</v>
      </c>
      <c r="J9148" t="s">
        <v>220</v>
      </c>
      <c r="K9148" t="s">
        <v>34</v>
      </c>
      <c r="L9148" t="s">
        <v>968</v>
      </c>
      <c r="M9148" t="s">
        <v>470</v>
      </c>
    </row>
    <row r="9149" spans="1:13" x14ac:dyDescent="0.25">
      <c r="A9149">
        <v>3268669</v>
      </c>
      <c r="B9149" t="s">
        <v>194</v>
      </c>
      <c r="C9149" s="1">
        <v>15.338917</v>
      </c>
      <c r="D9149" s="1">
        <v>13.9</v>
      </c>
      <c r="E9149" s="2">
        <v>-9.3808252564375957E-2</v>
      </c>
      <c r="F9149">
        <v>600</v>
      </c>
      <c r="G9149">
        <v>600</v>
      </c>
      <c r="H9149" s="3">
        <f t="shared" si="142"/>
        <v>8340</v>
      </c>
      <c r="I9149" s="1">
        <v>8340</v>
      </c>
      <c r="J9149" t="s">
        <v>40</v>
      </c>
      <c r="K9149" t="s">
        <v>21</v>
      </c>
      <c r="L9149" t="s">
        <v>1164</v>
      </c>
      <c r="M9149" t="s">
        <v>222</v>
      </c>
    </row>
    <row r="9150" spans="1:13" x14ac:dyDescent="0.25">
      <c r="A9150">
        <v>3268669</v>
      </c>
      <c r="B9150" t="s">
        <v>511</v>
      </c>
      <c r="C9150" s="1">
        <v>22.721699999999998</v>
      </c>
      <c r="D9150" s="1">
        <v>30.98</v>
      </c>
      <c r="E9150" s="2">
        <v>0.36345431899901864</v>
      </c>
      <c r="F9150">
        <v>400</v>
      </c>
      <c r="G9150">
        <v>400</v>
      </c>
      <c r="H9150" s="3">
        <f t="shared" si="142"/>
        <v>12392</v>
      </c>
      <c r="I9150" s="1">
        <v>12392</v>
      </c>
      <c r="J9150" t="s">
        <v>40</v>
      </c>
      <c r="K9150" t="s">
        <v>21</v>
      </c>
      <c r="L9150" t="s">
        <v>1164</v>
      </c>
      <c r="M9150" t="s">
        <v>222</v>
      </c>
    </row>
    <row r="9151" spans="1:13" x14ac:dyDescent="0.25">
      <c r="A9151">
        <v>3268669</v>
      </c>
      <c r="B9151" t="s">
        <v>70</v>
      </c>
      <c r="C9151" s="1">
        <v>8.2679580000000001</v>
      </c>
      <c r="D9151" s="1">
        <v>9.0399999999999991</v>
      </c>
      <c r="E9151" s="2">
        <v>9.3377590935996402E-2</v>
      </c>
      <c r="F9151">
        <v>1200</v>
      </c>
      <c r="G9151">
        <v>1200</v>
      </c>
      <c r="H9151" s="3">
        <f t="shared" si="142"/>
        <v>10847.999999999998</v>
      </c>
      <c r="I9151" s="1">
        <v>10847.999999999998</v>
      </c>
      <c r="J9151" t="s">
        <v>40</v>
      </c>
      <c r="K9151" t="s">
        <v>21</v>
      </c>
      <c r="L9151" t="s">
        <v>1164</v>
      </c>
      <c r="M9151" t="s">
        <v>222</v>
      </c>
    </row>
    <row r="9152" spans="1:13" x14ac:dyDescent="0.25">
      <c r="A9152">
        <v>3268669</v>
      </c>
      <c r="B9152" t="s">
        <v>528</v>
      </c>
      <c r="C9152" s="1">
        <v>13.900629</v>
      </c>
      <c r="D9152" s="1">
        <v>14.71</v>
      </c>
      <c r="E9152" s="2">
        <v>5.8225494688046164E-2</v>
      </c>
      <c r="F9152">
        <v>700</v>
      </c>
      <c r="G9152">
        <v>700</v>
      </c>
      <c r="H9152" s="3">
        <f t="shared" si="142"/>
        <v>10297</v>
      </c>
      <c r="I9152" s="1">
        <v>10297</v>
      </c>
      <c r="J9152" t="s">
        <v>40</v>
      </c>
      <c r="K9152" t="s">
        <v>21</v>
      </c>
      <c r="L9152" t="s">
        <v>1164</v>
      </c>
      <c r="M9152" t="s">
        <v>222</v>
      </c>
    </row>
    <row r="9153" spans="1:13" x14ac:dyDescent="0.25">
      <c r="A9153">
        <v>3268669</v>
      </c>
      <c r="B9153" t="s">
        <v>76</v>
      </c>
      <c r="C9153" s="1">
        <v>76.595399999999998</v>
      </c>
      <c r="D9153" s="1">
        <v>67.67</v>
      </c>
      <c r="E9153" s="2">
        <v>-0.11652657992516517</v>
      </c>
      <c r="F9153">
        <v>400</v>
      </c>
      <c r="G9153">
        <v>400</v>
      </c>
      <c r="H9153" s="3">
        <f t="shared" si="142"/>
        <v>27068</v>
      </c>
      <c r="I9153" s="1">
        <v>27068</v>
      </c>
      <c r="J9153" t="s">
        <v>40</v>
      </c>
      <c r="K9153" t="s">
        <v>21</v>
      </c>
      <c r="L9153" t="s">
        <v>1164</v>
      </c>
      <c r="M9153" t="s">
        <v>222</v>
      </c>
    </row>
    <row r="9154" spans="1:13" x14ac:dyDescent="0.25">
      <c r="A9154">
        <v>3269037</v>
      </c>
      <c r="B9154" t="s">
        <v>361</v>
      </c>
      <c r="C9154" s="1" t="s">
        <v>6</v>
      </c>
      <c r="D9154" s="1">
        <v>113.48</v>
      </c>
      <c r="E9154" s="2"/>
      <c r="F9154">
        <v>-880</v>
      </c>
      <c r="G9154">
        <v>-880</v>
      </c>
      <c r="H9154" s="3">
        <f t="shared" si="142"/>
        <v>-99862.400000000009</v>
      </c>
      <c r="I9154" s="1">
        <v>-99862.400000000009</v>
      </c>
      <c r="J9154" t="s">
        <v>292</v>
      </c>
      <c r="K9154" t="s">
        <v>21</v>
      </c>
      <c r="L9154" t="s">
        <v>1583</v>
      </c>
      <c r="M9154" t="s">
        <v>351</v>
      </c>
    </row>
    <row r="9155" spans="1:13" x14ac:dyDescent="0.25">
      <c r="A9155">
        <v>3269037</v>
      </c>
      <c r="B9155" t="s">
        <v>419</v>
      </c>
      <c r="C9155" s="1">
        <v>42.304673999999999</v>
      </c>
      <c r="D9155" s="1">
        <v>38.17</v>
      </c>
      <c r="E9155" s="2">
        <v>-9.7735630819421909E-2</v>
      </c>
      <c r="F9155">
        <v>400</v>
      </c>
      <c r="G9155">
        <v>400</v>
      </c>
      <c r="H9155" s="3">
        <f t="shared" ref="H9155:H9218" si="143">F9155*D9155</f>
        <v>15268</v>
      </c>
      <c r="I9155" s="1">
        <v>15268</v>
      </c>
      <c r="J9155" t="s">
        <v>292</v>
      </c>
      <c r="K9155" t="s">
        <v>21</v>
      </c>
      <c r="L9155" t="s">
        <v>1583</v>
      </c>
      <c r="M9155" t="s">
        <v>351</v>
      </c>
    </row>
    <row r="9156" spans="1:13" x14ac:dyDescent="0.25">
      <c r="A9156">
        <v>3269037</v>
      </c>
      <c r="B9156" t="s">
        <v>52</v>
      </c>
      <c r="C9156" s="1" t="s">
        <v>6</v>
      </c>
      <c r="D9156" s="1">
        <v>20.18</v>
      </c>
      <c r="E9156" s="2"/>
      <c r="F9156">
        <v>840</v>
      </c>
      <c r="G9156">
        <v>840</v>
      </c>
      <c r="H9156" s="3">
        <f t="shared" si="143"/>
        <v>16951.2</v>
      </c>
      <c r="I9156" s="1">
        <v>16951.2</v>
      </c>
      <c r="J9156" t="s">
        <v>292</v>
      </c>
      <c r="K9156" t="s">
        <v>21</v>
      </c>
      <c r="L9156" t="s">
        <v>1583</v>
      </c>
      <c r="M9156" t="s">
        <v>351</v>
      </c>
    </row>
    <row r="9157" spans="1:13" x14ac:dyDescent="0.25">
      <c r="A9157">
        <v>3269037</v>
      </c>
      <c r="B9157" t="s">
        <v>1724</v>
      </c>
      <c r="C9157" s="1" t="s">
        <v>6</v>
      </c>
      <c r="D9157" s="1" t="s">
        <v>6</v>
      </c>
      <c r="E9157" s="2"/>
      <c r="F9157">
        <v>8</v>
      </c>
      <c r="G9157">
        <v>8</v>
      </c>
      <c r="H9157" s="3" t="e">
        <f t="shared" si="143"/>
        <v>#VALUE!</v>
      </c>
      <c r="I9157" s="1" t="e">
        <v>#VALUE!</v>
      </c>
      <c r="J9157" t="s">
        <v>292</v>
      </c>
      <c r="K9157" t="s">
        <v>21</v>
      </c>
      <c r="L9157" t="s">
        <v>1583</v>
      </c>
      <c r="M9157" t="s">
        <v>351</v>
      </c>
    </row>
    <row r="9158" spans="1:13" x14ac:dyDescent="0.25">
      <c r="A9158">
        <v>3269037</v>
      </c>
      <c r="B9158" t="s">
        <v>28</v>
      </c>
      <c r="C9158" s="1">
        <v>32.760696000000003</v>
      </c>
      <c r="D9158" s="1">
        <v>32.35</v>
      </c>
      <c r="E9158" s="2">
        <v>-1.2536241598774381E-2</v>
      </c>
      <c r="F9158">
        <v>2400</v>
      </c>
      <c r="G9158">
        <v>2400</v>
      </c>
      <c r="H9158" s="3">
        <f t="shared" si="143"/>
        <v>77640</v>
      </c>
      <c r="I9158" s="1">
        <v>77640</v>
      </c>
      <c r="J9158" t="s">
        <v>292</v>
      </c>
      <c r="K9158" t="s">
        <v>21</v>
      </c>
      <c r="L9158" t="s">
        <v>1583</v>
      </c>
      <c r="M9158" t="s">
        <v>351</v>
      </c>
    </row>
    <row r="9159" spans="1:13" x14ac:dyDescent="0.25">
      <c r="A9159">
        <v>3269037</v>
      </c>
      <c r="B9159" t="s">
        <v>76</v>
      </c>
      <c r="C9159" s="1">
        <v>72.988299999999995</v>
      </c>
      <c r="D9159" s="1">
        <v>67.67</v>
      </c>
      <c r="E9159" s="2">
        <v>-7.2865103037062021E-2</v>
      </c>
      <c r="F9159">
        <v>800</v>
      </c>
      <c r="G9159">
        <v>800</v>
      </c>
      <c r="H9159" s="3">
        <f t="shared" si="143"/>
        <v>54136</v>
      </c>
      <c r="I9159" s="1">
        <v>54136</v>
      </c>
      <c r="J9159" t="s">
        <v>292</v>
      </c>
      <c r="K9159" t="s">
        <v>21</v>
      </c>
      <c r="L9159" t="s">
        <v>1583</v>
      </c>
      <c r="M9159" t="s">
        <v>351</v>
      </c>
    </row>
    <row r="9160" spans="1:13" x14ac:dyDescent="0.25">
      <c r="A9160">
        <v>327451</v>
      </c>
      <c r="B9160" t="s">
        <v>291</v>
      </c>
      <c r="C9160" s="1" t="s">
        <v>6</v>
      </c>
      <c r="D9160" s="1">
        <v>13.67</v>
      </c>
      <c r="E9160" s="2"/>
      <c r="F9160">
        <v>700</v>
      </c>
      <c r="G9160">
        <v>700</v>
      </c>
      <c r="H9160" s="3">
        <f t="shared" si="143"/>
        <v>9569</v>
      </c>
      <c r="I9160" s="1">
        <v>9569</v>
      </c>
      <c r="J9160" t="s">
        <v>434</v>
      </c>
      <c r="K9160" t="s">
        <v>21</v>
      </c>
      <c r="L9160" t="s">
        <v>571</v>
      </c>
      <c r="M9160" t="s">
        <v>273</v>
      </c>
    </row>
    <row r="9161" spans="1:13" x14ac:dyDescent="0.25">
      <c r="A9161">
        <v>327451</v>
      </c>
      <c r="B9161" t="s">
        <v>5</v>
      </c>
      <c r="C9161" s="1" t="s">
        <v>6</v>
      </c>
      <c r="D9161" s="1">
        <v>14.65</v>
      </c>
      <c r="E9161" s="2"/>
      <c r="F9161">
        <v>1650</v>
      </c>
      <c r="G9161">
        <v>1650</v>
      </c>
      <c r="H9161" s="3">
        <f t="shared" si="143"/>
        <v>24172.5</v>
      </c>
      <c r="I9161" s="1">
        <v>24172.5</v>
      </c>
      <c r="J9161" t="s">
        <v>434</v>
      </c>
      <c r="K9161" t="s">
        <v>21</v>
      </c>
      <c r="L9161" t="s">
        <v>571</v>
      </c>
      <c r="M9161" t="s">
        <v>273</v>
      </c>
    </row>
    <row r="9162" spans="1:13" x14ac:dyDescent="0.25">
      <c r="A9162">
        <v>327451</v>
      </c>
      <c r="B9162" t="s">
        <v>711</v>
      </c>
      <c r="C9162" s="1" t="s">
        <v>6</v>
      </c>
      <c r="D9162" s="1">
        <v>8.33</v>
      </c>
      <c r="E9162" s="2"/>
      <c r="F9162">
        <v>1300</v>
      </c>
      <c r="G9162">
        <v>1300</v>
      </c>
      <c r="H9162" s="3">
        <f t="shared" si="143"/>
        <v>10829</v>
      </c>
      <c r="I9162" s="1">
        <v>10829</v>
      </c>
      <c r="J9162" t="s">
        <v>434</v>
      </c>
      <c r="K9162" t="s">
        <v>21</v>
      </c>
      <c r="L9162" t="s">
        <v>571</v>
      </c>
      <c r="M9162" t="s">
        <v>273</v>
      </c>
    </row>
    <row r="9163" spans="1:13" x14ac:dyDescent="0.25">
      <c r="A9163">
        <v>327451</v>
      </c>
      <c r="B9163" t="s">
        <v>81</v>
      </c>
      <c r="C9163" s="1" t="s">
        <v>6</v>
      </c>
      <c r="D9163" s="1">
        <v>4.38</v>
      </c>
      <c r="E9163" s="2"/>
      <c r="F9163">
        <v>2424</v>
      </c>
      <c r="G9163">
        <v>2424</v>
      </c>
      <c r="H9163" s="3">
        <f t="shared" si="143"/>
        <v>10617.119999999999</v>
      </c>
      <c r="I9163" s="1">
        <v>10617.119999999999</v>
      </c>
      <c r="J9163" t="s">
        <v>434</v>
      </c>
      <c r="K9163" t="s">
        <v>21</v>
      </c>
      <c r="L9163" t="s">
        <v>571</v>
      </c>
      <c r="M9163" t="s">
        <v>273</v>
      </c>
    </row>
    <row r="9164" spans="1:13" x14ac:dyDescent="0.25">
      <c r="A9164">
        <v>327451</v>
      </c>
      <c r="B9164" t="s">
        <v>341</v>
      </c>
      <c r="C9164" s="1" t="s">
        <v>6</v>
      </c>
      <c r="D9164" s="1">
        <v>9.5500000000000007</v>
      </c>
      <c r="E9164" s="2"/>
      <c r="F9164">
        <v>5810</v>
      </c>
      <c r="G9164">
        <v>5810</v>
      </c>
      <c r="H9164" s="3">
        <f t="shared" si="143"/>
        <v>55485.500000000007</v>
      </c>
      <c r="I9164" s="1">
        <v>55485.500000000007</v>
      </c>
      <c r="J9164" t="s">
        <v>434</v>
      </c>
      <c r="K9164" t="s">
        <v>21</v>
      </c>
      <c r="L9164" t="s">
        <v>571</v>
      </c>
      <c r="M9164" t="s">
        <v>273</v>
      </c>
    </row>
    <row r="9165" spans="1:13" x14ac:dyDescent="0.25">
      <c r="A9165">
        <v>327451</v>
      </c>
      <c r="B9165" t="s">
        <v>52</v>
      </c>
      <c r="C9165" s="1" t="s">
        <v>6</v>
      </c>
      <c r="D9165" s="1">
        <v>20.18</v>
      </c>
      <c r="E9165" s="2"/>
      <c r="F9165">
        <v>400</v>
      </c>
      <c r="G9165">
        <v>400</v>
      </c>
      <c r="H9165" s="3">
        <f t="shared" si="143"/>
        <v>8072</v>
      </c>
      <c r="I9165" s="1">
        <v>8072</v>
      </c>
      <c r="J9165" t="s">
        <v>434</v>
      </c>
      <c r="K9165" t="s">
        <v>21</v>
      </c>
      <c r="L9165" t="s">
        <v>571</v>
      </c>
      <c r="M9165" t="s">
        <v>273</v>
      </c>
    </row>
    <row r="9166" spans="1:13" x14ac:dyDescent="0.25">
      <c r="A9166">
        <v>327451</v>
      </c>
      <c r="B9166" t="s">
        <v>1725</v>
      </c>
      <c r="C9166" s="1" t="s">
        <v>6</v>
      </c>
      <c r="D9166" s="1">
        <v>2.74</v>
      </c>
      <c r="E9166" s="2"/>
      <c r="F9166">
        <v>1500</v>
      </c>
      <c r="G9166">
        <v>1500</v>
      </c>
      <c r="H9166" s="3">
        <f t="shared" si="143"/>
        <v>4110</v>
      </c>
      <c r="I9166" s="1">
        <v>4110</v>
      </c>
      <c r="J9166" t="s">
        <v>434</v>
      </c>
      <c r="K9166" t="s">
        <v>21</v>
      </c>
      <c r="L9166" t="s">
        <v>571</v>
      </c>
      <c r="M9166" t="s">
        <v>273</v>
      </c>
    </row>
    <row r="9167" spans="1:13" x14ac:dyDescent="0.25">
      <c r="A9167">
        <v>327451</v>
      </c>
      <c r="B9167" t="s">
        <v>476</v>
      </c>
      <c r="C9167" s="1" t="s">
        <v>6</v>
      </c>
      <c r="D9167" s="1">
        <v>23.19</v>
      </c>
      <c r="E9167" s="2"/>
      <c r="F9167">
        <v>700</v>
      </c>
      <c r="G9167">
        <v>700</v>
      </c>
      <c r="H9167" s="3">
        <f t="shared" si="143"/>
        <v>16233</v>
      </c>
      <c r="I9167" s="1">
        <v>16233</v>
      </c>
      <c r="J9167" t="s">
        <v>434</v>
      </c>
      <c r="K9167" t="s">
        <v>21</v>
      </c>
      <c r="L9167" t="s">
        <v>571</v>
      </c>
      <c r="M9167" t="s">
        <v>273</v>
      </c>
    </row>
    <row r="9168" spans="1:13" x14ac:dyDescent="0.25">
      <c r="A9168">
        <v>327451</v>
      </c>
      <c r="B9168" t="s">
        <v>320</v>
      </c>
      <c r="C9168" s="1" t="s">
        <v>6</v>
      </c>
      <c r="D9168" s="1">
        <v>4.875</v>
      </c>
      <c r="E9168" s="2"/>
      <c r="F9168">
        <v>100</v>
      </c>
      <c r="G9168">
        <v>100</v>
      </c>
      <c r="H9168" s="3">
        <f t="shared" si="143"/>
        <v>487.5</v>
      </c>
      <c r="I9168" s="1">
        <v>487.5</v>
      </c>
      <c r="J9168" t="s">
        <v>434</v>
      </c>
      <c r="K9168" t="s">
        <v>21</v>
      </c>
      <c r="L9168" t="s">
        <v>571</v>
      </c>
      <c r="M9168" t="s">
        <v>273</v>
      </c>
    </row>
    <row r="9169" spans="1:13" x14ac:dyDescent="0.25">
      <c r="A9169">
        <v>327451</v>
      </c>
      <c r="B9169" t="s">
        <v>226</v>
      </c>
      <c r="C9169" s="1" t="s">
        <v>6</v>
      </c>
      <c r="D9169" s="1">
        <v>2.5499999999999998</v>
      </c>
      <c r="E9169" s="2"/>
      <c r="F9169">
        <v>1500</v>
      </c>
      <c r="G9169">
        <v>1500</v>
      </c>
      <c r="H9169" s="3">
        <f t="shared" si="143"/>
        <v>3824.9999999999995</v>
      </c>
      <c r="I9169" s="1">
        <v>3824.9999999999995</v>
      </c>
      <c r="J9169" t="s">
        <v>434</v>
      </c>
      <c r="K9169" t="s">
        <v>21</v>
      </c>
      <c r="L9169" t="s">
        <v>571</v>
      </c>
      <c r="M9169" t="s">
        <v>273</v>
      </c>
    </row>
    <row r="9170" spans="1:13" x14ac:dyDescent="0.25">
      <c r="A9170">
        <v>327451</v>
      </c>
      <c r="B9170" t="s">
        <v>495</v>
      </c>
      <c r="C9170" s="1" t="s">
        <v>6</v>
      </c>
      <c r="D9170" s="1">
        <v>12.4</v>
      </c>
      <c r="E9170" s="2"/>
      <c r="F9170">
        <v>700</v>
      </c>
      <c r="G9170">
        <v>700</v>
      </c>
      <c r="H9170" s="3">
        <f t="shared" si="143"/>
        <v>8680</v>
      </c>
      <c r="I9170" s="1">
        <v>8680</v>
      </c>
      <c r="J9170" t="s">
        <v>434</v>
      </c>
      <c r="K9170" t="s">
        <v>21</v>
      </c>
      <c r="L9170" t="s">
        <v>571</v>
      </c>
      <c r="M9170" t="s">
        <v>273</v>
      </c>
    </row>
    <row r="9171" spans="1:13" x14ac:dyDescent="0.25">
      <c r="A9171">
        <v>327451</v>
      </c>
      <c r="B9171" t="s">
        <v>171</v>
      </c>
      <c r="C9171" s="1" t="s">
        <v>6</v>
      </c>
      <c r="D9171" s="1">
        <v>5.52</v>
      </c>
      <c r="E9171" s="2"/>
      <c r="F9171">
        <v>400</v>
      </c>
      <c r="G9171">
        <v>400</v>
      </c>
      <c r="H9171" s="3">
        <f t="shared" si="143"/>
        <v>2208</v>
      </c>
      <c r="I9171" s="1">
        <v>2208</v>
      </c>
      <c r="J9171" t="s">
        <v>434</v>
      </c>
      <c r="K9171" t="s">
        <v>21</v>
      </c>
      <c r="L9171" t="s">
        <v>571</v>
      </c>
      <c r="M9171" t="s">
        <v>273</v>
      </c>
    </row>
    <row r="9172" spans="1:13" x14ac:dyDescent="0.25">
      <c r="A9172">
        <v>327451</v>
      </c>
      <c r="B9172" t="s">
        <v>172</v>
      </c>
      <c r="C9172" s="1" t="s">
        <v>6</v>
      </c>
      <c r="D9172" s="1">
        <v>0.64</v>
      </c>
      <c r="E9172" s="2"/>
      <c r="F9172">
        <v>1700</v>
      </c>
      <c r="G9172">
        <v>1700</v>
      </c>
      <c r="H9172" s="3">
        <f t="shared" si="143"/>
        <v>1088</v>
      </c>
      <c r="I9172" s="1">
        <v>1088</v>
      </c>
      <c r="J9172" t="s">
        <v>434</v>
      </c>
      <c r="K9172" t="s">
        <v>21</v>
      </c>
      <c r="L9172" t="s">
        <v>571</v>
      </c>
      <c r="M9172" t="s">
        <v>273</v>
      </c>
    </row>
    <row r="9173" spans="1:13" x14ac:dyDescent="0.25">
      <c r="A9173">
        <v>327451</v>
      </c>
      <c r="B9173" t="s">
        <v>154</v>
      </c>
      <c r="C9173" s="1" t="s">
        <v>6</v>
      </c>
      <c r="D9173" s="1">
        <v>27.35</v>
      </c>
      <c r="E9173" s="2"/>
      <c r="F9173">
        <v>300</v>
      </c>
      <c r="G9173">
        <v>300</v>
      </c>
      <c r="H9173" s="3">
        <f t="shared" si="143"/>
        <v>8205</v>
      </c>
      <c r="I9173" s="1">
        <v>8205</v>
      </c>
      <c r="J9173" t="s">
        <v>434</v>
      </c>
      <c r="K9173" t="s">
        <v>21</v>
      </c>
      <c r="L9173" t="s">
        <v>571</v>
      </c>
      <c r="M9173" t="s">
        <v>273</v>
      </c>
    </row>
    <row r="9174" spans="1:13" x14ac:dyDescent="0.25">
      <c r="A9174">
        <v>327451</v>
      </c>
      <c r="B9174" t="s">
        <v>18</v>
      </c>
      <c r="C9174" s="1" t="s">
        <v>6</v>
      </c>
      <c r="D9174" s="1">
        <v>34.700000000000003</v>
      </c>
      <c r="E9174" s="2"/>
      <c r="F9174">
        <v>50</v>
      </c>
      <c r="G9174">
        <v>50</v>
      </c>
      <c r="H9174" s="3">
        <f t="shared" si="143"/>
        <v>1735.0000000000002</v>
      </c>
      <c r="I9174" s="1">
        <v>1735.0000000000002</v>
      </c>
      <c r="J9174" t="s">
        <v>434</v>
      </c>
      <c r="K9174" t="s">
        <v>21</v>
      </c>
      <c r="L9174" t="s">
        <v>571</v>
      </c>
      <c r="M9174" t="s">
        <v>273</v>
      </c>
    </row>
    <row r="9175" spans="1:13" x14ac:dyDescent="0.25">
      <c r="A9175">
        <v>327451</v>
      </c>
      <c r="B9175" t="s">
        <v>31</v>
      </c>
      <c r="C9175" s="1" t="s">
        <v>6</v>
      </c>
      <c r="D9175" s="1">
        <v>1.18</v>
      </c>
      <c r="E9175" s="2"/>
      <c r="F9175">
        <v>1000</v>
      </c>
      <c r="G9175">
        <v>1000</v>
      </c>
      <c r="H9175" s="3">
        <f t="shared" si="143"/>
        <v>1180</v>
      </c>
      <c r="I9175" s="1">
        <v>1180</v>
      </c>
      <c r="J9175" t="s">
        <v>434</v>
      </c>
      <c r="K9175" t="s">
        <v>21</v>
      </c>
      <c r="L9175" t="s">
        <v>571</v>
      </c>
      <c r="M9175" t="s">
        <v>273</v>
      </c>
    </row>
    <row r="9176" spans="1:13" x14ac:dyDescent="0.25">
      <c r="A9176">
        <v>327451</v>
      </c>
      <c r="B9176" t="s">
        <v>160</v>
      </c>
      <c r="C9176" s="1" t="s">
        <v>6</v>
      </c>
      <c r="D9176" s="1">
        <v>42.49</v>
      </c>
      <c r="E9176" s="2"/>
      <c r="F9176">
        <v>300</v>
      </c>
      <c r="G9176">
        <v>300</v>
      </c>
      <c r="H9176" s="3">
        <f t="shared" si="143"/>
        <v>12747</v>
      </c>
      <c r="I9176" s="1">
        <v>12747</v>
      </c>
      <c r="J9176" t="s">
        <v>434</v>
      </c>
      <c r="K9176" t="s">
        <v>21</v>
      </c>
      <c r="L9176" t="s">
        <v>571</v>
      </c>
      <c r="M9176" t="s">
        <v>273</v>
      </c>
    </row>
    <row r="9177" spans="1:13" x14ac:dyDescent="0.25">
      <c r="A9177">
        <v>327451</v>
      </c>
      <c r="B9177" t="s">
        <v>327</v>
      </c>
      <c r="C9177" s="1" t="s">
        <v>6</v>
      </c>
      <c r="D9177" s="1">
        <v>122.6</v>
      </c>
      <c r="E9177" s="2"/>
      <c r="F9177">
        <v>16</v>
      </c>
      <c r="G9177">
        <v>16</v>
      </c>
      <c r="H9177" s="3">
        <f t="shared" si="143"/>
        <v>1961.6</v>
      </c>
      <c r="I9177" s="1">
        <v>1961.6</v>
      </c>
      <c r="J9177" t="s">
        <v>434</v>
      </c>
      <c r="K9177" t="s">
        <v>21</v>
      </c>
      <c r="L9177" t="s">
        <v>571</v>
      </c>
      <c r="M9177" t="s">
        <v>273</v>
      </c>
    </row>
    <row r="9178" spans="1:13" x14ac:dyDescent="0.25">
      <c r="A9178">
        <v>3275195</v>
      </c>
      <c r="B9178" t="s">
        <v>111</v>
      </c>
      <c r="C9178" s="1" t="s">
        <v>6</v>
      </c>
      <c r="D9178" s="1">
        <v>27.08</v>
      </c>
      <c r="E9178" s="2"/>
      <c r="F9178">
        <v>300</v>
      </c>
      <c r="G9178">
        <v>300</v>
      </c>
      <c r="H9178" s="3">
        <f t="shared" si="143"/>
        <v>8123.9999999999991</v>
      </c>
      <c r="I9178" s="1">
        <v>8123.9999999999991</v>
      </c>
      <c r="J9178" t="s">
        <v>358</v>
      </c>
      <c r="K9178" t="s">
        <v>34</v>
      </c>
      <c r="L9178" t="s">
        <v>221</v>
      </c>
      <c r="M9178" t="s">
        <v>222</v>
      </c>
    </row>
    <row r="9179" spans="1:13" x14ac:dyDescent="0.25">
      <c r="A9179">
        <v>3275195</v>
      </c>
      <c r="B9179" t="s">
        <v>5</v>
      </c>
      <c r="C9179" s="1" t="s">
        <v>6</v>
      </c>
      <c r="D9179" s="1">
        <v>14.65</v>
      </c>
      <c r="E9179" s="2"/>
      <c r="F9179">
        <v>2400</v>
      </c>
      <c r="G9179">
        <v>2400</v>
      </c>
      <c r="H9179" s="3">
        <f t="shared" si="143"/>
        <v>35160</v>
      </c>
      <c r="I9179" s="1">
        <v>35160</v>
      </c>
      <c r="J9179" t="s">
        <v>358</v>
      </c>
      <c r="K9179" t="s">
        <v>34</v>
      </c>
      <c r="L9179" t="s">
        <v>221</v>
      </c>
      <c r="M9179" t="s">
        <v>222</v>
      </c>
    </row>
    <row r="9180" spans="1:13" x14ac:dyDescent="0.25">
      <c r="A9180">
        <v>3275195</v>
      </c>
      <c r="B9180" t="s">
        <v>511</v>
      </c>
      <c r="C9180" s="1" t="s">
        <v>6</v>
      </c>
      <c r="D9180" s="1">
        <v>30.98</v>
      </c>
      <c r="E9180" s="2"/>
      <c r="F9180">
        <v>550</v>
      </c>
      <c r="G9180">
        <v>550</v>
      </c>
      <c r="H9180" s="3">
        <f t="shared" si="143"/>
        <v>17039</v>
      </c>
      <c r="I9180" s="1">
        <v>17039</v>
      </c>
      <c r="J9180" t="s">
        <v>358</v>
      </c>
      <c r="K9180" t="s">
        <v>34</v>
      </c>
      <c r="L9180" t="s">
        <v>221</v>
      </c>
      <c r="M9180" t="s">
        <v>222</v>
      </c>
    </row>
    <row r="9181" spans="1:13" x14ac:dyDescent="0.25">
      <c r="A9181">
        <v>3275195</v>
      </c>
      <c r="B9181" t="s">
        <v>1354</v>
      </c>
      <c r="C9181" s="1" t="s">
        <v>6</v>
      </c>
      <c r="D9181" s="1">
        <v>72.83</v>
      </c>
      <c r="E9181" s="2"/>
      <c r="F9181">
        <v>374</v>
      </c>
      <c r="G9181">
        <v>374</v>
      </c>
      <c r="H9181" s="3">
        <f t="shared" si="143"/>
        <v>27238.42</v>
      </c>
      <c r="I9181" s="1">
        <v>27238.42</v>
      </c>
      <c r="J9181" t="s">
        <v>358</v>
      </c>
      <c r="K9181" t="s">
        <v>34</v>
      </c>
      <c r="L9181" t="s">
        <v>221</v>
      </c>
      <c r="M9181" t="s">
        <v>222</v>
      </c>
    </row>
    <row r="9182" spans="1:13" x14ac:dyDescent="0.25">
      <c r="A9182">
        <v>3275195</v>
      </c>
      <c r="B9182" t="s">
        <v>572</v>
      </c>
      <c r="C9182" s="1" t="s">
        <v>6</v>
      </c>
      <c r="D9182" s="1">
        <v>62</v>
      </c>
      <c r="E9182" s="2"/>
      <c r="F9182">
        <v>400</v>
      </c>
      <c r="G9182">
        <v>400</v>
      </c>
      <c r="H9182" s="3">
        <f t="shared" si="143"/>
        <v>24800</v>
      </c>
      <c r="I9182" s="1">
        <v>24800</v>
      </c>
      <c r="J9182" t="s">
        <v>358</v>
      </c>
      <c r="K9182" t="s">
        <v>34</v>
      </c>
      <c r="L9182" t="s">
        <v>221</v>
      </c>
      <c r="M9182" t="s">
        <v>222</v>
      </c>
    </row>
    <row r="9183" spans="1:13" x14ac:dyDescent="0.25">
      <c r="A9183">
        <v>3275195</v>
      </c>
      <c r="B9183" t="s">
        <v>311</v>
      </c>
      <c r="C9183" s="1" t="s">
        <v>6</v>
      </c>
      <c r="D9183" s="1">
        <v>6.09</v>
      </c>
      <c r="E9183" s="2"/>
      <c r="F9183">
        <v>200</v>
      </c>
      <c r="G9183">
        <v>200</v>
      </c>
      <c r="H9183" s="3">
        <f t="shared" si="143"/>
        <v>1218</v>
      </c>
      <c r="I9183" s="1">
        <v>1218</v>
      </c>
      <c r="J9183" t="s">
        <v>358</v>
      </c>
      <c r="K9183" t="s">
        <v>34</v>
      </c>
      <c r="L9183" t="s">
        <v>221</v>
      </c>
      <c r="M9183" t="s">
        <v>222</v>
      </c>
    </row>
    <row r="9184" spans="1:13" x14ac:dyDescent="0.25">
      <c r="A9184">
        <v>3275195</v>
      </c>
      <c r="B9184" t="s">
        <v>266</v>
      </c>
      <c r="C9184" s="1" t="s">
        <v>6</v>
      </c>
      <c r="D9184" s="1">
        <v>12.39</v>
      </c>
      <c r="E9184" s="2"/>
      <c r="F9184">
        <v>1500</v>
      </c>
      <c r="G9184">
        <v>1500</v>
      </c>
      <c r="H9184" s="3">
        <f t="shared" si="143"/>
        <v>18585</v>
      </c>
      <c r="I9184" s="1">
        <v>18585</v>
      </c>
      <c r="J9184" t="s">
        <v>358</v>
      </c>
      <c r="K9184" t="s">
        <v>34</v>
      </c>
      <c r="L9184" t="s">
        <v>221</v>
      </c>
      <c r="M9184" t="s">
        <v>222</v>
      </c>
    </row>
    <row r="9185" spans="1:13" x14ac:dyDescent="0.25">
      <c r="A9185">
        <v>3275195</v>
      </c>
      <c r="B9185" t="s">
        <v>81</v>
      </c>
      <c r="C9185" s="1" t="s">
        <v>6</v>
      </c>
      <c r="D9185" s="1">
        <v>4.38</v>
      </c>
      <c r="E9185" s="2"/>
      <c r="F9185">
        <v>5200</v>
      </c>
      <c r="G9185">
        <v>5200</v>
      </c>
      <c r="H9185" s="3">
        <f t="shared" si="143"/>
        <v>22776</v>
      </c>
      <c r="I9185" s="1">
        <v>22776</v>
      </c>
      <c r="J9185" t="s">
        <v>358</v>
      </c>
      <c r="K9185" t="s">
        <v>34</v>
      </c>
      <c r="L9185" t="s">
        <v>221</v>
      </c>
      <c r="M9185" t="s">
        <v>222</v>
      </c>
    </row>
    <row r="9186" spans="1:13" x14ac:dyDescent="0.25">
      <c r="A9186">
        <v>3275195</v>
      </c>
      <c r="B9186" t="s">
        <v>10</v>
      </c>
      <c r="C9186" s="1" t="s">
        <v>6</v>
      </c>
      <c r="D9186" s="1">
        <v>8.65</v>
      </c>
      <c r="E9186" s="2"/>
      <c r="F9186">
        <v>4000</v>
      </c>
      <c r="G9186">
        <v>4000</v>
      </c>
      <c r="H9186" s="3">
        <f t="shared" si="143"/>
        <v>34600</v>
      </c>
      <c r="I9186" s="1">
        <v>34600</v>
      </c>
      <c r="J9186" t="s">
        <v>358</v>
      </c>
      <c r="K9186" t="s">
        <v>34</v>
      </c>
      <c r="L9186" t="s">
        <v>221</v>
      </c>
      <c r="M9186" t="s">
        <v>222</v>
      </c>
    </row>
    <row r="9187" spans="1:13" x14ac:dyDescent="0.25">
      <c r="A9187">
        <v>3275195</v>
      </c>
      <c r="B9187" t="s">
        <v>119</v>
      </c>
      <c r="C9187" s="1" t="s">
        <v>6</v>
      </c>
      <c r="D9187" s="1">
        <v>89.98</v>
      </c>
      <c r="E9187" s="2"/>
      <c r="F9187">
        <v>370</v>
      </c>
      <c r="G9187">
        <v>370</v>
      </c>
      <c r="H9187" s="3">
        <f t="shared" si="143"/>
        <v>33292.6</v>
      </c>
      <c r="I9187" s="1">
        <v>33292.6</v>
      </c>
      <c r="J9187" t="s">
        <v>358</v>
      </c>
      <c r="K9187" t="s">
        <v>34</v>
      </c>
      <c r="L9187" t="s">
        <v>221</v>
      </c>
      <c r="M9187" t="s">
        <v>222</v>
      </c>
    </row>
    <row r="9188" spans="1:13" x14ac:dyDescent="0.25">
      <c r="A9188">
        <v>3275195</v>
      </c>
      <c r="B9188" t="s">
        <v>281</v>
      </c>
      <c r="C9188" s="1" t="s">
        <v>6</v>
      </c>
      <c r="D9188" s="1">
        <v>22.21</v>
      </c>
      <c r="E9188" s="2"/>
      <c r="F9188">
        <v>200</v>
      </c>
      <c r="G9188">
        <v>200</v>
      </c>
      <c r="H9188" s="3">
        <f t="shared" si="143"/>
        <v>4442</v>
      </c>
      <c r="I9188" s="1">
        <v>4442</v>
      </c>
      <c r="J9188" t="s">
        <v>358</v>
      </c>
      <c r="K9188" t="s">
        <v>34</v>
      </c>
      <c r="L9188" t="s">
        <v>221</v>
      </c>
      <c r="M9188" t="s">
        <v>222</v>
      </c>
    </row>
    <row r="9189" spans="1:13" x14ac:dyDescent="0.25">
      <c r="A9189">
        <v>3275195</v>
      </c>
      <c r="B9189" t="s">
        <v>122</v>
      </c>
      <c r="C9189" s="1" t="s">
        <v>6</v>
      </c>
      <c r="D9189" s="1">
        <v>41.93</v>
      </c>
      <c r="E9189" s="2"/>
      <c r="F9189">
        <v>400</v>
      </c>
      <c r="G9189">
        <v>400</v>
      </c>
      <c r="H9189" s="3">
        <f t="shared" si="143"/>
        <v>16772</v>
      </c>
      <c r="I9189" s="1">
        <v>16772</v>
      </c>
      <c r="J9189" t="s">
        <v>358</v>
      </c>
      <c r="K9189" t="s">
        <v>34</v>
      </c>
      <c r="L9189" t="s">
        <v>221</v>
      </c>
      <c r="M9189" t="s">
        <v>222</v>
      </c>
    </row>
    <row r="9190" spans="1:13" x14ac:dyDescent="0.25">
      <c r="A9190">
        <v>3275195</v>
      </c>
      <c r="B9190" t="s">
        <v>126</v>
      </c>
      <c r="C9190" s="1" t="s">
        <v>6</v>
      </c>
      <c r="D9190" s="1">
        <v>14.45</v>
      </c>
      <c r="E9190" s="2"/>
      <c r="F9190">
        <v>210</v>
      </c>
      <c r="G9190">
        <v>210</v>
      </c>
      <c r="H9190" s="3">
        <f t="shared" si="143"/>
        <v>3034.5</v>
      </c>
      <c r="I9190" s="1">
        <v>3034.5</v>
      </c>
      <c r="J9190" t="s">
        <v>358</v>
      </c>
      <c r="K9190" t="s">
        <v>34</v>
      </c>
      <c r="L9190" t="s">
        <v>221</v>
      </c>
      <c r="M9190" t="s">
        <v>222</v>
      </c>
    </row>
    <row r="9191" spans="1:13" x14ac:dyDescent="0.25">
      <c r="A9191">
        <v>3275195</v>
      </c>
      <c r="B9191" t="s">
        <v>303</v>
      </c>
      <c r="C9191" s="1" t="s">
        <v>6</v>
      </c>
      <c r="D9191" s="1">
        <v>2.2599999999999998</v>
      </c>
      <c r="E9191" s="2"/>
      <c r="F9191">
        <v>1396</v>
      </c>
      <c r="G9191">
        <v>1396</v>
      </c>
      <c r="H9191" s="3">
        <f t="shared" si="143"/>
        <v>3154.9599999999996</v>
      </c>
      <c r="I9191" s="1">
        <v>3154.9599999999996</v>
      </c>
      <c r="J9191" t="s">
        <v>358</v>
      </c>
      <c r="K9191" t="s">
        <v>34</v>
      </c>
      <c r="L9191" t="s">
        <v>221</v>
      </c>
      <c r="M9191" t="s">
        <v>222</v>
      </c>
    </row>
    <row r="9192" spans="1:13" x14ac:dyDescent="0.25">
      <c r="A9192">
        <v>3275195</v>
      </c>
      <c r="B9192" t="s">
        <v>223</v>
      </c>
      <c r="C9192" s="1" t="s">
        <v>6</v>
      </c>
      <c r="D9192" s="1">
        <v>25.55</v>
      </c>
      <c r="E9192" s="2"/>
      <c r="F9192">
        <v>1890</v>
      </c>
      <c r="G9192">
        <v>1890</v>
      </c>
      <c r="H9192" s="3">
        <f t="shared" si="143"/>
        <v>48289.5</v>
      </c>
      <c r="I9192" s="1">
        <v>48289.5</v>
      </c>
      <c r="J9192" t="s">
        <v>358</v>
      </c>
      <c r="K9192" t="s">
        <v>34</v>
      </c>
      <c r="L9192" t="s">
        <v>221</v>
      </c>
      <c r="M9192" t="s">
        <v>222</v>
      </c>
    </row>
    <row r="9193" spans="1:13" x14ac:dyDescent="0.25">
      <c r="A9193">
        <v>3275195</v>
      </c>
      <c r="B9193" t="s">
        <v>52</v>
      </c>
      <c r="C9193" s="1" t="s">
        <v>6</v>
      </c>
      <c r="D9193" s="1">
        <v>20.18</v>
      </c>
      <c r="E9193" s="2"/>
      <c r="F9193">
        <v>275</v>
      </c>
      <c r="G9193">
        <v>275</v>
      </c>
      <c r="H9193" s="3">
        <f t="shared" si="143"/>
        <v>5549.5</v>
      </c>
      <c r="I9193" s="1">
        <v>5549.5</v>
      </c>
      <c r="J9193" t="s">
        <v>358</v>
      </c>
      <c r="K9193" t="s">
        <v>34</v>
      </c>
      <c r="L9193" t="s">
        <v>221</v>
      </c>
      <c r="M9193" t="s">
        <v>222</v>
      </c>
    </row>
    <row r="9194" spans="1:13" x14ac:dyDescent="0.25">
      <c r="A9194">
        <v>3275195</v>
      </c>
      <c r="B9194" t="s">
        <v>129</v>
      </c>
      <c r="C9194" s="1" t="s">
        <v>6</v>
      </c>
      <c r="D9194" s="1">
        <v>161</v>
      </c>
      <c r="E9194" s="2"/>
      <c r="F9194">
        <v>305</v>
      </c>
      <c r="G9194">
        <v>305</v>
      </c>
      <c r="H9194" s="3">
        <f t="shared" si="143"/>
        <v>49105</v>
      </c>
      <c r="I9194" s="1">
        <v>49105</v>
      </c>
      <c r="J9194" t="s">
        <v>358</v>
      </c>
      <c r="K9194" t="s">
        <v>34</v>
      </c>
      <c r="L9194" t="s">
        <v>221</v>
      </c>
      <c r="M9194" t="s">
        <v>222</v>
      </c>
    </row>
    <row r="9195" spans="1:13" x14ac:dyDescent="0.25">
      <c r="A9195">
        <v>3275195</v>
      </c>
      <c r="B9195" t="s">
        <v>12</v>
      </c>
      <c r="C9195" s="1" t="s">
        <v>6</v>
      </c>
      <c r="D9195" s="1">
        <v>41.65</v>
      </c>
      <c r="E9195" s="2"/>
      <c r="F9195">
        <v>33</v>
      </c>
      <c r="G9195">
        <v>33</v>
      </c>
      <c r="H9195" s="3">
        <f t="shared" si="143"/>
        <v>1374.45</v>
      </c>
      <c r="I9195" s="1">
        <v>1374.45</v>
      </c>
      <c r="J9195" t="s">
        <v>358</v>
      </c>
      <c r="K9195" t="s">
        <v>34</v>
      </c>
      <c r="L9195" t="s">
        <v>221</v>
      </c>
      <c r="M9195" t="s">
        <v>222</v>
      </c>
    </row>
    <row r="9196" spans="1:13" x14ac:dyDescent="0.25">
      <c r="A9196">
        <v>3275195</v>
      </c>
      <c r="B9196" t="s">
        <v>103</v>
      </c>
      <c r="C9196" s="1" t="s">
        <v>6</v>
      </c>
      <c r="D9196" s="1">
        <v>83.3</v>
      </c>
      <c r="E9196" s="2"/>
      <c r="F9196">
        <v>200</v>
      </c>
      <c r="G9196">
        <v>200</v>
      </c>
      <c r="H9196" s="3">
        <f t="shared" si="143"/>
        <v>16660</v>
      </c>
      <c r="I9196" s="1">
        <v>16660</v>
      </c>
      <c r="J9196" t="s">
        <v>358</v>
      </c>
      <c r="K9196" t="s">
        <v>34</v>
      </c>
      <c r="L9196" t="s">
        <v>221</v>
      </c>
      <c r="M9196" t="s">
        <v>222</v>
      </c>
    </row>
    <row r="9197" spans="1:13" x14ac:dyDescent="0.25">
      <c r="A9197">
        <v>3275195</v>
      </c>
      <c r="B9197" t="s">
        <v>13</v>
      </c>
      <c r="C9197" s="1" t="s">
        <v>6</v>
      </c>
      <c r="D9197" s="1">
        <v>2.76</v>
      </c>
      <c r="E9197" s="2"/>
      <c r="F9197">
        <v>55</v>
      </c>
      <c r="G9197">
        <v>55</v>
      </c>
      <c r="H9197" s="3">
        <f t="shared" si="143"/>
        <v>151.79999999999998</v>
      </c>
      <c r="I9197" s="1">
        <v>151.79999999999998</v>
      </c>
      <c r="J9197" t="s">
        <v>358</v>
      </c>
      <c r="K9197" t="s">
        <v>34</v>
      </c>
      <c r="L9197" t="s">
        <v>221</v>
      </c>
      <c r="M9197" t="s">
        <v>222</v>
      </c>
    </row>
    <row r="9198" spans="1:13" x14ac:dyDescent="0.25">
      <c r="A9198">
        <v>3275195</v>
      </c>
      <c r="B9198" t="s">
        <v>14</v>
      </c>
      <c r="C9198" s="1" t="s">
        <v>6</v>
      </c>
      <c r="D9198" s="1">
        <v>9.23</v>
      </c>
      <c r="E9198" s="2"/>
      <c r="F9198">
        <v>4000</v>
      </c>
      <c r="G9198">
        <v>4000</v>
      </c>
      <c r="H9198" s="3">
        <f t="shared" si="143"/>
        <v>36920</v>
      </c>
      <c r="I9198" s="1">
        <v>36920</v>
      </c>
      <c r="J9198" t="s">
        <v>358</v>
      </c>
      <c r="K9198" t="s">
        <v>34</v>
      </c>
      <c r="L9198" t="s">
        <v>221</v>
      </c>
      <c r="M9198" t="s">
        <v>222</v>
      </c>
    </row>
    <row r="9199" spans="1:13" x14ac:dyDescent="0.25">
      <c r="A9199">
        <v>3275195</v>
      </c>
      <c r="B9199" t="s">
        <v>252</v>
      </c>
      <c r="C9199" s="1" t="s">
        <v>6</v>
      </c>
      <c r="D9199" s="1">
        <v>27.45</v>
      </c>
      <c r="E9199" s="2"/>
      <c r="F9199">
        <v>2000</v>
      </c>
      <c r="G9199">
        <v>2000</v>
      </c>
      <c r="H9199" s="3">
        <f t="shared" si="143"/>
        <v>54900</v>
      </c>
      <c r="I9199" s="1">
        <v>54900</v>
      </c>
      <c r="J9199" t="s">
        <v>358</v>
      </c>
      <c r="K9199" t="s">
        <v>34</v>
      </c>
      <c r="L9199" t="s">
        <v>221</v>
      </c>
      <c r="M9199" t="s">
        <v>222</v>
      </c>
    </row>
    <row r="9200" spans="1:13" x14ac:dyDescent="0.25">
      <c r="A9200">
        <v>3275195</v>
      </c>
      <c r="B9200" t="s">
        <v>55</v>
      </c>
      <c r="C9200" s="1" t="s">
        <v>6</v>
      </c>
      <c r="D9200" s="1">
        <v>18.72</v>
      </c>
      <c r="E9200" s="2"/>
      <c r="F9200">
        <v>900</v>
      </c>
      <c r="G9200">
        <v>900</v>
      </c>
      <c r="H9200" s="3">
        <f t="shared" si="143"/>
        <v>16848</v>
      </c>
      <c r="I9200" s="1">
        <v>16848</v>
      </c>
      <c r="J9200" t="s">
        <v>358</v>
      </c>
      <c r="K9200" t="s">
        <v>34</v>
      </c>
      <c r="L9200" t="s">
        <v>221</v>
      </c>
      <c r="M9200" t="s">
        <v>222</v>
      </c>
    </row>
    <row r="9201" spans="1:13" x14ac:dyDescent="0.25">
      <c r="A9201">
        <v>3275195</v>
      </c>
      <c r="B9201" t="s">
        <v>320</v>
      </c>
      <c r="C9201" s="1" t="s">
        <v>6</v>
      </c>
      <c r="D9201" s="1">
        <v>4.875</v>
      </c>
      <c r="E9201" s="2"/>
      <c r="F9201">
        <v>2500</v>
      </c>
      <c r="G9201">
        <v>2500</v>
      </c>
      <c r="H9201" s="3">
        <f t="shared" si="143"/>
        <v>12187.5</v>
      </c>
      <c r="I9201" s="1">
        <v>12187.5</v>
      </c>
      <c r="J9201" t="s">
        <v>358</v>
      </c>
      <c r="K9201" t="s">
        <v>34</v>
      </c>
      <c r="L9201" t="s">
        <v>221</v>
      </c>
      <c r="M9201" t="s">
        <v>222</v>
      </c>
    </row>
    <row r="9202" spans="1:13" x14ac:dyDescent="0.25">
      <c r="A9202">
        <v>3275195</v>
      </c>
      <c r="B9202" t="s">
        <v>15</v>
      </c>
      <c r="C9202" s="1" t="s">
        <v>6</v>
      </c>
      <c r="D9202" s="1">
        <v>22.43</v>
      </c>
      <c r="E9202" s="2"/>
      <c r="F9202">
        <v>900</v>
      </c>
      <c r="G9202">
        <v>900</v>
      </c>
      <c r="H9202" s="3">
        <f t="shared" si="143"/>
        <v>20187</v>
      </c>
      <c r="I9202" s="1">
        <v>20187</v>
      </c>
      <c r="J9202" t="s">
        <v>358</v>
      </c>
      <c r="K9202" t="s">
        <v>34</v>
      </c>
      <c r="L9202" t="s">
        <v>221</v>
      </c>
      <c r="M9202" t="s">
        <v>222</v>
      </c>
    </row>
    <row r="9203" spans="1:13" x14ac:dyDescent="0.25">
      <c r="A9203">
        <v>3275195</v>
      </c>
      <c r="B9203" t="s">
        <v>387</v>
      </c>
      <c r="C9203" s="1" t="s">
        <v>6</v>
      </c>
      <c r="D9203" s="1">
        <v>7.01</v>
      </c>
      <c r="E9203" s="2"/>
      <c r="F9203">
        <v>950</v>
      </c>
      <c r="G9203">
        <v>950</v>
      </c>
      <c r="H9203" s="3">
        <f t="shared" si="143"/>
        <v>6659.5</v>
      </c>
      <c r="I9203" s="1">
        <v>6659.5</v>
      </c>
      <c r="J9203" t="s">
        <v>358</v>
      </c>
      <c r="K9203" t="s">
        <v>34</v>
      </c>
      <c r="L9203" t="s">
        <v>221</v>
      </c>
      <c r="M9203" t="s">
        <v>222</v>
      </c>
    </row>
    <row r="9204" spans="1:13" x14ac:dyDescent="0.25">
      <c r="A9204">
        <v>3275195</v>
      </c>
      <c r="B9204" t="s">
        <v>237</v>
      </c>
      <c r="C9204" s="1" t="s">
        <v>6</v>
      </c>
      <c r="D9204" s="1">
        <v>58.25</v>
      </c>
      <c r="E9204" s="2"/>
      <c r="F9204">
        <v>250</v>
      </c>
      <c r="G9204">
        <v>250</v>
      </c>
      <c r="H9204" s="3">
        <f t="shared" si="143"/>
        <v>14562.5</v>
      </c>
      <c r="I9204" s="1">
        <v>14562.5</v>
      </c>
      <c r="J9204" t="s">
        <v>358</v>
      </c>
      <c r="K9204" t="s">
        <v>34</v>
      </c>
      <c r="L9204" t="s">
        <v>221</v>
      </c>
      <c r="M9204" t="s">
        <v>222</v>
      </c>
    </row>
    <row r="9205" spans="1:13" x14ac:dyDescent="0.25">
      <c r="A9205">
        <v>3275195</v>
      </c>
      <c r="B9205" t="s">
        <v>357</v>
      </c>
      <c r="C9205" s="1" t="s">
        <v>6</v>
      </c>
      <c r="D9205" s="1">
        <v>67.739999999999995</v>
      </c>
      <c r="E9205" s="2"/>
      <c r="F9205">
        <v>250</v>
      </c>
      <c r="G9205">
        <v>250</v>
      </c>
      <c r="H9205" s="3">
        <f t="shared" si="143"/>
        <v>16935</v>
      </c>
      <c r="I9205" s="1">
        <v>16935</v>
      </c>
      <c r="J9205" t="s">
        <v>358</v>
      </c>
      <c r="K9205" t="s">
        <v>34</v>
      </c>
      <c r="L9205" t="s">
        <v>221</v>
      </c>
      <c r="M9205" t="s">
        <v>222</v>
      </c>
    </row>
    <row r="9206" spans="1:13" x14ac:dyDescent="0.25">
      <c r="A9206">
        <v>3275195</v>
      </c>
      <c r="B9206" t="s">
        <v>226</v>
      </c>
      <c r="C9206" s="1" t="s">
        <v>6</v>
      </c>
      <c r="D9206" s="1">
        <v>2.5499999999999998</v>
      </c>
      <c r="E9206" s="2"/>
      <c r="F9206">
        <v>1000</v>
      </c>
      <c r="G9206">
        <v>1000</v>
      </c>
      <c r="H9206" s="3">
        <f t="shared" si="143"/>
        <v>2550</v>
      </c>
      <c r="I9206" s="1">
        <v>2550</v>
      </c>
      <c r="J9206" t="s">
        <v>358</v>
      </c>
      <c r="K9206" t="s">
        <v>34</v>
      </c>
      <c r="L9206" t="s">
        <v>221</v>
      </c>
      <c r="M9206" t="s">
        <v>222</v>
      </c>
    </row>
    <row r="9207" spans="1:13" x14ac:dyDescent="0.25">
      <c r="A9207">
        <v>3275195</v>
      </c>
      <c r="B9207" t="s">
        <v>268</v>
      </c>
      <c r="C9207" s="1" t="s">
        <v>6</v>
      </c>
      <c r="D9207" s="1">
        <v>0.14000000000000001</v>
      </c>
      <c r="E9207" s="2"/>
      <c r="F9207">
        <v>376</v>
      </c>
      <c r="G9207">
        <v>376</v>
      </c>
      <c r="H9207" s="3">
        <f t="shared" si="143"/>
        <v>52.640000000000008</v>
      </c>
      <c r="I9207" s="1">
        <v>52.640000000000008</v>
      </c>
      <c r="J9207" t="s">
        <v>358</v>
      </c>
      <c r="K9207" t="s">
        <v>34</v>
      </c>
      <c r="L9207" t="s">
        <v>221</v>
      </c>
      <c r="M9207" t="s">
        <v>222</v>
      </c>
    </row>
    <row r="9208" spans="1:13" x14ac:dyDescent="0.25">
      <c r="A9208">
        <v>3275195</v>
      </c>
      <c r="B9208" t="s">
        <v>269</v>
      </c>
      <c r="C9208" s="1" t="s">
        <v>6</v>
      </c>
      <c r="D9208" s="1">
        <v>7.46</v>
      </c>
      <c r="E9208" s="2"/>
      <c r="F9208">
        <v>800</v>
      </c>
      <c r="G9208">
        <v>800</v>
      </c>
      <c r="H9208" s="3">
        <f t="shared" si="143"/>
        <v>5968</v>
      </c>
      <c r="I9208" s="1">
        <v>5968</v>
      </c>
      <c r="J9208" t="s">
        <v>358</v>
      </c>
      <c r="K9208" t="s">
        <v>34</v>
      </c>
      <c r="L9208" t="s">
        <v>221</v>
      </c>
      <c r="M9208" t="s">
        <v>222</v>
      </c>
    </row>
    <row r="9209" spans="1:13" x14ac:dyDescent="0.25">
      <c r="A9209">
        <v>3275195</v>
      </c>
      <c r="B9209" t="s">
        <v>227</v>
      </c>
      <c r="C9209" s="1" t="s">
        <v>6</v>
      </c>
      <c r="D9209" s="1">
        <v>10.88</v>
      </c>
      <c r="E9209" s="2"/>
      <c r="F9209">
        <v>2500</v>
      </c>
      <c r="G9209">
        <v>2500</v>
      </c>
      <c r="H9209" s="3">
        <f t="shared" si="143"/>
        <v>27200.000000000004</v>
      </c>
      <c r="I9209" s="1">
        <v>27200.000000000004</v>
      </c>
      <c r="J9209" t="s">
        <v>358</v>
      </c>
      <c r="K9209" t="s">
        <v>34</v>
      </c>
      <c r="L9209" t="s">
        <v>221</v>
      </c>
      <c r="M9209" t="s">
        <v>222</v>
      </c>
    </row>
    <row r="9210" spans="1:13" x14ac:dyDescent="0.25">
      <c r="A9210">
        <v>3275195</v>
      </c>
      <c r="B9210" t="s">
        <v>433</v>
      </c>
      <c r="C9210" s="1" t="s">
        <v>6</v>
      </c>
      <c r="D9210" s="1">
        <v>82.61</v>
      </c>
      <c r="E9210" s="2"/>
      <c r="F9210">
        <v>225</v>
      </c>
      <c r="G9210">
        <v>225</v>
      </c>
      <c r="H9210" s="3">
        <f t="shared" si="143"/>
        <v>18587.25</v>
      </c>
      <c r="I9210" s="1">
        <v>18587.25</v>
      </c>
      <c r="J9210" t="s">
        <v>358</v>
      </c>
      <c r="K9210" t="s">
        <v>34</v>
      </c>
      <c r="L9210" t="s">
        <v>221</v>
      </c>
      <c r="M9210" t="s">
        <v>222</v>
      </c>
    </row>
    <row r="9211" spans="1:13" x14ac:dyDescent="0.25">
      <c r="A9211">
        <v>3275195</v>
      </c>
      <c r="B9211" t="s">
        <v>27</v>
      </c>
      <c r="C9211" s="1" t="s">
        <v>6</v>
      </c>
      <c r="D9211" s="1">
        <v>11.28</v>
      </c>
      <c r="E9211" s="2"/>
      <c r="F9211">
        <v>900</v>
      </c>
      <c r="G9211">
        <v>900</v>
      </c>
      <c r="H9211" s="3">
        <f t="shared" si="143"/>
        <v>10152</v>
      </c>
      <c r="I9211" s="1">
        <v>10152</v>
      </c>
      <c r="J9211" t="s">
        <v>358</v>
      </c>
      <c r="K9211" t="s">
        <v>34</v>
      </c>
      <c r="L9211" t="s">
        <v>221</v>
      </c>
      <c r="M9211" t="s">
        <v>222</v>
      </c>
    </row>
    <row r="9212" spans="1:13" x14ac:dyDescent="0.25">
      <c r="A9212">
        <v>3275195</v>
      </c>
      <c r="B9212" t="s">
        <v>106</v>
      </c>
      <c r="C9212" s="1" t="s">
        <v>6</v>
      </c>
      <c r="D9212" s="1">
        <v>85.55</v>
      </c>
      <c r="E9212" s="2"/>
      <c r="F9212">
        <v>370</v>
      </c>
      <c r="G9212">
        <v>370</v>
      </c>
      <c r="H9212" s="3">
        <f t="shared" si="143"/>
        <v>31653.5</v>
      </c>
      <c r="I9212" s="1">
        <v>31653.5</v>
      </c>
      <c r="J9212" t="s">
        <v>358</v>
      </c>
      <c r="K9212" t="s">
        <v>34</v>
      </c>
      <c r="L9212" t="s">
        <v>221</v>
      </c>
      <c r="M9212" t="s">
        <v>222</v>
      </c>
    </row>
    <row r="9213" spans="1:13" x14ac:dyDescent="0.25">
      <c r="A9213">
        <v>3275195</v>
      </c>
      <c r="B9213" t="s">
        <v>290</v>
      </c>
      <c r="C9213" s="1" t="s">
        <v>6</v>
      </c>
      <c r="D9213" s="1">
        <v>97.5</v>
      </c>
      <c r="E9213" s="2"/>
      <c r="F9213">
        <v>400</v>
      </c>
      <c r="G9213">
        <v>400</v>
      </c>
      <c r="H9213" s="3">
        <f t="shared" si="143"/>
        <v>39000</v>
      </c>
      <c r="I9213" s="1">
        <v>39000</v>
      </c>
      <c r="J9213" t="s">
        <v>358</v>
      </c>
      <c r="K9213" t="s">
        <v>34</v>
      </c>
      <c r="L9213" t="s">
        <v>221</v>
      </c>
      <c r="M9213" t="s">
        <v>222</v>
      </c>
    </row>
    <row r="9214" spans="1:13" x14ac:dyDescent="0.25">
      <c r="A9214">
        <v>3275195</v>
      </c>
      <c r="B9214" t="s">
        <v>586</v>
      </c>
      <c r="C9214" s="1" t="s">
        <v>6</v>
      </c>
      <c r="D9214" s="1">
        <v>28.03</v>
      </c>
      <c r="E9214" s="2"/>
      <c r="F9214">
        <v>200</v>
      </c>
      <c r="G9214">
        <v>200</v>
      </c>
      <c r="H9214" s="3">
        <f t="shared" si="143"/>
        <v>5606</v>
      </c>
      <c r="I9214" s="1">
        <v>5606</v>
      </c>
      <c r="J9214" t="s">
        <v>358</v>
      </c>
      <c r="K9214" t="s">
        <v>34</v>
      </c>
      <c r="L9214" t="s">
        <v>221</v>
      </c>
      <c r="M9214" t="s">
        <v>222</v>
      </c>
    </row>
    <row r="9215" spans="1:13" x14ac:dyDescent="0.25">
      <c r="A9215">
        <v>3275195</v>
      </c>
      <c r="B9215" t="s">
        <v>157</v>
      </c>
      <c r="C9215" s="1" t="s">
        <v>6</v>
      </c>
      <c r="D9215" s="1">
        <v>24.27</v>
      </c>
      <c r="E9215" s="2"/>
      <c r="F9215">
        <v>600</v>
      </c>
      <c r="G9215">
        <v>600</v>
      </c>
      <c r="H9215" s="3">
        <f t="shared" si="143"/>
        <v>14562</v>
      </c>
      <c r="I9215" s="1">
        <v>14562</v>
      </c>
      <c r="J9215" t="s">
        <v>358</v>
      </c>
      <c r="K9215" t="s">
        <v>34</v>
      </c>
      <c r="L9215" t="s">
        <v>221</v>
      </c>
      <c r="M9215" t="s">
        <v>222</v>
      </c>
    </row>
    <row r="9216" spans="1:13" x14ac:dyDescent="0.25">
      <c r="A9216">
        <v>3275195</v>
      </c>
      <c r="B9216" t="s">
        <v>76</v>
      </c>
      <c r="C9216" s="1" t="s">
        <v>6</v>
      </c>
      <c r="D9216" s="1">
        <v>67.67</v>
      </c>
      <c r="E9216" s="2"/>
      <c r="F9216">
        <v>500</v>
      </c>
      <c r="G9216">
        <v>500</v>
      </c>
      <c r="H9216" s="3">
        <f t="shared" si="143"/>
        <v>33835</v>
      </c>
      <c r="I9216" s="1">
        <v>33835</v>
      </c>
      <c r="J9216" t="s">
        <v>358</v>
      </c>
      <c r="K9216" t="s">
        <v>34</v>
      </c>
      <c r="L9216" t="s">
        <v>221</v>
      </c>
      <c r="M9216" t="s">
        <v>222</v>
      </c>
    </row>
    <row r="9217" spans="1:13" x14ac:dyDescent="0.25">
      <c r="A9217">
        <v>3275195</v>
      </c>
      <c r="B9217" t="s">
        <v>270</v>
      </c>
      <c r="C9217" s="1" t="s">
        <v>6</v>
      </c>
      <c r="D9217" s="1">
        <v>35.28</v>
      </c>
      <c r="E9217" s="2"/>
      <c r="F9217">
        <v>1270</v>
      </c>
      <c r="G9217">
        <v>1270</v>
      </c>
      <c r="H9217" s="3">
        <f t="shared" si="143"/>
        <v>44805.599999999999</v>
      </c>
      <c r="I9217" s="1">
        <v>44805.599999999999</v>
      </c>
      <c r="J9217" t="s">
        <v>358</v>
      </c>
      <c r="K9217" t="s">
        <v>34</v>
      </c>
      <c r="L9217" t="s">
        <v>221</v>
      </c>
      <c r="M9217" t="s">
        <v>222</v>
      </c>
    </row>
    <row r="9218" spans="1:13" x14ac:dyDescent="0.25">
      <c r="A9218">
        <v>3276821</v>
      </c>
      <c r="B9218" t="s">
        <v>415</v>
      </c>
      <c r="C9218" s="1" t="s">
        <v>6</v>
      </c>
      <c r="D9218" s="1">
        <v>29.13</v>
      </c>
      <c r="E9218" s="2"/>
      <c r="F9218">
        <v>200</v>
      </c>
      <c r="G9218">
        <v>200</v>
      </c>
      <c r="H9218" s="3">
        <f t="shared" si="143"/>
        <v>5826</v>
      </c>
      <c r="I9218" s="1">
        <v>5826</v>
      </c>
      <c r="J9218" t="s">
        <v>392</v>
      </c>
      <c r="K9218" t="s">
        <v>34</v>
      </c>
      <c r="L9218" t="s">
        <v>1726</v>
      </c>
      <c r="M9218" t="s">
        <v>279</v>
      </c>
    </row>
    <row r="9219" spans="1:13" x14ac:dyDescent="0.25">
      <c r="A9219">
        <v>3276821</v>
      </c>
      <c r="B9219" t="s">
        <v>113</v>
      </c>
      <c r="C9219" s="1">
        <v>30.454108000000002</v>
      </c>
      <c r="D9219" s="1">
        <v>47.094999999999999</v>
      </c>
      <c r="E9219" s="2">
        <v>0.54642519820314539</v>
      </c>
      <c r="F9219">
        <v>465</v>
      </c>
      <c r="G9219">
        <v>465</v>
      </c>
      <c r="H9219" s="3">
        <f t="shared" ref="H9219:H9282" si="144">F9219*D9219</f>
        <v>21899.174999999999</v>
      </c>
      <c r="I9219" s="1">
        <v>21899.174999999999</v>
      </c>
      <c r="J9219" t="s">
        <v>392</v>
      </c>
      <c r="K9219" t="s">
        <v>34</v>
      </c>
      <c r="L9219" t="s">
        <v>1726</v>
      </c>
      <c r="M9219" t="s">
        <v>279</v>
      </c>
    </row>
    <row r="9220" spans="1:13" x14ac:dyDescent="0.25">
      <c r="A9220">
        <v>3276821</v>
      </c>
      <c r="B9220" t="s">
        <v>9</v>
      </c>
      <c r="C9220" s="1">
        <v>22.31</v>
      </c>
      <c r="D9220" s="1">
        <v>31.79</v>
      </c>
      <c r="E9220" s="2">
        <v>0.42492155983863744</v>
      </c>
      <c r="F9220">
        <v>400</v>
      </c>
      <c r="G9220">
        <v>400</v>
      </c>
      <c r="H9220" s="3">
        <f t="shared" si="144"/>
        <v>12716</v>
      </c>
      <c r="I9220" s="1">
        <v>12716</v>
      </c>
      <c r="J9220" t="s">
        <v>392</v>
      </c>
      <c r="K9220" t="s">
        <v>34</v>
      </c>
      <c r="L9220" t="s">
        <v>1726</v>
      </c>
      <c r="M9220" t="s">
        <v>279</v>
      </c>
    </row>
    <row r="9221" spans="1:13" x14ac:dyDescent="0.25">
      <c r="A9221">
        <v>3276821</v>
      </c>
      <c r="B9221" t="s">
        <v>95</v>
      </c>
      <c r="C9221" s="1">
        <v>84.39</v>
      </c>
      <c r="D9221" s="1">
        <v>74.489999999999995</v>
      </c>
      <c r="E9221" s="2">
        <v>-0.11731247778172776</v>
      </c>
      <c r="F9221">
        <v>58</v>
      </c>
      <c r="G9221">
        <v>58</v>
      </c>
      <c r="H9221" s="3">
        <f t="shared" si="144"/>
        <v>4320.42</v>
      </c>
      <c r="I9221" s="1">
        <v>4320.42</v>
      </c>
      <c r="J9221" t="s">
        <v>392</v>
      </c>
      <c r="K9221" t="s">
        <v>34</v>
      </c>
      <c r="L9221" t="s">
        <v>1726</v>
      </c>
      <c r="M9221" t="s">
        <v>279</v>
      </c>
    </row>
    <row r="9222" spans="1:13" x14ac:dyDescent="0.25">
      <c r="A9222">
        <v>3276821</v>
      </c>
      <c r="B9222" t="s">
        <v>98</v>
      </c>
      <c r="C9222" s="1">
        <v>94</v>
      </c>
      <c r="D9222" s="1">
        <v>97.5</v>
      </c>
      <c r="E9222" s="2">
        <v>3.7234042553191488E-2</v>
      </c>
      <c r="F9222">
        <v>24</v>
      </c>
      <c r="G9222">
        <v>24</v>
      </c>
      <c r="H9222" s="3">
        <f t="shared" si="144"/>
        <v>2340</v>
      </c>
      <c r="I9222" s="1">
        <v>2340</v>
      </c>
      <c r="J9222" t="s">
        <v>392</v>
      </c>
      <c r="K9222" t="s">
        <v>34</v>
      </c>
      <c r="L9222" t="s">
        <v>1726</v>
      </c>
      <c r="M9222" t="s">
        <v>279</v>
      </c>
    </row>
    <row r="9223" spans="1:13" x14ac:dyDescent="0.25">
      <c r="A9223">
        <v>3276821</v>
      </c>
      <c r="B9223" t="s">
        <v>572</v>
      </c>
      <c r="C9223" s="1">
        <v>71.431574999999995</v>
      </c>
      <c r="D9223" s="1">
        <v>62</v>
      </c>
      <c r="E9223" s="2">
        <v>-0.1320364978652647</v>
      </c>
      <c r="F9223">
        <v>127</v>
      </c>
      <c r="G9223">
        <v>127</v>
      </c>
      <c r="H9223" s="3">
        <f t="shared" si="144"/>
        <v>7874</v>
      </c>
      <c r="I9223" s="1">
        <v>7874</v>
      </c>
      <c r="J9223" t="s">
        <v>392</v>
      </c>
      <c r="K9223" t="s">
        <v>34</v>
      </c>
      <c r="L9223" t="s">
        <v>1726</v>
      </c>
      <c r="M9223" t="s">
        <v>279</v>
      </c>
    </row>
    <row r="9224" spans="1:13" x14ac:dyDescent="0.25">
      <c r="A9224">
        <v>3276821</v>
      </c>
      <c r="B9224" t="s">
        <v>708</v>
      </c>
      <c r="C9224" s="1">
        <v>88.885000000000005</v>
      </c>
      <c r="D9224" s="1">
        <v>88.25</v>
      </c>
      <c r="E9224" s="2">
        <v>-7.1440625527367397E-3</v>
      </c>
      <c r="F9224">
        <v>20</v>
      </c>
      <c r="G9224">
        <v>20</v>
      </c>
      <c r="H9224" s="3">
        <f t="shared" si="144"/>
        <v>1765</v>
      </c>
      <c r="I9224" s="1">
        <v>1765</v>
      </c>
      <c r="J9224" t="s">
        <v>392</v>
      </c>
      <c r="K9224" t="s">
        <v>34</v>
      </c>
      <c r="L9224" t="s">
        <v>1726</v>
      </c>
      <c r="M9224" t="s">
        <v>279</v>
      </c>
    </row>
    <row r="9225" spans="1:13" x14ac:dyDescent="0.25">
      <c r="A9225">
        <v>3276821</v>
      </c>
      <c r="B9225" t="s">
        <v>1639</v>
      </c>
      <c r="C9225" s="1">
        <v>33.26</v>
      </c>
      <c r="D9225" s="1">
        <v>42.53</v>
      </c>
      <c r="E9225" s="2">
        <v>0.27871316897173792</v>
      </c>
      <c r="F9225">
        <v>100</v>
      </c>
      <c r="G9225">
        <v>100</v>
      </c>
      <c r="H9225" s="3">
        <f t="shared" si="144"/>
        <v>4253</v>
      </c>
      <c r="I9225" s="1">
        <v>4253</v>
      </c>
      <c r="J9225" t="s">
        <v>392</v>
      </c>
      <c r="K9225" t="s">
        <v>34</v>
      </c>
      <c r="L9225" t="s">
        <v>1726</v>
      </c>
      <c r="M9225" t="s">
        <v>279</v>
      </c>
    </row>
    <row r="9226" spans="1:13" x14ac:dyDescent="0.25">
      <c r="A9226">
        <v>3276821</v>
      </c>
      <c r="B9226" t="s">
        <v>362</v>
      </c>
      <c r="C9226" s="1">
        <v>91.195818000000003</v>
      </c>
      <c r="D9226" s="1">
        <v>92.44</v>
      </c>
      <c r="E9226" s="2">
        <v>1.3642972093303609E-2</v>
      </c>
      <c r="F9226">
        <v>55</v>
      </c>
      <c r="G9226">
        <v>55</v>
      </c>
      <c r="H9226" s="3">
        <f t="shared" si="144"/>
        <v>5084.2</v>
      </c>
      <c r="I9226" s="1">
        <v>5084.2</v>
      </c>
      <c r="J9226" t="s">
        <v>392</v>
      </c>
      <c r="K9226" t="s">
        <v>34</v>
      </c>
      <c r="L9226" t="s">
        <v>1726</v>
      </c>
      <c r="M9226" t="s">
        <v>279</v>
      </c>
    </row>
    <row r="9227" spans="1:13" x14ac:dyDescent="0.25">
      <c r="A9227">
        <v>3276821</v>
      </c>
      <c r="B9227" t="s">
        <v>281</v>
      </c>
      <c r="C9227" s="1">
        <v>17.64</v>
      </c>
      <c r="D9227" s="1">
        <v>22.21</v>
      </c>
      <c r="E9227" s="2">
        <v>0.25907029478458049</v>
      </c>
      <c r="F9227">
        <v>350</v>
      </c>
      <c r="G9227">
        <v>350</v>
      </c>
      <c r="H9227" s="3">
        <f t="shared" si="144"/>
        <v>7773.5</v>
      </c>
      <c r="I9227" s="1">
        <v>7773.5</v>
      </c>
      <c r="J9227" t="s">
        <v>392</v>
      </c>
      <c r="K9227" t="s">
        <v>34</v>
      </c>
      <c r="L9227" t="s">
        <v>1726</v>
      </c>
      <c r="M9227" t="s">
        <v>279</v>
      </c>
    </row>
    <row r="9228" spans="1:13" x14ac:dyDescent="0.25">
      <c r="A9228">
        <v>3276821</v>
      </c>
      <c r="B9228" t="s">
        <v>122</v>
      </c>
      <c r="C9228" s="1">
        <v>38.520000000000003</v>
      </c>
      <c r="D9228" s="1">
        <v>41.93</v>
      </c>
      <c r="E9228" s="2">
        <v>8.8525441329179555E-2</v>
      </c>
      <c r="F9228">
        <v>250</v>
      </c>
      <c r="G9228">
        <v>250</v>
      </c>
      <c r="H9228" s="3">
        <f t="shared" si="144"/>
        <v>10482.5</v>
      </c>
      <c r="I9228" s="1">
        <v>10482.5</v>
      </c>
      <c r="J9228" t="s">
        <v>392</v>
      </c>
      <c r="K9228" t="s">
        <v>34</v>
      </c>
      <c r="L9228" t="s">
        <v>1726</v>
      </c>
      <c r="M9228" t="s">
        <v>279</v>
      </c>
    </row>
    <row r="9229" spans="1:13" x14ac:dyDescent="0.25">
      <c r="A9229">
        <v>3276821</v>
      </c>
      <c r="B9229" t="s">
        <v>223</v>
      </c>
      <c r="C9229" s="1">
        <v>25.040914000000001</v>
      </c>
      <c r="D9229" s="1">
        <v>25.55</v>
      </c>
      <c r="E9229" s="2">
        <v>2.0330168459505908E-2</v>
      </c>
      <c r="F9229">
        <v>63</v>
      </c>
      <c r="G9229">
        <v>63</v>
      </c>
      <c r="H9229" s="3">
        <f t="shared" si="144"/>
        <v>1609.65</v>
      </c>
      <c r="I9229" s="1">
        <v>1609.65</v>
      </c>
      <c r="J9229" t="s">
        <v>392</v>
      </c>
      <c r="K9229" t="s">
        <v>34</v>
      </c>
      <c r="L9229" t="s">
        <v>1726</v>
      </c>
      <c r="M9229" t="s">
        <v>279</v>
      </c>
    </row>
    <row r="9230" spans="1:13" x14ac:dyDescent="0.25">
      <c r="A9230">
        <v>3276821</v>
      </c>
      <c r="B9230" t="s">
        <v>484</v>
      </c>
      <c r="C9230" s="1">
        <v>0</v>
      </c>
      <c r="D9230" s="1">
        <v>116.7</v>
      </c>
      <c r="E9230" s="2"/>
      <c r="F9230">
        <v>75</v>
      </c>
      <c r="G9230">
        <v>75</v>
      </c>
      <c r="H9230" s="3">
        <f t="shared" si="144"/>
        <v>8752.5</v>
      </c>
      <c r="I9230" s="1">
        <v>8752.5</v>
      </c>
      <c r="J9230" t="s">
        <v>392</v>
      </c>
      <c r="K9230" t="s">
        <v>34</v>
      </c>
      <c r="L9230" t="s">
        <v>1726</v>
      </c>
      <c r="M9230" t="s">
        <v>279</v>
      </c>
    </row>
    <row r="9231" spans="1:13" x14ac:dyDescent="0.25">
      <c r="A9231">
        <v>3276821</v>
      </c>
      <c r="B9231" t="s">
        <v>390</v>
      </c>
      <c r="C9231" s="1">
        <v>111.302857</v>
      </c>
      <c r="D9231" s="1">
        <v>37</v>
      </c>
      <c r="E9231" s="2">
        <v>-0.66757367243502119</v>
      </c>
      <c r="F9231">
        <v>105</v>
      </c>
      <c r="G9231">
        <v>105</v>
      </c>
      <c r="H9231" s="3">
        <f t="shared" si="144"/>
        <v>3885</v>
      </c>
      <c r="I9231" s="1">
        <v>3885</v>
      </c>
      <c r="J9231" t="s">
        <v>392</v>
      </c>
      <c r="K9231" t="s">
        <v>34</v>
      </c>
      <c r="L9231" t="s">
        <v>1726</v>
      </c>
      <c r="M9231" t="s">
        <v>279</v>
      </c>
    </row>
    <row r="9232" spans="1:13" x14ac:dyDescent="0.25">
      <c r="A9232">
        <v>3276821</v>
      </c>
      <c r="B9232" t="s">
        <v>267</v>
      </c>
      <c r="C9232" s="1">
        <v>99.780332999999999</v>
      </c>
      <c r="D9232" s="1">
        <v>106.3</v>
      </c>
      <c r="E9232" s="2">
        <v>6.5340200859020967E-2</v>
      </c>
      <c r="F9232">
        <v>30</v>
      </c>
      <c r="G9232">
        <v>30</v>
      </c>
      <c r="H9232" s="3">
        <f t="shared" si="144"/>
        <v>3189</v>
      </c>
      <c r="I9232" s="1">
        <v>3189</v>
      </c>
      <c r="J9232" t="s">
        <v>392</v>
      </c>
      <c r="K9232" t="s">
        <v>34</v>
      </c>
      <c r="L9232" t="s">
        <v>1726</v>
      </c>
      <c r="M9232" t="s">
        <v>279</v>
      </c>
    </row>
    <row r="9233" spans="1:13" x14ac:dyDescent="0.25">
      <c r="A9233">
        <v>3276821</v>
      </c>
      <c r="B9233" t="s">
        <v>130</v>
      </c>
      <c r="C9233" s="1">
        <v>0</v>
      </c>
      <c r="D9233" s="1">
        <v>138.72</v>
      </c>
      <c r="E9233" s="2"/>
      <c r="F9233">
        <v>28</v>
      </c>
      <c r="G9233">
        <v>28</v>
      </c>
      <c r="H9233" s="3">
        <f t="shared" si="144"/>
        <v>3884.16</v>
      </c>
      <c r="I9233" s="1">
        <v>3884.16</v>
      </c>
      <c r="J9233" t="s">
        <v>392</v>
      </c>
      <c r="K9233" t="s">
        <v>34</v>
      </c>
      <c r="L9233" t="s">
        <v>1726</v>
      </c>
      <c r="M9233" t="s">
        <v>279</v>
      </c>
    </row>
    <row r="9234" spans="1:13" x14ac:dyDescent="0.25">
      <c r="A9234">
        <v>3276821</v>
      </c>
      <c r="B9234" t="s">
        <v>251</v>
      </c>
      <c r="C9234" s="1">
        <v>115.964</v>
      </c>
      <c r="D9234" s="1">
        <v>135.19999999999999</v>
      </c>
      <c r="E9234" s="2">
        <v>0.16587906591700866</v>
      </c>
      <c r="F9234">
        <v>25</v>
      </c>
      <c r="G9234">
        <v>25</v>
      </c>
      <c r="H9234" s="3">
        <f t="shared" si="144"/>
        <v>3379.9999999999995</v>
      </c>
      <c r="I9234" s="1">
        <v>3379.9999999999995</v>
      </c>
      <c r="J9234" t="s">
        <v>392</v>
      </c>
      <c r="K9234" t="s">
        <v>34</v>
      </c>
      <c r="L9234" t="s">
        <v>1726</v>
      </c>
      <c r="M9234" t="s">
        <v>279</v>
      </c>
    </row>
    <row r="9235" spans="1:13" x14ac:dyDescent="0.25">
      <c r="A9235">
        <v>3276821</v>
      </c>
      <c r="B9235" t="s">
        <v>102</v>
      </c>
      <c r="C9235" s="1">
        <v>80.063077000000007</v>
      </c>
      <c r="D9235" s="1">
        <v>95.21</v>
      </c>
      <c r="E9235" s="2">
        <v>0.18918737035300287</v>
      </c>
      <c r="F9235">
        <v>13</v>
      </c>
      <c r="G9235">
        <v>13</v>
      </c>
      <c r="H9235" s="3">
        <f t="shared" si="144"/>
        <v>1237.73</v>
      </c>
      <c r="I9235" s="1">
        <v>1237.73</v>
      </c>
      <c r="J9235" t="s">
        <v>392</v>
      </c>
      <c r="K9235" t="s">
        <v>34</v>
      </c>
      <c r="L9235" t="s">
        <v>1726</v>
      </c>
      <c r="M9235" t="s">
        <v>279</v>
      </c>
    </row>
    <row r="9236" spans="1:13" x14ac:dyDescent="0.25">
      <c r="A9236">
        <v>3276821</v>
      </c>
      <c r="B9236" t="s">
        <v>13</v>
      </c>
      <c r="C9236" s="1" t="s">
        <v>6</v>
      </c>
      <c r="D9236" s="1">
        <v>2.76</v>
      </c>
      <c r="E9236" s="2"/>
      <c r="F9236">
        <v>16</v>
      </c>
      <c r="G9236">
        <v>16</v>
      </c>
      <c r="H9236" s="3">
        <f t="shared" si="144"/>
        <v>44.16</v>
      </c>
      <c r="I9236" s="1">
        <v>44.16</v>
      </c>
      <c r="J9236" t="s">
        <v>392</v>
      </c>
      <c r="K9236" t="s">
        <v>34</v>
      </c>
      <c r="L9236" t="s">
        <v>1726</v>
      </c>
      <c r="M9236" t="s">
        <v>279</v>
      </c>
    </row>
    <row r="9237" spans="1:13" x14ac:dyDescent="0.25">
      <c r="A9237">
        <v>3276821</v>
      </c>
      <c r="B9237" t="s">
        <v>14</v>
      </c>
      <c r="C9237" s="1">
        <v>10.631818000000001</v>
      </c>
      <c r="D9237" s="1">
        <v>9.23</v>
      </c>
      <c r="E9237" s="2">
        <v>-0.1318512036229364</v>
      </c>
      <c r="F9237">
        <v>1155</v>
      </c>
      <c r="G9237">
        <v>1155</v>
      </c>
      <c r="H9237" s="3">
        <f t="shared" si="144"/>
        <v>10660.65</v>
      </c>
      <c r="I9237" s="1">
        <v>10660.65</v>
      </c>
      <c r="J9237" t="s">
        <v>392</v>
      </c>
      <c r="K9237" t="s">
        <v>34</v>
      </c>
      <c r="L9237" t="s">
        <v>1726</v>
      </c>
      <c r="M9237" t="s">
        <v>279</v>
      </c>
    </row>
    <row r="9238" spans="1:13" x14ac:dyDescent="0.25">
      <c r="A9238">
        <v>3276821</v>
      </c>
      <c r="B9238" t="s">
        <v>54</v>
      </c>
      <c r="C9238" s="1" t="s">
        <v>6</v>
      </c>
      <c r="D9238" s="1">
        <v>244.9</v>
      </c>
      <c r="E9238" s="2"/>
      <c r="F9238">
        <v>20</v>
      </c>
      <c r="G9238">
        <v>20</v>
      </c>
      <c r="H9238" s="3">
        <f t="shared" si="144"/>
        <v>4898</v>
      </c>
      <c r="I9238" s="1">
        <v>4898</v>
      </c>
      <c r="J9238" t="s">
        <v>392</v>
      </c>
      <c r="K9238" t="s">
        <v>34</v>
      </c>
      <c r="L9238" t="s">
        <v>1726</v>
      </c>
      <c r="M9238" t="s">
        <v>279</v>
      </c>
    </row>
    <row r="9239" spans="1:13" x14ac:dyDescent="0.25">
      <c r="A9239">
        <v>3276821</v>
      </c>
      <c r="B9239" t="s">
        <v>55</v>
      </c>
      <c r="C9239" s="1">
        <v>24.7</v>
      </c>
      <c r="D9239" s="1">
        <v>18.72</v>
      </c>
      <c r="E9239" s="2">
        <v>-0.24210526315789477</v>
      </c>
      <c r="F9239">
        <v>300</v>
      </c>
      <c r="G9239">
        <v>300</v>
      </c>
      <c r="H9239" s="3">
        <f t="shared" si="144"/>
        <v>5616</v>
      </c>
      <c r="I9239" s="1">
        <v>5616</v>
      </c>
      <c r="J9239" t="s">
        <v>392</v>
      </c>
      <c r="K9239" t="s">
        <v>34</v>
      </c>
      <c r="L9239" t="s">
        <v>1726</v>
      </c>
      <c r="M9239" t="s">
        <v>279</v>
      </c>
    </row>
    <row r="9240" spans="1:13" x14ac:dyDescent="0.25">
      <c r="A9240">
        <v>3276821</v>
      </c>
      <c r="B9240" t="s">
        <v>275</v>
      </c>
      <c r="C9240" s="1">
        <v>0</v>
      </c>
      <c r="D9240" s="1">
        <v>116.83</v>
      </c>
      <c r="E9240" s="2"/>
      <c r="F9240">
        <v>31</v>
      </c>
      <c r="G9240">
        <v>31</v>
      </c>
      <c r="H9240" s="3">
        <f t="shared" si="144"/>
        <v>3621.73</v>
      </c>
      <c r="I9240" s="1">
        <v>3621.73</v>
      </c>
      <c r="J9240" t="s">
        <v>392</v>
      </c>
      <c r="K9240" t="s">
        <v>34</v>
      </c>
      <c r="L9240" t="s">
        <v>1726</v>
      </c>
      <c r="M9240" t="s">
        <v>279</v>
      </c>
    </row>
    <row r="9241" spans="1:13" x14ac:dyDescent="0.25">
      <c r="A9241">
        <v>3276821</v>
      </c>
      <c r="B9241" t="s">
        <v>357</v>
      </c>
      <c r="C9241" s="1">
        <v>0</v>
      </c>
      <c r="D9241" s="1">
        <v>67.739999999999995</v>
      </c>
      <c r="E9241" s="2"/>
      <c r="F9241">
        <v>42</v>
      </c>
      <c r="G9241">
        <v>42</v>
      </c>
      <c r="H9241" s="3">
        <f t="shared" si="144"/>
        <v>2845.08</v>
      </c>
      <c r="I9241" s="1">
        <v>2845.08</v>
      </c>
      <c r="J9241" t="s">
        <v>392</v>
      </c>
      <c r="K9241" t="s">
        <v>34</v>
      </c>
      <c r="L9241" t="s">
        <v>1726</v>
      </c>
      <c r="M9241" t="s">
        <v>279</v>
      </c>
    </row>
    <row r="9242" spans="1:13" x14ac:dyDescent="0.25">
      <c r="A9242">
        <v>3276821</v>
      </c>
      <c r="B9242" t="s">
        <v>227</v>
      </c>
      <c r="C9242" s="1">
        <v>10.344353</v>
      </c>
      <c r="D9242" s="1">
        <v>10.88</v>
      </c>
      <c r="E9242" s="2">
        <v>5.178158556654059E-2</v>
      </c>
      <c r="F9242">
        <v>680</v>
      </c>
      <c r="G9242">
        <v>680</v>
      </c>
      <c r="H9242" s="3">
        <f t="shared" si="144"/>
        <v>7398.4000000000005</v>
      </c>
      <c r="I9242" s="1">
        <v>7398.4000000000005</v>
      </c>
      <c r="J9242" t="s">
        <v>392</v>
      </c>
      <c r="K9242" t="s">
        <v>34</v>
      </c>
      <c r="L9242" t="s">
        <v>1726</v>
      </c>
      <c r="M9242" t="s">
        <v>279</v>
      </c>
    </row>
    <row r="9243" spans="1:13" x14ac:dyDescent="0.25">
      <c r="A9243">
        <v>3276821</v>
      </c>
      <c r="B9243" t="s">
        <v>143</v>
      </c>
      <c r="C9243" s="1">
        <v>19.023226999999999</v>
      </c>
      <c r="D9243" s="1">
        <v>33.369999999999997</v>
      </c>
      <c r="E9243" s="2">
        <v>0.75417136114708616</v>
      </c>
      <c r="F9243">
        <v>750</v>
      </c>
      <c r="G9243">
        <v>450</v>
      </c>
      <c r="H9243" s="3">
        <f t="shared" si="144"/>
        <v>25027.499999999996</v>
      </c>
      <c r="I9243" s="1">
        <v>15016.499999999998</v>
      </c>
      <c r="J9243" t="s">
        <v>392</v>
      </c>
      <c r="K9243" t="s">
        <v>34</v>
      </c>
      <c r="L9243" t="s">
        <v>1726</v>
      </c>
      <c r="M9243" t="s">
        <v>279</v>
      </c>
    </row>
    <row r="9244" spans="1:13" x14ac:dyDescent="0.25">
      <c r="A9244">
        <v>3276821</v>
      </c>
      <c r="B9244" t="s">
        <v>25</v>
      </c>
      <c r="C9244" s="1">
        <v>35.590499999999999</v>
      </c>
      <c r="D9244" s="1">
        <v>47.71</v>
      </c>
      <c r="E9244" s="2">
        <v>0.34052626403113195</v>
      </c>
      <c r="F9244">
        <v>100</v>
      </c>
      <c r="G9244">
        <v>100</v>
      </c>
      <c r="H9244" s="3">
        <f t="shared" si="144"/>
        <v>4771</v>
      </c>
      <c r="I9244" s="1">
        <v>4771</v>
      </c>
      <c r="J9244" t="s">
        <v>392</v>
      </c>
      <c r="K9244" t="s">
        <v>34</v>
      </c>
      <c r="L9244" t="s">
        <v>1726</v>
      </c>
      <c r="M9244" t="s">
        <v>279</v>
      </c>
    </row>
    <row r="9245" spans="1:13" x14ac:dyDescent="0.25">
      <c r="A9245">
        <v>3276821</v>
      </c>
      <c r="B9245" t="s">
        <v>106</v>
      </c>
      <c r="C9245" s="1">
        <v>0</v>
      </c>
      <c r="D9245" s="1">
        <v>85.55</v>
      </c>
      <c r="E9245" s="2"/>
      <c r="F9245">
        <v>47</v>
      </c>
      <c r="G9245">
        <v>47</v>
      </c>
      <c r="H9245" s="3">
        <f t="shared" si="144"/>
        <v>4020.85</v>
      </c>
      <c r="I9245" s="1">
        <v>4020.85</v>
      </c>
      <c r="J9245" t="s">
        <v>392</v>
      </c>
      <c r="K9245" t="s">
        <v>34</v>
      </c>
      <c r="L9245" t="s">
        <v>1726</v>
      </c>
      <c r="M9245" t="s">
        <v>279</v>
      </c>
    </row>
    <row r="9246" spans="1:13" x14ac:dyDescent="0.25">
      <c r="A9246">
        <v>3276821</v>
      </c>
      <c r="B9246" t="s">
        <v>147</v>
      </c>
      <c r="C9246" s="1">
        <v>61.578139999999998</v>
      </c>
      <c r="D9246" s="1">
        <v>57.91</v>
      </c>
      <c r="E9246" s="2">
        <v>-5.9568866484112727E-2</v>
      </c>
      <c r="F9246">
        <v>43</v>
      </c>
      <c r="G9246">
        <v>43</v>
      </c>
      <c r="H9246" s="3">
        <f t="shared" si="144"/>
        <v>2490.1299999999997</v>
      </c>
      <c r="I9246" s="1">
        <v>2490.1299999999997</v>
      </c>
      <c r="J9246" t="s">
        <v>392</v>
      </c>
      <c r="K9246" t="s">
        <v>34</v>
      </c>
      <c r="L9246" t="s">
        <v>1726</v>
      </c>
      <c r="M9246" t="s">
        <v>279</v>
      </c>
    </row>
    <row r="9247" spans="1:13" x14ac:dyDescent="0.25">
      <c r="A9247">
        <v>3276821</v>
      </c>
      <c r="B9247" t="s">
        <v>367</v>
      </c>
      <c r="C9247" s="1">
        <v>95.031220000000005</v>
      </c>
      <c r="D9247" s="1">
        <v>88.41</v>
      </c>
      <c r="E9247" s="2">
        <v>-6.9674155503843982E-2</v>
      </c>
      <c r="F9247">
        <v>41</v>
      </c>
      <c r="G9247">
        <v>41</v>
      </c>
      <c r="H9247" s="3">
        <f t="shared" si="144"/>
        <v>3624.81</v>
      </c>
      <c r="I9247" s="1">
        <v>3624.81</v>
      </c>
      <c r="J9247" t="s">
        <v>392</v>
      </c>
      <c r="K9247" t="s">
        <v>34</v>
      </c>
      <c r="L9247" t="s">
        <v>1726</v>
      </c>
      <c r="M9247" t="s">
        <v>279</v>
      </c>
    </row>
    <row r="9248" spans="1:13" x14ac:dyDescent="0.25">
      <c r="A9248">
        <v>3276821</v>
      </c>
      <c r="B9248" t="s">
        <v>18</v>
      </c>
      <c r="C9248" s="1">
        <v>32.909999999999997</v>
      </c>
      <c r="D9248" s="1">
        <v>34.700000000000003</v>
      </c>
      <c r="E9248" s="2">
        <v>5.4390762686113842E-2</v>
      </c>
      <c r="F9248">
        <v>100</v>
      </c>
      <c r="G9248">
        <v>100</v>
      </c>
      <c r="H9248" s="3">
        <f t="shared" si="144"/>
        <v>3470.0000000000005</v>
      </c>
      <c r="I9248" s="1">
        <v>3470.0000000000005</v>
      </c>
      <c r="J9248" t="s">
        <v>392</v>
      </c>
      <c r="K9248" t="s">
        <v>34</v>
      </c>
      <c r="L9248" t="s">
        <v>1726</v>
      </c>
      <c r="M9248" t="s">
        <v>279</v>
      </c>
    </row>
    <row r="9249" spans="1:13" x14ac:dyDescent="0.25">
      <c r="A9249">
        <v>3276821</v>
      </c>
      <c r="B9249" t="s">
        <v>213</v>
      </c>
      <c r="C9249" s="1">
        <v>123.1632</v>
      </c>
      <c r="D9249" s="1">
        <v>121.92</v>
      </c>
      <c r="E9249" s="2">
        <v>-1.0093924159164439E-2</v>
      </c>
      <c r="F9249">
        <v>50</v>
      </c>
      <c r="G9249">
        <v>50</v>
      </c>
      <c r="H9249" s="3">
        <f t="shared" si="144"/>
        <v>6096</v>
      </c>
      <c r="I9249" s="1">
        <v>6096</v>
      </c>
      <c r="J9249" t="s">
        <v>392</v>
      </c>
      <c r="K9249" t="s">
        <v>34</v>
      </c>
      <c r="L9249" t="s">
        <v>1726</v>
      </c>
      <c r="M9249" t="s">
        <v>279</v>
      </c>
    </row>
    <row r="9250" spans="1:13" x14ac:dyDescent="0.25">
      <c r="A9250">
        <v>3276821</v>
      </c>
      <c r="B9250" t="s">
        <v>239</v>
      </c>
      <c r="C9250" s="1">
        <v>8.4224999999999994</v>
      </c>
      <c r="D9250" s="1">
        <v>6.9</v>
      </c>
      <c r="E9250" s="2">
        <v>-0.18076580587711477</v>
      </c>
      <c r="F9250">
        <v>200</v>
      </c>
      <c r="G9250">
        <v>200</v>
      </c>
      <c r="H9250" s="3">
        <f t="shared" si="144"/>
        <v>1380</v>
      </c>
      <c r="I9250" s="1">
        <v>1380</v>
      </c>
      <c r="J9250" t="s">
        <v>392</v>
      </c>
      <c r="K9250" t="s">
        <v>34</v>
      </c>
      <c r="L9250" t="s">
        <v>1726</v>
      </c>
      <c r="M9250" t="s">
        <v>279</v>
      </c>
    </row>
    <row r="9251" spans="1:13" x14ac:dyDescent="0.25">
      <c r="A9251">
        <v>3276821</v>
      </c>
      <c r="B9251" t="s">
        <v>76</v>
      </c>
      <c r="C9251" s="1">
        <v>43.372</v>
      </c>
      <c r="D9251" s="1">
        <v>67.67</v>
      </c>
      <c r="E9251" s="2">
        <v>0.56022318546527716</v>
      </c>
      <c r="F9251">
        <v>95</v>
      </c>
      <c r="G9251">
        <v>95</v>
      </c>
      <c r="H9251" s="3">
        <f t="shared" si="144"/>
        <v>6428.6500000000005</v>
      </c>
      <c r="I9251" s="1">
        <v>6428.6500000000005</v>
      </c>
      <c r="J9251" t="s">
        <v>392</v>
      </c>
      <c r="K9251" t="s">
        <v>34</v>
      </c>
      <c r="L9251" t="s">
        <v>1726</v>
      </c>
      <c r="M9251" t="s">
        <v>279</v>
      </c>
    </row>
    <row r="9252" spans="1:13" x14ac:dyDescent="0.25">
      <c r="A9252">
        <v>3276821</v>
      </c>
      <c r="B9252" t="s">
        <v>259</v>
      </c>
      <c r="C9252" s="1">
        <v>0</v>
      </c>
      <c r="D9252" s="1">
        <v>106.15</v>
      </c>
      <c r="E9252" s="2"/>
      <c r="F9252">
        <v>85</v>
      </c>
      <c r="G9252">
        <v>85</v>
      </c>
      <c r="H9252" s="3">
        <f t="shared" si="144"/>
        <v>9022.75</v>
      </c>
      <c r="I9252" s="1">
        <v>9022.75</v>
      </c>
      <c r="J9252" t="s">
        <v>392</v>
      </c>
      <c r="K9252" t="s">
        <v>34</v>
      </c>
      <c r="L9252" t="s">
        <v>1726</v>
      </c>
      <c r="M9252" t="s">
        <v>279</v>
      </c>
    </row>
    <row r="9253" spans="1:13" x14ac:dyDescent="0.25">
      <c r="A9253">
        <v>3276821</v>
      </c>
      <c r="B9253" t="s">
        <v>333</v>
      </c>
      <c r="C9253" s="1">
        <v>0</v>
      </c>
      <c r="D9253" s="1">
        <v>121.9</v>
      </c>
      <c r="E9253" s="2"/>
      <c r="F9253">
        <v>42</v>
      </c>
      <c r="G9253">
        <v>42</v>
      </c>
      <c r="H9253" s="3">
        <f t="shared" si="144"/>
        <v>5119.8</v>
      </c>
      <c r="I9253" s="1">
        <v>5119.8</v>
      </c>
      <c r="J9253" t="s">
        <v>392</v>
      </c>
      <c r="K9253" t="s">
        <v>34</v>
      </c>
      <c r="L9253" t="s">
        <v>1726</v>
      </c>
      <c r="M9253" t="s">
        <v>279</v>
      </c>
    </row>
    <row r="9254" spans="1:13" x14ac:dyDescent="0.25">
      <c r="A9254">
        <v>3276821</v>
      </c>
      <c r="B9254" t="s">
        <v>270</v>
      </c>
      <c r="C9254" s="1" t="s">
        <v>6</v>
      </c>
      <c r="D9254" s="1">
        <v>35.28</v>
      </c>
      <c r="E9254" s="2"/>
      <c r="F9254">
        <v>150</v>
      </c>
      <c r="G9254">
        <v>150</v>
      </c>
      <c r="H9254" s="3">
        <f t="shared" si="144"/>
        <v>5292</v>
      </c>
      <c r="I9254" s="1">
        <v>5292</v>
      </c>
      <c r="J9254" t="s">
        <v>392</v>
      </c>
      <c r="K9254" t="s">
        <v>34</v>
      </c>
      <c r="L9254" t="s">
        <v>1726</v>
      </c>
      <c r="M9254" t="s">
        <v>279</v>
      </c>
    </row>
    <row r="9255" spans="1:13" x14ac:dyDescent="0.25">
      <c r="A9255">
        <v>3276821</v>
      </c>
      <c r="B9255" t="s">
        <v>261</v>
      </c>
      <c r="C9255" s="1">
        <v>0</v>
      </c>
      <c r="D9255" s="1">
        <v>114.2</v>
      </c>
      <c r="E9255" s="2"/>
      <c r="F9255">
        <v>33</v>
      </c>
      <c r="G9255">
        <v>33</v>
      </c>
      <c r="H9255" s="3">
        <f t="shared" si="144"/>
        <v>3768.6</v>
      </c>
      <c r="I9255" s="1">
        <v>3768.6</v>
      </c>
      <c r="J9255" t="s">
        <v>392</v>
      </c>
      <c r="K9255" t="s">
        <v>34</v>
      </c>
      <c r="L9255" t="s">
        <v>1726</v>
      </c>
      <c r="M9255" t="s">
        <v>279</v>
      </c>
    </row>
    <row r="9256" spans="1:13" x14ac:dyDescent="0.25">
      <c r="A9256">
        <v>3281607</v>
      </c>
      <c r="B9256" t="s">
        <v>243</v>
      </c>
      <c r="C9256" s="1" t="s">
        <v>6</v>
      </c>
      <c r="D9256" s="1">
        <v>125.35</v>
      </c>
      <c r="E9256" s="2"/>
      <c r="F9256">
        <v>255</v>
      </c>
      <c r="G9256">
        <v>255</v>
      </c>
      <c r="H9256" s="3">
        <f t="shared" si="144"/>
        <v>31964.25</v>
      </c>
      <c r="I9256" s="1">
        <v>31964.25</v>
      </c>
      <c r="J9256" t="s">
        <v>231</v>
      </c>
      <c r="K9256" t="s">
        <v>34</v>
      </c>
      <c r="L9256" t="s">
        <v>945</v>
      </c>
      <c r="M9256" t="s">
        <v>668</v>
      </c>
    </row>
    <row r="9257" spans="1:13" x14ac:dyDescent="0.25">
      <c r="A9257">
        <v>3281607</v>
      </c>
      <c r="B9257" t="s">
        <v>572</v>
      </c>
      <c r="C9257" s="1" t="s">
        <v>6</v>
      </c>
      <c r="D9257" s="1">
        <v>62</v>
      </c>
      <c r="E9257" s="2"/>
      <c r="F9257">
        <v>939</v>
      </c>
      <c r="G9257">
        <v>939</v>
      </c>
      <c r="H9257" s="3">
        <f t="shared" si="144"/>
        <v>58218</v>
      </c>
      <c r="I9257" s="1">
        <v>58218</v>
      </c>
      <c r="J9257" t="s">
        <v>231</v>
      </c>
      <c r="K9257" t="s">
        <v>34</v>
      </c>
      <c r="L9257" t="s">
        <v>945</v>
      </c>
      <c r="M9257" t="s">
        <v>668</v>
      </c>
    </row>
    <row r="9258" spans="1:13" x14ac:dyDescent="0.25">
      <c r="A9258">
        <v>3281607</v>
      </c>
      <c r="B9258" t="s">
        <v>117</v>
      </c>
      <c r="C9258" s="1" t="s">
        <v>6</v>
      </c>
      <c r="D9258" s="1">
        <v>23.38</v>
      </c>
      <c r="E9258" s="2"/>
      <c r="F9258">
        <v>1000</v>
      </c>
      <c r="G9258">
        <v>1000</v>
      </c>
      <c r="H9258" s="3">
        <f t="shared" si="144"/>
        <v>23380</v>
      </c>
      <c r="I9258" s="1">
        <v>23380</v>
      </c>
      <c r="J9258" t="s">
        <v>231</v>
      </c>
      <c r="K9258" t="s">
        <v>34</v>
      </c>
      <c r="L9258" t="s">
        <v>945</v>
      </c>
      <c r="M9258" t="s">
        <v>668</v>
      </c>
    </row>
    <row r="9259" spans="1:13" x14ac:dyDescent="0.25">
      <c r="A9259">
        <v>3281607</v>
      </c>
      <c r="B9259" t="s">
        <v>119</v>
      </c>
      <c r="C9259" s="1" t="s">
        <v>6</v>
      </c>
      <c r="D9259" s="1">
        <v>89.98</v>
      </c>
      <c r="E9259" s="2"/>
      <c r="F9259">
        <v>1630</v>
      </c>
      <c r="G9259">
        <v>1630</v>
      </c>
      <c r="H9259" s="3">
        <f t="shared" si="144"/>
        <v>146667.4</v>
      </c>
      <c r="I9259" s="1">
        <v>146667.4</v>
      </c>
      <c r="J9259" t="s">
        <v>231</v>
      </c>
      <c r="K9259" t="s">
        <v>34</v>
      </c>
      <c r="L9259" t="s">
        <v>945</v>
      </c>
      <c r="M9259" t="s">
        <v>668</v>
      </c>
    </row>
    <row r="9260" spans="1:13" x14ac:dyDescent="0.25">
      <c r="A9260">
        <v>3281607</v>
      </c>
      <c r="B9260" t="s">
        <v>50</v>
      </c>
      <c r="C9260" s="1" t="s">
        <v>6</v>
      </c>
      <c r="D9260" s="1">
        <v>17.649999999999999</v>
      </c>
      <c r="E9260" s="2"/>
      <c r="F9260">
        <v>3200</v>
      </c>
      <c r="G9260">
        <v>3200</v>
      </c>
      <c r="H9260" s="3">
        <f t="shared" si="144"/>
        <v>56479.999999999993</v>
      </c>
      <c r="I9260" s="1">
        <v>56479.999999999993</v>
      </c>
      <c r="J9260" t="s">
        <v>231</v>
      </c>
      <c r="K9260" t="s">
        <v>34</v>
      </c>
      <c r="L9260" t="s">
        <v>945</v>
      </c>
      <c r="M9260" t="s">
        <v>668</v>
      </c>
    </row>
    <row r="9261" spans="1:13" x14ac:dyDescent="0.25">
      <c r="A9261">
        <v>3281607</v>
      </c>
      <c r="B9261" t="s">
        <v>281</v>
      </c>
      <c r="C9261" s="1" t="s">
        <v>6</v>
      </c>
      <c r="D9261" s="1">
        <v>22.21</v>
      </c>
      <c r="E9261" s="2"/>
      <c r="F9261">
        <v>1400</v>
      </c>
      <c r="G9261">
        <v>1400</v>
      </c>
      <c r="H9261" s="3">
        <f t="shared" si="144"/>
        <v>31094</v>
      </c>
      <c r="I9261" s="1">
        <v>31094</v>
      </c>
      <c r="J9261" t="s">
        <v>231</v>
      </c>
      <c r="K9261" t="s">
        <v>34</v>
      </c>
      <c r="L9261" t="s">
        <v>945</v>
      </c>
      <c r="M9261" t="s">
        <v>668</v>
      </c>
    </row>
    <row r="9262" spans="1:13" x14ac:dyDescent="0.25">
      <c r="A9262">
        <v>3281607</v>
      </c>
      <c r="B9262" t="s">
        <v>390</v>
      </c>
      <c r="C9262" s="1" t="s">
        <v>6</v>
      </c>
      <c r="D9262" s="1">
        <v>37</v>
      </c>
      <c r="E9262" s="2"/>
      <c r="F9262">
        <v>795</v>
      </c>
      <c r="G9262">
        <v>795</v>
      </c>
      <c r="H9262" s="3">
        <f t="shared" si="144"/>
        <v>29415</v>
      </c>
      <c r="I9262" s="1">
        <v>29415</v>
      </c>
      <c r="J9262" t="s">
        <v>231</v>
      </c>
      <c r="K9262" t="s">
        <v>34</v>
      </c>
      <c r="L9262" t="s">
        <v>945</v>
      </c>
      <c r="M9262" t="s">
        <v>668</v>
      </c>
    </row>
    <row r="9263" spans="1:13" x14ac:dyDescent="0.25">
      <c r="A9263">
        <v>3281607</v>
      </c>
      <c r="B9263" t="s">
        <v>254</v>
      </c>
      <c r="C9263" s="1" t="s">
        <v>6</v>
      </c>
      <c r="D9263" s="1">
        <v>98.89</v>
      </c>
      <c r="E9263" s="2"/>
      <c r="F9263">
        <v>110</v>
      </c>
      <c r="G9263">
        <v>110</v>
      </c>
      <c r="H9263" s="3">
        <f t="shared" si="144"/>
        <v>10877.9</v>
      </c>
      <c r="I9263" s="1">
        <v>10877.9</v>
      </c>
      <c r="J9263" t="s">
        <v>231</v>
      </c>
      <c r="K9263" t="s">
        <v>34</v>
      </c>
      <c r="L9263" t="s">
        <v>945</v>
      </c>
      <c r="M9263" t="s">
        <v>668</v>
      </c>
    </row>
    <row r="9264" spans="1:13" x14ac:dyDescent="0.25">
      <c r="A9264">
        <v>3281607</v>
      </c>
      <c r="B9264" t="s">
        <v>1201</v>
      </c>
      <c r="C9264" s="1" t="s">
        <v>6</v>
      </c>
      <c r="D9264" s="1">
        <v>77.05</v>
      </c>
      <c r="E9264" s="2"/>
      <c r="F9264">
        <v>795</v>
      </c>
      <c r="G9264">
        <v>795</v>
      </c>
      <c r="H9264" s="3">
        <f t="shared" si="144"/>
        <v>61254.75</v>
      </c>
      <c r="I9264" s="1">
        <v>61254.75</v>
      </c>
      <c r="J9264" t="s">
        <v>231</v>
      </c>
      <c r="K9264" t="s">
        <v>34</v>
      </c>
      <c r="L9264" t="s">
        <v>945</v>
      </c>
      <c r="M9264" t="s">
        <v>668</v>
      </c>
    </row>
    <row r="9265" spans="1:13" x14ac:dyDescent="0.25">
      <c r="A9265">
        <v>3281607</v>
      </c>
      <c r="B9265" t="s">
        <v>227</v>
      </c>
      <c r="C9265" s="1" t="s">
        <v>6</v>
      </c>
      <c r="D9265" s="1">
        <v>10.88</v>
      </c>
      <c r="E9265" s="2"/>
      <c r="F9265">
        <v>7107</v>
      </c>
      <c r="G9265">
        <v>7107</v>
      </c>
      <c r="H9265" s="3">
        <f t="shared" si="144"/>
        <v>77324.160000000003</v>
      </c>
      <c r="I9265" s="1">
        <v>77324.160000000003</v>
      </c>
      <c r="J9265" t="s">
        <v>231</v>
      </c>
      <c r="K9265" t="s">
        <v>34</v>
      </c>
      <c r="L9265" t="s">
        <v>945</v>
      </c>
      <c r="M9265" t="s">
        <v>668</v>
      </c>
    </row>
    <row r="9266" spans="1:13" x14ac:dyDescent="0.25">
      <c r="A9266">
        <v>3281607</v>
      </c>
      <c r="B9266" t="s">
        <v>365</v>
      </c>
      <c r="C9266" s="1" t="s">
        <v>6</v>
      </c>
      <c r="D9266" s="1">
        <v>11</v>
      </c>
      <c r="E9266" s="2"/>
      <c r="F9266">
        <v>2700</v>
      </c>
      <c r="G9266">
        <v>2700</v>
      </c>
      <c r="H9266" s="3">
        <f t="shared" si="144"/>
        <v>29700</v>
      </c>
      <c r="I9266" s="1">
        <v>29700</v>
      </c>
      <c r="J9266" t="s">
        <v>231</v>
      </c>
      <c r="K9266" t="s">
        <v>34</v>
      </c>
      <c r="L9266" t="s">
        <v>945</v>
      </c>
      <c r="M9266" t="s">
        <v>668</v>
      </c>
    </row>
    <row r="9267" spans="1:13" x14ac:dyDescent="0.25">
      <c r="A9267">
        <v>3281607</v>
      </c>
      <c r="B9267" t="s">
        <v>106</v>
      </c>
      <c r="C9267" s="1" t="s">
        <v>6</v>
      </c>
      <c r="D9267" s="1">
        <v>85.55</v>
      </c>
      <c r="E9267" s="2"/>
      <c r="F9267">
        <v>272</v>
      </c>
      <c r="G9267">
        <v>272</v>
      </c>
      <c r="H9267" s="3">
        <f t="shared" si="144"/>
        <v>23269.599999999999</v>
      </c>
      <c r="I9267" s="1">
        <v>23269.599999999999</v>
      </c>
      <c r="J9267" t="s">
        <v>231</v>
      </c>
      <c r="K9267" t="s">
        <v>34</v>
      </c>
      <c r="L9267" t="s">
        <v>945</v>
      </c>
      <c r="M9267" t="s">
        <v>668</v>
      </c>
    </row>
    <row r="9268" spans="1:13" x14ac:dyDescent="0.25">
      <c r="A9268">
        <v>3281607</v>
      </c>
      <c r="B9268" t="s">
        <v>147</v>
      </c>
      <c r="C9268" s="1" t="s">
        <v>6</v>
      </c>
      <c r="D9268" s="1">
        <v>57.91</v>
      </c>
      <c r="E9268" s="2"/>
      <c r="F9268">
        <v>395</v>
      </c>
      <c r="G9268">
        <v>395</v>
      </c>
      <c r="H9268" s="3">
        <f t="shared" si="144"/>
        <v>22874.449999999997</v>
      </c>
      <c r="I9268" s="1">
        <v>22874.449999999997</v>
      </c>
      <c r="J9268" t="s">
        <v>231</v>
      </c>
      <c r="K9268" t="s">
        <v>34</v>
      </c>
      <c r="L9268" t="s">
        <v>945</v>
      </c>
      <c r="M9268" t="s">
        <v>668</v>
      </c>
    </row>
    <row r="9269" spans="1:13" x14ac:dyDescent="0.25">
      <c r="A9269">
        <v>3281607</v>
      </c>
      <c r="B9269" t="s">
        <v>367</v>
      </c>
      <c r="C9269" s="1" t="s">
        <v>6</v>
      </c>
      <c r="D9269" s="1">
        <v>88.41</v>
      </c>
      <c r="E9269" s="2"/>
      <c r="F9269">
        <v>1090</v>
      </c>
      <c r="G9269">
        <v>1090</v>
      </c>
      <c r="H9269" s="3">
        <f t="shared" si="144"/>
        <v>96366.9</v>
      </c>
      <c r="I9269" s="1">
        <v>96366.9</v>
      </c>
      <c r="J9269" t="s">
        <v>231</v>
      </c>
      <c r="K9269" t="s">
        <v>34</v>
      </c>
      <c r="L9269" t="s">
        <v>945</v>
      </c>
      <c r="M9269" t="s">
        <v>668</v>
      </c>
    </row>
    <row r="9270" spans="1:13" x14ac:dyDescent="0.25">
      <c r="A9270">
        <v>3281607</v>
      </c>
      <c r="B9270" t="s">
        <v>67</v>
      </c>
      <c r="C9270" s="1" t="s">
        <v>6</v>
      </c>
      <c r="D9270" s="1">
        <v>39.6</v>
      </c>
      <c r="E9270" s="2"/>
      <c r="F9270">
        <v>990</v>
      </c>
      <c r="G9270">
        <v>990</v>
      </c>
      <c r="H9270" s="3">
        <f t="shared" si="144"/>
        <v>39204</v>
      </c>
      <c r="I9270" s="1">
        <v>39204</v>
      </c>
      <c r="J9270" t="s">
        <v>231</v>
      </c>
      <c r="K9270" t="s">
        <v>34</v>
      </c>
      <c r="L9270" t="s">
        <v>945</v>
      </c>
      <c r="M9270" t="s">
        <v>668</v>
      </c>
    </row>
    <row r="9271" spans="1:13" x14ac:dyDescent="0.25">
      <c r="A9271">
        <v>3281607</v>
      </c>
      <c r="B9271" t="s">
        <v>491</v>
      </c>
      <c r="C9271" s="1" t="s">
        <v>6</v>
      </c>
      <c r="D9271" s="1">
        <v>94.28</v>
      </c>
      <c r="E9271" s="2"/>
      <c r="F9271">
        <v>3670</v>
      </c>
      <c r="G9271">
        <v>3670</v>
      </c>
      <c r="H9271" s="3">
        <f t="shared" si="144"/>
        <v>346007.6</v>
      </c>
      <c r="I9271" s="1">
        <v>346007.6</v>
      </c>
      <c r="J9271" t="s">
        <v>231</v>
      </c>
      <c r="K9271" t="s">
        <v>34</v>
      </c>
      <c r="L9271" t="s">
        <v>945</v>
      </c>
      <c r="M9271" t="s">
        <v>668</v>
      </c>
    </row>
    <row r="9272" spans="1:13" x14ac:dyDescent="0.25">
      <c r="A9272">
        <v>3281938</v>
      </c>
      <c r="B9272" t="s">
        <v>481</v>
      </c>
      <c r="C9272" s="1" t="s">
        <v>6</v>
      </c>
      <c r="D9272" s="1">
        <v>116.79</v>
      </c>
      <c r="E9272" s="2"/>
      <c r="F9272">
        <v>632</v>
      </c>
      <c r="G9272">
        <v>632</v>
      </c>
      <c r="H9272" s="3">
        <f t="shared" si="144"/>
        <v>73811.28</v>
      </c>
      <c r="I9272" s="1">
        <v>73811.28</v>
      </c>
      <c r="J9272" t="s">
        <v>20</v>
      </c>
      <c r="K9272" t="s">
        <v>21</v>
      </c>
      <c r="L9272" t="s">
        <v>1164</v>
      </c>
      <c r="M9272" t="s">
        <v>222</v>
      </c>
    </row>
    <row r="9273" spans="1:13" x14ac:dyDescent="0.25">
      <c r="A9273">
        <v>3281938</v>
      </c>
      <c r="B9273" t="s">
        <v>606</v>
      </c>
      <c r="C9273" s="1" t="s">
        <v>6</v>
      </c>
      <c r="D9273" s="1">
        <v>84.1</v>
      </c>
      <c r="E9273" s="2"/>
      <c r="F9273">
        <v>200</v>
      </c>
      <c r="G9273">
        <v>200</v>
      </c>
      <c r="H9273" s="3">
        <f t="shared" si="144"/>
        <v>16820</v>
      </c>
      <c r="I9273" s="1">
        <v>16820</v>
      </c>
      <c r="J9273" t="s">
        <v>20</v>
      </c>
      <c r="K9273" t="s">
        <v>21</v>
      </c>
      <c r="L9273" t="s">
        <v>1164</v>
      </c>
      <c r="M9273" t="s">
        <v>222</v>
      </c>
    </row>
    <row r="9274" spans="1:13" x14ac:dyDescent="0.25">
      <c r="A9274">
        <v>3281938</v>
      </c>
      <c r="B9274" t="s">
        <v>113</v>
      </c>
      <c r="C9274" s="1" t="s">
        <v>6</v>
      </c>
      <c r="D9274" s="1">
        <v>47.094999999999999</v>
      </c>
      <c r="E9274" s="2"/>
      <c r="F9274">
        <v>-1900</v>
      </c>
      <c r="G9274">
        <v>-1900</v>
      </c>
      <c r="H9274" s="3">
        <f t="shared" si="144"/>
        <v>-89480.5</v>
      </c>
      <c r="I9274" s="1">
        <v>-89480.5</v>
      </c>
      <c r="J9274" t="s">
        <v>20</v>
      </c>
      <c r="K9274" t="s">
        <v>21</v>
      </c>
      <c r="L9274" t="s">
        <v>1164</v>
      </c>
      <c r="M9274" t="s">
        <v>222</v>
      </c>
    </row>
    <row r="9275" spans="1:13" x14ac:dyDescent="0.25">
      <c r="A9275">
        <v>3281938</v>
      </c>
      <c r="B9275" t="s">
        <v>1727</v>
      </c>
      <c r="C9275" s="1" t="s">
        <v>6</v>
      </c>
      <c r="D9275" s="1">
        <v>47.094999999999999</v>
      </c>
      <c r="E9275" s="2"/>
      <c r="F9275">
        <v>1900</v>
      </c>
      <c r="G9275">
        <v>1900</v>
      </c>
      <c r="H9275" s="3">
        <f t="shared" si="144"/>
        <v>89480.5</v>
      </c>
      <c r="I9275" s="1">
        <v>89480.5</v>
      </c>
      <c r="J9275" t="s">
        <v>20</v>
      </c>
      <c r="K9275" t="s">
        <v>21</v>
      </c>
      <c r="L9275" t="s">
        <v>1164</v>
      </c>
      <c r="M9275" t="s">
        <v>222</v>
      </c>
    </row>
    <row r="9276" spans="1:13" x14ac:dyDescent="0.25">
      <c r="A9276">
        <v>3281938</v>
      </c>
      <c r="B9276" t="s">
        <v>1728</v>
      </c>
      <c r="C9276" s="1" t="s">
        <v>6</v>
      </c>
      <c r="D9276" s="1">
        <v>0.52</v>
      </c>
      <c r="E9276" s="2"/>
      <c r="F9276">
        <v>-2000</v>
      </c>
      <c r="G9276">
        <v>-2000</v>
      </c>
      <c r="H9276" s="3">
        <f t="shared" si="144"/>
        <v>-1040</v>
      </c>
      <c r="I9276" s="1">
        <v>-1040</v>
      </c>
      <c r="J9276" t="s">
        <v>20</v>
      </c>
      <c r="K9276" t="s">
        <v>21</v>
      </c>
      <c r="L9276" t="s">
        <v>1164</v>
      </c>
      <c r="M9276" t="s">
        <v>222</v>
      </c>
    </row>
    <row r="9277" spans="1:13" x14ac:dyDescent="0.25">
      <c r="A9277">
        <v>3281938</v>
      </c>
      <c r="B9277" t="s">
        <v>5</v>
      </c>
      <c r="C9277" s="1" t="s">
        <v>6</v>
      </c>
      <c r="D9277" s="1">
        <v>14.65</v>
      </c>
      <c r="E9277" s="2"/>
      <c r="F9277">
        <v>4000</v>
      </c>
      <c r="G9277">
        <v>-2100</v>
      </c>
      <c r="H9277" s="3">
        <f t="shared" si="144"/>
        <v>58600</v>
      </c>
      <c r="I9277" s="1">
        <v>-30765</v>
      </c>
      <c r="J9277" t="s">
        <v>20</v>
      </c>
      <c r="K9277" t="s">
        <v>21</v>
      </c>
      <c r="L9277" t="s">
        <v>1164</v>
      </c>
      <c r="M9277" t="s">
        <v>222</v>
      </c>
    </row>
    <row r="9278" spans="1:13" x14ac:dyDescent="0.25">
      <c r="A9278">
        <v>3281938</v>
      </c>
      <c r="B9278" t="s">
        <v>1729</v>
      </c>
      <c r="C9278" s="1" t="s">
        <v>6</v>
      </c>
      <c r="D9278" s="1">
        <v>1.73</v>
      </c>
      <c r="E9278" s="2"/>
      <c r="F9278">
        <v>-4000</v>
      </c>
      <c r="G9278">
        <v>-4000</v>
      </c>
      <c r="H9278" s="3">
        <f t="shared" si="144"/>
        <v>-6920</v>
      </c>
      <c r="I9278" s="1">
        <v>-6920</v>
      </c>
      <c r="J9278" t="s">
        <v>20</v>
      </c>
      <c r="K9278" t="s">
        <v>21</v>
      </c>
      <c r="L9278" t="s">
        <v>1164</v>
      </c>
      <c r="M9278" t="s">
        <v>222</v>
      </c>
    </row>
    <row r="9279" spans="1:13" x14ac:dyDescent="0.25">
      <c r="A9279">
        <v>3281938</v>
      </c>
      <c r="B9279" t="s">
        <v>9</v>
      </c>
      <c r="C9279" s="1" t="s">
        <v>6</v>
      </c>
      <c r="D9279" s="1">
        <v>31.79</v>
      </c>
      <c r="E9279" s="2"/>
      <c r="F9279">
        <v>1000</v>
      </c>
      <c r="G9279">
        <v>1000</v>
      </c>
      <c r="H9279" s="3">
        <f t="shared" si="144"/>
        <v>31790</v>
      </c>
      <c r="I9279" s="1">
        <v>31790</v>
      </c>
      <c r="J9279" t="s">
        <v>20</v>
      </c>
      <c r="K9279" t="s">
        <v>21</v>
      </c>
      <c r="L9279" t="s">
        <v>1164</v>
      </c>
      <c r="M9279" t="s">
        <v>222</v>
      </c>
    </row>
    <row r="9280" spans="1:13" x14ac:dyDescent="0.25">
      <c r="A9280">
        <v>3281938</v>
      </c>
      <c r="B9280" t="s">
        <v>1730</v>
      </c>
      <c r="C9280" s="1" t="s">
        <v>6</v>
      </c>
      <c r="D9280" s="1">
        <v>1.1200000000000001</v>
      </c>
      <c r="E9280" s="2"/>
      <c r="F9280">
        <v>-1000</v>
      </c>
      <c r="G9280">
        <v>-1000</v>
      </c>
      <c r="H9280" s="3">
        <f t="shared" si="144"/>
        <v>-1120</v>
      </c>
      <c r="I9280" s="1">
        <v>-1120</v>
      </c>
      <c r="J9280" t="s">
        <v>20</v>
      </c>
      <c r="K9280" t="s">
        <v>21</v>
      </c>
      <c r="L9280" t="s">
        <v>1164</v>
      </c>
      <c r="M9280" t="s">
        <v>222</v>
      </c>
    </row>
    <row r="9281" spans="1:13" x14ac:dyDescent="0.25">
      <c r="A9281">
        <v>3281938</v>
      </c>
      <c r="B9281" t="s">
        <v>95</v>
      </c>
      <c r="C9281" s="1" t="s">
        <v>6</v>
      </c>
      <c r="D9281" s="1">
        <v>74.489999999999995</v>
      </c>
      <c r="E9281" s="2"/>
      <c r="F9281">
        <v>500</v>
      </c>
      <c r="G9281">
        <v>500</v>
      </c>
      <c r="H9281" s="3">
        <f t="shared" si="144"/>
        <v>37245</v>
      </c>
      <c r="I9281" s="1">
        <v>37245</v>
      </c>
      <c r="J9281" t="s">
        <v>20</v>
      </c>
      <c r="K9281" t="s">
        <v>21</v>
      </c>
      <c r="L9281" t="s">
        <v>1164</v>
      </c>
      <c r="M9281" t="s">
        <v>222</v>
      </c>
    </row>
    <row r="9282" spans="1:13" x14ac:dyDescent="0.25">
      <c r="A9282">
        <v>3281938</v>
      </c>
      <c r="B9282" t="s">
        <v>98</v>
      </c>
      <c r="C9282" s="1" t="s">
        <v>6</v>
      </c>
      <c r="D9282" s="1">
        <v>97.5</v>
      </c>
      <c r="E9282" s="2"/>
      <c r="F9282">
        <v>100</v>
      </c>
      <c r="G9282">
        <v>100</v>
      </c>
      <c r="H9282" s="3">
        <f t="shared" si="144"/>
        <v>9750</v>
      </c>
      <c r="I9282" s="1">
        <v>9750</v>
      </c>
      <c r="J9282" t="s">
        <v>20</v>
      </c>
      <c r="K9282" t="s">
        <v>21</v>
      </c>
      <c r="L9282" t="s">
        <v>1164</v>
      </c>
      <c r="M9282" t="s">
        <v>222</v>
      </c>
    </row>
    <row r="9283" spans="1:13" x14ac:dyDescent="0.25">
      <c r="A9283">
        <v>3281938</v>
      </c>
      <c r="B9283" t="s">
        <v>408</v>
      </c>
      <c r="C9283" s="1" t="s">
        <v>6</v>
      </c>
      <c r="D9283" s="1">
        <v>0.28000000000000003</v>
      </c>
      <c r="E9283" s="2"/>
      <c r="F9283">
        <v>400</v>
      </c>
      <c r="G9283">
        <v>400</v>
      </c>
      <c r="H9283" s="3">
        <f t="shared" ref="H9283:H9346" si="145">F9283*D9283</f>
        <v>112.00000000000001</v>
      </c>
      <c r="I9283" s="1">
        <v>112.00000000000001</v>
      </c>
      <c r="J9283" t="s">
        <v>20</v>
      </c>
      <c r="K9283" t="s">
        <v>21</v>
      </c>
      <c r="L9283" t="s">
        <v>1164</v>
      </c>
      <c r="M9283" t="s">
        <v>222</v>
      </c>
    </row>
    <row r="9284" spans="1:13" x14ac:dyDescent="0.25">
      <c r="A9284">
        <v>3281938</v>
      </c>
      <c r="B9284" t="s">
        <v>406</v>
      </c>
      <c r="C9284" s="1" t="s">
        <v>6</v>
      </c>
      <c r="D9284" s="1">
        <v>8.35</v>
      </c>
      <c r="E9284" s="2"/>
      <c r="F9284">
        <v>6000</v>
      </c>
      <c r="G9284">
        <v>6000</v>
      </c>
      <c r="H9284" s="3">
        <f t="shared" si="145"/>
        <v>50100</v>
      </c>
      <c r="I9284" s="1">
        <v>50100</v>
      </c>
      <c r="J9284" t="s">
        <v>20</v>
      </c>
      <c r="K9284" t="s">
        <v>21</v>
      </c>
      <c r="L9284" t="s">
        <v>1164</v>
      </c>
      <c r="M9284" t="s">
        <v>222</v>
      </c>
    </row>
    <row r="9285" spans="1:13" x14ac:dyDescent="0.25">
      <c r="A9285">
        <v>3281938</v>
      </c>
      <c r="B9285" t="s">
        <v>1731</v>
      </c>
      <c r="C9285" s="1" t="s">
        <v>6</v>
      </c>
      <c r="D9285" s="1">
        <v>0.2</v>
      </c>
      <c r="E9285" s="2"/>
      <c r="F9285">
        <v>-6000</v>
      </c>
      <c r="G9285">
        <v>-6000</v>
      </c>
      <c r="H9285" s="3">
        <f t="shared" si="145"/>
        <v>-1200</v>
      </c>
      <c r="I9285" s="1">
        <v>-1200</v>
      </c>
      <c r="J9285" t="s">
        <v>20</v>
      </c>
      <c r="K9285" t="s">
        <v>21</v>
      </c>
      <c r="L9285" t="s">
        <v>1164</v>
      </c>
      <c r="M9285" t="s">
        <v>222</v>
      </c>
    </row>
    <row r="9286" spans="1:13" x14ac:dyDescent="0.25">
      <c r="A9286">
        <v>3281938</v>
      </c>
      <c r="B9286" t="s">
        <v>262</v>
      </c>
      <c r="C9286" s="1" t="s">
        <v>6</v>
      </c>
      <c r="D9286" s="1">
        <v>22.56</v>
      </c>
      <c r="E9286" s="2"/>
      <c r="F9286">
        <v>2600</v>
      </c>
      <c r="G9286">
        <v>2600</v>
      </c>
      <c r="H9286" s="3">
        <f t="shared" si="145"/>
        <v>58656</v>
      </c>
      <c r="I9286" s="1">
        <v>58656</v>
      </c>
      <c r="J9286" t="s">
        <v>20</v>
      </c>
      <c r="K9286" t="s">
        <v>21</v>
      </c>
      <c r="L9286" t="s">
        <v>1164</v>
      </c>
      <c r="M9286" t="s">
        <v>222</v>
      </c>
    </row>
    <row r="9287" spans="1:13" x14ac:dyDescent="0.25">
      <c r="A9287">
        <v>3281938</v>
      </c>
      <c r="B9287" t="s">
        <v>1732</v>
      </c>
      <c r="C9287" s="1" t="s">
        <v>6</v>
      </c>
      <c r="D9287" s="1">
        <v>2.8</v>
      </c>
      <c r="E9287" s="2"/>
      <c r="F9287">
        <v>-4000</v>
      </c>
      <c r="G9287">
        <v>-4000</v>
      </c>
      <c r="H9287" s="3">
        <f t="shared" si="145"/>
        <v>-11200</v>
      </c>
      <c r="I9287" s="1">
        <v>-11200</v>
      </c>
      <c r="J9287" t="s">
        <v>20</v>
      </c>
      <c r="K9287" t="s">
        <v>21</v>
      </c>
      <c r="L9287" t="s">
        <v>1164</v>
      </c>
      <c r="M9287" t="s">
        <v>222</v>
      </c>
    </row>
    <row r="9288" spans="1:13" x14ac:dyDescent="0.25">
      <c r="A9288">
        <v>3281938</v>
      </c>
      <c r="B9288" t="s">
        <v>117</v>
      </c>
      <c r="C9288" s="1" t="s">
        <v>6</v>
      </c>
      <c r="D9288" s="1">
        <v>23.38</v>
      </c>
      <c r="E9288" s="2"/>
      <c r="F9288">
        <v>4400</v>
      </c>
      <c r="G9288">
        <v>4400</v>
      </c>
      <c r="H9288" s="3">
        <f t="shared" si="145"/>
        <v>102872</v>
      </c>
      <c r="I9288" s="1">
        <v>102872</v>
      </c>
      <c r="J9288" t="s">
        <v>20</v>
      </c>
      <c r="K9288" t="s">
        <v>21</v>
      </c>
      <c r="L9288" t="s">
        <v>1164</v>
      </c>
      <c r="M9288" t="s">
        <v>222</v>
      </c>
    </row>
    <row r="9289" spans="1:13" x14ac:dyDescent="0.25">
      <c r="A9289">
        <v>3281938</v>
      </c>
      <c r="B9289" t="s">
        <v>100</v>
      </c>
      <c r="C9289" s="1" t="s">
        <v>6</v>
      </c>
      <c r="D9289" s="1">
        <v>101</v>
      </c>
      <c r="E9289" s="2"/>
      <c r="F9289">
        <v>100</v>
      </c>
      <c r="G9289">
        <v>100</v>
      </c>
      <c r="H9289" s="3">
        <f t="shared" si="145"/>
        <v>10100</v>
      </c>
      <c r="I9289" s="1">
        <v>10100</v>
      </c>
      <c r="J9289" t="s">
        <v>20</v>
      </c>
      <c r="K9289" t="s">
        <v>21</v>
      </c>
      <c r="L9289" t="s">
        <v>1164</v>
      </c>
      <c r="M9289" t="s">
        <v>222</v>
      </c>
    </row>
    <row r="9290" spans="1:13" x14ac:dyDescent="0.25">
      <c r="A9290">
        <v>3281938</v>
      </c>
      <c r="B9290" t="s">
        <v>1733</v>
      </c>
      <c r="C9290" s="1" t="s">
        <v>6</v>
      </c>
      <c r="D9290" s="1">
        <v>0.06</v>
      </c>
      <c r="E9290" s="2"/>
      <c r="F9290">
        <v>-10000</v>
      </c>
      <c r="G9290">
        <v>-10000</v>
      </c>
      <c r="H9290" s="3">
        <f t="shared" si="145"/>
        <v>-600</v>
      </c>
      <c r="I9290" s="1">
        <v>-600</v>
      </c>
      <c r="J9290" t="s">
        <v>20</v>
      </c>
      <c r="K9290" t="s">
        <v>21</v>
      </c>
      <c r="L9290" t="s">
        <v>1164</v>
      </c>
      <c r="M9290" t="s">
        <v>222</v>
      </c>
    </row>
    <row r="9291" spans="1:13" x14ac:dyDescent="0.25">
      <c r="A9291">
        <v>3281938</v>
      </c>
      <c r="B9291" t="s">
        <v>312</v>
      </c>
      <c r="C9291" s="1" t="s">
        <v>6</v>
      </c>
      <c r="D9291" s="1">
        <v>102.79</v>
      </c>
      <c r="E9291" s="2"/>
      <c r="F9291">
        <v>130</v>
      </c>
      <c r="G9291">
        <v>130</v>
      </c>
      <c r="H9291" s="3">
        <f t="shared" si="145"/>
        <v>13362.7</v>
      </c>
      <c r="I9291" s="1">
        <v>13362.7</v>
      </c>
      <c r="J9291" t="s">
        <v>20</v>
      </c>
      <c r="K9291" t="s">
        <v>21</v>
      </c>
      <c r="L9291" t="s">
        <v>1164</v>
      </c>
      <c r="M9291" t="s">
        <v>222</v>
      </c>
    </row>
    <row r="9292" spans="1:13" x14ac:dyDescent="0.25">
      <c r="A9292">
        <v>3281938</v>
      </c>
      <c r="B9292" t="s">
        <v>313</v>
      </c>
      <c r="C9292" s="1" t="s">
        <v>6</v>
      </c>
      <c r="D9292" s="1">
        <v>3.15</v>
      </c>
      <c r="E9292" s="2"/>
      <c r="F9292">
        <v>88</v>
      </c>
      <c r="G9292">
        <v>88</v>
      </c>
      <c r="H9292" s="3">
        <f t="shared" si="145"/>
        <v>277.2</v>
      </c>
      <c r="I9292" s="1">
        <v>277.2</v>
      </c>
      <c r="J9292" t="s">
        <v>20</v>
      </c>
      <c r="K9292" t="s">
        <v>21</v>
      </c>
      <c r="L9292" t="s">
        <v>1164</v>
      </c>
      <c r="M9292" t="s">
        <v>222</v>
      </c>
    </row>
    <row r="9293" spans="1:13" x14ac:dyDescent="0.25">
      <c r="A9293">
        <v>3281938</v>
      </c>
      <c r="B9293" t="s">
        <v>119</v>
      </c>
      <c r="C9293" s="1" t="s">
        <v>6</v>
      </c>
      <c r="D9293" s="1">
        <v>89.98</v>
      </c>
      <c r="E9293" s="2"/>
      <c r="F9293">
        <v>800</v>
      </c>
      <c r="G9293">
        <v>800</v>
      </c>
      <c r="H9293" s="3">
        <f t="shared" si="145"/>
        <v>71984</v>
      </c>
      <c r="I9293" s="1">
        <v>71984</v>
      </c>
      <c r="J9293" t="s">
        <v>20</v>
      </c>
      <c r="K9293" t="s">
        <v>21</v>
      </c>
      <c r="L9293" t="s">
        <v>1164</v>
      </c>
      <c r="M9293" t="s">
        <v>222</v>
      </c>
    </row>
    <row r="9294" spans="1:13" x14ac:dyDescent="0.25">
      <c r="A9294">
        <v>3281938</v>
      </c>
      <c r="B9294" t="s">
        <v>1734</v>
      </c>
      <c r="C9294" s="1" t="s">
        <v>6</v>
      </c>
      <c r="D9294" s="1">
        <v>2.72</v>
      </c>
      <c r="E9294" s="2"/>
      <c r="F9294">
        <v>-4000</v>
      </c>
      <c r="G9294">
        <v>-4000</v>
      </c>
      <c r="H9294" s="3">
        <f t="shared" si="145"/>
        <v>-10880</v>
      </c>
      <c r="I9294" s="1">
        <v>-10880</v>
      </c>
      <c r="J9294" t="s">
        <v>20</v>
      </c>
      <c r="K9294" t="s">
        <v>21</v>
      </c>
      <c r="L9294" t="s">
        <v>1164</v>
      </c>
      <c r="M9294" t="s">
        <v>222</v>
      </c>
    </row>
    <row r="9295" spans="1:13" x14ac:dyDescent="0.25">
      <c r="A9295">
        <v>3281938</v>
      </c>
      <c r="B9295" t="s">
        <v>236</v>
      </c>
      <c r="C9295" s="1" t="s">
        <v>6</v>
      </c>
      <c r="D9295" s="1">
        <v>2.37</v>
      </c>
      <c r="E9295" s="2"/>
      <c r="F9295">
        <v>8000</v>
      </c>
      <c r="G9295">
        <v>8000</v>
      </c>
      <c r="H9295" s="3">
        <f t="shared" si="145"/>
        <v>18960</v>
      </c>
      <c r="I9295" s="1">
        <v>18960</v>
      </c>
      <c r="J9295" t="s">
        <v>20</v>
      </c>
      <c r="K9295" t="s">
        <v>21</v>
      </c>
      <c r="L9295" t="s">
        <v>1164</v>
      </c>
      <c r="M9295" t="s">
        <v>222</v>
      </c>
    </row>
    <row r="9296" spans="1:13" x14ac:dyDescent="0.25">
      <c r="A9296">
        <v>3281938</v>
      </c>
      <c r="B9296" t="s">
        <v>1735</v>
      </c>
      <c r="C9296" s="1" t="s">
        <v>6</v>
      </c>
      <c r="D9296" s="1">
        <v>7.0000000000000007E-2</v>
      </c>
      <c r="E9296" s="2"/>
      <c r="F9296">
        <v>-8000</v>
      </c>
      <c r="G9296">
        <v>-8000</v>
      </c>
      <c r="H9296" s="3">
        <f t="shared" si="145"/>
        <v>-560</v>
      </c>
      <c r="I9296" s="1">
        <v>-560</v>
      </c>
      <c r="J9296" t="s">
        <v>20</v>
      </c>
      <c r="K9296" t="s">
        <v>21</v>
      </c>
      <c r="L9296" t="s">
        <v>1164</v>
      </c>
      <c r="M9296" t="s">
        <v>222</v>
      </c>
    </row>
    <row r="9297" spans="1:13" x14ac:dyDescent="0.25">
      <c r="A9297">
        <v>3281938</v>
      </c>
      <c r="B9297" t="s">
        <v>126</v>
      </c>
      <c r="C9297" s="1" t="s">
        <v>6</v>
      </c>
      <c r="D9297" s="1">
        <v>14.45</v>
      </c>
      <c r="E9297" s="2"/>
      <c r="F9297">
        <v>630</v>
      </c>
      <c r="G9297">
        <v>630</v>
      </c>
      <c r="H9297" s="3">
        <f t="shared" si="145"/>
        <v>9103.5</v>
      </c>
      <c r="I9297" s="1">
        <v>9103.5</v>
      </c>
      <c r="J9297" t="s">
        <v>20</v>
      </c>
      <c r="K9297" t="s">
        <v>21</v>
      </c>
      <c r="L9297" t="s">
        <v>1164</v>
      </c>
      <c r="M9297" t="s">
        <v>222</v>
      </c>
    </row>
    <row r="9298" spans="1:13" x14ac:dyDescent="0.25">
      <c r="A9298">
        <v>3281938</v>
      </c>
      <c r="B9298" t="s">
        <v>1736</v>
      </c>
      <c r="C9298" s="1" t="s">
        <v>6</v>
      </c>
      <c r="D9298" s="1">
        <v>0.96</v>
      </c>
      <c r="E9298" s="2"/>
      <c r="F9298">
        <v>-700</v>
      </c>
      <c r="G9298">
        <v>-700</v>
      </c>
      <c r="H9298" s="3">
        <f t="shared" si="145"/>
        <v>-672</v>
      </c>
      <c r="I9298" s="1">
        <v>-672</v>
      </c>
      <c r="J9298" t="s">
        <v>20</v>
      </c>
      <c r="K9298" t="s">
        <v>21</v>
      </c>
      <c r="L9298" t="s">
        <v>1164</v>
      </c>
      <c r="M9298" t="s">
        <v>222</v>
      </c>
    </row>
    <row r="9299" spans="1:13" x14ac:dyDescent="0.25">
      <c r="A9299">
        <v>3281938</v>
      </c>
      <c r="B9299" t="s">
        <v>386</v>
      </c>
      <c r="C9299" s="1" t="s">
        <v>6</v>
      </c>
      <c r="D9299" s="1">
        <v>11.8</v>
      </c>
      <c r="E9299" s="2"/>
      <c r="F9299">
        <v>5000</v>
      </c>
      <c r="G9299">
        <v>5000</v>
      </c>
      <c r="H9299" s="3">
        <f t="shared" si="145"/>
        <v>59000</v>
      </c>
      <c r="I9299" s="1">
        <v>59000</v>
      </c>
      <c r="J9299" t="s">
        <v>20</v>
      </c>
      <c r="K9299" t="s">
        <v>21</v>
      </c>
      <c r="L9299" t="s">
        <v>1164</v>
      </c>
      <c r="M9299" t="s">
        <v>222</v>
      </c>
    </row>
    <row r="9300" spans="1:13" x14ac:dyDescent="0.25">
      <c r="A9300">
        <v>3281938</v>
      </c>
      <c r="B9300" t="s">
        <v>129</v>
      </c>
      <c r="C9300" s="1" t="s">
        <v>6</v>
      </c>
      <c r="D9300" s="1">
        <v>161</v>
      </c>
      <c r="E9300" s="2"/>
      <c r="F9300">
        <v>424</v>
      </c>
      <c r="G9300">
        <v>424</v>
      </c>
      <c r="H9300" s="3">
        <f t="shared" si="145"/>
        <v>68264</v>
      </c>
      <c r="I9300" s="1">
        <v>68264</v>
      </c>
      <c r="J9300" t="s">
        <v>20</v>
      </c>
      <c r="K9300" t="s">
        <v>21</v>
      </c>
      <c r="L9300" t="s">
        <v>1164</v>
      </c>
      <c r="M9300" t="s">
        <v>222</v>
      </c>
    </row>
    <row r="9301" spans="1:13" x14ac:dyDescent="0.25">
      <c r="A9301">
        <v>3281938</v>
      </c>
      <c r="B9301" t="s">
        <v>102</v>
      </c>
      <c r="C9301" s="1" t="s">
        <v>6</v>
      </c>
      <c r="D9301" s="1">
        <v>95.21</v>
      </c>
      <c r="E9301" s="2"/>
      <c r="F9301">
        <v>150</v>
      </c>
      <c r="G9301">
        <v>150</v>
      </c>
      <c r="H9301" s="3">
        <f t="shared" si="145"/>
        <v>14281.499999999998</v>
      </c>
      <c r="I9301" s="1">
        <v>14281.499999999998</v>
      </c>
      <c r="J9301" t="s">
        <v>20</v>
      </c>
      <c r="K9301" t="s">
        <v>21</v>
      </c>
      <c r="L9301" t="s">
        <v>1164</v>
      </c>
      <c r="M9301" t="s">
        <v>222</v>
      </c>
    </row>
    <row r="9302" spans="1:13" x14ac:dyDescent="0.25">
      <c r="A9302">
        <v>3281938</v>
      </c>
      <c r="B9302" t="s">
        <v>1737</v>
      </c>
      <c r="C9302" s="1" t="s">
        <v>6</v>
      </c>
      <c r="D9302" s="1">
        <v>2.52</v>
      </c>
      <c r="E9302" s="2"/>
      <c r="F9302">
        <v>-3333</v>
      </c>
      <c r="G9302">
        <v>-3333</v>
      </c>
      <c r="H9302" s="3">
        <f t="shared" si="145"/>
        <v>-8399.16</v>
      </c>
      <c r="I9302" s="1">
        <v>-8399.16</v>
      </c>
      <c r="J9302" t="s">
        <v>20</v>
      </c>
      <c r="K9302" t="s">
        <v>21</v>
      </c>
      <c r="L9302" t="s">
        <v>1164</v>
      </c>
      <c r="M9302" t="s">
        <v>222</v>
      </c>
    </row>
    <row r="9303" spans="1:13" x14ac:dyDescent="0.25">
      <c r="A9303">
        <v>3281938</v>
      </c>
      <c r="B9303" t="s">
        <v>103</v>
      </c>
      <c r="C9303" s="1" t="s">
        <v>6</v>
      </c>
      <c r="D9303" s="1">
        <v>83.3</v>
      </c>
      <c r="E9303" s="2"/>
      <c r="F9303">
        <v>550</v>
      </c>
      <c r="G9303">
        <v>550</v>
      </c>
      <c r="H9303" s="3">
        <f t="shared" si="145"/>
        <v>45815</v>
      </c>
      <c r="I9303" s="1">
        <v>45815</v>
      </c>
      <c r="J9303" t="s">
        <v>20</v>
      </c>
      <c r="K9303" t="s">
        <v>21</v>
      </c>
      <c r="L9303" t="s">
        <v>1164</v>
      </c>
      <c r="M9303" t="s">
        <v>222</v>
      </c>
    </row>
    <row r="9304" spans="1:13" x14ac:dyDescent="0.25">
      <c r="A9304">
        <v>3281938</v>
      </c>
      <c r="B9304" t="s">
        <v>13</v>
      </c>
      <c r="C9304" s="1" t="s">
        <v>6</v>
      </c>
      <c r="D9304" s="1">
        <v>2.76</v>
      </c>
      <c r="E9304" s="2"/>
      <c r="F9304">
        <v>187</v>
      </c>
      <c r="G9304">
        <v>187</v>
      </c>
      <c r="H9304" s="3">
        <f t="shared" si="145"/>
        <v>516.12</v>
      </c>
      <c r="I9304" s="1">
        <v>516.12</v>
      </c>
      <c r="J9304" t="s">
        <v>20</v>
      </c>
      <c r="K9304" t="s">
        <v>21</v>
      </c>
      <c r="L9304" t="s">
        <v>1164</v>
      </c>
      <c r="M9304" t="s">
        <v>222</v>
      </c>
    </row>
    <row r="9305" spans="1:13" x14ac:dyDescent="0.25">
      <c r="A9305">
        <v>3281938</v>
      </c>
      <c r="B9305" t="s">
        <v>14</v>
      </c>
      <c r="C9305" s="1" t="s">
        <v>6</v>
      </c>
      <c r="D9305" s="1">
        <v>9.23</v>
      </c>
      <c r="E9305" s="2"/>
      <c r="F9305">
        <v>13500</v>
      </c>
      <c r="G9305">
        <v>13500</v>
      </c>
      <c r="H9305" s="3">
        <f t="shared" si="145"/>
        <v>124605</v>
      </c>
      <c r="I9305" s="1">
        <v>124605</v>
      </c>
      <c r="J9305" t="s">
        <v>20</v>
      </c>
      <c r="K9305" t="s">
        <v>21</v>
      </c>
      <c r="L9305" t="s">
        <v>1164</v>
      </c>
      <c r="M9305" t="s">
        <v>222</v>
      </c>
    </row>
    <row r="9306" spans="1:13" x14ac:dyDescent="0.25">
      <c r="A9306">
        <v>3281938</v>
      </c>
      <c r="B9306" t="s">
        <v>55</v>
      </c>
      <c r="C9306" s="1" t="s">
        <v>6</v>
      </c>
      <c r="D9306" s="1">
        <v>18.72</v>
      </c>
      <c r="E9306" s="2"/>
      <c r="F9306">
        <v>1000</v>
      </c>
      <c r="G9306">
        <v>1000</v>
      </c>
      <c r="H9306" s="3">
        <f t="shared" si="145"/>
        <v>18720</v>
      </c>
      <c r="I9306" s="1">
        <v>18720</v>
      </c>
      <c r="J9306" t="s">
        <v>20</v>
      </c>
      <c r="K9306" t="s">
        <v>21</v>
      </c>
      <c r="L9306" t="s">
        <v>1164</v>
      </c>
      <c r="M9306" t="s">
        <v>222</v>
      </c>
    </row>
    <row r="9307" spans="1:13" x14ac:dyDescent="0.25">
      <c r="A9307">
        <v>3281938</v>
      </c>
      <c r="B9307" t="s">
        <v>1738</v>
      </c>
      <c r="C9307" s="1" t="s">
        <v>6</v>
      </c>
      <c r="D9307" s="1">
        <v>0.38</v>
      </c>
      <c r="E9307" s="2"/>
      <c r="F9307">
        <v>-1000</v>
      </c>
      <c r="G9307">
        <v>-1000</v>
      </c>
      <c r="H9307" s="3">
        <f t="shared" si="145"/>
        <v>-380</v>
      </c>
      <c r="I9307" s="1">
        <v>-380</v>
      </c>
      <c r="J9307" t="s">
        <v>20</v>
      </c>
      <c r="K9307" t="s">
        <v>21</v>
      </c>
      <c r="L9307" t="s">
        <v>1164</v>
      </c>
      <c r="M9307" t="s">
        <v>222</v>
      </c>
    </row>
    <row r="9308" spans="1:13" x14ac:dyDescent="0.25">
      <c r="A9308">
        <v>3281938</v>
      </c>
      <c r="B9308" t="s">
        <v>674</v>
      </c>
      <c r="C9308" s="1" t="s">
        <v>6</v>
      </c>
      <c r="D9308" s="1">
        <v>8.69</v>
      </c>
      <c r="E9308" s="2"/>
      <c r="F9308">
        <v>4000</v>
      </c>
      <c r="G9308">
        <v>4000</v>
      </c>
      <c r="H9308" s="3">
        <f t="shared" si="145"/>
        <v>34760</v>
      </c>
      <c r="I9308" s="1">
        <v>34760</v>
      </c>
      <c r="J9308" t="s">
        <v>20</v>
      </c>
      <c r="K9308" t="s">
        <v>21</v>
      </c>
      <c r="L9308" t="s">
        <v>1164</v>
      </c>
      <c r="M9308" t="s">
        <v>222</v>
      </c>
    </row>
    <row r="9309" spans="1:13" x14ac:dyDescent="0.25">
      <c r="A9309">
        <v>3281938</v>
      </c>
      <c r="B9309" t="s">
        <v>254</v>
      </c>
      <c r="C9309" s="1" t="s">
        <v>6</v>
      </c>
      <c r="D9309" s="1">
        <v>98.89</v>
      </c>
      <c r="E9309" s="2"/>
      <c r="F9309">
        <v>200</v>
      </c>
      <c r="G9309">
        <v>200</v>
      </c>
      <c r="H9309" s="3">
        <f t="shared" si="145"/>
        <v>19778</v>
      </c>
      <c r="I9309" s="1">
        <v>19778</v>
      </c>
      <c r="J9309" t="s">
        <v>20</v>
      </c>
      <c r="K9309" t="s">
        <v>21</v>
      </c>
      <c r="L9309" t="s">
        <v>1164</v>
      </c>
      <c r="M9309" t="s">
        <v>222</v>
      </c>
    </row>
    <row r="9310" spans="1:13" x14ac:dyDescent="0.25">
      <c r="A9310">
        <v>3281938</v>
      </c>
      <c r="B9310" t="s">
        <v>1201</v>
      </c>
      <c r="C9310" s="1" t="s">
        <v>6</v>
      </c>
      <c r="D9310" s="1">
        <v>77.05</v>
      </c>
      <c r="E9310" s="2"/>
      <c r="F9310">
        <v>260</v>
      </c>
      <c r="G9310">
        <v>260</v>
      </c>
      <c r="H9310" s="3">
        <f t="shared" si="145"/>
        <v>20033</v>
      </c>
      <c r="I9310" s="1">
        <v>20033</v>
      </c>
      <c r="J9310" t="s">
        <v>20</v>
      </c>
      <c r="K9310" t="s">
        <v>21</v>
      </c>
      <c r="L9310" t="s">
        <v>1164</v>
      </c>
      <c r="M9310" t="s">
        <v>222</v>
      </c>
    </row>
    <row r="9311" spans="1:13" x14ac:dyDescent="0.25">
      <c r="A9311">
        <v>3281938</v>
      </c>
      <c r="B9311" t="s">
        <v>227</v>
      </c>
      <c r="C9311" s="1" t="s">
        <v>6</v>
      </c>
      <c r="D9311" s="1">
        <v>10.88</v>
      </c>
      <c r="E9311" s="2"/>
      <c r="F9311">
        <v>1890</v>
      </c>
      <c r="G9311">
        <v>1890</v>
      </c>
      <c r="H9311" s="3">
        <f t="shared" si="145"/>
        <v>20563.2</v>
      </c>
      <c r="I9311" s="1">
        <v>20563.2</v>
      </c>
      <c r="J9311" t="s">
        <v>20</v>
      </c>
      <c r="K9311" t="s">
        <v>21</v>
      </c>
      <c r="L9311" t="s">
        <v>1164</v>
      </c>
      <c r="M9311" t="s">
        <v>222</v>
      </c>
    </row>
    <row r="9312" spans="1:13" x14ac:dyDescent="0.25">
      <c r="A9312">
        <v>3281938</v>
      </c>
      <c r="B9312" t="s">
        <v>143</v>
      </c>
      <c r="C9312" s="1" t="s">
        <v>6</v>
      </c>
      <c r="D9312" s="1">
        <v>33.369999999999997</v>
      </c>
      <c r="E9312" s="2"/>
      <c r="F9312">
        <v>-2900</v>
      </c>
      <c r="G9312">
        <v>-2900</v>
      </c>
      <c r="H9312" s="3">
        <f t="shared" si="145"/>
        <v>-96772.999999999985</v>
      </c>
      <c r="I9312" s="1">
        <v>-96772.999999999985</v>
      </c>
      <c r="J9312" t="s">
        <v>20</v>
      </c>
      <c r="K9312" t="s">
        <v>21</v>
      </c>
      <c r="L9312" t="s">
        <v>1164</v>
      </c>
      <c r="M9312" t="s">
        <v>222</v>
      </c>
    </row>
    <row r="9313" spans="1:13" x14ac:dyDescent="0.25">
      <c r="A9313">
        <v>3281938</v>
      </c>
      <c r="B9313" t="s">
        <v>833</v>
      </c>
      <c r="C9313" s="1" t="s">
        <v>6</v>
      </c>
      <c r="D9313" s="1">
        <v>33.369999999999997</v>
      </c>
      <c r="E9313" s="2"/>
      <c r="F9313">
        <v>2900</v>
      </c>
      <c r="G9313">
        <v>2900</v>
      </c>
      <c r="H9313" s="3">
        <f t="shared" si="145"/>
        <v>96772.999999999985</v>
      </c>
      <c r="I9313" s="1">
        <v>96772.999999999985</v>
      </c>
      <c r="J9313" t="s">
        <v>20</v>
      </c>
      <c r="K9313" t="s">
        <v>21</v>
      </c>
      <c r="L9313" t="s">
        <v>1164</v>
      </c>
      <c r="M9313" t="s">
        <v>222</v>
      </c>
    </row>
    <row r="9314" spans="1:13" x14ac:dyDescent="0.25">
      <c r="A9314">
        <v>3281938</v>
      </c>
      <c r="B9314" t="s">
        <v>1739</v>
      </c>
      <c r="C9314" s="1" t="s">
        <v>6</v>
      </c>
      <c r="D9314" s="1">
        <v>1.1499999999999999</v>
      </c>
      <c r="E9314" s="2"/>
      <c r="F9314">
        <v>-3000</v>
      </c>
      <c r="G9314">
        <v>-3000</v>
      </c>
      <c r="H9314" s="3">
        <f t="shared" si="145"/>
        <v>-3449.9999999999995</v>
      </c>
      <c r="I9314" s="1">
        <v>-3449.9999999999995</v>
      </c>
      <c r="J9314" t="s">
        <v>20</v>
      </c>
      <c r="K9314" t="s">
        <v>21</v>
      </c>
      <c r="L9314" t="s">
        <v>1164</v>
      </c>
      <c r="M9314" t="s">
        <v>222</v>
      </c>
    </row>
    <row r="9315" spans="1:13" x14ac:dyDescent="0.25">
      <c r="A9315">
        <v>3281938</v>
      </c>
      <c r="B9315" t="s">
        <v>171</v>
      </c>
      <c r="C9315" s="1" t="s">
        <v>6</v>
      </c>
      <c r="D9315" s="1">
        <v>5.52</v>
      </c>
      <c r="E9315" s="2"/>
      <c r="F9315">
        <v>8000</v>
      </c>
      <c r="G9315">
        <v>8000</v>
      </c>
      <c r="H9315" s="3">
        <f t="shared" si="145"/>
        <v>44160</v>
      </c>
      <c r="I9315" s="1">
        <v>44160</v>
      </c>
      <c r="J9315" t="s">
        <v>20</v>
      </c>
      <c r="K9315" t="s">
        <v>21</v>
      </c>
      <c r="L9315" t="s">
        <v>1164</v>
      </c>
      <c r="M9315" t="s">
        <v>222</v>
      </c>
    </row>
    <row r="9316" spans="1:13" x14ac:dyDescent="0.25">
      <c r="A9316">
        <v>3281938</v>
      </c>
      <c r="B9316" t="s">
        <v>1740</v>
      </c>
      <c r="C9316" s="1" t="s">
        <v>6</v>
      </c>
      <c r="D9316" s="1">
        <v>0.28000000000000003</v>
      </c>
      <c r="E9316" s="2"/>
      <c r="F9316">
        <v>-8000</v>
      </c>
      <c r="G9316">
        <v>-8000</v>
      </c>
      <c r="H9316" s="3">
        <f t="shared" si="145"/>
        <v>-2240</v>
      </c>
      <c r="I9316" s="1">
        <v>-2240</v>
      </c>
      <c r="J9316" t="s">
        <v>20</v>
      </c>
      <c r="K9316" t="s">
        <v>21</v>
      </c>
      <c r="L9316" t="s">
        <v>1164</v>
      </c>
      <c r="M9316" t="s">
        <v>222</v>
      </c>
    </row>
    <row r="9317" spans="1:13" x14ac:dyDescent="0.25">
      <c r="A9317">
        <v>3281938</v>
      </c>
      <c r="B9317" t="s">
        <v>1741</v>
      </c>
      <c r="C9317" s="1" t="s">
        <v>6</v>
      </c>
      <c r="D9317" s="1">
        <v>0.46</v>
      </c>
      <c r="E9317" s="2"/>
      <c r="F9317">
        <v>-8000</v>
      </c>
      <c r="G9317">
        <v>-8000</v>
      </c>
      <c r="H9317" s="3">
        <f t="shared" si="145"/>
        <v>-3680</v>
      </c>
      <c r="I9317" s="1">
        <v>-3680</v>
      </c>
      <c r="J9317" t="s">
        <v>20</v>
      </c>
      <c r="K9317" t="s">
        <v>21</v>
      </c>
      <c r="L9317" t="s">
        <v>1164</v>
      </c>
      <c r="M9317" t="s">
        <v>222</v>
      </c>
    </row>
    <row r="9318" spans="1:13" x14ac:dyDescent="0.25">
      <c r="A9318">
        <v>3281938</v>
      </c>
      <c r="B9318" t="s">
        <v>146</v>
      </c>
      <c r="C9318" s="1" t="s">
        <v>6</v>
      </c>
      <c r="D9318" s="1">
        <v>105.2</v>
      </c>
      <c r="E9318" s="2"/>
      <c r="F9318">
        <v>180</v>
      </c>
      <c r="G9318">
        <v>180</v>
      </c>
      <c r="H9318" s="3">
        <f t="shared" si="145"/>
        <v>18936</v>
      </c>
      <c r="I9318" s="1">
        <v>18936</v>
      </c>
      <c r="J9318" t="s">
        <v>20</v>
      </c>
      <c r="K9318" t="s">
        <v>21</v>
      </c>
      <c r="L9318" t="s">
        <v>1164</v>
      </c>
      <c r="M9318" t="s">
        <v>222</v>
      </c>
    </row>
    <row r="9319" spans="1:13" x14ac:dyDescent="0.25">
      <c r="A9319">
        <v>3281938</v>
      </c>
      <c r="B9319" t="s">
        <v>107</v>
      </c>
      <c r="C9319" s="1" t="s">
        <v>6</v>
      </c>
      <c r="D9319" s="1">
        <v>101.49</v>
      </c>
      <c r="E9319" s="2"/>
      <c r="F9319">
        <v>100</v>
      </c>
      <c r="G9319">
        <v>100</v>
      </c>
      <c r="H9319" s="3">
        <f t="shared" si="145"/>
        <v>10149</v>
      </c>
      <c r="I9319" s="1">
        <v>10149</v>
      </c>
      <c r="J9319" t="s">
        <v>20</v>
      </c>
      <c r="K9319" t="s">
        <v>21</v>
      </c>
      <c r="L9319" t="s">
        <v>1164</v>
      </c>
      <c r="M9319" t="s">
        <v>222</v>
      </c>
    </row>
    <row r="9320" spans="1:13" x14ac:dyDescent="0.25">
      <c r="A9320">
        <v>3281938</v>
      </c>
      <c r="B9320" t="s">
        <v>1742</v>
      </c>
      <c r="C9320" s="1" t="s">
        <v>6</v>
      </c>
      <c r="D9320" s="1">
        <v>4.03</v>
      </c>
      <c r="E9320" s="2"/>
      <c r="F9320">
        <v>-1000</v>
      </c>
      <c r="G9320">
        <v>-1000</v>
      </c>
      <c r="H9320" s="3">
        <f t="shared" si="145"/>
        <v>-4030.0000000000005</v>
      </c>
      <c r="I9320" s="1">
        <v>-4030.0000000000005</v>
      </c>
      <c r="J9320" t="s">
        <v>20</v>
      </c>
      <c r="K9320" t="s">
        <v>21</v>
      </c>
      <c r="L9320" t="s">
        <v>1164</v>
      </c>
      <c r="M9320" t="s">
        <v>222</v>
      </c>
    </row>
    <row r="9321" spans="1:13" x14ac:dyDescent="0.25">
      <c r="A9321">
        <v>3281938</v>
      </c>
      <c r="B9321" t="s">
        <v>367</v>
      </c>
      <c r="C9321" s="1" t="s">
        <v>6</v>
      </c>
      <c r="D9321" s="1">
        <v>88.41</v>
      </c>
      <c r="E9321" s="2"/>
      <c r="F9321">
        <v>150</v>
      </c>
      <c r="G9321">
        <v>150</v>
      </c>
      <c r="H9321" s="3">
        <f t="shared" si="145"/>
        <v>13261.5</v>
      </c>
      <c r="I9321" s="1">
        <v>13261.5</v>
      </c>
      <c r="J9321" t="s">
        <v>20</v>
      </c>
      <c r="K9321" t="s">
        <v>21</v>
      </c>
      <c r="L9321" t="s">
        <v>1164</v>
      </c>
      <c r="M9321" t="s">
        <v>222</v>
      </c>
    </row>
    <row r="9322" spans="1:13" x14ac:dyDescent="0.25">
      <c r="A9322">
        <v>3281938</v>
      </c>
      <c r="B9322" t="s">
        <v>290</v>
      </c>
      <c r="C9322" s="1" t="s">
        <v>6</v>
      </c>
      <c r="D9322" s="1">
        <v>97.5</v>
      </c>
      <c r="E9322" s="2"/>
      <c r="F9322">
        <v>200</v>
      </c>
      <c r="G9322">
        <v>200</v>
      </c>
      <c r="H9322" s="3">
        <f t="shared" si="145"/>
        <v>19500</v>
      </c>
      <c r="I9322" s="1">
        <v>19500</v>
      </c>
      <c r="J9322" t="s">
        <v>20</v>
      </c>
      <c r="K9322" t="s">
        <v>21</v>
      </c>
      <c r="L9322" t="s">
        <v>1164</v>
      </c>
      <c r="M9322" t="s">
        <v>222</v>
      </c>
    </row>
    <row r="9323" spans="1:13" x14ac:dyDescent="0.25">
      <c r="A9323">
        <v>3281938</v>
      </c>
      <c r="B9323" t="s">
        <v>16</v>
      </c>
      <c r="C9323" s="1" t="s">
        <v>6</v>
      </c>
      <c r="D9323" s="1">
        <v>26.97</v>
      </c>
      <c r="E9323" s="2"/>
      <c r="F9323">
        <v>2000</v>
      </c>
      <c r="G9323">
        <v>2000</v>
      </c>
      <c r="H9323" s="3">
        <f t="shared" si="145"/>
        <v>53940</v>
      </c>
      <c r="I9323" s="1">
        <v>53940</v>
      </c>
      <c r="J9323" t="s">
        <v>20</v>
      </c>
      <c r="K9323" t="s">
        <v>21</v>
      </c>
      <c r="L9323" t="s">
        <v>1164</v>
      </c>
      <c r="M9323" t="s">
        <v>222</v>
      </c>
    </row>
    <row r="9324" spans="1:13" x14ac:dyDescent="0.25">
      <c r="A9324">
        <v>3281938</v>
      </c>
      <c r="B9324" t="s">
        <v>791</v>
      </c>
      <c r="C9324" s="1" t="s">
        <v>6</v>
      </c>
      <c r="D9324" s="1">
        <v>99.98</v>
      </c>
      <c r="E9324" s="2"/>
      <c r="F9324">
        <v>260</v>
      </c>
      <c r="G9324">
        <v>260</v>
      </c>
      <c r="H9324" s="3">
        <f t="shared" si="145"/>
        <v>25994.799999999999</v>
      </c>
      <c r="I9324" s="1">
        <v>25994.799999999999</v>
      </c>
      <c r="J9324" t="s">
        <v>20</v>
      </c>
      <c r="K9324" t="s">
        <v>21</v>
      </c>
      <c r="L9324" t="s">
        <v>1164</v>
      </c>
      <c r="M9324" t="s">
        <v>222</v>
      </c>
    </row>
    <row r="9325" spans="1:13" x14ac:dyDescent="0.25">
      <c r="A9325">
        <v>3281938</v>
      </c>
      <c r="B9325" t="s">
        <v>1743</v>
      </c>
      <c r="C9325" s="1" t="s">
        <v>6</v>
      </c>
      <c r="D9325" s="1">
        <v>100</v>
      </c>
      <c r="E9325" s="2"/>
      <c r="F9325">
        <v>0</v>
      </c>
      <c r="G9325">
        <v>-10</v>
      </c>
      <c r="H9325" s="3">
        <f t="shared" si="145"/>
        <v>0</v>
      </c>
      <c r="I9325" s="1">
        <v>-1000</v>
      </c>
      <c r="J9325" t="s">
        <v>20</v>
      </c>
      <c r="K9325" t="s">
        <v>21</v>
      </c>
      <c r="L9325" t="s">
        <v>1164</v>
      </c>
      <c r="M9325" t="s">
        <v>222</v>
      </c>
    </row>
    <row r="9326" spans="1:13" x14ac:dyDescent="0.25">
      <c r="A9326">
        <v>3281938</v>
      </c>
      <c r="B9326" t="s">
        <v>315</v>
      </c>
      <c r="C9326" s="1" t="s">
        <v>6</v>
      </c>
      <c r="D9326" s="1">
        <v>90.92</v>
      </c>
      <c r="E9326" s="2"/>
      <c r="F9326">
        <v>200</v>
      </c>
      <c r="G9326">
        <v>200</v>
      </c>
      <c r="H9326" s="3">
        <f t="shared" si="145"/>
        <v>18184</v>
      </c>
      <c r="I9326" s="1">
        <v>18184</v>
      </c>
      <c r="J9326" t="s">
        <v>20</v>
      </c>
      <c r="K9326" t="s">
        <v>21</v>
      </c>
      <c r="L9326" t="s">
        <v>1164</v>
      </c>
      <c r="M9326" t="s">
        <v>222</v>
      </c>
    </row>
    <row r="9327" spans="1:13" x14ac:dyDescent="0.25">
      <c r="A9327">
        <v>3281938</v>
      </c>
      <c r="B9327" t="s">
        <v>155</v>
      </c>
      <c r="C9327" s="1" t="s">
        <v>6</v>
      </c>
      <c r="D9327" s="1">
        <v>49.97</v>
      </c>
      <c r="E9327" s="2"/>
      <c r="F9327">
        <v>1000</v>
      </c>
      <c r="G9327">
        <v>1000</v>
      </c>
      <c r="H9327" s="3">
        <f t="shared" si="145"/>
        <v>49970</v>
      </c>
      <c r="I9327" s="1">
        <v>49970</v>
      </c>
      <c r="J9327" t="s">
        <v>20</v>
      </c>
      <c r="K9327" t="s">
        <v>21</v>
      </c>
      <c r="L9327" t="s">
        <v>1164</v>
      </c>
      <c r="M9327" t="s">
        <v>222</v>
      </c>
    </row>
    <row r="9328" spans="1:13" x14ac:dyDescent="0.25">
      <c r="A9328">
        <v>3281938</v>
      </c>
      <c r="B9328" t="s">
        <v>18</v>
      </c>
      <c r="C9328" s="1" t="s">
        <v>6</v>
      </c>
      <c r="D9328" s="1">
        <v>34.700000000000003</v>
      </c>
      <c r="E9328" s="2"/>
      <c r="F9328">
        <v>900</v>
      </c>
      <c r="G9328">
        <v>900</v>
      </c>
      <c r="H9328" s="3">
        <f t="shared" si="145"/>
        <v>31230.000000000004</v>
      </c>
      <c r="I9328" s="1">
        <v>31230.000000000004</v>
      </c>
      <c r="J9328" t="s">
        <v>20</v>
      </c>
      <c r="K9328" t="s">
        <v>21</v>
      </c>
      <c r="L9328" t="s">
        <v>1164</v>
      </c>
      <c r="M9328" t="s">
        <v>222</v>
      </c>
    </row>
    <row r="9329" spans="1:13" x14ac:dyDescent="0.25">
      <c r="A9329">
        <v>3281938</v>
      </c>
      <c r="B9329" t="s">
        <v>157</v>
      </c>
      <c r="C9329" s="1" t="s">
        <v>6</v>
      </c>
      <c r="D9329" s="1">
        <v>24.27</v>
      </c>
      <c r="E9329" s="2"/>
      <c r="F9329">
        <v>1000</v>
      </c>
      <c r="G9329">
        <v>1000</v>
      </c>
      <c r="H9329" s="3">
        <f t="shared" si="145"/>
        <v>24270</v>
      </c>
      <c r="I9329" s="1">
        <v>24270</v>
      </c>
      <c r="J9329" t="s">
        <v>20</v>
      </c>
      <c r="K9329" t="s">
        <v>21</v>
      </c>
      <c r="L9329" t="s">
        <v>1164</v>
      </c>
      <c r="M9329" t="s">
        <v>222</v>
      </c>
    </row>
    <row r="9330" spans="1:13" x14ac:dyDescent="0.25">
      <c r="A9330">
        <v>3281938</v>
      </c>
      <c r="B9330" t="s">
        <v>460</v>
      </c>
      <c r="C9330" s="1" t="s">
        <v>6</v>
      </c>
      <c r="D9330" s="1">
        <v>80.680000000000007</v>
      </c>
      <c r="E9330" s="2"/>
      <c r="F9330">
        <v>200</v>
      </c>
      <c r="G9330">
        <v>200</v>
      </c>
      <c r="H9330" s="3">
        <f t="shared" si="145"/>
        <v>16136.000000000002</v>
      </c>
      <c r="I9330" s="1">
        <v>16136.000000000002</v>
      </c>
      <c r="J9330" t="s">
        <v>20</v>
      </c>
      <c r="K9330" t="s">
        <v>21</v>
      </c>
      <c r="L9330" t="s">
        <v>1164</v>
      </c>
      <c r="M9330" t="s">
        <v>222</v>
      </c>
    </row>
    <row r="9331" spans="1:13" x14ac:dyDescent="0.25">
      <c r="A9331">
        <v>3281938</v>
      </c>
      <c r="B9331" t="s">
        <v>239</v>
      </c>
      <c r="C9331" s="1" t="s">
        <v>6</v>
      </c>
      <c r="D9331" s="1">
        <v>6.9</v>
      </c>
      <c r="E9331" s="2"/>
      <c r="F9331">
        <v>3000</v>
      </c>
      <c r="G9331">
        <v>3000</v>
      </c>
      <c r="H9331" s="3">
        <f t="shared" si="145"/>
        <v>20700</v>
      </c>
      <c r="I9331" s="1">
        <v>20700</v>
      </c>
      <c r="J9331" t="s">
        <v>20</v>
      </c>
      <c r="K9331" t="s">
        <v>21</v>
      </c>
      <c r="L9331" t="s">
        <v>1164</v>
      </c>
      <c r="M9331" t="s">
        <v>222</v>
      </c>
    </row>
    <row r="9332" spans="1:13" x14ac:dyDescent="0.25">
      <c r="A9332">
        <v>3281938</v>
      </c>
      <c r="B9332" t="s">
        <v>1744</v>
      </c>
      <c r="C9332" s="1" t="s">
        <v>6</v>
      </c>
      <c r="D9332" s="1">
        <v>0.22</v>
      </c>
      <c r="E9332" s="2"/>
      <c r="F9332">
        <v>-3000</v>
      </c>
      <c r="G9332">
        <v>-3000</v>
      </c>
      <c r="H9332" s="3">
        <f t="shared" si="145"/>
        <v>-660</v>
      </c>
      <c r="I9332" s="1">
        <v>-660</v>
      </c>
      <c r="J9332" t="s">
        <v>20</v>
      </c>
      <c r="K9332" t="s">
        <v>21</v>
      </c>
      <c r="L9332" t="s">
        <v>1164</v>
      </c>
      <c r="M9332" t="s">
        <v>222</v>
      </c>
    </row>
    <row r="9333" spans="1:13" x14ac:dyDescent="0.25">
      <c r="A9333">
        <v>3281938</v>
      </c>
      <c r="B9333" t="s">
        <v>1745</v>
      </c>
      <c r="C9333" s="1" t="s">
        <v>6</v>
      </c>
      <c r="D9333" s="1">
        <v>0.2</v>
      </c>
      <c r="E9333" s="2"/>
      <c r="F9333">
        <v>-3000</v>
      </c>
      <c r="G9333">
        <v>-3000</v>
      </c>
      <c r="H9333" s="3">
        <f t="shared" si="145"/>
        <v>-600</v>
      </c>
      <c r="I9333" s="1">
        <v>-600</v>
      </c>
      <c r="J9333" t="s">
        <v>20</v>
      </c>
      <c r="K9333" t="s">
        <v>21</v>
      </c>
      <c r="L9333" t="s">
        <v>1164</v>
      </c>
      <c r="M9333" t="s">
        <v>222</v>
      </c>
    </row>
    <row r="9334" spans="1:13" x14ac:dyDescent="0.25">
      <c r="A9334">
        <v>3281938</v>
      </c>
      <c r="B9334" t="s">
        <v>76</v>
      </c>
      <c r="C9334" s="1" t="s">
        <v>6</v>
      </c>
      <c r="D9334" s="1">
        <v>67.67</v>
      </c>
      <c r="E9334" s="2"/>
      <c r="F9334">
        <v>100</v>
      </c>
      <c r="G9334">
        <v>100</v>
      </c>
      <c r="H9334" s="3">
        <f t="shared" si="145"/>
        <v>6767</v>
      </c>
      <c r="I9334" s="1">
        <v>6767</v>
      </c>
      <c r="J9334" t="s">
        <v>20</v>
      </c>
      <c r="K9334" t="s">
        <v>21</v>
      </c>
      <c r="L9334" t="s">
        <v>1164</v>
      </c>
      <c r="M9334" t="s">
        <v>222</v>
      </c>
    </row>
    <row r="9335" spans="1:13" x14ac:dyDescent="0.25">
      <c r="A9335">
        <v>3281938</v>
      </c>
      <c r="B9335" t="s">
        <v>1746</v>
      </c>
      <c r="C9335" s="1" t="s">
        <v>6</v>
      </c>
      <c r="D9335" s="1">
        <v>1.2</v>
      </c>
      <c r="E9335" s="2"/>
      <c r="F9335">
        <v>-10000</v>
      </c>
      <c r="G9335">
        <v>-10000</v>
      </c>
      <c r="H9335" s="3">
        <f t="shared" si="145"/>
        <v>-12000</v>
      </c>
      <c r="I9335" s="1">
        <v>-12000</v>
      </c>
      <c r="J9335" t="s">
        <v>20</v>
      </c>
      <c r="K9335" t="s">
        <v>21</v>
      </c>
      <c r="L9335" t="s">
        <v>1164</v>
      </c>
      <c r="M9335" t="s">
        <v>222</v>
      </c>
    </row>
    <row r="9336" spans="1:13" x14ac:dyDescent="0.25">
      <c r="A9336">
        <v>3281938</v>
      </c>
      <c r="B9336" t="s">
        <v>1747</v>
      </c>
      <c r="C9336" s="1" t="s">
        <v>6</v>
      </c>
      <c r="D9336" s="1">
        <v>2.39</v>
      </c>
      <c r="E9336" s="2"/>
      <c r="F9336">
        <v>-1000</v>
      </c>
      <c r="G9336">
        <v>-1000</v>
      </c>
      <c r="H9336" s="3">
        <f t="shared" si="145"/>
        <v>-2390</v>
      </c>
      <c r="I9336" s="1">
        <v>-2390</v>
      </c>
      <c r="J9336" t="s">
        <v>20</v>
      </c>
      <c r="K9336" t="s">
        <v>21</v>
      </c>
      <c r="L9336" t="s">
        <v>1164</v>
      </c>
      <c r="M9336" t="s">
        <v>222</v>
      </c>
    </row>
    <row r="9337" spans="1:13" x14ac:dyDescent="0.25">
      <c r="A9337">
        <v>3281938</v>
      </c>
      <c r="B9337" t="s">
        <v>1748</v>
      </c>
      <c r="C9337" s="1" t="s">
        <v>6</v>
      </c>
      <c r="D9337" s="1">
        <v>3.45</v>
      </c>
      <c r="E9337" s="2"/>
      <c r="F9337">
        <v>-7000</v>
      </c>
      <c r="G9337">
        <v>-7000</v>
      </c>
      <c r="H9337" s="3">
        <f t="shared" si="145"/>
        <v>-24150</v>
      </c>
      <c r="I9337" s="1">
        <v>-24150</v>
      </c>
      <c r="J9337" t="s">
        <v>20</v>
      </c>
      <c r="K9337" t="s">
        <v>21</v>
      </c>
      <c r="L9337" t="s">
        <v>1164</v>
      </c>
      <c r="M9337" t="s">
        <v>222</v>
      </c>
    </row>
    <row r="9338" spans="1:13" x14ac:dyDescent="0.25">
      <c r="A9338">
        <v>3281938</v>
      </c>
      <c r="B9338" t="s">
        <v>1749</v>
      </c>
      <c r="C9338" s="1" t="s">
        <v>6</v>
      </c>
      <c r="D9338" s="1">
        <v>7.85</v>
      </c>
      <c r="E9338" s="2"/>
      <c r="F9338">
        <v>-1000</v>
      </c>
      <c r="G9338">
        <v>-1000</v>
      </c>
      <c r="H9338" s="3">
        <f t="shared" si="145"/>
        <v>-7850</v>
      </c>
      <c r="I9338" s="1">
        <v>-7850</v>
      </c>
      <c r="J9338" t="s">
        <v>20</v>
      </c>
      <c r="K9338" t="s">
        <v>21</v>
      </c>
      <c r="L9338" t="s">
        <v>1164</v>
      </c>
      <c r="M9338" t="s">
        <v>222</v>
      </c>
    </row>
    <row r="9339" spans="1:13" x14ac:dyDescent="0.25">
      <c r="A9339">
        <v>3281938</v>
      </c>
      <c r="B9339" t="s">
        <v>1750</v>
      </c>
      <c r="C9339" s="1" t="s">
        <v>6</v>
      </c>
      <c r="D9339" s="1">
        <v>14.62</v>
      </c>
      <c r="E9339" s="2"/>
      <c r="F9339">
        <v>-1000</v>
      </c>
      <c r="G9339">
        <v>-1000</v>
      </c>
      <c r="H9339" s="3">
        <f t="shared" si="145"/>
        <v>-14620</v>
      </c>
      <c r="I9339" s="1">
        <v>-14620</v>
      </c>
      <c r="J9339" t="s">
        <v>20</v>
      </c>
      <c r="K9339" t="s">
        <v>21</v>
      </c>
      <c r="L9339" t="s">
        <v>1164</v>
      </c>
      <c r="M9339" t="s">
        <v>222</v>
      </c>
    </row>
    <row r="9340" spans="1:13" x14ac:dyDescent="0.25">
      <c r="A9340">
        <v>3281938</v>
      </c>
      <c r="B9340" t="s">
        <v>491</v>
      </c>
      <c r="C9340" s="1" t="s">
        <v>6</v>
      </c>
      <c r="D9340" s="1">
        <v>94.28</v>
      </c>
      <c r="E9340" s="2"/>
      <c r="F9340">
        <v>350</v>
      </c>
      <c r="G9340">
        <v>350</v>
      </c>
      <c r="H9340" s="3">
        <f t="shared" si="145"/>
        <v>32998</v>
      </c>
      <c r="I9340" s="1">
        <v>32998</v>
      </c>
      <c r="J9340" t="s">
        <v>20</v>
      </c>
      <c r="K9340" t="s">
        <v>21</v>
      </c>
      <c r="L9340" t="s">
        <v>1164</v>
      </c>
      <c r="M9340" t="s">
        <v>222</v>
      </c>
    </row>
    <row r="9341" spans="1:13" x14ac:dyDescent="0.25">
      <c r="A9341">
        <v>3281938</v>
      </c>
      <c r="B9341" t="s">
        <v>261</v>
      </c>
      <c r="C9341" s="1" t="s">
        <v>6</v>
      </c>
      <c r="D9341" s="1">
        <v>114.2</v>
      </c>
      <c r="E9341" s="2"/>
      <c r="F9341">
        <v>294</v>
      </c>
      <c r="G9341">
        <v>294</v>
      </c>
      <c r="H9341" s="3">
        <f t="shared" si="145"/>
        <v>33574.800000000003</v>
      </c>
      <c r="I9341" s="1">
        <v>33574.800000000003</v>
      </c>
      <c r="J9341" t="s">
        <v>20</v>
      </c>
      <c r="K9341" t="s">
        <v>21</v>
      </c>
      <c r="L9341" t="s">
        <v>1164</v>
      </c>
      <c r="M9341" t="s">
        <v>222</v>
      </c>
    </row>
    <row r="9342" spans="1:13" x14ac:dyDescent="0.25">
      <c r="A9342">
        <v>3281938</v>
      </c>
      <c r="B9342" t="s">
        <v>376</v>
      </c>
      <c r="C9342" s="1" t="s">
        <v>6</v>
      </c>
      <c r="D9342" s="1">
        <v>102.02</v>
      </c>
      <c r="E9342" s="2"/>
      <c r="F9342">
        <v>51</v>
      </c>
      <c r="G9342">
        <v>51</v>
      </c>
      <c r="H9342" s="3">
        <f t="shared" si="145"/>
        <v>5203.0199999999995</v>
      </c>
      <c r="I9342" s="1">
        <v>5203.0199999999995</v>
      </c>
      <c r="J9342" t="s">
        <v>20</v>
      </c>
      <c r="K9342" t="s">
        <v>21</v>
      </c>
      <c r="L9342" t="s">
        <v>1164</v>
      </c>
      <c r="M9342" t="s">
        <v>222</v>
      </c>
    </row>
    <row r="9343" spans="1:13" x14ac:dyDescent="0.25">
      <c r="A9343">
        <v>3284718</v>
      </c>
      <c r="B9343" t="s">
        <v>47</v>
      </c>
      <c r="C9343" s="1" t="s">
        <v>6</v>
      </c>
      <c r="D9343" s="1">
        <v>118.8</v>
      </c>
      <c r="E9343" s="2"/>
      <c r="F9343">
        <v>-300</v>
      </c>
      <c r="G9343">
        <v>-300</v>
      </c>
      <c r="H9343" s="3">
        <f t="shared" si="145"/>
        <v>-35640</v>
      </c>
      <c r="I9343" s="1">
        <v>-35640</v>
      </c>
      <c r="J9343" t="s">
        <v>40</v>
      </c>
      <c r="K9343" t="s">
        <v>21</v>
      </c>
      <c r="L9343" t="s">
        <v>1751</v>
      </c>
      <c r="M9343" t="s">
        <v>222</v>
      </c>
    </row>
    <row r="9344" spans="1:13" x14ac:dyDescent="0.25">
      <c r="A9344">
        <v>3284718</v>
      </c>
      <c r="B9344" t="s">
        <v>1578</v>
      </c>
      <c r="C9344" s="1" t="s">
        <v>6</v>
      </c>
      <c r="D9344" s="1">
        <v>55</v>
      </c>
      <c r="E9344" s="2"/>
      <c r="F9344">
        <v>5</v>
      </c>
      <c r="G9344">
        <v>5</v>
      </c>
      <c r="H9344" s="3">
        <f t="shared" si="145"/>
        <v>275</v>
      </c>
      <c r="I9344" s="1">
        <v>275</v>
      </c>
      <c r="J9344" t="s">
        <v>40</v>
      </c>
      <c r="K9344" t="s">
        <v>21</v>
      </c>
      <c r="L9344" t="s">
        <v>1751</v>
      </c>
      <c r="M9344" t="s">
        <v>222</v>
      </c>
    </row>
    <row r="9345" spans="1:13" x14ac:dyDescent="0.25">
      <c r="A9345">
        <v>3284718</v>
      </c>
      <c r="B9345" t="s">
        <v>14</v>
      </c>
      <c r="C9345" s="1">
        <v>0</v>
      </c>
      <c r="D9345" s="1">
        <v>9.23</v>
      </c>
      <c r="E9345" s="2"/>
      <c r="F9345">
        <v>47</v>
      </c>
      <c r="G9345">
        <v>47</v>
      </c>
      <c r="H9345" s="3">
        <f t="shared" si="145"/>
        <v>433.81</v>
      </c>
      <c r="I9345" s="1">
        <v>433.81</v>
      </c>
      <c r="J9345" t="s">
        <v>40</v>
      </c>
      <c r="K9345" t="s">
        <v>21</v>
      </c>
      <c r="L9345" t="s">
        <v>1751</v>
      </c>
      <c r="M9345" t="s">
        <v>222</v>
      </c>
    </row>
    <row r="9346" spans="1:13" x14ac:dyDescent="0.25">
      <c r="A9346">
        <v>3284718</v>
      </c>
      <c r="B9346" t="s">
        <v>1091</v>
      </c>
      <c r="C9346" s="1">
        <v>25.092400000000001</v>
      </c>
      <c r="D9346" s="1">
        <v>37.549999999999997</v>
      </c>
      <c r="E9346" s="2">
        <v>0.49646905038975925</v>
      </c>
      <c r="F9346">
        <v>-65</v>
      </c>
      <c r="G9346">
        <v>-65</v>
      </c>
      <c r="H9346" s="3">
        <f t="shared" si="145"/>
        <v>-2440.75</v>
      </c>
      <c r="I9346" s="1">
        <v>-2440.75</v>
      </c>
      <c r="J9346" t="s">
        <v>40</v>
      </c>
      <c r="K9346" t="s">
        <v>21</v>
      </c>
      <c r="L9346" t="s">
        <v>1751</v>
      </c>
      <c r="M9346" t="s">
        <v>222</v>
      </c>
    </row>
    <row r="9347" spans="1:13" x14ac:dyDescent="0.25">
      <c r="A9347">
        <v>3284718</v>
      </c>
      <c r="B9347" t="s">
        <v>326</v>
      </c>
      <c r="C9347" s="1" t="s">
        <v>6</v>
      </c>
      <c r="D9347" s="1">
        <v>41.15</v>
      </c>
      <c r="E9347" s="2"/>
      <c r="F9347">
        <v>-200</v>
      </c>
      <c r="G9347">
        <v>-200</v>
      </c>
      <c r="H9347" s="3">
        <f t="shared" ref="H9347:H9410" si="146">F9347*D9347</f>
        <v>-8230</v>
      </c>
      <c r="I9347" s="1">
        <v>-8230</v>
      </c>
      <c r="J9347" t="s">
        <v>40</v>
      </c>
      <c r="K9347" t="s">
        <v>21</v>
      </c>
      <c r="L9347" t="s">
        <v>1751</v>
      </c>
      <c r="M9347" t="s">
        <v>222</v>
      </c>
    </row>
    <row r="9348" spans="1:13" x14ac:dyDescent="0.25">
      <c r="A9348">
        <v>3285252</v>
      </c>
      <c r="B9348" t="s">
        <v>113</v>
      </c>
      <c r="C9348" s="1" t="s">
        <v>6</v>
      </c>
      <c r="D9348" s="1">
        <v>47.094999999999999</v>
      </c>
      <c r="E9348" s="2"/>
      <c r="F9348">
        <v>300</v>
      </c>
      <c r="G9348">
        <v>300</v>
      </c>
      <c r="H9348" s="3">
        <f t="shared" si="146"/>
        <v>14128.5</v>
      </c>
      <c r="I9348" s="1">
        <v>14128.5</v>
      </c>
      <c r="J9348" t="s">
        <v>321</v>
      </c>
      <c r="K9348" t="s">
        <v>34</v>
      </c>
      <c r="L9348" t="s">
        <v>519</v>
      </c>
      <c r="M9348" t="s">
        <v>520</v>
      </c>
    </row>
    <row r="9349" spans="1:13" x14ac:dyDescent="0.25">
      <c r="A9349">
        <v>3285252</v>
      </c>
      <c r="B9349" t="s">
        <v>5</v>
      </c>
      <c r="C9349" s="1" t="s">
        <v>6</v>
      </c>
      <c r="D9349" s="1">
        <v>14.65</v>
      </c>
      <c r="E9349" s="2"/>
      <c r="F9349">
        <v>970</v>
      </c>
      <c r="G9349">
        <v>970</v>
      </c>
      <c r="H9349" s="3">
        <f t="shared" si="146"/>
        <v>14210.5</v>
      </c>
      <c r="I9349" s="1">
        <v>14210.5</v>
      </c>
      <c r="J9349" t="s">
        <v>321</v>
      </c>
      <c r="K9349" t="s">
        <v>34</v>
      </c>
      <c r="L9349" t="s">
        <v>519</v>
      </c>
      <c r="M9349" t="s">
        <v>520</v>
      </c>
    </row>
    <row r="9350" spans="1:13" x14ac:dyDescent="0.25">
      <c r="A9350">
        <v>3285252</v>
      </c>
      <c r="B9350" t="s">
        <v>381</v>
      </c>
      <c r="C9350" s="1" t="s">
        <v>6</v>
      </c>
      <c r="D9350" s="1">
        <v>4.5199999999999996</v>
      </c>
      <c r="E9350" s="2"/>
      <c r="F9350">
        <v>1500</v>
      </c>
      <c r="G9350">
        <v>1500</v>
      </c>
      <c r="H9350" s="3">
        <f t="shared" si="146"/>
        <v>6779.9999999999991</v>
      </c>
      <c r="I9350" s="1">
        <v>6779.9999999999991</v>
      </c>
      <c r="J9350" t="s">
        <v>321</v>
      </c>
      <c r="K9350" t="s">
        <v>34</v>
      </c>
      <c r="L9350" t="s">
        <v>519</v>
      </c>
      <c r="M9350" t="s">
        <v>520</v>
      </c>
    </row>
    <row r="9351" spans="1:13" x14ac:dyDescent="0.25">
      <c r="A9351">
        <v>3285252</v>
      </c>
      <c r="B9351" t="s">
        <v>55</v>
      </c>
      <c r="C9351" s="1" t="s">
        <v>6</v>
      </c>
      <c r="D9351" s="1">
        <v>18.72</v>
      </c>
      <c r="E9351" s="2"/>
      <c r="F9351">
        <v>500</v>
      </c>
      <c r="G9351">
        <v>500</v>
      </c>
      <c r="H9351" s="3">
        <f t="shared" si="146"/>
        <v>9360</v>
      </c>
      <c r="I9351" s="1">
        <v>9360</v>
      </c>
      <c r="J9351" t="s">
        <v>321</v>
      </c>
      <c r="K9351" t="s">
        <v>34</v>
      </c>
      <c r="L9351" t="s">
        <v>519</v>
      </c>
      <c r="M9351" t="s">
        <v>520</v>
      </c>
    </row>
    <row r="9352" spans="1:13" x14ac:dyDescent="0.25">
      <c r="A9352">
        <v>3285252</v>
      </c>
      <c r="B9352" t="s">
        <v>320</v>
      </c>
      <c r="C9352" s="1" t="s">
        <v>6</v>
      </c>
      <c r="D9352" s="1">
        <v>4.875</v>
      </c>
      <c r="E9352" s="2"/>
      <c r="F9352">
        <v>2000</v>
      </c>
      <c r="G9352">
        <v>2000</v>
      </c>
      <c r="H9352" s="3">
        <f t="shared" si="146"/>
        <v>9750</v>
      </c>
      <c r="I9352" s="1">
        <v>9750</v>
      </c>
      <c r="J9352" t="s">
        <v>321</v>
      </c>
      <c r="K9352" t="s">
        <v>34</v>
      </c>
      <c r="L9352" t="s">
        <v>519</v>
      </c>
      <c r="M9352" t="s">
        <v>520</v>
      </c>
    </row>
    <row r="9353" spans="1:13" x14ac:dyDescent="0.25">
      <c r="A9353">
        <v>3285252</v>
      </c>
      <c r="B9353" t="s">
        <v>1752</v>
      </c>
      <c r="C9353" s="1" t="s">
        <v>6</v>
      </c>
      <c r="D9353" s="1">
        <v>99.68</v>
      </c>
      <c r="E9353" s="2"/>
      <c r="F9353">
        <v>100</v>
      </c>
      <c r="G9353">
        <v>100</v>
      </c>
      <c r="H9353" s="3">
        <f t="shared" si="146"/>
        <v>9968</v>
      </c>
      <c r="I9353" s="1">
        <v>9968</v>
      </c>
      <c r="J9353" t="s">
        <v>321</v>
      </c>
      <c r="K9353" t="s">
        <v>34</v>
      </c>
      <c r="L9353" t="s">
        <v>519</v>
      </c>
      <c r="M9353" t="s">
        <v>520</v>
      </c>
    </row>
    <row r="9354" spans="1:13" x14ac:dyDescent="0.25">
      <c r="A9354">
        <v>3285252</v>
      </c>
      <c r="B9354" t="s">
        <v>170</v>
      </c>
      <c r="C9354" s="1" t="s">
        <v>6</v>
      </c>
      <c r="D9354" s="1">
        <v>5.45</v>
      </c>
      <c r="E9354" s="2"/>
      <c r="F9354">
        <v>1000</v>
      </c>
      <c r="G9354">
        <v>1000</v>
      </c>
      <c r="H9354" s="3">
        <f t="shared" si="146"/>
        <v>5450</v>
      </c>
      <c r="I9354" s="1">
        <v>5450</v>
      </c>
      <c r="J9354" t="s">
        <v>321</v>
      </c>
      <c r="K9354" t="s">
        <v>34</v>
      </c>
      <c r="L9354" t="s">
        <v>519</v>
      </c>
      <c r="M9354" t="s">
        <v>520</v>
      </c>
    </row>
    <row r="9355" spans="1:13" x14ac:dyDescent="0.25">
      <c r="A9355">
        <v>3285252</v>
      </c>
      <c r="B9355" t="s">
        <v>268</v>
      </c>
      <c r="C9355" s="1" t="s">
        <v>6</v>
      </c>
      <c r="D9355" s="1">
        <v>0.14000000000000001</v>
      </c>
      <c r="E9355" s="2"/>
      <c r="F9355">
        <v>6</v>
      </c>
      <c r="G9355">
        <v>6</v>
      </c>
      <c r="H9355" s="3">
        <f t="shared" si="146"/>
        <v>0.84000000000000008</v>
      </c>
      <c r="I9355" s="1">
        <v>0.84000000000000008</v>
      </c>
      <c r="J9355" t="s">
        <v>321</v>
      </c>
      <c r="K9355" t="s">
        <v>34</v>
      </c>
      <c r="L9355" t="s">
        <v>519</v>
      </c>
      <c r="M9355" t="s">
        <v>520</v>
      </c>
    </row>
    <row r="9356" spans="1:13" x14ac:dyDescent="0.25">
      <c r="A9356">
        <v>3285252</v>
      </c>
      <c r="B9356" t="s">
        <v>269</v>
      </c>
      <c r="C9356" s="1" t="s">
        <v>6</v>
      </c>
      <c r="D9356" s="1">
        <v>7.46</v>
      </c>
      <c r="E9356" s="2"/>
      <c r="F9356">
        <v>1500</v>
      </c>
      <c r="G9356">
        <v>1500</v>
      </c>
      <c r="H9356" s="3">
        <f t="shared" si="146"/>
        <v>11190</v>
      </c>
      <c r="I9356" s="1">
        <v>11190</v>
      </c>
      <c r="J9356" t="s">
        <v>321</v>
      </c>
      <c r="K9356" t="s">
        <v>34</v>
      </c>
      <c r="L9356" t="s">
        <v>519</v>
      </c>
      <c r="M9356" t="s">
        <v>520</v>
      </c>
    </row>
    <row r="9357" spans="1:13" x14ac:dyDescent="0.25">
      <c r="A9357">
        <v>3285252</v>
      </c>
      <c r="B9357" t="s">
        <v>16</v>
      </c>
      <c r="C9357" s="1" t="s">
        <v>6</v>
      </c>
      <c r="D9357" s="1">
        <v>26.97</v>
      </c>
      <c r="E9357" s="2"/>
      <c r="F9357">
        <v>200</v>
      </c>
      <c r="G9357">
        <v>200</v>
      </c>
      <c r="H9357" s="3">
        <f t="shared" si="146"/>
        <v>5394</v>
      </c>
      <c r="I9357" s="1">
        <v>5394</v>
      </c>
      <c r="J9357" t="s">
        <v>321</v>
      </c>
      <c r="K9357" t="s">
        <v>34</v>
      </c>
      <c r="L9357" t="s">
        <v>519</v>
      </c>
      <c r="M9357" t="s">
        <v>520</v>
      </c>
    </row>
    <row r="9358" spans="1:13" x14ac:dyDescent="0.25">
      <c r="A9358">
        <v>3285252</v>
      </c>
      <c r="B9358" t="s">
        <v>69</v>
      </c>
      <c r="C9358" s="1" t="s">
        <v>6</v>
      </c>
      <c r="D9358" s="1">
        <v>14.07</v>
      </c>
      <c r="E9358" s="2"/>
      <c r="F9358">
        <v>1500</v>
      </c>
      <c r="G9358">
        <v>1500</v>
      </c>
      <c r="H9358" s="3">
        <f t="shared" si="146"/>
        <v>21105</v>
      </c>
      <c r="I9358" s="1">
        <v>21105</v>
      </c>
      <c r="J9358" t="s">
        <v>321</v>
      </c>
      <c r="K9358" t="s">
        <v>34</v>
      </c>
      <c r="L9358" t="s">
        <v>519</v>
      </c>
      <c r="M9358" t="s">
        <v>520</v>
      </c>
    </row>
    <row r="9359" spans="1:13" x14ac:dyDescent="0.25">
      <c r="A9359">
        <v>3285252</v>
      </c>
      <c r="B9359" t="s">
        <v>155</v>
      </c>
      <c r="C9359" s="1" t="s">
        <v>6</v>
      </c>
      <c r="D9359" s="1">
        <v>49.97</v>
      </c>
      <c r="E9359" s="2"/>
      <c r="F9359">
        <v>500</v>
      </c>
      <c r="G9359">
        <v>500</v>
      </c>
      <c r="H9359" s="3">
        <f t="shared" si="146"/>
        <v>24985</v>
      </c>
      <c r="I9359" s="1">
        <v>24985</v>
      </c>
      <c r="J9359" t="s">
        <v>321</v>
      </c>
      <c r="K9359" t="s">
        <v>34</v>
      </c>
      <c r="L9359" t="s">
        <v>519</v>
      </c>
      <c r="M9359" t="s">
        <v>520</v>
      </c>
    </row>
    <row r="9360" spans="1:13" x14ac:dyDescent="0.25">
      <c r="A9360">
        <v>3285252</v>
      </c>
      <c r="B9360" t="s">
        <v>610</v>
      </c>
      <c r="C9360" s="1" t="s">
        <v>6</v>
      </c>
      <c r="D9360" s="1">
        <v>11.61</v>
      </c>
      <c r="E9360" s="2"/>
      <c r="F9360">
        <v>800</v>
      </c>
      <c r="G9360">
        <v>800</v>
      </c>
      <c r="H9360" s="3">
        <f t="shared" si="146"/>
        <v>9288</v>
      </c>
      <c r="I9360" s="1">
        <v>9288</v>
      </c>
      <c r="J9360" t="s">
        <v>321</v>
      </c>
      <c r="K9360" t="s">
        <v>34</v>
      </c>
      <c r="L9360" t="s">
        <v>519</v>
      </c>
      <c r="M9360" t="s">
        <v>520</v>
      </c>
    </row>
    <row r="9361" spans="1:13" x14ac:dyDescent="0.25">
      <c r="A9361">
        <v>3285252</v>
      </c>
      <c r="B9361" t="s">
        <v>276</v>
      </c>
      <c r="C9361" s="1" t="s">
        <v>6</v>
      </c>
      <c r="D9361" s="1">
        <v>96.04</v>
      </c>
      <c r="E9361" s="2"/>
      <c r="F9361">
        <v>40</v>
      </c>
      <c r="G9361">
        <v>40</v>
      </c>
      <c r="H9361" s="3">
        <f t="shared" si="146"/>
        <v>3841.6000000000004</v>
      </c>
      <c r="I9361" s="1">
        <v>3841.6000000000004</v>
      </c>
      <c r="J9361" t="s">
        <v>321</v>
      </c>
      <c r="K9361" t="s">
        <v>34</v>
      </c>
      <c r="L9361" t="s">
        <v>519</v>
      </c>
      <c r="M9361" t="s">
        <v>520</v>
      </c>
    </row>
    <row r="9362" spans="1:13" x14ac:dyDescent="0.25">
      <c r="A9362">
        <v>3285252</v>
      </c>
      <c r="B9362" t="s">
        <v>239</v>
      </c>
      <c r="C9362" s="1" t="s">
        <v>6</v>
      </c>
      <c r="D9362" s="1">
        <v>6.9</v>
      </c>
      <c r="E9362" s="2"/>
      <c r="F9362">
        <v>1000</v>
      </c>
      <c r="G9362">
        <v>1000</v>
      </c>
      <c r="H9362" s="3">
        <f t="shared" si="146"/>
        <v>6900</v>
      </c>
      <c r="I9362" s="1">
        <v>6900</v>
      </c>
      <c r="J9362" t="s">
        <v>321</v>
      </c>
      <c r="K9362" t="s">
        <v>34</v>
      </c>
      <c r="L9362" t="s">
        <v>519</v>
      </c>
      <c r="M9362" t="s">
        <v>520</v>
      </c>
    </row>
    <row r="9363" spans="1:13" x14ac:dyDescent="0.25">
      <c r="A9363">
        <v>3285252</v>
      </c>
      <c r="B9363" t="s">
        <v>76</v>
      </c>
      <c r="C9363" s="1" t="s">
        <v>6</v>
      </c>
      <c r="D9363" s="1">
        <v>67.67</v>
      </c>
      <c r="E9363" s="2"/>
      <c r="F9363">
        <v>500</v>
      </c>
      <c r="G9363">
        <v>500</v>
      </c>
      <c r="H9363" s="3">
        <f t="shared" si="146"/>
        <v>33835</v>
      </c>
      <c r="I9363" s="1">
        <v>33835</v>
      </c>
      <c r="J9363" t="s">
        <v>321</v>
      </c>
      <c r="K9363" t="s">
        <v>34</v>
      </c>
      <c r="L9363" t="s">
        <v>519</v>
      </c>
      <c r="M9363" t="s">
        <v>520</v>
      </c>
    </row>
    <row r="9364" spans="1:13" x14ac:dyDescent="0.25">
      <c r="A9364">
        <v>3288131</v>
      </c>
      <c r="B9364" t="s">
        <v>233</v>
      </c>
      <c r="C9364" s="1">
        <v>19.689990000000002</v>
      </c>
      <c r="D9364" s="1">
        <v>12.91</v>
      </c>
      <c r="E9364" s="2">
        <v>-0.34433689402584772</v>
      </c>
      <c r="F9364">
        <v>1100</v>
      </c>
      <c r="G9364">
        <v>0</v>
      </c>
      <c r="H9364" s="3">
        <f t="shared" si="146"/>
        <v>14201</v>
      </c>
      <c r="I9364" s="1">
        <v>0</v>
      </c>
      <c r="J9364" t="s">
        <v>292</v>
      </c>
      <c r="K9364" t="s">
        <v>21</v>
      </c>
      <c r="L9364" t="s">
        <v>1142</v>
      </c>
      <c r="M9364" t="s">
        <v>1143</v>
      </c>
    </row>
    <row r="9365" spans="1:13" x14ac:dyDescent="0.25">
      <c r="A9365">
        <v>3288131</v>
      </c>
      <c r="B9365" t="s">
        <v>5</v>
      </c>
      <c r="C9365" s="1">
        <v>16.133939999999999</v>
      </c>
      <c r="D9365" s="1">
        <v>14.65</v>
      </c>
      <c r="E9365" s="2">
        <v>-9.1976293453427921E-2</v>
      </c>
      <c r="F9365">
        <v>1000</v>
      </c>
      <c r="G9365">
        <v>0</v>
      </c>
      <c r="H9365" s="3">
        <f t="shared" si="146"/>
        <v>14650</v>
      </c>
      <c r="I9365" s="1">
        <v>0</v>
      </c>
      <c r="J9365" t="s">
        <v>292</v>
      </c>
      <c r="K9365" t="s">
        <v>21</v>
      </c>
      <c r="L9365" t="s">
        <v>1142</v>
      </c>
      <c r="M9365" t="s">
        <v>1143</v>
      </c>
    </row>
    <row r="9366" spans="1:13" x14ac:dyDescent="0.25">
      <c r="A9366">
        <v>3288131</v>
      </c>
      <c r="B9366" t="s">
        <v>201</v>
      </c>
      <c r="C9366" s="1">
        <v>36.552750000000003</v>
      </c>
      <c r="D9366" s="1">
        <v>35.15</v>
      </c>
      <c r="E9366" s="2">
        <v>-3.8376045577966214E-2</v>
      </c>
      <c r="F9366">
        <v>400</v>
      </c>
      <c r="G9366">
        <v>0</v>
      </c>
      <c r="H9366" s="3">
        <f t="shared" si="146"/>
        <v>14060</v>
      </c>
      <c r="I9366" s="1">
        <v>0</v>
      </c>
      <c r="J9366" t="s">
        <v>292</v>
      </c>
      <c r="K9366" t="s">
        <v>21</v>
      </c>
      <c r="L9366" t="s">
        <v>1142</v>
      </c>
      <c r="M9366" t="s">
        <v>1143</v>
      </c>
    </row>
    <row r="9367" spans="1:13" x14ac:dyDescent="0.25">
      <c r="A9367">
        <v>3288131</v>
      </c>
      <c r="B9367" t="s">
        <v>223</v>
      </c>
      <c r="C9367" s="1" t="s">
        <v>6</v>
      </c>
      <c r="D9367" s="1">
        <v>25.55</v>
      </c>
      <c r="E9367" s="2"/>
      <c r="F9367">
        <v>500</v>
      </c>
      <c r="G9367">
        <v>0</v>
      </c>
      <c r="H9367" s="3">
        <f t="shared" si="146"/>
        <v>12775</v>
      </c>
      <c r="I9367" s="1">
        <v>0</v>
      </c>
      <c r="J9367" t="s">
        <v>292</v>
      </c>
      <c r="K9367" t="s">
        <v>21</v>
      </c>
      <c r="L9367" t="s">
        <v>1142</v>
      </c>
      <c r="M9367" t="s">
        <v>1143</v>
      </c>
    </row>
    <row r="9368" spans="1:13" x14ac:dyDescent="0.25">
      <c r="A9368">
        <v>3288131</v>
      </c>
      <c r="B9368" t="s">
        <v>155</v>
      </c>
      <c r="C9368" s="1">
        <v>46.691633000000003</v>
      </c>
      <c r="D9368" s="1">
        <v>49.97</v>
      </c>
      <c r="E9368" s="2">
        <v>7.0213157890622407E-2</v>
      </c>
      <c r="F9368">
        <v>300</v>
      </c>
      <c r="G9368">
        <v>0</v>
      </c>
      <c r="H9368" s="3">
        <f t="shared" si="146"/>
        <v>14991</v>
      </c>
      <c r="I9368" s="1">
        <v>0</v>
      </c>
      <c r="J9368" t="s">
        <v>292</v>
      </c>
      <c r="K9368" t="s">
        <v>21</v>
      </c>
      <c r="L9368" t="s">
        <v>1142</v>
      </c>
      <c r="M9368" t="s">
        <v>1143</v>
      </c>
    </row>
    <row r="9369" spans="1:13" x14ac:dyDescent="0.25">
      <c r="A9369">
        <v>3288131</v>
      </c>
      <c r="B9369" t="s">
        <v>31</v>
      </c>
      <c r="C9369" s="1">
        <v>9.6879380000000008</v>
      </c>
      <c r="D9369" s="1">
        <v>1.18</v>
      </c>
      <c r="E9369" s="2">
        <v>-0.87819905536141962</v>
      </c>
      <c r="F9369">
        <v>3100</v>
      </c>
      <c r="G9369">
        <v>3100</v>
      </c>
      <c r="H9369" s="3">
        <f t="shared" si="146"/>
        <v>3658</v>
      </c>
      <c r="I9369" s="1">
        <v>3658</v>
      </c>
      <c r="J9369" t="s">
        <v>292</v>
      </c>
      <c r="K9369" t="s">
        <v>21</v>
      </c>
      <c r="L9369" t="s">
        <v>1142</v>
      </c>
      <c r="M9369" t="s">
        <v>1143</v>
      </c>
    </row>
    <row r="9370" spans="1:13" x14ac:dyDescent="0.25">
      <c r="A9370">
        <v>3288131</v>
      </c>
      <c r="B9370" t="s">
        <v>270</v>
      </c>
      <c r="C9370" s="1">
        <v>40.518932999999997</v>
      </c>
      <c r="D9370" s="1">
        <v>35.28</v>
      </c>
      <c r="E9370" s="2">
        <v>-0.12929592691890471</v>
      </c>
      <c r="F9370">
        <v>300</v>
      </c>
      <c r="G9370">
        <v>0</v>
      </c>
      <c r="H9370" s="3">
        <f t="shared" si="146"/>
        <v>10584</v>
      </c>
      <c r="I9370" s="1">
        <v>0</v>
      </c>
      <c r="J9370" t="s">
        <v>292</v>
      </c>
      <c r="K9370" t="s">
        <v>21</v>
      </c>
      <c r="L9370" t="s">
        <v>1142</v>
      </c>
      <c r="M9370" t="s">
        <v>1143</v>
      </c>
    </row>
    <row r="9371" spans="1:13" x14ac:dyDescent="0.25">
      <c r="A9371">
        <v>3289107</v>
      </c>
      <c r="B9371" t="s">
        <v>277</v>
      </c>
      <c r="C9371" s="1" t="s">
        <v>6</v>
      </c>
      <c r="D9371" s="1">
        <v>68.72</v>
      </c>
      <c r="E9371" s="2"/>
      <c r="F9371">
        <v>300</v>
      </c>
      <c r="G9371">
        <v>0</v>
      </c>
      <c r="H9371" s="3">
        <f t="shared" si="146"/>
        <v>20616</v>
      </c>
      <c r="I9371" s="1">
        <v>0</v>
      </c>
      <c r="J9371" t="s">
        <v>271</v>
      </c>
      <c r="K9371" t="s">
        <v>21</v>
      </c>
      <c r="L9371" t="s">
        <v>1583</v>
      </c>
      <c r="M9371" t="s">
        <v>351</v>
      </c>
    </row>
    <row r="9372" spans="1:13" x14ac:dyDescent="0.25">
      <c r="A9372">
        <v>3289107</v>
      </c>
      <c r="B9372" t="s">
        <v>233</v>
      </c>
      <c r="C9372" s="1" t="s">
        <v>6</v>
      </c>
      <c r="D9372" s="1">
        <v>12.91</v>
      </c>
      <c r="E9372" s="2"/>
      <c r="F9372">
        <v>1900</v>
      </c>
      <c r="G9372">
        <v>0</v>
      </c>
      <c r="H9372" s="3">
        <f t="shared" si="146"/>
        <v>24529</v>
      </c>
      <c r="I9372" s="1">
        <v>0</v>
      </c>
      <c r="J9372" t="s">
        <v>271</v>
      </c>
      <c r="K9372" t="s">
        <v>21</v>
      </c>
      <c r="L9372" t="s">
        <v>1583</v>
      </c>
      <c r="M9372" t="s">
        <v>351</v>
      </c>
    </row>
    <row r="9373" spans="1:13" x14ac:dyDescent="0.25">
      <c r="A9373">
        <v>3289107</v>
      </c>
      <c r="B9373" t="s">
        <v>511</v>
      </c>
      <c r="C9373" s="1">
        <v>21.782620000000001</v>
      </c>
      <c r="D9373" s="1">
        <v>30.98</v>
      </c>
      <c r="E9373" s="2">
        <v>0.42223479085619631</v>
      </c>
      <c r="F9373">
        <v>500</v>
      </c>
      <c r="G9373">
        <v>500</v>
      </c>
      <c r="H9373" s="3">
        <f t="shared" si="146"/>
        <v>15490</v>
      </c>
      <c r="I9373" s="1">
        <v>15490</v>
      </c>
      <c r="J9373" t="s">
        <v>271</v>
      </c>
      <c r="K9373" t="s">
        <v>21</v>
      </c>
      <c r="L9373" t="s">
        <v>1583</v>
      </c>
      <c r="M9373" t="s">
        <v>351</v>
      </c>
    </row>
    <row r="9374" spans="1:13" x14ac:dyDescent="0.25">
      <c r="A9374">
        <v>3289107</v>
      </c>
      <c r="B9374" t="s">
        <v>281</v>
      </c>
      <c r="C9374" s="1">
        <v>15.711805999999999</v>
      </c>
      <c r="D9374" s="1">
        <v>22.21</v>
      </c>
      <c r="E9374" s="2">
        <v>0.41358670034495093</v>
      </c>
      <c r="F9374">
        <v>1100</v>
      </c>
      <c r="G9374">
        <v>1100</v>
      </c>
      <c r="H9374" s="3">
        <f t="shared" si="146"/>
        <v>24431</v>
      </c>
      <c r="I9374" s="1">
        <v>24431</v>
      </c>
      <c r="J9374" t="s">
        <v>271</v>
      </c>
      <c r="K9374" t="s">
        <v>21</v>
      </c>
      <c r="L9374" t="s">
        <v>1583</v>
      </c>
      <c r="M9374" t="s">
        <v>351</v>
      </c>
    </row>
    <row r="9375" spans="1:13" x14ac:dyDescent="0.25">
      <c r="A9375">
        <v>3289107</v>
      </c>
      <c r="B9375" t="s">
        <v>122</v>
      </c>
      <c r="C9375" s="1">
        <v>40.263500000000001</v>
      </c>
      <c r="D9375" s="1">
        <v>41.93</v>
      </c>
      <c r="E9375" s="2">
        <v>4.1389844400014884E-2</v>
      </c>
      <c r="F9375">
        <v>700</v>
      </c>
      <c r="G9375">
        <v>700</v>
      </c>
      <c r="H9375" s="3">
        <f t="shared" si="146"/>
        <v>29351</v>
      </c>
      <c r="I9375" s="1">
        <v>29351</v>
      </c>
      <c r="J9375" t="s">
        <v>271</v>
      </c>
      <c r="K9375" t="s">
        <v>21</v>
      </c>
      <c r="L9375" t="s">
        <v>1583</v>
      </c>
      <c r="M9375" t="s">
        <v>351</v>
      </c>
    </row>
    <row r="9376" spans="1:13" x14ac:dyDescent="0.25">
      <c r="A9376">
        <v>3289107</v>
      </c>
      <c r="B9376" t="s">
        <v>419</v>
      </c>
      <c r="C9376" s="1">
        <v>39.478464000000002</v>
      </c>
      <c r="D9376" s="1">
        <v>38.17</v>
      </c>
      <c r="E9376" s="2">
        <v>-3.3143741357313211E-2</v>
      </c>
      <c r="F9376">
        <v>700</v>
      </c>
      <c r="G9376">
        <v>700</v>
      </c>
      <c r="H9376" s="3">
        <f t="shared" si="146"/>
        <v>26719</v>
      </c>
      <c r="I9376" s="1">
        <v>26719</v>
      </c>
      <c r="J9376" t="s">
        <v>271</v>
      </c>
      <c r="K9376" t="s">
        <v>21</v>
      </c>
      <c r="L9376" t="s">
        <v>1583</v>
      </c>
      <c r="M9376" t="s">
        <v>351</v>
      </c>
    </row>
    <row r="9377" spans="1:13" x14ac:dyDescent="0.25">
      <c r="A9377">
        <v>3289107</v>
      </c>
      <c r="B9377" t="s">
        <v>52</v>
      </c>
      <c r="C9377" s="1" t="s">
        <v>6</v>
      </c>
      <c r="D9377" s="1">
        <v>20.18</v>
      </c>
      <c r="E9377" s="2"/>
      <c r="F9377">
        <v>1840</v>
      </c>
      <c r="G9377">
        <v>1840</v>
      </c>
      <c r="H9377" s="3">
        <f t="shared" si="146"/>
        <v>37131.199999999997</v>
      </c>
      <c r="I9377" s="1">
        <v>37131.199999999997</v>
      </c>
      <c r="J9377" t="s">
        <v>271</v>
      </c>
      <c r="K9377" t="s">
        <v>21</v>
      </c>
      <c r="L9377" t="s">
        <v>1583</v>
      </c>
      <c r="M9377" t="s">
        <v>351</v>
      </c>
    </row>
    <row r="9378" spans="1:13" x14ac:dyDescent="0.25">
      <c r="A9378">
        <v>3289107</v>
      </c>
      <c r="B9378" t="s">
        <v>226</v>
      </c>
      <c r="C9378" s="1">
        <v>12.49</v>
      </c>
      <c r="D9378" s="1">
        <v>2.5499999999999998</v>
      </c>
      <c r="E9378" s="2">
        <v>-0.79583666933546848</v>
      </c>
      <c r="F9378">
        <v>14800</v>
      </c>
      <c r="G9378">
        <v>0</v>
      </c>
      <c r="H9378" s="3">
        <f t="shared" si="146"/>
        <v>37740</v>
      </c>
      <c r="I9378" s="1">
        <v>0</v>
      </c>
      <c r="J9378" t="s">
        <v>271</v>
      </c>
      <c r="K9378" t="s">
        <v>21</v>
      </c>
      <c r="L9378" t="s">
        <v>1583</v>
      </c>
      <c r="M9378" t="s">
        <v>351</v>
      </c>
    </row>
    <row r="9379" spans="1:13" x14ac:dyDescent="0.25">
      <c r="A9379">
        <v>3289107</v>
      </c>
      <c r="B9379" t="s">
        <v>268</v>
      </c>
      <c r="C9379" s="1" t="s">
        <v>6</v>
      </c>
      <c r="D9379" s="1">
        <v>0.14000000000000001</v>
      </c>
      <c r="E9379" s="2"/>
      <c r="F9379">
        <v>1836</v>
      </c>
      <c r="G9379">
        <v>1836</v>
      </c>
      <c r="H9379" s="3">
        <f t="shared" si="146"/>
        <v>257.04000000000002</v>
      </c>
      <c r="I9379" s="1">
        <v>257.04000000000002</v>
      </c>
      <c r="J9379" t="s">
        <v>271</v>
      </c>
      <c r="K9379" t="s">
        <v>21</v>
      </c>
      <c r="L9379" t="s">
        <v>1583</v>
      </c>
      <c r="M9379" t="s">
        <v>351</v>
      </c>
    </row>
    <row r="9380" spans="1:13" x14ac:dyDescent="0.25">
      <c r="A9380">
        <v>3289107</v>
      </c>
      <c r="B9380" t="s">
        <v>269</v>
      </c>
      <c r="C9380" s="1" t="s">
        <v>6</v>
      </c>
      <c r="D9380" s="1">
        <v>7.46</v>
      </c>
      <c r="E9380" s="2"/>
      <c r="F9380">
        <v>3900</v>
      </c>
      <c r="G9380">
        <v>0</v>
      </c>
      <c r="H9380" s="3">
        <f t="shared" si="146"/>
        <v>29094</v>
      </c>
      <c r="I9380" s="1">
        <v>0</v>
      </c>
      <c r="J9380" t="s">
        <v>271</v>
      </c>
      <c r="K9380" t="s">
        <v>21</v>
      </c>
      <c r="L9380" t="s">
        <v>1583</v>
      </c>
      <c r="M9380" t="s">
        <v>351</v>
      </c>
    </row>
    <row r="9381" spans="1:13" x14ac:dyDescent="0.25">
      <c r="A9381">
        <v>3289107</v>
      </c>
      <c r="B9381" t="s">
        <v>1753</v>
      </c>
      <c r="C9381" s="1" t="s">
        <v>6</v>
      </c>
      <c r="D9381" s="1" t="s">
        <v>6</v>
      </c>
      <c r="E9381" s="2"/>
      <c r="F9381">
        <v>1</v>
      </c>
      <c r="G9381">
        <v>1</v>
      </c>
      <c r="H9381" s="3" t="e">
        <f t="shared" si="146"/>
        <v>#VALUE!</v>
      </c>
      <c r="I9381" s="1" t="e">
        <v>#VALUE!</v>
      </c>
      <c r="J9381" t="s">
        <v>271</v>
      </c>
      <c r="K9381" t="s">
        <v>21</v>
      </c>
      <c r="L9381" t="s">
        <v>1583</v>
      </c>
      <c r="M9381" t="s">
        <v>351</v>
      </c>
    </row>
    <row r="9382" spans="1:13" x14ac:dyDescent="0.25">
      <c r="A9382">
        <v>3289107</v>
      </c>
      <c r="B9382" t="s">
        <v>1724</v>
      </c>
      <c r="C9382" s="1" t="s">
        <v>6</v>
      </c>
      <c r="D9382" s="1" t="s">
        <v>6</v>
      </c>
      <c r="E9382" s="2"/>
      <c r="F9382">
        <v>5</v>
      </c>
      <c r="G9382">
        <v>5</v>
      </c>
      <c r="H9382" s="3" t="e">
        <f t="shared" si="146"/>
        <v>#VALUE!</v>
      </c>
      <c r="I9382" s="1" t="e">
        <v>#VALUE!</v>
      </c>
      <c r="J9382" t="s">
        <v>271</v>
      </c>
      <c r="K9382" t="s">
        <v>21</v>
      </c>
      <c r="L9382" t="s">
        <v>1583</v>
      </c>
      <c r="M9382" t="s">
        <v>351</v>
      </c>
    </row>
    <row r="9383" spans="1:13" x14ac:dyDescent="0.25">
      <c r="A9383">
        <v>3289107</v>
      </c>
      <c r="B9383" t="s">
        <v>28</v>
      </c>
      <c r="C9383" s="1" t="s">
        <v>6</v>
      </c>
      <c r="D9383" s="1">
        <v>32.35</v>
      </c>
      <c r="E9383" s="2"/>
      <c r="F9383">
        <v>900</v>
      </c>
      <c r="G9383">
        <v>0</v>
      </c>
      <c r="H9383" s="3">
        <f t="shared" si="146"/>
        <v>29115</v>
      </c>
      <c r="I9383" s="1">
        <v>0</v>
      </c>
      <c r="J9383" t="s">
        <v>271</v>
      </c>
      <c r="K9383" t="s">
        <v>21</v>
      </c>
      <c r="L9383" t="s">
        <v>1583</v>
      </c>
      <c r="M9383" t="s">
        <v>351</v>
      </c>
    </row>
    <row r="9384" spans="1:13" x14ac:dyDescent="0.25">
      <c r="A9384">
        <v>3289107</v>
      </c>
      <c r="B9384" t="s">
        <v>76</v>
      </c>
      <c r="C9384" s="1">
        <v>73.020949000000002</v>
      </c>
      <c r="D9384" s="1">
        <v>67.67</v>
      </c>
      <c r="E9384" s="2">
        <v>-7.3279641983288929E-2</v>
      </c>
      <c r="F9384">
        <v>1500</v>
      </c>
      <c r="G9384">
        <v>1500</v>
      </c>
      <c r="H9384" s="3">
        <f t="shared" si="146"/>
        <v>101505</v>
      </c>
      <c r="I9384" s="1">
        <v>101505</v>
      </c>
      <c r="J9384" t="s">
        <v>271</v>
      </c>
      <c r="K9384" t="s">
        <v>21</v>
      </c>
      <c r="L9384" t="s">
        <v>1583</v>
      </c>
      <c r="M9384" t="s">
        <v>351</v>
      </c>
    </row>
    <row r="9385" spans="1:13" x14ac:dyDescent="0.25">
      <c r="A9385">
        <v>3294709</v>
      </c>
      <c r="B9385" t="s">
        <v>113</v>
      </c>
      <c r="C9385" s="1" t="s">
        <v>6</v>
      </c>
      <c r="D9385" s="1">
        <v>47.094999999999999</v>
      </c>
      <c r="E9385" s="2"/>
      <c r="F9385">
        <v>523</v>
      </c>
      <c r="G9385">
        <v>523</v>
      </c>
      <c r="H9385" s="3">
        <f t="shared" si="146"/>
        <v>24630.684999999998</v>
      </c>
      <c r="I9385" s="1">
        <v>24630.684999999998</v>
      </c>
      <c r="J9385" t="s">
        <v>40</v>
      </c>
      <c r="K9385" t="s">
        <v>21</v>
      </c>
      <c r="L9385" t="s">
        <v>1067</v>
      </c>
      <c r="M9385" t="s">
        <v>436</v>
      </c>
    </row>
    <row r="9386" spans="1:13" x14ac:dyDescent="0.25">
      <c r="A9386">
        <v>3294709</v>
      </c>
      <c r="B9386" t="s">
        <v>9</v>
      </c>
      <c r="C9386" s="1" t="s">
        <v>6</v>
      </c>
      <c r="D9386" s="1">
        <v>31.79</v>
      </c>
      <c r="E9386" s="2"/>
      <c r="F9386">
        <v>781</v>
      </c>
      <c r="G9386">
        <v>781</v>
      </c>
      <c r="H9386" s="3">
        <f t="shared" si="146"/>
        <v>24827.989999999998</v>
      </c>
      <c r="I9386" s="1">
        <v>24827.989999999998</v>
      </c>
      <c r="J9386" t="s">
        <v>40</v>
      </c>
      <c r="K9386" t="s">
        <v>21</v>
      </c>
      <c r="L9386" t="s">
        <v>1067</v>
      </c>
      <c r="M9386" t="s">
        <v>436</v>
      </c>
    </row>
    <row r="9387" spans="1:13" x14ac:dyDescent="0.25">
      <c r="A9387">
        <v>3294709</v>
      </c>
      <c r="B9387" t="s">
        <v>99</v>
      </c>
      <c r="C9387" s="1" t="s">
        <v>6</v>
      </c>
      <c r="D9387" s="1">
        <v>104.3</v>
      </c>
      <c r="E9387" s="2"/>
      <c r="F9387">
        <v>200</v>
      </c>
      <c r="G9387">
        <v>200</v>
      </c>
      <c r="H9387" s="3">
        <f t="shared" si="146"/>
        <v>20860</v>
      </c>
      <c r="I9387" s="1">
        <v>20860</v>
      </c>
      <c r="J9387" t="s">
        <v>40</v>
      </c>
      <c r="K9387" t="s">
        <v>21</v>
      </c>
      <c r="L9387" t="s">
        <v>1067</v>
      </c>
      <c r="M9387" t="s">
        <v>436</v>
      </c>
    </row>
    <row r="9388" spans="1:13" x14ac:dyDescent="0.25">
      <c r="A9388">
        <v>3294709</v>
      </c>
      <c r="B9388" t="s">
        <v>122</v>
      </c>
      <c r="C9388" s="1" t="s">
        <v>6</v>
      </c>
      <c r="D9388" s="1">
        <v>41.93</v>
      </c>
      <c r="E9388" s="2"/>
      <c r="F9388">
        <v>517</v>
      </c>
      <c r="G9388">
        <v>517</v>
      </c>
      <c r="H9388" s="3">
        <f t="shared" si="146"/>
        <v>21677.81</v>
      </c>
      <c r="I9388" s="1">
        <v>21677.81</v>
      </c>
      <c r="J9388" t="s">
        <v>40</v>
      </c>
      <c r="K9388" t="s">
        <v>21</v>
      </c>
      <c r="L9388" t="s">
        <v>1067</v>
      </c>
      <c r="M9388" t="s">
        <v>436</v>
      </c>
    </row>
    <row r="9389" spans="1:13" x14ac:dyDescent="0.25">
      <c r="A9389">
        <v>3294709</v>
      </c>
      <c r="B9389" t="s">
        <v>103</v>
      </c>
      <c r="C9389" s="1" t="s">
        <v>6</v>
      </c>
      <c r="D9389" s="1">
        <v>83.3</v>
      </c>
      <c r="E9389" s="2"/>
      <c r="F9389">
        <v>200</v>
      </c>
      <c r="G9389">
        <v>200</v>
      </c>
      <c r="H9389" s="3">
        <f t="shared" si="146"/>
        <v>16660</v>
      </c>
      <c r="I9389" s="1">
        <v>16660</v>
      </c>
      <c r="J9389" t="s">
        <v>40</v>
      </c>
      <c r="K9389" t="s">
        <v>21</v>
      </c>
      <c r="L9389" t="s">
        <v>1067</v>
      </c>
      <c r="M9389" t="s">
        <v>436</v>
      </c>
    </row>
    <row r="9390" spans="1:13" x14ac:dyDescent="0.25">
      <c r="A9390">
        <v>3294709</v>
      </c>
      <c r="B9390" t="s">
        <v>13</v>
      </c>
      <c r="C9390" s="1" t="s">
        <v>6</v>
      </c>
      <c r="D9390" s="1">
        <v>2.76</v>
      </c>
      <c r="E9390" s="2"/>
      <c r="F9390">
        <v>18</v>
      </c>
      <c r="G9390">
        <v>18</v>
      </c>
      <c r="H9390" s="3">
        <f t="shared" si="146"/>
        <v>49.679999999999993</v>
      </c>
      <c r="I9390" s="1">
        <v>49.679999999999993</v>
      </c>
      <c r="J9390" t="s">
        <v>40</v>
      </c>
      <c r="K9390" t="s">
        <v>21</v>
      </c>
      <c r="L9390" t="s">
        <v>1067</v>
      </c>
      <c r="M9390" t="s">
        <v>436</v>
      </c>
    </row>
    <row r="9391" spans="1:13" x14ac:dyDescent="0.25">
      <c r="A9391">
        <v>3294709</v>
      </c>
      <c r="B9391" t="s">
        <v>14</v>
      </c>
      <c r="C9391" s="1" t="s">
        <v>6</v>
      </c>
      <c r="D9391" s="1">
        <v>9.23</v>
      </c>
      <c r="E9391" s="2"/>
      <c r="F9391">
        <v>1340</v>
      </c>
      <c r="G9391">
        <v>1340</v>
      </c>
      <c r="H9391" s="3">
        <f t="shared" si="146"/>
        <v>12368.2</v>
      </c>
      <c r="I9391" s="1">
        <v>12368.2</v>
      </c>
      <c r="J9391" t="s">
        <v>40</v>
      </c>
      <c r="K9391" t="s">
        <v>21</v>
      </c>
      <c r="L9391" t="s">
        <v>1067</v>
      </c>
      <c r="M9391" t="s">
        <v>436</v>
      </c>
    </row>
    <row r="9392" spans="1:13" x14ac:dyDescent="0.25">
      <c r="A9392">
        <v>3294709</v>
      </c>
      <c r="B9392" t="s">
        <v>225</v>
      </c>
      <c r="C9392" s="1" t="s">
        <v>6</v>
      </c>
      <c r="D9392" s="1">
        <v>96.78</v>
      </c>
      <c r="E9392" s="2"/>
      <c r="F9392">
        <v>200</v>
      </c>
      <c r="G9392">
        <v>200</v>
      </c>
      <c r="H9392" s="3">
        <f t="shared" si="146"/>
        <v>19356</v>
      </c>
      <c r="I9392" s="1">
        <v>19356</v>
      </c>
      <c r="J9392" t="s">
        <v>40</v>
      </c>
      <c r="K9392" t="s">
        <v>21</v>
      </c>
      <c r="L9392" t="s">
        <v>1067</v>
      </c>
      <c r="M9392" t="s">
        <v>436</v>
      </c>
    </row>
    <row r="9393" spans="1:13" x14ac:dyDescent="0.25">
      <c r="A9393">
        <v>3294709</v>
      </c>
      <c r="B9393" t="s">
        <v>142</v>
      </c>
      <c r="C9393" s="1" t="s">
        <v>6</v>
      </c>
      <c r="D9393" s="1">
        <v>18.5</v>
      </c>
      <c r="E9393" s="2"/>
      <c r="F9393">
        <v>604</v>
      </c>
      <c r="G9393">
        <v>604</v>
      </c>
      <c r="H9393" s="3">
        <f t="shared" si="146"/>
        <v>11174</v>
      </c>
      <c r="I9393" s="1">
        <v>11174</v>
      </c>
      <c r="J9393" t="s">
        <v>40</v>
      </c>
      <c r="K9393" t="s">
        <v>21</v>
      </c>
      <c r="L9393" t="s">
        <v>1067</v>
      </c>
      <c r="M9393" t="s">
        <v>436</v>
      </c>
    </row>
    <row r="9394" spans="1:13" x14ac:dyDescent="0.25">
      <c r="A9394">
        <v>3294709</v>
      </c>
      <c r="B9394" t="s">
        <v>171</v>
      </c>
      <c r="C9394" s="1" t="s">
        <v>6</v>
      </c>
      <c r="D9394" s="1">
        <v>5.52</v>
      </c>
      <c r="E9394" s="2"/>
      <c r="F9394">
        <v>1500</v>
      </c>
      <c r="G9394">
        <v>1500</v>
      </c>
      <c r="H9394" s="3">
        <f t="shared" si="146"/>
        <v>8280</v>
      </c>
      <c r="I9394" s="1">
        <v>8280</v>
      </c>
      <c r="J9394" t="s">
        <v>40</v>
      </c>
      <c r="K9394" t="s">
        <v>21</v>
      </c>
      <c r="L9394" t="s">
        <v>1067</v>
      </c>
      <c r="M9394" t="s">
        <v>436</v>
      </c>
    </row>
    <row r="9395" spans="1:13" x14ac:dyDescent="0.25">
      <c r="A9395">
        <v>3294709</v>
      </c>
      <c r="B9395" t="s">
        <v>66</v>
      </c>
      <c r="C9395" s="1" t="s">
        <v>6</v>
      </c>
      <c r="D9395" s="1">
        <v>9.57</v>
      </c>
      <c r="E9395" s="2"/>
      <c r="F9395">
        <v>400</v>
      </c>
      <c r="G9395">
        <v>400</v>
      </c>
      <c r="H9395" s="3">
        <f t="shared" si="146"/>
        <v>3828</v>
      </c>
      <c r="I9395" s="1">
        <v>3828</v>
      </c>
      <c r="J9395" t="s">
        <v>40</v>
      </c>
      <c r="K9395" t="s">
        <v>21</v>
      </c>
      <c r="L9395" t="s">
        <v>1067</v>
      </c>
      <c r="M9395" t="s">
        <v>436</v>
      </c>
    </row>
    <row r="9396" spans="1:13" x14ac:dyDescent="0.25">
      <c r="A9396">
        <v>3294709</v>
      </c>
      <c r="B9396" t="s">
        <v>18</v>
      </c>
      <c r="C9396" s="1" t="s">
        <v>6</v>
      </c>
      <c r="D9396" s="1">
        <v>34.700000000000003</v>
      </c>
      <c r="E9396" s="2"/>
      <c r="F9396">
        <v>517</v>
      </c>
      <c r="G9396">
        <v>517</v>
      </c>
      <c r="H9396" s="3">
        <f t="shared" si="146"/>
        <v>17939.900000000001</v>
      </c>
      <c r="I9396" s="1">
        <v>17939.900000000001</v>
      </c>
      <c r="J9396" t="s">
        <v>40</v>
      </c>
      <c r="K9396" t="s">
        <v>21</v>
      </c>
      <c r="L9396" t="s">
        <v>1067</v>
      </c>
      <c r="M9396" t="s">
        <v>436</v>
      </c>
    </row>
    <row r="9397" spans="1:13" x14ac:dyDescent="0.25">
      <c r="A9397">
        <v>3294709</v>
      </c>
      <c r="B9397" t="s">
        <v>610</v>
      </c>
      <c r="C9397" s="1" t="s">
        <v>6</v>
      </c>
      <c r="D9397" s="1">
        <v>11.61</v>
      </c>
      <c r="E9397" s="2"/>
      <c r="F9397">
        <v>85</v>
      </c>
      <c r="G9397">
        <v>85</v>
      </c>
      <c r="H9397" s="3">
        <f t="shared" si="146"/>
        <v>986.84999999999991</v>
      </c>
      <c r="I9397" s="1">
        <v>986.84999999999991</v>
      </c>
      <c r="J9397" t="s">
        <v>40</v>
      </c>
      <c r="K9397" t="s">
        <v>21</v>
      </c>
      <c r="L9397" t="s">
        <v>1067</v>
      </c>
      <c r="M9397" t="s">
        <v>436</v>
      </c>
    </row>
    <row r="9398" spans="1:13" x14ac:dyDescent="0.25">
      <c r="A9398">
        <v>3294709</v>
      </c>
      <c r="B9398" t="s">
        <v>157</v>
      </c>
      <c r="C9398" s="1" t="s">
        <v>6</v>
      </c>
      <c r="D9398" s="1">
        <v>24.27</v>
      </c>
      <c r="E9398" s="2"/>
      <c r="F9398">
        <v>503</v>
      </c>
      <c r="G9398">
        <v>503</v>
      </c>
      <c r="H9398" s="3">
        <f t="shared" si="146"/>
        <v>12207.81</v>
      </c>
      <c r="I9398" s="1">
        <v>12207.81</v>
      </c>
      <c r="J9398" t="s">
        <v>40</v>
      </c>
      <c r="K9398" t="s">
        <v>21</v>
      </c>
      <c r="L9398" t="s">
        <v>1067</v>
      </c>
      <c r="M9398" t="s">
        <v>436</v>
      </c>
    </row>
    <row r="9399" spans="1:13" x14ac:dyDescent="0.25">
      <c r="A9399">
        <v>3294709</v>
      </c>
      <c r="B9399" t="s">
        <v>257</v>
      </c>
      <c r="C9399" s="1" t="s">
        <v>6</v>
      </c>
      <c r="D9399" s="1">
        <v>112.96</v>
      </c>
      <c r="E9399" s="2"/>
      <c r="F9399">
        <v>200</v>
      </c>
      <c r="G9399">
        <v>200</v>
      </c>
      <c r="H9399" s="3">
        <f t="shared" si="146"/>
        <v>22592</v>
      </c>
      <c r="I9399" s="1">
        <v>22592</v>
      </c>
      <c r="J9399" t="s">
        <v>40</v>
      </c>
      <c r="K9399" t="s">
        <v>21</v>
      </c>
      <c r="L9399" t="s">
        <v>1067</v>
      </c>
      <c r="M9399" t="s">
        <v>436</v>
      </c>
    </row>
    <row r="9400" spans="1:13" x14ac:dyDescent="0.25">
      <c r="A9400">
        <v>3294709</v>
      </c>
      <c r="B9400" t="s">
        <v>76</v>
      </c>
      <c r="C9400" s="1" t="s">
        <v>6</v>
      </c>
      <c r="D9400" s="1">
        <v>67.67</v>
      </c>
      <c r="E9400" s="2"/>
      <c r="F9400">
        <v>60</v>
      </c>
      <c r="G9400">
        <v>60</v>
      </c>
      <c r="H9400" s="3">
        <f t="shared" si="146"/>
        <v>4060.2000000000003</v>
      </c>
      <c r="I9400" s="1">
        <v>4060.2000000000003</v>
      </c>
      <c r="J9400" t="s">
        <v>40</v>
      </c>
      <c r="K9400" t="s">
        <v>21</v>
      </c>
      <c r="L9400" t="s">
        <v>1067</v>
      </c>
      <c r="M9400" t="s">
        <v>436</v>
      </c>
    </row>
    <row r="9401" spans="1:13" x14ac:dyDescent="0.25">
      <c r="A9401">
        <v>3294709</v>
      </c>
      <c r="B9401" t="s">
        <v>491</v>
      </c>
      <c r="C9401" s="1" t="s">
        <v>6</v>
      </c>
      <c r="D9401" s="1">
        <v>94.28</v>
      </c>
      <c r="E9401" s="2"/>
      <c r="F9401">
        <v>155</v>
      </c>
      <c r="G9401">
        <v>155</v>
      </c>
      <c r="H9401" s="3">
        <f t="shared" si="146"/>
        <v>14613.4</v>
      </c>
      <c r="I9401" s="1">
        <v>14613.4</v>
      </c>
      <c r="J9401" t="s">
        <v>40</v>
      </c>
      <c r="K9401" t="s">
        <v>21</v>
      </c>
      <c r="L9401" t="s">
        <v>1067</v>
      </c>
      <c r="M9401" t="s">
        <v>436</v>
      </c>
    </row>
    <row r="9402" spans="1:13" x14ac:dyDescent="0.25">
      <c r="A9402">
        <v>3294709</v>
      </c>
      <c r="B9402" t="s">
        <v>160</v>
      </c>
      <c r="C9402" s="1" t="s">
        <v>6</v>
      </c>
      <c r="D9402" s="1">
        <v>42.49</v>
      </c>
      <c r="E9402" s="2"/>
      <c r="F9402">
        <v>314</v>
      </c>
      <c r="G9402">
        <v>314</v>
      </c>
      <c r="H9402" s="3">
        <f t="shared" si="146"/>
        <v>13341.86</v>
      </c>
      <c r="I9402" s="1">
        <v>13341.86</v>
      </c>
      <c r="J9402" t="s">
        <v>40</v>
      </c>
      <c r="K9402" t="s">
        <v>21</v>
      </c>
      <c r="L9402" t="s">
        <v>1067</v>
      </c>
      <c r="M9402" t="s">
        <v>436</v>
      </c>
    </row>
    <row r="9403" spans="1:13" x14ac:dyDescent="0.25">
      <c r="A9403">
        <v>3294709</v>
      </c>
      <c r="B9403" t="s">
        <v>261</v>
      </c>
      <c r="C9403" s="1" t="s">
        <v>6</v>
      </c>
      <c r="D9403" s="1">
        <v>114.2</v>
      </c>
      <c r="E9403" s="2"/>
      <c r="F9403">
        <v>200</v>
      </c>
      <c r="G9403">
        <v>200</v>
      </c>
      <c r="H9403" s="3">
        <f t="shared" si="146"/>
        <v>22840</v>
      </c>
      <c r="I9403" s="1">
        <v>22840</v>
      </c>
      <c r="J9403" t="s">
        <v>40</v>
      </c>
      <c r="K9403" t="s">
        <v>21</v>
      </c>
      <c r="L9403" t="s">
        <v>1067</v>
      </c>
      <c r="M9403" t="s">
        <v>436</v>
      </c>
    </row>
    <row r="9404" spans="1:13" x14ac:dyDescent="0.25">
      <c r="A9404">
        <v>3299567</v>
      </c>
      <c r="B9404" t="s">
        <v>122</v>
      </c>
      <c r="C9404" s="1">
        <v>42.370533000000002</v>
      </c>
      <c r="D9404" s="1">
        <v>41.93</v>
      </c>
      <c r="E9404" s="2">
        <v>-1.0397155022807998E-2</v>
      </c>
      <c r="F9404">
        <v>300</v>
      </c>
      <c r="G9404">
        <v>300</v>
      </c>
      <c r="H9404" s="3">
        <f t="shared" si="146"/>
        <v>12579</v>
      </c>
      <c r="I9404" s="1">
        <v>12579</v>
      </c>
      <c r="J9404" t="s">
        <v>518</v>
      </c>
      <c r="K9404" t="s">
        <v>2</v>
      </c>
      <c r="L9404" t="s">
        <v>1754</v>
      </c>
      <c r="M9404" t="s">
        <v>413</v>
      </c>
    </row>
    <row r="9405" spans="1:13" x14ac:dyDescent="0.25">
      <c r="A9405">
        <v>3299567</v>
      </c>
      <c r="B9405" t="s">
        <v>267</v>
      </c>
      <c r="C9405" s="1">
        <v>102.485333</v>
      </c>
      <c r="D9405" s="1">
        <v>106.3</v>
      </c>
      <c r="E9405" s="2">
        <v>3.7221589551745905E-2</v>
      </c>
      <c r="F9405">
        <v>15</v>
      </c>
      <c r="G9405">
        <v>15</v>
      </c>
      <c r="H9405" s="3">
        <f t="shared" si="146"/>
        <v>1594.5</v>
      </c>
      <c r="I9405" s="1">
        <v>1594.5</v>
      </c>
      <c r="J9405" t="s">
        <v>518</v>
      </c>
      <c r="K9405" t="s">
        <v>2</v>
      </c>
      <c r="L9405" t="s">
        <v>1754</v>
      </c>
      <c r="M9405" t="s">
        <v>413</v>
      </c>
    </row>
    <row r="9406" spans="1:13" x14ac:dyDescent="0.25">
      <c r="A9406">
        <v>3299567</v>
      </c>
      <c r="B9406" t="s">
        <v>275</v>
      </c>
      <c r="C9406" s="1">
        <v>107.98133300000001</v>
      </c>
      <c r="D9406" s="1">
        <v>116.83</v>
      </c>
      <c r="E9406" s="2">
        <v>8.1946265656861181E-2</v>
      </c>
      <c r="F9406">
        <v>15</v>
      </c>
      <c r="G9406">
        <v>15</v>
      </c>
      <c r="H9406" s="3">
        <f t="shared" si="146"/>
        <v>1752.45</v>
      </c>
      <c r="I9406" s="1">
        <v>1752.45</v>
      </c>
      <c r="J9406" t="s">
        <v>518</v>
      </c>
      <c r="K9406" t="s">
        <v>2</v>
      </c>
      <c r="L9406" t="s">
        <v>1754</v>
      </c>
      <c r="M9406" t="s">
        <v>413</v>
      </c>
    </row>
    <row r="9407" spans="1:13" x14ac:dyDescent="0.25">
      <c r="A9407">
        <v>3299567</v>
      </c>
      <c r="B9407" t="s">
        <v>107</v>
      </c>
      <c r="C9407" s="1">
        <v>99.757333000000003</v>
      </c>
      <c r="D9407" s="1">
        <v>101.49</v>
      </c>
      <c r="E9407" s="2">
        <v>1.7368818390523653E-2</v>
      </c>
      <c r="F9407">
        <v>15</v>
      </c>
      <c r="G9407">
        <v>15</v>
      </c>
      <c r="H9407" s="3">
        <f t="shared" si="146"/>
        <v>1522.35</v>
      </c>
      <c r="I9407" s="1">
        <v>1522.35</v>
      </c>
      <c r="J9407" t="s">
        <v>518</v>
      </c>
      <c r="K9407" t="s">
        <v>2</v>
      </c>
      <c r="L9407" t="s">
        <v>1754</v>
      </c>
      <c r="M9407" t="s">
        <v>413</v>
      </c>
    </row>
    <row r="9408" spans="1:13" x14ac:dyDescent="0.25">
      <c r="A9408">
        <v>3300167</v>
      </c>
      <c r="B9408" t="s">
        <v>113</v>
      </c>
      <c r="C9408" s="1">
        <v>39.914715999999999</v>
      </c>
      <c r="D9408" s="1">
        <v>47.094999999999999</v>
      </c>
      <c r="E9408" s="2">
        <v>0.17989064484387163</v>
      </c>
      <c r="F9408">
        <v>1300</v>
      </c>
      <c r="G9408">
        <v>1300</v>
      </c>
      <c r="H9408" s="3">
        <f t="shared" si="146"/>
        <v>61223.5</v>
      </c>
      <c r="I9408" s="1">
        <v>61223.5</v>
      </c>
      <c r="J9408" t="s">
        <v>271</v>
      </c>
      <c r="K9408" t="s">
        <v>21</v>
      </c>
      <c r="L9408" t="s">
        <v>1358</v>
      </c>
      <c r="M9408" t="s">
        <v>351</v>
      </c>
    </row>
    <row r="9409" spans="1:13" x14ac:dyDescent="0.25">
      <c r="A9409">
        <v>3300167</v>
      </c>
      <c r="B9409" t="s">
        <v>100</v>
      </c>
      <c r="C9409" s="1" t="s">
        <v>6</v>
      </c>
      <c r="D9409" s="1">
        <v>101</v>
      </c>
      <c r="E9409" s="2"/>
      <c r="F9409">
        <v>495</v>
      </c>
      <c r="G9409">
        <v>495</v>
      </c>
      <c r="H9409" s="3">
        <f t="shared" si="146"/>
        <v>49995</v>
      </c>
      <c r="I9409" s="1">
        <v>49995</v>
      </c>
      <c r="J9409" t="s">
        <v>271</v>
      </c>
      <c r="K9409" t="s">
        <v>21</v>
      </c>
      <c r="L9409" t="s">
        <v>1358</v>
      </c>
      <c r="M9409" t="s">
        <v>351</v>
      </c>
    </row>
    <row r="9410" spans="1:13" x14ac:dyDescent="0.25">
      <c r="A9410">
        <v>3300167</v>
      </c>
      <c r="B9410" t="s">
        <v>122</v>
      </c>
      <c r="C9410" s="1">
        <v>13.787376</v>
      </c>
      <c r="D9410" s="1">
        <v>41.93</v>
      </c>
      <c r="E9410" s="2">
        <v>2.0411878228315525</v>
      </c>
      <c r="F9410">
        <v>12375</v>
      </c>
      <c r="G9410">
        <v>12375</v>
      </c>
      <c r="H9410" s="3">
        <f t="shared" si="146"/>
        <v>518883.75</v>
      </c>
      <c r="I9410" s="1">
        <v>518883.75</v>
      </c>
      <c r="J9410" t="s">
        <v>271</v>
      </c>
      <c r="K9410" t="s">
        <v>21</v>
      </c>
      <c r="L9410" t="s">
        <v>1358</v>
      </c>
      <c r="M9410" t="s">
        <v>351</v>
      </c>
    </row>
    <row r="9411" spans="1:13" x14ac:dyDescent="0.25">
      <c r="A9411">
        <v>3300167</v>
      </c>
      <c r="B9411" t="s">
        <v>419</v>
      </c>
      <c r="C9411" s="1">
        <v>38.608463</v>
      </c>
      <c r="D9411" s="1">
        <v>38.17</v>
      </c>
      <c r="E9411" s="2">
        <v>-1.1356655145790153E-2</v>
      </c>
      <c r="F9411">
        <v>1300</v>
      </c>
      <c r="G9411">
        <v>1300</v>
      </c>
      <c r="H9411" s="3">
        <f t="shared" ref="H9411:H9474" si="147">F9411*D9411</f>
        <v>49621</v>
      </c>
      <c r="I9411" s="1">
        <v>49621</v>
      </c>
      <c r="J9411" t="s">
        <v>271</v>
      </c>
      <c r="K9411" t="s">
        <v>21</v>
      </c>
      <c r="L9411" t="s">
        <v>1358</v>
      </c>
      <c r="M9411" t="s">
        <v>351</v>
      </c>
    </row>
    <row r="9412" spans="1:13" x14ac:dyDescent="0.25">
      <c r="A9412">
        <v>3300167</v>
      </c>
      <c r="B9412" t="s">
        <v>202</v>
      </c>
      <c r="C9412" s="1" t="s">
        <v>6</v>
      </c>
      <c r="D9412" s="1">
        <v>9.7799999999999994</v>
      </c>
      <c r="E9412" s="2"/>
      <c r="F9412">
        <v>5110</v>
      </c>
      <c r="G9412">
        <v>5110</v>
      </c>
      <c r="H9412" s="3">
        <f t="shared" si="147"/>
        <v>49975.799999999996</v>
      </c>
      <c r="I9412" s="1">
        <v>49975.799999999996</v>
      </c>
      <c r="J9412" t="s">
        <v>271</v>
      </c>
      <c r="K9412" t="s">
        <v>21</v>
      </c>
      <c r="L9412" t="s">
        <v>1358</v>
      </c>
      <c r="M9412" t="s">
        <v>351</v>
      </c>
    </row>
    <row r="9413" spans="1:13" x14ac:dyDescent="0.25">
      <c r="A9413">
        <v>3300167</v>
      </c>
      <c r="B9413" t="s">
        <v>143</v>
      </c>
      <c r="C9413" s="1">
        <v>5.28</v>
      </c>
      <c r="D9413" s="1">
        <v>33.369999999999997</v>
      </c>
      <c r="E9413" s="2">
        <v>5.3200757575757569</v>
      </c>
      <c r="F9413">
        <v>2800</v>
      </c>
      <c r="G9413">
        <v>2800</v>
      </c>
      <c r="H9413" s="3">
        <f t="shared" si="147"/>
        <v>93436</v>
      </c>
      <c r="I9413" s="1">
        <v>93436</v>
      </c>
      <c r="J9413" t="s">
        <v>271</v>
      </c>
      <c r="K9413" t="s">
        <v>21</v>
      </c>
      <c r="L9413" t="s">
        <v>1358</v>
      </c>
      <c r="M9413" t="s">
        <v>351</v>
      </c>
    </row>
    <row r="9414" spans="1:13" x14ac:dyDescent="0.25">
      <c r="A9414">
        <v>3300167</v>
      </c>
      <c r="B9414" t="s">
        <v>76</v>
      </c>
      <c r="C9414" s="1">
        <v>70.819601000000006</v>
      </c>
      <c r="D9414" s="1">
        <v>67.67</v>
      </c>
      <c r="E9414" s="2">
        <v>-4.4473577308067634E-2</v>
      </c>
      <c r="F9414">
        <v>5200</v>
      </c>
      <c r="G9414">
        <v>5200</v>
      </c>
      <c r="H9414" s="3">
        <f t="shared" si="147"/>
        <v>351884</v>
      </c>
      <c r="I9414" s="1">
        <v>351884</v>
      </c>
      <c r="J9414" t="s">
        <v>271</v>
      </c>
      <c r="K9414" t="s">
        <v>21</v>
      </c>
      <c r="L9414" t="s">
        <v>1358</v>
      </c>
      <c r="M9414" t="s">
        <v>351</v>
      </c>
    </row>
    <row r="9415" spans="1:13" x14ac:dyDescent="0.25">
      <c r="A9415">
        <v>3301025</v>
      </c>
      <c r="B9415" t="s">
        <v>98</v>
      </c>
      <c r="C9415" s="1" t="s">
        <v>6</v>
      </c>
      <c r="D9415" s="1">
        <v>97.5</v>
      </c>
      <c r="E9415" s="2"/>
      <c r="F9415">
        <v>86</v>
      </c>
      <c r="G9415">
        <v>86</v>
      </c>
      <c r="H9415" s="3">
        <f t="shared" si="147"/>
        <v>8385</v>
      </c>
      <c r="I9415" s="1">
        <v>8385</v>
      </c>
      <c r="J9415" t="s">
        <v>1</v>
      </c>
      <c r="K9415" t="s">
        <v>2</v>
      </c>
      <c r="L9415" t="s">
        <v>1468</v>
      </c>
      <c r="M9415" t="s">
        <v>279</v>
      </c>
    </row>
    <row r="9416" spans="1:13" x14ac:dyDescent="0.25">
      <c r="A9416">
        <v>3301025</v>
      </c>
      <c r="B9416" t="s">
        <v>100</v>
      </c>
      <c r="C9416" s="1" t="s">
        <v>6</v>
      </c>
      <c r="D9416" s="1">
        <v>101</v>
      </c>
      <c r="E9416" s="2"/>
      <c r="F9416">
        <v>99</v>
      </c>
      <c r="G9416">
        <v>99</v>
      </c>
      <c r="H9416" s="3">
        <f t="shared" si="147"/>
        <v>9999</v>
      </c>
      <c r="I9416" s="1">
        <v>9999</v>
      </c>
      <c r="J9416" t="s">
        <v>1</v>
      </c>
      <c r="K9416" t="s">
        <v>2</v>
      </c>
      <c r="L9416" t="s">
        <v>1468</v>
      </c>
      <c r="M9416" t="s">
        <v>279</v>
      </c>
    </row>
    <row r="9417" spans="1:13" x14ac:dyDescent="0.25">
      <c r="A9417">
        <v>3301025</v>
      </c>
      <c r="B9417" t="s">
        <v>341</v>
      </c>
      <c r="C9417" s="1" t="s">
        <v>6</v>
      </c>
      <c r="D9417" s="1">
        <v>9.5500000000000007</v>
      </c>
      <c r="E9417" s="2"/>
      <c r="F9417">
        <v>2860</v>
      </c>
      <c r="G9417">
        <v>2860</v>
      </c>
      <c r="H9417" s="3">
        <f t="shared" si="147"/>
        <v>27313.000000000004</v>
      </c>
      <c r="I9417" s="1">
        <v>27313.000000000004</v>
      </c>
      <c r="J9417" t="s">
        <v>1</v>
      </c>
      <c r="K9417" t="s">
        <v>2</v>
      </c>
      <c r="L9417" t="s">
        <v>1468</v>
      </c>
      <c r="M9417" t="s">
        <v>279</v>
      </c>
    </row>
    <row r="9418" spans="1:13" x14ac:dyDescent="0.25">
      <c r="A9418">
        <v>3301025</v>
      </c>
      <c r="B9418" t="s">
        <v>14</v>
      </c>
      <c r="C9418" s="1" t="s">
        <v>6</v>
      </c>
      <c r="D9418" s="1">
        <v>9.23</v>
      </c>
      <c r="E9418" s="2"/>
      <c r="F9418">
        <v>48</v>
      </c>
      <c r="G9418">
        <v>48</v>
      </c>
      <c r="H9418" s="3">
        <f t="shared" si="147"/>
        <v>443.04</v>
      </c>
      <c r="I9418" s="1">
        <v>443.04</v>
      </c>
      <c r="J9418" t="s">
        <v>1</v>
      </c>
      <c r="K9418" t="s">
        <v>2</v>
      </c>
      <c r="L9418" t="s">
        <v>1468</v>
      </c>
      <c r="M9418" t="s">
        <v>279</v>
      </c>
    </row>
    <row r="9419" spans="1:13" x14ac:dyDescent="0.25">
      <c r="A9419">
        <v>3301025</v>
      </c>
      <c r="B9419" t="s">
        <v>55</v>
      </c>
      <c r="C9419" s="1" t="s">
        <v>6</v>
      </c>
      <c r="D9419" s="1">
        <v>18.72</v>
      </c>
      <c r="E9419" s="2"/>
      <c r="F9419">
        <v>500</v>
      </c>
      <c r="G9419">
        <v>500</v>
      </c>
      <c r="H9419" s="3">
        <f t="shared" si="147"/>
        <v>9360</v>
      </c>
      <c r="I9419" s="1">
        <v>9360</v>
      </c>
      <c r="J9419" t="s">
        <v>1</v>
      </c>
      <c r="K9419" t="s">
        <v>2</v>
      </c>
      <c r="L9419" t="s">
        <v>1468</v>
      </c>
      <c r="M9419" t="s">
        <v>279</v>
      </c>
    </row>
    <row r="9420" spans="1:13" x14ac:dyDescent="0.25">
      <c r="A9420">
        <v>3301025</v>
      </c>
      <c r="B9420" t="s">
        <v>983</v>
      </c>
      <c r="C9420" s="1" t="s">
        <v>6</v>
      </c>
      <c r="D9420" s="1">
        <v>50.51</v>
      </c>
      <c r="E9420" s="2"/>
      <c r="F9420">
        <v>500</v>
      </c>
      <c r="G9420">
        <v>500</v>
      </c>
      <c r="H9420" s="3">
        <f t="shared" si="147"/>
        <v>25255</v>
      </c>
      <c r="I9420" s="1">
        <v>25255</v>
      </c>
      <c r="J9420" t="s">
        <v>1</v>
      </c>
      <c r="K9420" t="s">
        <v>2</v>
      </c>
      <c r="L9420" t="s">
        <v>1468</v>
      </c>
      <c r="M9420" t="s">
        <v>279</v>
      </c>
    </row>
    <row r="9421" spans="1:13" x14ac:dyDescent="0.25">
      <c r="A9421">
        <v>3301025</v>
      </c>
      <c r="B9421" t="s">
        <v>148</v>
      </c>
      <c r="C9421" s="1" t="s">
        <v>6</v>
      </c>
      <c r="D9421" s="1">
        <v>90.75</v>
      </c>
      <c r="E9421" s="2"/>
      <c r="F9421">
        <v>573</v>
      </c>
      <c r="G9421">
        <v>573</v>
      </c>
      <c r="H9421" s="3">
        <f t="shared" si="147"/>
        <v>51999.75</v>
      </c>
      <c r="I9421" s="1">
        <v>51999.75</v>
      </c>
      <c r="J9421" t="s">
        <v>1</v>
      </c>
      <c r="K9421" t="s">
        <v>2</v>
      </c>
      <c r="L9421" t="s">
        <v>1468</v>
      </c>
      <c r="M9421" t="s">
        <v>279</v>
      </c>
    </row>
    <row r="9422" spans="1:13" x14ac:dyDescent="0.25">
      <c r="A9422">
        <v>3301025</v>
      </c>
      <c r="B9422" t="s">
        <v>107</v>
      </c>
      <c r="C9422" s="1" t="s">
        <v>6</v>
      </c>
      <c r="D9422" s="1">
        <v>101.49</v>
      </c>
      <c r="E9422" s="2"/>
      <c r="F9422">
        <v>196</v>
      </c>
      <c r="G9422">
        <v>196</v>
      </c>
      <c r="H9422" s="3">
        <f t="shared" si="147"/>
        <v>19892.039999999997</v>
      </c>
      <c r="I9422" s="1">
        <v>19892.039999999997</v>
      </c>
      <c r="J9422" t="s">
        <v>1</v>
      </c>
      <c r="K9422" t="s">
        <v>2</v>
      </c>
      <c r="L9422" t="s">
        <v>1468</v>
      </c>
      <c r="M9422" t="s">
        <v>279</v>
      </c>
    </row>
    <row r="9423" spans="1:13" x14ac:dyDescent="0.25">
      <c r="A9423">
        <v>3301025</v>
      </c>
      <c r="B9423" t="s">
        <v>28</v>
      </c>
      <c r="C9423" s="1" t="s">
        <v>6</v>
      </c>
      <c r="D9423" s="1">
        <v>32.35</v>
      </c>
      <c r="E9423" s="2"/>
      <c r="F9423">
        <v>454</v>
      </c>
      <c r="G9423">
        <v>454</v>
      </c>
      <c r="H9423" s="3">
        <f t="shared" si="147"/>
        <v>14686.900000000001</v>
      </c>
      <c r="I9423" s="1">
        <v>14686.900000000001</v>
      </c>
      <c r="J9423" t="s">
        <v>1</v>
      </c>
      <c r="K9423" t="s">
        <v>2</v>
      </c>
      <c r="L9423" t="s">
        <v>1468</v>
      </c>
      <c r="M9423" t="s">
        <v>279</v>
      </c>
    </row>
    <row r="9424" spans="1:13" x14ac:dyDescent="0.25">
      <c r="A9424">
        <v>3301025</v>
      </c>
      <c r="B9424" t="s">
        <v>239</v>
      </c>
      <c r="C9424" s="1" t="s">
        <v>6</v>
      </c>
      <c r="D9424" s="1">
        <v>6.9</v>
      </c>
      <c r="E9424" s="2"/>
      <c r="F9424">
        <v>1500</v>
      </c>
      <c r="G9424">
        <v>1500</v>
      </c>
      <c r="H9424" s="3">
        <f t="shared" si="147"/>
        <v>10350</v>
      </c>
      <c r="I9424" s="1">
        <v>10350</v>
      </c>
      <c r="J9424" t="s">
        <v>1</v>
      </c>
      <c r="K9424" t="s">
        <v>2</v>
      </c>
      <c r="L9424" t="s">
        <v>1468</v>
      </c>
      <c r="M9424" t="s">
        <v>279</v>
      </c>
    </row>
    <row r="9425" spans="1:13" x14ac:dyDescent="0.25">
      <c r="A9425">
        <v>3301678</v>
      </c>
      <c r="B9425" t="s">
        <v>281</v>
      </c>
      <c r="C9425" s="1" t="s">
        <v>6</v>
      </c>
      <c r="D9425" s="1">
        <v>22.21</v>
      </c>
      <c r="E9425" s="2"/>
      <c r="F9425">
        <v>-50</v>
      </c>
      <c r="G9425">
        <v>-50</v>
      </c>
      <c r="H9425" s="3">
        <f t="shared" si="147"/>
        <v>-1110.5</v>
      </c>
      <c r="I9425" s="1">
        <v>-1110.5</v>
      </c>
      <c r="J9425" t="s">
        <v>174</v>
      </c>
      <c r="K9425" t="s">
        <v>21</v>
      </c>
      <c r="L9425" t="s">
        <v>263</v>
      </c>
      <c r="M9425" t="s">
        <v>263</v>
      </c>
    </row>
    <row r="9426" spans="1:13" x14ac:dyDescent="0.25">
      <c r="A9426">
        <v>3301678</v>
      </c>
      <c r="B9426" t="s">
        <v>1100</v>
      </c>
      <c r="C9426" s="1" t="s">
        <v>6</v>
      </c>
      <c r="D9426" s="1">
        <v>27.21</v>
      </c>
      <c r="E9426" s="2"/>
      <c r="F9426">
        <v>-207</v>
      </c>
      <c r="G9426">
        <v>-207</v>
      </c>
      <c r="H9426" s="3">
        <f t="shared" si="147"/>
        <v>-5632.47</v>
      </c>
      <c r="I9426" s="1">
        <v>-5632.47</v>
      </c>
      <c r="J9426" t="s">
        <v>174</v>
      </c>
      <c r="K9426" t="s">
        <v>21</v>
      </c>
      <c r="L9426" t="s">
        <v>263</v>
      </c>
      <c r="M9426" t="s">
        <v>263</v>
      </c>
    </row>
    <row r="9427" spans="1:13" x14ac:dyDescent="0.25">
      <c r="A9427">
        <v>3304813</v>
      </c>
      <c r="B9427" t="s">
        <v>226</v>
      </c>
      <c r="C9427" s="1" t="s">
        <v>6</v>
      </c>
      <c r="D9427" s="1">
        <v>2.5499999999999998</v>
      </c>
      <c r="E9427" s="2"/>
      <c r="F9427">
        <v>47000</v>
      </c>
      <c r="G9427">
        <v>47000</v>
      </c>
      <c r="H9427" s="3">
        <f t="shared" si="147"/>
        <v>119849.99999999999</v>
      </c>
      <c r="I9427" s="1">
        <v>119849.99999999999</v>
      </c>
      <c r="J9427" t="s">
        <v>443</v>
      </c>
      <c r="K9427" t="s">
        <v>34</v>
      </c>
      <c r="L9427" t="s">
        <v>980</v>
      </c>
      <c r="M9427" t="s">
        <v>222</v>
      </c>
    </row>
    <row r="9428" spans="1:13" x14ac:dyDescent="0.25">
      <c r="A9428">
        <v>3304813</v>
      </c>
      <c r="B9428" t="s">
        <v>1024</v>
      </c>
      <c r="C9428" s="1" t="s">
        <v>6</v>
      </c>
      <c r="D9428" s="1">
        <v>0.32</v>
      </c>
      <c r="E9428" s="2"/>
      <c r="F9428">
        <v>-60000</v>
      </c>
      <c r="G9428">
        <v>-60000</v>
      </c>
      <c r="H9428" s="3">
        <f t="shared" si="147"/>
        <v>-19200</v>
      </c>
      <c r="I9428" s="1">
        <v>-19200</v>
      </c>
      <c r="J9428" t="s">
        <v>443</v>
      </c>
      <c r="K9428" t="s">
        <v>34</v>
      </c>
      <c r="L9428" t="s">
        <v>980</v>
      </c>
      <c r="M9428" t="s">
        <v>222</v>
      </c>
    </row>
    <row r="9429" spans="1:13" x14ac:dyDescent="0.25">
      <c r="A9429">
        <v>3304813</v>
      </c>
      <c r="B9429" t="s">
        <v>76</v>
      </c>
      <c r="C9429" s="1" t="s">
        <v>6</v>
      </c>
      <c r="D9429" s="1">
        <v>67.67</v>
      </c>
      <c r="E9429" s="2"/>
      <c r="F9429">
        <v>9500</v>
      </c>
      <c r="G9429">
        <v>9500</v>
      </c>
      <c r="H9429" s="3">
        <f t="shared" si="147"/>
        <v>642865</v>
      </c>
      <c r="I9429" s="1">
        <v>642865</v>
      </c>
      <c r="J9429" t="s">
        <v>443</v>
      </c>
      <c r="K9429" t="s">
        <v>34</v>
      </c>
      <c r="L9429" t="s">
        <v>980</v>
      </c>
      <c r="M9429" t="s">
        <v>222</v>
      </c>
    </row>
    <row r="9430" spans="1:13" x14ac:dyDescent="0.25">
      <c r="A9430">
        <v>3304813</v>
      </c>
      <c r="B9430" t="s">
        <v>1081</v>
      </c>
      <c r="C9430" s="1" t="s">
        <v>6</v>
      </c>
      <c r="D9430" s="1">
        <v>0.09</v>
      </c>
      <c r="E9430" s="2"/>
      <c r="F9430">
        <v>-5000</v>
      </c>
      <c r="G9430">
        <v>-5000</v>
      </c>
      <c r="H9430" s="3">
        <f t="shared" si="147"/>
        <v>-450</v>
      </c>
      <c r="I9430" s="1">
        <v>-450</v>
      </c>
      <c r="J9430" t="s">
        <v>443</v>
      </c>
      <c r="K9430" t="s">
        <v>34</v>
      </c>
      <c r="L9430" t="s">
        <v>980</v>
      </c>
      <c r="M9430" t="s">
        <v>222</v>
      </c>
    </row>
    <row r="9431" spans="1:13" x14ac:dyDescent="0.25">
      <c r="A9431">
        <v>3304813</v>
      </c>
      <c r="B9431" t="s">
        <v>778</v>
      </c>
      <c r="C9431" s="1" t="s">
        <v>6</v>
      </c>
      <c r="D9431" s="1">
        <v>0.04</v>
      </c>
      <c r="E9431" s="2"/>
      <c r="F9431">
        <v>-4500</v>
      </c>
      <c r="G9431">
        <v>-4500</v>
      </c>
      <c r="H9431" s="3">
        <f t="shared" si="147"/>
        <v>-180</v>
      </c>
      <c r="I9431" s="1">
        <v>-180</v>
      </c>
      <c r="J9431" t="s">
        <v>443</v>
      </c>
      <c r="K9431" t="s">
        <v>34</v>
      </c>
      <c r="L9431" t="s">
        <v>980</v>
      </c>
      <c r="M9431" t="s">
        <v>222</v>
      </c>
    </row>
    <row r="9432" spans="1:13" x14ac:dyDescent="0.25">
      <c r="A9432">
        <v>3304813</v>
      </c>
      <c r="B9432" t="s">
        <v>1755</v>
      </c>
      <c r="C9432" s="1" t="s">
        <v>6</v>
      </c>
      <c r="D9432" s="1">
        <v>1</v>
      </c>
      <c r="E9432" s="2"/>
      <c r="F9432">
        <v>-160000</v>
      </c>
      <c r="G9432">
        <v>-160000</v>
      </c>
      <c r="H9432" s="3">
        <f t="shared" si="147"/>
        <v>-160000</v>
      </c>
      <c r="I9432" s="1">
        <v>-160000</v>
      </c>
      <c r="J9432" t="s">
        <v>443</v>
      </c>
      <c r="K9432" t="s">
        <v>34</v>
      </c>
      <c r="L9432" t="s">
        <v>980</v>
      </c>
      <c r="M9432" t="s">
        <v>222</v>
      </c>
    </row>
    <row r="9433" spans="1:13" x14ac:dyDescent="0.25">
      <c r="A9433">
        <v>3304813</v>
      </c>
      <c r="B9433" t="s">
        <v>1756</v>
      </c>
      <c r="C9433" s="1" t="s">
        <v>6</v>
      </c>
      <c r="D9433" s="1">
        <v>0.49</v>
      </c>
      <c r="E9433" s="2"/>
      <c r="F9433">
        <v>-15000</v>
      </c>
      <c r="G9433">
        <v>-15000</v>
      </c>
      <c r="H9433" s="3">
        <f t="shared" si="147"/>
        <v>-7350</v>
      </c>
      <c r="I9433" s="1">
        <v>-7350</v>
      </c>
      <c r="J9433" t="s">
        <v>443</v>
      </c>
      <c r="K9433" t="s">
        <v>34</v>
      </c>
      <c r="L9433" t="s">
        <v>980</v>
      </c>
      <c r="M9433" t="s">
        <v>222</v>
      </c>
    </row>
    <row r="9434" spans="1:13" x14ac:dyDescent="0.25">
      <c r="A9434">
        <v>3307499</v>
      </c>
      <c r="B9434" t="s">
        <v>226</v>
      </c>
      <c r="C9434" s="1">
        <v>4.626919</v>
      </c>
      <c r="D9434" s="1">
        <v>2.5499999999999998</v>
      </c>
      <c r="E9434" s="2">
        <v>-0.44887731987527774</v>
      </c>
      <c r="F9434">
        <v>4300</v>
      </c>
      <c r="G9434">
        <v>4300</v>
      </c>
      <c r="H9434" s="3">
        <f t="shared" si="147"/>
        <v>10965</v>
      </c>
      <c r="I9434" s="1">
        <v>10965</v>
      </c>
      <c r="J9434" t="s">
        <v>231</v>
      </c>
      <c r="K9434" t="s">
        <v>34</v>
      </c>
      <c r="L9434" t="s">
        <v>1757</v>
      </c>
      <c r="M9434" t="s">
        <v>337</v>
      </c>
    </row>
    <row r="9435" spans="1:13" x14ac:dyDescent="0.25">
      <c r="A9435">
        <v>3307499</v>
      </c>
      <c r="B9435" t="s">
        <v>429</v>
      </c>
      <c r="C9435" s="1">
        <v>34.372500000000002</v>
      </c>
      <c r="D9435" s="1">
        <v>36.46</v>
      </c>
      <c r="E9435" s="2">
        <v>6.0731689577423767E-2</v>
      </c>
      <c r="F9435">
        <v>2200</v>
      </c>
      <c r="G9435">
        <v>2200</v>
      </c>
      <c r="H9435" s="3">
        <f t="shared" si="147"/>
        <v>80212</v>
      </c>
      <c r="I9435" s="1">
        <v>80212</v>
      </c>
      <c r="J9435" t="s">
        <v>231</v>
      </c>
      <c r="K9435" t="s">
        <v>34</v>
      </c>
      <c r="L9435" t="s">
        <v>1757</v>
      </c>
      <c r="M9435" t="s">
        <v>337</v>
      </c>
    </row>
    <row r="9436" spans="1:13" x14ac:dyDescent="0.25">
      <c r="A9436">
        <v>3307499</v>
      </c>
      <c r="B9436" t="s">
        <v>143</v>
      </c>
      <c r="C9436" s="1">
        <v>30.371759999999998</v>
      </c>
      <c r="D9436" s="1">
        <v>33.369999999999997</v>
      </c>
      <c r="E9436" s="2">
        <v>9.8718019634028431E-2</v>
      </c>
      <c r="F9436">
        <v>-2500</v>
      </c>
      <c r="G9436">
        <v>-2500</v>
      </c>
      <c r="H9436" s="3">
        <f t="shared" si="147"/>
        <v>-83425</v>
      </c>
      <c r="I9436" s="1">
        <v>-83425</v>
      </c>
      <c r="J9436" t="s">
        <v>231</v>
      </c>
      <c r="K9436" t="s">
        <v>34</v>
      </c>
      <c r="L9436" t="s">
        <v>1757</v>
      </c>
      <c r="M9436" t="s">
        <v>337</v>
      </c>
    </row>
    <row r="9437" spans="1:13" x14ac:dyDescent="0.25">
      <c r="A9437">
        <v>3307499</v>
      </c>
      <c r="B9437" t="s">
        <v>171</v>
      </c>
      <c r="C9437" s="1">
        <v>13.538783</v>
      </c>
      <c r="D9437" s="1">
        <v>5.52</v>
      </c>
      <c r="E9437" s="2">
        <v>-0.59228240824895417</v>
      </c>
      <c r="F9437">
        <v>1800</v>
      </c>
      <c r="G9437">
        <v>1800</v>
      </c>
      <c r="H9437" s="3">
        <f t="shared" si="147"/>
        <v>9936</v>
      </c>
      <c r="I9437" s="1">
        <v>9936</v>
      </c>
      <c r="J9437" t="s">
        <v>231</v>
      </c>
      <c r="K9437" t="s">
        <v>34</v>
      </c>
      <c r="L9437" t="s">
        <v>1757</v>
      </c>
      <c r="M9437" t="s">
        <v>337</v>
      </c>
    </row>
    <row r="9438" spans="1:13" x14ac:dyDescent="0.25">
      <c r="A9438">
        <v>3320298</v>
      </c>
      <c r="B9438" t="s">
        <v>252</v>
      </c>
      <c r="C9438" s="1">
        <v>26.036358</v>
      </c>
      <c r="D9438" s="1">
        <v>27.45</v>
      </c>
      <c r="E9438" s="2">
        <v>5.4294920971665828E-2</v>
      </c>
      <c r="F9438">
        <v>1400</v>
      </c>
      <c r="G9438">
        <v>1400</v>
      </c>
      <c r="H9438" s="3">
        <f t="shared" si="147"/>
        <v>38430</v>
      </c>
      <c r="I9438" s="1">
        <v>38430</v>
      </c>
      <c r="J9438" t="s">
        <v>443</v>
      </c>
      <c r="K9438" t="s">
        <v>34</v>
      </c>
      <c r="L9438" t="s">
        <v>980</v>
      </c>
      <c r="M9438" t="s">
        <v>222</v>
      </c>
    </row>
    <row r="9439" spans="1:13" x14ac:dyDescent="0.25">
      <c r="A9439">
        <v>3320298</v>
      </c>
      <c r="B9439" t="s">
        <v>173</v>
      </c>
      <c r="C9439" s="1" t="s">
        <v>6</v>
      </c>
      <c r="D9439" s="1">
        <v>15.44</v>
      </c>
      <c r="E9439" s="2"/>
      <c r="F9439">
        <v>6000</v>
      </c>
      <c r="G9439">
        <v>6000</v>
      </c>
      <c r="H9439" s="3">
        <f t="shared" si="147"/>
        <v>92640</v>
      </c>
      <c r="I9439" s="1">
        <v>92640</v>
      </c>
      <c r="J9439" t="s">
        <v>443</v>
      </c>
      <c r="K9439" t="s">
        <v>34</v>
      </c>
      <c r="L9439" t="s">
        <v>980</v>
      </c>
      <c r="M9439" t="s">
        <v>222</v>
      </c>
    </row>
    <row r="9440" spans="1:13" x14ac:dyDescent="0.25">
      <c r="A9440">
        <v>3320298</v>
      </c>
      <c r="B9440" t="s">
        <v>528</v>
      </c>
      <c r="C9440" s="1">
        <v>12.267226000000001</v>
      </c>
      <c r="D9440" s="1">
        <v>14.71</v>
      </c>
      <c r="E9440" s="2">
        <v>0.19913010488271757</v>
      </c>
      <c r="F9440">
        <v>6500</v>
      </c>
      <c r="G9440">
        <v>6500</v>
      </c>
      <c r="H9440" s="3">
        <f t="shared" si="147"/>
        <v>95615</v>
      </c>
      <c r="I9440" s="1">
        <v>95615</v>
      </c>
      <c r="J9440" t="s">
        <v>443</v>
      </c>
      <c r="K9440" t="s">
        <v>34</v>
      </c>
      <c r="L9440" t="s">
        <v>980</v>
      </c>
      <c r="M9440" t="s">
        <v>222</v>
      </c>
    </row>
    <row r="9441" spans="1:13" x14ac:dyDescent="0.25">
      <c r="A9441">
        <v>3320298</v>
      </c>
      <c r="B9441" t="s">
        <v>76</v>
      </c>
      <c r="C9441" s="1">
        <v>81.633903000000004</v>
      </c>
      <c r="D9441" s="1">
        <v>67.67</v>
      </c>
      <c r="E9441" s="2">
        <v>-0.1710551925956548</v>
      </c>
      <c r="F9441">
        <v>2100</v>
      </c>
      <c r="G9441">
        <v>2100</v>
      </c>
      <c r="H9441" s="3">
        <f t="shared" si="147"/>
        <v>142107</v>
      </c>
      <c r="I9441" s="1">
        <v>142107</v>
      </c>
      <c r="J9441" t="s">
        <v>443</v>
      </c>
      <c r="K9441" t="s">
        <v>34</v>
      </c>
      <c r="L9441" t="s">
        <v>980</v>
      </c>
      <c r="M9441" t="s">
        <v>222</v>
      </c>
    </row>
    <row r="9442" spans="1:13" x14ac:dyDescent="0.25">
      <c r="A9442">
        <v>3320298</v>
      </c>
      <c r="B9442" t="s">
        <v>283</v>
      </c>
      <c r="C9442" s="1" t="s">
        <v>6</v>
      </c>
      <c r="D9442" s="1">
        <v>10.75</v>
      </c>
      <c r="E9442" s="2"/>
      <c r="F9442">
        <v>3500</v>
      </c>
      <c r="G9442">
        <v>3500</v>
      </c>
      <c r="H9442" s="3">
        <f t="shared" si="147"/>
        <v>37625</v>
      </c>
      <c r="I9442" s="1">
        <v>37625</v>
      </c>
      <c r="J9442" t="s">
        <v>443</v>
      </c>
      <c r="K9442" t="s">
        <v>34</v>
      </c>
      <c r="L9442" t="s">
        <v>980</v>
      </c>
      <c r="M9442" t="s">
        <v>222</v>
      </c>
    </row>
    <row r="9443" spans="1:13" x14ac:dyDescent="0.25">
      <c r="A9443">
        <v>3320371</v>
      </c>
      <c r="B9443" t="s">
        <v>100</v>
      </c>
      <c r="C9443" s="1" t="s">
        <v>6</v>
      </c>
      <c r="D9443" s="1">
        <v>101</v>
      </c>
      <c r="E9443" s="2"/>
      <c r="F9443">
        <v>1000</v>
      </c>
      <c r="G9443">
        <v>1000</v>
      </c>
      <c r="H9443" s="3">
        <f t="shared" si="147"/>
        <v>101000</v>
      </c>
      <c r="I9443" s="1">
        <v>101000</v>
      </c>
      <c r="J9443" t="s">
        <v>33</v>
      </c>
      <c r="K9443" t="s">
        <v>34</v>
      </c>
      <c r="L9443" t="s">
        <v>1381</v>
      </c>
      <c r="M9443" t="s">
        <v>310</v>
      </c>
    </row>
    <row r="9444" spans="1:13" x14ac:dyDescent="0.25">
      <c r="A9444">
        <v>3333217</v>
      </c>
      <c r="B9444" t="s">
        <v>100</v>
      </c>
      <c r="C9444" s="1" t="s">
        <v>6</v>
      </c>
      <c r="D9444" s="1">
        <v>101</v>
      </c>
      <c r="E9444" s="2"/>
      <c r="F9444">
        <v>260</v>
      </c>
      <c r="G9444">
        <v>260</v>
      </c>
      <c r="H9444" s="3">
        <f t="shared" si="147"/>
        <v>26260</v>
      </c>
      <c r="I9444" s="1">
        <v>26260</v>
      </c>
      <c r="J9444" t="s">
        <v>163</v>
      </c>
      <c r="K9444" t="s">
        <v>34</v>
      </c>
      <c r="L9444" t="s">
        <v>990</v>
      </c>
      <c r="M9444" t="s">
        <v>181</v>
      </c>
    </row>
    <row r="9445" spans="1:13" x14ac:dyDescent="0.25">
      <c r="A9445">
        <v>3334449</v>
      </c>
      <c r="B9445" t="s">
        <v>481</v>
      </c>
      <c r="C9445" s="1" t="s">
        <v>6</v>
      </c>
      <c r="D9445" s="1">
        <v>116.79</v>
      </c>
      <c r="E9445" s="2"/>
      <c r="F9445">
        <v>341</v>
      </c>
      <c r="G9445">
        <v>341</v>
      </c>
      <c r="H9445" s="3">
        <f t="shared" si="147"/>
        <v>39825.39</v>
      </c>
      <c r="I9445" s="1">
        <v>39825.39</v>
      </c>
      <c r="J9445" t="s">
        <v>518</v>
      </c>
      <c r="K9445" t="s">
        <v>2</v>
      </c>
      <c r="L9445" t="s">
        <v>1468</v>
      </c>
      <c r="M9445" t="s">
        <v>279</v>
      </c>
    </row>
    <row r="9446" spans="1:13" x14ac:dyDescent="0.25">
      <c r="A9446">
        <v>3334449</v>
      </c>
      <c r="B9446" t="s">
        <v>233</v>
      </c>
      <c r="C9446" s="1" t="s">
        <v>6</v>
      </c>
      <c r="D9446" s="1">
        <v>12.91</v>
      </c>
      <c r="E9446" s="2"/>
      <c r="F9446">
        <v>1100</v>
      </c>
      <c r="G9446">
        <v>1100</v>
      </c>
      <c r="H9446" s="3">
        <f t="shared" si="147"/>
        <v>14201</v>
      </c>
      <c r="I9446" s="1">
        <v>14201</v>
      </c>
      <c r="J9446" t="s">
        <v>518</v>
      </c>
      <c r="K9446" t="s">
        <v>2</v>
      </c>
      <c r="L9446" t="s">
        <v>1468</v>
      </c>
      <c r="M9446" t="s">
        <v>279</v>
      </c>
    </row>
    <row r="9447" spans="1:13" x14ac:dyDescent="0.25">
      <c r="A9447">
        <v>3334449</v>
      </c>
      <c r="B9447" t="s">
        <v>113</v>
      </c>
      <c r="C9447" s="1" t="s">
        <v>6</v>
      </c>
      <c r="D9447" s="1">
        <v>47.094999999999999</v>
      </c>
      <c r="E9447" s="2"/>
      <c r="F9447">
        <v>250</v>
      </c>
      <c r="G9447">
        <v>250</v>
      </c>
      <c r="H9447" s="3">
        <f t="shared" si="147"/>
        <v>11773.75</v>
      </c>
      <c r="I9447" s="1">
        <v>11773.75</v>
      </c>
      <c r="J9447" t="s">
        <v>518</v>
      </c>
      <c r="K9447" t="s">
        <v>2</v>
      </c>
      <c r="L9447" t="s">
        <v>1468</v>
      </c>
      <c r="M9447" t="s">
        <v>279</v>
      </c>
    </row>
    <row r="9448" spans="1:13" x14ac:dyDescent="0.25">
      <c r="A9448">
        <v>3334449</v>
      </c>
      <c r="B9448" t="s">
        <v>5</v>
      </c>
      <c r="C9448" s="1" t="s">
        <v>6</v>
      </c>
      <c r="D9448" s="1">
        <v>14.65</v>
      </c>
      <c r="E9448" s="2"/>
      <c r="F9448">
        <v>700</v>
      </c>
      <c r="G9448">
        <v>700</v>
      </c>
      <c r="H9448" s="3">
        <f t="shared" si="147"/>
        <v>10255</v>
      </c>
      <c r="I9448" s="1">
        <v>10255</v>
      </c>
      <c r="J9448" t="s">
        <v>518</v>
      </c>
      <c r="K9448" t="s">
        <v>2</v>
      </c>
      <c r="L9448" t="s">
        <v>1468</v>
      </c>
      <c r="M9448" t="s">
        <v>279</v>
      </c>
    </row>
    <row r="9449" spans="1:13" x14ac:dyDescent="0.25">
      <c r="A9449">
        <v>3334449</v>
      </c>
      <c r="B9449" t="s">
        <v>10</v>
      </c>
      <c r="C9449" s="1" t="s">
        <v>6</v>
      </c>
      <c r="D9449" s="1">
        <v>8.65</v>
      </c>
      <c r="E9449" s="2"/>
      <c r="F9449">
        <v>1320</v>
      </c>
      <c r="G9449">
        <v>1320</v>
      </c>
      <c r="H9449" s="3">
        <f t="shared" si="147"/>
        <v>11418</v>
      </c>
      <c r="I9449" s="1">
        <v>11418</v>
      </c>
      <c r="J9449" t="s">
        <v>518</v>
      </c>
      <c r="K9449" t="s">
        <v>2</v>
      </c>
      <c r="L9449" t="s">
        <v>1468</v>
      </c>
      <c r="M9449" t="s">
        <v>279</v>
      </c>
    </row>
    <row r="9450" spans="1:13" x14ac:dyDescent="0.25">
      <c r="A9450">
        <v>3334449</v>
      </c>
      <c r="B9450" t="s">
        <v>119</v>
      </c>
      <c r="C9450" s="1" t="s">
        <v>6</v>
      </c>
      <c r="D9450" s="1">
        <v>89.98</v>
      </c>
      <c r="E9450" s="2"/>
      <c r="F9450">
        <v>195</v>
      </c>
      <c r="G9450">
        <v>195</v>
      </c>
      <c r="H9450" s="3">
        <f t="shared" si="147"/>
        <v>17546.100000000002</v>
      </c>
      <c r="I9450" s="1">
        <v>17546.100000000002</v>
      </c>
      <c r="J9450" t="s">
        <v>518</v>
      </c>
      <c r="K9450" t="s">
        <v>2</v>
      </c>
      <c r="L9450" t="s">
        <v>1468</v>
      </c>
      <c r="M9450" t="s">
        <v>279</v>
      </c>
    </row>
    <row r="9451" spans="1:13" x14ac:dyDescent="0.25">
      <c r="A9451">
        <v>3334449</v>
      </c>
      <c r="B9451" t="s">
        <v>122</v>
      </c>
      <c r="C9451" s="1" t="s">
        <v>6</v>
      </c>
      <c r="D9451" s="1">
        <v>41.93</v>
      </c>
      <c r="E9451" s="2"/>
      <c r="F9451">
        <v>331</v>
      </c>
      <c r="G9451">
        <v>331</v>
      </c>
      <c r="H9451" s="3">
        <f t="shared" si="147"/>
        <v>13878.83</v>
      </c>
      <c r="I9451" s="1">
        <v>13878.83</v>
      </c>
      <c r="J9451" t="s">
        <v>518</v>
      </c>
      <c r="K9451" t="s">
        <v>2</v>
      </c>
      <c r="L9451" t="s">
        <v>1468</v>
      </c>
      <c r="M9451" t="s">
        <v>279</v>
      </c>
    </row>
    <row r="9452" spans="1:13" x14ac:dyDescent="0.25">
      <c r="A9452">
        <v>3334449</v>
      </c>
      <c r="B9452" t="s">
        <v>129</v>
      </c>
      <c r="C9452" s="1" t="s">
        <v>6</v>
      </c>
      <c r="D9452" s="1">
        <v>161</v>
      </c>
      <c r="E9452" s="2"/>
      <c r="F9452">
        <v>198</v>
      </c>
      <c r="G9452">
        <v>198</v>
      </c>
      <c r="H9452" s="3">
        <f t="shared" si="147"/>
        <v>31878</v>
      </c>
      <c r="I9452" s="1">
        <v>31878</v>
      </c>
      <c r="J9452" t="s">
        <v>518</v>
      </c>
      <c r="K9452" t="s">
        <v>2</v>
      </c>
      <c r="L9452" t="s">
        <v>1468</v>
      </c>
      <c r="M9452" t="s">
        <v>279</v>
      </c>
    </row>
    <row r="9453" spans="1:13" x14ac:dyDescent="0.25">
      <c r="A9453">
        <v>3334449</v>
      </c>
      <c r="B9453" t="s">
        <v>130</v>
      </c>
      <c r="C9453" s="1" t="s">
        <v>6</v>
      </c>
      <c r="D9453" s="1">
        <v>138.72</v>
      </c>
      <c r="E9453" s="2"/>
      <c r="F9453">
        <v>200</v>
      </c>
      <c r="G9453">
        <v>200</v>
      </c>
      <c r="H9453" s="3">
        <f t="shared" si="147"/>
        <v>27744</v>
      </c>
      <c r="I9453" s="1">
        <v>27744</v>
      </c>
      <c r="J9453" t="s">
        <v>518</v>
      </c>
      <c r="K9453" t="s">
        <v>2</v>
      </c>
      <c r="L9453" t="s">
        <v>1468</v>
      </c>
      <c r="M9453" t="s">
        <v>279</v>
      </c>
    </row>
    <row r="9454" spans="1:13" x14ac:dyDescent="0.25">
      <c r="A9454">
        <v>3334449</v>
      </c>
      <c r="B9454" t="s">
        <v>251</v>
      </c>
      <c r="C9454" s="1" t="s">
        <v>6</v>
      </c>
      <c r="D9454" s="1">
        <v>135.19999999999999</v>
      </c>
      <c r="E9454" s="2"/>
      <c r="F9454">
        <v>117</v>
      </c>
      <c r="G9454">
        <v>117</v>
      </c>
      <c r="H9454" s="3">
        <f t="shared" si="147"/>
        <v>15818.399999999998</v>
      </c>
      <c r="I9454" s="1">
        <v>15818.399999999998</v>
      </c>
      <c r="J9454" t="s">
        <v>518</v>
      </c>
      <c r="K9454" t="s">
        <v>2</v>
      </c>
      <c r="L9454" t="s">
        <v>1468</v>
      </c>
      <c r="M9454" t="s">
        <v>279</v>
      </c>
    </row>
    <row r="9455" spans="1:13" x14ac:dyDescent="0.25">
      <c r="A9455">
        <v>3334449</v>
      </c>
      <c r="B9455" t="s">
        <v>13</v>
      </c>
      <c r="C9455" s="1" t="s">
        <v>6</v>
      </c>
      <c r="D9455" s="1">
        <v>2.76</v>
      </c>
      <c r="E9455" s="2"/>
      <c r="F9455">
        <v>21</v>
      </c>
      <c r="G9455">
        <v>21</v>
      </c>
      <c r="H9455" s="3">
        <f t="shared" si="147"/>
        <v>57.959999999999994</v>
      </c>
      <c r="I9455" s="1">
        <v>57.959999999999994</v>
      </c>
      <c r="J9455" t="s">
        <v>518</v>
      </c>
      <c r="K9455" t="s">
        <v>2</v>
      </c>
      <c r="L9455" t="s">
        <v>1468</v>
      </c>
      <c r="M9455" t="s">
        <v>279</v>
      </c>
    </row>
    <row r="9456" spans="1:13" x14ac:dyDescent="0.25">
      <c r="A9456">
        <v>3334449</v>
      </c>
      <c r="B9456" t="s">
        <v>14</v>
      </c>
      <c r="C9456" s="1" t="s">
        <v>6</v>
      </c>
      <c r="D9456" s="1">
        <v>9.23</v>
      </c>
      <c r="E9456" s="2"/>
      <c r="F9456">
        <v>1530</v>
      </c>
      <c r="G9456">
        <v>1530</v>
      </c>
      <c r="H9456" s="3">
        <f t="shared" si="147"/>
        <v>14121.900000000001</v>
      </c>
      <c r="I9456" s="1">
        <v>14121.900000000001</v>
      </c>
      <c r="J9456" t="s">
        <v>518</v>
      </c>
      <c r="K9456" t="s">
        <v>2</v>
      </c>
      <c r="L9456" t="s">
        <v>1468</v>
      </c>
      <c r="M9456" t="s">
        <v>279</v>
      </c>
    </row>
    <row r="9457" spans="1:13" x14ac:dyDescent="0.25">
      <c r="A9457">
        <v>3334449</v>
      </c>
      <c r="B9457" t="s">
        <v>15</v>
      </c>
      <c r="C9457" s="1" t="s">
        <v>6</v>
      </c>
      <c r="D9457" s="1">
        <v>22.43</v>
      </c>
      <c r="E9457" s="2"/>
      <c r="F9457">
        <v>530</v>
      </c>
      <c r="G9457">
        <v>530</v>
      </c>
      <c r="H9457" s="3">
        <f t="shared" si="147"/>
        <v>11887.9</v>
      </c>
      <c r="I9457" s="1">
        <v>11887.9</v>
      </c>
      <c r="J9457" t="s">
        <v>518</v>
      </c>
      <c r="K9457" t="s">
        <v>2</v>
      </c>
      <c r="L9457" t="s">
        <v>1468</v>
      </c>
      <c r="M9457" t="s">
        <v>279</v>
      </c>
    </row>
    <row r="9458" spans="1:13" x14ac:dyDescent="0.25">
      <c r="A9458">
        <v>3334449</v>
      </c>
      <c r="B9458" t="s">
        <v>254</v>
      </c>
      <c r="C9458" s="1" t="s">
        <v>6</v>
      </c>
      <c r="D9458" s="1">
        <v>98.89</v>
      </c>
      <c r="E9458" s="2"/>
      <c r="F9458">
        <v>261</v>
      </c>
      <c r="G9458">
        <v>261</v>
      </c>
      <c r="H9458" s="3">
        <f t="shared" si="147"/>
        <v>25810.29</v>
      </c>
      <c r="I9458" s="1">
        <v>25810.29</v>
      </c>
      <c r="J9458" t="s">
        <v>518</v>
      </c>
      <c r="K9458" t="s">
        <v>2</v>
      </c>
      <c r="L9458" t="s">
        <v>1468</v>
      </c>
      <c r="M9458" t="s">
        <v>279</v>
      </c>
    </row>
    <row r="9459" spans="1:13" x14ac:dyDescent="0.25">
      <c r="A9459">
        <v>3334449</v>
      </c>
      <c r="B9459" t="s">
        <v>143</v>
      </c>
      <c r="C9459" s="1" t="s">
        <v>6</v>
      </c>
      <c r="D9459" s="1">
        <v>33.369999999999997</v>
      </c>
      <c r="E9459" s="2"/>
      <c r="F9459">
        <v>500</v>
      </c>
      <c r="G9459">
        <v>500</v>
      </c>
      <c r="H9459" s="3">
        <f t="shared" si="147"/>
        <v>16685</v>
      </c>
      <c r="I9459" s="1">
        <v>16685</v>
      </c>
      <c r="J9459" t="s">
        <v>518</v>
      </c>
      <c r="K9459" t="s">
        <v>2</v>
      </c>
      <c r="L9459" t="s">
        <v>1468</v>
      </c>
      <c r="M9459" t="s">
        <v>279</v>
      </c>
    </row>
    <row r="9460" spans="1:13" x14ac:dyDescent="0.25">
      <c r="A9460">
        <v>3334449</v>
      </c>
      <c r="B9460" t="s">
        <v>186</v>
      </c>
      <c r="C9460" s="1" t="s">
        <v>6</v>
      </c>
      <c r="D9460" s="1">
        <v>26.61</v>
      </c>
      <c r="E9460" s="2"/>
      <c r="F9460">
        <v>640</v>
      </c>
      <c r="G9460">
        <v>640</v>
      </c>
      <c r="H9460" s="3">
        <f t="shared" si="147"/>
        <v>17030.400000000001</v>
      </c>
      <c r="I9460" s="1">
        <v>17030.400000000001</v>
      </c>
      <c r="J9460" t="s">
        <v>518</v>
      </c>
      <c r="K9460" t="s">
        <v>2</v>
      </c>
      <c r="L9460" t="s">
        <v>1468</v>
      </c>
      <c r="M9460" t="s">
        <v>279</v>
      </c>
    </row>
    <row r="9461" spans="1:13" x14ac:dyDescent="0.25">
      <c r="A9461">
        <v>3334449</v>
      </c>
      <c r="B9461" t="s">
        <v>146</v>
      </c>
      <c r="C9461" s="1" t="s">
        <v>6</v>
      </c>
      <c r="D9461" s="1">
        <v>105.2</v>
      </c>
      <c r="E9461" s="2"/>
      <c r="F9461">
        <v>239</v>
      </c>
      <c r="G9461">
        <v>239</v>
      </c>
      <c r="H9461" s="3">
        <f t="shared" si="147"/>
        <v>25142.799999999999</v>
      </c>
      <c r="I9461" s="1">
        <v>25142.799999999999</v>
      </c>
      <c r="J9461" t="s">
        <v>518</v>
      </c>
      <c r="K9461" t="s">
        <v>2</v>
      </c>
      <c r="L9461" t="s">
        <v>1468</v>
      </c>
      <c r="M9461" t="s">
        <v>279</v>
      </c>
    </row>
    <row r="9462" spans="1:13" x14ac:dyDescent="0.25">
      <c r="A9462">
        <v>3334449</v>
      </c>
      <c r="B9462" t="s">
        <v>148</v>
      </c>
      <c r="C9462" s="1" t="s">
        <v>6</v>
      </c>
      <c r="D9462" s="1">
        <v>90.75</v>
      </c>
      <c r="E9462" s="2"/>
      <c r="F9462">
        <v>186</v>
      </c>
      <c r="G9462">
        <v>186</v>
      </c>
      <c r="H9462" s="3">
        <f t="shared" si="147"/>
        <v>16879.5</v>
      </c>
      <c r="I9462" s="1">
        <v>16879.5</v>
      </c>
      <c r="J9462" t="s">
        <v>518</v>
      </c>
      <c r="K9462" t="s">
        <v>2</v>
      </c>
      <c r="L9462" t="s">
        <v>1468</v>
      </c>
      <c r="M9462" t="s">
        <v>279</v>
      </c>
    </row>
    <row r="9463" spans="1:13" x14ac:dyDescent="0.25">
      <c r="A9463">
        <v>3334449</v>
      </c>
      <c r="B9463" t="s">
        <v>107</v>
      </c>
      <c r="C9463" s="1" t="s">
        <v>6</v>
      </c>
      <c r="D9463" s="1">
        <v>101.49</v>
      </c>
      <c r="E9463" s="2"/>
      <c r="F9463">
        <v>242</v>
      </c>
      <c r="G9463">
        <v>242</v>
      </c>
      <c r="H9463" s="3">
        <f t="shared" si="147"/>
        <v>24560.579999999998</v>
      </c>
      <c r="I9463" s="1">
        <v>24560.579999999998</v>
      </c>
      <c r="J9463" t="s">
        <v>518</v>
      </c>
      <c r="K9463" t="s">
        <v>2</v>
      </c>
      <c r="L9463" t="s">
        <v>1468</v>
      </c>
      <c r="M9463" t="s">
        <v>279</v>
      </c>
    </row>
    <row r="9464" spans="1:13" x14ac:dyDescent="0.25">
      <c r="A9464">
        <v>3334449</v>
      </c>
      <c r="B9464" t="s">
        <v>356</v>
      </c>
      <c r="C9464" s="1" t="s">
        <v>6</v>
      </c>
      <c r="D9464" s="1">
        <v>59</v>
      </c>
      <c r="E9464" s="2"/>
      <c r="F9464">
        <v>400</v>
      </c>
      <c r="G9464">
        <v>400</v>
      </c>
      <c r="H9464" s="3">
        <f t="shared" si="147"/>
        <v>23600</v>
      </c>
      <c r="I9464" s="1">
        <v>23600</v>
      </c>
      <c r="J9464" t="s">
        <v>518</v>
      </c>
      <c r="K9464" t="s">
        <v>2</v>
      </c>
      <c r="L9464" t="s">
        <v>1468</v>
      </c>
      <c r="M9464" t="s">
        <v>279</v>
      </c>
    </row>
    <row r="9465" spans="1:13" x14ac:dyDescent="0.25">
      <c r="A9465">
        <v>3334449</v>
      </c>
      <c r="B9465" t="s">
        <v>528</v>
      </c>
      <c r="C9465" s="1" t="s">
        <v>6</v>
      </c>
      <c r="D9465" s="1">
        <v>14.71</v>
      </c>
      <c r="E9465" s="2"/>
      <c r="F9465">
        <v>600</v>
      </c>
      <c r="G9465">
        <v>600</v>
      </c>
      <c r="H9465" s="3">
        <f t="shared" si="147"/>
        <v>8826</v>
      </c>
      <c r="I9465" s="1">
        <v>8826</v>
      </c>
      <c r="J9465" t="s">
        <v>518</v>
      </c>
      <c r="K9465" t="s">
        <v>2</v>
      </c>
      <c r="L9465" t="s">
        <v>1468</v>
      </c>
      <c r="M9465" t="s">
        <v>279</v>
      </c>
    </row>
    <row r="9466" spans="1:13" x14ac:dyDescent="0.25">
      <c r="A9466">
        <v>3334449</v>
      </c>
      <c r="B9466" t="s">
        <v>423</v>
      </c>
      <c r="C9466" s="1" t="s">
        <v>6</v>
      </c>
      <c r="D9466" s="1">
        <v>100.46</v>
      </c>
      <c r="E9466" s="2"/>
      <c r="F9466">
        <v>50</v>
      </c>
      <c r="G9466">
        <v>50</v>
      </c>
      <c r="H9466" s="3">
        <f t="shared" si="147"/>
        <v>5023</v>
      </c>
      <c r="I9466" s="1">
        <v>5023</v>
      </c>
      <c r="J9466" t="s">
        <v>518</v>
      </c>
      <c r="K9466" t="s">
        <v>2</v>
      </c>
      <c r="L9466" t="s">
        <v>1468</v>
      </c>
      <c r="M9466" t="s">
        <v>279</v>
      </c>
    </row>
    <row r="9467" spans="1:13" x14ac:dyDescent="0.25">
      <c r="A9467">
        <v>3334449</v>
      </c>
      <c r="B9467" t="s">
        <v>157</v>
      </c>
      <c r="C9467" s="1" t="s">
        <v>6</v>
      </c>
      <c r="D9467" s="1">
        <v>24.27</v>
      </c>
      <c r="E9467" s="2"/>
      <c r="F9467">
        <v>629</v>
      </c>
      <c r="G9467">
        <v>629</v>
      </c>
      <c r="H9467" s="3">
        <f t="shared" si="147"/>
        <v>15265.83</v>
      </c>
      <c r="I9467" s="1">
        <v>15265.83</v>
      </c>
      <c r="J9467" t="s">
        <v>518</v>
      </c>
      <c r="K9467" t="s">
        <v>2</v>
      </c>
      <c r="L9467" t="s">
        <v>1468</v>
      </c>
      <c r="M9467" t="s">
        <v>279</v>
      </c>
    </row>
    <row r="9468" spans="1:13" x14ac:dyDescent="0.25">
      <c r="A9468">
        <v>3334449</v>
      </c>
      <c r="B9468" t="s">
        <v>261</v>
      </c>
      <c r="C9468" s="1" t="s">
        <v>6</v>
      </c>
      <c r="D9468" s="1">
        <v>114.2</v>
      </c>
      <c r="E9468" s="2"/>
      <c r="F9468">
        <v>249</v>
      </c>
      <c r="G9468">
        <v>249</v>
      </c>
      <c r="H9468" s="3">
        <f t="shared" si="147"/>
        <v>28435.8</v>
      </c>
      <c r="I9468" s="1">
        <v>28435.8</v>
      </c>
      <c r="J9468" t="s">
        <v>518</v>
      </c>
      <c r="K9468" t="s">
        <v>2</v>
      </c>
      <c r="L9468" t="s">
        <v>1468</v>
      </c>
      <c r="M9468" t="s">
        <v>279</v>
      </c>
    </row>
    <row r="9469" spans="1:13" x14ac:dyDescent="0.25">
      <c r="A9469">
        <v>3338423</v>
      </c>
      <c r="B9469" t="s">
        <v>606</v>
      </c>
      <c r="C9469" s="1">
        <v>103.72</v>
      </c>
      <c r="D9469" s="1">
        <v>84.1</v>
      </c>
      <c r="E9469" s="2">
        <v>-0.18916313150790595</v>
      </c>
      <c r="F9469">
        <v>48</v>
      </c>
      <c r="G9469">
        <v>48</v>
      </c>
      <c r="H9469" s="3">
        <f t="shared" si="147"/>
        <v>4036.7999999999997</v>
      </c>
      <c r="I9469" s="1">
        <v>4036.7999999999997</v>
      </c>
      <c r="J9469" t="s">
        <v>369</v>
      </c>
      <c r="K9469" t="s">
        <v>2</v>
      </c>
      <c r="L9469" t="s">
        <v>1758</v>
      </c>
      <c r="M9469" t="s">
        <v>323</v>
      </c>
    </row>
    <row r="9470" spans="1:13" x14ac:dyDescent="0.25">
      <c r="A9470">
        <v>3338423</v>
      </c>
      <c r="B9470" t="s">
        <v>5</v>
      </c>
      <c r="C9470" s="1">
        <v>15.7485</v>
      </c>
      <c r="D9470" s="1">
        <v>14.65</v>
      </c>
      <c r="E9470" s="2">
        <v>-6.9752674857922956E-2</v>
      </c>
      <c r="F9470">
        <v>2500</v>
      </c>
      <c r="G9470">
        <v>2500</v>
      </c>
      <c r="H9470" s="3">
        <f t="shared" si="147"/>
        <v>36625</v>
      </c>
      <c r="I9470" s="1">
        <v>36625</v>
      </c>
      <c r="J9470" t="s">
        <v>369</v>
      </c>
      <c r="K9470" t="s">
        <v>2</v>
      </c>
      <c r="L9470" t="s">
        <v>1758</v>
      </c>
      <c r="M9470" t="s">
        <v>323</v>
      </c>
    </row>
    <row r="9471" spans="1:13" x14ac:dyDescent="0.25">
      <c r="A9471">
        <v>3338423</v>
      </c>
      <c r="B9471" t="s">
        <v>98</v>
      </c>
      <c r="C9471" s="1">
        <v>94</v>
      </c>
      <c r="D9471" s="1">
        <v>97.5</v>
      </c>
      <c r="E9471" s="2">
        <v>3.7234042553191488E-2</v>
      </c>
      <c r="F9471">
        <v>86</v>
      </c>
      <c r="G9471">
        <v>86</v>
      </c>
      <c r="H9471" s="3">
        <f t="shared" si="147"/>
        <v>8385</v>
      </c>
      <c r="I9471" s="1">
        <v>8385</v>
      </c>
      <c r="J9471" t="s">
        <v>369</v>
      </c>
      <c r="K9471" t="s">
        <v>2</v>
      </c>
      <c r="L9471" t="s">
        <v>1758</v>
      </c>
      <c r="M9471" t="s">
        <v>323</v>
      </c>
    </row>
    <row r="9472" spans="1:13" x14ac:dyDescent="0.25">
      <c r="A9472">
        <v>3338423</v>
      </c>
      <c r="B9472" t="s">
        <v>1759</v>
      </c>
      <c r="C9472" s="1">
        <v>10.276667</v>
      </c>
      <c r="D9472" s="1">
        <v>9.6999999999999993</v>
      </c>
      <c r="E9472" s="2">
        <v>-5.6114205121174064E-2</v>
      </c>
      <c r="F9472">
        <v>18</v>
      </c>
      <c r="G9472">
        <v>18</v>
      </c>
      <c r="H9472" s="3">
        <f t="shared" si="147"/>
        <v>174.6</v>
      </c>
      <c r="I9472" s="1">
        <v>174.6</v>
      </c>
      <c r="J9472" t="s">
        <v>369</v>
      </c>
      <c r="K9472" t="s">
        <v>2</v>
      </c>
      <c r="L9472" t="s">
        <v>1758</v>
      </c>
      <c r="M9472" t="s">
        <v>323</v>
      </c>
    </row>
    <row r="9473" spans="1:13" x14ac:dyDescent="0.25">
      <c r="A9473">
        <v>3338423</v>
      </c>
      <c r="B9473" t="s">
        <v>408</v>
      </c>
      <c r="C9473" s="1">
        <v>0</v>
      </c>
      <c r="D9473" s="1">
        <v>0.28000000000000003</v>
      </c>
      <c r="E9473" s="2"/>
      <c r="F9473">
        <v>400</v>
      </c>
      <c r="G9473">
        <v>400</v>
      </c>
      <c r="H9473" s="3">
        <f t="shared" si="147"/>
        <v>112.00000000000001</v>
      </c>
      <c r="I9473" s="1">
        <v>112.00000000000001</v>
      </c>
      <c r="J9473" t="s">
        <v>369</v>
      </c>
      <c r="K9473" t="s">
        <v>2</v>
      </c>
      <c r="L9473" t="s">
        <v>1758</v>
      </c>
      <c r="M9473" t="s">
        <v>323</v>
      </c>
    </row>
    <row r="9474" spans="1:13" x14ac:dyDescent="0.25">
      <c r="A9474">
        <v>3338423</v>
      </c>
      <c r="B9474" t="s">
        <v>406</v>
      </c>
      <c r="C9474" s="1">
        <v>19.617125000000001</v>
      </c>
      <c r="D9474" s="1">
        <v>8.35</v>
      </c>
      <c r="E9474" s="2">
        <v>-0.57435149136277619</v>
      </c>
      <c r="F9474">
        <v>20</v>
      </c>
      <c r="G9474">
        <v>20</v>
      </c>
      <c r="H9474" s="3">
        <f t="shared" si="147"/>
        <v>167</v>
      </c>
      <c r="I9474" s="1">
        <v>167</v>
      </c>
      <c r="J9474" t="s">
        <v>369</v>
      </c>
      <c r="K9474" t="s">
        <v>2</v>
      </c>
      <c r="L9474" t="s">
        <v>1758</v>
      </c>
      <c r="M9474" t="s">
        <v>323</v>
      </c>
    </row>
    <row r="9475" spans="1:13" x14ac:dyDescent="0.25">
      <c r="A9475">
        <v>3338423</v>
      </c>
      <c r="B9475" t="s">
        <v>243</v>
      </c>
      <c r="C9475" s="1">
        <v>117.02</v>
      </c>
      <c r="D9475" s="1">
        <v>125.35</v>
      </c>
      <c r="E9475" s="2">
        <v>7.1184412920868217E-2</v>
      </c>
      <c r="F9475">
        <v>170</v>
      </c>
      <c r="G9475">
        <v>170</v>
      </c>
      <c r="H9475" s="3">
        <f t="shared" ref="H9475:H9538" si="148">F9475*D9475</f>
        <v>21309.5</v>
      </c>
      <c r="I9475" s="1">
        <v>21309.5</v>
      </c>
      <c r="J9475" t="s">
        <v>369</v>
      </c>
      <c r="K9475" t="s">
        <v>2</v>
      </c>
      <c r="L9475" t="s">
        <v>1758</v>
      </c>
      <c r="M9475" t="s">
        <v>323</v>
      </c>
    </row>
    <row r="9476" spans="1:13" x14ac:dyDescent="0.25">
      <c r="A9476">
        <v>3338423</v>
      </c>
      <c r="B9476" t="s">
        <v>379</v>
      </c>
      <c r="C9476" s="1">
        <v>10.296666999999999</v>
      </c>
      <c r="D9476" s="1">
        <v>9.6300000000000008</v>
      </c>
      <c r="E9476" s="2">
        <v>-6.4745902727552387E-2</v>
      </c>
      <c r="F9476">
        <v>900</v>
      </c>
      <c r="G9476">
        <v>900</v>
      </c>
      <c r="H9476" s="3">
        <f t="shared" si="148"/>
        <v>8667</v>
      </c>
      <c r="I9476" s="1">
        <v>8667</v>
      </c>
      <c r="J9476" t="s">
        <v>369</v>
      </c>
      <c r="K9476" t="s">
        <v>2</v>
      </c>
      <c r="L9476" t="s">
        <v>1758</v>
      </c>
      <c r="M9476" t="s">
        <v>323</v>
      </c>
    </row>
    <row r="9477" spans="1:13" x14ac:dyDescent="0.25">
      <c r="A9477">
        <v>3338423</v>
      </c>
      <c r="B9477" t="s">
        <v>615</v>
      </c>
      <c r="C9477" s="1">
        <v>104.15</v>
      </c>
      <c r="D9477" s="1">
        <v>71.95</v>
      </c>
      <c r="E9477" s="2">
        <v>-0.30916946711473836</v>
      </c>
      <c r="F9477">
        <v>200</v>
      </c>
      <c r="G9477">
        <v>200</v>
      </c>
      <c r="H9477" s="3">
        <f t="shared" si="148"/>
        <v>14390</v>
      </c>
      <c r="I9477" s="1">
        <v>14390</v>
      </c>
      <c r="J9477" t="s">
        <v>369</v>
      </c>
      <c r="K9477" t="s">
        <v>2</v>
      </c>
      <c r="L9477" t="s">
        <v>1758</v>
      </c>
      <c r="M9477" t="s">
        <v>323</v>
      </c>
    </row>
    <row r="9478" spans="1:13" x14ac:dyDescent="0.25">
      <c r="A9478">
        <v>3338423</v>
      </c>
      <c r="B9478" t="s">
        <v>381</v>
      </c>
      <c r="C9478" s="1">
        <v>5.3362999999999996</v>
      </c>
      <c r="D9478" s="1">
        <v>4.5199999999999996</v>
      </c>
      <c r="E9478" s="2">
        <v>-0.1529711597923655</v>
      </c>
      <c r="F9478">
        <v>1600</v>
      </c>
      <c r="G9478">
        <v>1600</v>
      </c>
      <c r="H9478" s="3">
        <f t="shared" si="148"/>
        <v>7231.9999999999991</v>
      </c>
      <c r="I9478" s="1">
        <v>7231.9999999999991</v>
      </c>
      <c r="J9478" t="s">
        <v>369</v>
      </c>
      <c r="K9478" t="s">
        <v>2</v>
      </c>
      <c r="L9478" t="s">
        <v>1758</v>
      </c>
      <c r="M9478" t="s">
        <v>323</v>
      </c>
    </row>
    <row r="9479" spans="1:13" x14ac:dyDescent="0.25">
      <c r="A9479">
        <v>3338423</v>
      </c>
      <c r="B9479" t="s">
        <v>81</v>
      </c>
      <c r="C9479" s="1">
        <v>8.0194989999999997</v>
      </c>
      <c r="D9479" s="1">
        <v>4.38</v>
      </c>
      <c r="E9479" s="2">
        <v>-0.45383121813469895</v>
      </c>
      <c r="F9479">
        <v>8200</v>
      </c>
      <c r="G9479">
        <v>8200</v>
      </c>
      <c r="H9479" s="3">
        <f t="shared" si="148"/>
        <v>35916</v>
      </c>
      <c r="I9479" s="1">
        <v>35916</v>
      </c>
      <c r="J9479" t="s">
        <v>369</v>
      </c>
      <c r="K9479" t="s">
        <v>2</v>
      </c>
      <c r="L9479" t="s">
        <v>1758</v>
      </c>
      <c r="M9479" t="s">
        <v>323</v>
      </c>
    </row>
    <row r="9480" spans="1:13" x14ac:dyDescent="0.25">
      <c r="A9480">
        <v>3338423</v>
      </c>
      <c r="B9480" t="s">
        <v>10</v>
      </c>
      <c r="C9480" s="1" t="s">
        <v>6</v>
      </c>
      <c r="D9480" s="1">
        <v>8.65</v>
      </c>
      <c r="E9480" s="2"/>
      <c r="F9480">
        <v>3000</v>
      </c>
      <c r="G9480">
        <v>3000</v>
      </c>
      <c r="H9480" s="3">
        <f t="shared" si="148"/>
        <v>25950</v>
      </c>
      <c r="I9480" s="1">
        <v>25950</v>
      </c>
      <c r="J9480" t="s">
        <v>369</v>
      </c>
      <c r="K9480" t="s">
        <v>2</v>
      </c>
      <c r="L9480" t="s">
        <v>1758</v>
      </c>
      <c r="M9480" t="s">
        <v>323</v>
      </c>
    </row>
    <row r="9481" spans="1:13" x14ac:dyDescent="0.25">
      <c r="A9481">
        <v>3338423</v>
      </c>
      <c r="B9481" t="s">
        <v>362</v>
      </c>
      <c r="C9481" s="1">
        <v>103.595366</v>
      </c>
      <c r="D9481" s="1">
        <v>92.44</v>
      </c>
      <c r="E9481" s="2">
        <v>-0.10768209458326544</v>
      </c>
      <c r="F9481">
        <v>287</v>
      </c>
      <c r="G9481">
        <v>287</v>
      </c>
      <c r="H9481" s="3">
        <f t="shared" si="148"/>
        <v>26530.28</v>
      </c>
      <c r="I9481" s="1">
        <v>26530.28</v>
      </c>
      <c r="J9481" t="s">
        <v>369</v>
      </c>
      <c r="K9481" t="s">
        <v>2</v>
      </c>
      <c r="L9481" t="s">
        <v>1758</v>
      </c>
      <c r="M9481" t="s">
        <v>323</v>
      </c>
    </row>
    <row r="9482" spans="1:13" x14ac:dyDescent="0.25">
      <c r="A9482">
        <v>3338423</v>
      </c>
      <c r="B9482" t="s">
        <v>101</v>
      </c>
      <c r="C9482" s="1">
        <v>100.74888300000001</v>
      </c>
      <c r="D9482" s="1">
        <v>45.6</v>
      </c>
      <c r="E9482" s="2">
        <v>-0.54738952291907794</v>
      </c>
      <c r="F9482">
        <v>412</v>
      </c>
      <c r="G9482">
        <v>412</v>
      </c>
      <c r="H9482" s="3">
        <f t="shared" si="148"/>
        <v>18787.2</v>
      </c>
      <c r="I9482" s="1">
        <v>18787.2</v>
      </c>
      <c r="J9482" t="s">
        <v>369</v>
      </c>
      <c r="K9482" t="s">
        <v>2</v>
      </c>
      <c r="L9482" t="s">
        <v>1758</v>
      </c>
      <c r="M9482" t="s">
        <v>323</v>
      </c>
    </row>
    <row r="9483" spans="1:13" x14ac:dyDescent="0.25">
      <c r="A9483">
        <v>3338423</v>
      </c>
      <c r="B9483" t="s">
        <v>223</v>
      </c>
      <c r="C9483" s="1">
        <v>0</v>
      </c>
      <c r="D9483" s="1">
        <v>25.55</v>
      </c>
      <c r="E9483" s="2"/>
      <c r="F9483">
        <v>7559</v>
      </c>
      <c r="G9483">
        <v>7559</v>
      </c>
      <c r="H9483" s="3">
        <f t="shared" si="148"/>
        <v>193132.45</v>
      </c>
      <c r="I9483" s="1">
        <v>193132.45</v>
      </c>
      <c r="J9483" t="s">
        <v>369</v>
      </c>
      <c r="K9483" t="s">
        <v>2</v>
      </c>
      <c r="L9483" t="s">
        <v>1758</v>
      </c>
      <c r="M9483" t="s">
        <v>323</v>
      </c>
    </row>
    <row r="9484" spans="1:13" x14ac:dyDescent="0.25">
      <c r="A9484">
        <v>3338423</v>
      </c>
      <c r="B9484" t="s">
        <v>52</v>
      </c>
      <c r="C9484" s="1" t="s">
        <v>6</v>
      </c>
      <c r="D9484" s="1">
        <v>20.18</v>
      </c>
      <c r="E9484" s="2"/>
      <c r="F9484">
        <v>451</v>
      </c>
      <c r="G9484">
        <v>451</v>
      </c>
      <c r="H9484" s="3">
        <f t="shared" si="148"/>
        <v>9101.18</v>
      </c>
      <c r="I9484" s="1">
        <v>9101.18</v>
      </c>
      <c r="J9484" t="s">
        <v>369</v>
      </c>
      <c r="K9484" t="s">
        <v>2</v>
      </c>
      <c r="L9484" t="s">
        <v>1758</v>
      </c>
      <c r="M9484" t="s">
        <v>323</v>
      </c>
    </row>
    <row r="9485" spans="1:13" x14ac:dyDescent="0.25">
      <c r="A9485">
        <v>3338423</v>
      </c>
      <c r="B9485" t="s">
        <v>390</v>
      </c>
      <c r="C9485" s="1">
        <v>107.815237</v>
      </c>
      <c r="D9485" s="1">
        <v>37</v>
      </c>
      <c r="E9485" s="2">
        <v>-0.656820306391387</v>
      </c>
      <c r="F9485">
        <v>800</v>
      </c>
      <c r="G9485">
        <v>800</v>
      </c>
      <c r="H9485" s="3">
        <f t="shared" si="148"/>
        <v>29600</v>
      </c>
      <c r="I9485" s="1">
        <v>29600</v>
      </c>
      <c r="J9485" t="s">
        <v>369</v>
      </c>
      <c r="K9485" t="s">
        <v>2</v>
      </c>
      <c r="L9485" t="s">
        <v>1758</v>
      </c>
      <c r="M9485" t="s">
        <v>323</v>
      </c>
    </row>
    <row r="9486" spans="1:13" x14ac:dyDescent="0.25">
      <c r="A9486">
        <v>3338423</v>
      </c>
      <c r="B9486" t="s">
        <v>103</v>
      </c>
      <c r="C9486" s="1">
        <v>102.46625</v>
      </c>
      <c r="D9486" s="1">
        <v>83.3</v>
      </c>
      <c r="E9486" s="2">
        <v>-0.18704939431276157</v>
      </c>
      <c r="F9486">
        <v>200</v>
      </c>
      <c r="G9486">
        <v>200</v>
      </c>
      <c r="H9486" s="3">
        <f t="shared" si="148"/>
        <v>16660</v>
      </c>
      <c r="I9486" s="1">
        <v>16660</v>
      </c>
      <c r="J9486" t="s">
        <v>369</v>
      </c>
      <c r="K9486" t="s">
        <v>2</v>
      </c>
      <c r="L9486" t="s">
        <v>1758</v>
      </c>
      <c r="M9486" t="s">
        <v>323</v>
      </c>
    </row>
    <row r="9487" spans="1:13" x14ac:dyDescent="0.25">
      <c r="A9487">
        <v>3338423</v>
      </c>
      <c r="B9487" t="s">
        <v>54</v>
      </c>
      <c r="C9487" s="1" t="s">
        <v>6</v>
      </c>
      <c r="D9487" s="1">
        <v>244.9</v>
      </c>
      <c r="E9487" s="2"/>
      <c r="F9487">
        <v>23</v>
      </c>
      <c r="G9487">
        <v>23</v>
      </c>
      <c r="H9487" s="3">
        <f t="shared" si="148"/>
        <v>5632.7</v>
      </c>
      <c r="I9487" s="1">
        <v>5632.7</v>
      </c>
      <c r="J9487" t="s">
        <v>369</v>
      </c>
      <c r="K9487" t="s">
        <v>2</v>
      </c>
      <c r="L9487" t="s">
        <v>1758</v>
      </c>
      <c r="M9487" t="s">
        <v>323</v>
      </c>
    </row>
    <row r="9488" spans="1:13" x14ac:dyDescent="0.25">
      <c r="A9488">
        <v>3338423</v>
      </c>
      <c r="B9488" t="s">
        <v>320</v>
      </c>
      <c r="C9488" s="1" t="s">
        <v>6</v>
      </c>
      <c r="D9488" s="1">
        <v>4.875</v>
      </c>
      <c r="E9488" s="2"/>
      <c r="F9488">
        <v>4600</v>
      </c>
      <c r="G9488">
        <v>4600</v>
      </c>
      <c r="H9488" s="3">
        <f t="shared" si="148"/>
        <v>22425</v>
      </c>
      <c r="I9488" s="1">
        <v>22425</v>
      </c>
      <c r="J9488" t="s">
        <v>369</v>
      </c>
      <c r="K9488" t="s">
        <v>2</v>
      </c>
      <c r="L9488" t="s">
        <v>1758</v>
      </c>
      <c r="M9488" t="s">
        <v>323</v>
      </c>
    </row>
    <row r="9489" spans="1:13" x14ac:dyDescent="0.25">
      <c r="A9489">
        <v>3338423</v>
      </c>
      <c r="B9489" t="s">
        <v>674</v>
      </c>
      <c r="C9489" s="1">
        <v>10.202</v>
      </c>
      <c r="D9489" s="1">
        <v>8.69</v>
      </c>
      <c r="E9489" s="2">
        <v>-0.14820623407175068</v>
      </c>
      <c r="F9489">
        <v>2790</v>
      </c>
      <c r="G9489">
        <v>2790</v>
      </c>
      <c r="H9489" s="3">
        <f t="shared" si="148"/>
        <v>24245.1</v>
      </c>
      <c r="I9489" s="1">
        <v>24245.1</v>
      </c>
      <c r="J9489" t="s">
        <v>369</v>
      </c>
      <c r="K9489" t="s">
        <v>2</v>
      </c>
      <c r="L9489" t="s">
        <v>1758</v>
      </c>
      <c r="M9489" t="s">
        <v>323</v>
      </c>
    </row>
    <row r="9490" spans="1:13" x14ac:dyDescent="0.25">
      <c r="A9490">
        <v>3338423</v>
      </c>
      <c r="B9490" t="s">
        <v>105</v>
      </c>
      <c r="C9490" s="1">
        <v>97.556534999999997</v>
      </c>
      <c r="D9490" s="1">
        <v>90.54</v>
      </c>
      <c r="E9490" s="2">
        <v>-7.1922757404206603E-2</v>
      </c>
      <c r="F9490">
        <v>101</v>
      </c>
      <c r="G9490">
        <v>101</v>
      </c>
      <c r="H9490" s="3">
        <f t="shared" si="148"/>
        <v>9144.5400000000009</v>
      </c>
      <c r="I9490" s="1">
        <v>9144.5400000000009</v>
      </c>
      <c r="J9490" t="s">
        <v>369</v>
      </c>
      <c r="K9490" t="s">
        <v>2</v>
      </c>
      <c r="L9490" t="s">
        <v>1758</v>
      </c>
      <c r="M9490" t="s">
        <v>323</v>
      </c>
    </row>
    <row r="9491" spans="1:13" x14ac:dyDescent="0.25">
      <c r="A9491">
        <v>3338423</v>
      </c>
      <c r="B9491" t="s">
        <v>256</v>
      </c>
      <c r="C9491" s="1" t="s">
        <v>6</v>
      </c>
      <c r="D9491" s="1">
        <v>69.53</v>
      </c>
      <c r="E9491" s="2"/>
      <c r="F9491">
        <v>80</v>
      </c>
      <c r="G9491">
        <v>80</v>
      </c>
      <c r="H9491" s="3">
        <f t="shared" si="148"/>
        <v>5562.4</v>
      </c>
      <c r="I9491" s="1">
        <v>5562.4</v>
      </c>
      <c r="J9491" t="s">
        <v>369</v>
      </c>
      <c r="K9491" t="s">
        <v>2</v>
      </c>
      <c r="L9491" t="s">
        <v>1758</v>
      </c>
      <c r="M9491" t="s">
        <v>323</v>
      </c>
    </row>
    <row r="9492" spans="1:13" x14ac:dyDescent="0.25">
      <c r="A9492">
        <v>3338423</v>
      </c>
      <c r="B9492" t="s">
        <v>433</v>
      </c>
      <c r="C9492" s="1">
        <v>94.895351000000005</v>
      </c>
      <c r="D9492" s="1">
        <v>82.61</v>
      </c>
      <c r="E9492" s="2">
        <v>-0.12946209556672597</v>
      </c>
      <c r="F9492">
        <v>525</v>
      </c>
      <c r="G9492">
        <v>525</v>
      </c>
      <c r="H9492" s="3">
        <f t="shared" si="148"/>
        <v>43370.25</v>
      </c>
      <c r="I9492" s="1">
        <v>43370.25</v>
      </c>
      <c r="J9492" t="s">
        <v>369</v>
      </c>
      <c r="K9492" t="s">
        <v>2</v>
      </c>
      <c r="L9492" t="s">
        <v>1758</v>
      </c>
      <c r="M9492" t="s">
        <v>323</v>
      </c>
    </row>
    <row r="9493" spans="1:13" x14ac:dyDescent="0.25">
      <c r="A9493">
        <v>3338423</v>
      </c>
      <c r="B9493" t="s">
        <v>171</v>
      </c>
      <c r="C9493" s="1">
        <v>12.85135</v>
      </c>
      <c r="D9493" s="1">
        <v>5.52</v>
      </c>
      <c r="E9493" s="2">
        <v>-0.57047314095406321</v>
      </c>
      <c r="F9493">
        <v>400</v>
      </c>
      <c r="G9493">
        <v>400</v>
      </c>
      <c r="H9493" s="3">
        <f t="shared" si="148"/>
        <v>2208</v>
      </c>
      <c r="I9493" s="1">
        <v>2208</v>
      </c>
      <c r="J9493" t="s">
        <v>369</v>
      </c>
      <c r="K9493" t="s">
        <v>2</v>
      </c>
      <c r="L9493" t="s">
        <v>1758</v>
      </c>
      <c r="M9493" t="s">
        <v>323</v>
      </c>
    </row>
    <row r="9494" spans="1:13" x14ac:dyDescent="0.25">
      <c r="A9494">
        <v>3338423</v>
      </c>
      <c r="B9494" t="s">
        <v>1420</v>
      </c>
      <c r="C9494" s="1" t="s">
        <v>6</v>
      </c>
      <c r="D9494" s="1">
        <v>202.59</v>
      </c>
      <c r="E9494" s="2"/>
      <c r="F9494">
        <v>270</v>
      </c>
      <c r="G9494">
        <v>270</v>
      </c>
      <c r="H9494" s="3">
        <f t="shared" si="148"/>
        <v>54699.3</v>
      </c>
      <c r="I9494" s="1">
        <v>54699.3</v>
      </c>
      <c r="J9494" t="s">
        <v>369</v>
      </c>
      <c r="K9494" t="s">
        <v>2</v>
      </c>
      <c r="L9494" t="s">
        <v>1758</v>
      </c>
      <c r="M9494" t="s">
        <v>323</v>
      </c>
    </row>
    <row r="9495" spans="1:13" x14ac:dyDescent="0.25">
      <c r="A9495">
        <v>3338423</v>
      </c>
      <c r="B9495" t="s">
        <v>578</v>
      </c>
      <c r="C9495" s="1">
        <v>0</v>
      </c>
      <c r="D9495" s="1">
        <v>6.36</v>
      </c>
      <c r="E9495" s="2"/>
      <c r="F9495">
        <v>10300</v>
      </c>
      <c r="G9495">
        <v>10300</v>
      </c>
      <c r="H9495" s="3">
        <f t="shared" si="148"/>
        <v>65508</v>
      </c>
      <c r="I9495" s="1">
        <v>65508</v>
      </c>
      <c r="J9495" t="s">
        <v>369</v>
      </c>
      <c r="K9495" t="s">
        <v>2</v>
      </c>
      <c r="L9495" t="s">
        <v>1758</v>
      </c>
      <c r="M9495" t="s">
        <v>323</v>
      </c>
    </row>
    <row r="9496" spans="1:13" x14ac:dyDescent="0.25">
      <c r="A9496">
        <v>3338423</v>
      </c>
      <c r="B9496" t="s">
        <v>366</v>
      </c>
      <c r="C9496" s="1">
        <v>0</v>
      </c>
      <c r="D9496" s="1">
        <v>22.14</v>
      </c>
      <c r="E9496" s="2"/>
      <c r="F9496">
        <v>1</v>
      </c>
      <c r="G9496">
        <v>1</v>
      </c>
      <c r="H9496" s="3">
        <f t="shared" si="148"/>
        <v>22.14</v>
      </c>
      <c r="I9496" s="1">
        <v>22.14</v>
      </c>
      <c r="J9496" t="s">
        <v>369</v>
      </c>
      <c r="K9496" t="s">
        <v>2</v>
      </c>
      <c r="L9496" t="s">
        <v>1758</v>
      </c>
      <c r="M9496" t="s">
        <v>323</v>
      </c>
    </row>
    <row r="9497" spans="1:13" x14ac:dyDescent="0.25">
      <c r="A9497">
        <v>3338423</v>
      </c>
      <c r="B9497" t="s">
        <v>93</v>
      </c>
      <c r="C9497" s="1">
        <v>7.4</v>
      </c>
      <c r="D9497" s="1">
        <v>3.78</v>
      </c>
      <c r="E9497" s="2">
        <v>-0.48918918918918924</v>
      </c>
      <c r="F9497">
        <v>2716</v>
      </c>
      <c r="G9497">
        <v>2716</v>
      </c>
      <c r="H9497" s="3">
        <f t="shared" si="148"/>
        <v>10266.48</v>
      </c>
      <c r="I9497" s="1">
        <v>10266.48</v>
      </c>
      <c r="J9497" t="s">
        <v>369</v>
      </c>
      <c r="K9497" t="s">
        <v>2</v>
      </c>
      <c r="L9497" t="s">
        <v>1758</v>
      </c>
      <c r="M9497" t="s">
        <v>323</v>
      </c>
    </row>
    <row r="9498" spans="1:13" x14ac:dyDescent="0.25">
      <c r="A9498">
        <v>3338423</v>
      </c>
      <c r="B9498" t="s">
        <v>335</v>
      </c>
      <c r="C9498" s="1">
        <v>0</v>
      </c>
      <c r="D9498" s="1">
        <v>12.29</v>
      </c>
      <c r="E9498" s="2"/>
      <c r="F9498">
        <v>5825</v>
      </c>
      <c r="G9498">
        <v>5825</v>
      </c>
      <c r="H9498" s="3">
        <f t="shared" si="148"/>
        <v>71589.25</v>
      </c>
      <c r="I9498" s="1">
        <v>71589.25</v>
      </c>
      <c r="J9498" t="s">
        <v>369</v>
      </c>
      <c r="K9498" t="s">
        <v>2</v>
      </c>
      <c r="L9498" t="s">
        <v>1758</v>
      </c>
      <c r="M9498" t="s">
        <v>323</v>
      </c>
    </row>
    <row r="9499" spans="1:13" x14ac:dyDescent="0.25">
      <c r="A9499">
        <v>3338423</v>
      </c>
      <c r="B9499" t="s">
        <v>1669</v>
      </c>
      <c r="C9499" s="1">
        <v>100</v>
      </c>
      <c r="D9499" s="1">
        <v>82.5</v>
      </c>
      <c r="E9499" s="2">
        <v>-0.17499999999999999</v>
      </c>
      <c r="F9499">
        <v>150</v>
      </c>
      <c r="G9499">
        <v>150</v>
      </c>
      <c r="H9499" s="3">
        <f t="shared" si="148"/>
        <v>12375</v>
      </c>
      <c r="I9499" s="1">
        <v>12375</v>
      </c>
      <c r="J9499" t="s">
        <v>369</v>
      </c>
      <c r="K9499" t="s">
        <v>2</v>
      </c>
      <c r="L9499" t="s">
        <v>1758</v>
      </c>
      <c r="M9499" t="s">
        <v>323</v>
      </c>
    </row>
    <row r="9500" spans="1:13" x14ac:dyDescent="0.25">
      <c r="A9500">
        <v>3338423</v>
      </c>
      <c r="B9500" t="s">
        <v>151</v>
      </c>
      <c r="C9500" s="1">
        <v>100</v>
      </c>
      <c r="D9500" s="1">
        <v>92.83</v>
      </c>
      <c r="E9500" s="2">
        <v>-7.1700000000000014E-2</v>
      </c>
      <c r="F9500">
        <v>100</v>
      </c>
      <c r="G9500">
        <v>100</v>
      </c>
      <c r="H9500" s="3">
        <f t="shared" si="148"/>
        <v>9283</v>
      </c>
      <c r="I9500" s="1">
        <v>9283</v>
      </c>
      <c r="J9500" t="s">
        <v>369</v>
      </c>
      <c r="K9500" t="s">
        <v>2</v>
      </c>
      <c r="L9500" t="s">
        <v>1758</v>
      </c>
      <c r="M9500" t="s">
        <v>323</v>
      </c>
    </row>
    <row r="9501" spans="1:13" x14ac:dyDescent="0.25">
      <c r="A9501">
        <v>3338423</v>
      </c>
      <c r="B9501" t="s">
        <v>290</v>
      </c>
      <c r="C9501" s="1">
        <v>100.875569</v>
      </c>
      <c r="D9501" s="1">
        <v>97.5</v>
      </c>
      <c r="E9501" s="2">
        <v>-3.3462700963798268E-2</v>
      </c>
      <c r="F9501">
        <v>175</v>
      </c>
      <c r="G9501">
        <v>175</v>
      </c>
      <c r="H9501" s="3">
        <f t="shared" si="148"/>
        <v>17062.5</v>
      </c>
      <c r="I9501" s="1">
        <v>17062.5</v>
      </c>
      <c r="J9501" t="s">
        <v>369</v>
      </c>
      <c r="K9501" t="s">
        <v>2</v>
      </c>
      <c r="L9501" t="s">
        <v>1758</v>
      </c>
      <c r="M9501" t="s">
        <v>323</v>
      </c>
    </row>
    <row r="9502" spans="1:13" x14ac:dyDescent="0.25">
      <c r="A9502">
        <v>3338423</v>
      </c>
      <c r="B9502" t="s">
        <v>356</v>
      </c>
      <c r="C9502" s="1" t="s">
        <v>6</v>
      </c>
      <c r="D9502" s="1">
        <v>59</v>
      </c>
      <c r="E9502" s="2"/>
      <c r="F9502">
        <v>400</v>
      </c>
      <c r="G9502">
        <v>400</v>
      </c>
      <c r="H9502" s="3">
        <f t="shared" si="148"/>
        <v>23600</v>
      </c>
      <c r="I9502" s="1">
        <v>23600</v>
      </c>
      <c r="J9502" t="s">
        <v>369</v>
      </c>
      <c r="K9502" t="s">
        <v>2</v>
      </c>
      <c r="L9502" t="s">
        <v>1758</v>
      </c>
      <c r="M9502" t="s">
        <v>323</v>
      </c>
    </row>
    <row r="9503" spans="1:13" x14ac:dyDescent="0.25">
      <c r="A9503">
        <v>3338423</v>
      </c>
      <c r="B9503" t="s">
        <v>1760</v>
      </c>
      <c r="C9503" s="1" t="s">
        <v>6</v>
      </c>
      <c r="D9503" s="1">
        <v>51.31</v>
      </c>
      <c r="E9503" s="2"/>
      <c r="F9503">
        <v>150</v>
      </c>
      <c r="G9503">
        <v>150</v>
      </c>
      <c r="H9503" s="3">
        <f t="shared" si="148"/>
        <v>7696.5</v>
      </c>
      <c r="I9503" s="1">
        <v>7696.5</v>
      </c>
      <c r="J9503" t="s">
        <v>369</v>
      </c>
      <c r="K9503" t="s">
        <v>2</v>
      </c>
      <c r="L9503" t="s">
        <v>1758</v>
      </c>
      <c r="M9503" t="s">
        <v>323</v>
      </c>
    </row>
    <row r="9504" spans="1:13" x14ac:dyDescent="0.25">
      <c r="A9504">
        <v>3338423</v>
      </c>
      <c r="B9504" t="s">
        <v>213</v>
      </c>
      <c r="C9504" s="1">
        <v>133.58000000000001</v>
      </c>
      <c r="D9504" s="1">
        <v>121.92</v>
      </c>
      <c r="E9504" s="2">
        <v>-8.728851624494692E-2</v>
      </c>
      <c r="F9504">
        <v>200</v>
      </c>
      <c r="G9504">
        <v>200</v>
      </c>
      <c r="H9504" s="3">
        <f t="shared" si="148"/>
        <v>24384</v>
      </c>
      <c r="I9504" s="1">
        <v>24384</v>
      </c>
      <c r="J9504" t="s">
        <v>369</v>
      </c>
      <c r="K9504" t="s">
        <v>2</v>
      </c>
      <c r="L9504" t="s">
        <v>1758</v>
      </c>
      <c r="M9504" t="s">
        <v>323</v>
      </c>
    </row>
    <row r="9505" spans="1:13" x14ac:dyDescent="0.25">
      <c r="A9505">
        <v>3338423</v>
      </c>
      <c r="B9505" t="s">
        <v>276</v>
      </c>
      <c r="C9505" s="1">
        <v>93.324550000000002</v>
      </c>
      <c r="D9505" s="1">
        <v>96.04</v>
      </c>
      <c r="E9505" s="2">
        <v>2.9096845363840534E-2</v>
      </c>
      <c r="F9505">
        <v>200</v>
      </c>
      <c r="G9505">
        <v>200</v>
      </c>
      <c r="H9505" s="3">
        <f t="shared" si="148"/>
        <v>19208</v>
      </c>
      <c r="I9505" s="1">
        <v>19208</v>
      </c>
      <c r="J9505" t="s">
        <v>369</v>
      </c>
      <c r="K9505" t="s">
        <v>2</v>
      </c>
      <c r="L9505" t="s">
        <v>1758</v>
      </c>
      <c r="M9505" t="s">
        <v>323</v>
      </c>
    </row>
    <row r="9506" spans="1:13" x14ac:dyDescent="0.25">
      <c r="A9506">
        <v>3338423</v>
      </c>
      <c r="B9506" t="s">
        <v>239</v>
      </c>
      <c r="C9506" s="1">
        <v>0</v>
      </c>
      <c r="D9506" s="1">
        <v>6.9</v>
      </c>
      <c r="E9506" s="2"/>
      <c r="F9506">
        <v>2000</v>
      </c>
      <c r="G9506">
        <v>2000</v>
      </c>
      <c r="H9506" s="3">
        <f t="shared" si="148"/>
        <v>13800</v>
      </c>
      <c r="I9506" s="1">
        <v>13800</v>
      </c>
      <c r="J9506" t="s">
        <v>369</v>
      </c>
      <c r="K9506" t="s">
        <v>2</v>
      </c>
      <c r="L9506" t="s">
        <v>1758</v>
      </c>
      <c r="M9506" t="s">
        <v>323</v>
      </c>
    </row>
    <row r="9507" spans="1:13" x14ac:dyDescent="0.25">
      <c r="A9507">
        <v>3338423</v>
      </c>
      <c r="B9507" t="s">
        <v>1383</v>
      </c>
      <c r="C9507" s="1" t="s">
        <v>6</v>
      </c>
      <c r="D9507" s="1">
        <v>9.8000000000000007</v>
      </c>
      <c r="E9507" s="2"/>
      <c r="F9507">
        <v>5000</v>
      </c>
      <c r="G9507">
        <v>5000</v>
      </c>
      <c r="H9507" s="3">
        <f t="shared" si="148"/>
        <v>49000</v>
      </c>
      <c r="I9507" s="1">
        <v>49000</v>
      </c>
      <c r="J9507" t="s">
        <v>369</v>
      </c>
      <c r="K9507" t="s">
        <v>2</v>
      </c>
      <c r="L9507" t="s">
        <v>1758</v>
      </c>
      <c r="M9507" t="s">
        <v>323</v>
      </c>
    </row>
    <row r="9508" spans="1:13" x14ac:dyDescent="0.25">
      <c r="A9508">
        <v>3338423</v>
      </c>
      <c r="B9508" t="s">
        <v>76</v>
      </c>
      <c r="C9508" s="1">
        <v>0</v>
      </c>
      <c r="D9508" s="1">
        <v>67.67</v>
      </c>
      <c r="E9508" s="2"/>
      <c r="F9508">
        <v>1640</v>
      </c>
      <c r="G9508">
        <v>1640</v>
      </c>
      <c r="H9508" s="3">
        <f t="shared" si="148"/>
        <v>110978.8</v>
      </c>
      <c r="I9508" s="1">
        <v>110978.8</v>
      </c>
      <c r="J9508" t="s">
        <v>369</v>
      </c>
      <c r="K9508" t="s">
        <v>2</v>
      </c>
      <c r="L9508" t="s">
        <v>1758</v>
      </c>
      <c r="M9508" t="s">
        <v>323</v>
      </c>
    </row>
    <row r="9509" spans="1:13" x14ac:dyDescent="0.25">
      <c r="A9509">
        <v>3338423</v>
      </c>
      <c r="B9509" t="s">
        <v>259</v>
      </c>
      <c r="C9509" s="1">
        <v>118</v>
      </c>
      <c r="D9509" s="1">
        <v>106.15</v>
      </c>
      <c r="E9509" s="2">
        <v>-0.10042372881355928</v>
      </c>
      <c r="F9509">
        <v>53</v>
      </c>
      <c r="G9509">
        <v>53</v>
      </c>
      <c r="H9509" s="3">
        <f t="shared" si="148"/>
        <v>5625.9500000000007</v>
      </c>
      <c r="I9509" s="1">
        <v>5625.9500000000007</v>
      </c>
      <c r="J9509" t="s">
        <v>369</v>
      </c>
      <c r="K9509" t="s">
        <v>2</v>
      </c>
      <c r="L9509" t="s">
        <v>1758</v>
      </c>
      <c r="M9509" t="s">
        <v>323</v>
      </c>
    </row>
    <row r="9510" spans="1:13" x14ac:dyDescent="0.25">
      <c r="A9510">
        <v>3338610</v>
      </c>
      <c r="B9510" t="s">
        <v>511</v>
      </c>
      <c r="C9510" s="1">
        <v>25.016956</v>
      </c>
      <c r="D9510" s="1">
        <v>30.98</v>
      </c>
      <c r="E9510" s="2">
        <v>0.238360094649405</v>
      </c>
      <c r="F9510">
        <v>2879</v>
      </c>
      <c r="G9510">
        <v>2879</v>
      </c>
      <c r="H9510" s="3">
        <f t="shared" si="148"/>
        <v>89191.42</v>
      </c>
      <c r="I9510" s="1">
        <v>89191.42</v>
      </c>
      <c r="J9510" t="s">
        <v>518</v>
      </c>
      <c r="K9510" t="s">
        <v>2</v>
      </c>
      <c r="L9510" t="s">
        <v>509</v>
      </c>
      <c r="M9510" t="s">
        <v>428</v>
      </c>
    </row>
    <row r="9511" spans="1:13" x14ac:dyDescent="0.25">
      <c r="A9511">
        <v>3338610</v>
      </c>
      <c r="B9511" t="s">
        <v>50</v>
      </c>
      <c r="C9511" s="1">
        <v>15.387112</v>
      </c>
      <c r="D9511" s="1">
        <v>17.649999999999999</v>
      </c>
      <c r="E9511" s="2">
        <v>0.14706385447769527</v>
      </c>
      <c r="F9511">
        <v>4480</v>
      </c>
      <c r="G9511">
        <v>4480</v>
      </c>
      <c r="H9511" s="3">
        <f t="shared" si="148"/>
        <v>79072</v>
      </c>
      <c r="I9511" s="1">
        <v>79072</v>
      </c>
      <c r="J9511" t="s">
        <v>518</v>
      </c>
      <c r="K9511" t="s">
        <v>2</v>
      </c>
      <c r="L9511" t="s">
        <v>509</v>
      </c>
      <c r="M9511" t="s">
        <v>428</v>
      </c>
    </row>
    <row r="9512" spans="1:13" x14ac:dyDescent="0.25">
      <c r="A9512">
        <v>3338610</v>
      </c>
      <c r="B9512" t="s">
        <v>1761</v>
      </c>
      <c r="C9512" s="1" t="s">
        <v>6</v>
      </c>
      <c r="D9512" s="1">
        <v>1.2</v>
      </c>
      <c r="E9512" s="2"/>
      <c r="F9512">
        <v>-1000</v>
      </c>
      <c r="G9512">
        <v>-1000</v>
      </c>
      <c r="H9512" s="3">
        <f t="shared" si="148"/>
        <v>-1200</v>
      </c>
      <c r="I9512" s="1">
        <v>-1200</v>
      </c>
      <c r="J9512" t="s">
        <v>518</v>
      </c>
      <c r="K9512" t="s">
        <v>2</v>
      </c>
      <c r="L9512" t="s">
        <v>509</v>
      </c>
      <c r="M9512" t="s">
        <v>428</v>
      </c>
    </row>
    <row r="9513" spans="1:13" x14ac:dyDescent="0.25">
      <c r="A9513">
        <v>3338610</v>
      </c>
      <c r="B9513" t="s">
        <v>495</v>
      </c>
      <c r="C9513" s="1">
        <v>10.111879999999999</v>
      </c>
      <c r="D9513" s="1">
        <v>12.4</v>
      </c>
      <c r="E9513" s="2">
        <v>0.22628037516268004</v>
      </c>
      <c r="F9513">
        <v>9997</v>
      </c>
      <c r="G9513">
        <v>9997</v>
      </c>
      <c r="H9513" s="3">
        <f t="shared" si="148"/>
        <v>123962.8</v>
      </c>
      <c r="I9513" s="1">
        <v>123962.8</v>
      </c>
      <c r="J9513" t="s">
        <v>518</v>
      </c>
      <c r="K9513" t="s">
        <v>2</v>
      </c>
      <c r="L9513" t="s">
        <v>509</v>
      </c>
      <c r="M9513" t="s">
        <v>428</v>
      </c>
    </row>
    <row r="9514" spans="1:13" x14ac:dyDescent="0.25">
      <c r="A9514">
        <v>3338610</v>
      </c>
      <c r="B9514" t="s">
        <v>1762</v>
      </c>
      <c r="C9514" s="1" t="s">
        <v>6</v>
      </c>
      <c r="D9514" s="1">
        <v>0.1</v>
      </c>
      <c r="E9514" s="2"/>
      <c r="F9514">
        <v>-2400</v>
      </c>
      <c r="G9514">
        <v>-2400</v>
      </c>
      <c r="H9514" s="3">
        <f t="shared" si="148"/>
        <v>-240</v>
      </c>
      <c r="I9514" s="1">
        <v>-240</v>
      </c>
      <c r="J9514" t="s">
        <v>518</v>
      </c>
      <c r="K9514" t="s">
        <v>2</v>
      </c>
      <c r="L9514" t="s">
        <v>509</v>
      </c>
      <c r="M9514" t="s">
        <v>428</v>
      </c>
    </row>
    <row r="9515" spans="1:13" x14ac:dyDescent="0.25">
      <c r="A9515">
        <v>3338610</v>
      </c>
      <c r="B9515" t="s">
        <v>487</v>
      </c>
      <c r="C9515" s="1">
        <v>9.7982659999999999</v>
      </c>
      <c r="D9515" s="1">
        <v>11.71</v>
      </c>
      <c r="E9515" s="2">
        <v>0.19510942038111651</v>
      </c>
      <c r="F9515">
        <v>10300</v>
      </c>
      <c r="G9515">
        <v>10300</v>
      </c>
      <c r="H9515" s="3">
        <f t="shared" si="148"/>
        <v>120613.00000000001</v>
      </c>
      <c r="I9515" s="1">
        <v>120613.00000000001</v>
      </c>
      <c r="J9515" t="s">
        <v>518</v>
      </c>
      <c r="K9515" t="s">
        <v>2</v>
      </c>
      <c r="L9515" t="s">
        <v>509</v>
      </c>
      <c r="M9515" t="s">
        <v>428</v>
      </c>
    </row>
    <row r="9516" spans="1:13" x14ac:dyDescent="0.25">
      <c r="A9516">
        <v>3338610</v>
      </c>
      <c r="B9516" t="s">
        <v>171</v>
      </c>
      <c r="C9516" s="1">
        <v>6.9382390000000003</v>
      </c>
      <c r="D9516" s="1">
        <v>5.52</v>
      </c>
      <c r="E9516" s="2">
        <v>-0.20440907267679892</v>
      </c>
      <c r="F9516">
        <v>10322</v>
      </c>
      <c r="G9516">
        <v>10322</v>
      </c>
      <c r="H9516" s="3">
        <f t="shared" si="148"/>
        <v>56977.439999999995</v>
      </c>
      <c r="I9516" s="1">
        <v>56977.439999999995</v>
      </c>
      <c r="J9516" t="s">
        <v>518</v>
      </c>
      <c r="K9516" t="s">
        <v>2</v>
      </c>
      <c r="L9516" t="s">
        <v>509</v>
      </c>
      <c r="M9516" t="s">
        <v>428</v>
      </c>
    </row>
    <row r="9517" spans="1:13" x14ac:dyDescent="0.25">
      <c r="A9517">
        <v>3338610</v>
      </c>
      <c r="B9517" t="s">
        <v>65</v>
      </c>
      <c r="C9517" s="1" t="s">
        <v>6</v>
      </c>
      <c r="D9517" s="1">
        <v>1.26</v>
      </c>
      <c r="E9517" s="2"/>
      <c r="F9517">
        <v>-2700</v>
      </c>
      <c r="G9517">
        <v>-2700</v>
      </c>
      <c r="H9517" s="3">
        <f t="shared" si="148"/>
        <v>-3402</v>
      </c>
      <c r="I9517" s="1">
        <v>-3402</v>
      </c>
      <c r="J9517" t="s">
        <v>518</v>
      </c>
      <c r="K9517" t="s">
        <v>2</v>
      </c>
      <c r="L9517" t="s">
        <v>509</v>
      </c>
      <c r="M9517" t="s">
        <v>428</v>
      </c>
    </row>
    <row r="9518" spans="1:13" x14ac:dyDescent="0.25">
      <c r="A9518">
        <v>3338610</v>
      </c>
      <c r="B9518" t="s">
        <v>25</v>
      </c>
      <c r="C9518" s="1">
        <v>33.556013999999998</v>
      </c>
      <c r="D9518" s="1">
        <v>47.71</v>
      </c>
      <c r="E9518" s="2">
        <v>0.42180176703943456</v>
      </c>
      <c r="F9518">
        <v>2100</v>
      </c>
      <c r="G9518">
        <v>2100</v>
      </c>
      <c r="H9518" s="3">
        <f t="shared" si="148"/>
        <v>100191</v>
      </c>
      <c r="I9518" s="1">
        <v>100191</v>
      </c>
      <c r="J9518" t="s">
        <v>518</v>
      </c>
      <c r="K9518" t="s">
        <v>2</v>
      </c>
      <c r="L9518" t="s">
        <v>509</v>
      </c>
      <c r="M9518" t="s">
        <v>428</v>
      </c>
    </row>
    <row r="9519" spans="1:13" x14ac:dyDescent="0.25">
      <c r="A9519">
        <v>3338610</v>
      </c>
      <c r="B9519" t="s">
        <v>1763</v>
      </c>
      <c r="C9519" s="1" t="s">
        <v>6</v>
      </c>
      <c r="D9519" s="1">
        <v>7.0000000000000007E-2</v>
      </c>
      <c r="E9519" s="2"/>
      <c r="F9519">
        <v>-500</v>
      </c>
      <c r="G9519">
        <v>-500</v>
      </c>
      <c r="H9519" s="3">
        <f t="shared" si="148"/>
        <v>-35</v>
      </c>
      <c r="I9519" s="1">
        <v>-35</v>
      </c>
      <c r="J9519" t="s">
        <v>518</v>
      </c>
      <c r="K9519" t="s">
        <v>2</v>
      </c>
      <c r="L9519" t="s">
        <v>509</v>
      </c>
      <c r="M9519" t="s">
        <v>428</v>
      </c>
    </row>
    <row r="9520" spans="1:13" x14ac:dyDescent="0.25">
      <c r="A9520">
        <v>3338610</v>
      </c>
      <c r="B9520" t="s">
        <v>28</v>
      </c>
      <c r="C9520" s="1">
        <v>30.316495</v>
      </c>
      <c r="D9520" s="1">
        <v>32.35</v>
      </c>
      <c r="E9520" s="2">
        <v>6.7075860847370439E-2</v>
      </c>
      <c r="F9520">
        <v>4921</v>
      </c>
      <c r="G9520">
        <v>4921</v>
      </c>
      <c r="H9520" s="3">
        <f t="shared" si="148"/>
        <v>159194.35</v>
      </c>
      <c r="I9520" s="1">
        <v>159194.35</v>
      </c>
      <c r="J9520" t="s">
        <v>518</v>
      </c>
      <c r="K9520" t="s">
        <v>2</v>
      </c>
      <c r="L9520" t="s">
        <v>509</v>
      </c>
      <c r="M9520" t="s">
        <v>428</v>
      </c>
    </row>
    <row r="9521" spans="1:13" x14ac:dyDescent="0.25">
      <c r="A9521">
        <v>3338610</v>
      </c>
      <c r="B9521" t="s">
        <v>1764</v>
      </c>
      <c r="C9521" s="1" t="s">
        <v>6</v>
      </c>
      <c r="D9521" s="1">
        <v>2.09</v>
      </c>
      <c r="E9521" s="2"/>
      <c r="F9521">
        <v>-1300</v>
      </c>
      <c r="G9521">
        <v>-1300</v>
      </c>
      <c r="H9521" s="3">
        <f t="shared" si="148"/>
        <v>-2717</v>
      </c>
      <c r="I9521" s="1">
        <v>-2717</v>
      </c>
      <c r="J9521" t="s">
        <v>518</v>
      </c>
      <c r="K9521" t="s">
        <v>2</v>
      </c>
      <c r="L9521" t="s">
        <v>509</v>
      </c>
      <c r="M9521" t="s">
        <v>428</v>
      </c>
    </row>
    <row r="9522" spans="1:13" x14ac:dyDescent="0.25">
      <c r="A9522">
        <v>3338610</v>
      </c>
      <c r="B9522" t="s">
        <v>66</v>
      </c>
      <c r="C9522" s="1" t="s">
        <v>6</v>
      </c>
      <c r="D9522" s="1">
        <v>9.57</v>
      </c>
      <c r="E9522" s="2"/>
      <c r="F9522">
        <v>4500</v>
      </c>
      <c r="G9522">
        <v>4500</v>
      </c>
      <c r="H9522" s="3">
        <f t="shared" si="148"/>
        <v>43065</v>
      </c>
      <c r="I9522" s="1">
        <v>43065</v>
      </c>
      <c r="J9522" t="s">
        <v>518</v>
      </c>
      <c r="K9522" t="s">
        <v>2</v>
      </c>
      <c r="L9522" t="s">
        <v>509</v>
      </c>
      <c r="M9522" t="s">
        <v>428</v>
      </c>
    </row>
    <row r="9523" spans="1:13" x14ac:dyDescent="0.25">
      <c r="A9523">
        <v>3338610</v>
      </c>
      <c r="B9523" t="s">
        <v>74</v>
      </c>
      <c r="C9523" s="1">
        <v>12.155362999999999</v>
      </c>
      <c r="D9523" s="1">
        <v>13.71</v>
      </c>
      <c r="E9523" s="2">
        <v>0.12789720882872865</v>
      </c>
      <c r="F9523">
        <v>4200</v>
      </c>
      <c r="G9523">
        <v>4200</v>
      </c>
      <c r="H9523" s="3">
        <f t="shared" si="148"/>
        <v>57582</v>
      </c>
      <c r="I9523" s="1">
        <v>57582</v>
      </c>
      <c r="J9523" t="s">
        <v>518</v>
      </c>
      <c r="K9523" t="s">
        <v>2</v>
      </c>
      <c r="L9523" t="s">
        <v>509</v>
      </c>
      <c r="M9523" t="s">
        <v>428</v>
      </c>
    </row>
    <row r="9524" spans="1:13" x14ac:dyDescent="0.25">
      <c r="A9524">
        <v>3338610</v>
      </c>
      <c r="B9524" t="s">
        <v>1765</v>
      </c>
      <c r="C9524" s="1" t="s">
        <v>6</v>
      </c>
      <c r="D9524" s="1">
        <v>0.03</v>
      </c>
      <c r="E9524" s="2"/>
      <c r="F9524">
        <v>-500</v>
      </c>
      <c r="G9524">
        <v>-500</v>
      </c>
      <c r="H9524" s="3">
        <f t="shared" si="148"/>
        <v>-15</v>
      </c>
      <c r="I9524" s="1">
        <v>-15</v>
      </c>
      <c r="J9524" t="s">
        <v>518</v>
      </c>
      <c r="K9524" t="s">
        <v>2</v>
      </c>
      <c r="L9524" t="s">
        <v>509</v>
      </c>
      <c r="M9524" t="s">
        <v>428</v>
      </c>
    </row>
    <row r="9525" spans="1:13" x14ac:dyDescent="0.25">
      <c r="A9525">
        <v>3340759</v>
      </c>
      <c r="B9525" t="s">
        <v>606</v>
      </c>
      <c r="C9525" s="1" t="s">
        <v>6</v>
      </c>
      <c r="D9525" s="1">
        <v>84.1</v>
      </c>
      <c r="E9525" s="2"/>
      <c r="F9525">
        <v>120</v>
      </c>
      <c r="G9525">
        <v>120</v>
      </c>
      <c r="H9525" s="3">
        <f t="shared" si="148"/>
        <v>10092</v>
      </c>
      <c r="I9525" s="1">
        <v>10092</v>
      </c>
      <c r="J9525" t="s">
        <v>411</v>
      </c>
      <c r="K9525" t="s">
        <v>2</v>
      </c>
      <c r="L9525" t="s">
        <v>1400</v>
      </c>
      <c r="M9525" t="s">
        <v>428</v>
      </c>
    </row>
    <row r="9526" spans="1:13" x14ac:dyDescent="0.25">
      <c r="A9526">
        <v>3340759</v>
      </c>
      <c r="B9526" t="s">
        <v>113</v>
      </c>
      <c r="C9526" s="1" t="s">
        <v>6</v>
      </c>
      <c r="D9526" s="1">
        <v>47.094999999999999</v>
      </c>
      <c r="E9526" s="2"/>
      <c r="F9526">
        <v>300</v>
      </c>
      <c r="G9526">
        <v>300</v>
      </c>
      <c r="H9526" s="3">
        <f t="shared" si="148"/>
        <v>14128.5</v>
      </c>
      <c r="I9526" s="1">
        <v>14128.5</v>
      </c>
      <c r="J9526" t="s">
        <v>411</v>
      </c>
      <c r="K9526" t="s">
        <v>2</v>
      </c>
      <c r="L9526" t="s">
        <v>1400</v>
      </c>
      <c r="M9526" t="s">
        <v>428</v>
      </c>
    </row>
    <row r="9527" spans="1:13" x14ac:dyDescent="0.25">
      <c r="A9527">
        <v>3340759</v>
      </c>
      <c r="B9527" t="s">
        <v>708</v>
      </c>
      <c r="C9527" s="1" t="s">
        <v>6</v>
      </c>
      <c r="D9527" s="1">
        <v>88.25</v>
      </c>
      <c r="E9527" s="2"/>
      <c r="F9527">
        <v>224</v>
      </c>
      <c r="G9527">
        <v>224</v>
      </c>
      <c r="H9527" s="3">
        <f t="shared" si="148"/>
        <v>19768</v>
      </c>
      <c r="I9527" s="1">
        <v>19768</v>
      </c>
      <c r="J9527" t="s">
        <v>411</v>
      </c>
      <c r="K9527" t="s">
        <v>2</v>
      </c>
      <c r="L9527" t="s">
        <v>1400</v>
      </c>
      <c r="M9527" t="s">
        <v>428</v>
      </c>
    </row>
    <row r="9528" spans="1:13" x14ac:dyDescent="0.25">
      <c r="A9528">
        <v>3340759</v>
      </c>
      <c r="B9528" t="s">
        <v>99</v>
      </c>
      <c r="C9528" s="1" t="s">
        <v>6</v>
      </c>
      <c r="D9528" s="1">
        <v>104.3</v>
      </c>
      <c r="E9528" s="2"/>
      <c r="F9528">
        <v>212</v>
      </c>
      <c r="G9528">
        <v>212</v>
      </c>
      <c r="H9528" s="3">
        <f t="shared" si="148"/>
        <v>22111.599999999999</v>
      </c>
      <c r="I9528" s="1">
        <v>22111.599999999999</v>
      </c>
      <c r="J9528" t="s">
        <v>411</v>
      </c>
      <c r="K9528" t="s">
        <v>2</v>
      </c>
      <c r="L9528" t="s">
        <v>1400</v>
      </c>
      <c r="M9528" t="s">
        <v>428</v>
      </c>
    </row>
    <row r="9529" spans="1:13" x14ac:dyDescent="0.25">
      <c r="A9529">
        <v>3340759</v>
      </c>
      <c r="B9529" t="s">
        <v>118</v>
      </c>
      <c r="C9529" s="1" t="s">
        <v>6</v>
      </c>
      <c r="D9529" s="1">
        <v>101</v>
      </c>
      <c r="E9529" s="2"/>
      <c r="F9529">
        <v>59</v>
      </c>
      <c r="G9529">
        <v>59</v>
      </c>
      <c r="H9529" s="3">
        <f t="shared" si="148"/>
        <v>5959</v>
      </c>
      <c r="I9529" s="1">
        <v>5959</v>
      </c>
      <c r="J9529" t="s">
        <v>411</v>
      </c>
      <c r="K9529" t="s">
        <v>2</v>
      </c>
      <c r="L9529" t="s">
        <v>1400</v>
      </c>
      <c r="M9529" t="s">
        <v>428</v>
      </c>
    </row>
    <row r="9530" spans="1:13" x14ac:dyDescent="0.25">
      <c r="A9530">
        <v>3340759</v>
      </c>
      <c r="B9530" t="s">
        <v>100</v>
      </c>
      <c r="C9530" s="1" t="s">
        <v>6</v>
      </c>
      <c r="D9530" s="1">
        <v>101</v>
      </c>
      <c r="E9530" s="2"/>
      <c r="F9530">
        <v>40</v>
      </c>
      <c r="G9530">
        <v>40</v>
      </c>
      <c r="H9530" s="3">
        <f t="shared" si="148"/>
        <v>4040</v>
      </c>
      <c r="I9530" s="1">
        <v>4040</v>
      </c>
      <c r="J9530" t="s">
        <v>411</v>
      </c>
      <c r="K9530" t="s">
        <v>2</v>
      </c>
      <c r="L9530" t="s">
        <v>1400</v>
      </c>
      <c r="M9530" t="s">
        <v>428</v>
      </c>
    </row>
    <row r="9531" spans="1:13" x14ac:dyDescent="0.25">
      <c r="A9531">
        <v>3340759</v>
      </c>
      <c r="B9531" t="s">
        <v>362</v>
      </c>
      <c r="C9531" s="1" t="s">
        <v>6</v>
      </c>
      <c r="D9531" s="1">
        <v>92.44</v>
      </c>
      <c r="E9531" s="2"/>
      <c r="F9531">
        <v>237</v>
      </c>
      <c r="G9531">
        <v>237</v>
      </c>
      <c r="H9531" s="3">
        <f t="shared" si="148"/>
        <v>21908.28</v>
      </c>
      <c r="I9531" s="1">
        <v>21908.28</v>
      </c>
      <c r="J9531" t="s">
        <v>411</v>
      </c>
      <c r="K9531" t="s">
        <v>2</v>
      </c>
      <c r="L9531" t="s">
        <v>1400</v>
      </c>
      <c r="M9531" t="s">
        <v>428</v>
      </c>
    </row>
    <row r="9532" spans="1:13" x14ac:dyDescent="0.25">
      <c r="A9532">
        <v>3340759</v>
      </c>
      <c r="B9532" t="s">
        <v>122</v>
      </c>
      <c r="C9532" s="1" t="s">
        <v>6</v>
      </c>
      <c r="D9532" s="1">
        <v>41.93</v>
      </c>
      <c r="E9532" s="2"/>
      <c r="F9532">
        <v>255</v>
      </c>
      <c r="G9532">
        <v>255</v>
      </c>
      <c r="H9532" s="3">
        <f t="shared" si="148"/>
        <v>10692.15</v>
      </c>
      <c r="I9532" s="1">
        <v>10692.15</v>
      </c>
      <c r="J9532" t="s">
        <v>411</v>
      </c>
      <c r="K9532" t="s">
        <v>2</v>
      </c>
      <c r="L9532" t="s">
        <v>1400</v>
      </c>
      <c r="M9532" t="s">
        <v>428</v>
      </c>
    </row>
    <row r="9533" spans="1:13" x14ac:dyDescent="0.25">
      <c r="A9533">
        <v>3340759</v>
      </c>
      <c r="B9533" t="s">
        <v>126</v>
      </c>
      <c r="C9533" s="1" t="s">
        <v>6</v>
      </c>
      <c r="D9533" s="1">
        <v>14.45</v>
      </c>
      <c r="E9533" s="2"/>
      <c r="F9533">
        <v>698</v>
      </c>
      <c r="G9533">
        <v>698</v>
      </c>
      <c r="H9533" s="3">
        <f t="shared" si="148"/>
        <v>10086.1</v>
      </c>
      <c r="I9533" s="1">
        <v>10086.1</v>
      </c>
      <c r="J9533" t="s">
        <v>411</v>
      </c>
      <c r="K9533" t="s">
        <v>2</v>
      </c>
      <c r="L9533" t="s">
        <v>1400</v>
      </c>
      <c r="M9533" t="s">
        <v>428</v>
      </c>
    </row>
    <row r="9534" spans="1:13" x14ac:dyDescent="0.25">
      <c r="A9534">
        <v>3340759</v>
      </c>
      <c r="B9534" t="s">
        <v>52</v>
      </c>
      <c r="C9534" s="1" t="s">
        <v>6</v>
      </c>
      <c r="D9534" s="1">
        <v>20.18</v>
      </c>
      <c r="E9534" s="2"/>
      <c r="F9534">
        <v>550</v>
      </c>
      <c r="G9534">
        <v>550</v>
      </c>
      <c r="H9534" s="3">
        <f t="shared" si="148"/>
        <v>11099</v>
      </c>
      <c r="I9534" s="1">
        <v>11099</v>
      </c>
      <c r="J9534" t="s">
        <v>411</v>
      </c>
      <c r="K9534" t="s">
        <v>2</v>
      </c>
      <c r="L9534" t="s">
        <v>1400</v>
      </c>
      <c r="M9534" t="s">
        <v>428</v>
      </c>
    </row>
    <row r="9535" spans="1:13" x14ac:dyDescent="0.25">
      <c r="A9535">
        <v>3340759</v>
      </c>
      <c r="B9535" t="s">
        <v>267</v>
      </c>
      <c r="C9535" s="1" t="s">
        <v>6</v>
      </c>
      <c r="D9535" s="1">
        <v>106.3</v>
      </c>
      <c r="E9535" s="2"/>
      <c r="F9535">
        <v>207</v>
      </c>
      <c r="G9535">
        <v>207</v>
      </c>
      <c r="H9535" s="3">
        <f t="shared" si="148"/>
        <v>22004.1</v>
      </c>
      <c r="I9535" s="1">
        <v>22004.1</v>
      </c>
      <c r="J9535" t="s">
        <v>411</v>
      </c>
      <c r="K9535" t="s">
        <v>2</v>
      </c>
      <c r="L9535" t="s">
        <v>1400</v>
      </c>
      <c r="M9535" t="s">
        <v>428</v>
      </c>
    </row>
    <row r="9536" spans="1:13" x14ac:dyDescent="0.25">
      <c r="A9536">
        <v>3340759</v>
      </c>
      <c r="B9536" t="s">
        <v>129</v>
      </c>
      <c r="C9536" s="1" t="s">
        <v>6</v>
      </c>
      <c r="D9536" s="1">
        <v>161</v>
      </c>
      <c r="E9536" s="2"/>
      <c r="F9536">
        <v>189</v>
      </c>
      <c r="G9536">
        <v>189</v>
      </c>
      <c r="H9536" s="3">
        <f t="shared" si="148"/>
        <v>30429</v>
      </c>
      <c r="I9536" s="1">
        <v>30429</v>
      </c>
      <c r="J9536" t="s">
        <v>411</v>
      </c>
      <c r="K9536" t="s">
        <v>2</v>
      </c>
      <c r="L9536" t="s">
        <v>1400</v>
      </c>
      <c r="M9536" t="s">
        <v>428</v>
      </c>
    </row>
    <row r="9537" spans="1:13" x14ac:dyDescent="0.25">
      <c r="A9537">
        <v>3340759</v>
      </c>
      <c r="B9537" t="s">
        <v>13</v>
      </c>
      <c r="C9537" s="1" t="s">
        <v>6</v>
      </c>
      <c r="D9537" s="1">
        <v>2.76</v>
      </c>
      <c r="E9537" s="2"/>
      <c r="F9537">
        <v>18</v>
      </c>
      <c r="G9537">
        <v>18</v>
      </c>
      <c r="H9537" s="3">
        <f t="shared" si="148"/>
        <v>49.679999999999993</v>
      </c>
      <c r="I9537" s="1">
        <v>49.679999999999993</v>
      </c>
      <c r="J9537" t="s">
        <v>411</v>
      </c>
      <c r="K9537" t="s">
        <v>2</v>
      </c>
      <c r="L9537" t="s">
        <v>1400</v>
      </c>
      <c r="M9537" t="s">
        <v>428</v>
      </c>
    </row>
    <row r="9538" spans="1:13" x14ac:dyDescent="0.25">
      <c r="A9538">
        <v>3340759</v>
      </c>
      <c r="B9538" t="s">
        <v>14</v>
      </c>
      <c r="C9538" s="1" t="s">
        <v>6</v>
      </c>
      <c r="D9538" s="1">
        <v>9.23</v>
      </c>
      <c r="E9538" s="2"/>
      <c r="F9538">
        <v>1395</v>
      </c>
      <c r="G9538">
        <v>1395</v>
      </c>
      <c r="H9538" s="3">
        <f t="shared" si="148"/>
        <v>12875.85</v>
      </c>
      <c r="I9538" s="1">
        <v>12875.85</v>
      </c>
      <c r="J9538" t="s">
        <v>411</v>
      </c>
      <c r="K9538" t="s">
        <v>2</v>
      </c>
      <c r="L9538" t="s">
        <v>1400</v>
      </c>
      <c r="M9538" t="s">
        <v>428</v>
      </c>
    </row>
    <row r="9539" spans="1:13" x14ac:dyDescent="0.25">
      <c r="A9539">
        <v>3340759</v>
      </c>
      <c r="B9539" t="s">
        <v>718</v>
      </c>
      <c r="C9539" s="1" t="s">
        <v>6</v>
      </c>
      <c r="D9539" s="1">
        <v>94.18</v>
      </c>
      <c r="E9539" s="2"/>
      <c r="F9539">
        <v>163</v>
      </c>
      <c r="G9539">
        <v>163</v>
      </c>
      <c r="H9539" s="3">
        <f t="shared" ref="H9539:H9602" si="149">F9539*D9539</f>
        <v>15351.340000000002</v>
      </c>
      <c r="I9539" s="1">
        <v>15351.340000000002</v>
      </c>
      <c r="J9539" t="s">
        <v>411</v>
      </c>
      <c r="K9539" t="s">
        <v>2</v>
      </c>
      <c r="L9539" t="s">
        <v>1400</v>
      </c>
      <c r="M9539" t="s">
        <v>428</v>
      </c>
    </row>
    <row r="9540" spans="1:13" x14ac:dyDescent="0.25">
      <c r="A9540">
        <v>3340759</v>
      </c>
      <c r="B9540" t="s">
        <v>227</v>
      </c>
      <c r="C9540" s="1" t="s">
        <v>6</v>
      </c>
      <c r="D9540" s="1">
        <v>10.88</v>
      </c>
      <c r="E9540" s="2"/>
      <c r="F9540">
        <v>2684</v>
      </c>
      <c r="G9540">
        <v>2684</v>
      </c>
      <c r="H9540" s="3">
        <f t="shared" si="149"/>
        <v>29201.920000000002</v>
      </c>
      <c r="I9540" s="1">
        <v>29201.920000000002</v>
      </c>
      <c r="J9540" t="s">
        <v>411</v>
      </c>
      <c r="K9540" t="s">
        <v>2</v>
      </c>
      <c r="L9540" t="s">
        <v>1400</v>
      </c>
      <c r="M9540" t="s">
        <v>428</v>
      </c>
    </row>
    <row r="9541" spans="1:13" x14ac:dyDescent="0.25">
      <c r="A9541">
        <v>3340759</v>
      </c>
      <c r="B9541" t="s">
        <v>290</v>
      </c>
      <c r="C9541" s="1" t="s">
        <v>6</v>
      </c>
      <c r="D9541" s="1">
        <v>97.5</v>
      </c>
      <c r="E9541" s="2"/>
      <c r="F9541">
        <v>227</v>
      </c>
      <c r="G9541">
        <v>227</v>
      </c>
      <c r="H9541" s="3">
        <f t="shared" si="149"/>
        <v>22132.5</v>
      </c>
      <c r="I9541" s="1">
        <v>22132.5</v>
      </c>
      <c r="J9541" t="s">
        <v>411</v>
      </c>
      <c r="K9541" t="s">
        <v>2</v>
      </c>
      <c r="L9541" t="s">
        <v>1400</v>
      </c>
      <c r="M9541" t="s">
        <v>428</v>
      </c>
    </row>
    <row r="9542" spans="1:13" x14ac:dyDescent="0.25">
      <c r="A9542">
        <v>3340759</v>
      </c>
      <c r="B9542" t="s">
        <v>17</v>
      </c>
      <c r="C9542" s="1" t="s">
        <v>6</v>
      </c>
      <c r="D9542" s="1">
        <v>4.7</v>
      </c>
      <c r="E9542" s="2"/>
      <c r="F9542">
        <v>2600</v>
      </c>
      <c r="G9542">
        <v>2600</v>
      </c>
      <c r="H9542" s="3">
        <f t="shared" si="149"/>
        <v>12220</v>
      </c>
      <c r="I9542" s="1">
        <v>12220</v>
      </c>
      <c r="J9542" t="s">
        <v>411</v>
      </c>
      <c r="K9542" t="s">
        <v>2</v>
      </c>
      <c r="L9542" t="s">
        <v>1400</v>
      </c>
      <c r="M9542" t="s">
        <v>428</v>
      </c>
    </row>
    <row r="9543" spans="1:13" x14ac:dyDescent="0.25">
      <c r="A9543">
        <v>3340759</v>
      </c>
      <c r="B9543" t="s">
        <v>882</v>
      </c>
      <c r="C9543" s="1" t="s">
        <v>6</v>
      </c>
      <c r="D9543" s="1">
        <v>10.37</v>
      </c>
      <c r="E9543" s="2"/>
      <c r="F9543">
        <v>1000</v>
      </c>
      <c r="G9543">
        <v>1000</v>
      </c>
      <c r="H9543" s="3">
        <f t="shared" si="149"/>
        <v>10370</v>
      </c>
      <c r="I9543" s="1">
        <v>10370</v>
      </c>
      <c r="J9543" t="s">
        <v>411</v>
      </c>
      <c r="K9543" t="s">
        <v>2</v>
      </c>
      <c r="L9543" t="s">
        <v>1400</v>
      </c>
      <c r="M9543" t="s">
        <v>428</v>
      </c>
    </row>
    <row r="9544" spans="1:13" x14ac:dyDescent="0.25">
      <c r="A9544">
        <v>3340759</v>
      </c>
      <c r="B9544" t="s">
        <v>883</v>
      </c>
      <c r="C9544" s="1" t="s">
        <v>6</v>
      </c>
      <c r="D9544" s="1">
        <v>0.09</v>
      </c>
      <c r="E9544" s="2"/>
      <c r="F9544">
        <v>1141</v>
      </c>
      <c r="G9544">
        <v>1141</v>
      </c>
      <c r="H9544" s="3">
        <f t="shared" si="149"/>
        <v>102.69</v>
      </c>
      <c r="I9544" s="1">
        <v>102.69</v>
      </c>
      <c r="J9544" t="s">
        <v>411</v>
      </c>
      <c r="K9544" t="s">
        <v>2</v>
      </c>
      <c r="L9544" t="s">
        <v>1400</v>
      </c>
      <c r="M9544" t="s">
        <v>428</v>
      </c>
    </row>
    <row r="9545" spans="1:13" x14ac:dyDescent="0.25">
      <c r="A9545">
        <v>3340759</v>
      </c>
      <c r="B9545" t="s">
        <v>610</v>
      </c>
      <c r="C9545" s="1" t="s">
        <v>6</v>
      </c>
      <c r="D9545" s="1">
        <v>11.61</v>
      </c>
      <c r="E9545" s="2"/>
      <c r="F9545">
        <v>1059</v>
      </c>
      <c r="G9545">
        <v>1059</v>
      </c>
      <c r="H9545" s="3">
        <f t="shared" si="149"/>
        <v>12294.99</v>
      </c>
      <c r="I9545" s="1">
        <v>12294.99</v>
      </c>
      <c r="J9545" t="s">
        <v>411</v>
      </c>
      <c r="K9545" t="s">
        <v>2</v>
      </c>
      <c r="L9545" t="s">
        <v>1400</v>
      </c>
      <c r="M9545" t="s">
        <v>428</v>
      </c>
    </row>
    <row r="9546" spans="1:13" x14ac:dyDescent="0.25">
      <c r="A9546">
        <v>3340759</v>
      </c>
      <c r="B9546" t="s">
        <v>213</v>
      </c>
      <c r="C9546" s="1" t="s">
        <v>6</v>
      </c>
      <c r="D9546" s="1">
        <v>121.92</v>
      </c>
      <c r="E9546" s="2"/>
      <c r="F9546">
        <v>83</v>
      </c>
      <c r="G9546">
        <v>83</v>
      </c>
      <c r="H9546" s="3">
        <f t="shared" si="149"/>
        <v>10119.36</v>
      </c>
      <c r="I9546" s="1">
        <v>10119.36</v>
      </c>
      <c r="J9546" t="s">
        <v>411</v>
      </c>
      <c r="K9546" t="s">
        <v>2</v>
      </c>
      <c r="L9546" t="s">
        <v>1400</v>
      </c>
      <c r="M9546" t="s">
        <v>428</v>
      </c>
    </row>
    <row r="9547" spans="1:13" x14ac:dyDescent="0.25">
      <c r="A9547">
        <v>3340759</v>
      </c>
      <c r="B9547" t="s">
        <v>423</v>
      </c>
      <c r="C9547" s="1" t="s">
        <v>6</v>
      </c>
      <c r="D9547" s="1">
        <v>100.46</v>
      </c>
      <c r="E9547" s="2"/>
      <c r="F9547">
        <v>224</v>
      </c>
      <c r="G9547">
        <v>224</v>
      </c>
      <c r="H9547" s="3">
        <f t="shared" si="149"/>
        <v>22503.039999999997</v>
      </c>
      <c r="I9547" s="1">
        <v>22503.039999999997</v>
      </c>
      <c r="J9547" t="s">
        <v>411</v>
      </c>
      <c r="K9547" t="s">
        <v>2</v>
      </c>
      <c r="L9547" t="s">
        <v>1400</v>
      </c>
      <c r="M9547" t="s">
        <v>428</v>
      </c>
    </row>
    <row r="9548" spans="1:13" x14ac:dyDescent="0.25">
      <c r="A9548">
        <v>3340759</v>
      </c>
      <c r="B9548" t="s">
        <v>157</v>
      </c>
      <c r="C9548" s="1" t="s">
        <v>6</v>
      </c>
      <c r="D9548" s="1">
        <v>24.27</v>
      </c>
      <c r="E9548" s="2"/>
      <c r="F9548">
        <v>340</v>
      </c>
      <c r="G9548">
        <v>340</v>
      </c>
      <c r="H9548" s="3">
        <f t="shared" si="149"/>
        <v>8251.7999999999993</v>
      </c>
      <c r="I9548" s="1">
        <v>8251.7999999999993</v>
      </c>
      <c r="J9548" t="s">
        <v>411</v>
      </c>
      <c r="K9548" t="s">
        <v>2</v>
      </c>
      <c r="L9548" t="s">
        <v>1400</v>
      </c>
      <c r="M9548" t="s">
        <v>428</v>
      </c>
    </row>
    <row r="9549" spans="1:13" x14ac:dyDescent="0.25">
      <c r="A9549">
        <v>3340759</v>
      </c>
      <c r="B9549" t="s">
        <v>617</v>
      </c>
      <c r="C9549" s="1" t="s">
        <v>6</v>
      </c>
      <c r="D9549" s="1">
        <v>9.58</v>
      </c>
      <c r="E9549" s="2"/>
      <c r="F9549">
        <v>2292</v>
      </c>
      <c r="G9549">
        <v>2292</v>
      </c>
      <c r="H9549" s="3">
        <f t="shared" si="149"/>
        <v>21957.360000000001</v>
      </c>
      <c r="I9549" s="1">
        <v>21957.360000000001</v>
      </c>
      <c r="J9549" t="s">
        <v>411</v>
      </c>
      <c r="K9549" t="s">
        <v>2</v>
      </c>
      <c r="L9549" t="s">
        <v>1400</v>
      </c>
      <c r="M9549" t="s">
        <v>428</v>
      </c>
    </row>
    <row r="9550" spans="1:13" x14ac:dyDescent="0.25">
      <c r="A9550">
        <v>3340759</v>
      </c>
      <c r="B9550" t="s">
        <v>259</v>
      </c>
      <c r="C9550" s="1" t="s">
        <v>6</v>
      </c>
      <c r="D9550" s="1">
        <v>106.15</v>
      </c>
      <c r="E9550" s="2"/>
      <c r="F9550">
        <v>206</v>
      </c>
      <c r="G9550">
        <v>206</v>
      </c>
      <c r="H9550" s="3">
        <f t="shared" si="149"/>
        <v>21866.9</v>
      </c>
      <c r="I9550" s="1">
        <v>21866.9</v>
      </c>
      <c r="J9550" t="s">
        <v>411</v>
      </c>
      <c r="K9550" t="s">
        <v>2</v>
      </c>
      <c r="L9550" t="s">
        <v>1400</v>
      </c>
      <c r="M9550" t="s">
        <v>428</v>
      </c>
    </row>
    <row r="9551" spans="1:13" x14ac:dyDescent="0.25">
      <c r="A9551">
        <v>3340759</v>
      </c>
      <c r="B9551" t="s">
        <v>108</v>
      </c>
      <c r="C9551" s="1" t="s">
        <v>6</v>
      </c>
      <c r="D9551" s="1">
        <v>89.77</v>
      </c>
      <c r="E9551" s="2"/>
      <c r="F9551">
        <v>239</v>
      </c>
      <c r="G9551">
        <v>239</v>
      </c>
      <c r="H9551" s="3">
        <f t="shared" si="149"/>
        <v>21455.03</v>
      </c>
      <c r="I9551" s="1">
        <v>21455.03</v>
      </c>
      <c r="J9551" t="s">
        <v>411</v>
      </c>
      <c r="K9551" t="s">
        <v>2</v>
      </c>
      <c r="L9551" t="s">
        <v>1400</v>
      </c>
      <c r="M9551" t="s">
        <v>428</v>
      </c>
    </row>
    <row r="9552" spans="1:13" x14ac:dyDescent="0.25">
      <c r="A9552">
        <v>3340759</v>
      </c>
      <c r="B9552" t="s">
        <v>270</v>
      </c>
      <c r="C9552" s="1" t="s">
        <v>6</v>
      </c>
      <c r="D9552" s="1">
        <v>35.28</v>
      </c>
      <c r="E9552" s="2"/>
      <c r="F9552">
        <v>400</v>
      </c>
      <c r="G9552">
        <v>400</v>
      </c>
      <c r="H9552" s="3">
        <f t="shared" si="149"/>
        <v>14112</v>
      </c>
      <c r="I9552" s="1">
        <v>14112</v>
      </c>
      <c r="J9552" t="s">
        <v>411</v>
      </c>
      <c r="K9552" t="s">
        <v>2</v>
      </c>
      <c r="L9552" t="s">
        <v>1400</v>
      </c>
      <c r="M9552" t="s">
        <v>428</v>
      </c>
    </row>
    <row r="9553" spans="1:13" x14ac:dyDescent="0.25">
      <c r="A9553">
        <v>3341005</v>
      </c>
      <c r="B9553" t="s">
        <v>81</v>
      </c>
      <c r="C9553" s="1" t="s">
        <v>6</v>
      </c>
      <c r="D9553" s="1">
        <v>4.38</v>
      </c>
      <c r="E9553" s="2"/>
      <c r="F9553">
        <v>1000</v>
      </c>
      <c r="G9553">
        <v>1000</v>
      </c>
      <c r="H9553" s="3">
        <f t="shared" si="149"/>
        <v>4380</v>
      </c>
      <c r="I9553" s="1">
        <v>4380</v>
      </c>
      <c r="J9553" t="s">
        <v>338</v>
      </c>
      <c r="K9553" t="s">
        <v>21</v>
      </c>
      <c r="L9553" t="s">
        <v>1766</v>
      </c>
      <c r="M9553" t="s">
        <v>340</v>
      </c>
    </row>
    <row r="9554" spans="1:13" x14ac:dyDescent="0.25">
      <c r="A9554">
        <v>3341005</v>
      </c>
      <c r="B9554" t="s">
        <v>282</v>
      </c>
      <c r="C9554" s="1" t="s">
        <v>6</v>
      </c>
      <c r="D9554" s="1">
        <v>18.32</v>
      </c>
      <c r="E9554" s="2"/>
      <c r="F9554">
        <v>500</v>
      </c>
      <c r="G9554">
        <v>500</v>
      </c>
      <c r="H9554" s="3">
        <f t="shared" si="149"/>
        <v>9160</v>
      </c>
      <c r="I9554" s="1">
        <v>9160</v>
      </c>
      <c r="J9554" t="s">
        <v>338</v>
      </c>
      <c r="K9554" t="s">
        <v>21</v>
      </c>
      <c r="L9554" t="s">
        <v>1766</v>
      </c>
      <c r="M9554" t="s">
        <v>340</v>
      </c>
    </row>
    <row r="9555" spans="1:13" x14ac:dyDescent="0.25">
      <c r="A9555">
        <v>3341005</v>
      </c>
      <c r="B9555" t="s">
        <v>330</v>
      </c>
      <c r="C9555" s="1" t="s">
        <v>6</v>
      </c>
      <c r="D9555" s="1">
        <v>6.8</v>
      </c>
      <c r="E9555" s="2"/>
      <c r="F9555">
        <v>2400</v>
      </c>
      <c r="G9555">
        <v>2400</v>
      </c>
      <c r="H9555" s="3">
        <f t="shared" si="149"/>
        <v>16320</v>
      </c>
      <c r="I9555" s="1">
        <v>16320</v>
      </c>
      <c r="J9555" t="s">
        <v>338</v>
      </c>
      <c r="K9555" t="s">
        <v>21</v>
      </c>
      <c r="L9555" t="s">
        <v>1766</v>
      </c>
      <c r="M9555" t="s">
        <v>340</v>
      </c>
    </row>
    <row r="9556" spans="1:13" x14ac:dyDescent="0.25">
      <c r="A9556">
        <v>3341005</v>
      </c>
      <c r="B9556" t="s">
        <v>52</v>
      </c>
      <c r="C9556" s="1" t="s">
        <v>6</v>
      </c>
      <c r="D9556" s="1">
        <v>20.18</v>
      </c>
      <c r="E9556" s="2"/>
      <c r="F9556">
        <v>200</v>
      </c>
      <c r="G9556">
        <v>200</v>
      </c>
      <c r="H9556" s="3">
        <f t="shared" si="149"/>
        <v>4036</v>
      </c>
      <c r="I9556" s="1">
        <v>4036</v>
      </c>
      <c r="J9556" t="s">
        <v>338</v>
      </c>
      <c r="K9556" t="s">
        <v>21</v>
      </c>
      <c r="L9556" t="s">
        <v>1766</v>
      </c>
      <c r="M9556" t="s">
        <v>340</v>
      </c>
    </row>
    <row r="9557" spans="1:13" x14ac:dyDescent="0.25">
      <c r="A9557">
        <v>3341005</v>
      </c>
      <c r="B9557" t="s">
        <v>255</v>
      </c>
      <c r="C9557" s="1" t="s">
        <v>6</v>
      </c>
      <c r="D9557" s="1">
        <v>110.97</v>
      </c>
      <c r="E9557" s="2"/>
      <c r="F9557">
        <v>400</v>
      </c>
      <c r="G9557">
        <v>400</v>
      </c>
      <c r="H9557" s="3">
        <f t="shared" si="149"/>
        <v>44388</v>
      </c>
      <c r="I9557" s="1">
        <v>44388</v>
      </c>
      <c r="J9557" t="s">
        <v>338</v>
      </c>
      <c r="K9557" t="s">
        <v>21</v>
      </c>
      <c r="L9557" t="s">
        <v>1766</v>
      </c>
      <c r="M9557" t="s">
        <v>340</v>
      </c>
    </row>
    <row r="9558" spans="1:13" x14ac:dyDescent="0.25">
      <c r="A9558">
        <v>3341005</v>
      </c>
      <c r="B9558" t="s">
        <v>138</v>
      </c>
      <c r="C9558" s="1" t="s">
        <v>6</v>
      </c>
      <c r="D9558" s="1">
        <v>116.93</v>
      </c>
      <c r="E9558" s="2"/>
      <c r="F9558">
        <v>100</v>
      </c>
      <c r="G9558">
        <v>100</v>
      </c>
      <c r="H9558" s="3">
        <f t="shared" si="149"/>
        <v>11693</v>
      </c>
      <c r="I9558" s="1">
        <v>11693</v>
      </c>
      <c r="J9558" t="s">
        <v>338</v>
      </c>
      <c r="K9558" t="s">
        <v>21</v>
      </c>
      <c r="L9558" t="s">
        <v>1766</v>
      </c>
      <c r="M9558" t="s">
        <v>340</v>
      </c>
    </row>
    <row r="9559" spans="1:13" x14ac:dyDescent="0.25">
      <c r="A9559">
        <v>3341005</v>
      </c>
      <c r="B9559" t="s">
        <v>139</v>
      </c>
      <c r="C9559" s="1" t="s">
        <v>6</v>
      </c>
      <c r="D9559" s="1">
        <v>0.3</v>
      </c>
      <c r="E9559" s="2"/>
      <c r="F9559">
        <v>33</v>
      </c>
      <c r="G9559">
        <v>33</v>
      </c>
      <c r="H9559" s="3">
        <f t="shared" si="149"/>
        <v>9.9</v>
      </c>
      <c r="I9559" s="1">
        <v>9.9</v>
      </c>
      <c r="J9559" t="s">
        <v>338</v>
      </c>
      <c r="K9559" t="s">
        <v>21</v>
      </c>
      <c r="L9559" t="s">
        <v>1766</v>
      </c>
      <c r="M9559" t="s">
        <v>340</v>
      </c>
    </row>
    <row r="9560" spans="1:13" x14ac:dyDescent="0.25">
      <c r="A9560">
        <v>3341005</v>
      </c>
      <c r="B9560" t="s">
        <v>226</v>
      </c>
      <c r="C9560" s="1" t="s">
        <v>6</v>
      </c>
      <c r="D9560" s="1">
        <v>2.5499999999999998</v>
      </c>
      <c r="E9560" s="2"/>
      <c r="F9560">
        <v>2500</v>
      </c>
      <c r="G9560">
        <v>2500</v>
      </c>
      <c r="H9560" s="3">
        <f t="shared" si="149"/>
        <v>6375</v>
      </c>
      <c r="I9560" s="1">
        <v>6375</v>
      </c>
      <c r="J9560" t="s">
        <v>338</v>
      </c>
      <c r="K9560" t="s">
        <v>21</v>
      </c>
      <c r="L9560" t="s">
        <v>1766</v>
      </c>
      <c r="M9560" t="s">
        <v>340</v>
      </c>
    </row>
    <row r="9561" spans="1:13" x14ac:dyDescent="0.25">
      <c r="A9561">
        <v>3341005</v>
      </c>
      <c r="B9561" t="s">
        <v>1100</v>
      </c>
      <c r="C9561" s="1" t="s">
        <v>6</v>
      </c>
      <c r="D9561" s="1">
        <v>27.21</v>
      </c>
      <c r="E9561" s="2"/>
      <c r="F9561">
        <v>520</v>
      </c>
      <c r="G9561">
        <v>520</v>
      </c>
      <c r="H9561" s="3">
        <f t="shared" si="149"/>
        <v>14149.2</v>
      </c>
      <c r="I9561" s="1">
        <v>14149.2</v>
      </c>
      <c r="J9561" t="s">
        <v>338</v>
      </c>
      <c r="K9561" t="s">
        <v>21</v>
      </c>
      <c r="L9561" t="s">
        <v>1766</v>
      </c>
      <c r="M9561" t="s">
        <v>340</v>
      </c>
    </row>
    <row r="9562" spans="1:13" x14ac:dyDescent="0.25">
      <c r="A9562">
        <v>3341005</v>
      </c>
      <c r="B9562" t="s">
        <v>76</v>
      </c>
      <c r="C9562" s="1" t="s">
        <v>6</v>
      </c>
      <c r="D9562" s="1">
        <v>67.67</v>
      </c>
      <c r="E9562" s="2"/>
      <c r="F9562">
        <v>600</v>
      </c>
      <c r="G9562">
        <v>600</v>
      </c>
      <c r="H9562" s="3">
        <f t="shared" si="149"/>
        <v>40602</v>
      </c>
      <c r="I9562" s="1">
        <v>40602</v>
      </c>
      <c r="J9562" t="s">
        <v>338</v>
      </c>
      <c r="K9562" t="s">
        <v>21</v>
      </c>
      <c r="L9562" t="s">
        <v>1766</v>
      </c>
      <c r="M9562" t="s">
        <v>340</v>
      </c>
    </row>
    <row r="9563" spans="1:13" x14ac:dyDescent="0.25">
      <c r="A9563">
        <v>3341005</v>
      </c>
      <c r="B9563" t="s">
        <v>31</v>
      </c>
      <c r="C9563" s="1" t="s">
        <v>6</v>
      </c>
      <c r="D9563" s="1">
        <v>1.18</v>
      </c>
      <c r="E9563" s="2"/>
      <c r="F9563">
        <v>5000</v>
      </c>
      <c r="G9563">
        <v>5000</v>
      </c>
      <c r="H9563" s="3">
        <f t="shared" si="149"/>
        <v>5900</v>
      </c>
      <c r="I9563" s="1">
        <v>5900</v>
      </c>
      <c r="J9563" t="s">
        <v>338</v>
      </c>
      <c r="K9563" t="s">
        <v>21</v>
      </c>
      <c r="L9563" t="s">
        <v>1766</v>
      </c>
      <c r="M9563" t="s">
        <v>340</v>
      </c>
    </row>
    <row r="9564" spans="1:13" x14ac:dyDescent="0.25">
      <c r="A9564">
        <v>3341374</v>
      </c>
      <c r="B9564" t="s">
        <v>277</v>
      </c>
      <c r="C9564" s="1">
        <v>72.078000000000003</v>
      </c>
      <c r="D9564" s="1">
        <v>68.72</v>
      </c>
      <c r="E9564" s="2">
        <v>-4.6588418102611114E-2</v>
      </c>
      <c r="F9564">
        <v>400</v>
      </c>
      <c r="G9564">
        <v>400</v>
      </c>
      <c r="H9564" s="3">
        <f t="shared" si="149"/>
        <v>27488</v>
      </c>
      <c r="I9564" s="1">
        <v>27488</v>
      </c>
      <c r="J9564" t="s">
        <v>299</v>
      </c>
      <c r="K9564" t="s">
        <v>34</v>
      </c>
      <c r="L9564" t="s">
        <v>1068</v>
      </c>
      <c r="M9564" t="s">
        <v>301</v>
      </c>
    </row>
    <row r="9565" spans="1:13" x14ac:dyDescent="0.25">
      <c r="A9565">
        <v>3341374</v>
      </c>
      <c r="B9565" t="s">
        <v>295</v>
      </c>
      <c r="C9565" s="1" t="s">
        <v>6</v>
      </c>
      <c r="D9565" s="1">
        <v>102.41</v>
      </c>
      <c r="E9565" s="2"/>
      <c r="F9565">
        <v>300</v>
      </c>
      <c r="G9565">
        <v>300</v>
      </c>
      <c r="H9565" s="3">
        <f t="shared" si="149"/>
        <v>30723</v>
      </c>
      <c r="I9565" s="1">
        <v>30723</v>
      </c>
      <c r="J9565" t="s">
        <v>299</v>
      </c>
      <c r="K9565" t="s">
        <v>34</v>
      </c>
      <c r="L9565" t="s">
        <v>1068</v>
      </c>
      <c r="M9565" t="s">
        <v>301</v>
      </c>
    </row>
    <row r="9566" spans="1:13" x14ac:dyDescent="0.25">
      <c r="A9566">
        <v>3341374</v>
      </c>
      <c r="B9566" t="s">
        <v>236</v>
      </c>
      <c r="C9566" s="1">
        <v>12.66381</v>
      </c>
      <c r="D9566" s="1">
        <v>2.37</v>
      </c>
      <c r="E9566" s="2">
        <v>-0.81285253016272363</v>
      </c>
      <c r="F9566">
        <v>1000</v>
      </c>
      <c r="G9566">
        <v>1000</v>
      </c>
      <c r="H9566" s="3">
        <f t="shared" si="149"/>
        <v>2370</v>
      </c>
      <c r="I9566" s="1">
        <v>2370</v>
      </c>
      <c r="J9566" t="s">
        <v>299</v>
      </c>
      <c r="K9566" t="s">
        <v>34</v>
      </c>
      <c r="L9566" t="s">
        <v>1068</v>
      </c>
      <c r="M9566" t="s">
        <v>301</v>
      </c>
    </row>
    <row r="9567" spans="1:13" x14ac:dyDescent="0.25">
      <c r="A9567">
        <v>3341374</v>
      </c>
      <c r="B9567" t="s">
        <v>223</v>
      </c>
      <c r="C9567" s="1">
        <v>31.198231</v>
      </c>
      <c r="D9567" s="1">
        <v>25.55</v>
      </c>
      <c r="E9567" s="2">
        <v>-0.18104330979535344</v>
      </c>
      <c r="F9567">
        <v>1300</v>
      </c>
      <c r="G9567">
        <v>1300</v>
      </c>
      <c r="H9567" s="3">
        <f t="shared" si="149"/>
        <v>33215</v>
      </c>
      <c r="I9567" s="1">
        <v>33215</v>
      </c>
      <c r="J9567" t="s">
        <v>299</v>
      </c>
      <c r="K9567" t="s">
        <v>34</v>
      </c>
      <c r="L9567" t="s">
        <v>1068</v>
      </c>
      <c r="M9567" t="s">
        <v>301</v>
      </c>
    </row>
    <row r="9568" spans="1:13" x14ac:dyDescent="0.25">
      <c r="A9568">
        <v>3341374</v>
      </c>
      <c r="B9568" t="s">
        <v>252</v>
      </c>
      <c r="C9568" s="1">
        <v>26.725719999999999</v>
      </c>
      <c r="D9568" s="1">
        <v>27.45</v>
      </c>
      <c r="E9568" s="2">
        <v>2.7100485973811005E-2</v>
      </c>
      <c r="F9568">
        <v>1000</v>
      </c>
      <c r="G9568">
        <v>1000</v>
      </c>
      <c r="H9568" s="3">
        <f t="shared" si="149"/>
        <v>27450</v>
      </c>
      <c r="I9568" s="1">
        <v>27450</v>
      </c>
      <c r="J9568" t="s">
        <v>299</v>
      </c>
      <c r="K9568" t="s">
        <v>34</v>
      </c>
      <c r="L9568" t="s">
        <v>1068</v>
      </c>
      <c r="M9568" t="s">
        <v>301</v>
      </c>
    </row>
    <row r="9569" spans="1:13" x14ac:dyDescent="0.25">
      <c r="A9569">
        <v>3341374</v>
      </c>
      <c r="B9569" t="s">
        <v>55</v>
      </c>
      <c r="C9569" s="1">
        <v>18.686869999999999</v>
      </c>
      <c r="D9569" s="1">
        <v>18.72</v>
      </c>
      <c r="E9569" s="2"/>
      <c r="F9569">
        <v>700</v>
      </c>
      <c r="G9569">
        <v>700</v>
      </c>
      <c r="H9569" s="3">
        <f t="shared" si="149"/>
        <v>13104</v>
      </c>
      <c r="I9569" s="1">
        <v>13104</v>
      </c>
      <c r="J9569" t="s">
        <v>299</v>
      </c>
      <c r="K9569" t="s">
        <v>34</v>
      </c>
      <c r="L9569" t="s">
        <v>1068</v>
      </c>
      <c r="M9569" t="s">
        <v>301</v>
      </c>
    </row>
    <row r="9570" spans="1:13" x14ac:dyDescent="0.25">
      <c r="A9570">
        <v>3341374</v>
      </c>
      <c r="B9570" t="s">
        <v>76</v>
      </c>
      <c r="C9570" s="1">
        <v>70.530924999999996</v>
      </c>
      <c r="D9570" s="1">
        <v>67.67</v>
      </c>
      <c r="E9570" s="2">
        <v>-4.0562703523312572E-2</v>
      </c>
      <c r="F9570">
        <v>700</v>
      </c>
      <c r="G9570">
        <v>700</v>
      </c>
      <c r="H9570" s="3">
        <f t="shared" si="149"/>
        <v>47369</v>
      </c>
      <c r="I9570" s="1">
        <v>47369</v>
      </c>
      <c r="J9570" t="s">
        <v>299</v>
      </c>
      <c r="K9570" t="s">
        <v>34</v>
      </c>
      <c r="L9570" t="s">
        <v>1068</v>
      </c>
      <c r="M9570" t="s">
        <v>301</v>
      </c>
    </row>
    <row r="9571" spans="1:13" x14ac:dyDescent="0.25">
      <c r="A9571">
        <v>3341374</v>
      </c>
      <c r="B9571" t="s">
        <v>31</v>
      </c>
      <c r="C9571" s="1">
        <v>4.0947360000000002</v>
      </c>
      <c r="D9571" s="1">
        <v>1.18</v>
      </c>
      <c r="E9571" s="2">
        <v>-0.71182513353730259</v>
      </c>
      <c r="F9571">
        <v>12000</v>
      </c>
      <c r="G9571">
        <v>12000</v>
      </c>
      <c r="H9571" s="3">
        <f t="shared" si="149"/>
        <v>14160</v>
      </c>
      <c r="I9571" s="1">
        <v>14160</v>
      </c>
      <c r="J9571" t="s">
        <v>299</v>
      </c>
      <c r="K9571" t="s">
        <v>34</v>
      </c>
      <c r="L9571" t="s">
        <v>1068</v>
      </c>
      <c r="M9571" t="s">
        <v>301</v>
      </c>
    </row>
    <row r="9572" spans="1:13" x14ac:dyDescent="0.25">
      <c r="A9572">
        <v>3341374</v>
      </c>
      <c r="B9572" t="s">
        <v>270</v>
      </c>
      <c r="C9572" s="1">
        <v>39.202289999999998</v>
      </c>
      <c r="D9572" s="1">
        <v>35.28</v>
      </c>
      <c r="E9572" s="2">
        <v>-0.1000525734593565</v>
      </c>
      <c r="F9572">
        <v>1100</v>
      </c>
      <c r="G9572">
        <v>1100</v>
      </c>
      <c r="H9572" s="3">
        <f t="shared" si="149"/>
        <v>38808</v>
      </c>
      <c r="I9572" s="1">
        <v>38808</v>
      </c>
      <c r="J9572" t="s">
        <v>299</v>
      </c>
      <c r="K9572" t="s">
        <v>34</v>
      </c>
      <c r="L9572" t="s">
        <v>1068</v>
      </c>
      <c r="M9572" t="s">
        <v>301</v>
      </c>
    </row>
    <row r="9573" spans="1:13" x14ac:dyDescent="0.25">
      <c r="A9573">
        <v>3344272</v>
      </c>
      <c r="B9573" t="s">
        <v>233</v>
      </c>
      <c r="C9573" s="1">
        <v>11.386262</v>
      </c>
      <c r="D9573" s="1">
        <v>12.91</v>
      </c>
      <c r="E9573" s="2">
        <v>0.13382249591657031</v>
      </c>
      <c r="F9573">
        <v>4500</v>
      </c>
      <c r="G9573">
        <v>0</v>
      </c>
      <c r="H9573" s="3">
        <f t="shared" si="149"/>
        <v>58095</v>
      </c>
      <c r="I9573" s="1">
        <v>0</v>
      </c>
      <c r="J9573" t="s">
        <v>349</v>
      </c>
      <c r="K9573" t="s">
        <v>21</v>
      </c>
      <c r="L9573" t="s">
        <v>1767</v>
      </c>
      <c r="M9573" t="s">
        <v>473</v>
      </c>
    </row>
    <row r="9574" spans="1:13" x14ac:dyDescent="0.25">
      <c r="A9574">
        <v>3344272</v>
      </c>
      <c r="B9574" t="s">
        <v>5</v>
      </c>
      <c r="C9574" s="1">
        <v>20.698881</v>
      </c>
      <c r="D9574" s="1">
        <v>14.65</v>
      </c>
      <c r="E9574" s="2">
        <v>-0.29223227091358223</v>
      </c>
      <c r="F9574">
        <v>60</v>
      </c>
      <c r="G9574">
        <v>60</v>
      </c>
      <c r="H9574" s="3">
        <f t="shared" si="149"/>
        <v>879</v>
      </c>
      <c r="I9574" s="1">
        <v>879</v>
      </c>
      <c r="J9574" t="s">
        <v>349</v>
      </c>
      <c r="K9574" t="s">
        <v>21</v>
      </c>
      <c r="L9574" t="s">
        <v>1767</v>
      </c>
      <c r="M9574" t="s">
        <v>473</v>
      </c>
    </row>
    <row r="9575" spans="1:13" x14ac:dyDescent="0.25">
      <c r="A9575">
        <v>3344272</v>
      </c>
      <c r="B9575" t="s">
        <v>98</v>
      </c>
      <c r="C9575" s="1">
        <v>94</v>
      </c>
      <c r="D9575" s="1">
        <v>97.5</v>
      </c>
      <c r="E9575" s="2">
        <v>3.7234042553191488E-2</v>
      </c>
      <c r="F9575">
        <v>857</v>
      </c>
      <c r="G9575">
        <v>857</v>
      </c>
      <c r="H9575" s="3">
        <f t="shared" si="149"/>
        <v>83557.5</v>
      </c>
      <c r="I9575" s="1">
        <v>83557.5</v>
      </c>
      <c r="J9575" t="s">
        <v>349</v>
      </c>
      <c r="K9575" t="s">
        <v>21</v>
      </c>
      <c r="L9575" t="s">
        <v>1767</v>
      </c>
      <c r="M9575" t="s">
        <v>473</v>
      </c>
    </row>
    <row r="9576" spans="1:13" x14ac:dyDescent="0.25">
      <c r="A9576">
        <v>3344272</v>
      </c>
      <c r="B9576" t="s">
        <v>243</v>
      </c>
      <c r="C9576" s="1">
        <v>100.24104800000001</v>
      </c>
      <c r="D9576" s="1">
        <v>125.35</v>
      </c>
      <c r="E9576" s="2">
        <v>0.25048572915957529</v>
      </c>
      <c r="F9576">
        <v>524</v>
      </c>
      <c r="G9576">
        <v>524</v>
      </c>
      <c r="H9576" s="3">
        <f t="shared" si="149"/>
        <v>65683.399999999994</v>
      </c>
      <c r="I9576" s="1">
        <v>65683.399999999994</v>
      </c>
      <c r="J9576" t="s">
        <v>349</v>
      </c>
      <c r="K9576" t="s">
        <v>21</v>
      </c>
      <c r="L9576" t="s">
        <v>1767</v>
      </c>
      <c r="M9576" t="s">
        <v>473</v>
      </c>
    </row>
    <row r="9577" spans="1:13" x14ac:dyDescent="0.25">
      <c r="A9577">
        <v>3344272</v>
      </c>
      <c r="B9577" t="s">
        <v>572</v>
      </c>
      <c r="C9577" s="1">
        <v>74.883420999999998</v>
      </c>
      <c r="D9577" s="1">
        <v>62</v>
      </c>
      <c r="E9577" s="2">
        <v>-0.17204637325530306</v>
      </c>
      <c r="F9577">
        <v>910</v>
      </c>
      <c r="G9577">
        <v>910</v>
      </c>
      <c r="H9577" s="3">
        <f t="shared" si="149"/>
        <v>56420</v>
      </c>
      <c r="I9577" s="1">
        <v>56420</v>
      </c>
      <c r="J9577" t="s">
        <v>349</v>
      </c>
      <c r="K9577" t="s">
        <v>21</v>
      </c>
      <c r="L9577" t="s">
        <v>1767</v>
      </c>
      <c r="M9577" t="s">
        <v>473</v>
      </c>
    </row>
    <row r="9578" spans="1:13" x14ac:dyDescent="0.25">
      <c r="A9578">
        <v>3344272</v>
      </c>
      <c r="B9578" t="s">
        <v>379</v>
      </c>
      <c r="C9578" s="1">
        <v>9.9640219999999999</v>
      </c>
      <c r="D9578" s="1">
        <v>9.6300000000000008</v>
      </c>
      <c r="E9578" s="2">
        <v>-3.3522808359917229E-2</v>
      </c>
      <c r="F9578">
        <v>5314</v>
      </c>
      <c r="G9578">
        <v>5314</v>
      </c>
      <c r="H9578" s="3">
        <f t="shared" si="149"/>
        <v>51173.820000000007</v>
      </c>
      <c r="I9578" s="1">
        <v>51173.820000000007</v>
      </c>
      <c r="J9578" t="s">
        <v>349</v>
      </c>
      <c r="K9578" t="s">
        <v>21</v>
      </c>
      <c r="L9578" t="s">
        <v>1767</v>
      </c>
      <c r="M9578" t="s">
        <v>473</v>
      </c>
    </row>
    <row r="9579" spans="1:13" x14ac:dyDescent="0.25">
      <c r="A9579">
        <v>3344272</v>
      </c>
      <c r="B9579" t="s">
        <v>119</v>
      </c>
      <c r="C9579" s="1">
        <v>91.446273000000005</v>
      </c>
      <c r="D9579" s="1">
        <v>89.98</v>
      </c>
      <c r="E9579" s="2">
        <v>-1.603425653006111E-2</v>
      </c>
      <c r="F9579">
        <v>645</v>
      </c>
      <c r="G9579">
        <v>645</v>
      </c>
      <c r="H9579" s="3">
        <f t="shared" si="149"/>
        <v>58037.100000000006</v>
      </c>
      <c r="I9579" s="1">
        <v>58037.100000000006</v>
      </c>
      <c r="J9579" t="s">
        <v>349</v>
      </c>
      <c r="K9579" t="s">
        <v>21</v>
      </c>
      <c r="L9579" t="s">
        <v>1767</v>
      </c>
      <c r="M9579" t="s">
        <v>473</v>
      </c>
    </row>
    <row r="9580" spans="1:13" x14ac:dyDescent="0.25">
      <c r="A9580">
        <v>3344272</v>
      </c>
      <c r="B9580" t="s">
        <v>50</v>
      </c>
      <c r="C9580" s="1">
        <v>15.932689</v>
      </c>
      <c r="D9580" s="1">
        <v>17.649999999999999</v>
      </c>
      <c r="E9580" s="2">
        <v>0.1077853838733687</v>
      </c>
      <c r="F9580">
        <v>3200</v>
      </c>
      <c r="G9580">
        <v>0</v>
      </c>
      <c r="H9580" s="3">
        <f t="shared" si="149"/>
        <v>56479.999999999993</v>
      </c>
      <c r="I9580" s="1">
        <v>0</v>
      </c>
      <c r="J9580" t="s">
        <v>349</v>
      </c>
      <c r="K9580" t="s">
        <v>21</v>
      </c>
      <c r="L9580" t="s">
        <v>1767</v>
      </c>
      <c r="M9580" t="s">
        <v>473</v>
      </c>
    </row>
    <row r="9581" spans="1:13" x14ac:dyDescent="0.25">
      <c r="A9581">
        <v>3344272</v>
      </c>
      <c r="B9581" t="s">
        <v>281</v>
      </c>
      <c r="C9581" s="1">
        <v>15.992808</v>
      </c>
      <c r="D9581" s="1">
        <v>22.21</v>
      </c>
      <c r="E9581" s="2">
        <v>0.38874924278463174</v>
      </c>
      <c r="F9581">
        <v>2100</v>
      </c>
      <c r="G9581">
        <v>2100</v>
      </c>
      <c r="H9581" s="3">
        <f t="shared" si="149"/>
        <v>46641</v>
      </c>
      <c r="I9581" s="1">
        <v>46641</v>
      </c>
      <c r="J9581" t="s">
        <v>349</v>
      </c>
      <c r="K9581" t="s">
        <v>21</v>
      </c>
      <c r="L9581" t="s">
        <v>1767</v>
      </c>
      <c r="M9581" t="s">
        <v>473</v>
      </c>
    </row>
    <row r="9582" spans="1:13" x14ac:dyDescent="0.25">
      <c r="A9582">
        <v>3344272</v>
      </c>
      <c r="B9582" t="s">
        <v>201</v>
      </c>
      <c r="C9582" s="1">
        <v>45.665399999999998</v>
      </c>
      <c r="D9582" s="1">
        <v>35.15</v>
      </c>
      <c r="E9582" s="2">
        <v>-0.23027062064495218</v>
      </c>
      <c r="F9582">
        <v>1200</v>
      </c>
      <c r="G9582">
        <v>0</v>
      </c>
      <c r="H9582" s="3">
        <f t="shared" si="149"/>
        <v>42180</v>
      </c>
      <c r="I9582" s="1">
        <v>0</v>
      </c>
      <c r="J9582" t="s">
        <v>349</v>
      </c>
      <c r="K9582" t="s">
        <v>21</v>
      </c>
      <c r="L9582" t="s">
        <v>1767</v>
      </c>
      <c r="M9582" t="s">
        <v>473</v>
      </c>
    </row>
    <row r="9583" spans="1:13" x14ac:dyDescent="0.25">
      <c r="A9583">
        <v>3344272</v>
      </c>
      <c r="B9583" t="s">
        <v>223</v>
      </c>
      <c r="C9583" s="1">
        <v>30.249317000000001</v>
      </c>
      <c r="D9583" s="1">
        <v>25.55</v>
      </c>
      <c r="E9583" s="2">
        <v>-0.15535282994984648</v>
      </c>
      <c r="F9583">
        <v>10</v>
      </c>
      <c r="G9583">
        <v>10</v>
      </c>
      <c r="H9583" s="3">
        <f t="shared" si="149"/>
        <v>255.5</v>
      </c>
      <c r="I9583" s="1">
        <v>255.5</v>
      </c>
      <c r="J9583" t="s">
        <v>349</v>
      </c>
      <c r="K9583" t="s">
        <v>21</v>
      </c>
      <c r="L9583" t="s">
        <v>1767</v>
      </c>
      <c r="M9583" t="s">
        <v>473</v>
      </c>
    </row>
    <row r="9584" spans="1:13" x14ac:dyDescent="0.25">
      <c r="A9584">
        <v>3344272</v>
      </c>
      <c r="B9584" t="s">
        <v>52</v>
      </c>
      <c r="C9584" s="1" t="s">
        <v>6</v>
      </c>
      <c r="D9584" s="1">
        <v>20.18</v>
      </c>
      <c r="E9584" s="2"/>
      <c r="F9584">
        <v>1205</v>
      </c>
      <c r="G9584">
        <v>1205</v>
      </c>
      <c r="H9584" s="3">
        <f t="shared" si="149"/>
        <v>24316.9</v>
      </c>
      <c r="I9584" s="1">
        <v>24316.9</v>
      </c>
      <c r="J9584" t="s">
        <v>349</v>
      </c>
      <c r="K9584" t="s">
        <v>21</v>
      </c>
      <c r="L9584" t="s">
        <v>1767</v>
      </c>
      <c r="M9584" t="s">
        <v>473</v>
      </c>
    </row>
    <row r="9585" spans="1:13" x14ac:dyDescent="0.25">
      <c r="A9585">
        <v>3344272</v>
      </c>
      <c r="B9585" t="s">
        <v>130</v>
      </c>
      <c r="C9585" s="1">
        <v>131.09268900000001</v>
      </c>
      <c r="D9585" s="1">
        <v>138.72</v>
      </c>
      <c r="E9585" s="2">
        <v>5.818258102860329E-2</v>
      </c>
      <c r="F9585">
        <v>436</v>
      </c>
      <c r="G9585">
        <v>436</v>
      </c>
      <c r="H9585" s="3">
        <f t="shared" si="149"/>
        <v>60481.919999999998</v>
      </c>
      <c r="I9585" s="1">
        <v>60481.919999999998</v>
      </c>
      <c r="J9585" t="s">
        <v>349</v>
      </c>
      <c r="K9585" t="s">
        <v>21</v>
      </c>
      <c r="L9585" t="s">
        <v>1767</v>
      </c>
      <c r="M9585" t="s">
        <v>473</v>
      </c>
    </row>
    <row r="9586" spans="1:13" x14ac:dyDescent="0.25">
      <c r="A9586">
        <v>3344272</v>
      </c>
      <c r="B9586" t="s">
        <v>726</v>
      </c>
      <c r="C9586" s="1">
        <v>91.547628000000003</v>
      </c>
      <c r="D9586" s="1">
        <v>95.95</v>
      </c>
      <c r="E9586" s="2">
        <v>4.8088324036096267E-2</v>
      </c>
      <c r="F9586">
        <v>640</v>
      </c>
      <c r="G9586">
        <v>640</v>
      </c>
      <c r="H9586" s="3">
        <f t="shared" si="149"/>
        <v>61408</v>
      </c>
      <c r="I9586" s="1">
        <v>61408</v>
      </c>
      <c r="J9586" t="s">
        <v>349</v>
      </c>
      <c r="K9586" t="s">
        <v>21</v>
      </c>
      <c r="L9586" t="s">
        <v>1767</v>
      </c>
      <c r="M9586" t="s">
        <v>473</v>
      </c>
    </row>
    <row r="9587" spans="1:13" x14ac:dyDescent="0.25">
      <c r="A9587">
        <v>3344272</v>
      </c>
      <c r="B9587" t="s">
        <v>102</v>
      </c>
      <c r="C9587" s="1">
        <v>78.365532999999999</v>
      </c>
      <c r="D9587" s="1">
        <v>95.21</v>
      </c>
      <c r="E9587" s="2">
        <v>0.21494739275237232</v>
      </c>
      <c r="F9587">
        <v>607</v>
      </c>
      <c r="G9587">
        <v>607</v>
      </c>
      <c r="H9587" s="3">
        <f t="shared" si="149"/>
        <v>57792.469999999994</v>
      </c>
      <c r="I9587" s="1">
        <v>57792.469999999994</v>
      </c>
      <c r="J9587" t="s">
        <v>349</v>
      </c>
      <c r="K9587" t="s">
        <v>21</v>
      </c>
      <c r="L9587" t="s">
        <v>1767</v>
      </c>
      <c r="M9587" t="s">
        <v>473</v>
      </c>
    </row>
    <row r="9588" spans="1:13" x14ac:dyDescent="0.25">
      <c r="A9588">
        <v>3344272</v>
      </c>
      <c r="B9588" t="s">
        <v>254</v>
      </c>
      <c r="C9588" s="1">
        <v>95.819098999999994</v>
      </c>
      <c r="D9588" s="1">
        <v>98.89</v>
      </c>
      <c r="E9588" s="2">
        <v>3.2048944647246232E-2</v>
      </c>
      <c r="F9588">
        <v>492</v>
      </c>
      <c r="G9588">
        <v>492</v>
      </c>
      <c r="H9588" s="3">
        <f t="shared" si="149"/>
        <v>48653.88</v>
      </c>
      <c r="I9588" s="1">
        <v>48653.88</v>
      </c>
      <c r="J9588" t="s">
        <v>349</v>
      </c>
      <c r="K9588" t="s">
        <v>21</v>
      </c>
      <c r="L9588" t="s">
        <v>1767</v>
      </c>
      <c r="M9588" t="s">
        <v>473</v>
      </c>
    </row>
    <row r="9589" spans="1:13" x14ac:dyDescent="0.25">
      <c r="A9589">
        <v>3344272</v>
      </c>
      <c r="B9589" t="s">
        <v>105</v>
      </c>
      <c r="C9589" s="1">
        <v>91.841497000000004</v>
      </c>
      <c r="D9589" s="1">
        <v>90.54</v>
      </c>
      <c r="E9589" s="2">
        <v>-1.4171121361403742E-2</v>
      </c>
      <c r="F9589">
        <v>562</v>
      </c>
      <c r="G9589">
        <v>562</v>
      </c>
      <c r="H9589" s="3">
        <f t="shared" si="149"/>
        <v>50883.48</v>
      </c>
      <c r="I9589" s="1">
        <v>50883.48</v>
      </c>
      <c r="J9589" t="s">
        <v>349</v>
      </c>
      <c r="K9589" t="s">
        <v>21</v>
      </c>
      <c r="L9589" t="s">
        <v>1767</v>
      </c>
      <c r="M9589" t="s">
        <v>473</v>
      </c>
    </row>
    <row r="9590" spans="1:13" x14ac:dyDescent="0.25">
      <c r="A9590">
        <v>3344272</v>
      </c>
      <c r="B9590" t="s">
        <v>147</v>
      </c>
      <c r="C9590" s="1">
        <v>75.552509999999998</v>
      </c>
      <c r="D9590" s="1">
        <v>57.91</v>
      </c>
      <c r="E9590" s="2">
        <v>-0.23351322146676531</v>
      </c>
      <c r="F9590">
        <v>1120</v>
      </c>
      <c r="G9590">
        <v>1120</v>
      </c>
      <c r="H9590" s="3">
        <f t="shared" si="149"/>
        <v>64859.199999999997</v>
      </c>
      <c r="I9590" s="1">
        <v>64859.199999999997</v>
      </c>
      <c r="J9590" t="s">
        <v>349</v>
      </c>
      <c r="K9590" t="s">
        <v>21</v>
      </c>
      <c r="L9590" t="s">
        <v>1767</v>
      </c>
      <c r="M9590" t="s">
        <v>473</v>
      </c>
    </row>
    <row r="9591" spans="1:13" x14ac:dyDescent="0.25">
      <c r="A9591">
        <v>3344272</v>
      </c>
      <c r="B9591" t="s">
        <v>148</v>
      </c>
      <c r="C9591" s="1">
        <v>98.652034999999998</v>
      </c>
      <c r="D9591" s="1">
        <v>90.75</v>
      </c>
      <c r="E9591" s="2">
        <v>-8.0100070920990099E-2</v>
      </c>
      <c r="F9591">
        <v>565</v>
      </c>
      <c r="G9591">
        <v>565</v>
      </c>
      <c r="H9591" s="3">
        <f t="shared" si="149"/>
        <v>51273.75</v>
      </c>
      <c r="I9591" s="1">
        <v>51273.75</v>
      </c>
      <c r="J9591" t="s">
        <v>349</v>
      </c>
      <c r="K9591" t="s">
        <v>21</v>
      </c>
      <c r="L9591" t="s">
        <v>1767</v>
      </c>
      <c r="M9591" t="s">
        <v>473</v>
      </c>
    </row>
    <row r="9592" spans="1:13" x14ac:dyDescent="0.25">
      <c r="A9592">
        <v>3344272</v>
      </c>
      <c r="B9592" t="s">
        <v>619</v>
      </c>
      <c r="C9592" s="1">
        <v>142.81965</v>
      </c>
      <c r="D9592" s="1">
        <v>152.4</v>
      </c>
      <c r="E9592" s="2">
        <v>6.7080055160476937E-2</v>
      </c>
      <c r="F9592">
        <v>449</v>
      </c>
      <c r="G9592">
        <v>449</v>
      </c>
      <c r="H9592" s="3">
        <f t="shared" si="149"/>
        <v>68427.600000000006</v>
      </c>
      <c r="I9592" s="1">
        <v>68427.600000000006</v>
      </c>
      <c r="J9592" t="s">
        <v>349</v>
      </c>
      <c r="K9592" t="s">
        <v>21</v>
      </c>
      <c r="L9592" t="s">
        <v>1767</v>
      </c>
      <c r="M9592" t="s">
        <v>473</v>
      </c>
    </row>
    <row r="9593" spans="1:13" x14ac:dyDescent="0.25">
      <c r="A9593">
        <v>3344272</v>
      </c>
      <c r="B9593" t="s">
        <v>28</v>
      </c>
      <c r="C9593" s="1" t="s">
        <v>6</v>
      </c>
      <c r="D9593" s="1">
        <v>32.35</v>
      </c>
      <c r="E9593" s="2"/>
      <c r="F9593">
        <v>2800</v>
      </c>
      <c r="G9593">
        <v>0</v>
      </c>
      <c r="H9593" s="3">
        <f t="shared" si="149"/>
        <v>90580</v>
      </c>
      <c r="I9593" s="1">
        <v>0</v>
      </c>
      <c r="J9593" t="s">
        <v>349</v>
      </c>
      <c r="K9593" t="s">
        <v>21</v>
      </c>
      <c r="L9593" t="s">
        <v>1767</v>
      </c>
      <c r="M9593" t="s">
        <v>473</v>
      </c>
    </row>
    <row r="9594" spans="1:13" x14ac:dyDescent="0.25">
      <c r="A9594">
        <v>3344272</v>
      </c>
      <c r="B9594" t="s">
        <v>356</v>
      </c>
      <c r="C9594" s="1">
        <v>53.856867000000001</v>
      </c>
      <c r="D9594" s="1">
        <v>59</v>
      </c>
      <c r="E9594" s="2">
        <v>9.5496327329994871E-2</v>
      </c>
      <c r="F9594">
        <v>900</v>
      </c>
      <c r="G9594">
        <v>0</v>
      </c>
      <c r="H9594" s="3">
        <f t="shared" si="149"/>
        <v>53100</v>
      </c>
      <c r="I9594" s="1">
        <v>0</v>
      </c>
      <c r="J9594" t="s">
        <v>349</v>
      </c>
      <c r="K9594" t="s">
        <v>21</v>
      </c>
      <c r="L9594" t="s">
        <v>1767</v>
      </c>
      <c r="M9594" t="s">
        <v>473</v>
      </c>
    </row>
    <row r="9595" spans="1:13" x14ac:dyDescent="0.25">
      <c r="A9595">
        <v>3344272</v>
      </c>
      <c r="B9595" t="s">
        <v>70</v>
      </c>
      <c r="C9595" s="1" t="s">
        <v>6</v>
      </c>
      <c r="D9595" s="1">
        <v>9.0399999999999991</v>
      </c>
      <c r="E9595" s="2"/>
      <c r="F9595">
        <v>6000</v>
      </c>
      <c r="G9595">
        <v>6000</v>
      </c>
      <c r="H9595" s="3">
        <f t="shared" si="149"/>
        <v>54239.999999999993</v>
      </c>
      <c r="I9595" s="1">
        <v>54239.999999999993</v>
      </c>
      <c r="J9595" t="s">
        <v>349</v>
      </c>
      <c r="K9595" t="s">
        <v>21</v>
      </c>
      <c r="L9595" t="s">
        <v>1767</v>
      </c>
      <c r="M9595" t="s">
        <v>473</v>
      </c>
    </row>
    <row r="9596" spans="1:13" x14ac:dyDescent="0.25">
      <c r="A9596">
        <v>3344272</v>
      </c>
      <c r="B9596" t="s">
        <v>76</v>
      </c>
      <c r="C9596" s="1">
        <v>92.429517000000004</v>
      </c>
      <c r="D9596" s="1">
        <v>67.67</v>
      </c>
      <c r="E9596" s="2">
        <v>-0.26787456868350834</v>
      </c>
      <c r="F9596">
        <v>824</v>
      </c>
      <c r="G9596">
        <v>24</v>
      </c>
      <c r="H9596" s="3">
        <f t="shared" si="149"/>
        <v>55760.08</v>
      </c>
      <c r="I9596" s="1">
        <v>1624.08</v>
      </c>
      <c r="J9596" t="s">
        <v>349</v>
      </c>
      <c r="K9596" t="s">
        <v>21</v>
      </c>
      <c r="L9596" t="s">
        <v>1767</v>
      </c>
      <c r="M9596" t="s">
        <v>473</v>
      </c>
    </row>
    <row r="9597" spans="1:13" x14ac:dyDescent="0.25">
      <c r="A9597">
        <v>3344272</v>
      </c>
      <c r="B9597" t="s">
        <v>259</v>
      </c>
      <c r="C9597" s="1">
        <v>106.89144400000001</v>
      </c>
      <c r="D9597" s="1">
        <v>106.15</v>
      </c>
      <c r="E9597" s="2">
        <v>-6.9364204678533607E-3</v>
      </c>
      <c r="F9597">
        <v>547</v>
      </c>
      <c r="G9597">
        <v>547</v>
      </c>
      <c r="H9597" s="3">
        <f t="shared" si="149"/>
        <v>58064.05</v>
      </c>
      <c r="I9597" s="1">
        <v>58064.05</v>
      </c>
      <c r="J9597" t="s">
        <v>349</v>
      </c>
      <c r="K9597" t="s">
        <v>21</v>
      </c>
      <c r="L9597" t="s">
        <v>1767</v>
      </c>
      <c r="M9597" t="s">
        <v>473</v>
      </c>
    </row>
    <row r="9598" spans="1:13" x14ac:dyDescent="0.25">
      <c r="A9598">
        <v>3344272</v>
      </c>
      <c r="B9598" t="s">
        <v>333</v>
      </c>
      <c r="C9598" s="1">
        <v>101.28061599999999</v>
      </c>
      <c r="D9598" s="1">
        <v>121.9</v>
      </c>
      <c r="E9598" s="2">
        <v>0.20358667644754463</v>
      </c>
      <c r="F9598">
        <v>476</v>
      </c>
      <c r="G9598">
        <v>476</v>
      </c>
      <c r="H9598" s="3">
        <f t="shared" si="149"/>
        <v>58024.4</v>
      </c>
      <c r="I9598" s="1">
        <v>58024.4</v>
      </c>
      <c r="J9598" t="s">
        <v>349</v>
      </c>
      <c r="K9598" t="s">
        <v>21</v>
      </c>
      <c r="L9598" t="s">
        <v>1767</v>
      </c>
      <c r="M9598" t="s">
        <v>473</v>
      </c>
    </row>
    <row r="9599" spans="1:13" x14ac:dyDescent="0.25">
      <c r="A9599">
        <v>3344272</v>
      </c>
      <c r="B9599" t="s">
        <v>160</v>
      </c>
      <c r="C9599" s="1">
        <v>54.064418000000003</v>
      </c>
      <c r="D9599" s="1">
        <v>42.49</v>
      </c>
      <c r="E9599" s="2">
        <v>-0.21408568570922193</v>
      </c>
      <c r="F9599">
        <v>1100</v>
      </c>
      <c r="G9599">
        <v>1100</v>
      </c>
      <c r="H9599" s="3">
        <f t="shared" si="149"/>
        <v>46739</v>
      </c>
      <c r="I9599" s="1">
        <v>46739</v>
      </c>
      <c r="J9599" t="s">
        <v>349</v>
      </c>
      <c r="K9599" t="s">
        <v>21</v>
      </c>
      <c r="L9599" t="s">
        <v>1767</v>
      </c>
      <c r="M9599" t="s">
        <v>473</v>
      </c>
    </row>
    <row r="9600" spans="1:13" x14ac:dyDescent="0.25">
      <c r="A9600">
        <v>3344272</v>
      </c>
      <c r="B9600" t="s">
        <v>398</v>
      </c>
      <c r="C9600" s="1">
        <v>101.64008699999999</v>
      </c>
      <c r="D9600" s="1">
        <v>113.08</v>
      </c>
      <c r="E9600" s="2">
        <v>0.11255316025064013</v>
      </c>
      <c r="F9600">
        <v>516</v>
      </c>
      <c r="G9600">
        <v>516</v>
      </c>
      <c r="H9600" s="3">
        <f t="shared" si="149"/>
        <v>58349.279999999999</v>
      </c>
      <c r="I9600" s="1">
        <v>58349.279999999999</v>
      </c>
      <c r="J9600" t="s">
        <v>349</v>
      </c>
      <c r="K9600" t="s">
        <v>21</v>
      </c>
      <c r="L9600" t="s">
        <v>1767</v>
      </c>
      <c r="M9600" t="s">
        <v>473</v>
      </c>
    </row>
    <row r="9601" spans="1:13" x14ac:dyDescent="0.25">
      <c r="A9601">
        <v>3344272</v>
      </c>
      <c r="B9601" t="s">
        <v>399</v>
      </c>
      <c r="C9601" s="1" t="s">
        <v>6</v>
      </c>
      <c r="D9601" s="1" t="s">
        <v>6</v>
      </c>
      <c r="E9601" s="2"/>
      <c r="F9601">
        <v>68</v>
      </c>
      <c r="G9601">
        <v>68</v>
      </c>
      <c r="H9601" s="3" t="e">
        <f t="shared" si="149"/>
        <v>#VALUE!</v>
      </c>
      <c r="I9601" s="1" t="e">
        <v>#VALUE!</v>
      </c>
      <c r="J9601" t="s">
        <v>349</v>
      </c>
      <c r="K9601" t="s">
        <v>21</v>
      </c>
      <c r="L9601" t="s">
        <v>1767</v>
      </c>
      <c r="M9601" t="s">
        <v>473</v>
      </c>
    </row>
    <row r="9602" spans="1:13" x14ac:dyDescent="0.25">
      <c r="A9602">
        <v>3349996</v>
      </c>
      <c r="B9602" t="s">
        <v>1410</v>
      </c>
      <c r="C9602" s="1" t="s">
        <v>6</v>
      </c>
      <c r="D9602" s="1">
        <v>3.87</v>
      </c>
      <c r="E9602" s="2"/>
      <c r="F9602">
        <v>1000</v>
      </c>
      <c r="G9602">
        <v>1000</v>
      </c>
      <c r="H9602" s="3">
        <f t="shared" si="149"/>
        <v>3870</v>
      </c>
      <c r="I9602" s="1">
        <v>3870</v>
      </c>
      <c r="J9602" t="s">
        <v>321</v>
      </c>
      <c r="K9602" t="s">
        <v>34</v>
      </c>
      <c r="L9602" t="s">
        <v>400</v>
      </c>
      <c r="M9602" t="s">
        <v>401</v>
      </c>
    </row>
    <row r="9603" spans="1:13" x14ac:dyDescent="0.25">
      <c r="A9603">
        <v>3350949</v>
      </c>
      <c r="B9603" t="s">
        <v>95</v>
      </c>
      <c r="C9603" s="1">
        <v>90.616</v>
      </c>
      <c r="D9603" s="1">
        <v>74.489999999999995</v>
      </c>
      <c r="E9603" s="2">
        <v>-0.1779597422088815</v>
      </c>
      <c r="F9603">
        <v>10</v>
      </c>
      <c r="G9603">
        <v>10</v>
      </c>
      <c r="H9603" s="3">
        <f t="shared" ref="H9603:H9666" si="150">F9603*D9603</f>
        <v>744.9</v>
      </c>
      <c r="I9603" s="1">
        <v>744.9</v>
      </c>
      <c r="J9603" t="s">
        <v>338</v>
      </c>
      <c r="K9603" t="s">
        <v>21</v>
      </c>
      <c r="L9603" t="s">
        <v>588</v>
      </c>
      <c r="M9603" t="s">
        <v>340</v>
      </c>
    </row>
    <row r="9604" spans="1:13" x14ac:dyDescent="0.25">
      <c r="A9604">
        <v>3350949</v>
      </c>
      <c r="B9604" t="s">
        <v>99</v>
      </c>
      <c r="C9604" s="1">
        <v>103.5</v>
      </c>
      <c r="D9604" s="1">
        <v>104.3</v>
      </c>
      <c r="E9604" s="2">
        <v>7.7294685990337893E-3</v>
      </c>
      <c r="F9604">
        <v>96</v>
      </c>
      <c r="G9604">
        <v>96</v>
      </c>
      <c r="H9604" s="3">
        <f t="shared" si="150"/>
        <v>10012.799999999999</v>
      </c>
      <c r="I9604" s="1">
        <v>10012.799999999999</v>
      </c>
      <c r="J9604" t="s">
        <v>338</v>
      </c>
      <c r="K9604" t="s">
        <v>21</v>
      </c>
      <c r="L9604" t="s">
        <v>588</v>
      </c>
      <c r="M9604" t="s">
        <v>340</v>
      </c>
    </row>
    <row r="9605" spans="1:13" x14ac:dyDescent="0.25">
      <c r="A9605">
        <v>3350949</v>
      </c>
      <c r="B9605" t="s">
        <v>118</v>
      </c>
      <c r="C9605" s="1" t="s">
        <v>6</v>
      </c>
      <c r="D9605" s="1">
        <v>101</v>
      </c>
      <c r="E9605" s="2"/>
      <c r="F9605">
        <v>27</v>
      </c>
      <c r="G9605">
        <v>27</v>
      </c>
      <c r="H9605" s="3">
        <f t="shared" si="150"/>
        <v>2727</v>
      </c>
      <c r="I9605" s="1">
        <v>2727</v>
      </c>
      <c r="J9605" t="s">
        <v>338</v>
      </c>
      <c r="K9605" t="s">
        <v>21</v>
      </c>
      <c r="L9605" t="s">
        <v>588</v>
      </c>
      <c r="M9605" t="s">
        <v>340</v>
      </c>
    </row>
    <row r="9606" spans="1:13" x14ac:dyDescent="0.25">
      <c r="A9606">
        <v>3350949</v>
      </c>
      <c r="B9606" t="s">
        <v>235</v>
      </c>
      <c r="C9606" s="1">
        <v>21.305657</v>
      </c>
      <c r="D9606" s="1">
        <v>12.13</v>
      </c>
      <c r="E9606" s="2">
        <v>-0.43066763911575218</v>
      </c>
      <c r="F9606">
        <v>2100</v>
      </c>
      <c r="G9606">
        <v>1000</v>
      </c>
      <c r="H9606" s="3">
        <f t="shared" si="150"/>
        <v>25473</v>
      </c>
      <c r="I9606" s="1">
        <v>12130</v>
      </c>
      <c r="J9606" t="s">
        <v>338</v>
      </c>
      <c r="K9606" t="s">
        <v>21</v>
      </c>
      <c r="L9606" t="s">
        <v>588</v>
      </c>
      <c r="M9606" t="s">
        <v>340</v>
      </c>
    </row>
    <row r="9607" spans="1:13" x14ac:dyDescent="0.25">
      <c r="A9607">
        <v>3350949</v>
      </c>
      <c r="B9607" t="s">
        <v>362</v>
      </c>
      <c r="C9607" s="1">
        <v>101.642</v>
      </c>
      <c r="D9607" s="1">
        <v>92.44</v>
      </c>
      <c r="E9607" s="2">
        <v>-9.0533440900415166E-2</v>
      </c>
      <c r="F9607">
        <v>130</v>
      </c>
      <c r="G9607">
        <v>130</v>
      </c>
      <c r="H9607" s="3">
        <f t="shared" si="150"/>
        <v>12017.199999999999</v>
      </c>
      <c r="I9607" s="1">
        <v>12017.199999999999</v>
      </c>
      <c r="J9607" t="s">
        <v>338</v>
      </c>
      <c r="K9607" t="s">
        <v>21</v>
      </c>
      <c r="L9607" t="s">
        <v>588</v>
      </c>
      <c r="M9607" t="s">
        <v>340</v>
      </c>
    </row>
    <row r="9608" spans="1:13" x14ac:dyDescent="0.25">
      <c r="A9608">
        <v>3350949</v>
      </c>
      <c r="B9608" t="s">
        <v>281</v>
      </c>
      <c r="C9608" s="1" t="s">
        <v>6</v>
      </c>
      <c r="D9608" s="1">
        <v>22.21</v>
      </c>
      <c r="E9608" s="2"/>
      <c r="F9608">
        <v>1300</v>
      </c>
      <c r="G9608">
        <v>600</v>
      </c>
      <c r="H9608" s="3">
        <f t="shared" si="150"/>
        <v>28873</v>
      </c>
      <c r="I9608" s="1">
        <v>13326</v>
      </c>
      <c r="J9608" t="s">
        <v>338</v>
      </c>
      <c r="K9608" t="s">
        <v>21</v>
      </c>
      <c r="L9608" t="s">
        <v>588</v>
      </c>
      <c r="M9608" t="s">
        <v>340</v>
      </c>
    </row>
    <row r="9609" spans="1:13" x14ac:dyDescent="0.25">
      <c r="A9609">
        <v>3350949</v>
      </c>
      <c r="B9609" t="s">
        <v>201</v>
      </c>
      <c r="C9609" s="1">
        <v>40.159413999999998</v>
      </c>
      <c r="D9609" s="1">
        <v>35.15</v>
      </c>
      <c r="E9609" s="2">
        <v>-0.12473822451692149</v>
      </c>
      <c r="F9609">
        <v>700</v>
      </c>
      <c r="G9609">
        <v>700</v>
      </c>
      <c r="H9609" s="3">
        <f t="shared" si="150"/>
        <v>24605</v>
      </c>
      <c r="I9609" s="1">
        <v>24605</v>
      </c>
      <c r="J9609" t="s">
        <v>338</v>
      </c>
      <c r="K9609" t="s">
        <v>21</v>
      </c>
      <c r="L9609" t="s">
        <v>588</v>
      </c>
      <c r="M9609" t="s">
        <v>340</v>
      </c>
    </row>
    <row r="9610" spans="1:13" x14ac:dyDescent="0.25">
      <c r="A9610">
        <v>3350949</v>
      </c>
      <c r="B9610" t="s">
        <v>202</v>
      </c>
      <c r="C9610" s="1" t="s">
        <v>6</v>
      </c>
      <c r="D9610" s="1">
        <v>9.7799999999999994</v>
      </c>
      <c r="E9610" s="2"/>
      <c r="F9610">
        <v>800</v>
      </c>
      <c r="G9610">
        <v>800</v>
      </c>
      <c r="H9610" s="3">
        <f t="shared" si="150"/>
        <v>7823.9999999999991</v>
      </c>
      <c r="I9610" s="1">
        <v>7823.9999999999991</v>
      </c>
      <c r="J9610" t="s">
        <v>338</v>
      </c>
      <c r="K9610" t="s">
        <v>21</v>
      </c>
      <c r="L9610" t="s">
        <v>588</v>
      </c>
      <c r="M9610" t="s">
        <v>340</v>
      </c>
    </row>
    <row r="9611" spans="1:13" x14ac:dyDescent="0.25">
      <c r="A9611">
        <v>3350949</v>
      </c>
      <c r="B9611" t="s">
        <v>303</v>
      </c>
      <c r="C9611" s="1" t="s">
        <v>6</v>
      </c>
      <c r="D9611" s="1">
        <v>2.2599999999999998</v>
      </c>
      <c r="E9611" s="2"/>
      <c r="F9611">
        <v>418</v>
      </c>
      <c r="G9611">
        <v>418</v>
      </c>
      <c r="H9611" s="3">
        <f t="shared" si="150"/>
        <v>944.68</v>
      </c>
      <c r="I9611" s="1">
        <v>944.68</v>
      </c>
      <c r="J9611" t="s">
        <v>338</v>
      </c>
      <c r="K9611" t="s">
        <v>21</v>
      </c>
      <c r="L9611" t="s">
        <v>588</v>
      </c>
      <c r="M9611" t="s">
        <v>340</v>
      </c>
    </row>
    <row r="9612" spans="1:13" x14ac:dyDescent="0.25">
      <c r="A9612">
        <v>3350949</v>
      </c>
      <c r="B9612" t="s">
        <v>129</v>
      </c>
      <c r="C9612" s="1">
        <v>175.594595</v>
      </c>
      <c r="D9612" s="1">
        <v>161</v>
      </c>
      <c r="E9612" s="2">
        <v>-8.3115286094085056E-2</v>
      </c>
      <c r="F9612">
        <v>37</v>
      </c>
      <c r="G9612">
        <v>37</v>
      </c>
      <c r="H9612" s="3">
        <f t="shared" si="150"/>
        <v>5957</v>
      </c>
      <c r="I9612" s="1">
        <v>5957</v>
      </c>
      <c r="J9612" t="s">
        <v>338</v>
      </c>
      <c r="K9612" t="s">
        <v>21</v>
      </c>
      <c r="L9612" t="s">
        <v>588</v>
      </c>
      <c r="M9612" t="s">
        <v>340</v>
      </c>
    </row>
    <row r="9613" spans="1:13" x14ac:dyDescent="0.25">
      <c r="A9613">
        <v>3350949</v>
      </c>
      <c r="B9613" t="s">
        <v>55</v>
      </c>
      <c r="C9613" s="1" t="s">
        <v>6</v>
      </c>
      <c r="D9613" s="1">
        <v>18.72</v>
      </c>
      <c r="E9613" s="2"/>
      <c r="F9613">
        <v>1700</v>
      </c>
      <c r="G9613">
        <v>800</v>
      </c>
      <c r="H9613" s="3">
        <f t="shared" si="150"/>
        <v>31823.999999999996</v>
      </c>
      <c r="I9613" s="1">
        <v>14976</v>
      </c>
      <c r="J9613" t="s">
        <v>338</v>
      </c>
      <c r="K9613" t="s">
        <v>21</v>
      </c>
      <c r="L9613" t="s">
        <v>588</v>
      </c>
      <c r="M9613" t="s">
        <v>340</v>
      </c>
    </row>
    <row r="9614" spans="1:13" x14ac:dyDescent="0.25">
      <c r="A9614">
        <v>3350949</v>
      </c>
      <c r="B9614" t="s">
        <v>226</v>
      </c>
      <c r="C9614" s="1">
        <v>19.523700000000002</v>
      </c>
      <c r="D9614" s="1">
        <v>2.5499999999999998</v>
      </c>
      <c r="E9614" s="2">
        <v>-0.86938951120945307</v>
      </c>
      <c r="F9614">
        <v>500</v>
      </c>
      <c r="G9614">
        <v>500</v>
      </c>
      <c r="H9614" s="3">
        <f t="shared" si="150"/>
        <v>1275</v>
      </c>
      <c r="I9614" s="1">
        <v>1275</v>
      </c>
      <c r="J9614" t="s">
        <v>338</v>
      </c>
      <c r="K9614" t="s">
        <v>21</v>
      </c>
      <c r="L9614" t="s">
        <v>588</v>
      </c>
      <c r="M9614" t="s">
        <v>340</v>
      </c>
    </row>
    <row r="9615" spans="1:13" x14ac:dyDescent="0.25">
      <c r="A9615">
        <v>3350949</v>
      </c>
      <c r="B9615" t="s">
        <v>1201</v>
      </c>
      <c r="C9615" s="1">
        <v>101.492375</v>
      </c>
      <c r="D9615" s="1">
        <v>77.05</v>
      </c>
      <c r="E9615" s="2">
        <v>-0.24082966823862384</v>
      </c>
      <c r="F9615">
        <v>160</v>
      </c>
      <c r="G9615">
        <v>160</v>
      </c>
      <c r="H9615" s="3">
        <f t="shared" si="150"/>
        <v>12328</v>
      </c>
      <c r="I9615" s="1">
        <v>12328</v>
      </c>
      <c r="J9615" t="s">
        <v>338</v>
      </c>
      <c r="K9615" t="s">
        <v>21</v>
      </c>
      <c r="L9615" t="s">
        <v>588</v>
      </c>
      <c r="M9615" t="s">
        <v>340</v>
      </c>
    </row>
    <row r="9616" spans="1:13" x14ac:dyDescent="0.25">
      <c r="A9616">
        <v>3350949</v>
      </c>
      <c r="B9616" t="s">
        <v>28</v>
      </c>
      <c r="C9616" s="1" t="s">
        <v>6</v>
      </c>
      <c r="D9616" s="1">
        <v>32.35</v>
      </c>
      <c r="E9616" s="2"/>
      <c r="F9616">
        <v>800</v>
      </c>
      <c r="G9616">
        <v>400</v>
      </c>
      <c r="H9616" s="3">
        <f t="shared" si="150"/>
        <v>25880</v>
      </c>
      <c r="I9616" s="1">
        <v>12940</v>
      </c>
      <c r="J9616" t="s">
        <v>338</v>
      </c>
      <c r="K9616" t="s">
        <v>21</v>
      </c>
      <c r="L9616" t="s">
        <v>588</v>
      </c>
      <c r="M9616" t="s">
        <v>340</v>
      </c>
    </row>
    <row r="9617" spans="1:13" x14ac:dyDescent="0.25">
      <c r="A9617">
        <v>3350949</v>
      </c>
      <c r="B9617" t="s">
        <v>356</v>
      </c>
      <c r="C9617" s="1">
        <v>55.870359999999998</v>
      </c>
      <c r="D9617" s="1">
        <v>59</v>
      </c>
      <c r="E9617" s="2">
        <v>5.6016105856486371E-2</v>
      </c>
      <c r="F9617">
        <v>500</v>
      </c>
      <c r="G9617">
        <v>200</v>
      </c>
      <c r="H9617" s="3">
        <f t="shared" si="150"/>
        <v>29500</v>
      </c>
      <c r="I9617" s="1">
        <v>11800</v>
      </c>
      <c r="J9617" t="s">
        <v>338</v>
      </c>
      <c r="K9617" t="s">
        <v>21</v>
      </c>
      <c r="L9617" t="s">
        <v>588</v>
      </c>
      <c r="M9617" t="s">
        <v>340</v>
      </c>
    </row>
    <row r="9618" spans="1:13" x14ac:dyDescent="0.25">
      <c r="A9618">
        <v>3350949</v>
      </c>
      <c r="B9618" t="s">
        <v>315</v>
      </c>
      <c r="C9618" s="1">
        <v>100</v>
      </c>
      <c r="D9618" s="1">
        <v>90.92</v>
      </c>
      <c r="E9618" s="2">
        <v>-9.0799999999999978E-2</v>
      </c>
      <c r="F9618">
        <v>49</v>
      </c>
      <c r="G9618">
        <v>49</v>
      </c>
      <c r="H9618" s="3">
        <f t="shared" si="150"/>
        <v>4455.08</v>
      </c>
      <c r="I9618" s="1">
        <v>4455.08</v>
      </c>
      <c r="J9618" t="s">
        <v>338</v>
      </c>
      <c r="K9618" t="s">
        <v>21</v>
      </c>
      <c r="L9618" t="s">
        <v>588</v>
      </c>
      <c r="M9618" t="s">
        <v>340</v>
      </c>
    </row>
    <row r="9619" spans="1:13" x14ac:dyDescent="0.25">
      <c r="A9619">
        <v>3350949</v>
      </c>
      <c r="B9619" t="s">
        <v>70</v>
      </c>
      <c r="C9619" s="1">
        <v>10.150057</v>
      </c>
      <c r="D9619" s="1">
        <v>9.0399999999999991</v>
      </c>
      <c r="E9619" s="2">
        <v>-0.10936460750910081</v>
      </c>
      <c r="F9619">
        <v>2800</v>
      </c>
      <c r="G9619">
        <v>1400</v>
      </c>
      <c r="H9619" s="3">
        <f t="shared" si="150"/>
        <v>25311.999999999996</v>
      </c>
      <c r="I9619" s="1">
        <v>12655.999999999998</v>
      </c>
      <c r="J9619" t="s">
        <v>338</v>
      </c>
      <c r="K9619" t="s">
        <v>21</v>
      </c>
      <c r="L9619" t="s">
        <v>588</v>
      </c>
      <c r="M9619" t="s">
        <v>340</v>
      </c>
    </row>
    <row r="9620" spans="1:13" x14ac:dyDescent="0.25">
      <c r="A9620">
        <v>3350949</v>
      </c>
      <c r="B9620" t="s">
        <v>610</v>
      </c>
      <c r="C9620" s="1">
        <v>13.15936</v>
      </c>
      <c r="D9620" s="1">
        <v>11.61</v>
      </c>
      <c r="E9620" s="2">
        <v>-0.11773824866862827</v>
      </c>
      <c r="F9620">
        <v>500</v>
      </c>
      <c r="G9620">
        <v>500</v>
      </c>
      <c r="H9620" s="3">
        <f t="shared" si="150"/>
        <v>5805</v>
      </c>
      <c r="I9620" s="1">
        <v>5805</v>
      </c>
      <c r="J9620" t="s">
        <v>338</v>
      </c>
      <c r="K9620" t="s">
        <v>21</v>
      </c>
      <c r="L9620" t="s">
        <v>588</v>
      </c>
      <c r="M9620" t="s">
        <v>340</v>
      </c>
    </row>
    <row r="9621" spans="1:13" x14ac:dyDescent="0.25">
      <c r="A9621">
        <v>3350949</v>
      </c>
      <c r="B9621" t="s">
        <v>213</v>
      </c>
      <c r="C9621" s="1">
        <v>133.647245</v>
      </c>
      <c r="D9621" s="1">
        <v>121.92</v>
      </c>
      <c r="E9621" s="2">
        <v>-8.7747749682382123E-2</v>
      </c>
      <c r="F9621">
        <v>167</v>
      </c>
      <c r="G9621">
        <v>167</v>
      </c>
      <c r="H9621" s="3">
        <f t="shared" si="150"/>
        <v>20360.64</v>
      </c>
      <c r="I9621" s="1">
        <v>20360.64</v>
      </c>
      <c r="J9621" t="s">
        <v>338</v>
      </c>
      <c r="K9621" t="s">
        <v>21</v>
      </c>
      <c r="L9621" t="s">
        <v>588</v>
      </c>
      <c r="M9621" t="s">
        <v>340</v>
      </c>
    </row>
    <row r="9622" spans="1:13" x14ac:dyDescent="0.25">
      <c r="A9622">
        <v>3350949</v>
      </c>
      <c r="B9622" t="s">
        <v>31</v>
      </c>
      <c r="C9622" s="1">
        <v>14.05575</v>
      </c>
      <c r="D9622" s="1">
        <v>1.18</v>
      </c>
      <c r="E9622" s="2">
        <v>-0.91604859221315127</v>
      </c>
      <c r="F9622">
        <v>400</v>
      </c>
      <c r="G9622">
        <v>400</v>
      </c>
      <c r="H9622" s="3">
        <f t="shared" si="150"/>
        <v>472</v>
      </c>
      <c r="I9622" s="1">
        <v>472</v>
      </c>
      <c r="J9622" t="s">
        <v>338</v>
      </c>
      <c r="K9622" t="s">
        <v>21</v>
      </c>
      <c r="L9622" t="s">
        <v>588</v>
      </c>
      <c r="M9622" t="s">
        <v>340</v>
      </c>
    </row>
    <row r="9623" spans="1:13" x14ac:dyDescent="0.25">
      <c r="A9623">
        <v>3350949</v>
      </c>
      <c r="B9623" t="s">
        <v>259</v>
      </c>
      <c r="C9623" s="1">
        <v>133.65100000000001</v>
      </c>
      <c r="D9623" s="1">
        <v>106.15</v>
      </c>
      <c r="E9623" s="2">
        <v>-0.20576725950423119</v>
      </c>
      <c r="F9623">
        <v>10</v>
      </c>
      <c r="G9623">
        <v>10</v>
      </c>
      <c r="H9623" s="3">
        <f t="shared" si="150"/>
        <v>1061.5</v>
      </c>
      <c r="I9623" s="1">
        <v>1061.5</v>
      </c>
      <c r="J9623" t="s">
        <v>338</v>
      </c>
      <c r="K9623" t="s">
        <v>21</v>
      </c>
      <c r="L9623" t="s">
        <v>588</v>
      </c>
      <c r="M9623" t="s">
        <v>340</v>
      </c>
    </row>
    <row r="9624" spans="1:13" x14ac:dyDescent="0.25">
      <c r="A9624">
        <v>3350949</v>
      </c>
      <c r="B9624" t="s">
        <v>398</v>
      </c>
      <c r="C9624" s="1">
        <v>132.881</v>
      </c>
      <c r="D9624" s="1">
        <v>113.08</v>
      </c>
      <c r="E9624" s="2">
        <v>-0.14901302669305622</v>
      </c>
      <c r="F9624">
        <v>10</v>
      </c>
      <c r="G9624">
        <v>10</v>
      </c>
      <c r="H9624" s="3">
        <f t="shared" si="150"/>
        <v>1130.8</v>
      </c>
      <c r="I9624" s="1">
        <v>1130.8</v>
      </c>
      <c r="J9624" t="s">
        <v>338</v>
      </c>
      <c r="K9624" t="s">
        <v>21</v>
      </c>
      <c r="L9624" t="s">
        <v>588</v>
      </c>
      <c r="M9624" t="s">
        <v>340</v>
      </c>
    </row>
    <row r="9625" spans="1:13" x14ac:dyDescent="0.25">
      <c r="A9625">
        <v>3350949</v>
      </c>
      <c r="B9625" t="s">
        <v>399</v>
      </c>
      <c r="C9625" s="1" t="s">
        <v>6</v>
      </c>
      <c r="D9625" s="1" t="s">
        <v>6</v>
      </c>
      <c r="E9625" s="2"/>
      <c r="F9625">
        <v>1</v>
      </c>
      <c r="G9625">
        <v>1</v>
      </c>
      <c r="H9625" s="3" t="e">
        <f t="shared" si="150"/>
        <v>#VALUE!</v>
      </c>
      <c r="I9625" s="1" t="e">
        <v>#VALUE!</v>
      </c>
      <c r="J9625" t="s">
        <v>338</v>
      </c>
      <c r="K9625" t="s">
        <v>21</v>
      </c>
      <c r="L9625" t="s">
        <v>588</v>
      </c>
      <c r="M9625" t="s">
        <v>340</v>
      </c>
    </row>
    <row r="9626" spans="1:13" x14ac:dyDescent="0.25">
      <c r="A9626">
        <v>3351541</v>
      </c>
      <c r="B9626" t="s">
        <v>111</v>
      </c>
      <c r="C9626" s="1">
        <v>23.003299999999999</v>
      </c>
      <c r="D9626" s="1">
        <v>27.08</v>
      </c>
      <c r="E9626" s="2">
        <v>0.17722239852542893</v>
      </c>
      <c r="F9626">
        <v>400</v>
      </c>
      <c r="G9626">
        <v>400</v>
      </c>
      <c r="H9626" s="3">
        <f t="shared" si="150"/>
        <v>10832</v>
      </c>
      <c r="I9626" s="1">
        <v>10832</v>
      </c>
      <c r="J9626" t="s">
        <v>271</v>
      </c>
      <c r="K9626" t="s">
        <v>21</v>
      </c>
      <c r="L9626" t="s">
        <v>1768</v>
      </c>
      <c r="M9626" t="s">
        <v>467</v>
      </c>
    </row>
    <row r="9627" spans="1:13" x14ac:dyDescent="0.25">
      <c r="A9627">
        <v>3351541</v>
      </c>
      <c r="B9627" t="s">
        <v>113</v>
      </c>
      <c r="C9627" s="1">
        <v>44.645400000000002</v>
      </c>
      <c r="D9627" s="1">
        <v>47.094999999999999</v>
      </c>
      <c r="E9627" s="2">
        <v>5.4867914723577264E-2</v>
      </c>
      <c r="F9627">
        <v>200</v>
      </c>
      <c r="G9627">
        <v>200</v>
      </c>
      <c r="H9627" s="3">
        <f t="shared" si="150"/>
        <v>9419</v>
      </c>
      <c r="I9627" s="1">
        <v>9419</v>
      </c>
      <c r="J9627" t="s">
        <v>271</v>
      </c>
      <c r="K9627" t="s">
        <v>21</v>
      </c>
      <c r="L9627" t="s">
        <v>1768</v>
      </c>
      <c r="M9627" t="s">
        <v>467</v>
      </c>
    </row>
    <row r="9628" spans="1:13" x14ac:dyDescent="0.25">
      <c r="A9628">
        <v>3351541</v>
      </c>
      <c r="B9628" t="s">
        <v>1769</v>
      </c>
      <c r="C9628" s="1" t="s">
        <v>6</v>
      </c>
      <c r="D9628" s="1">
        <v>0.35</v>
      </c>
      <c r="E9628" s="2"/>
      <c r="F9628">
        <v>-100</v>
      </c>
      <c r="G9628">
        <v>-100</v>
      </c>
      <c r="H9628" s="3">
        <f t="shared" si="150"/>
        <v>-35</v>
      </c>
      <c r="I9628" s="1">
        <v>-35</v>
      </c>
      <c r="J9628" t="s">
        <v>271</v>
      </c>
      <c r="K9628" t="s">
        <v>21</v>
      </c>
      <c r="L9628" t="s">
        <v>1768</v>
      </c>
      <c r="M9628" t="s">
        <v>467</v>
      </c>
    </row>
    <row r="9629" spans="1:13" x14ac:dyDescent="0.25">
      <c r="A9629">
        <v>3351541</v>
      </c>
      <c r="B9629" t="s">
        <v>1170</v>
      </c>
      <c r="C9629" s="1" t="s">
        <v>6</v>
      </c>
      <c r="D9629" s="1">
        <v>0.02</v>
      </c>
      <c r="E9629" s="2"/>
      <c r="F9629">
        <v>-100</v>
      </c>
      <c r="G9629">
        <v>-100</v>
      </c>
      <c r="H9629" s="3">
        <f t="shared" si="150"/>
        <v>-2</v>
      </c>
      <c r="I9629" s="1">
        <v>-2</v>
      </c>
      <c r="J9629" t="s">
        <v>271</v>
      </c>
      <c r="K9629" t="s">
        <v>21</v>
      </c>
      <c r="L9629" t="s">
        <v>1768</v>
      </c>
      <c r="M9629" t="s">
        <v>467</v>
      </c>
    </row>
    <row r="9630" spans="1:13" x14ac:dyDescent="0.25">
      <c r="A9630">
        <v>3351541</v>
      </c>
      <c r="B9630" t="s">
        <v>5</v>
      </c>
      <c r="C9630" s="1">
        <v>16.036899999999999</v>
      </c>
      <c r="D9630" s="1">
        <v>14.65</v>
      </c>
      <c r="E9630" s="2">
        <v>-8.6481801345646536E-2</v>
      </c>
      <c r="F9630">
        <v>200</v>
      </c>
      <c r="G9630">
        <v>200</v>
      </c>
      <c r="H9630" s="3">
        <f t="shared" si="150"/>
        <v>2930</v>
      </c>
      <c r="I9630" s="1">
        <v>2930</v>
      </c>
      <c r="J9630" t="s">
        <v>271</v>
      </c>
      <c r="K9630" t="s">
        <v>21</v>
      </c>
      <c r="L9630" t="s">
        <v>1768</v>
      </c>
      <c r="M9630" t="s">
        <v>467</v>
      </c>
    </row>
    <row r="9631" spans="1:13" x14ac:dyDescent="0.25">
      <c r="A9631">
        <v>3351541</v>
      </c>
      <c r="B9631" t="s">
        <v>9</v>
      </c>
      <c r="C9631" s="1" t="s">
        <v>6</v>
      </c>
      <c r="D9631" s="1">
        <v>31.79</v>
      </c>
      <c r="E9631" s="2"/>
      <c r="F9631">
        <v>100</v>
      </c>
      <c r="G9631">
        <v>100</v>
      </c>
      <c r="H9631" s="3">
        <f t="shared" si="150"/>
        <v>3179</v>
      </c>
      <c r="I9631" s="1">
        <v>3179</v>
      </c>
      <c r="J9631" t="s">
        <v>271</v>
      </c>
      <c r="K9631" t="s">
        <v>21</v>
      </c>
      <c r="L9631" t="s">
        <v>1768</v>
      </c>
      <c r="M9631" t="s">
        <v>467</v>
      </c>
    </row>
    <row r="9632" spans="1:13" x14ac:dyDescent="0.25">
      <c r="A9632">
        <v>3351541</v>
      </c>
      <c r="B9632" t="s">
        <v>1770</v>
      </c>
      <c r="C9632" s="1" t="s">
        <v>6</v>
      </c>
      <c r="D9632" s="1">
        <v>0.85</v>
      </c>
      <c r="E9632" s="2"/>
      <c r="F9632">
        <v>-100</v>
      </c>
      <c r="G9632">
        <v>-100</v>
      </c>
      <c r="H9632" s="3">
        <f t="shared" si="150"/>
        <v>-85</v>
      </c>
      <c r="I9632" s="1">
        <v>-85</v>
      </c>
      <c r="J9632" t="s">
        <v>271</v>
      </c>
      <c r="K9632" t="s">
        <v>21</v>
      </c>
      <c r="L9632" t="s">
        <v>1768</v>
      </c>
      <c r="M9632" t="s">
        <v>467</v>
      </c>
    </row>
    <row r="9633" spans="1:13" x14ac:dyDescent="0.25">
      <c r="A9633">
        <v>3351541</v>
      </c>
      <c r="B9633" t="s">
        <v>593</v>
      </c>
      <c r="C9633" s="1">
        <v>2.49716</v>
      </c>
      <c r="D9633" s="1">
        <v>2.4700000000000002</v>
      </c>
      <c r="E9633" s="2">
        <v>-1.0876355539893259E-2</v>
      </c>
      <c r="F9633">
        <v>1400</v>
      </c>
      <c r="G9633">
        <v>1400</v>
      </c>
      <c r="H9633" s="3">
        <f t="shared" si="150"/>
        <v>3458.0000000000005</v>
      </c>
      <c r="I9633" s="1">
        <v>3458.0000000000005</v>
      </c>
      <c r="J9633" t="s">
        <v>271</v>
      </c>
      <c r="K9633" t="s">
        <v>21</v>
      </c>
      <c r="L9633" t="s">
        <v>1768</v>
      </c>
      <c r="M9633" t="s">
        <v>467</v>
      </c>
    </row>
    <row r="9634" spans="1:13" x14ac:dyDescent="0.25">
      <c r="A9634">
        <v>3351541</v>
      </c>
      <c r="B9634" t="s">
        <v>708</v>
      </c>
      <c r="C9634" s="1">
        <v>97.029167000000001</v>
      </c>
      <c r="D9634" s="1">
        <v>88.25</v>
      </c>
      <c r="E9634" s="2">
        <v>-9.0479669891425543E-2</v>
      </c>
      <c r="F9634">
        <v>60</v>
      </c>
      <c r="G9634">
        <v>60</v>
      </c>
      <c r="H9634" s="3">
        <f t="shared" si="150"/>
        <v>5295</v>
      </c>
      <c r="I9634" s="1">
        <v>5295</v>
      </c>
      <c r="J9634" t="s">
        <v>271</v>
      </c>
      <c r="K9634" t="s">
        <v>21</v>
      </c>
      <c r="L9634" t="s">
        <v>1768</v>
      </c>
      <c r="M9634" t="s">
        <v>467</v>
      </c>
    </row>
    <row r="9635" spans="1:13" x14ac:dyDescent="0.25">
      <c r="A9635">
        <v>3351541</v>
      </c>
      <c r="B9635" t="s">
        <v>379</v>
      </c>
      <c r="C9635" s="1">
        <v>10.296666999999999</v>
      </c>
      <c r="D9635" s="1">
        <v>9.6300000000000008</v>
      </c>
      <c r="E9635" s="2">
        <v>-6.4745902727552387E-2</v>
      </c>
      <c r="F9635">
        <v>1764</v>
      </c>
      <c r="G9635">
        <v>1764</v>
      </c>
      <c r="H9635" s="3">
        <f t="shared" si="150"/>
        <v>16987.32</v>
      </c>
      <c r="I9635" s="1">
        <v>16987.32</v>
      </c>
      <c r="J9635" t="s">
        <v>271</v>
      </c>
      <c r="K9635" t="s">
        <v>21</v>
      </c>
      <c r="L9635" t="s">
        <v>1768</v>
      </c>
      <c r="M9635" t="s">
        <v>467</v>
      </c>
    </row>
    <row r="9636" spans="1:13" x14ac:dyDescent="0.25">
      <c r="A9636">
        <v>3351541</v>
      </c>
      <c r="B9636" t="s">
        <v>615</v>
      </c>
      <c r="C9636" s="1">
        <v>87.025999999999996</v>
      </c>
      <c r="D9636" s="1">
        <v>71.95</v>
      </c>
      <c r="E9636" s="2">
        <v>-0.17323558476777048</v>
      </c>
      <c r="F9636">
        <v>60</v>
      </c>
      <c r="G9636">
        <v>60</v>
      </c>
      <c r="H9636" s="3">
        <f t="shared" si="150"/>
        <v>4317</v>
      </c>
      <c r="I9636" s="1">
        <v>4317</v>
      </c>
      <c r="J9636" t="s">
        <v>271</v>
      </c>
      <c r="K9636" t="s">
        <v>21</v>
      </c>
      <c r="L9636" t="s">
        <v>1768</v>
      </c>
      <c r="M9636" t="s">
        <v>467</v>
      </c>
    </row>
    <row r="9637" spans="1:13" x14ac:dyDescent="0.25">
      <c r="A9637">
        <v>3351541</v>
      </c>
      <c r="B9637" t="s">
        <v>168</v>
      </c>
      <c r="C9637" s="1" t="s">
        <v>6</v>
      </c>
      <c r="D9637" s="1">
        <v>3.68</v>
      </c>
      <c r="E9637" s="2"/>
      <c r="F9637">
        <v>600</v>
      </c>
      <c r="G9637">
        <v>600</v>
      </c>
      <c r="H9637" s="3">
        <f t="shared" si="150"/>
        <v>2208</v>
      </c>
      <c r="I9637" s="1">
        <v>2208</v>
      </c>
      <c r="J9637" t="s">
        <v>271</v>
      </c>
      <c r="K9637" t="s">
        <v>21</v>
      </c>
      <c r="L9637" t="s">
        <v>1768</v>
      </c>
      <c r="M9637" t="s">
        <v>467</v>
      </c>
    </row>
    <row r="9638" spans="1:13" x14ac:dyDescent="0.25">
      <c r="A9638">
        <v>3351541</v>
      </c>
      <c r="B9638" t="s">
        <v>266</v>
      </c>
      <c r="C9638" s="1">
        <v>12.174300000000001</v>
      </c>
      <c r="D9638" s="1">
        <v>12.39</v>
      </c>
      <c r="E9638" s="2">
        <v>1.7717651117518048E-2</v>
      </c>
      <c r="F9638">
        <v>400</v>
      </c>
      <c r="G9638">
        <v>400</v>
      </c>
      <c r="H9638" s="3">
        <f t="shared" si="150"/>
        <v>4956</v>
      </c>
      <c r="I9638" s="1">
        <v>4956</v>
      </c>
      <c r="J9638" t="s">
        <v>271</v>
      </c>
      <c r="K9638" t="s">
        <v>21</v>
      </c>
      <c r="L9638" t="s">
        <v>1768</v>
      </c>
      <c r="M9638" t="s">
        <v>467</v>
      </c>
    </row>
    <row r="9639" spans="1:13" x14ac:dyDescent="0.25">
      <c r="A9639">
        <v>3351541</v>
      </c>
      <c r="B9639" t="s">
        <v>1771</v>
      </c>
      <c r="C9639" s="1" t="s">
        <v>6</v>
      </c>
      <c r="D9639" s="1">
        <v>0.02</v>
      </c>
      <c r="E9639" s="2"/>
      <c r="F9639">
        <v>-400</v>
      </c>
      <c r="G9639">
        <v>-400</v>
      </c>
      <c r="H9639" s="3">
        <f t="shared" si="150"/>
        <v>-8</v>
      </c>
      <c r="I9639" s="1">
        <v>-8</v>
      </c>
      <c r="J9639" t="s">
        <v>271</v>
      </c>
      <c r="K9639" t="s">
        <v>21</v>
      </c>
      <c r="L9639" t="s">
        <v>1768</v>
      </c>
      <c r="M9639" t="s">
        <v>467</v>
      </c>
    </row>
    <row r="9640" spans="1:13" x14ac:dyDescent="0.25">
      <c r="A9640">
        <v>3351541</v>
      </c>
      <c r="B9640" t="s">
        <v>353</v>
      </c>
      <c r="C9640" s="1">
        <v>33.037199999999999</v>
      </c>
      <c r="D9640" s="1">
        <v>34.299999999999997</v>
      </c>
      <c r="E9640" s="2">
        <v>3.8223578269344818E-2</v>
      </c>
      <c r="F9640">
        <v>400</v>
      </c>
      <c r="G9640">
        <v>400</v>
      </c>
      <c r="H9640" s="3">
        <f t="shared" si="150"/>
        <v>13719.999999999998</v>
      </c>
      <c r="I9640" s="1">
        <v>13719.999999999998</v>
      </c>
      <c r="J9640" t="s">
        <v>271</v>
      </c>
      <c r="K9640" t="s">
        <v>21</v>
      </c>
      <c r="L9640" t="s">
        <v>1768</v>
      </c>
      <c r="M9640" t="s">
        <v>467</v>
      </c>
    </row>
    <row r="9641" spans="1:13" x14ac:dyDescent="0.25">
      <c r="A9641">
        <v>3351541</v>
      </c>
      <c r="B9641" t="s">
        <v>1772</v>
      </c>
      <c r="C9641" s="1" t="s">
        <v>6</v>
      </c>
      <c r="D9641" s="1">
        <v>0.06</v>
      </c>
      <c r="E9641" s="2"/>
      <c r="F9641">
        <v>-400</v>
      </c>
      <c r="G9641">
        <v>-400</v>
      </c>
      <c r="H9641" s="3">
        <f t="shared" si="150"/>
        <v>-24</v>
      </c>
      <c r="I9641" s="1">
        <v>-24</v>
      </c>
      <c r="J9641" t="s">
        <v>271</v>
      </c>
      <c r="K9641" t="s">
        <v>21</v>
      </c>
      <c r="L9641" t="s">
        <v>1768</v>
      </c>
      <c r="M9641" t="s">
        <v>467</v>
      </c>
    </row>
    <row r="9642" spans="1:13" x14ac:dyDescent="0.25">
      <c r="A9642">
        <v>3351541</v>
      </c>
      <c r="B9642" t="s">
        <v>11</v>
      </c>
      <c r="C9642" s="1">
        <v>19.73845</v>
      </c>
      <c r="D9642" s="1">
        <v>18.260000000000002</v>
      </c>
      <c r="E9642" s="2">
        <v>-7.4902031314515505E-2</v>
      </c>
      <c r="F9642">
        <v>300</v>
      </c>
      <c r="G9642">
        <v>300</v>
      </c>
      <c r="H9642" s="3">
        <f t="shared" si="150"/>
        <v>5478.0000000000009</v>
      </c>
      <c r="I9642" s="1">
        <v>5478.0000000000009</v>
      </c>
      <c r="J9642" t="s">
        <v>271</v>
      </c>
      <c r="K9642" t="s">
        <v>21</v>
      </c>
      <c r="L9642" t="s">
        <v>1768</v>
      </c>
      <c r="M9642" t="s">
        <v>467</v>
      </c>
    </row>
    <row r="9643" spans="1:13" x14ac:dyDescent="0.25">
      <c r="A9643">
        <v>3351541</v>
      </c>
      <c r="B9643" t="s">
        <v>1773</v>
      </c>
      <c r="C9643" s="1" t="s">
        <v>6</v>
      </c>
      <c r="D9643" s="1">
        <v>0.05</v>
      </c>
      <c r="E9643" s="2"/>
      <c r="F9643">
        <v>-300</v>
      </c>
      <c r="G9643">
        <v>-300</v>
      </c>
      <c r="H9643" s="3">
        <f t="shared" si="150"/>
        <v>-15</v>
      </c>
      <c r="I9643" s="1">
        <v>-15</v>
      </c>
      <c r="J9643" t="s">
        <v>271</v>
      </c>
      <c r="K9643" t="s">
        <v>21</v>
      </c>
      <c r="L9643" t="s">
        <v>1768</v>
      </c>
      <c r="M9643" t="s">
        <v>467</v>
      </c>
    </row>
    <row r="9644" spans="1:13" x14ac:dyDescent="0.25">
      <c r="A9644">
        <v>3351541</v>
      </c>
      <c r="B9644" t="s">
        <v>281</v>
      </c>
      <c r="C9644" s="1">
        <v>18.821850000000001</v>
      </c>
      <c r="D9644" s="1">
        <v>22.21</v>
      </c>
      <c r="E9644" s="2">
        <v>0.18001152915361665</v>
      </c>
      <c r="F9644">
        <v>200</v>
      </c>
      <c r="G9644">
        <v>200</v>
      </c>
      <c r="H9644" s="3">
        <f t="shared" si="150"/>
        <v>4442</v>
      </c>
      <c r="I9644" s="1">
        <v>4442</v>
      </c>
      <c r="J9644" t="s">
        <v>271</v>
      </c>
      <c r="K9644" t="s">
        <v>21</v>
      </c>
      <c r="L9644" t="s">
        <v>1768</v>
      </c>
      <c r="M9644" t="s">
        <v>467</v>
      </c>
    </row>
    <row r="9645" spans="1:13" x14ac:dyDescent="0.25">
      <c r="A9645">
        <v>3351541</v>
      </c>
      <c r="B9645" t="s">
        <v>1774</v>
      </c>
      <c r="C9645" s="1" t="s">
        <v>6</v>
      </c>
      <c r="D9645" s="1">
        <v>0.13</v>
      </c>
      <c r="E9645" s="2"/>
      <c r="F9645">
        <v>-100</v>
      </c>
      <c r="G9645">
        <v>-100</v>
      </c>
      <c r="H9645" s="3">
        <f t="shared" si="150"/>
        <v>-13</v>
      </c>
      <c r="I9645" s="1">
        <v>-13</v>
      </c>
      <c r="J9645" t="s">
        <v>271</v>
      </c>
      <c r="K9645" t="s">
        <v>21</v>
      </c>
      <c r="L9645" t="s">
        <v>1768</v>
      </c>
      <c r="M9645" t="s">
        <v>467</v>
      </c>
    </row>
    <row r="9646" spans="1:13" x14ac:dyDescent="0.25">
      <c r="A9646">
        <v>3351541</v>
      </c>
      <c r="B9646" t="s">
        <v>1775</v>
      </c>
      <c r="C9646" s="1" t="s">
        <v>6</v>
      </c>
      <c r="D9646" s="1">
        <v>0.01</v>
      </c>
      <c r="E9646" s="2"/>
      <c r="F9646">
        <v>-100</v>
      </c>
      <c r="G9646">
        <v>-100</v>
      </c>
      <c r="H9646" s="3">
        <f t="shared" si="150"/>
        <v>-1</v>
      </c>
      <c r="I9646" s="1">
        <v>-1</v>
      </c>
      <c r="J9646" t="s">
        <v>271</v>
      </c>
      <c r="K9646" t="s">
        <v>21</v>
      </c>
      <c r="L9646" t="s">
        <v>1768</v>
      </c>
      <c r="M9646" t="s">
        <v>467</v>
      </c>
    </row>
    <row r="9647" spans="1:13" x14ac:dyDescent="0.25">
      <c r="A9647">
        <v>3351541</v>
      </c>
      <c r="B9647" t="s">
        <v>122</v>
      </c>
      <c r="C9647" s="1" t="s">
        <v>6</v>
      </c>
      <c r="D9647" s="1">
        <v>41.93</v>
      </c>
      <c r="E9647" s="2"/>
      <c r="F9647">
        <v>200</v>
      </c>
      <c r="G9647">
        <v>200</v>
      </c>
      <c r="H9647" s="3">
        <f t="shared" si="150"/>
        <v>8386</v>
      </c>
      <c r="I9647" s="1">
        <v>8386</v>
      </c>
      <c r="J9647" t="s">
        <v>271</v>
      </c>
      <c r="K9647" t="s">
        <v>21</v>
      </c>
      <c r="L9647" t="s">
        <v>1768</v>
      </c>
      <c r="M9647" t="s">
        <v>467</v>
      </c>
    </row>
    <row r="9648" spans="1:13" x14ac:dyDescent="0.25">
      <c r="A9648">
        <v>3351541</v>
      </c>
      <c r="B9648" t="s">
        <v>1776</v>
      </c>
      <c r="C9648" s="1" t="s">
        <v>6</v>
      </c>
      <c r="D9648" s="1">
        <v>0.04</v>
      </c>
      <c r="E9648" s="2"/>
      <c r="F9648">
        <v>-200</v>
      </c>
      <c r="G9648">
        <v>-200</v>
      </c>
      <c r="H9648" s="3">
        <f t="shared" si="150"/>
        <v>-8</v>
      </c>
      <c r="I9648" s="1">
        <v>-8</v>
      </c>
      <c r="J9648" t="s">
        <v>271</v>
      </c>
      <c r="K9648" t="s">
        <v>21</v>
      </c>
      <c r="L9648" t="s">
        <v>1768</v>
      </c>
      <c r="M9648" t="s">
        <v>467</v>
      </c>
    </row>
    <row r="9649" spans="1:13" x14ac:dyDescent="0.25">
      <c r="A9649">
        <v>3351541</v>
      </c>
      <c r="B9649" t="s">
        <v>201</v>
      </c>
      <c r="C9649" s="1" t="s">
        <v>6</v>
      </c>
      <c r="D9649" s="1">
        <v>35.15</v>
      </c>
      <c r="E9649" s="2"/>
      <c r="F9649">
        <v>300</v>
      </c>
      <c r="G9649">
        <v>300</v>
      </c>
      <c r="H9649" s="3">
        <f t="shared" si="150"/>
        <v>10545</v>
      </c>
      <c r="I9649" s="1">
        <v>10545</v>
      </c>
      <c r="J9649" t="s">
        <v>271</v>
      </c>
      <c r="K9649" t="s">
        <v>21</v>
      </c>
      <c r="L9649" t="s">
        <v>1768</v>
      </c>
      <c r="M9649" t="s">
        <v>467</v>
      </c>
    </row>
    <row r="9650" spans="1:13" x14ac:dyDescent="0.25">
      <c r="A9650">
        <v>3351541</v>
      </c>
      <c r="B9650" t="s">
        <v>1116</v>
      </c>
      <c r="C9650" s="1" t="s">
        <v>6</v>
      </c>
      <c r="D9650" s="1">
        <v>0.06</v>
      </c>
      <c r="E9650" s="2"/>
      <c r="F9650">
        <v>-100</v>
      </c>
      <c r="G9650">
        <v>-100</v>
      </c>
      <c r="H9650" s="3">
        <f t="shared" si="150"/>
        <v>-6</v>
      </c>
      <c r="I9650" s="1">
        <v>-6</v>
      </c>
      <c r="J9650" t="s">
        <v>271</v>
      </c>
      <c r="K9650" t="s">
        <v>21</v>
      </c>
      <c r="L9650" t="s">
        <v>1768</v>
      </c>
      <c r="M9650" t="s">
        <v>467</v>
      </c>
    </row>
    <row r="9651" spans="1:13" x14ac:dyDescent="0.25">
      <c r="A9651">
        <v>3351541</v>
      </c>
      <c r="B9651" t="s">
        <v>633</v>
      </c>
      <c r="C9651" s="1" t="s">
        <v>6</v>
      </c>
      <c r="D9651" s="1">
        <v>16.27</v>
      </c>
      <c r="E9651" s="2"/>
      <c r="F9651">
        <v>100</v>
      </c>
      <c r="G9651">
        <v>100</v>
      </c>
      <c r="H9651" s="3">
        <f t="shared" si="150"/>
        <v>1627</v>
      </c>
      <c r="I9651" s="1">
        <v>1627</v>
      </c>
      <c r="J9651" t="s">
        <v>271</v>
      </c>
      <c r="K9651" t="s">
        <v>21</v>
      </c>
      <c r="L9651" t="s">
        <v>1768</v>
      </c>
      <c r="M9651" t="s">
        <v>467</v>
      </c>
    </row>
    <row r="9652" spans="1:13" x14ac:dyDescent="0.25">
      <c r="A9652">
        <v>3351541</v>
      </c>
      <c r="B9652" t="s">
        <v>1777</v>
      </c>
      <c r="C9652" s="1" t="s">
        <v>6</v>
      </c>
      <c r="D9652" s="1">
        <v>0.5</v>
      </c>
      <c r="E9652" s="2"/>
      <c r="F9652">
        <v>-100</v>
      </c>
      <c r="G9652">
        <v>-100</v>
      </c>
      <c r="H9652" s="3">
        <f t="shared" si="150"/>
        <v>-50</v>
      </c>
      <c r="I9652" s="1">
        <v>-50</v>
      </c>
      <c r="J9652" t="s">
        <v>271</v>
      </c>
      <c r="K9652" t="s">
        <v>21</v>
      </c>
      <c r="L9652" t="s">
        <v>1768</v>
      </c>
      <c r="M9652" t="s">
        <v>467</v>
      </c>
    </row>
    <row r="9653" spans="1:13" x14ac:dyDescent="0.25">
      <c r="A9653">
        <v>3351541</v>
      </c>
      <c r="B9653" t="s">
        <v>124</v>
      </c>
      <c r="C9653" s="1">
        <v>18.337399999999999</v>
      </c>
      <c r="D9653" s="1">
        <v>22.1</v>
      </c>
      <c r="E9653" s="2">
        <v>0.20518721301820339</v>
      </c>
      <c r="F9653">
        <v>200</v>
      </c>
      <c r="G9653">
        <v>200</v>
      </c>
      <c r="H9653" s="3">
        <f t="shared" si="150"/>
        <v>4420</v>
      </c>
      <c r="I9653" s="1">
        <v>4420</v>
      </c>
      <c r="J9653" t="s">
        <v>271</v>
      </c>
      <c r="K9653" t="s">
        <v>21</v>
      </c>
      <c r="L9653" t="s">
        <v>1768</v>
      </c>
      <c r="M9653" t="s">
        <v>467</v>
      </c>
    </row>
    <row r="9654" spans="1:13" x14ac:dyDescent="0.25">
      <c r="A9654">
        <v>3351541</v>
      </c>
      <c r="B9654" t="s">
        <v>125</v>
      </c>
      <c r="C9654" s="1" t="s">
        <v>6</v>
      </c>
      <c r="D9654" s="1">
        <v>48</v>
      </c>
      <c r="E9654" s="2"/>
      <c r="F9654">
        <v>200</v>
      </c>
      <c r="G9654">
        <v>200</v>
      </c>
      <c r="H9654" s="3">
        <f t="shared" si="150"/>
        <v>9600</v>
      </c>
      <c r="I9654" s="1">
        <v>9600</v>
      </c>
      <c r="J9654" t="s">
        <v>271</v>
      </c>
      <c r="K9654" t="s">
        <v>21</v>
      </c>
      <c r="L9654" t="s">
        <v>1768</v>
      </c>
      <c r="M9654" t="s">
        <v>467</v>
      </c>
    </row>
    <row r="9655" spans="1:13" x14ac:dyDescent="0.25">
      <c r="A9655">
        <v>3351541</v>
      </c>
      <c r="B9655" t="s">
        <v>223</v>
      </c>
      <c r="C9655" s="1">
        <v>24.40025</v>
      </c>
      <c r="D9655" s="1">
        <v>25.55</v>
      </c>
      <c r="E9655" s="2">
        <v>4.7120418848167575E-2</v>
      </c>
      <c r="F9655">
        <v>600</v>
      </c>
      <c r="G9655">
        <v>600</v>
      </c>
      <c r="H9655" s="3">
        <f t="shared" si="150"/>
        <v>15330</v>
      </c>
      <c r="I9655" s="1">
        <v>15330</v>
      </c>
      <c r="J9655" t="s">
        <v>271</v>
      </c>
      <c r="K9655" t="s">
        <v>21</v>
      </c>
      <c r="L9655" t="s">
        <v>1768</v>
      </c>
      <c r="M9655" t="s">
        <v>467</v>
      </c>
    </row>
    <row r="9656" spans="1:13" x14ac:dyDescent="0.25">
      <c r="A9656">
        <v>3351541</v>
      </c>
      <c r="B9656" t="s">
        <v>1378</v>
      </c>
      <c r="C9656" s="1" t="s">
        <v>6</v>
      </c>
      <c r="D9656" s="1">
        <v>7.0000000000000007E-2</v>
      </c>
      <c r="E9656" s="2"/>
      <c r="F9656">
        <v>-400</v>
      </c>
      <c r="G9656">
        <v>-400</v>
      </c>
      <c r="H9656" s="3">
        <f t="shared" si="150"/>
        <v>-28.000000000000004</v>
      </c>
      <c r="I9656" s="1">
        <v>-28.000000000000004</v>
      </c>
      <c r="J9656" t="s">
        <v>271</v>
      </c>
      <c r="K9656" t="s">
        <v>21</v>
      </c>
      <c r="L9656" t="s">
        <v>1768</v>
      </c>
      <c r="M9656" t="s">
        <v>467</v>
      </c>
    </row>
    <row r="9657" spans="1:13" x14ac:dyDescent="0.25">
      <c r="A9657">
        <v>3351541</v>
      </c>
      <c r="B9657" t="s">
        <v>484</v>
      </c>
      <c r="C9657" s="1">
        <v>116.21129000000001</v>
      </c>
      <c r="D9657" s="1">
        <v>116.7</v>
      </c>
      <c r="E9657" s="2"/>
      <c r="F9657">
        <v>20</v>
      </c>
      <c r="G9657">
        <v>20</v>
      </c>
      <c r="H9657" s="3">
        <f t="shared" si="150"/>
        <v>2334</v>
      </c>
      <c r="I9657" s="1">
        <v>2334</v>
      </c>
      <c r="J9657" t="s">
        <v>271</v>
      </c>
      <c r="K9657" t="s">
        <v>21</v>
      </c>
      <c r="L9657" t="s">
        <v>1768</v>
      </c>
      <c r="M9657" t="s">
        <v>467</v>
      </c>
    </row>
    <row r="9658" spans="1:13" x14ac:dyDescent="0.25">
      <c r="A9658">
        <v>3351541</v>
      </c>
      <c r="B9658" t="s">
        <v>14</v>
      </c>
      <c r="C9658" s="1" t="s">
        <v>6</v>
      </c>
      <c r="D9658" s="1">
        <v>9.23</v>
      </c>
      <c r="E9658" s="2"/>
      <c r="F9658">
        <v>100</v>
      </c>
      <c r="G9658">
        <v>100</v>
      </c>
      <c r="H9658" s="3">
        <f t="shared" si="150"/>
        <v>923</v>
      </c>
      <c r="I9658" s="1">
        <v>923</v>
      </c>
      <c r="J9658" t="s">
        <v>271</v>
      </c>
      <c r="K9658" t="s">
        <v>21</v>
      </c>
      <c r="L9658" t="s">
        <v>1768</v>
      </c>
      <c r="M9658" t="s">
        <v>467</v>
      </c>
    </row>
    <row r="9659" spans="1:13" x14ac:dyDescent="0.25">
      <c r="A9659">
        <v>3351541</v>
      </c>
      <c r="B9659" t="s">
        <v>252</v>
      </c>
      <c r="C9659" s="1" t="s">
        <v>6</v>
      </c>
      <c r="D9659" s="1">
        <v>27.45</v>
      </c>
      <c r="E9659" s="2"/>
      <c r="F9659">
        <v>300</v>
      </c>
      <c r="G9659">
        <v>300</v>
      </c>
      <c r="H9659" s="3">
        <f t="shared" si="150"/>
        <v>8235</v>
      </c>
      <c r="I9659" s="1">
        <v>8235</v>
      </c>
      <c r="J9659" t="s">
        <v>271</v>
      </c>
      <c r="K9659" t="s">
        <v>21</v>
      </c>
      <c r="L9659" t="s">
        <v>1768</v>
      </c>
      <c r="M9659" t="s">
        <v>467</v>
      </c>
    </row>
    <row r="9660" spans="1:13" x14ac:dyDescent="0.25">
      <c r="A9660">
        <v>3351541</v>
      </c>
      <c r="B9660" t="s">
        <v>1778</v>
      </c>
      <c r="C9660" s="1" t="s">
        <v>6</v>
      </c>
      <c r="D9660" s="1">
        <v>0.02</v>
      </c>
      <c r="E9660" s="2"/>
      <c r="F9660">
        <v>-300</v>
      </c>
      <c r="G9660">
        <v>-300</v>
      </c>
      <c r="H9660" s="3">
        <f t="shared" si="150"/>
        <v>-6</v>
      </c>
      <c r="I9660" s="1">
        <v>-6</v>
      </c>
      <c r="J9660" t="s">
        <v>271</v>
      </c>
      <c r="K9660" t="s">
        <v>21</v>
      </c>
      <c r="L9660" t="s">
        <v>1768</v>
      </c>
      <c r="M9660" t="s">
        <v>467</v>
      </c>
    </row>
    <row r="9661" spans="1:13" x14ac:dyDescent="0.25">
      <c r="A9661">
        <v>3351541</v>
      </c>
      <c r="B9661" t="s">
        <v>55</v>
      </c>
      <c r="C9661" s="1">
        <v>32.499201999999997</v>
      </c>
      <c r="D9661" s="1">
        <v>18.72</v>
      </c>
      <c r="E9661" s="2">
        <v>-0.4239858566373414</v>
      </c>
      <c r="F9661">
        <v>4200</v>
      </c>
      <c r="G9661">
        <v>4200</v>
      </c>
      <c r="H9661" s="3">
        <f t="shared" si="150"/>
        <v>78624</v>
      </c>
      <c r="I9661" s="1">
        <v>78624</v>
      </c>
      <c r="J9661" t="s">
        <v>271</v>
      </c>
      <c r="K9661" t="s">
        <v>21</v>
      </c>
      <c r="L9661" t="s">
        <v>1768</v>
      </c>
      <c r="M9661" t="s">
        <v>467</v>
      </c>
    </row>
    <row r="9662" spans="1:13" x14ac:dyDescent="0.25">
      <c r="A9662">
        <v>3351541</v>
      </c>
      <c r="B9662" t="s">
        <v>1779</v>
      </c>
      <c r="C9662" s="1" t="s">
        <v>6</v>
      </c>
      <c r="D9662" s="1">
        <v>0.03</v>
      </c>
      <c r="E9662" s="2"/>
      <c r="F9662">
        <v>-100</v>
      </c>
      <c r="G9662">
        <v>-100</v>
      </c>
      <c r="H9662" s="3">
        <f t="shared" si="150"/>
        <v>-3</v>
      </c>
      <c r="I9662" s="1">
        <v>-3</v>
      </c>
      <c r="J9662" t="s">
        <v>271</v>
      </c>
      <c r="K9662" t="s">
        <v>21</v>
      </c>
      <c r="L9662" t="s">
        <v>1768</v>
      </c>
      <c r="M9662" t="s">
        <v>467</v>
      </c>
    </row>
    <row r="9663" spans="1:13" x14ac:dyDescent="0.25">
      <c r="A9663">
        <v>3351541</v>
      </c>
      <c r="B9663" t="s">
        <v>227</v>
      </c>
      <c r="C9663" s="1" t="s">
        <v>6</v>
      </c>
      <c r="D9663" s="1">
        <v>10.88</v>
      </c>
      <c r="E9663" s="2"/>
      <c r="F9663">
        <v>100</v>
      </c>
      <c r="G9663">
        <v>100</v>
      </c>
      <c r="H9663" s="3">
        <f t="shared" si="150"/>
        <v>1088</v>
      </c>
      <c r="I9663" s="1">
        <v>1088</v>
      </c>
      <c r="J9663" t="s">
        <v>271</v>
      </c>
      <c r="K9663" t="s">
        <v>21</v>
      </c>
      <c r="L9663" t="s">
        <v>1768</v>
      </c>
      <c r="M9663" t="s">
        <v>467</v>
      </c>
    </row>
    <row r="9664" spans="1:13" x14ac:dyDescent="0.25">
      <c r="A9664">
        <v>3351541</v>
      </c>
      <c r="B9664" t="s">
        <v>433</v>
      </c>
      <c r="C9664" s="1">
        <v>107.354</v>
      </c>
      <c r="D9664" s="1">
        <v>82.61</v>
      </c>
      <c r="E9664" s="2">
        <v>-0.2304897814706485</v>
      </c>
      <c r="F9664">
        <v>20</v>
      </c>
      <c r="G9664">
        <v>20</v>
      </c>
      <c r="H9664" s="3">
        <f t="shared" si="150"/>
        <v>1652.2</v>
      </c>
      <c r="I9664" s="1">
        <v>1652.2</v>
      </c>
      <c r="J9664" t="s">
        <v>271</v>
      </c>
      <c r="K9664" t="s">
        <v>21</v>
      </c>
      <c r="L9664" t="s">
        <v>1768</v>
      </c>
      <c r="M9664" t="s">
        <v>467</v>
      </c>
    </row>
    <row r="9665" spans="1:13" x14ac:dyDescent="0.25">
      <c r="A9665">
        <v>3351541</v>
      </c>
      <c r="B9665" t="s">
        <v>1099</v>
      </c>
      <c r="C9665" s="1">
        <v>11.385400000000001</v>
      </c>
      <c r="D9665" s="1">
        <v>10.54</v>
      </c>
      <c r="E9665" s="2">
        <v>-7.425299067226461E-2</v>
      </c>
      <c r="F9665">
        <v>300</v>
      </c>
      <c r="G9665">
        <v>300</v>
      </c>
      <c r="H9665" s="3">
        <f t="shared" si="150"/>
        <v>3161.9999999999995</v>
      </c>
      <c r="I9665" s="1">
        <v>3161.9999999999995</v>
      </c>
      <c r="J9665" t="s">
        <v>271</v>
      </c>
      <c r="K9665" t="s">
        <v>21</v>
      </c>
      <c r="L9665" t="s">
        <v>1768</v>
      </c>
      <c r="M9665" t="s">
        <v>467</v>
      </c>
    </row>
    <row r="9666" spans="1:13" x14ac:dyDescent="0.25">
      <c r="A9666">
        <v>3351541</v>
      </c>
      <c r="B9666" t="s">
        <v>143</v>
      </c>
      <c r="C9666" s="1">
        <v>28.618462000000001</v>
      </c>
      <c r="D9666" s="1">
        <v>33.369999999999997</v>
      </c>
      <c r="E9666" s="2">
        <v>0.16603051554622314</v>
      </c>
      <c r="F9666">
        <v>200</v>
      </c>
      <c r="G9666">
        <v>200</v>
      </c>
      <c r="H9666" s="3">
        <f t="shared" si="150"/>
        <v>6673.9999999999991</v>
      </c>
      <c r="I9666" s="1">
        <v>6673.9999999999991</v>
      </c>
      <c r="J9666" t="s">
        <v>271</v>
      </c>
      <c r="K9666" t="s">
        <v>21</v>
      </c>
      <c r="L9666" t="s">
        <v>1768</v>
      </c>
      <c r="M9666" t="s">
        <v>467</v>
      </c>
    </row>
    <row r="9667" spans="1:13" x14ac:dyDescent="0.25">
      <c r="A9667">
        <v>3351541</v>
      </c>
      <c r="B9667" t="s">
        <v>1780</v>
      </c>
      <c r="C9667" s="1" t="s">
        <v>6</v>
      </c>
      <c r="D9667" s="1">
        <v>0.23</v>
      </c>
      <c r="E9667" s="2"/>
      <c r="F9667">
        <v>-200</v>
      </c>
      <c r="G9667">
        <v>-200</v>
      </c>
      <c r="H9667" s="3">
        <f t="shared" ref="H9667:H9730" si="151">F9667*D9667</f>
        <v>-46</v>
      </c>
      <c r="I9667" s="1">
        <v>-46</v>
      </c>
      <c r="J9667" t="s">
        <v>271</v>
      </c>
      <c r="K9667" t="s">
        <v>21</v>
      </c>
      <c r="L9667" t="s">
        <v>1768</v>
      </c>
      <c r="M9667" t="s">
        <v>467</v>
      </c>
    </row>
    <row r="9668" spans="1:13" x14ac:dyDescent="0.25">
      <c r="A9668">
        <v>3351541</v>
      </c>
      <c r="B9668" t="s">
        <v>578</v>
      </c>
      <c r="C9668" s="1">
        <v>4.4034599999999999</v>
      </c>
      <c r="D9668" s="1">
        <v>6.36</v>
      </c>
      <c r="E9668" s="2">
        <v>0.4443187856821682</v>
      </c>
      <c r="F9668">
        <v>400</v>
      </c>
      <c r="G9668">
        <v>400</v>
      </c>
      <c r="H9668" s="3">
        <f t="shared" si="151"/>
        <v>2544</v>
      </c>
      <c r="I9668" s="1">
        <v>2544</v>
      </c>
      <c r="J9668" t="s">
        <v>271</v>
      </c>
      <c r="K9668" t="s">
        <v>21</v>
      </c>
      <c r="L9668" t="s">
        <v>1768</v>
      </c>
      <c r="M9668" t="s">
        <v>467</v>
      </c>
    </row>
    <row r="9669" spans="1:13" x14ac:dyDescent="0.25">
      <c r="A9669">
        <v>3351541</v>
      </c>
      <c r="B9669" t="s">
        <v>388</v>
      </c>
      <c r="C9669" s="1" t="s">
        <v>6</v>
      </c>
      <c r="D9669" s="1">
        <v>8</v>
      </c>
      <c r="E9669" s="2"/>
      <c r="F9669">
        <v>400</v>
      </c>
      <c r="G9669">
        <v>400</v>
      </c>
      <c r="H9669" s="3">
        <f t="shared" si="151"/>
        <v>3200</v>
      </c>
      <c r="I9669" s="1">
        <v>3200</v>
      </c>
      <c r="J9669" t="s">
        <v>271</v>
      </c>
      <c r="K9669" t="s">
        <v>21</v>
      </c>
      <c r="L9669" t="s">
        <v>1768</v>
      </c>
      <c r="M9669" t="s">
        <v>467</v>
      </c>
    </row>
    <row r="9670" spans="1:13" x14ac:dyDescent="0.25">
      <c r="A9670">
        <v>3351541</v>
      </c>
      <c r="B9670" t="s">
        <v>983</v>
      </c>
      <c r="C9670" s="1">
        <v>50.364899999999999</v>
      </c>
      <c r="D9670" s="1">
        <v>50.51</v>
      </c>
      <c r="E9670" s="2"/>
      <c r="F9670">
        <v>100</v>
      </c>
      <c r="G9670">
        <v>100</v>
      </c>
      <c r="H9670" s="3">
        <f t="shared" si="151"/>
        <v>5051</v>
      </c>
      <c r="I9670" s="1">
        <v>5051</v>
      </c>
      <c r="J9670" t="s">
        <v>271</v>
      </c>
      <c r="K9670" t="s">
        <v>21</v>
      </c>
      <c r="L9670" t="s">
        <v>1768</v>
      </c>
      <c r="M9670" t="s">
        <v>467</v>
      </c>
    </row>
    <row r="9671" spans="1:13" x14ac:dyDescent="0.25">
      <c r="A9671">
        <v>3351541</v>
      </c>
      <c r="B9671" t="s">
        <v>106</v>
      </c>
      <c r="C9671" s="1">
        <v>93.53</v>
      </c>
      <c r="D9671" s="1">
        <v>85.55</v>
      </c>
      <c r="E9671" s="2">
        <v>-8.5320218111835822E-2</v>
      </c>
      <c r="F9671">
        <v>109</v>
      </c>
      <c r="G9671">
        <v>109</v>
      </c>
      <c r="H9671" s="3">
        <f t="shared" si="151"/>
        <v>9324.9499999999989</v>
      </c>
      <c r="I9671" s="1">
        <v>9324.9499999999989</v>
      </c>
      <c r="J9671" t="s">
        <v>271</v>
      </c>
      <c r="K9671" t="s">
        <v>21</v>
      </c>
      <c r="L9671" t="s">
        <v>1768</v>
      </c>
      <c r="M9671" t="s">
        <v>467</v>
      </c>
    </row>
    <row r="9672" spans="1:13" x14ac:dyDescent="0.25">
      <c r="A9672">
        <v>3351541</v>
      </c>
      <c r="B9672" t="s">
        <v>264</v>
      </c>
      <c r="C9672" s="1">
        <v>17.706666999999999</v>
      </c>
      <c r="D9672" s="1">
        <v>12.87</v>
      </c>
      <c r="E9672" s="2">
        <v>-0.27315513416500126</v>
      </c>
      <c r="F9672">
        <v>600</v>
      </c>
      <c r="G9672">
        <v>600</v>
      </c>
      <c r="H9672" s="3">
        <f t="shared" si="151"/>
        <v>7721.9999999999991</v>
      </c>
      <c r="I9672" s="1">
        <v>7721.9999999999991</v>
      </c>
      <c r="J9672" t="s">
        <v>271</v>
      </c>
      <c r="K9672" t="s">
        <v>21</v>
      </c>
      <c r="L9672" t="s">
        <v>1768</v>
      </c>
      <c r="M9672" t="s">
        <v>467</v>
      </c>
    </row>
    <row r="9673" spans="1:13" x14ac:dyDescent="0.25">
      <c r="A9673">
        <v>3351541</v>
      </c>
      <c r="B9673" t="s">
        <v>152</v>
      </c>
      <c r="C9673" s="1">
        <v>20.8383</v>
      </c>
      <c r="D9673" s="1">
        <v>23.31</v>
      </c>
      <c r="E9673" s="2">
        <v>0.11861332258389592</v>
      </c>
      <c r="F9673">
        <v>200</v>
      </c>
      <c r="G9673">
        <v>200</v>
      </c>
      <c r="H9673" s="3">
        <f t="shared" si="151"/>
        <v>4662</v>
      </c>
      <c r="I9673" s="1">
        <v>4662</v>
      </c>
      <c r="J9673" t="s">
        <v>271</v>
      </c>
      <c r="K9673" t="s">
        <v>21</v>
      </c>
      <c r="L9673" t="s">
        <v>1768</v>
      </c>
      <c r="M9673" t="s">
        <v>467</v>
      </c>
    </row>
    <row r="9674" spans="1:13" x14ac:dyDescent="0.25">
      <c r="A9674">
        <v>3351541</v>
      </c>
      <c r="B9674" t="s">
        <v>1781</v>
      </c>
      <c r="C9674" s="1" t="s">
        <v>6</v>
      </c>
      <c r="D9674" s="1">
        <v>0.14000000000000001</v>
      </c>
      <c r="E9674" s="2"/>
      <c r="F9674">
        <v>-200</v>
      </c>
      <c r="G9674">
        <v>-200</v>
      </c>
      <c r="H9674" s="3">
        <f t="shared" si="151"/>
        <v>-28.000000000000004</v>
      </c>
      <c r="I9674" s="1">
        <v>-28.000000000000004</v>
      </c>
      <c r="J9674" t="s">
        <v>271</v>
      </c>
      <c r="K9674" t="s">
        <v>21</v>
      </c>
      <c r="L9674" t="s">
        <v>1768</v>
      </c>
      <c r="M9674" t="s">
        <v>467</v>
      </c>
    </row>
    <row r="9675" spans="1:13" x14ac:dyDescent="0.25">
      <c r="A9675">
        <v>3351541</v>
      </c>
      <c r="B9675" t="s">
        <v>1782</v>
      </c>
      <c r="C9675" s="1" t="s">
        <v>6</v>
      </c>
      <c r="D9675" s="1">
        <v>53.99</v>
      </c>
      <c r="E9675" s="2"/>
      <c r="F9675">
        <v>20</v>
      </c>
      <c r="G9675">
        <v>20</v>
      </c>
      <c r="H9675" s="3">
        <f t="shared" si="151"/>
        <v>1079.8</v>
      </c>
      <c r="I9675" s="1">
        <v>1079.8</v>
      </c>
      <c r="J9675" t="s">
        <v>271</v>
      </c>
      <c r="K9675" t="s">
        <v>21</v>
      </c>
      <c r="L9675" t="s">
        <v>1768</v>
      </c>
      <c r="M9675" t="s">
        <v>467</v>
      </c>
    </row>
    <row r="9676" spans="1:13" x14ac:dyDescent="0.25">
      <c r="A9676">
        <v>3351541</v>
      </c>
      <c r="B9676" t="s">
        <v>67</v>
      </c>
      <c r="C9676" s="1">
        <v>34.776350000000001</v>
      </c>
      <c r="D9676" s="1">
        <v>39.6</v>
      </c>
      <c r="E9676" s="2">
        <v>0.13870489571217223</v>
      </c>
      <c r="F9676">
        <v>200</v>
      </c>
      <c r="G9676">
        <v>200</v>
      </c>
      <c r="H9676" s="3">
        <f t="shared" si="151"/>
        <v>7920</v>
      </c>
      <c r="I9676" s="1">
        <v>7920</v>
      </c>
      <c r="J9676" t="s">
        <v>271</v>
      </c>
      <c r="K9676" t="s">
        <v>21</v>
      </c>
      <c r="L9676" t="s">
        <v>1768</v>
      </c>
      <c r="M9676" t="s">
        <v>467</v>
      </c>
    </row>
    <row r="9677" spans="1:13" x14ac:dyDescent="0.25">
      <c r="A9677">
        <v>3351541</v>
      </c>
      <c r="B9677" t="s">
        <v>18</v>
      </c>
      <c r="C9677" s="1">
        <v>37.527099999999997</v>
      </c>
      <c r="D9677" s="1">
        <v>34.700000000000003</v>
      </c>
      <c r="E9677" s="2">
        <v>-7.533489131854032E-2</v>
      </c>
      <c r="F9677">
        <v>300</v>
      </c>
      <c r="G9677">
        <v>300</v>
      </c>
      <c r="H9677" s="3">
        <f t="shared" si="151"/>
        <v>10410</v>
      </c>
      <c r="I9677" s="1">
        <v>10410</v>
      </c>
      <c r="J9677" t="s">
        <v>271</v>
      </c>
      <c r="K9677" t="s">
        <v>21</v>
      </c>
      <c r="L9677" t="s">
        <v>1768</v>
      </c>
      <c r="M9677" t="s">
        <v>467</v>
      </c>
    </row>
    <row r="9678" spans="1:13" x14ac:dyDescent="0.25">
      <c r="A9678">
        <v>3351541</v>
      </c>
      <c r="B9678" t="s">
        <v>73</v>
      </c>
      <c r="C9678" s="1">
        <v>17.925367000000001</v>
      </c>
      <c r="D9678" s="1">
        <v>13.5</v>
      </c>
      <c r="E9678" s="2">
        <v>-0.24687734426859997</v>
      </c>
      <c r="F9678">
        <v>200</v>
      </c>
      <c r="G9678">
        <v>200</v>
      </c>
      <c r="H9678" s="3">
        <f t="shared" si="151"/>
        <v>2700</v>
      </c>
      <c r="I9678" s="1">
        <v>2700</v>
      </c>
      <c r="J9678" t="s">
        <v>271</v>
      </c>
      <c r="K9678" t="s">
        <v>21</v>
      </c>
      <c r="L9678" t="s">
        <v>1768</v>
      </c>
      <c r="M9678" t="s">
        <v>467</v>
      </c>
    </row>
    <row r="9679" spans="1:13" x14ac:dyDescent="0.25">
      <c r="A9679">
        <v>3351541</v>
      </c>
      <c r="B9679" t="s">
        <v>423</v>
      </c>
      <c r="C9679" s="1" t="s">
        <v>6</v>
      </c>
      <c r="D9679" s="1">
        <v>100.46</v>
      </c>
      <c r="E9679" s="2"/>
      <c r="F9679">
        <v>40</v>
      </c>
      <c r="G9679">
        <v>40</v>
      </c>
      <c r="H9679" s="3">
        <f t="shared" si="151"/>
        <v>4018.3999999999996</v>
      </c>
      <c r="I9679" s="1">
        <v>4018.3999999999996</v>
      </c>
      <c r="J9679" t="s">
        <v>271</v>
      </c>
      <c r="K9679" t="s">
        <v>21</v>
      </c>
      <c r="L9679" t="s">
        <v>1768</v>
      </c>
      <c r="M9679" t="s">
        <v>467</v>
      </c>
    </row>
    <row r="9680" spans="1:13" x14ac:dyDescent="0.25">
      <c r="A9680">
        <v>3351541</v>
      </c>
      <c r="B9680" t="s">
        <v>156</v>
      </c>
      <c r="C9680" s="1">
        <v>7.4143720000000002</v>
      </c>
      <c r="D9680" s="1">
        <v>5.5</v>
      </c>
      <c r="E9680" s="2">
        <v>-0.25819745758642809</v>
      </c>
      <c r="F9680">
        <v>900</v>
      </c>
      <c r="G9680">
        <v>900</v>
      </c>
      <c r="H9680" s="3">
        <f t="shared" si="151"/>
        <v>4950</v>
      </c>
      <c r="I9680" s="1">
        <v>4950</v>
      </c>
      <c r="J9680" t="s">
        <v>271</v>
      </c>
      <c r="K9680" t="s">
        <v>21</v>
      </c>
      <c r="L9680" t="s">
        <v>1768</v>
      </c>
      <c r="M9680" t="s">
        <v>467</v>
      </c>
    </row>
    <row r="9681" spans="1:13" x14ac:dyDescent="0.25">
      <c r="A9681">
        <v>3351541</v>
      </c>
      <c r="B9681" t="s">
        <v>157</v>
      </c>
      <c r="C9681" s="1">
        <v>24.7394</v>
      </c>
      <c r="D9681" s="1">
        <v>24.27</v>
      </c>
      <c r="E9681" s="2">
        <v>-1.897378271097926E-2</v>
      </c>
      <c r="F9681">
        <v>100</v>
      </c>
      <c r="G9681">
        <v>100</v>
      </c>
      <c r="H9681" s="3">
        <f t="shared" si="151"/>
        <v>2427</v>
      </c>
      <c r="I9681" s="1">
        <v>2427</v>
      </c>
      <c r="J9681" t="s">
        <v>271</v>
      </c>
      <c r="K9681" t="s">
        <v>21</v>
      </c>
      <c r="L9681" t="s">
        <v>1768</v>
      </c>
      <c r="M9681" t="s">
        <v>467</v>
      </c>
    </row>
    <row r="9682" spans="1:13" x14ac:dyDescent="0.25">
      <c r="A9682">
        <v>3351541</v>
      </c>
      <c r="B9682" t="s">
        <v>460</v>
      </c>
      <c r="C9682" s="1" t="s">
        <v>6</v>
      </c>
      <c r="D9682" s="1">
        <v>80.680000000000007</v>
      </c>
      <c r="E9682" s="2"/>
      <c r="F9682">
        <v>300</v>
      </c>
      <c r="G9682">
        <v>300</v>
      </c>
      <c r="H9682" s="3">
        <f t="shared" si="151"/>
        <v>24204.000000000004</v>
      </c>
      <c r="I9682" s="1">
        <v>24204.000000000004</v>
      </c>
      <c r="J9682" t="s">
        <v>271</v>
      </c>
      <c r="K9682" t="s">
        <v>21</v>
      </c>
      <c r="L9682" t="s">
        <v>1768</v>
      </c>
      <c r="M9682" t="s">
        <v>467</v>
      </c>
    </row>
    <row r="9683" spans="1:13" x14ac:dyDescent="0.25">
      <c r="A9683">
        <v>3351541</v>
      </c>
      <c r="B9683" t="s">
        <v>239</v>
      </c>
      <c r="C9683" s="1">
        <v>7.2681500000000003</v>
      </c>
      <c r="D9683" s="1">
        <v>6.9</v>
      </c>
      <c r="E9683" s="2">
        <v>-5.065250441996931E-2</v>
      </c>
      <c r="F9683">
        <v>500</v>
      </c>
      <c r="G9683">
        <v>500</v>
      </c>
      <c r="H9683" s="3">
        <f t="shared" si="151"/>
        <v>3450</v>
      </c>
      <c r="I9683" s="1">
        <v>3450</v>
      </c>
      <c r="J9683" t="s">
        <v>271</v>
      </c>
      <c r="K9683" t="s">
        <v>21</v>
      </c>
      <c r="L9683" t="s">
        <v>1768</v>
      </c>
      <c r="M9683" t="s">
        <v>467</v>
      </c>
    </row>
    <row r="9684" spans="1:13" x14ac:dyDescent="0.25">
      <c r="A9684">
        <v>3351541</v>
      </c>
      <c r="B9684" t="s">
        <v>879</v>
      </c>
      <c r="C9684" s="1" t="s">
        <v>6</v>
      </c>
      <c r="D9684" s="1">
        <v>0.02</v>
      </c>
      <c r="E9684" s="2"/>
      <c r="F9684">
        <v>-300</v>
      </c>
      <c r="G9684">
        <v>-300</v>
      </c>
      <c r="H9684" s="3">
        <f t="shared" si="151"/>
        <v>-6</v>
      </c>
      <c r="I9684" s="1">
        <v>-6</v>
      </c>
      <c r="J9684" t="s">
        <v>271</v>
      </c>
      <c r="K9684" t="s">
        <v>21</v>
      </c>
      <c r="L9684" t="s">
        <v>1768</v>
      </c>
      <c r="M9684" t="s">
        <v>467</v>
      </c>
    </row>
    <row r="9685" spans="1:13" x14ac:dyDescent="0.25">
      <c r="A9685">
        <v>3351541</v>
      </c>
      <c r="B9685" t="s">
        <v>76</v>
      </c>
      <c r="C9685" s="1" t="s">
        <v>6</v>
      </c>
      <c r="D9685" s="1">
        <v>67.67</v>
      </c>
      <c r="E9685" s="2"/>
      <c r="F9685">
        <v>300</v>
      </c>
      <c r="G9685">
        <v>300</v>
      </c>
      <c r="H9685" s="3">
        <f t="shared" si="151"/>
        <v>20301</v>
      </c>
      <c r="I9685" s="1">
        <v>20301</v>
      </c>
      <c r="J9685" t="s">
        <v>271</v>
      </c>
      <c r="K9685" t="s">
        <v>21</v>
      </c>
      <c r="L9685" t="s">
        <v>1768</v>
      </c>
      <c r="M9685" t="s">
        <v>467</v>
      </c>
    </row>
    <row r="9686" spans="1:13" x14ac:dyDescent="0.25">
      <c r="A9686">
        <v>3351541</v>
      </c>
      <c r="B9686" t="s">
        <v>1783</v>
      </c>
      <c r="C9686" s="1" t="s">
        <v>6</v>
      </c>
      <c r="D9686" s="1">
        <v>0.8</v>
      </c>
      <c r="E9686" s="2"/>
      <c r="F9686">
        <v>-300</v>
      </c>
      <c r="G9686">
        <v>-300</v>
      </c>
      <c r="H9686" s="3">
        <f t="shared" si="151"/>
        <v>-240</v>
      </c>
      <c r="I9686" s="1">
        <v>-240</v>
      </c>
      <c r="J9686" t="s">
        <v>271</v>
      </c>
      <c r="K9686" t="s">
        <v>21</v>
      </c>
      <c r="L9686" t="s">
        <v>1768</v>
      </c>
      <c r="M9686" t="s">
        <v>467</v>
      </c>
    </row>
    <row r="9687" spans="1:13" x14ac:dyDescent="0.25">
      <c r="A9687">
        <v>3351541</v>
      </c>
      <c r="B9687" t="s">
        <v>331</v>
      </c>
      <c r="C9687" s="1">
        <v>9.92</v>
      </c>
      <c r="D9687" s="1">
        <v>9.49</v>
      </c>
      <c r="E9687" s="2">
        <v>-4.3346774193548356E-2</v>
      </c>
      <c r="F9687">
        <v>1050</v>
      </c>
      <c r="G9687">
        <v>1050</v>
      </c>
      <c r="H9687" s="3">
        <f t="shared" si="151"/>
        <v>9964.5</v>
      </c>
      <c r="I9687" s="1">
        <v>9964.5</v>
      </c>
      <c r="J9687" t="s">
        <v>271</v>
      </c>
      <c r="K9687" t="s">
        <v>21</v>
      </c>
      <c r="L9687" t="s">
        <v>1768</v>
      </c>
      <c r="M9687" t="s">
        <v>467</v>
      </c>
    </row>
    <row r="9688" spans="1:13" x14ac:dyDescent="0.25">
      <c r="A9688">
        <v>3351541</v>
      </c>
      <c r="B9688" t="s">
        <v>259</v>
      </c>
      <c r="C9688" s="1">
        <v>106.00239999999999</v>
      </c>
      <c r="D9688" s="1">
        <v>106.15</v>
      </c>
      <c r="E9688" s="2"/>
      <c r="F9688">
        <v>48</v>
      </c>
      <c r="G9688">
        <v>48</v>
      </c>
      <c r="H9688" s="3">
        <f t="shared" si="151"/>
        <v>5095.2000000000007</v>
      </c>
      <c r="I9688" s="1">
        <v>5095.2000000000007</v>
      </c>
      <c r="J9688" t="s">
        <v>271</v>
      </c>
      <c r="K9688" t="s">
        <v>21</v>
      </c>
      <c r="L9688" t="s">
        <v>1768</v>
      </c>
      <c r="M9688" t="s">
        <v>467</v>
      </c>
    </row>
    <row r="9689" spans="1:13" x14ac:dyDescent="0.25">
      <c r="A9689">
        <v>3351541</v>
      </c>
      <c r="B9689" t="s">
        <v>424</v>
      </c>
      <c r="C9689" s="1">
        <v>57.517299999999999</v>
      </c>
      <c r="D9689" s="1">
        <v>9.1199999999999992</v>
      </c>
      <c r="E9689" s="2">
        <v>-0.84143901052379022</v>
      </c>
      <c r="F9689">
        <v>450</v>
      </c>
      <c r="G9689">
        <v>450</v>
      </c>
      <c r="H9689" s="3">
        <f t="shared" si="151"/>
        <v>4104</v>
      </c>
      <c r="I9689" s="1">
        <v>4104</v>
      </c>
      <c r="J9689" t="s">
        <v>271</v>
      </c>
      <c r="K9689" t="s">
        <v>21</v>
      </c>
      <c r="L9689" t="s">
        <v>1768</v>
      </c>
      <c r="M9689" t="s">
        <v>467</v>
      </c>
    </row>
    <row r="9690" spans="1:13" x14ac:dyDescent="0.25">
      <c r="A9690">
        <v>3351541</v>
      </c>
      <c r="B9690" t="s">
        <v>160</v>
      </c>
      <c r="C9690" s="1" t="s">
        <v>6</v>
      </c>
      <c r="D9690" s="1">
        <v>42.49</v>
      </c>
      <c r="E9690" s="2"/>
      <c r="F9690">
        <v>200</v>
      </c>
      <c r="G9690">
        <v>200</v>
      </c>
      <c r="H9690" s="3">
        <f t="shared" si="151"/>
        <v>8498</v>
      </c>
      <c r="I9690" s="1">
        <v>8498</v>
      </c>
      <c r="J9690" t="s">
        <v>271</v>
      </c>
      <c r="K9690" t="s">
        <v>21</v>
      </c>
      <c r="L9690" t="s">
        <v>1768</v>
      </c>
      <c r="M9690" t="s">
        <v>467</v>
      </c>
    </row>
    <row r="9691" spans="1:13" x14ac:dyDescent="0.25">
      <c r="A9691">
        <v>3351541</v>
      </c>
      <c r="B9691" t="s">
        <v>1784</v>
      </c>
      <c r="C9691" s="1" t="s">
        <v>6</v>
      </c>
      <c r="D9691" s="1">
        <v>0.06</v>
      </c>
      <c r="E9691" s="2"/>
      <c r="F9691">
        <v>-200</v>
      </c>
      <c r="G9691">
        <v>-200</v>
      </c>
      <c r="H9691" s="3">
        <f t="shared" si="151"/>
        <v>-12</v>
      </c>
      <c r="I9691" s="1">
        <v>-12</v>
      </c>
      <c r="J9691" t="s">
        <v>271</v>
      </c>
      <c r="K9691" t="s">
        <v>21</v>
      </c>
      <c r="L9691" t="s">
        <v>1768</v>
      </c>
      <c r="M9691" t="s">
        <v>467</v>
      </c>
    </row>
    <row r="9692" spans="1:13" x14ac:dyDescent="0.25">
      <c r="A9692">
        <v>3351541</v>
      </c>
      <c r="B9692" t="s">
        <v>728</v>
      </c>
      <c r="C9692" s="1" t="s">
        <v>6</v>
      </c>
      <c r="D9692" s="1">
        <v>18.78</v>
      </c>
      <c r="E9692" s="2"/>
      <c r="F9692">
        <v>200</v>
      </c>
      <c r="G9692">
        <v>200</v>
      </c>
      <c r="H9692" s="3">
        <f t="shared" si="151"/>
        <v>3756</v>
      </c>
      <c r="I9692" s="1">
        <v>3756</v>
      </c>
      <c r="J9692" t="s">
        <v>271</v>
      </c>
      <c r="K9692" t="s">
        <v>21</v>
      </c>
      <c r="L9692" t="s">
        <v>1768</v>
      </c>
      <c r="M9692" t="s">
        <v>467</v>
      </c>
    </row>
    <row r="9693" spans="1:13" x14ac:dyDescent="0.25">
      <c r="A9693">
        <v>3351541</v>
      </c>
      <c r="B9693" t="s">
        <v>270</v>
      </c>
      <c r="C9693" s="1">
        <v>38.277949999999997</v>
      </c>
      <c r="D9693" s="1">
        <v>35.28</v>
      </c>
      <c r="E9693" s="2">
        <v>-7.8320547469234794E-2</v>
      </c>
      <c r="F9693">
        <v>100</v>
      </c>
      <c r="G9693">
        <v>100</v>
      </c>
      <c r="H9693" s="3">
        <f t="shared" si="151"/>
        <v>3528</v>
      </c>
      <c r="I9693" s="1">
        <v>3528</v>
      </c>
      <c r="J9693" t="s">
        <v>271</v>
      </c>
      <c r="K9693" t="s">
        <v>21</v>
      </c>
      <c r="L9693" t="s">
        <v>1768</v>
      </c>
      <c r="M9693" t="s">
        <v>467</v>
      </c>
    </row>
    <row r="9694" spans="1:13" x14ac:dyDescent="0.25">
      <c r="A9694">
        <v>3351541</v>
      </c>
      <c r="B9694" t="s">
        <v>1785</v>
      </c>
      <c r="C9694" s="1" t="s">
        <v>6</v>
      </c>
      <c r="D9694" s="1">
        <v>0.02</v>
      </c>
      <c r="E9694" s="2"/>
      <c r="F9694">
        <v>-100</v>
      </c>
      <c r="G9694">
        <v>-100</v>
      </c>
      <c r="H9694" s="3">
        <f t="shared" si="151"/>
        <v>-2</v>
      </c>
      <c r="I9694" s="1">
        <v>-2</v>
      </c>
      <c r="J9694" t="s">
        <v>271</v>
      </c>
      <c r="K9694" t="s">
        <v>21</v>
      </c>
      <c r="L9694" t="s">
        <v>1768</v>
      </c>
      <c r="M9694" t="s">
        <v>467</v>
      </c>
    </row>
    <row r="9695" spans="1:13" x14ac:dyDescent="0.25">
      <c r="A9695">
        <v>3351541</v>
      </c>
      <c r="B9695" t="s">
        <v>398</v>
      </c>
      <c r="C9695" s="1">
        <v>100.6502</v>
      </c>
      <c r="D9695" s="1">
        <v>113.08</v>
      </c>
      <c r="E9695" s="2">
        <v>0.12349503528060551</v>
      </c>
      <c r="F9695">
        <v>17</v>
      </c>
      <c r="G9695">
        <v>17</v>
      </c>
      <c r="H9695" s="3">
        <f t="shared" si="151"/>
        <v>1922.36</v>
      </c>
      <c r="I9695" s="1">
        <v>1922.36</v>
      </c>
      <c r="J9695" t="s">
        <v>271</v>
      </c>
      <c r="K9695" t="s">
        <v>21</v>
      </c>
      <c r="L9695" t="s">
        <v>1768</v>
      </c>
      <c r="M9695" t="s">
        <v>467</v>
      </c>
    </row>
    <row r="9696" spans="1:13" x14ac:dyDescent="0.25">
      <c r="A9696">
        <v>3351541</v>
      </c>
      <c r="B9696" t="s">
        <v>399</v>
      </c>
      <c r="C9696" s="1" t="s">
        <v>6</v>
      </c>
      <c r="D9696" s="1" t="s">
        <v>6</v>
      </c>
      <c r="E9696" s="2"/>
      <c r="F9696">
        <v>2</v>
      </c>
      <c r="G9696">
        <v>2</v>
      </c>
      <c r="H9696" s="3" t="e">
        <f t="shared" si="151"/>
        <v>#VALUE!</v>
      </c>
      <c r="I9696" s="1" t="e">
        <v>#VALUE!</v>
      </c>
      <c r="J9696" t="s">
        <v>271</v>
      </c>
      <c r="K9696" t="s">
        <v>21</v>
      </c>
      <c r="L9696" t="s">
        <v>1768</v>
      </c>
      <c r="M9696" t="s">
        <v>467</v>
      </c>
    </row>
    <row r="9697" spans="1:13" x14ac:dyDescent="0.25">
      <c r="A9697">
        <v>3351566</v>
      </c>
      <c r="B9697" t="s">
        <v>230</v>
      </c>
      <c r="C9697" s="1" t="s">
        <v>6</v>
      </c>
      <c r="D9697" s="1">
        <v>0.94</v>
      </c>
      <c r="E9697" s="2"/>
      <c r="F9697">
        <v>200</v>
      </c>
      <c r="G9697">
        <v>200</v>
      </c>
      <c r="H9697" s="3">
        <f t="shared" si="151"/>
        <v>188</v>
      </c>
      <c r="I9697" s="1">
        <v>188</v>
      </c>
      <c r="J9697" t="s">
        <v>299</v>
      </c>
      <c r="K9697" t="s">
        <v>34</v>
      </c>
      <c r="L9697" t="s">
        <v>500</v>
      </c>
      <c r="M9697" t="s">
        <v>372</v>
      </c>
    </row>
    <row r="9698" spans="1:13" x14ac:dyDescent="0.25">
      <c r="A9698">
        <v>3351566</v>
      </c>
      <c r="B9698" t="s">
        <v>329</v>
      </c>
      <c r="C9698" s="1" t="s">
        <v>6</v>
      </c>
      <c r="D9698" s="1">
        <v>8.56</v>
      </c>
      <c r="E9698" s="2"/>
      <c r="F9698">
        <v>800</v>
      </c>
      <c r="G9698">
        <v>800</v>
      </c>
      <c r="H9698" s="3">
        <f t="shared" si="151"/>
        <v>6848</v>
      </c>
      <c r="I9698" s="1">
        <v>6848</v>
      </c>
      <c r="J9698" t="s">
        <v>299</v>
      </c>
      <c r="K9698" t="s">
        <v>34</v>
      </c>
      <c r="L9698" t="s">
        <v>500</v>
      </c>
      <c r="M9698" t="s">
        <v>372</v>
      </c>
    </row>
    <row r="9699" spans="1:13" x14ac:dyDescent="0.25">
      <c r="A9699">
        <v>3351566</v>
      </c>
      <c r="B9699" t="s">
        <v>592</v>
      </c>
      <c r="C9699" s="1" t="s">
        <v>6</v>
      </c>
      <c r="D9699" s="1">
        <v>8.56</v>
      </c>
      <c r="E9699" s="2"/>
      <c r="F9699">
        <v>300</v>
      </c>
      <c r="G9699">
        <v>300</v>
      </c>
      <c r="H9699" s="3">
        <f t="shared" si="151"/>
        <v>2568</v>
      </c>
      <c r="I9699" s="1">
        <v>2568</v>
      </c>
      <c r="J9699" t="s">
        <v>299</v>
      </c>
      <c r="K9699" t="s">
        <v>34</v>
      </c>
      <c r="L9699" t="s">
        <v>500</v>
      </c>
      <c r="M9699" t="s">
        <v>372</v>
      </c>
    </row>
    <row r="9700" spans="1:13" x14ac:dyDescent="0.25">
      <c r="A9700">
        <v>3351566</v>
      </c>
      <c r="B9700" t="s">
        <v>408</v>
      </c>
      <c r="C9700" s="1" t="s">
        <v>6</v>
      </c>
      <c r="D9700" s="1">
        <v>0.28000000000000003</v>
      </c>
      <c r="E9700" s="2"/>
      <c r="F9700">
        <v>2070</v>
      </c>
      <c r="G9700">
        <v>2070</v>
      </c>
      <c r="H9700" s="3">
        <f t="shared" si="151"/>
        <v>579.6</v>
      </c>
      <c r="I9700" s="1">
        <v>579.6</v>
      </c>
      <c r="J9700" t="s">
        <v>299</v>
      </c>
      <c r="K9700" t="s">
        <v>34</v>
      </c>
      <c r="L9700" t="s">
        <v>500</v>
      </c>
      <c r="M9700" t="s">
        <v>372</v>
      </c>
    </row>
    <row r="9701" spans="1:13" x14ac:dyDescent="0.25">
      <c r="A9701">
        <v>3351566</v>
      </c>
      <c r="B9701" t="s">
        <v>1354</v>
      </c>
      <c r="C9701" s="1" t="s">
        <v>6</v>
      </c>
      <c r="D9701" s="1">
        <v>72.83</v>
      </c>
      <c r="E9701" s="2"/>
      <c r="F9701">
        <v>30</v>
      </c>
      <c r="G9701">
        <v>30</v>
      </c>
      <c r="H9701" s="3">
        <f t="shared" si="151"/>
        <v>2184.9</v>
      </c>
      <c r="I9701" s="1">
        <v>2184.9</v>
      </c>
      <c r="J9701" t="s">
        <v>299</v>
      </c>
      <c r="K9701" t="s">
        <v>34</v>
      </c>
      <c r="L9701" t="s">
        <v>500</v>
      </c>
      <c r="M9701" t="s">
        <v>372</v>
      </c>
    </row>
    <row r="9702" spans="1:13" x14ac:dyDescent="0.25">
      <c r="A9702">
        <v>3351566</v>
      </c>
      <c r="B9702" t="s">
        <v>1786</v>
      </c>
      <c r="C9702" s="1" t="s">
        <v>6</v>
      </c>
      <c r="D9702" s="1">
        <v>147.94999999999999</v>
      </c>
      <c r="E9702" s="2"/>
      <c r="F9702">
        <v>8</v>
      </c>
      <c r="G9702">
        <v>8</v>
      </c>
      <c r="H9702" s="3">
        <f t="shared" si="151"/>
        <v>1183.5999999999999</v>
      </c>
      <c r="I9702" s="1">
        <v>1183.5999999999999</v>
      </c>
      <c r="J9702" t="s">
        <v>299</v>
      </c>
      <c r="K9702" t="s">
        <v>34</v>
      </c>
      <c r="L9702" t="s">
        <v>500</v>
      </c>
      <c r="M9702" t="s">
        <v>372</v>
      </c>
    </row>
    <row r="9703" spans="1:13" x14ac:dyDescent="0.25">
      <c r="A9703">
        <v>3351566</v>
      </c>
      <c r="B9703" t="s">
        <v>168</v>
      </c>
      <c r="C9703" s="1" t="s">
        <v>6</v>
      </c>
      <c r="D9703" s="1">
        <v>3.68</v>
      </c>
      <c r="E9703" s="2"/>
      <c r="F9703">
        <v>3500</v>
      </c>
      <c r="G9703">
        <v>3500</v>
      </c>
      <c r="H9703" s="3">
        <f t="shared" si="151"/>
        <v>12880</v>
      </c>
      <c r="I9703" s="1">
        <v>12880</v>
      </c>
      <c r="J9703" t="s">
        <v>299</v>
      </c>
      <c r="K9703" t="s">
        <v>34</v>
      </c>
      <c r="L9703" t="s">
        <v>500</v>
      </c>
      <c r="M9703" t="s">
        <v>372</v>
      </c>
    </row>
    <row r="9704" spans="1:13" x14ac:dyDescent="0.25">
      <c r="A9704">
        <v>3351566</v>
      </c>
      <c r="B9704" t="s">
        <v>280</v>
      </c>
      <c r="C9704" s="1" t="s">
        <v>6</v>
      </c>
      <c r="D9704" s="1">
        <v>2.9</v>
      </c>
      <c r="E9704" s="2"/>
      <c r="F9704">
        <v>29</v>
      </c>
      <c r="G9704">
        <v>29</v>
      </c>
      <c r="H9704" s="3">
        <f t="shared" si="151"/>
        <v>84.1</v>
      </c>
      <c r="I9704" s="1">
        <v>84.1</v>
      </c>
      <c r="J9704" t="s">
        <v>299</v>
      </c>
      <c r="K9704" t="s">
        <v>34</v>
      </c>
      <c r="L9704" t="s">
        <v>500</v>
      </c>
      <c r="M9704" t="s">
        <v>372</v>
      </c>
    </row>
    <row r="9705" spans="1:13" x14ac:dyDescent="0.25">
      <c r="A9705">
        <v>3351566</v>
      </c>
      <c r="B9705" t="s">
        <v>10</v>
      </c>
      <c r="C9705" s="1" t="s">
        <v>6</v>
      </c>
      <c r="D9705" s="1">
        <v>8.65</v>
      </c>
      <c r="E9705" s="2"/>
      <c r="F9705">
        <v>15</v>
      </c>
      <c r="G9705">
        <v>15</v>
      </c>
      <c r="H9705" s="3">
        <f t="shared" si="151"/>
        <v>129.75</v>
      </c>
      <c r="I9705" s="1">
        <v>129.75</v>
      </c>
      <c r="J9705" t="s">
        <v>299</v>
      </c>
      <c r="K9705" t="s">
        <v>34</v>
      </c>
      <c r="L9705" t="s">
        <v>500</v>
      </c>
      <c r="M9705" t="s">
        <v>372</v>
      </c>
    </row>
    <row r="9706" spans="1:13" x14ac:dyDescent="0.25">
      <c r="A9706">
        <v>3351566</v>
      </c>
      <c r="B9706" t="s">
        <v>1787</v>
      </c>
      <c r="C9706" s="1" t="s">
        <v>6</v>
      </c>
      <c r="D9706" s="1">
        <v>98.43</v>
      </c>
      <c r="E9706" s="2"/>
      <c r="F9706">
        <v>2</v>
      </c>
      <c r="G9706">
        <v>2</v>
      </c>
      <c r="H9706" s="3">
        <f t="shared" si="151"/>
        <v>196.86</v>
      </c>
      <c r="I9706" s="1">
        <v>196.86</v>
      </c>
      <c r="J9706" t="s">
        <v>299</v>
      </c>
      <c r="K9706" t="s">
        <v>34</v>
      </c>
      <c r="L9706" t="s">
        <v>500</v>
      </c>
      <c r="M9706" t="s">
        <v>372</v>
      </c>
    </row>
    <row r="9707" spans="1:13" x14ac:dyDescent="0.25">
      <c r="A9707">
        <v>3351566</v>
      </c>
      <c r="B9707" t="s">
        <v>673</v>
      </c>
      <c r="C9707" s="1" t="s">
        <v>6</v>
      </c>
      <c r="D9707" s="1">
        <v>79.489999999999995</v>
      </c>
      <c r="E9707" s="2"/>
      <c r="F9707">
        <v>76</v>
      </c>
      <c r="G9707">
        <v>76</v>
      </c>
      <c r="H9707" s="3">
        <f t="shared" si="151"/>
        <v>6041.24</v>
      </c>
      <c r="I9707" s="1">
        <v>6041.24</v>
      </c>
      <c r="J9707" t="s">
        <v>299</v>
      </c>
      <c r="K9707" t="s">
        <v>34</v>
      </c>
      <c r="L9707" t="s">
        <v>500</v>
      </c>
      <c r="M9707" t="s">
        <v>372</v>
      </c>
    </row>
    <row r="9708" spans="1:13" x14ac:dyDescent="0.25">
      <c r="A9708">
        <v>3351566</v>
      </c>
      <c r="B9708" t="s">
        <v>1073</v>
      </c>
      <c r="C9708" s="1" t="s">
        <v>6</v>
      </c>
      <c r="D9708" s="1">
        <v>105.71</v>
      </c>
      <c r="E9708" s="2"/>
      <c r="F9708">
        <v>3</v>
      </c>
      <c r="G9708">
        <v>3</v>
      </c>
      <c r="H9708" s="3">
        <f t="shared" si="151"/>
        <v>317.13</v>
      </c>
      <c r="I9708" s="1">
        <v>317.13</v>
      </c>
      <c r="J9708" t="s">
        <v>299</v>
      </c>
      <c r="K9708" t="s">
        <v>34</v>
      </c>
      <c r="L9708" t="s">
        <v>500</v>
      </c>
      <c r="M9708" t="s">
        <v>372</v>
      </c>
    </row>
    <row r="9709" spans="1:13" x14ac:dyDescent="0.25">
      <c r="A9709">
        <v>3351566</v>
      </c>
      <c r="B9709" t="s">
        <v>1788</v>
      </c>
      <c r="C9709" s="1" t="s">
        <v>6</v>
      </c>
      <c r="D9709" s="1">
        <v>104.15</v>
      </c>
      <c r="E9709" s="2"/>
      <c r="F9709">
        <v>7</v>
      </c>
      <c r="G9709">
        <v>7</v>
      </c>
      <c r="H9709" s="3">
        <f t="shared" si="151"/>
        <v>729.05000000000007</v>
      </c>
      <c r="I9709" s="1">
        <v>729.05000000000007</v>
      </c>
      <c r="J9709" t="s">
        <v>299</v>
      </c>
      <c r="K9709" t="s">
        <v>34</v>
      </c>
      <c r="L9709" t="s">
        <v>500</v>
      </c>
      <c r="M9709" t="s">
        <v>372</v>
      </c>
    </row>
    <row r="9710" spans="1:13" x14ac:dyDescent="0.25">
      <c r="A9710">
        <v>3351566</v>
      </c>
      <c r="B9710" t="s">
        <v>357</v>
      </c>
      <c r="C9710" s="1" t="s">
        <v>6</v>
      </c>
      <c r="D9710" s="1">
        <v>67.739999999999995</v>
      </c>
      <c r="E9710" s="2"/>
      <c r="F9710">
        <v>76</v>
      </c>
      <c r="G9710">
        <v>76</v>
      </c>
      <c r="H9710" s="3">
        <f t="shared" si="151"/>
        <v>5148.24</v>
      </c>
      <c r="I9710" s="1">
        <v>5148.24</v>
      </c>
      <c r="J9710" t="s">
        <v>299</v>
      </c>
      <c r="K9710" t="s">
        <v>34</v>
      </c>
      <c r="L9710" t="s">
        <v>500</v>
      </c>
      <c r="M9710" t="s">
        <v>372</v>
      </c>
    </row>
    <row r="9711" spans="1:13" x14ac:dyDescent="0.25">
      <c r="A9711">
        <v>3351566</v>
      </c>
      <c r="B9711" t="s">
        <v>227</v>
      </c>
      <c r="C9711" s="1" t="s">
        <v>6</v>
      </c>
      <c r="D9711" s="1">
        <v>10.88</v>
      </c>
      <c r="E9711" s="2"/>
      <c r="F9711">
        <v>338</v>
      </c>
      <c r="G9711">
        <v>338</v>
      </c>
      <c r="H9711" s="3">
        <f t="shared" si="151"/>
        <v>3677.44</v>
      </c>
      <c r="I9711" s="1">
        <v>3677.44</v>
      </c>
      <c r="J9711" t="s">
        <v>299</v>
      </c>
      <c r="K9711" t="s">
        <v>34</v>
      </c>
      <c r="L9711" t="s">
        <v>500</v>
      </c>
      <c r="M9711" t="s">
        <v>372</v>
      </c>
    </row>
    <row r="9712" spans="1:13" x14ac:dyDescent="0.25">
      <c r="A9712">
        <v>3351566</v>
      </c>
      <c r="B9712" t="s">
        <v>365</v>
      </c>
      <c r="C9712" s="1" t="s">
        <v>6</v>
      </c>
      <c r="D9712" s="1">
        <v>11</v>
      </c>
      <c r="E9712" s="2"/>
      <c r="F9712">
        <v>12</v>
      </c>
      <c r="G9712">
        <v>12</v>
      </c>
      <c r="H9712" s="3">
        <f t="shared" si="151"/>
        <v>132</v>
      </c>
      <c r="I9712" s="1">
        <v>132</v>
      </c>
      <c r="J9712" t="s">
        <v>299</v>
      </c>
      <c r="K9712" t="s">
        <v>34</v>
      </c>
      <c r="L9712" t="s">
        <v>500</v>
      </c>
      <c r="M9712" t="s">
        <v>372</v>
      </c>
    </row>
    <row r="9713" spans="1:13" x14ac:dyDescent="0.25">
      <c r="A9713">
        <v>3351566</v>
      </c>
      <c r="B9713" t="s">
        <v>348</v>
      </c>
      <c r="C9713" s="1" t="s">
        <v>6</v>
      </c>
      <c r="D9713" s="1">
        <v>1.25</v>
      </c>
      <c r="E9713" s="2"/>
      <c r="F9713">
        <v>208</v>
      </c>
      <c r="G9713">
        <v>208</v>
      </c>
      <c r="H9713" s="3">
        <f t="shared" si="151"/>
        <v>260</v>
      </c>
      <c r="I9713" s="1">
        <v>260</v>
      </c>
      <c r="J9713" t="s">
        <v>299</v>
      </c>
      <c r="K9713" t="s">
        <v>34</v>
      </c>
      <c r="L9713" t="s">
        <v>500</v>
      </c>
      <c r="M9713" t="s">
        <v>372</v>
      </c>
    </row>
    <row r="9714" spans="1:13" x14ac:dyDescent="0.25">
      <c r="A9714">
        <v>3351566</v>
      </c>
      <c r="B9714" t="s">
        <v>314</v>
      </c>
      <c r="C9714" s="1" t="s">
        <v>6</v>
      </c>
      <c r="D9714" s="1">
        <v>0.69</v>
      </c>
      <c r="E9714" s="2"/>
      <c r="F9714">
        <v>14725</v>
      </c>
      <c r="G9714">
        <v>14725</v>
      </c>
      <c r="H9714" s="3">
        <f t="shared" si="151"/>
        <v>10160.25</v>
      </c>
      <c r="I9714" s="1">
        <v>10160.25</v>
      </c>
      <c r="J9714" t="s">
        <v>299</v>
      </c>
      <c r="K9714" t="s">
        <v>34</v>
      </c>
      <c r="L9714" t="s">
        <v>500</v>
      </c>
      <c r="M9714" t="s">
        <v>372</v>
      </c>
    </row>
    <row r="9715" spans="1:13" x14ac:dyDescent="0.25">
      <c r="A9715">
        <v>3351566</v>
      </c>
      <c r="B9715" t="s">
        <v>930</v>
      </c>
      <c r="C9715" s="1" t="s">
        <v>6</v>
      </c>
      <c r="D9715" s="1">
        <v>60.7</v>
      </c>
      <c r="E9715" s="2"/>
      <c r="F9715">
        <v>14</v>
      </c>
      <c r="G9715">
        <v>14</v>
      </c>
      <c r="H9715" s="3">
        <f t="shared" si="151"/>
        <v>849.80000000000007</v>
      </c>
      <c r="I9715" s="1">
        <v>849.80000000000007</v>
      </c>
      <c r="J9715" t="s">
        <v>299</v>
      </c>
      <c r="K9715" t="s">
        <v>34</v>
      </c>
      <c r="L9715" t="s">
        <v>500</v>
      </c>
      <c r="M9715" t="s">
        <v>372</v>
      </c>
    </row>
    <row r="9716" spans="1:13" x14ac:dyDescent="0.25">
      <c r="A9716">
        <v>3351566</v>
      </c>
      <c r="B9716" t="s">
        <v>991</v>
      </c>
      <c r="C9716" s="1" t="s">
        <v>6</v>
      </c>
      <c r="D9716" s="1">
        <v>1.28</v>
      </c>
      <c r="E9716" s="2"/>
      <c r="F9716">
        <v>800</v>
      </c>
      <c r="G9716">
        <v>800</v>
      </c>
      <c r="H9716" s="3">
        <f t="shared" si="151"/>
        <v>1024</v>
      </c>
      <c r="I9716" s="1">
        <v>1024</v>
      </c>
      <c r="J9716" t="s">
        <v>299</v>
      </c>
      <c r="K9716" t="s">
        <v>34</v>
      </c>
      <c r="L9716" t="s">
        <v>500</v>
      </c>
      <c r="M9716" t="s">
        <v>372</v>
      </c>
    </row>
    <row r="9717" spans="1:13" x14ac:dyDescent="0.25">
      <c r="A9717">
        <v>3351566</v>
      </c>
      <c r="B9717" t="s">
        <v>610</v>
      </c>
      <c r="C9717" s="1" t="s">
        <v>6</v>
      </c>
      <c r="D9717" s="1">
        <v>11.61</v>
      </c>
      <c r="E9717" s="2"/>
      <c r="F9717">
        <v>119</v>
      </c>
      <c r="G9717">
        <v>119</v>
      </c>
      <c r="H9717" s="3">
        <f t="shared" si="151"/>
        <v>1381.59</v>
      </c>
      <c r="I9717" s="1">
        <v>1381.59</v>
      </c>
      <c r="J9717" t="s">
        <v>299</v>
      </c>
      <c r="K9717" t="s">
        <v>34</v>
      </c>
      <c r="L9717" t="s">
        <v>500</v>
      </c>
      <c r="M9717" t="s">
        <v>372</v>
      </c>
    </row>
    <row r="9718" spans="1:13" x14ac:dyDescent="0.25">
      <c r="A9718">
        <v>3351566</v>
      </c>
      <c r="B9718" t="s">
        <v>331</v>
      </c>
      <c r="C9718" s="1" t="s">
        <v>6</v>
      </c>
      <c r="D9718" s="1">
        <v>9.49</v>
      </c>
      <c r="E9718" s="2"/>
      <c r="F9718">
        <v>13</v>
      </c>
      <c r="G9718">
        <v>13</v>
      </c>
      <c r="H9718" s="3">
        <f t="shared" si="151"/>
        <v>123.37</v>
      </c>
      <c r="I9718" s="1">
        <v>123.37</v>
      </c>
      <c r="J9718" t="s">
        <v>299</v>
      </c>
      <c r="K9718" t="s">
        <v>34</v>
      </c>
      <c r="L9718" t="s">
        <v>500</v>
      </c>
      <c r="M9718" t="s">
        <v>372</v>
      </c>
    </row>
    <row r="9719" spans="1:13" x14ac:dyDescent="0.25">
      <c r="A9719">
        <v>3351566</v>
      </c>
      <c r="B9719" t="s">
        <v>31</v>
      </c>
      <c r="C9719" s="1" t="s">
        <v>6</v>
      </c>
      <c r="D9719" s="1">
        <v>1.18</v>
      </c>
      <c r="E9719" s="2"/>
      <c r="F9719">
        <v>1312</v>
      </c>
      <c r="G9719">
        <v>1312</v>
      </c>
      <c r="H9719" s="3">
        <f t="shared" si="151"/>
        <v>1548.1599999999999</v>
      </c>
      <c r="I9719" s="1">
        <v>1548.1599999999999</v>
      </c>
      <c r="J9719" t="s">
        <v>299</v>
      </c>
      <c r="K9719" t="s">
        <v>34</v>
      </c>
      <c r="L9719" t="s">
        <v>500</v>
      </c>
      <c r="M9719" t="s">
        <v>372</v>
      </c>
    </row>
    <row r="9720" spans="1:13" x14ac:dyDescent="0.25">
      <c r="A9720">
        <v>3351566</v>
      </c>
      <c r="B9720" t="s">
        <v>270</v>
      </c>
      <c r="C9720" s="1" t="s">
        <v>6</v>
      </c>
      <c r="D9720" s="1">
        <v>35.28</v>
      </c>
      <c r="E9720" s="2"/>
      <c r="F9720">
        <v>79</v>
      </c>
      <c r="G9720">
        <v>79</v>
      </c>
      <c r="H9720" s="3">
        <f t="shared" si="151"/>
        <v>2787.12</v>
      </c>
      <c r="I9720" s="1">
        <v>2787.12</v>
      </c>
      <c r="J9720" t="s">
        <v>299</v>
      </c>
      <c r="K9720" t="s">
        <v>34</v>
      </c>
      <c r="L9720" t="s">
        <v>500</v>
      </c>
      <c r="M9720" t="s">
        <v>372</v>
      </c>
    </row>
    <row r="9721" spans="1:13" x14ac:dyDescent="0.25">
      <c r="A9721">
        <v>3354263</v>
      </c>
      <c r="B9721" t="s">
        <v>39</v>
      </c>
      <c r="C9721" s="1" t="s">
        <v>6</v>
      </c>
      <c r="D9721" s="1">
        <v>21.53</v>
      </c>
      <c r="E9721" s="2"/>
      <c r="F9721">
        <v>500</v>
      </c>
      <c r="G9721">
        <v>200</v>
      </c>
      <c r="H9721" s="3">
        <f t="shared" si="151"/>
        <v>10765</v>
      </c>
      <c r="I9721" s="1">
        <v>4306</v>
      </c>
      <c r="J9721" t="s">
        <v>174</v>
      </c>
      <c r="K9721" t="s">
        <v>21</v>
      </c>
      <c r="L9721" t="s">
        <v>851</v>
      </c>
      <c r="M9721" t="s">
        <v>527</v>
      </c>
    </row>
    <row r="9722" spans="1:13" x14ac:dyDescent="0.25">
      <c r="A9722">
        <v>3354263</v>
      </c>
      <c r="B9722" t="s">
        <v>277</v>
      </c>
      <c r="C9722" s="1" t="s">
        <v>6</v>
      </c>
      <c r="D9722" s="1">
        <v>68.72</v>
      </c>
      <c r="E9722" s="2"/>
      <c r="F9722">
        <v>100</v>
      </c>
      <c r="G9722">
        <v>0</v>
      </c>
      <c r="H9722" s="3">
        <f t="shared" si="151"/>
        <v>6872</v>
      </c>
      <c r="I9722" s="1">
        <v>0</v>
      </c>
      <c r="J9722" t="s">
        <v>174</v>
      </c>
      <c r="K9722" t="s">
        <v>21</v>
      </c>
      <c r="L9722" t="s">
        <v>851</v>
      </c>
      <c r="M9722" t="s">
        <v>527</v>
      </c>
    </row>
    <row r="9723" spans="1:13" x14ac:dyDescent="0.25">
      <c r="A9723">
        <v>3354263</v>
      </c>
      <c r="B9723" t="s">
        <v>361</v>
      </c>
      <c r="C9723" s="1" t="s">
        <v>6</v>
      </c>
      <c r="D9723" s="1">
        <v>113.48</v>
      </c>
      <c r="E9723" s="2"/>
      <c r="F9723">
        <v>-150</v>
      </c>
      <c r="G9723">
        <v>-150</v>
      </c>
      <c r="H9723" s="3">
        <f t="shared" si="151"/>
        <v>-17022</v>
      </c>
      <c r="I9723" s="1">
        <v>-17022</v>
      </c>
      <c r="J9723" t="s">
        <v>174</v>
      </c>
      <c r="K9723" t="s">
        <v>21</v>
      </c>
      <c r="L9723" t="s">
        <v>851</v>
      </c>
      <c r="M9723" t="s">
        <v>527</v>
      </c>
    </row>
    <row r="9724" spans="1:13" x14ac:dyDescent="0.25">
      <c r="A9724">
        <v>3354263</v>
      </c>
      <c r="B9724" t="s">
        <v>511</v>
      </c>
      <c r="C9724" s="1">
        <v>28.282450000000001</v>
      </c>
      <c r="D9724" s="1">
        <v>30.98</v>
      </c>
      <c r="E9724" s="2">
        <v>9.537893640756015E-2</v>
      </c>
      <c r="F9724">
        <v>200</v>
      </c>
      <c r="G9724">
        <v>200</v>
      </c>
      <c r="H9724" s="3">
        <f t="shared" si="151"/>
        <v>6196</v>
      </c>
      <c r="I9724" s="1">
        <v>6196</v>
      </c>
      <c r="J9724" t="s">
        <v>174</v>
      </c>
      <c r="K9724" t="s">
        <v>21</v>
      </c>
      <c r="L9724" t="s">
        <v>851</v>
      </c>
      <c r="M9724" t="s">
        <v>527</v>
      </c>
    </row>
    <row r="9725" spans="1:13" x14ac:dyDescent="0.25">
      <c r="A9725">
        <v>3354263</v>
      </c>
      <c r="B9725" t="s">
        <v>262</v>
      </c>
      <c r="C9725" s="1" t="s">
        <v>6</v>
      </c>
      <c r="D9725" s="1">
        <v>22.56</v>
      </c>
      <c r="E9725" s="2"/>
      <c r="F9725">
        <v>-1000</v>
      </c>
      <c r="G9725">
        <v>-1000</v>
      </c>
      <c r="H9725" s="3">
        <f t="shared" si="151"/>
        <v>-22560</v>
      </c>
      <c r="I9725" s="1">
        <v>-22560</v>
      </c>
      <c r="J9725" t="s">
        <v>174</v>
      </c>
      <c r="K9725" t="s">
        <v>21</v>
      </c>
      <c r="L9725" t="s">
        <v>851</v>
      </c>
      <c r="M9725" t="s">
        <v>527</v>
      </c>
    </row>
    <row r="9726" spans="1:13" x14ac:dyDescent="0.25">
      <c r="A9726">
        <v>3354263</v>
      </c>
      <c r="B9726" t="s">
        <v>99</v>
      </c>
      <c r="C9726" s="1" t="s">
        <v>6</v>
      </c>
      <c r="D9726" s="1">
        <v>104.3</v>
      </c>
      <c r="E9726" s="2"/>
      <c r="F9726">
        <v>140</v>
      </c>
      <c r="G9726">
        <v>140</v>
      </c>
      <c r="H9726" s="3">
        <f t="shared" si="151"/>
        <v>14602</v>
      </c>
      <c r="I9726" s="1">
        <v>14602</v>
      </c>
      <c r="J9726" t="s">
        <v>174</v>
      </c>
      <c r="K9726" t="s">
        <v>21</v>
      </c>
      <c r="L9726" t="s">
        <v>851</v>
      </c>
      <c r="M9726" t="s">
        <v>527</v>
      </c>
    </row>
    <row r="9727" spans="1:13" x14ac:dyDescent="0.25">
      <c r="A9727">
        <v>3354263</v>
      </c>
      <c r="B9727" t="s">
        <v>118</v>
      </c>
      <c r="C9727" s="1" t="s">
        <v>6</v>
      </c>
      <c r="D9727" s="1">
        <v>101</v>
      </c>
      <c r="E9727" s="2"/>
      <c r="F9727">
        <v>39</v>
      </c>
      <c r="G9727">
        <v>39</v>
      </c>
      <c r="H9727" s="3">
        <f t="shared" si="151"/>
        <v>3939</v>
      </c>
      <c r="I9727" s="1">
        <v>3939</v>
      </c>
      <c r="J9727" t="s">
        <v>174</v>
      </c>
      <c r="K9727" t="s">
        <v>21</v>
      </c>
      <c r="L9727" t="s">
        <v>851</v>
      </c>
      <c r="M9727" t="s">
        <v>527</v>
      </c>
    </row>
    <row r="9728" spans="1:13" x14ac:dyDescent="0.25">
      <c r="A9728">
        <v>3354263</v>
      </c>
      <c r="B9728" t="s">
        <v>100</v>
      </c>
      <c r="C9728" s="1" t="s">
        <v>6</v>
      </c>
      <c r="D9728" s="1">
        <v>101</v>
      </c>
      <c r="E9728" s="2"/>
      <c r="F9728">
        <v>200</v>
      </c>
      <c r="G9728">
        <v>200</v>
      </c>
      <c r="H9728" s="3">
        <f t="shared" si="151"/>
        <v>20200</v>
      </c>
      <c r="I9728" s="1">
        <v>20200</v>
      </c>
      <c r="J9728" t="s">
        <v>174</v>
      </c>
      <c r="K9728" t="s">
        <v>21</v>
      </c>
      <c r="L9728" t="s">
        <v>851</v>
      </c>
      <c r="M9728" t="s">
        <v>527</v>
      </c>
    </row>
    <row r="9729" spans="1:13" x14ac:dyDescent="0.25">
      <c r="A9729">
        <v>3354263</v>
      </c>
      <c r="B9729" t="s">
        <v>295</v>
      </c>
      <c r="C9729" s="1" t="s">
        <v>6</v>
      </c>
      <c r="D9729" s="1">
        <v>102.41</v>
      </c>
      <c r="E9729" s="2"/>
      <c r="F9729">
        <v>200</v>
      </c>
      <c r="G9729">
        <v>200</v>
      </c>
      <c r="H9729" s="3">
        <f t="shared" si="151"/>
        <v>20482</v>
      </c>
      <c r="I9729" s="1">
        <v>20482</v>
      </c>
      <c r="J9729" t="s">
        <v>174</v>
      </c>
      <c r="K9729" t="s">
        <v>21</v>
      </c>
      <c r="L9729" t="s">
        <v>851</v>
      </c>
      <c r="M9729" t="s">
        <v>527</v>
      </c>
    </row>
    <row r="9730" spans="1:13" x14ac:dyDescent="0.25">
      <c r="A9730">
        <v>3354263</v>
      </c>
      <c r="B9730" t="s">
        <v>235</v>
      </c>
      <c r="C9730" s="1" t="s">
        <v>6</v>
      </c>
      <c r="D9730" s="1">
        <v>12.13</v>
      </c>
      <c r="E9730" s="2"/>
      <c r="F9730">
        <v>1900</v>
      </c>
      <c r="G9730">
        <v>1900</v>
      </c>
      <c r="H9730" s="3">
        <f t="shared" si="151"/>
        <v>23047</v>
      </c>
      <c r="I9730" s="1">
        <v>23047</v>
      </c>
      <c r="J9730" t="s">
        <v>174</v>
      </c>
      <c r="K9730" t="s">
        <v>21</v>
      </c>
      <c r="L9730" t="s">
        <v>851</v>
      </c>
      <c r="M9730" t="s">
        <v>527</v>
      </c>
    </row>
    <row r="9731" spans="1:13" x14ac:dyDescent="0.25">
      <c r="A9731">
        <v>3354263</v>
      </c>
      <c r="B9731" t="s">
        <v>201</v>
      </c>
      <c r="C9731" s="1">
        <v>36.532249999999998</v>
      </c>
      <c r="D9731" s="1">
        <v>35.15</v>
      </c>
      <c r="E9731" s="2">
        <v>-3.7836432193472866E-2</v>
      </c>
      <c r="F9731">
        <v>300</v>
      </c>
      <c r="G9731">
        <v>100</v>
      </c>
      <c r="H9731" s="3">
        <f t="shared" ref="H9731:H9794" si="152">F9731*D9731</f>
        <v>10545</v>
      </c>
      <c r="I9731" s="1">
        <v>3515</v>
      </c>
      <c r="J9731" t="s">
        <v>174</v>
      </c>
      <c r="K9731" t="s">
        <v>21</v>
      </c>
      <c r="L9731" t="s">
        <v>851</v>
      </c>
      <c r="M9731" t="s">
        <v>527</v>
      </c>
    </row>
    <row r="9732" spans="1:13" x14ac:dyDescent="0.25">
      <c r="A9732">
        <v>3354263</v>
      </c>
      <c r="B9732" t="s">
        <v>202</v>
      </c>
      <c r="C9732" s="1" t="s">
        <v>6</v>
      </c>
      <c r="D9732" s="1">
        <v>9.7799999999999994</v>
      </c>
      <c r="E9732" s="2"/>
      <c r="F9732">
        <v>1030</v>
      </c>
      <c r="G9732">
        <v>1030</v>
      </c>
      <c r="H9732" s="3">
        <f t="shared" si="152"/>
        <v>10073.4</v>
      </c>
      <c r="I9732" s="1">
        <v>10073.4</v>
      </c>
      <c r="J9732" t="s">
        <v>174</v>
      </c>
      <c r="K9732" t="s">
        <v>21</v>
      </c>
      <c r="L9732" t="s">
        <v>851</v>
      </c>
      <c r="M9732" t="s">
        <v>527</v>
      </c>
    </row>
    <row r="9733" spans="1:13" x14ac:dyDescent="0.25">
      <c r="A9733">
        <v>3354263</v>
      </c>
      <c r="B9733" t="s">
        <v>130</v>
      </c>
      <c r="C9733" s="1" t="s">
        <v>6</v>
      </c>
      <c r="D9733" s="1">
        <v>138.72</v>
      </c>
      <c r="E9733" s="2"/>
      <c r="F9733">
        <v>105</v>
      </c>
      <c r="G9733">
        <v>105</v>
      </c>
      <c r="H9733" s="3">
        <f t="shared" si="152"/>
        <v>14565.6</v>
      </c>
      <c r="I9733" s="1">
        <v>14565.6</v>
      </c>
      <c r="J9733" t="s">
        <v>174</v>
      </c>
      <c r="K9733" t="s">
        <v>21</v>
      </c>
      <c r="L9733" t="s">
        <v>851</v>
      </c>
      <c r="M9733" t="s">
        <v>527</v>
      </c>
    </row>
    <row r="9734" spans="1:13" x14ac:dyDescent="0.25">
      <c r="A9734">
        <v>3354263</v>
      </c>
      <c r="B9734" t="s">
        <v>55</v>
      </c>
      <c r="C9734" s="1">
        <v>17.8232</v>
      </c>
      <c r="D9734" s="1">
        <v>18.72</v>
      </c>
      <c r="E9734" s="2">
        <v>5.0316441491987912E-2</v>
      </c>
      <c r="F9734">
        <v>500</v>
      </c>
      <c r="G9734">
        <v>200</v>
      </c>
      <c r="H9734" s="3">
        <f t="shared" si="152"/>
        <v>9360</v>
      </c>
      <c r="I9734" s="1">
        <v>3744</v>
      </c>
      <c r="J9734" t="s">
        <v>174</v>
      </c>
      <c r="K9734" t="s">
        <v>21</v>
      </c>
      <c r="L9734" t="s">
        <v>851</v>
      </c>
      <c r="M9734" t="s">
        <v>527</v>
      </c>
    </row>
    <row r="9735" spans="1:13" x14ac:dyDescent="0.25">
      <c r="A9735">
        <v>3354263</v>
      </c>
      <c r="B9735" t="s">
        <v>135</v>
      </c>
      <c r="C9735" s="1" t="s">
        <v>6</v>
      </c>
      <c r="D9735" s="1">
        <v>48</v>
      </c>
      <c r="E9735" s="2"/>
      <c r="F9735">
        <v>-500</v>
      </c>
      <c r="G9735">
        <v>-500</v>
      </c>
      <c r="H9735" s="3">
        <f t="shared" si="152"/>
        <v>-24000</v>
      </c>
      <c r="I9735" s="1">
        <v>-24000</v>
      </c>
      <c r="J9735" t="s">
        <v>174</v>
      </c>
      <c r="K9735" t="s">
        <v>21</v>
      </c>
      <c r="L9735" t="s">
        <v>851</v>
      </c>
      <c r="M9735" t="s">
        <v>527</v>
      </c>
    </row>
    <row r="9736" spans="1:13" x14ac:dyDescent="0.25">
      <c r="A9736">
        <v>3354263</v>
      </c>
      <c r="B9736" t="s">
        <v>268</v>
      </c>
      <c r="C9736" s="1" t="s">
        <v>6</v>
      </c>
      <c r="D9736" s="1">
        <v>0.14000000000000001</v>
      </c>
      <c r="E9736" s="2"/>
      <c r="F9736">
        <v>376</v>
      </c>
      <c r="G9736">
        <v>376</v>
      </c>
      <c r="H9736" s="3">
        <f t="shared" si="152"/>
        <v>52.640000000000008</v>
      </c>
      <c r="I9736" s="1">
        <v>52.640000000000008</v>
      </c>
      <c r="J9736" t="s">
        <v>174</v>
      </c>
      <c r="K9736" t="s">
        <v>21</v>
      </c>
      <c r="L9736" t="s">
        <v>851</v>
      </c>
      <c r="M9736" t="s">
        <v>527</v>
      </c>
    </row>
    <row r="9737" spans="1:13" x14ac:dyDescent="0.25">
      <c r="A9737">
        <v>3354263</v>
      </c>
      <c r="B9737" t="s">
        <v>269</v>
      </c>
      <c r="C9737" s="1">
        <v>6.6982999999999997</v>
      </c>
      <c r="D9737" s="1">
        <v>7.46</v>
      </c>
      <c r="E9737" s="2">
        <v>0.11371542033053167</v>
      </c>
      <c r="F9737">
        <v>800</v>
      </c>
      <c r="G9737">
        <v>200</v>
      </c>
      <c r="H9737" s="3">
        <f t="shared" si="152"/>
        <v>5968</v>
      </c>
      <c r="I9737" s="1">
        <v>1492</v>
      </c>
      <c r="J9737" t="s">
        <v>174</v>
      </c>
      <c r="K9737" t="s">
        <v>21</v>
      </c>
      <c r="L9737" t="s">
        <v>851</v>
      </c>
      <c r="M9737" t="s">
        <v>527</v>
      </c>
    </row>
    <row r="9738" spans="1:13" x14ac:dyDescent="0.25">
      <c r="A9738">
        <v>3354263</v>
      </c>
      <c r="B9738" t="s">
        <v>264</v>
      </c>
      <c r="C9738" s="1" t="s">
        <v>6</v>
      </c>
      <c r="D9738" s="1">
        <v>12.87</v>
      </c>
      <c r="E9738" s="2"/>
      <c r="F9738">
        <v>1800</v>
      </c>
      <c r="G9738">
        <v>1800</v>
      </c>
      <c r="H9738" s="3">
        <f t="shared" si="152"/>
        <v>23166</v>
      </c>
      <c r="I9738" s="1">
        <v>23166</v>
      </c>
      <c r="J9738" t="s">
        <v>174</v>
      </c>
      <c r="K9738" t="s">
        <v>21</v>
      </c>
      <c r="L9738" t="s">
        <v>851</v>
      </c>
      <c r="M9738" t="s">
        <v>527</v>
      </c>
    </row>
    <row r="9739" spans="1:13" x14ac:dyDescent="0.25">
      <c r="A9739">
        <v>3354263</v>
      </c>
      <c r="B9739" t="s">
        <v>28</v>
      </c>
      <c r="C9739" s="1">
        <v>32.163899999999998</v>
      </c>
      <c r="D9739" s="1">
        <v>32.35</v>
      </c>
      <c r="E9739" s="2">
        <v>5.7859898830677648E-3</v>
      </c>
      <c r="F9739">
        <v>500</v>
      </c>
      <c r="G9739">
        <v>0</v>
      </c>
      <c r="H9739" s="3">
        <f t="shared" si="152"/>
        <v>16175</v>
      </c>
      <c r="I9739" s="1">
        <v>0</v>
      </c>
      <c r="J9739" t="s">
        <v>174</v>
      </c>
      <c r="K9739" t="s">
        <v>21</v>
      </c>
      <c r="L9739" t="s">
        <v>851</v>
      </c>
      <c r="M9739" t="s">
        <v>527</v>
      </c>
    </row>
    <row r="9740" spans="1:13" x14ac:dyDescent="0.25">
      <c r="A9740">
        <v>3354263</v>
      </c>
      <c r="B9740" t="s">
        <v>70</v>
      </c>
      <c r="C9740" s="1">
        <v>9.4253719999999994</v>
      </c>
      <c r="D9740" s="1">
        <v>9.0399999999999991</v>
      </c>
      <c r="E9740" s="2">
        <v>-4.0886662086122467E-2</v>
      </c>
      <c r="F9740">
        <v>1200</v>
      </c>
      <c r="G9740">
        <v>400</v>
      </c>
      <c r="H9740" s="3">
        <f t="shared" si="152"/>
        <v>10847.999999999998</v>
      </c>
      <c r="I9740" s="1">
        <v>3615.9999999999995</v>
      </c>
      <c r="J9740" t="s">
        <v>174</v>
      </c>
      <c r="K9740" t="s">
        <v>21</v>
      </c>
      <c r="L9740" t="s">
        <v>851</v>
      </c>
      <c r="M9740" t="s">
        <v>527</v>
      </c>
    </row>
    <row r="9741" spans="1:13" x14ac:dyDescent="0.25">
      <c r="A9741">
        <v>3354263</v>
      </c>
      <c r="B9741" t="s">
        <v>76</v>
      </c>
      <c r="C9741" s="1">
        <v>73.4953</v>
      </c>
      <c r="D9741" s="1">
        <v>67.67</v>
      </c>
      <c r="E9741" s="2">
        <v>-7.9260850693853871E-2</v>
      </c>
      <c r="F9741">
        <v>300</v>
      </c>
      <c r="G9741">
        <v>100</v>
      </c>
      <c r="H9741" s="3">
        <f t="shared" si="152"/>
        <v>20301</v>
      </c>
      <c r="I9741" s="1">
        <v>6767</v>
      </c>
      <c r="J9741" t="s">
        <v>174</v>
      </c>
      <c r="K9741" t="s">
        <v>21</v>
      </c>
      <c r="L9741" t="s">
        <v>851</v>
      </c>
      <c r="M9741" t="s">
        <v>527</v>
      </c>
    </row>
    <row r="9742" spans="1:13" x14ac:dyDescent="0.25">
      <c r="A9742">
        <v>3354263</v>
      </c>
      <c r="B9742" t="s">
        <v>283</v>
      </c>
      <c r="C9742" s="1">
        <v>12.11214</v>
      </c>
      <c r="D9742" s="1">
        <v>10.75</v>
      </c>
      <c r="E9742" s="2">
        <v>-0.11246072122680222</v>
      </c>
      <c r="F9742">
        <v>1100</v>
      </c>
      <c r="G9742">
        <v>300</v>
      </c>
      <c r="H9742" s="3">
        <f t="shared" si="152"/>
        <v>11825</v>
      </c>
      <c r="I9742" s="1">
        <v>3225</v>
      </c>
      <c r="J9742" t="s">
        <v>174</v>
      </c>
      <c r="K9742" t="s">
        <v>21</v>
      </c>
      <c r="L9742" t="s">
        <v>851</v>
      </c>
      <c r="M9742" t="s">
        <v>527</v>
      </c>
    </row>
    <row r="9743" spans="1:13" x14ac:dyDescent="0.25">
      <c r="A9743">
        <v>3354263</v>
      </c>
      <c r="B9743" t="s">
        <v>259</v>
      </c>
      <c r="C9743" s="1" t="s">
        <v>6</v>
      </c>
      <c r="D9743" s="1">
        <v>106.15</v>
      </c>
      <c r="E9743" s="2"/>
      <c r="F9743">
        <v>140</v>
      </c>
      <c r="G9743">
        <v>140</v>
      </c>
      <c r="H9743" s="3">
        <f t="shared" si="152"/>
        <v>14861</v>
      </c>
      <c r="I9743" s="1">
        <v>14861</v>
      </c>
      <c r="J9743" t="s">
        <v>174</v>
      </c>
      <c r="K9743" t="s">
        <v>21</v>
      </c>
      <c r="L9743" t="s">
        <v>851</v>
      </c>
      <c r="M9743" t="s">
        <v>527</v>
      </c>
    </row>
    <row r="9744" spans="1:13" x14ac:dyDescent="0.25">
      <c r="A9744">
        <v>3355523</v>
      </c>
      <c r="B9744" t="s">
        <v>415</v>
      </c>
      <c r="C9744" s="1" t="s">
        <v>6</v>
      </c>
      <c r="D9744" s="1">
        <v>29.13</v>
      </c>
      <c r="E9744" s="2"/>
      <c r="F9744">
        <v>523</v>
      </c>
      <c r="G9744">
        <v>523</v>
      </c>
      <c r="H9744" s="3">
        <f t="shared" si="152"/>
        <v>15234.99</v>
      </c>
      <c r="I9744" s="1">
        <v>15234.99</v>
      </c>
      <c r="J9744" t="s">
        <v>271</v>
      </c>
      <c r="K9744" t="s">
        <v>21</v>
      </c>
      <c r="L9744" t="s">
        <v>992</v>
      </c>
      <c r="M9744" t="s">
        <v>467</v>
      </c>
    </row>
    <row r="9745" spans="1:13" x14ac:dyDescent="0.25">
      <c r="A9745">
        <v>3355523</v>
      </c>
      <c r="B9745" t="s">
        <v>233</v>
      </c>
      <c r="C9745" s="1" t="s">
        <v>6</v>
      </c>
      <c r="D9745" s="1">
        <v>12.91</v>
      </c>
      <c r="E9745" s="2"/>
      <c r="F9745">
        <v>1500</v>
      </c>
      <c r="G9745">
        <v>0</v>
      </c>
      <c r="H9745" s="3">
        <f t="shared" si="152"/>
        <v>19365</v>
      </c>
      <c r="I9745" s="1">
        <v>0</v>
      </c>
      <c r="J9745" t="s">
        <v>271</v>
      </c>
      <c r="K9745" t="s">
        <v>21</v>
      </c>
      <c r="L9745" t="s">
        <v>992</v>
      </c>
      <c r="M9745" t="s">
        <v>467</v>
      </c>
    </row>
    <row r="9746" spans="1:13" x14ac:dyDescent="0.25">
      <c r="A9746">
        <v>3355523</v>
      </c>
      <c r="B9746" t="s">
        <v>113</v>
      </c>
      <c r="C9746" s="1" t="s">
        <v>6</v>
      </c>
      <c r="D9746" s="1">
        <v>47.094999999999999</v>
      </c>
      <c r="E9746" s="2"/>
      <c r="F9746">
        <v>316</v>
      </c>
      <c r="G9746">
        <v>316</v>
      </c>
      <c r="H9746" s="3">
        <f t="shared" si="152"/>
        <v>14882.02</v>
      </c>
      <c r="I9746" s="1">
        <v>14882.02</v>
      </c>
      <c r="J9746" t="s">
        <v>271</v>
      </c>
      <c r="K9746" t="s">
        <v>21</v>
      </c>
      <c r="L9746" t="s">
        <v>992</v>
      </c>
      <c r="M9746" t="s">
        <v>467</v>
      </c>
    </row>
    <row r="9747" spans="1:13" x14ac:dyDescent="0.25">
      <c r="A9747">
        <v>3355523</v>
      </c>
      <c r="B9747" t="s">
        <v>98</v>
      </c>
      <c r="C9747" s="1" t="s">
        <v>6</v>
      </c>
      <c r="D9747" s="1">
        <v>97.5</v>
      </c>
      <c r="E9747" s="2"/>
      <c r="F9747">
        <v>93</v>
      </c>
      <c r="G9747">
        <v>0</v>
      </c>
      <c r="H9747" s="3">
        <f t="shared" si="152"/>
        <v>9067.5</v>
      </c>
      <c r="I9747" s="1">
        <v>0</v>
      </c>
      <c r="J9747" t="s">
        <v>271</v>
      </c>
      <c r="K9747" t="s">
        <v>21</v>
      </c>
      <c r="L9747" t="s">
        <v>992</v>
      </c>
      <c r="M9747" t="s">
        <v>467</v>
      </c>
    </row>
    <row r="9748" spans="1:13" x14ac:dyDescent="0.25">
      <c r="A9748">
        <v>3355523</v>
      </c>
      <c r="B9748" t="s">
        <v>200</v>
      </c>
      <c r="C9748" s="1" t="s">
        <v>6</v>
      </c>
      <c r="D9748" s="1">
        <v>93.8</v>
      </c>
      <c r="E9748" s="2"/>
      <c r="F9748">
        <v>48</v>
      </c>
      <c r="G9748">
        <v>0</v>
      </c>
      <c r="H9748" s="3">
        <f t="shared" si="152"/>
        <v>4502.3999999999996</v>
      </c>
      <c r="I9748" s="1">
        <v>0</v>
      </c>
      <c r="J9748" t="s">
        <v>271</v>
      </c>
      <c r="K9748" t="s">
        <v>21</v>
      </c>
      <c r="L9748" t="s">
        <v>992</v>
      </c>
      <c r="M9748" t="s">
        <v>467</v>
      </c>
    </row>
    <row r="9749" spans="1:13" x14ac:dyDescent="0.25">
      <c r="A9749">
        <v>3355523</v>
      </c>
      <c r="B9749" t="s">
        <v>295</v>
      </c>
      <c r="C9749" s="1" t="s">
        <v>6</v>
      </c>
      <c r="D9749" s="1">
        <v>102.41</v>
      </c>
      <c r="E9749" s="2"/>
      <c r="F9749">
        <v>98</v>
      </c>
      <c r="G9749">
        <v>98</v>
      </c>
      <c r="H9749" s="3">
        <f t="shared" si="152"/>
        <v>10036.18</v>
      </c>
      <c r="I9749" s="1">
        <v>10036.18</v>
      </c>
      <c r="J9749" t="s">
        <v>271</v>
      </c>
      <c r="K9749" t="s">
        <v>21</v>
      </c>
      <c r="L9749" t="s">
        <v>992</v>
      </c>
      <c r="M9749" t="s">
        <v>467</v>
      </c>
    </row>
    <row r="9750" spans="1:13" x14ac:dyDescent="0.25">
      <c r="A9750">
        <v>3355523</v>
      </c>
      <c r="B9750" t="s">
        <v>353</v>
      </c>
      <c r="C9750" s="1" t="s">
        <v>6</v>
      </c>
      <c r="D9750" s="1">
        <v>34.299999999999997</v>
      </c>
      <c r="E9750" s="2"/>
      <c r="F9750">
        <v>400</v>
      </c>
      <c r="G9750">
        <v>400</v>
      </c>
      <c r="H9750" s="3">
        <f t="shared" si="152"/>
        <v>13719.999999999998</v>
      </c>
      <c r="I9750" s="1">
        <v>13719.999999999998</v>
      </c>
      <c r="J9750" t="s">
        <v>271</v>
      </c>
      <c r="K9750" t="s">
        <v>21</v>
      </c>
      <c r="L9750" t="s">
        <v>992</v>
      </c>
      <c r="M9750" t="s">
        <v>467</v>
      </c>
    </row>
    <row r="9751" spans="1:13" x14ac:dyDescent="0.25">
      <c r="A9751">
        <v>3355523</v>
      </c>
      <c r="B9751" t="s">
        <v>805</v>
      </c>
      <c r="C9751" s="1" t="s">
        <v>6</v>
      </c>
      <c r="D9751" s="1">
        <v>97.2</v>
      </c>
      <c r="E9751" s="2"/>
      <c r="F9751">
        <v>47</v>
      </c>
      <c r="G9751">
        <v>0</v>
      </c>
      <c r="H9751" s="3">
        <f t="shared" si="152"/>
        <v>4568.4000000000005</v>
      </c>
      <c r="I9751" s="1">
        <v>0</v>
      </c>
      <c r="J9751" t="s">
        <v>271</v>
      </c>
      <c r="K9751" t="s">
        <v>21</v>
      </c>
      <c r="L9751" t="s">
        <v>992</v>
      </c>
      <c r="M9751" t="s">
        <v>467</v>
      </c>
    </row>
    <row r="9752" spans="1:13" x14ac:dyDescent="0.25">
      <c r="A9752">
        <v>3355523</v>
      </c>
      <c r="B9752" t="s">
        <v>281</v>
      </c>
      <c r="C9752" s="1" t="s">
        <v>6</v>
      </c>
      <c r="D9752" s="1">
        <v>22.21</v>
      </c>
      <c r="E9752" s="2"/>
      <c r="F9752">
        <v>900</v>
      </c>
      <c r="G9752">
        <v>0</v>
      </c>
      <c r="H9752" s="3">
        <f t="shared" si="152"/>
        <v>19989</v>
      </c>
      <c r="I9752" s="1">
        <v>0</v>
      </c>
      <c r="J9752" t="s">
        <v>271</v>
      </c>
      <c r="K9752" t="s">
        <v>21</v>
      </c>
      <c r="L9752" t="s">
        <v>992</v>
      </c>
      <c r="M9752" t="s">
        <v>467</v>
      </c>
    </row>
    <row r="9753" spans="1:13" x14ac:dyDescent="0.25">
      <c r="A9753">
        <v>3355523</v>
      </c>
      <c r="B9753" t="s">
        <v>223</v>
      </c>
      <c r="C9753" s="1" t="s">
        <v>6</v>
      </c>
      <c r="D9753" s="1">
        <v>25.55</v>
      </c>
      <c r="E9753" s="2"/>
      <c r="F9753">
        <v>600</v>
      </c>
      <c r="G9753">
        <v>0</v>
      </c>
      <c r="H9753" s="3">
        <f t="shared" si="152"/>
        <v>15330</v>
      </c>
      <c r="I9753" s="1">
        <v>0</v>
      </c>
      <c r="J9753" t="s">
        <v>271</v>
      </c>
      <c r="K9753" t="s">
        <v>21</v>
      </c>
      <c r="L9753" t="s">
        <v>992</v>
      </c>
      <c r="M9753" t="s">
        <v>467</v>
      </c>
    </row>
    <row r="9754" spans="1:13" x14ac:dyDescent="0.25">
      <c r="A9754">
        <v>3355523</v>
      </c>
      <c r="B9754" t="s">
        <v>252</v>
      </c>
      <c r="C9754" s="1" t="s">
        <v>6</v>
      </c>
      <c r="D9754" s="1">
        <v>27.45</v>
      </c>
      <c r="E9754" s="2"/>
      <c r="F9754">
        <v>1300</v>
      </c>
      <c r="G9754">
        <v>0</v>
      </c>
      <c r="H9754" s="3">
        <f t="shared" si="152"/>
        <v>35685</v>
      </c>
      <c r="I9754" s="1">
        <v>0</v>
      </c>
      <c r="J9754" t="s">
        <v>271</v>
      </c>
      <c r="K9754" t="s">
        <v>21</v>
      </c>
      <c r="L9754" t="s">
        <v>992</v>
      </c>
      <c r="M9754" t="s">
        <v>467</v>
      </c>
    </row>
    <row r="9755" spans="1:13" x14ac:dyDescent="0.25">
      <c r="A9755">
        <v>3355523</v>
      </c>
      <c r="B9755" t="s">
        <v>55</v>
      </c>
      <c r="C9755" s="1" t="s">
        <v>6</v>
      </c>
      <c r="D9755" s="1">
        <v>18.72</v>
      </c>
      <c r="E9755" s="2"/>
      <c r="F9755">
        <v>1000</v>
      </c>
      <c r="G9755">
        <v>0</v>
      </c>
      <c r="H9755" s="3">
        <f t="shared" si="152"/>
        <v>18720</v>
      </c>
      <c r="I9755" s="1">
        <v>0</v>
      </c>
      <c r="J9755" t="s">
        <v>271</v>
      </c>
      <c r="K9755" t="s">
        <v>21</v>
      </c>
      <c r="L9755" t="s">
        <v>992</v>
      </c>
      <c r="M9755" t="s">
        <v>467</v>
      </c>
    </row>
    <row r="9756" spans="1:13" x14ac:dyDescent="0.25">
      <c r="A9756">
        <v>3355523</v>
      </c>
      <c r="B9756" t="s">
        <v>616</v>
      </c>
      <c r="C9756" s="1" t="s">
        <v>6</v>
      </c>
      <c r="D9756" s="1">
        <v>135.85</v>
      </c>
      <c r="E9756" s="2"/>
      <c r="F9756">
        <v>68</v>
      </c>
      <c r="G9756">
        <v>0</v>
      </c>
      <c r="H9756" s="3">
        <f t="shared" si="152"/>
        <v>9237.7999999999993</v>
      </c>
      <c r="I9756" s="1">
        <v>0</v>
      </c>
      <c r="J9756" t="s">
        <v>271</v>
      </c>
      <c r="K9756" t="s">
        <v>21</v>
      </c>
      <c r="L9756" t="s">
        <v>992</v>
      </c>
      <c r="M9756" t="s">
        <v>467</v>
      </c>
    </row>
    <row r="9757" spans="1:13" x14ac:dyDescent="0.25">
      <c r="A9757">
        <v>3355523</v>
      </c>
      <c r="B9757" t="s">
        <v>1073</v>
      </c>
      <c r="C9757" s="1" t="s">
        <v>6</v>
      </c>
      <c r="D9757" s="1">
        <v>105.71</v>
      </c>
      <c r="E9757" s="2"/>
      <c r="F9757">
        <v>87</v>
      </c>
      <c r="G9757">
        <v>0</v>
      </c>
      <c r="H9757" s="3">
        <f t="shared" si="152"/>
        <v>9196.7699999999986</v>
      </c>
      <c r="I9757" s="1">
        <v>0</v>
      </c>
      <c r="J9757" t="s">
        <v>271</v>
      </c>
      <c r="K9757" t="s">
        <v>21</v>
      </c>
      <c r="L9757" t="s">
        <v>992</v>
      </c>
      <c r="M9757" t="s">
        <v>467</v>
      </c>
    </row>
    <row r="9758" spans="1:13" x14ac:dyDescent="0.25">
      <c r="A9758">
        <v>3355523</v>
      </c>
      <c r="B9758" t="s">
        <v>254</v>
      </c>
      <c r="C9758" s="1" t="s">
        <v>6</v>
      </c>
      <c r="D9758" s="1">
        <v>98.89</v>
      </c>
      <c r="E9758" s="2"/>
      <c r="F9758">
        <v>138</v>
      </c>
      <c r="G9758">
        <v>0</v>
      </c>
      <c r="H9758" s="3">
        <f t="shared" si="152"/>
        <v>13646.82</v>
      </c>
      <c r="I9758" s="1">
        <v>0</v>
      </c>
      <c r="J9758" t="s">
        <v>271</v>
      </c>
      <c r="K9758" t="s">
        <v>21</v>
      </c>
      <c r="L9758" t="s">
        <v>992</v>
      </c>
      <c r="M9758" t="s">
        <v>467</v>
      </c>
    </row>
    <row r="9759" spans="1:13" x14ac:dyDescent="0.25">
      <c r="A9759">
        <v>3355523</v>
      </c>
      <c r="B9759" t="s">
        <v>391</v>
      </c>
      <c r="C9759" s="1" t="s">
        <v>6</v>
      </c>
      <c r="D9759" s="1">
        <v>92.75</v>
      </c>
      <c r="E9759" s="2"/>
      <c r="F9759">
        <v>49</v>
      </c>
      <c r="G9759">
        <v>0</v>
      </c>
      <c r="H9759" s="3">
        <f t="shared" si="152"/>
        <v>4544.75</v>
      </c>
      <c r="I9759" s="1">
        <v>0</v>
      </c>
      <c r="J9759" t="s">
        <v>271</v>
      </c>
      <c r="K9759" t="s">
        <v>21</v>
      </c>
      <c r="L9759" t="s">
        <v>992</v>
      </c>
      <c r="M9759" t="s">
        <v>467</v>
      </c>
    </row>
    <row r="9760" spans="1:13" x14ac:dyDescent="0.25">
      <c r="A9760">
        <v>3355523</v>
      </c>
      <c r="B9760" t="s">
        <v>105</v>
      </c>
      <c r="C9760" s="1" t="s">
        <v>6</v>
      </c>
      <c r="D9760" s="1">
        <v>90.54</v>
      </c>
      <c r="E9760" s="2"/>
      <c r="F9760">
        <v>50</v>
      </c>
      <c r="G9760">
        <v>0</v>
      </c>
      <c r="H9760" s="3">
        <f t="shared" si="152"/>
        <v>4527</v>
      </c>
      <c r="I9760" s="1">
        <v>0</v>
      </c>
      <c r="J9760" t="s">
        <v>271</v>
      </c>
      <c r="K9760" t="s">
        <v>21</v>
      </c>
      <c r="L9760" t="s">
        <v>992</v>
      </c>
      <c r="M9760" t="s">
        <v>467</v>
      </c>
    </row>
    <row r="9761" spans="1:13" x14ac:dyDescent="0.25">
      <c r="A9761">
        <v>3355523</v>
      </c>
      <c r="B9761" t="s">
        <v>225</v>
      </c>
      <c r="C9761" s="1" t="s">
        <v>6</v>
      </c>
      <c r="D9761" s="1">
        <v>96.78</v>
      </c>
      <c r="E9761" s="2"/>
      <c r="F9761">
        <v>47</v>
      </c>
      <c r="G9761">
        <v>0</v>
      </c>
      <c r="H9761" s="3">
        <f t="shared" si="152"/>
        <v>4548.66</v>
      </c>
      <c r="I9761" s="1">
        <v>0</v>
      </c>
      <c r="J9761" t="s">
        <v>271</v>
      </c>
      <c r="K9761" t="s">
        <v>21</v>
      </c>
      <c r="L9761" t="s">
        <v>992</v>
      </c>
      <c r="M9761" t="s">
        <v>467</v>
      </c>
    </row>
    <row r="9762" spans="1:13" x14ac:dyDescent="0.25">
      <c r="A9762">
        <v>3355523</v>
      </c>
      <c r="B9762" t="s">
        <v>146</v>
      </c>
      <c r="C9762" s="1" t="s">
        <v>6</v>
      </c>
      <c r="D9762" s="1">
        <v>105.2</v>
      </c>
      <c r="E9762" s="2"/>
      <c r="F9762">
        <v>45</v>
      </c>
      <c r="G9762">
        <v>0</v>
      </c>
      <c r="H9762" s="3">
        <f t="shared" si="152"/>
        <v>4734</v>
      </c>
      <c r="I9762" s="1">
        <v>0</v>
      </c>
      <c r="J9762" t="s">
        <v>271</v>
      </c>
      <c r="K9762" t="s">
        <v>21</v>
      </c>
      <c r="L9762" t="s">
        <v>992</v>
      </c>
      <c r="M9762" t="s">
        <v>467</v>
      </c>
    </row>
    <row r="9763" spans="1:13" x14ac:dyDescent="0.25">
      <c r="A9763">
        <v>3355523</v>
      </c>
      <c r="B9763" t="s">
        <v>106</v>
      </c>
      <c r="C9763" s="1" t="s">
        <v>6</v>
      </c>
      <c r="D9763" s="1">
        <v>85.55</v>
      </c>
      <c r="E9763" s="2"/>
      <c r="F9763">
        <v>105</v>
      </c>
      <c r="G9763">
        <v>0</v>
      </c>
      <c r="H9763" s="3">
        <f t="shared" si="152"/>
        <v>8982.75</v>
      </c>
      <c r="I9763" s="1">
        <v>0</v>
      </c>
      <c r="J9763" t="s">
        <v>271</v>
      </c>
      <c r="K9763" t="s">
        <v>21</v>
      </c>
      <c r="L9763" t="s">
        <v>992</v>
      </c>
      <c r="M9763" t="s">
        <v>467</v>
      </c>
    </row>
    <row r="9764" spans="1:13" x14ac:dyDescent="0.25">
      <c r="A9764">
        <v>3355523</v>
      </c>
      <c r="B9764" t="s">
        <v>107</v>
      </c>
      <c r="C9764" s="1" t="s">
        <v>6</v>
      </c>
      <c r="D9764" s="1">
        <v>101.49</v>
      </c>
      <c r="E9764" s="2"/>
      <c r="F9764">
        <v>90</v>
      </c>
      <c r="G9764">
        <v>0</v>
      </c>
      <c r="H9764" s="3">
        <f t="shared" si="152"/>
        <v>9134.1</v>
      </c>
      <c r="I9764" s="1">
        <v>0</v>
      </c>
      <c r="J9764" t="s">
        <v>271</v>
      </c>
      <c r="K9764" t="s">
        <v>21</v>
      </c>
      <c r="L9764" t="s">
        <v>992</v>
      </c>
      <c r="M9764" t="s">
        <v>467</v>
      </c>
    </row>
    <row r="9765" spans="1:13" x14ac:dyDescent="0.25">
      <c r="A9765">
        <v>3355523</v>
      </c>
      <c r="B9765" t="s">
        <v>1203</v>
      </c>
      <c r="C9765" s="1" t="s">
        <v>6</v>
      </c>
      <c r="D9765" s="1">
        <v>10.48</v>
      </c>
      <c r="E9765" s="2"/>
      <c r="F9765">
        <v>442</v>
      </c>
      <c r="G9765">
        <v>0</v>
      </c>
      <c r="H9765" s="3">
        <f t="shared" si="152"/>
        <v>4632.16</v>
      </c>
      <c r="I9765" s="1">
        <v>0</v>
      </c>
      <c r="J9765" t="s">
        <v>271</v>
      </c>
      <c r="K9765" t="s">
        <v>21</v>
      </c>
      <c r="L9765" t="s">
        <v>992</v>
      </c>
      <c r="M9765" t="s">
        <v>467</v>
      </c>
    </row>
    <row r="9766" spans="1:13" x14ac:dyDescent="0.25">
      <c r="A9766">
        <v>3355523</v>
      </c>
      <c r="B9766" t="s">
        <v>76</v>
      </c>
      <c r="C9766" s="1" t="s">
        <v>6</v>
      </c>
      <c r="D9766" s="1">
        <v>67.67</v>
      </c>
      <c r="E9766" s="2"/>
      <c r="F9766">
        <v>200</v>
      </c>
      <c r="G9766">
        <v>0</v>
      </c>
      <c r="H9766" s="3">
        <f t="shared" si="152"/>
        <v>13534</v>
      </c>
      <c r="I9766" s="1">
        <v>0</v>
      </c>
      <c r="J9766" t="s">
        <v>271</v>
      </c>
      <c r="K9766" t="s">
        <v>21</v>
      </c>
      <c r="L9766" t="s">
        <v>992</v>
      </c>
      <c r="M9766" t="s">
        <v>467</v>
      </c>
    </row>
    <row r="9767" spans="1:13" x14ac:dyDescent="0.25">
      <c r="A9767">
        <v>3358732</v>
      </c>
      <c r="B9767" t="s">
        <v>233</v>
      </c>
      <c r="C9767" s="1" t="s">
        <v>6</v>
      </c>
      <c r="D9767" s="1">
        <v>12.91</v>
      </c>
      <c r="E9767" s="2"/>
      <c r="F9767">
        <v>2700</v>
      </c>
      <c r="G9767">
        <v>2700</v>
      </c>
      <c r="H9767" s="3">
        <f t="shared" si="152"/>
        <v>34857</v>
      </c>
      <c r="I9767" s="1">
        <v>34857</v>
      </c>
      <c r="J9767" t="s">
        <v>349</v>
      </c>
      <c r="K9767" t="s">
        <v>21</v>
      </c>
      <c r="L9767" t="s">
        <v>1651</v>
      </c>
      <c r="M9767" t="s">
        <v>4</v>
      </c>
    </row>
    <row r="9768" spans="1:13" x14ac:dyDescent="0.25">
      <c r="A9768">
        <v>3358732</v>
      </c>
      <c r="B9768" t="s">
        <v>50</v>
      </c>
      <c r="C9768" s="1">
        <v>15.770189999999999</v>
      </c>
      <c r="D9768" s="1">
        <v>17.649999999999999</v>
      </c>
      <c r="E9768" s="2">
        <v>0.11920021255292416</v>
      </c>
      <c r="F9768">
        <v>2700</v>
      </c>
      <c r="G9768">
        <v>2700</v>
      </c>
      <c r="H9768" s="3">
        <f t="shared" si="152"/>
        <v>47654.999999999993</v>
      </c>
      <c r="I9768" s="1">
        <v>47654.999999999993</v>
      </c>
      <c r="J9768" t="s">
        <v>349</v>
      </c>
      <c r="K9768" t="s">
        <v>21</v>
      </c>
      <c r="L9768" t="s">
        <v>1651</v>
      </c>
      <c r="M9768" t="s">
        <v>4</v>
      </c>
    </row>
    <row r="9769" spans="1:13" x14ac:dyDescent="0.25">
      <c r="A9769">
        <v>3358732</v>
      </c>
      <c r="B9769" t="s">
        <v>281</v>
      </c>
      <c r="C9769" s="1">
        <v>16.123840999999999</v>
      </c>
      <c r="D9769" s="1">
        <v>22.21</v>
      </c>
      <c r="E9769" s="2">
        <v>0.37746334759813138</v>
      </c>
      <c r="F9769">
        <v>1100</v>
      </c>
      <c r="G9769">
        <v>1100</v>
      </c>
      <c r="H9769" s="3">
        <f t="shared" si="152"/>
        <v>24431</v>
      </c>
      <c r="I9769" s="1">
        <v>24431</v>
      </c>
      <c r="J9769" t="s">
        <v>349</v>
      </c>
      <c r="K9769" t="s">
        <v>21</v>
      </c>
      <c r="L9769" t="s">
        <v>1651</v>
      </c>
      <c r="M9769" t="s">
        <v>4</v>
      </c>
    </row>
    <row r="9770" spans="1:13" x14ac:dyDescent="0.25">
      <c r="A9770">
        <v>3358732</v>
      </c>
      <c r="B9770" t="s">
        <v>201</v>
      </c>
      <c r="C9770" s="1">
        <v>36.777557000000002</v>
      </c>
      <c r="D9770" s="1">
        <v>35.15</v>
      </c>
      <c r="E9770" s="2">
        <v>-4.4254081368156208E-2</v>
      </c>
      <c r="F9770">
        <v>2300</v>
      </c>
      <c r="G9770">
        <v>500</v>
      </c>
      <c r="H9770" s="3">
        <f t="shared" si="152"/>
        <v>80845</v>
      </c>
      <c r="I9770" s="1">
        <v>17575</v>
      </c>
      <c r="J9770" t="s">
        <v>349</v>
      </c>
      <c r="K9770" t="s">
        <v>21</v>
      </c>
      <c r="L9770" t="s">
        <v>1651</v>
      </c>
      <c r="M9770" t="s">
        <v>4</v>
      </c>
    </row>
    <row r="9771" spans="1:13" x14ac:dyDescent="0.25">
      <c r="A9771">
        <v>3358732</v>
      </c>
      <c r="B9771" t="s">
        <v>223</v>
      </c>
      <c r="C9771" s="1">
        <v>26.508213999999999</v>
      </c>
      <c r="D9771" s="1">
        <v>25.55</v>
      </c>
      <c r="E9771" s="2">
        <v>-3.6147814409525976E-2</v>
      </c>
      <c r="F9771">
        <v>3274</v>
      </c>
      <c r="G9771">
        <v>1074</v>
      </c>
      <c r="H9771" s="3">
        <f t="shared" si="152"/>
        <v>83650.7</v>
      </c>
      <c r="I9771" s="1">
        <v>27440.7</v>
      </c>
      <c r="J9771" t="s">
        <v>349</v>
      </c>
      <c r="K9771" t="s">
        <v>21</v>
      </c>
      <c r="L9771" t="s">
        <v>1651</v>
      </c>
      <c r="M9771" t="s">
        <v>4</v>
      </c>
    </row>
    <row r="9772" spans="1:13" x14ac:dyDescent="0.25">
      <c r="A9772">
        <v>3358732</v>
      </c>
      <c r="B9772" t="s">
        <v>55</v>
      </c>
      <c r="C9772" s="1">
        <v>26.304302</v>
      </c>
      <c r="D9772" s="1">
        <v>18.72</v>
      </c>
      <c r="E9772" s="2">
        <v>-0.28832933867623634</v>
      </c>
      <c r="F9772">
        <v>2000</v>
      </c>
      <c r="G9772">
        <v>1100</v>
      </c>
      <c r="H9772" s="3">
        <f t="shared" si="152"/>
        <v>37440</v>
      </c>
      <c r="I9772" s="1">
        <v>20592</v>
      </c>
      <c r="J9772" t="s">
        <v>349</v>
      </c>
      <c r="K9772" t="s">
        <v>21</v>
      </c>
      <c r="L9772" t="s">
        <v>1651</v>
      </c>
      <c r="M9772" t="s">
        <v>4</v>
      </c>
    </row>
    <row r="9773" spans="1:13" x14ac:dyDescent="0.25">
      <c r="A9773">
        <v>3358732</v>
      </c>
      <c r="B9773" t="s">
        <v>143</v>
      </c>
      <c r="C9773" s="1">
        <v>31.965416999999999</v>
      </c>
      <c r="D9773" s="1">
        <v>33.369999999999997</v>
      </c>
      <c r="E9773" s="2">
        <v>4.394070629518141E-2</v>
      </c>
      <c r="F9773">
        <v>1400</v>
      </c>
      <c r="G9773">
        <v>1400</v>
      </c>
      <c r="H9773" s="3">
        <f t="shared" si="152"/>
        <v>46718</v>
      </c>
      <c r="I9773" s="1">
        <v>46718</v>
      </c>
      <c r="J9773" t="s">
        <v>349</v>
      </c>
      <c r="K9773" t="s">
        <v>21</v>
      </c>
      <c r="L9773" t="s">
        <v>1651</v>
      </c>
      <c r="M9773" t="s">
        <v>4</v>
      </c>
    </row>
    <row r="9774" spans="1:13" x14ac:dyDescent="0.25">
      <c r="A9774">
        <v>3358732</v>
      </c>
      <c r="B9774" t="s">
        <v>25</v>
      </c>
      <c r="C9774" s="1">
        <v>37.111770999999997</v>
      </c>
      <c r="D9774" s="1">
        <v>47.71</v>
      </c>
      <c r="E9774" s="2">
        <v>0.28557594300740874</v>
      </c>
      <c r="F9774">
        <v>500</v>
      </c>
      <c r="G9774">
        <v>0</v>
      </c>
      <c r="H9774" s="3">
        <f t="shared" si="152"/>
        <v>23855</v>
      </c>
      <c r="I9774" s="1">
        <v>0</v>
      </c>
      <c r="J9774" t="s">
        <v>349</v>
      </c>
      <c r="K9774" t="s">
        <v>21</v>
      </c>
      <c r="L9774" t="s">
        <v>1651</v>
      </c>
      <c r="M9774" t="s">
        <v>4</v>
      </c>
    </row>
    <row r="9775" spans="1:13" x14ac:dyDescent="0.25">
      <c r="A9775">
        <v>3358732</v>
      </c>
      <c r="B9775" t="s">
        <v>28</v>
      </c>
      <c r="C9775" s="1" t="s">
        <v>6</v>
      </c>
      <c r="D9775" s="1">
        <v>32.35</v>
      </c>
      <c r="E9775" s="2"/>
      <c r="F9775">
        <v>1200</v>
      </c>
      <c r="G9775">
        <v>0</v>
      </c>
      <c r="H9775" s="3">
        <f t="shared" si="152"/>
        <v>38820</v>
      </c>
      <c r="I9775" s="1">
        <v>0</v>
      </c>
      <c r="J9775" t="s">
        <v>349</v>
      </c>
      <c r="K9775" t="s">
        <v>21</v>
      </c>
      <c r="L9775" t="s">
        <v>1651</v>
      </c>
      <c r="M9775" t="s">
        <v>4</v>
      </c>
    </row>
    <row r="9776" spans="1:13" x14ac:dyDescent="0.25">
      <c r="A9776">
        <v>3358732</v>
      </c>
      <c r="B9776" t="s">
        <v>356</v>
      </c>
      <c r="C9776" s="1">
        <v>55.058799999999998</v>
      </c>
      <c r="D9776" s="1">
        <v>59</v>
      </c>
      <c r="E9776" s="2">
        <v>7.1581654522074628E-2</v>
      </c>
      <c r="F9776">
        <v>1700</v>
      </c>
      <c r="G9776">
        <v>600</v>
      </c>
      <c r="H9776" s="3">
        <f t="shared" si="152"/>
        <v>100300</v>
      </c>
      <c r="I9776" s="1">
        <v>35400</v>
      </c>
      <c r="J9776" t="s">
        <v>349</v>
      </c>
      <c r="K9776" t="s">
        <v>21</v>
      </c>
      <c r="L9776" t="s">
        <v>1651</v>
      </c>
      <c r="M9776" t="s">
        <v>4</v>
      </c>
    </row>
    <row r="9777" spans="1:13" x14ac:dyDescent="0.25">
      <c r="A9777">
        <v>3358732</v>
      </c>
      <c r="B9777" t="s">
        <v>70</v>
      </c>
      <c r="C9777" s="1">
        <v>9.5310659999999991</v>
      </c>
      <c r="D9777" s="1">
        <v>9.0399999999999991</v>
      </c>
      <c r="E9777" s="2">
        <v>-5.1522673329510049E-2</v>
      </c>
      <c r="F9777">
        <v>7600</v>
      </c>
      <c r="G9777">
        <v>0</v>
      </c>
      <c r="H9777" s="3">
        <f t="shared" si="152"/>
        <v>68704</v>
      </c>
      <c r="I9777" s="1">
        <v>0</v>
      </c>
      <c r="J9777" t="s">
        <v>349</v>
      </c>
      <c r="K9777" t="s">
        <v>21</v>
      </c>
      <c r="L9777" t="s">
        <v>1651</v>
      </c>
      <c r="M9777" t="s">
        <v>4</v>
      </c>
    </row>
    <row r="9778" spans="1:13" x14ac:dyDescent="0.25">
      <c r="A9778">
        <v>3358732</v>
      </c>
      <c r="B9778" t="s">
        <v>76</v>
      </c>
      <c r="C9778" s="1">
        <v>0</v>
      </c>
      <c r="D9778" s="1">
        <v>67.67</v>
      </c>
      <c r="E9778" s="2"/>
      <c r="F9778">
        <v>2000</v>
      </c>
      <c r="G9778">
        <v>700</v>
      </c>
      <c r="H9778" s="3">
        <f t="shared" si="152"/>
        <v>135340</v>
      </c>
      <c r="I9778" s="1">
        <v>47369</v>
      </c>
      <c r="J9778" t="s">
        <v>349</v>
      </c>
      <c r="K9778" t="s">
        <v>21</v>
      </c>
      <c r="L9778" t="s">
        <v>1651</v>
      </c>
      <c r="M9778" t="s">
        <v>4</v>
      </c>
    </row>
    <row r="9779" spans="1:13" x14ac:dyDescent="0.25">
      <c r="A9779">
        <v>3358732</v>
      </c>
      <c r="B9779" t="s">
        <v>270</v>
      </c>
      <c r="C9779" s="1">
        <v>38.100335000000001</v>
      </c>
      <c r="D9779" s="1">
        <v>35.28</v>
      </c>
      <c r="E9779" s="2">
        <v>-7.4023889816191901E-2</v>
      </c>
      <c r="F9779">
        <v>2600</v>
      </c>
      <c r="G9779">
        <v>0</v>
      </c>
      <c r="H9779" s="3">
        <f t="shared" si="152"/>
        <v>91728</v>
      </c>
      <c r="I9779" s="1">
        <v>0</v>
      </c>
      <c r="J9779" t="s">
        <v>349</v>
      </c>
      <c r="K9779" t="s">
        <v>21</v>
      </c>
      <c r="L9779" t="s">
        <v>1651</v>
      </c>
      <c r="M9779" t="s">
        <v>4</v>
      </c>
    </row>
    <row r="9780" spans="1:13" x14ac:dyDescent="0.25">
      <c r="A9780">
        <v>3363389</v>
      </c>
      <c r="B9780" t="s">
        <v>277</v>
      </c>
      <c r="C9780" s="1" t="s">
        <v>6</v>
      </c>
      <c r="D9780" s="1">
        <v>68.72</v>
      </c>
      <c r="E9780" s="2"/>
      <c r="F9780">
        <v>300</v>
      </c>
      <c r="G9780">
        <v>300</v>
      </c>
      <c r="H9780" s="3">
        <f t="shared" si="152"/>
        <v>20616</v>
      </c>
      <c r="I9780" s="1">
        <v>20616</v>
      </c>
      <c r="J9780" t="s">
        <v>179</v>
      </c>
      <c r="K9780" t="s">
        <v>2</v>
      </c>
      <c r="L9780" t="s">
        <v>730</v>
      </c>
      <c r="M9780" t="s">
        <v>428</v>
      </c>
    </row>
    <row r="9781" spans="1:13" x14ac:dyDescent="0.25">
      <c r="A9781">
        <v>3363389</v>
      </c>
      <c r="B9781" t="s">
        <v>233</v>
      </c>
      <c r="C9781" s="1" t="s">
        <v>6</v>
      </c>
      <c r="D9781" s="1">
        <v>12.91</v>
      </c>
      <c r="E9781" s="2"/>
      <c r="F9781">
        <v>1500</v>
      </c>
      <c r="G9781">
        <v>1500</v>
      </c>
      <c r="H9781" s="3">
        <f t="shared" si="152"/>
        <v>19365</v>
      </c>
      <c r="I9781" s="1">
        <v>19365</v>
      </c>
      <c r="J9781" t="s">
        <v>179</v>
      </c>
      <c r="K9781" t="s">
        <v>2</v>
      </c>
      <c r="L9781" t="s">
        <v>730</v>
      </c>
      <c r="M9781" t="s">
        <v>428</v>
      </c>
    </row>
    <row r="9782" spans="1:13" x14ac:dyDescent="0.25">
      <c r="A9782">
        <v>3363389</v>
      </c>
      <c r="B9782" t="s">
        <v>606</v>
      </c>
      <c r="C9782" s="1" t="s">
        <v>6</v>
      </c>
      <c r="D9782" s="1">
        <v>84.1</v>
      </c>
      <c r="E9782" s="2"/>
      <c r="F9782">
        <v>48</v>
      </c>
      <c r="G9782">
        <v>48</v>
      </c>
      <c r="H9782" s="3">
        <f t="shared" si="152"/>
        <v>4036.7999999999997</v>
      </c>
      <c r="I9782" s="1">
        <v>4036.7999999999997</v>
      </c>
      <c r="J9782" t="s">
        <v>179</v>
      </c>
      <c r="K9782" t="s">
        <v>2</v>
      </c>
      <c r="L9782" t="s">
        <v>730</v>
      </c>
      <c r="M9782" t="s">
        <v>428</v>
      </c>
    </row>
    <row r="9783" spans="1:13" x14ac:dyDescent="0.25">
      <c r="A9783">
        <v>3363389</v>
      </c>
      <c r="B9783" t="s">
        <v>95</v>
      </c>
      <c r="C9783" s="1" t="s">
        <v>6</v>
      </c>
      <c r="D9783" s="1">
        <v>74.489999999999995</v>
      </c>
      <c r="E9783" s="2"/>
      <c r="F9783">
        <v>60</v>
      </c>
      <c r="G9783">
        <v>60</v>
      </c>
      <c r="H9783" s="3">
        <f t="shared" si="152"/>
        <v>4469.3999999999996</v>
      </c>
      <c r="I9783" s="1">
        <v>4469.3999999999996</v>
      </c>
      <c r="J9783" t="s">
        <v>179</v>
      </c>
      <c r="K9783" t="s">
        <v>2</v>
      </c>
      <c r="L9783" t="s">
        <v>730</v>
      </c>
      <c r="M9783" t="s">
        <v>428</v>
      </c>
    </row>
    <row r="9784" spans="1:13" x14ac:dyDescent="0.25">
      <c r="A9784">
        <v>3363389</v>
      </c>
      <c r="B9784" t="s">
        <v>1354</v>
      </c>
      <c r="C9784" s="1" t="s">
        <v>6</v>
      </c>
      <c r="D9784" s="1">
        <v>72.83</v>
      </c>
      <c r="E9784" s="2"/>
      <c r="F9784">
        <v>250</v>
      </c>
      <c r="G9784">
        <v>250</v>
      </c>
      <c r="H9784" s="3">
        <f t="shared" si="152"/>
        <v>18207.5</v>
      </c>
      <c r="I9784" s="1">
        <v>18207.5</v>
      </c>
      <c r="J9784" t="s">
        <v>179</v>
      </c>
      <c r="K9784" t="s">
        <v>2</v>
      </c>
      <c r="L9784" t="s">
        <v>730</v>
      </c>
      <c r="M9784" t="s">
        <v>428</v>
      </c>
    </row>
    <row r="9785" spans="1:13" x14ac:dyDescent="0.25">
      <c r="A9785">
        <v>3363389</v>
      </c>
      <c r="B9785" t="s">
        <v>243</v>
      </c>
      <c r="C9785" s="1" t="s">
        <v>6</v>
      </c>
      <c r="D9785" s="1">
        <v>125.35</v>
      </c>
      <c r="E9785" s="2"/>
      <c r="F9785">
        <v>90</v>
      </c>
      <c r="G9785">
        <v>90</v>
      </c>
      <c r="H9785" s="3">
        <f t="shared" si="152"/>
        <v>11281.5</v>
      </c>
      <c r="I9785" s="1">
        <v>11281.5</v>
      </c>
      <c r="J9785" t="s">
        <v>179</v>
      </c>
      <c r="K9785" t="s">
        <v>2</v>
      </c>
      <c r="L9785" t="s">
        <v>730</v>
      </c>
      <c r="M9785" t="s">
        <v>428</v>
      </c>
    </row>
    <row r="9786" spans="1:13" x14ac:dyDescent="0.25">
      <c r="A9786">
        <v>3363389</v>
      </c>
      <c r="B9786" t="s">
        <v>295</v>
      </c>
      <c r="C9786" s="1" t="s">
        <v>6</v>
      </c>
      <c r="D9786" s="1">
        <v>102.41</v>
      </c>
      <c r="E9786" s="2"/>
      <c r="F9786">
        <v>150</v>
      </c>
      <c r="G9786">
        <v>150</v>
      </c>
      <c r="H9786" s="3">
        <f t="shared" si="152"/>
        <v>15361.5</v>
      </c>
      <c r="I9786" s="1">
        <v>15361.5</v>
      </c>
      <c r="J9786" t="s">
        <v>179</v>
      </c>
      <c r="K9786" t="s">
        <v>2</v>
      </c>
      <c r="L9786" t="s">
        <v>730</v>
      </c>
      <c r="M9786" t="s">
        <v>428</v>
      </c>
    </row>
    <row r="9787" spans="1:13" x14ac:dyDescent="0.25">
      <c r="A9787">
        <v>3363389</v>
      </c>
      <c r="B9787" t="s">
        <v>50</v>
      </c>
      <c r="C9787" s="1" t="s">
        <v>6</v>
      </c>
      <c r="D9787" s="1">
        <v>17.649999999999999</v>
      </c>
      <c r="E9787" s="2"/>
      <c r="F9787">
        <v>1100</v>
      </c>
      <c r="G9787">
        <v>1100</v>
      </c>
      <c r="H9787" s="3">
        <f t="shared" si="152"/>
        <v>19415</v>
      </c>
      <c r="I9787" s="1">
        <v>19415</v>
      </c>
      <c r="J9787" t="s">
        <v>179</v>
      </c>
      <c r="K9787" t="s">
        <v>2</v>
      </c>
      <c r="L9787" t="s">
        <v>730</v>
      </c>
      <c r="M9787" t="s">
        <v>428</v>
      </c>
    </row>
    <row r="9788" spans="1:13" x14ac:dyDescent="0.25">
      <c r="A9788">
        <v>3363389</v>
      </c>
      <c r="B9788" t="s">
        <v>362</v>
      </c>
      <c r="C9788" s="1" t="s">
        <v>6</v>
      </c>
      <c r="D9788" s="1">
        <v>92.44</v>
      </c>
      <c r="E9788" s="2"/>
      <c r="F9788">
        <v>95</v>
      </c>
      <c r="G9788">
        <v>95</v>
      </c>
      <c r="H9788" s="3">
        <f t="shared" si="152"/>
        <v>8781.7999999999993</v>
      </c>
      <c r="I9788" s="1">
        <v>8781.7999999999993</v>
      </c>
      <c r="J9788" t="s">
        <v>179</v>
      </c>
      <c r="K9788" t="s">
        <v>2</v>
      </c>
      <c r="L9788" t="s">
        <v>730</v>
      </c>
      <c r="M9788" t="s">
        <v>428</v>
      </c>
    </row>
    <row r="9789" spans="1:13" x14ac:dyDescent="0.25">
      <c r="A9789">
        <v>3363389</v>
      </c>
      <c r="B9789" t="s">
        <v>281</v>
      </c>
      <c r="C9789" s="1" t="s">
        <v>6</v>
      </c>
      <c r="D9789" s="1">
        <v>22.21</v>
      </c>
      <c r="E9789" s="2"/>
      <c r="F9789">
        <v>0</v>
      </c>
      <c r="G9789">
        <v>0</v>
      </c>
      <c r="H9789" s="3">
        <f t="shared" si="152"/>
        <v>0</v>
      </c>
      <c r="I9789" s="1">
        <v>0</v>
      </c>
      <c r="J9789" t="s">
        <v>179</v>
      </c>
      <c r="K9789" t="s">
        <v>2</v>
      </c>
      <c r="L9789" t="s">
        <v>730</v>
      </c>
      <c r="M9789" t="s">
        <v>428</v>
      </c>
    </row>
    <row r="9790" spans="1:13" x14ac:dyDescent="0.25">
      <c r="A9790">
        <v>3363389</v>
      </c>
      <c r="B9790" t="s">
        <v>202</v>
      </c>
      <c r="C9790" s="1" t="s">
        <v>6</v>
      </c>
      <c r="D9790" s="1">
        <v>9.7799999999999994</v>
      </c>
      <c r="E9790" s="2"/>
      <c r="F9790">
        <v>1090</v>
      </c>
      <c r="G9790">
        <v>1090</v>
      </c>
      <c r="H9790" s="3">
        <f t="shared" si="152"/>
        <v>10660.199999999999</v>
      </c>
      <c r="I9790" s="1">
        <v>10660.199999999999</v>
      </c>
      <c r="J9790" t="s">
        <v>179</v>
      </c>
      <c r="K9790" t="s">
        <v>2</v>
      </c>
      <c r="L9790" t="s">
        <v>730</v>
      </c>
      <c r="M9790" t="s">
        <v>428</v>
      </c>
    </row>
    <row r="9791" spans="1:13" x14ac:dyDescent="0.25">
      <c r="A9791">
        <v>3363389</v>
      </c>
      <c r="B9791" t="s">
        <v>55</v>
      </c>
      <c r="C9791" s="1" t="s">
        <v>6</v>
      </c>
      <c r="D9791" s="1">
        <v>18.72</v>
      </c>
      <c r="E9791" s="2"/>
      <c r="F9791">
        <v>0</v>
      </c>
      <c r="G9791">
        <v>0</v>
      </c>
      <c r="H9791" s="3">
        <f t="shared" si="152"/>
        <v>0</v>
      </c>
      <c r="I9791" s="1">
        <v>0</v>
      </c>
      <c r="J9791" t="s">
        <v>179</v>
      </c>
      <c r="K9791" t="s">
        <v>2</v>
      </c>
      <c r="L9791" t="s">
        <v>730</v>
      </c>
      <c r="M9791" t="s">
        <v>428</v>
      </c>
    </row>
    <row r="9792" spans="1:13" x14ac:dyDescent="0.25">
      <c r="A9792">
        <v>3363389</v>
      </c>
      <c r="B9792" t="s">
        <v>1201</v>
      </c>
      <c r="C9792" s="1" t="s">
        <v>6</v>
      </c>
      <c r="D9792" s="1">
        <v>77.05</v>
      </c>
      <c r="E9792" s="2"/>
      <c r="F9792">
        <v>500</v>
      </c>
      <c r="G9792">
        <v>500</v>
      </c>
      <c r="H9792" s="3">
        <f t="shared" si="152"/>
        <v>38525</v>
      </c>
      <c r="I9792" s="1">
        <v>38525</v>
      </c>
      <c r="J9792" t="s">
        <v>179</v>
      </c>
      <c r="K9792" t="s">
        <v>2</v>
      </c>
      <c r="L9792" t="s">
        <v>730</v>
      </c>
      <c r="M9792" t="s">
        <v>428</v>
      </c>
    </row>
    <row r="9793" spans="1:13" x14ac:dyDescent="0.25">
      <c r="A9793">
        <v>3363389</v>
      </c>
      <c r="B9793" t="s">
        <v>433</v>
      </c>
      <c r="C9793" s="1" t="s">
        <v>6</v>
      </c>
      <c r="D9793" s="1">
        <v>82.61</v>
      </c>
      <c r="E9793" s="2"/>
      <c r="F9793">
        <v>495</v>
      </c>
      <c r="G9793">
        <v>495</v>
      </c>
      <c r="H9793" s="3">
        <f t="shared" si="152"/>
        <v>40891.949999999997</v>
      </c>
      <c r="I9793" s="1">
        <v>40891.949999999997</v>
      </c>
      <c r="J9793" t="s">
        <v>179</v>
      </c>
      <c r="K9793" t="s">
        <v>2</v>
      </c>
      <c r="L9793" t="s">
        <v>730</v>
      </c>
      <c r="M9793" t="s">
        <v>428</v>
      </c>
    </row>
    <row r="9794" spans="1:13" x14ac:dyDescent="0.25">
      <c r="A9794">
        <v>3363389</v>
      </c>
      <c r="B9794" t="s">
        <v>107</v>
      </c>
      <c r="C9794" s="1" t="s">
        <v>6</v>
      </c>
      <c r="D9794" s="1">
        <v>101.49</v>
      </c>
      <c r="E9794" s="2"/>
      <c r="F9794">
        <v>385</v>
      </c>
      <c r="G9794">
        <v>385</v>
      </c>
      <c r="H9794" s="3">
        <f t="shared" si="152"/>
        <v>39073.65</v>
      </c>
      <c r="I9794" s="1">
        <v>39073.65</v>
      </c>
      <c r="J9794" t="s">
        <v>179</v>
      </c>
      <c r="K9794" t="s">
        <v>2</v>
      </c>
      <c r="L9794" t="s">
        <v>730</v>
      </c>
      <c r="M9794" t="s">
        <v>428</v>
      </c>
    </row>
    <row r="9795" spans="1:13" x14ac:dyDescent="0.25">
      <c r="A9795">
        <v>3363389</v>
      </c>
      <c r="B9795" t="s">
        <v>367</v>
      </c>
      <c r="C9795" s="1" t="s">
        <v>6</v>
      </c>
      <c r="D9795" s="1">
        <v>88.41</v>
      </c>
      <c r="E9795" s="2"/>
      <c r="F9795">
        <v>795</v>
      </c>
      <c r="G9795">
        <v>795</v>
      </c>
      <c r="H9795" s="3">
        <f t="shared" ref="H9795:H9858" si="153">F9795*D9795</f>
        <v>70285.95</v>
      </c>
      <c r="I9795" s="1">
        <v>70285.95</v>
      </c>
      <c r="J9795" t="s">
        <v>179</v>
      </c>
      <c r="K9795" t="s">
        <v>2</v>
      </c>
      <c r="L9795" t="s">
        <v>730</v>
      </c>
      <c r="M9795" t="s">
        <v>428</v>
      </c>
    </row>
    <row r="9796" spans="1:13" x14ac:dyDescent="0.25">
      <c r="A9796">
        <v>3363389</v>
      </c>
      <c r="B9796" t="s">
        <v>1669</v>
      </c>
      <c r="C9796" s="1" t="s">
        <v>6</v>
      </c>
      <c r="D9796" s="1">
        <v>82.5</v>
      </c>
      <c r="E9796" s="2"/>
      <c r="F9796">
        <v>50</v>
      </c>
      <c r="G9796">
        <v>50</v>
      </c>
      <c r="H9796" s="3">
        <f t="shared" si="153"/>
        <v>4125</v>
      </c>
      <c r="I9796" s="1">
        <v>4125</v>
      </c>
      <c r="J9796" t="s">
        <v>179</v>
      </c>
      <c r="K9796" t="s">
        <v>2</v>
      </c>
      <c r="L9796" t="s">
        <v>730</v>
      </c>
      <c r="M9796" t="s">
        <v>428</v>
      </c>
    </row>
    <row r="9797" spans="1:13" x14ac:dyDescent="0.25">
      <c r="A9797">
        <v>3363389</v>
      </c>
      <c r="B9797" t="s">
        <v>28</v>
      </c>
      <c r="C9797" s="1" t="s">
        <v>6</v>
      </c>
      <c r="D9797" s="1">
        <v>32.35</v>
      </c>
      <c r="E9797" s="2"/>
      <c r="F9797">
        <v>700</v>
      </c>
      <c r="G9797">
        <v>700</v>
      </c>
      <c r="H9797" s="3">
        <f t="shared" si="153"/>
        <v>22645</v>
      </c>
      <c r="I9797" s="1">
        <v>22645</v>
      </c>
      <c r="J9797" t="s">
        <v>179</v>
      </c>
      <c r="K9797" t="s">
        <v>2</v>
      </c>
      <c r="L9797" t="s">
        <v>730</v>
      </c>
      <c r="M9797" t="s">
        <v>428</v>
      </c>
    </row>
    <row r="9798" spans="1:13" x14ac:dyDescent="0.25">
      <c r="A9798">
        <v>3363389</v>
      </c>
      <c r="B9798" t="s">
        <v>315</v>
      </c>
      <c r="C9798" s="1" t="s">
        <v>6</v>
      </c>
      <c r="D9798" s="1">
        <v>90.92</v>
      </c>
      <c r="E9798" s="2"/>
      <c r="F9798">
        <v>49</v>
      </c>
      <c r="G9798">
        <v>49</v>
      </c>
      <c r="H9798" s="3">
        <f t="shared" si="153"/>
        <v>4455.08</v>
      </c>
      <c r="I9798" s="1">
        <v>4455.08</v>
      </c>
      <c r="J9798" t="s">
        <v>179</v>
      </c>
      <c r="K9798" t="s">
        <v>2</v>
      </c>
      <c r="L9798" t="s">
        <v>730</v>
      </c>
      <c r="M9798" t="s">
        <v>428</v>
      </c>
    </row>
    <row r="9799" spans="1:13" x14ac:dyDescent="0.25">
      <c r="A9799">
        <v>3363389</v>
      </c>
      <c r="B9799" t="s">
        <v>76</v>
      </c>
      <c r="C9799" s="1" t="s">
        <v>6</v>
      </c>
      <c r="D9799" s="1">
        <v>67.67</v>
      </c>
      <c r="E9799" s="2"/>
      <c r="F9799">
        <v>300</v>
      </c>
      <c r="G9799">
        <v>300</v>
      </c>
      <c r="H9799" s="3">
        <f t="shared" si="153"/>
        <v>20301</v>
      </c>
      <c r="I9799" s="1">
        <v>20301</v>
      </c>
      <c r="J9799" t="s">
        <v>179</v>
      </c>
      <c r="K9799" t="s">
        <v>2</v>
      </c>
      <c r="L9799" t="s">
        <v>730</v>
      </c>
      <c r="M9799" t="s">
        <v>428</v>
      </c>
    </row>
    <row r="9800" spans="1:13" x14ac:dyDescent="0.25">
      <c r="A9800">
        <v>3369683</v>
      </c>
      <c r="B9800" t="s">
        <v>5</v>
      </c>
      <c r="C9800" s="1">
        <v>22.076453000000001</v>
      </c>
      <c r="D9800" s="1">
        <v>14.65</v>
      </c>
      <c r="E9800" s="2">
        <v>-0.33639701993794024</v>
      </c>
      <c r="F9800">
        <v>87</v>
      </c>
      <c r="G9800">
        <v>87</v>
      </c>
      <c r="H9800" s="3">
        <f t="shared" si="153"/>
        <v>1274.55</v>
      </c>
      <c r="I9800" s="1">
        <v>1274.55</v>
      </c>
      <c r="J9800" t="s">
        <v>321</v>
      </c>
      <c r="K9800" t="s">
        <v>34</v>
      </c>
      <c r="L9800" t="s">
        <v>715</v>
      </c>
      <c r="M9800" t="s">
        <v>372</v>
      </c>
    </row>
    <row r="9801" spans="1:13" x14ac:dyDescent="0.25">
      <c r="A9801">
        <v>3369683</v>
      </c>
      <c r="B9801" t="s">
        <v>100</v>
      </c>
      <c r="C9801" s="1" t="s">
        <v>6</v>
      </c>
      <c r="D9801" s="1">
        <v>101</v>
      </c>
      <c r="E9801" s="2"/>
      <c r="F9801">
        <v>500</v>
      </c>
      <c r="G9801">
        <v>500</v>
      </c>
      <c r="H9801" s="3">
        <f t="shared" si="153"/>
        <v>50500</v>
      </c>
      <c r="I9801" s="1">
        <v>50500</v>
      </c>
      <c r="J9801" t="s">
        <v>321</v>
      </c>
      <c r="K9801" t="s">
        <v>34</v>
      </c>
      <c r="L9801" t="s">
        <v>715</v>
      </c>
      <c r="M9801" t="s">
        <v>372</v>
      </c>
    </row>
    <row r="9802" spans="1:13" x14ac:dyDescent="0.25">
      <c r="A9802">
        <v>3369683</v>
      </c>
      <c r="B9802" t="s">
        <v>55</v>
      </c>
      <c r="C9802" s="1" t="s">
        <v>6</v>
      </c>
      <c r="D9802" s="1">
        <v>18.72</v>
      </c>
      <c r="E9802" s="2"/>
      <c r="F9802">
        <v>2700</v>
      </c>
      <c r="G9802">
        <v>0</v>
      </c>
      <c r="H9802" s="3">
        <f t="shared" si="153"/>
        <v>50544</v>
      </c>
      <c r="I9802" s="1">
        <v>0</v>
      </c>
      <c r="J9802" t="s">
        <v>321</v>
      </c>
      <c r="K9802" t="s">
        <v>34</v>
      </c>
      <c r="L9802" t="s">
        <v>715</v>
      </c>
      <c r="M9802" t="s">
        <v>372</v>
      </c>
    </row>
    <row r="9803" spans="1:13" x14ac:dyDescent="0.25">
      <c r="A9803">
        <v>3369683</v>
      </c>
      <c r="B9803" t="s">
        <v>387</v>
      </c>
      <c r="C9803" s="1">
        <v>10.158810000000001</v>
      </c>
      <c r="D9803" s="1">
        <v>7.01</v>
      </c>
      <c r="E9803" s="2">
        <v>-0.30995854829453456</v>
      </c>
      <c r="F9803">
        <v>3000</v>
      </c>
      <c r="G9803">
        <v>3000</v>
      </c>
      <c r="H9803" s="3">
        <f t="shared" si="153"/>
        <v>21030</v>
      </c>
      <c r="I9803" s="1">
        <v>21030</v>
      </c>
      <c r="J9803" t="s">
        <v>321</v>
      </c>
      <c r="K9803" t="s">
        <v>34</v>
      </c>
      <c r="L9803" t="s">
        <v>715</v>
      </c>
      <c r="M9803" t="s">
        <v>372</v>
      </c>
    </row>
    <row r="9804" spans="1:13" x14ac:dyDescent="0.25">
      <c r="A9804">
        <v>3369683</v>
      </c>
      <c r="B9804" t="s">
        <v>28</v>
      </c>
      <c r="C9804" s="1" t="s">
        <v>6</v>
      </c>
      <c r="D9804" s="1">
        <v>32.35</v>
      </c>
      <c r="E9804" s="2"/>
      <c r="F9804">
        <v>2100</v>
      </c>
      <c r="G9804">
        <v>0</v>
      </c>
      <c r="H9804" s="3">
        <f t="shared" si="153"/>
        <v>67935</v>
      </c>
      <c r="I9804" s="1">
        <v>0</v>
      </c>
      <c r="J9804" t="s">
        <v>321</v>
      </c>
      <c r="K9804" t="s">
        <v>34</v>
      </c>
      <c r="L9804" t="s">
        <v>715</v>
      </c>
      <c r="M9804" t="s">
        <v>372</v>
      </c>
    </row>
    <row r="9805" spans="1:13" x14ac:dyDescent="0.25">
      <c r="A9805">
        <v>3369683</v>
      </c>
      <c r="B9805" t="s">
        <v>76</v>
      </c>
      <c r="C9805" s="1">
        <v>69.146066000000005</v>
      </c>
      <c r="D9805" s="1">
        <v>67.67</v>
      </c>
      <c r="E9805" s="2">
        <v>-2.1347071285299193E-2</v>
      </c>
      <c r="F9805">
        <v>1200</v>
      </c>
      <c r="G9805">
        <v>0</v>
      </c>
      <c r="H9805" s="3">
        <f t="shared" si="153"/>
        <v>81204</v>
      </c>
      <c r="I9805" s="1">
        <v>0</v>
      </c>
      <c r="J9805" t="s">
        <v>321</v>
      </c>
      <c r="K9805" t="s">
        <v>34</v>
      </c>
      <c r="L9805" t="s">
        <v>715</v>
      </c>
      <c r="M9805" t="s">
        <v>372</v>
      </c>
    </row>
    <row r="9806" spans="1:13" x14ac:dyDescent="0.25">
      <c r="A9806">
        <v>3370569</v>
      </c>
      <c r="B9806" t="s">
        <v>344</v>
      </c>
      <c r="C9806" s="1" t="s">
        <v>6</v>
      </c>
      <c r="D9806" s="1">
        <v>13.87</v>
      </c>
      <c r="E9806" s="2"/>
      <c r="F9806">
        <v>-2800</v>
      </c>
      <c r="G9806">
        <v>-2800</v>
      </c>
      <c r="H9806" s="3">
        <f t="shared" si="153"/>
        <v>-38836</v>
      </c>
      <c r="I9806" s="1">
        <v>-38836</v>
      </c>
      <c r="J9806" t="s">
        <v>40</v>
      </c>
      <c r="K9806" t="s">
        <v>21</v>
      </c>
      <c r="L9806" t="s">
        <v>797</v>
      </c>
      <c r="M9806" t="s">
        <v>176</v>
      </c>
    </row>
    <row r="9807" spans="1:13" x14ac:dyDescent="0.25">
      <c r="A9807">
        <v>3370569</v>
      </c>
      <c r="B9807" t="s">
        <v>230</v>
      </c>
      <c r="C9807" s="1" t="s">
        <v>6</v>
      </c>
      <c r="D9807" s="1">
        <v>0.94</v>
      </c>
      <c r="E9807" s="2"/>
      <c r="F9807">
        <v>1600</v>
      </c>
      <c r="G9807">
        <v>1600</v>
      </c>
      <c r="H9807" s="3">
        <f t="shared" si="153"/>
        <v>1504</v>
      </c>
      <c r="I9807" s="1">
        <v>1504</v>
      </c>
      <c r="J9807" t="s">
        <v>40</v>
      </c>
      <c r="K9807" t="s">
        <v>21</v>
      </c>
      <c r="L9807" t="s">
        <v>797</v>
      </c>
      <c r="M9807" t="s">
        <v>176</v>
      </c>
    </row>
    <row r="9808" spans="1:13" x14ac:dyDescent="0.25">
      <c r="A9808">
        <v>3370569</v>
      </c>
      <c r="B9808" t="s">
        <v>233</v>
      </c>
      <c r="C9808" s="1" t="s">
        <v>6</v>
      </c>
      <c r="D9808" s="1">
        <v>12.91</v>
      </c>
      <c r="E9808" s="2"/>
      <c r="F9808">
        <v>2000</v>
      </c>
      <c r="G9808">
        <v>2000</v>
      </c>
      <c r="H9808" s="3">
        <f t="shared" si="153"/>
        <v>25820</v>
      </c>
      <c r="I9808" s="1">
        <v>25820</v>
      </c>
      <c r="J9808" t="s">
        <v>40</v>
      </c>
      <c r="K9808" t="s">
        <v>21</v>
      </c>
      <c r="L9808" t="s">
        <v>797</v>
      </c>
      <c r="M9808" t="s">
        <v>176</v>
      </c>
    </row>
    <row r="9809" spans="1:13" x14ac:dyDescent="0.25">
      <c r="A9809">
        <v>3370569</v>
      </c>
      <c r="B9809" t="s">
        <v>5</v>
      </c>
      <c r="C9809" s="1" t="s">
        <v>6</v>
      </c>
      <c r="D9809" s="1">
        <v>14.65</v>
      </c>
      <c r="E9809" s="2"/>
      <c r="F9809">
        <v>1300</v>
      </c>
      <c r="G9809">
        <v>1300</v>
      </c>
      <c r="H9809" s="3">
        <f t="shared" si="153"/>
        <v>19045</v>
      </c>
      <c r="I9809" s="1">
        <v>19045</v>
      </c>
      <c r="J9809" t="s">
        <v>40</v>
      </c>
      <c r="K9809" t="s">
        <v>21</v>
      </c>
      <c r="L9809" t="s">
        <v>797</v>
      </c>
      <c r="M9809" t="s">
        <v>176</v>
      </c>
    </row>
    <row r="9810" spans="1:13" x14ac:dyDescent="0.25">
      <c r="A9810">
        <v>3370569</v>
      </c>
      <c r="B9810" t="s">
        <v>511</v>
      </c>
      <c r="C9810" s="1" t="s">
        <v>6</v>
      </c>
      <c r="D9810" s="1">
        <v>30.98</v>
      </c>
      <c r="E9810" s="2"/>
      <c r="F9810">
        <v>-1300</v>
      </c>
      <c r="G9810">
        <v>-1300</v>
      </c>
      <c r="H9810" s="3">
        <f t="shared" si="153"/>
        <v>-40274</v>
      </c>
      <c r="I9810" s="1">
        <v>-40274</v>
      </c>
      <c r="J9810" t="s">
        <v>40</v>
      </c>
      <c r="K9810" t="s">
        <v>21</v>
      </c>
      <c r="L9810" t="s">
        <v>797</v>
      </c>
      <c r="M9810" t="s">
        <v>176</v>
      </c>
    </row>
    <row r="9811" spans="1:13" x14ac:dyDescent="0.25">
      <c r="A9811">
        <v>3370569</v>
      </c>
      <c r="B9811" t="s">
        <v>311</v>
      </c>
      <c r="C9811" s="1" t="s">
        <v>6</v>
      </c>
      <c r="D9811" s="1">
        <v>6.09</v>
      </c>
      <c r="E9811" s="2"/>
      <c r="F9811">
        <v>1700</v>
      </c>
      <c r="G9811">
        <v>1700</v>
      </c>
      <c r="H9811" s="3">
        <f t="shared" si="153"/>
        <v>10353</v>
      </c>
      <c r="I9811" s="1">
        <v>10353</v>
      </c>
      <c r="J9811" t="s">
        <v>40</v>
      </c>
      <c r="K9811" t="s">
        <v>21</v>
      </c>
      <c r="L9811" t="s">
        <v>797</v>
      </c>
      <c r="M9811" t="s">
        <v>176</v>
      </c>
    </row>
    <row r="9812" spans="1:13" x14ac:dyDescent="0.25">
      <c r="A9812">
        <v>3370569</v>
      </c>
      <c r="B9812" t="s">
        <v>381</v>
      </c>
      <c r="C9812" s="1" t="s">
        <v>6</v>
      </c>
      <c r="D9812" s="1">
        <v>4.5199999999999996</v>
      </c>
      <c r="E9812" s="2"/>
      <c r="F9812">
        <v>2000</v>
      </c>
      <c r="G9812">
        <v>2000</v>
      </c>
      <c r="H9812" s="3">
        <f t="shared" si="153"/>
        <v>9040</v>
      </c>
      <c r="I9812" s="1">
        <v>9040</v>
      </c>
      <c r="J9812" t="s">
        <v>40</v>
      </c>
      <c r="K9812" t="s">
        <v>21</v>
      </c>
      <c r="L9812" t="s">
        <v>797</v>
      </c>
      <c r="M9812" t="s">
        <v>176</v>
      </c>
    </row>
    <row r="9813" spans="1:13" x14ac:dyDescent="0.25">
      <c r="A9813">
        <v>3370569</v>
      </c>
      <c r="B9813" t="s">
        <v>143</v>
      </c>
      <c r="C9813" s="1" t="s">
        <v>6</v>
      </c>
      <c r="D9813" s="1">
        <v>33.369999999999997</v>
      </c>
      <c r="E9813" s="2"/>
      <c r="F9813">
        <v>900</v>
      </c>
      <c r="G9813">
        <v>900</v>
      </c>
      <c r="H9813" s="3">
        <f t="shared" si="153"/>
        <v>30032.999999999996</v>
      </c>
      <c r="I9813" s="1">
        <v>30032.999999999996</v>
      </c>
      <c r="J9813" t="s">
        <v>40</v>
      </c>
      <c r="K9813" t="s">
        <v>21</v>
      </c>
      <c r="L9813" t="s">
        <v>797</v>
      </c>
      <c r="M9813" t="s">
        <v>176</v>
      </c>
    </row>
    <row r="9814" spans="1:13" x14ac:dyDescent="0.25">
      <c r="A9814">
        <v>3370569</v>
      </c>
      <c r="B9814" t="s">
        <v>355</v>
      </c>
      <c r="C9814" s="1" t="s">
        <v>6</v>
      </c>
      <c r="D9814" s="1">
        <v>29.38</v>
      </c>
      <c r="E9814" s="2"/>
      <c r="F9814">
        <v>-1100</v>
      </c>
      <c r="G9814">
        <v>-1100</v>
      </c>
      <c r="H9814" s="3">
        <f t="shared" si="153"/>
        <v>-32318</v>
      </c>
      <c r="I9814" s="1">
        <v>-32318</v>
      </c>
      <c r="J9814" t="s">
        <v>40</v>
      </c>
      <c r="K9814" t="s">
        <v>21</v>
      </c>
      <c r="L9814" t="s">
        <v>797</v>
      </c>
      <c r="M9814" t="s">
        <v>176</v>
      </c>
    </row>
    <row r="9815" spans="1:13" x14ac:dyDescent="0.25">
      <c r="A9815">
        <v>3370569</v>
      </c>
      <c r="B9815" t="s">
        <v>187</v>
      </c>
      <c r="C9815" s="1" t="s">
        <v>6</v>
      </c>
      <c r="D9815" s="1">
        <v>61.24</v>
      </c>
      <c r="E9815" s="2"/>
      <c r="F9815">
        <v>500</v>
      </c>
      <c r="G9815">
        <v>500</v>
      </c>
      <c r="H9815" s="3">
        <f t="shared" si="153"/>
        <v>30620</v>
      </c>
      <c r="I9815" s="1">
        <v>30620</v>
      </c>
      <c r="J9815" t="s">
        <v>40</v>
      </c>
      <c r="K9815" t="s">
        <v>21</v>
      </c>
      <c r="L9815" t="s">
        <v>797</v>
      </c>
      <c r="M9815" t="s">
        <v>176</v>
      </c>
    </row>
    <row r="9816" spans="1:13" x14ac:dyDescent="0.25">
      <c r="A9816">
        <v>3370569</v>
      </c>
      <c r="B9816" t="s">
        <v>28</v>
      </c>
      <c r="C9816" s="1" t="s">
        <v>6</v>
      </c>
      <c r="D9816" s="1">
        <v>32.35</v>
      </c>
      <c r="E9816" s="2"/>
      <c r="F9816">
        <v>600</v>
      </c>
      <c r="G9816">
        <v>600</v>
      </c>
      <c r="H9816" s="3">
        <f t="shared" si="153"/>
        <v>19410</v>
      </c>
      <c r="I9816" s="1">
        <v>19410</v>
      </c>
      <c r="J9816" t="s">
        <v>40</v>
      </c>
      <c r="K9816" t="s">
        <v>21</v>
      </c>
      <c r="L9816" t="s">
        <v>797</v>
      </c>
      <c r="M9816" t="s">
        <v>176</v>
      </c>
    </row>
    <row r="9817" spans="1:13" x14ac:dyDescent="0.25">
      <c r="A9817">
        <v>3370569</v>
      </c>
      <c r="B9817" t="s">
        <v>316</v>
      </c>
      <c r="C9817" s="1" t="s">
        <v>6</v>
      </c>
      <c r="D9817" s="1">
        <v>27.54</v>
      </c>
      <c r="E9817" s="2"/>
      <c r="F9817">
        <v>1000</v>
      </c>
      <c r="G9817">
        <v>1000</v>
      </c>
      <c r="H9817" s="3">
        <f t="shared" si="153"/>
        <v>27540</v>
      </c>
      <c r="I9817" s="1">
        <v>27540</v>
      </c>
      <c r="J9817" t="s">
        <v>40</v>
      </c>
      <c r="K9817" t="s">
        <v>21</v>
      </c>
      <c r="L9817" t="s">
        <v>797</v>
      </c>
      <c r="M9817" t="s">
        <v>176</v>
      </c>
    </row>
    <row r="9818" spans="1:13" x14ac:dyDescent="0.25">
      <c r="A9818">
        <v>3370569</v>
      </c>
      <c r="B9818" t="s">
        <v>270</v>
      </c>
      <c r="C9818" s="1" t="s">
        <v>6</v>
      </c>
      <c r="D9818" s="1">
        <v>35.28</v>
      </c>
      <c r="E9818" s="2"/>
      <c r="F9818">
        <v>700</v>
      </c>
      <c r="G9818">
        <v>700</v>
      </c>
      <c r="H9818" s="3">
        <f t="shared" si="153"/>
        <v>24696</v>
      </c>
      <c r="I9818" s="1">
        <v>24696</v>
      </c>
      <c r="J9818" t="s">
        <v>40</v>
      </c>
      <c r="K9818" t="s">
        <v>21</v>
      </c>
      <c r="L9818" t="s">
        <v>797</v>
      </c>
      <c r="M9818" t="s">
        <v>176</v>
      </c>
    </row>
    <row r="9819" spans="1:13" x14ac:dyDescent="0.25">
      <c r="A9819">
        <v>3371243</v>
      </c>
      <c r="B9819" t="s">
        <v>361</v>
      </c>
      <c r="C9819" s="1" t="s">
        <v>6</v>
      </c>
      <c r="D9819" s="1">
        <v>113.48</v>
      </c>
      <c r="E9819" s="2"/>
      <c r="F9819">
        <v>5826</v>
      </c>
      <c r="G9819">
        <v>5826</v>
      </c>
      <c r="H9819" s="3">
        <f t="shared" si="153"/>
        <v>661134.48</v>
      </c>
      <c r="I9819" s="1">
        <v>661134.48</v>
      </c>
      <c r="J9819" t="s">
        <v>518</v>
      </c>
      <c r="K9819" t="s">
        <v>2</v>
      </c>
      <c r="L9819" t="s">
        <v>109</v>
      </c>
      <c r="M9819" t="s">
        <v>110</v>
      </c>
    </row>
    <row r="9820" spans="1:13" x14ac:dyDescent="0.25">
      <c r="A9820">
        <v>3371243</v>
      </c>
      <c r="B9820" t="s">
        <v>936</v>
      </c>
      <c r="C9820" s="1" t="s">
        <v>6</v>
      </c>
      <c r="D9820" s="1">
        <v>0.01</v>
      </c>
      <c r="E9820" s="2"/>
      <c r="F9820">
        <v>120000</v>
      </c>
      <c r="G9820">
        <v>120000</v>
      </c>
      <c r="H9820" s="3">
        <f t="shared" si="153"/>
        <v>1200</v>
      </c>
      <c r="I9820" s="1">
        <v>1200</v>
      </c>
      <c r="J9820" t="s">
        <v>518</v>
      </c>
      <c r="K9820" t="s">
        <v>2</v>
      </c>
      <c r="L9820" t="s">
        <v>109</v>
      </c>
      <c r="M9820" t="s">
        <v>110</v>
      </c>
    </row>
    <row r="9821" spans="1:13" x14ac:dyDescent="0.25">
      <c r="A9821">
        <v>3371243</v>
      </c>
      <c r="B9821" t="s">
        <v>1367</v>
      </c>
      <c r="C9821" s="1" t="s">
        <v>6</v>
      </c>
      <c r="D9821" s="1">
        <v>5.7</v>
      </c>
      <c r="E9821" s="2"/>
      <c r="F9821">
        <v>-10000</v>
      </c>
      <c r="G9821">
        <v>-10000</v>
      </c>
      <c r="H9821" s="3">
        <f t="shared" si="153"/>
        <v>-57000</v>
      </c>
      <c r="I9821" s="1">
        <v>-57000</v>
      </c>
      <c r="J9821" t="s">
        <v>518</v>
      </c>
      <c r="K9821" t="s">
        <v>2</v>
      </c>
      <c r="L9821" t="s">
        <v>109</v>
      </c>
      <c r="M9821" t="s">
        <v>110</v>
      </c>
    </row>
    <row r="9822" spans="1:13" x14ac:dyDescent="0.25">
      <c r="A9822">
        <v>3371243</v>
      </c>
      <c r="B9822" t="s">
        <v>1789</v>
      </c>
      <c r="C9822" s="1" t="s">
        <v>6</v>
      </c>
      <c r="D9822" s="1">
        <v>1.92</v>
      </c>
      <c r="E9822" s="2"/>
      <c r="F9822">
        <v>75000</v>
      </c>
      <c r="G9822">
        <v>75000</v>
      </c>
      <c r="H9822" s="3">
        <f t="shared" si="153"/>
        <v>144000</v>
      </c>
      <c r="I9822" s="1">
        <v>144000</v>
      </c>
      <c r="J9822" t="s">
        <v>518</v>
      </c>
      <c r="K9822" t="s">
        <v>2</v>
      </c>
      <c r="L9822" t="s">
        <v>109</v>
      </c>
      <c r="M9822" t="s">
        <v>110</v>
      </c>
    </row>
    <row r="9823" spans="1:13" x14ac:dyDescent="0.25">
      <c r="A9823">
        <v>3371243</v>
      </c>
      <c r="B9823" t="s">
        <v>1112</v>
      </c>
      <c r="C9823" s="1" t="s">
        <v>6</v>
      </c>
      <c r="D9823" s="1">
        <v>0.8</v>
      </c>
      <c r="E9823" s="2"/>
      <c r="F9823">
        <v>-100000</v>
      </c>
      <c r="G9823">
        <v>-100000</v>
      </c>
      <c r="H9823" s="3">
        <f t="shared" si="153"/>
        <v>-80000</v>
      </c>
      <c r="I9823" s="1">
        <v>-80000</v>
      </c>
      <c r="J9823" t="s">
        <v>518</v>
      </c>
      <c r="K9823" t="s">
        <v>2</v>
      </c>
      <c r="L9823" t="s">
        <v>109</v>
      </c>
      <c r="M9823" t="s">
        <v>110</v>
      </c>
    </row>
    <row r="9824" spans="1:13" x14ac:dyDescent="0.25">
      <c r="A9824">
        <v>3371243</v>
      </c>
      <c r="B9824" t="s">
        <v>932</v>
      </c>
      <c r="C9824" s="1" t="s">
        <v>6</v>
      </c>
      <c r="D9824" s="1">
        <v>0.42</v>
      </c>
      <c r="E9824" s="2"/>
      <c r="F9824">
        <v>-150000</v>
      </c>
      <c r="G9824">
        <v>-150000</v>
      </c>
      <c r="H9824" s="3">
        <f t="shared" si="153"/>
        <v>-63000</v>
      </c>
      <c r="I9824" s="1">
        <v>-63000</v>
      </c>
      <c r="J9824" t="s">
        <v>518</v>
      </c>
      <c r="K9824" t="s">
        <v>2</v>
      </c>
      <c r="L9824" t="s">
        <v>109</v>
      </c>
      <c r="M9824" t="s">
        <v>110</v>
      </c>
    </row>
    <row r="9825" spans="1:13" x14ac:dyDescent="0.25">
      <c r="A9825">
        <v>3371243</v>
      </c>
      <c r="B9825" t="s">
        <v>639</v>
      </c>
      <c r="C9825" s="1" t="s">
        <v>6</v>
      </c>
      <c r="D9825" s="1">
        <v>0.04</v>
      </c>
      <c r="E9825" s="2"/>
      <c r="F9825">
        <v>100000</v>
      </c>
      <c r="G9825">
        <v>100000</v>
      </c>
      <c r="H9825" s="3">
        <f t="shared" si="153"/>
        <v>4000</v>
      </c>
      <c r="I9825" s="1">
        <v>4000</v>
      </c>
      <c r="J9825" t="s">
        <v>518</v>
      </c>
      <c r="K9825" t="s">
        <v>2</v>
      </c>
      <c r="L9825" t="s">
        <v>109</v>
      </c>
      <c r="M9825" t="s">
        <v>110</v>
      </c>
    </row>
    <row r="9826" spans="1:13" x14ac:dyDescent="0.25">
      <c r="A9826">
        <v>3371243</v>
      </c>
      <c r="B9826" t="s">
        <v>1369</v>
      </c>
      <c r="C9826" s="1" t="s">
        <v>6</v>
      </c>
      <c r="D9826" s="1">
        <v>0.01</v>
      </c>
      <c r="E9826" s="2"/>
      <c r="F9826">
        <v>113002</v>
      </c>
      <c r="G9826">
        <v>113002</v>
      </c>
      <c r="H9826" s="3">
        <f t="shared" si="153"/>
        <v>1130.02</v>
      </c>
      <c r="I9826" s="1">
        <v>1130.02</v>
      </c>
      <c r="J9826" t="s">
        <v>518</v>
      </c>
      <c r="K9826" t="s">
        <v>2</v>
      </c>
      <c r="L9826" t="s">
        <v>109</v>
      </c>
      <c r="M9826" t="s">
        <v>110</v>
      </c>
    </row>
    <row r="9827" spans="1:13" x14ac:dyDescent="0.25">
      <c r="A9827">
        <v>3371243</v>
      </c>
      <c r="B9827" t="s">
        <v>939</v>
      </c>
      <c r="C9827" s="1" t="s">
        <v>6</v>
      </c>
      <c r="D9827" s="1">
        <v>2.5</v>
      </c>
      <c r="E9827" s="2"/>
      <c r="F9827">
        <v>-1236</v>
      </c>
      <c r="G9827">
        <v>-1236</v>
      </c>
      <c r="H9827" s="3">
        <f t="shared" si="153"/>
        <v>-3090</v>
      </c>
      <c r="I9827" s="1">
        <v>-3090</v>
      </c>
      <c r="J9827" t="s">
        <v>518</v>
      </c>
      <c r="K9827" t="s">
        <v>2</v>
      </c>
      <c r="L9827" t="s">
        <v>109</v>
      </c>
      <c r="M9827" t="s">
        <v>110</v>
      </c>
    </row>
    <row r="9828" spans="1:13" x14ac:dyDescent="0.25">
      <c r="A9828">
        <v>3371243</v>
      </c>
      <c r="B9828" t="s">
        <v>1790</v>
      </c>
      <c r="C9828" s="1" t="s">
        <v>6</v>
      </c>
      <c r="D9828" s="1">
        <v>0.78</v>
      </c>
      <c r="E9828" s="2"/>
      <c r="F9828">
        <v>150000</v>
      </c>
      <c r="G9828">
        <v>150000</v>
      </c>
      <c r="H9828" s="3">
        <f t="shared" si="153"/>
        <v>117000</v>
      </c>
      <c r="I9828" s="1">
        <v>117000</v>
      </c>
      <c r="J9828" t="s">
        <v>518</v>
      </c>
      <c r="K9828" t="s">
        <v>2</v>
      </c>
      <c r="L9828" t="s">
        <v>109</v>
      </c>
      <c r="M9828" t="s">
        <v>110</v>
      </c>
    </row>
    <row r="9829" spans="1:13" x14ac:dyDescent="0.25">
      <c r="A9829">
        <v>3371243</v>
      </c>
      <c r="B9829" t="s">
        <v>192</v>
      </c>
      <c r="C9829" s="1" t="s">
        <v>6</v>
      </c>
      <c r="D9829" s="1">
        <v>118540</v>
      </c>
      <c r="E9829" s="2"/>
      <c r="F9829">
        <v>25</v>
      </c>
      <c r="G9829">
        <v>25</v>
      </c>
      <c r="H9829" s="3">
        <f t="shared" si="153"/>
        <v>2963500</v>
      </c>
      <c r="I9829" s="1">
        <v>2963500</v>
      </c>
      <c r="J9829" t="s">
        <v>518</v>
      </c>
      <c r="K9829" t="s">
        <v>2</v>
      </c>
      <c r="L9829" t="s">
        <v>109</v>
      </c>
      <c r="M9829" t="s">
        <v>110</v>
      </c>
    </row>
    <row r="9830" spans="1:13" x14ac:dyDescent="0.25">
      <c r="A9830">
        <v>3371243</v>
      </c>
      <c r="B9830" t="s">
        <v>1411</v>
      </c>
      <c r="C9830" s="1" t="s">
        <v>6</v>
      </c>
      <c r="D9830" s="1">
        <v>4488.5</v>
      </c>
      <c r="E9830" s="2"/>
      <c r="F9830">
        <v>-50</v>
      </c>
      <c r="G9830">
        <v>-50</v>
      </c>
      <c r="H9830" s="3">
        <f t="shared" si="153"/>
        <v>-224425</v>
      </c>
      <c r="I9830" s="1">
        <v>-224425</v>
      </c>
      <c r="J9830" t="s">
        <v>518</v>
      </c>
      <c r="K9830" t="s">
        <v>2</v>
      </c>
      <c r="L9830" t="s">
        <v>109</v>
      </c>
      <c r="M9830" t="s">
        <v>110</v>
      </c>
    </row>
    <row r="9831" spans="1:13" x14ac:dyDescent="0.25">
      <c r="A9831">
        <v>3375664</v>
      </c>
      <c r="B9831" t="s">
        <v>233</v>
      </c>
      <c r="C9831" s="1" t="s">
        <v>6</v>
      </c>
      <c r="D9831" s="1">
        <v>12.91</v>
      </c>
      <c r="E9831" s="2"/>
      <c r="F9831">
        <v>1600</v>
      </c>
      <c r="G9831">
        <v>0</v>
      </c>
      <c r="H9831" s="3">
        <f t="shared" si="153"/>
        <v>20656</v>
      </c>
      <c r="I9831" s="1">
        <v>0</v>
      </c>
      <c r="J9831" t="s">
        <v>349</v>
      </c>
      <c r="K9831" t="s">
        <v>21</v>
      </c>
      <c r="L9831" t="s">
        <v>1767</v>
      </c>
      <c r="M9831" t="s">
        <v>473</v>
      </c>
    </row>
    <row r="9832" spans="1:13" x14ac:dyDescent="0.25">
      <c r="A9832">
        <v>3375664</v>
      </c>
      <c r="B9832" t="s">
        <v>511</v>
      </c>
      <c r="C9832" s="1">
        <v>24.607071000000001</v>
      </c>
      <c r="D9832" s="1">
        <v>30.98</v>
      </c>
      <c r="E9832" s="2">
        <v>0.25898771129648057</v>
      </c>
      <c r="F9832">
        <v>400</v>
      </c>
      <c r="G9832">
        <v>0</v>
      </c>
      <c r="H9832" s="3">
        <f t="shared" si="153"/>
        <v>12392</v>
      </c>
      <c r="I9832" s="1">
        <v>0</v>
      </c>
      <c r="J9832" t="s">
        <v>349</v>
      </c>
      <c r="K9832" t="s">
        <v>21</v>
      </c>
      <c r="L9832" t="s">
        <v>1767</v>
      </c>
      <c r="M9832" t="s">
        <v>473</v>
      </c>
    </row>
    <row r="9833" spans="1:13" x14ac:dyDescent="0.25">
      <c r="A9833">
        <v>3375664</v>
      </c>
      <c r="B9833" t="s">
        <v>100</v>
      </c>
      <c r="C9833" s="1" t="s">
        <v>6</v>
      </c>
      <c r="D9833" s="1">
        <v>101</v>
      </c>
      <c r="E9833" s="2"/>
      <c r="F9833">
        <v>150</v>
      </c>
      <c r="G9833">
        <v>150</v>
      </c>
      <c r="H9833" s="3">
        <f t="shared" si="153"/>
        <v>15150</v>
      </c>
      <c r="I9833" s="1">
        <v>15150</v>
      </c>
      <c r="J9833" t="s">
        <v>349</v>
      </c>
      <c r="K9833" t="s">
        <v>21</v>
      </c>
      <c r="L9833" t="s">
        <v>1767</v>
      </c>
      <c r="M9833" t="s">
        <v>473</v>
      </c>
    </row>
    <row r="9834" spans="1:13" x14ac:dyDescent="0.25">
      <c r="A9834">
        <v>3375664</v>
      </c>
      <c r="B9834" t="s">
        <v>50</v>
      </c>
      <c r="C9834" s="1">
        <v>17.423714</v>
      </c>
      <c r="D9834" s="1">
        <v>17.649999999999999</v>
      </c>
      <c r="E9834" s="2">
        <v>1.2987242559192501E-2</v>
      </c>
      <c r="F9834">
        <v>2000</v>
      </c>
      <c r="G9834">
        <v>800</v>
      </c>
      <c r="H9834" s="3">
        <f t="shared" si="153"/>
        <v>35300</v>
      </c>
      <c r="I9834" s="1">
        <v>14119.999999999998</v>
      </c>
      <c r="J9834" t="s">
        <v>349</v>
      </c>
      <c r="K9834" t="s">
        <v>21</v>
      </c>
      <c r="L9834" t="s">
        <v>1767</v>
      </c>
      <c r="M9834" t="s">
        <v>473</v>
      </c>
    </row>
    <row r="9835" spans="1:13" x14ac:dyDescent="0.25">
      <c r="A9835">
        <v>3375664</v>
      </c>
      <c r="B9835" t="s">
        <v>281</v>
      </c>
      <c r="C9835" s="1">
        <v>17.016449000000001</v>
      </c>
      <c r="D9835" s="1">
        <v>22.21</v>
      </c>
      <c r="E9835" s="2">
        <v>0.30520768463502573</v>
      </c>
      <c r="F9835">
        <v>1700</v>
      </c>
      <c r="G9835">
        <v>700</v>
      </c>
      <c r="H9835" s="3">
        <f t="shared" si="153"/>
        <v>37757</v>
      </c>
      <c r="I9835" s="1">
        <v>15547</v>
      </c>
      <c r="J9835" t="s">
        <v>349</v>
      </c>
      <c r="K9835" t="s">
        <v>21</v>
      </c>
      <c r="L9835" t="s">
        <v>1767</v>
      </c>
      <c r="M9835" t="s">
        <v>473</v>
      </c>
    </row>
    <row r="9836" spans="1:13" x14ac:dyDescent="0.25">
      <c r="A9836">
        <v>3375664</v>
      </c>
      <c r="B9836" t="s">
        <v>298</v>
      </c>
      <c r="C9836" s="1">
        <v>26.935533</v>
      </c>
      <c r="D9836" s="1">
        <v>31.8</v>
      </c>
      <c r="E9836" s="2">
        <v>0.1805966490434773</v>
      </c>
      <c r="F9836">
        <v>400</v>
      </c>
      <c r="G9836">
        <v>400</v>
      </c>
      <c r="H9836" s="3">
        <f t="shared" si="153"/>
        <v>12720</v>
      </c>
      <c r="I9836" s="1">
        <v>12720</v>
      </c>
      <c r="J9836" t="s">
        <v>349</v>
      </c>
      <c r="K9836" t="s">
        <v>21</v>
      </c>
      <c r="L9836" t="s">
        <v>1767</v>
      </c>
      <c r="M9836" t="s">
        <v>473</v>
      </c>
    </row>
    <row r="9837" spans="1:13" x14ac:dyDescent="0.25">
      <c r="A9837">
        <v>3375664</v>
      </c>
      <c r="B9837" t="s">
        <v>223</v>
      </c>
      <c r="C9837" s="1">
        <v>29.883308</v>
      </c>
      <c r="D9837" s="1">
        <v>25.55</v>
      </c>
      <c r="E9837" s="2">
        <v>-0.14500764105499964</v>
      </c>
      <c r="F9837">
        <v>1349</v>
      </c>
      <c r="G9837">
        <v>449</v>
      </c>
      <c r="H9837" s="3">
        <f t="shared" si="153"/>
        <v>34466.950000000004</v>
      </c>
      <c r="I9837" s="1">
        <v>11471.95</v>
      </c>
      <c r="J9837" t="s">
        <v>349</v>
      </c>
      <c r="K9837" t="s">
        <v>21</v>
      </c>
      <c r="L9837" t="s">
        <v>1767</v>
      </c>
      <c r="M9837" t="s">
        <v>473</v>
      </c>
    </row>
    <row r="9838" spans="1:13" x14ac:dyDescent="0.25">
      <c r="A9838">
        <v>3375664</v>
      </c>
      <c r="B9838" t="s">
        <v>28</v>
      </c>
      <c r="C9838" s="1" t="s">
        <v>6</v>
      </c>
      <c r="D9838" s="1">
        <v>32.35</v>
      </c>
      <c r="E9838" s="2"/>
      <c r="F9838">
        <v>1000</v>
      </c>
      <c r="G9838">
        <v>0</v>
      </c>
      <c r="H9838" s="3">
        <f t="shared" si="153"/>
        <v>32350</v>
      </c>
      <c r="I9838" s="1">
        <v>0</v>
      </c>
      <c r="J9838" t="s">
        <v>349</v>
      </c>
      <c r="K9838" t="s">
        <v>21</v>
      </c>
      <c r="L9838" t="s">
        <v>1767</v>
      </c>
      <c r="M9838" t="s">
        <v>473</v>
      </c>
    </row>
    <row r="9839" spans="1:13" x14ac:dyDescent="0.25">
      <c r="A9839">
        <v>3375664</v>
      </c>
      <c r="B9839" t="s">
        <v>270</v>
      </c>
      <c r="C9839" s="1">
        <v>38.514011000000004</v>
      </c>
      <c r="D9839" s="1">
        <v>35.28</v>
      </c>
      <c r="E9839" s="2">
        <v>-8.3969727276652695E-2</v>
      </c>
      <c r="F9839">
        <v>800</v>
      </c>
      <c r="G9839">
        <v>300</v>
      </c>
      <c r="H9839" s="3">
        <f t="shared" si="153"/>
        <v>28224</v>
      </c>
      <c r="I9839" s="1">
        <v>10584</v>
      </c>
      <c r="J9839" t="s">
        <v>349</v>
      </c>
      <c r="K9839" t="s">
        <v>21</v>
      </c>
      <c r="L9839" t="s">
        <v>1767</v>
      </c>
      <c r="M9839" t="s">
        <v>473</v>
      </c>
    </row>
    <row r="9840" spans="1:13" x14ac:dyDescent="0.25">
      <c r="A9840">
        <v>3377074</v>
      </c>
      <c r="B9840" t="s">
        <v>233</v>
      </c>
      <c r="C9840" s="1" t="s">
        <v>6</v>
      </c>
      <c r="D9840" s="1">
        <v>12.91</v>
      </c>
      <c r="E9840" s="2"/>
      <c r="F9840">
        <v>28300</v>
      </c>
      <c r="G9840">
        <v>28300</v>
      </c>
      <c r="H9840" s="3">
        <f t="shared" si="153"/>
        <v>365353</v>
      </c>
      <c r="I9840" s="1">
        <v>365353</v>
      </c>
      <c r="J9840" t="s">
        <v>342</v>
      </c>
      <c r="K9840" t="s">
        <v>34</v>
      </c>
      <c r="L9840" t="s">
        <v>430</v>
      </c>
      <c r="M9840" t="s">
        <v>80</v>
      </c>
    </row>
    <row r="9841" spans="1:13" x14ac:dyDescent="0.25">
      <c r="A9841">
        <v>3377074</v>
      </c>
      <c r="B9841" t="s">
        <v>511</v>
      </c>
      <c r="C9841" s="1" t="s">
        <v>6</v>
      </c>
      <c r="D9841" s="1">
        <v>30.98</v>
      </c>
      <c r="E9841" s="2"/>
      <c r="F9841">
        <v>27700</v>
      </c>
      <c r="G9841">
        <v>27700</v>
      </c>
      <c r="H9841" s="3">
        <f t="shared" si="153"/>
        <v>858146</v>
      </c>
      <c r="I9841" s="1">
        <v>858146</v>
      </c>
      <c r="J9841" t="s">
        <v>342</v>
      </c>
      <c r="K9841" t="s">
        <v>34</v>
      </c>
      <c r="L9841" t="s">
        <v>430</v>
      </c>
      <c r="M9841" t="s">
        <v>80</v>
      </c>
    </row>
    <row r="9842" spans="1:13" x14ac:dyDescent="0.25">
      <c r="A9842">
        <v>3377074</v>
      </c>
      <c r="B9842" t="s">
        <v>223</v>
      </c>
      <c r="C9842" s="1" t="s">
        <v>6</v>
      </c>
      <c r="D9842" s="1">
        <v>25.55</v>
      </c>
      <c r="E9842" s="2"/>
      <c r="F9842">
        <v>17068</v>
      </c>
      <c r="G9842">
        <v>17068</v>
      </c>
      <c r="H9842" s="3">
        <f t="shared" si="153"/>
        <v>436087.4</v>
      </c>
      <c r="I9842" s="1">
        <v>436087.4</v>
      </c>
      <c r="J9842" t="s">
        <v>342</v>
      </c>
      <c r="K9842" t="s">
        <v>34</v>
      </c>
      <c r="L9842" t="s">
        <v>430</v>
      </c>
      <c r="M9842" t="s">
        <v>80</v>
      </c>
    </row>
    <row r="9843" spans="1:13" x14ac:dyDescent="0.25">
      <c r="A9843">
        <v>3377074</v>
      </c>
      <c r="B9843" t="s">
        <v>25</v>
      </c>
      <c r="C9843" s="1" t="s">
        <v>6</v>
      </c>
      <c r="D9843" s="1">
        <v>47.71</v>
      </c>
      <c r="E9843" s="2"/>
      <c r="F9843">
        <v>15000</v>
      </c>
      <c r="G9843">
        <v>15000</v>
      </c>
      <c r="H9843" s="3">
        <f t="shared" si="153"/>
        <v>715650</v>
      </c>
      <c r="I9843" s="1">
        <v>715650</v>
      </c>
      <c r="J9843" t="s">
        <v>342</v>
      </c>
      <c r="K9843" t="s">
        <v>34</v>
      </c>
      <c r="L9843" t="s">
        <v>430</v>
      </c>
      <c r="M9843" t="s">
        <v>80</v>
      </c>
    </row>
    <row r="9844" spans="1:13" x14ac:dyDescent="0.25">
      <c r="A9844">
        <v>3377074</v>
      </c>
      <c r="B9844" t="s">
        <v>28</v>
      </c>
      <c r="C9844" s="1" t="s">
        <v>6</v>
      </c>
      <c r="D9844" s="1">
        <v>32.35</v>
      </c>
      <c r="E9844" s="2"/>
      <c r="F9844">
        <v>20356</v>
      </c>
      <c r="G9844">
        <v>20356</v>
      </c>
      <c r="H9844" s="3">
        <f t="shared" si="153"/>
        <v>658516.6</v>
      </c>
      <c r="I9844" s="1">
        <v>658516.6</v>
      </c>
      <c r="J9844" t="s">
        <v>342</v>
      </c>
      <c r="K9844" t="s">
        <v>34</v>
      </c>
      <c r="L9844" t="s">
        <v>430</v>
      </c>
      <c r="M9844" t="s">
        <v>80</v>
      </c>
    </row>
    <row r="9845" spans="1:13" x14ac:dyDescent="0.25">
      <c r="A9845">
        <v>3377074</v>
      </c>
      <c r="B9845" t="s">
        <v>67</v>
      </c>
      <c r="C9845" s="1" t="s">
        <v>6</v>
      </c>
      <c r="D9845" s="1">
        <v>39.6</v>
      </c>
      <c r="E9845" s="2"/>
      <c r="F9845">
        <v>12170</v>
      </c>
      <c r="G9845">
        <v>12170</v>
      </c>
      <c r="H9845" s="3">
        <f t="shared" si="153"/>
        <v>481932</v>
      </c>
      <c r="I9845" s="1">
        <v>481932</v>
      </c>
      <c r="J9845" t="s">
        <v>342</v>
      </c>
      <c r="K9845" t="s">
        <v>34</v>
      </c>
      <c r="L9845" t="s">
        <v>430</v>
      </c>
      <c r="M9845" t="s">
        <v>80</v>
      </c>
    </row>
    <row r="9846" spans="1:13" x14ac:dyDescent="0.25">
      <c r="A9846">
        <v>3377074</v>
      </c>
      <c r="B9846" t="s">
        <v>76</v>
      </c>
      <c r="C9846" s="1" t="s">
        <v>6</v>
      </c>
      <c r="D9846" s="1">
        <v>67.67</v>
      </c>
      <c r="E9846" s="2"/>
      <c r="F9846">
        <v>22000</v>
      </c>
      <c r="G9846">
        <v>22000</v>
      </c>
      <c r="H9846" s="3">
        <f t="shared" si="153"/>
        <v>1488740</v>
      </c>
      <c r="I9846" s="1">
        <v>1488740</v>
      </c>
      <c r="J9846" t="s">
        <v>342</v>
      </c>
      <c r="K9846" t="s">
        <v>34</v>
      </c>
      <c r="L9846" t="s">
        <v>430</v>
      </c>
      <c r="M9846" t="s">
        <v>80</v>
      </c>
    </row>
    <row r="9847" spans="1:13" x14ac:dyDescent="0.25">
      <c r="A9847">
        <v>3377074</v>
      </c>
      <c r="B9847" t="s">
        <v>270</v>
      </c>
      <c r="C9847" s="1" t="s">
        <v>6</v>
      </c>
      <c r="D9847" s="1">
        <v>35.28</v>
      </c>
      <c r="E9847" s="2"/>
      <c r="F9847">
        <v>34000</v>
      </c>
      <c r="G9847">
        <v>34000</v>
      </c>
      <c r="H9847" s="3">
        <f t="shared" si="153"/>
        <v>1199520</v>
      </c>
      <c r="I9847" s="1">
        <v>1199520</v>
      </c>
      <c r="J9847" t="s">
        <v>342</v>
      </c>
      <c r="K9847" t="s">
        <v>34</v>
      </c>
      <c r="L9847" t="s">
        <v>430</v>
      </c>
      <c r="M9847" t="s">
        <v>80</v>
      </c>
    </row>
    <row r="9848" spans="1:13" x14ac:dyDescent="0.25">
      <c r="A9848">
        <v>3387522</v>
      </c>
      <c r="B9848" t="s">
        <v>285</v>
      </c>
      <c r="C9848" s="1">
        <v>19.543322</v>
      </c>
      <c r="D9848" s="1">
        <v>12.22</v>
      </c>
      <c r="E9848" s="2">
        <v>-0.37472247553409799</v>
      </c>
      <c r="F9848">
        <v>900</v>
      </c>
      <c r="G9848">
        <v>900</v>
      </c>
      <c r="H9848" s="3">
        <f t="shared" si="153"/>
        <v>10998</v>
      </c>
      <c r="I9848" s="1">
        <v>10998</v>
      </c>
      <c r="J9848" t="s">
        <v>83</v>
      </c>
      <c r="K9848" t="s">
        <v>2</v>
      </c>
      <c r="L9848" t="s">
        <v>1791</v>
      </c>
      <c r="M9848" t="s">
        <v>1792</v>
      </c>
    </row>
    <row r="9849" spans="1:13" x14ac:dyDescent="0.25">
      <c r="A9849">
        <v>3387522</v>
      </c>
      <c r="B9849" t="s">
        <v>100</v>
      </c>
      <c r="C9849" s="1" t="s">
        <v>6</v>
      </c>
      <c r="D9849" s="1">
        <v>101</v>
      </c>
      <c r="E9849" s="2"/>
      <c r="F9849">
        <v>300</v>
      </c>
      <c r="G9849">
        <v>300</v>
      </c>
      <c r="H9849" s="3">
        <f t="shared" si="153"/>
        <v>30300</v>
      </c>
      <c r="I9849" s="1">
        <v>30300</v>
      </c>
      <c r="J9849" t="s">
        <v>83</v>
      </c>
      <c r="K9849" t="s">
        <v>2</v>
      </c>
      <c r="L9849" t="s">
        <v>1791</v>
      </c>
      <c r="M9849" t="s">
        <v>1792</v>
      </c>
    </row>
    <row r="9850" spans="1:13" x14ac:dyDescent="0.25">
      <c r="A9850">
        <v>3387522</v>
      </c>
      <c r="B9850" t="s">
        <v>281</v>
      </c>
      <c r="C9850" s="1">
        <v>20.61</v>
      </c>
      <c r="D9850" s="1">
        <v>22.21</v>
      </c>
      <c r="E9850" s="2">
        <v>7.7632217370208714E-2</v>
      </c>
      <c r="F9850">
        <v>1000</v>
      </c>
      <c r="G9850">
        <v>1000</v>
      </c>
      <c r="H9850" s="3">
        <f t="shared" si="153"/>
        <v>22210</v>
      </c>
      <c r="I9850" s="1">
        <v>22210</v>
      </c>
      <c r="J9850" t="s">
        <v>83</v>
      </c>
      <c r="K9850" t="s">
        <v>2</v>
      </c>
      <c r="L9850" t="s">
        <v>1791</v>
      </c>
      <c r="M9850" t="s">
        <v>1792</v>
      </c>
    </row>
    <row r="9851" spans="1:13" x14ac:dyDescent="0.25">
      <c r="A9851">
        <v>3387522</v>
      </c>
      <c r="B9851" t="s">
        <v>297</v>
      </c>
      <c r="C9851" s="1">
        <v>11.8</v>
      </c>
      <c r="D9851" s="1">
        <v>7.89</v>
      </c>
      <c r="E9851" s="2">
        <v>-0.33135593220338988</v>
      </c>
      <c r="F9851">
        <v>1000</v>
      </c>
      <c r="G9851">
        <v>1000</v>
      </c>
      <c r="H9851" s="3">
        <f t="shared" si="153"/>
        <v>7890</v>
      </c>
      <c r="I9851" s="1">
        <v>7890</v>
      </c>
      <c r="J9851" t="s">
        <v>83</v>
      </c>
      <c r="K9851" t="s">
        <v>2</v>
      </c>
      <c r="L9851" t="s">
        <v>1791</v>
      </c>
      <c r="M9851" t="s">
        <v>1792</v>
      </c>
    </row>
    <row r="9852" spans="1:13" x14ac:dyDescent="0.25">
      <c r="A9852">
        <v>3387522</v>
      </c>
      <c r="B9852" t="s">
        <v>223</v>
      </c>
      <c r="C9852" s="1">
        <v>29.511776000000001</v>
      </c>
      <c r="D9852" s="1">
        <v>25.55</v>
      </c>
      <c r="E9852" s="2">
        <v>-0.13424390317953078</v>
      </c>
      <c r="F9852">
        <v>1050</v>
      </c>
      <c r="G9852">
        <v>1050</v>
      </c>
      <c r="H9852" s="3">
        <f t="shared" si="153"/>
        <v>26827.5</v>
      </c>
      <c r="I9852" s="1">
        <v>26827.5</v>
      </c>
      <c r="J9852" t="s">
        <v>83</v>
      </c>
      <c r="K9852" t="s">
        <v>2</v>
      </c>
      <c r="L9852" t="s">
        <v>1791</v>
      </c>
      <c r="M9852" t="s">
        <v>1792</v>
      </c>
    </row>
    <row r="9853" spans="1:13" x14ac:dyDescent="0.25">
      <c r="A9853">
        <v>3387522</v>
      </c>
      <c r="B9853" t="s">
        <v>132</v>
      </c>
      <c r="C9853" s="1" t="s">
        <v>6</v>
      </c>
      <c r="D9853" s="1">
        <v>2.77</v>
      </c>
      <c r="E9853" s="2"/>
      <c r="F9853">
        <v>2</v>
      </c>
      <c r="G9853">
        <v>2</v>
      </c>
      <c r="H9853" s="3">
        <f t="shared" si="153"/>
        <v>5.54</v>
      </c>
      <c r="I9853" s="1">
        <v>5.54</v>
      </c>
      <c r="J9853" t="s">
        <v>83</v>
      </c>
      <c r="K9853" t="s">
        <v>2</v>
      </c>
      <c r="L9853" t="s">
        <v>1791</v>
      </c>
      <c r="M9853" t="s">
        <v>1792</v>
      </c>
    </row>
    <row r="9854" spans="1:13" x14ac:dyDescent="0.25">
      <c r="A9854">
        <v>3387522</v>
      </c>
      <c r="B9854" t="s">
        <v>133</v>
      </c>
      <c r="C9854" s="1">
        <v>0</v>
      </c>
      <c r="D9854" s="1">
        <v>9</v>
      </c>
      <c r="E9854" s="2"/>
      <c r="F9854">
        <v>72</v>
      </c>
      <c r="G9854">
        <v>72</v>
      </c>
      <c r="H9854" s="3">
        <f t="shared" si="153"/>
        <v>648</v>
      </c>
      <c r="I9854" s="1">
        <v>648</v>
      </c>
      <c r="J9854" t="s">
        <v>83</v>
      </c>
      <c r="K9854" t="s">
        <v>2</v>
      </c>
      <c r="L9854" t="s">
        <v>1791</v>
      </c>
      <c r="M9854" t="s">
        <v>1792</v>
      </c>
    </row>
    <row r="9855" spans="1:13" x14ac:dyDescent="0.25">
      <c r="A9855">
        <v>3387522</v>
      </c>
      <c r="B9855" t="s">
        <v>170</v>
      </c>
      <c r="C9855" s="1">
        <v>19.27</v>
      </c>
      <c r="D9855" s="1">
        <v>5.45</v>
      </c>
      <c r="E9855" s="2">
        <v>-0.71717695900363265</v>
      </c>
      <c r="F9855">
        <v>1000</v>
      </c>
      <c r="G9855">
        <v>1000</v>
      </c>
      <c r="H9855" s="3">
        <f t="shared" si="153"/>
        <v>5450</v>
      </c>
      <c r="I9855" s="1">
        <v>5450</v>
      </c>
      <c r="J9855" t="s">
        <v>83</v>
      </c>
      <c r="K9855" t="s">
        <v>2</v>
      </c>
      <c r="L9855" t="s">
        <v>1791</v>
      </c>
      <c r="M9855" t="s">
        <v>1792</v>
      </c>
    </row>
    <row r="9856" spans="1:13" x14ac:dyDescent="0.25">
      <c r="A9856">
        <v>3387522</v>
      </c>
      <c r="B9856" t="s">
        <v>347</v>
      </c>
      <c r="C9856" s="1">
        <v>14.098716</v>
      </c>
      <c r="D9856" s="1">
        <v>11.82</v>
      </c>
      <c r="E9856" s="2">
        <v>-0.16162578209249689</v>
      </c>
      <c r="F9856">
        <v>600</v>
      </c>
      <c r="G9856">
        <v>600</v>
      </c>
      <c r="H9856" s="3">
        <f t="shared" si="153"/>
        <v>7092</v>
      </c>
      <c r="I9856" s="1">
        <v>7092</v>
      </c>
      <c r="J9856" t="s">
        <v>83</v>
      </c>
      <c r="K9856" t="s">
        <v>2</v>
      </c>
      <c r="L9856" t="s">
        <v>1791</v>
      </c>
      <c r="M9856" t="s">
        <v>1792</v>
      </c>
    </row>
    <row r="9857" spans="1:13" x14ac:dyDescent="0.25">
      <c r="A9857">
        <v>3387522</v>
      </c>
      <c r="B9857" t="s">
        <v>227</v>
      </c>
      <c r="C9857" s="1" t="s">
        <v>6</v>
      </c>
      <c r="D9857" s="1">
        <v>10.88</v>
      </c>
      <c r="E9857" s="2"/>
      <c r="F9857">
        <v>1500</v>
      </c>
      <c r="G9857">
        <v>1500</v>
      </c>
      <c r="H9857" s="3">
        <f t="shared" si="153"/>
        <v>16320.000000000002</v>
      </c>
      <c r="I9857" s="1">
        <v>16320.000000000002</v>
      </c>
      <c r="J9857" t="s">
        <v>83</v>
      </c>
      <c r="K9857" t="s">
        <v>2</v>
      </c>
      <c r="L9857" t="s">
        <v>1791</v>
      </c>
      <c r="M9857" t="s">
        <v>1792</v>
      </c>
    </row>
    <row r="9858" spans="1:13" x14ac:dyDescent="0.25">
      <c r="A9858">
        <v>3387522</v>
      </c>
      <c r="B9858" t="s">
        <v>314</v>
      </c>
      <c r="C9858" s="1">
        <v>13.5</v>
      </c>
      <c r="D9858" s="1">
        <v>0.69</v>
      </c>
      <c r="E9858" s="2">
        <v>-0.94888888888888889</v>
      </c>
      <c r="F9858">
        <v>30</v>
      </c>
      <c r="G9858">
        <v>30</v>
      </c>
      <c r="H9858" s="3">
        <f t="shared" si="153"/>
        <v>20.7</v>
      </c>
      <c r="I9858" s="1">
        <v>20.7</v>
      </c>
      <c r="J9858" t="s">
        <v>83</v>
      </c>
      <c r="K9858" t="s">
        <v>2</v>
      </c>
      <c r="L9858" t="s">
        <v>1791</v>
      </c>
      <c r="M9858" t="s">
        <v>1792</v>
      </c>
    </row>
    <row r="9859" spans="1:13" x14ac:dyDescent="0.25">
      <c r="A9859">
        <v>3387522</v>
      </c>
      <c r="B9859" t="s">
        <v>366</v>
      </c>
      <c r="C9859" s="1">
        <v>21</v>
      </c>
      <c r="D9859" s="1">
        <v>22.14</v>
      </c>
      <c r="E9859" s="2">
        <v>5.4285714285714312E-2</v>
      </c>
      <c r="F9859">
        <v>1000</v>
      </c>
      <c r="G9859">
        <v>1000</v>
      </c>
      <c r="H9859" s="3">
        <f t="shared" ref="H9859:H9922" si="154">F9859*D9859</f>
        <v>22140</v>
      </c>
      <c r="I9859" s="1">
        <v>22140</v>
      </c>
      <c r="J9859" t="s">
        <v>83</v>
      </c>
      <c r="K9859" t="s">
        <v>2</v>
      </c>
      <c r="L9859" t="s">
        <v>1791</v>
      </c>
      <c r="M9859" t="s">
        <v>1792</v>
      </c>
    </row>
    <row r="9860" spans="1:13" x14ac:dyDescent="0.25">
      <c r="A9860">
        <v>3387522</v>
      </c>
      <c r="B9860" t="s">
        <v>148</v>
      </c>
      <c r="C9860" s="1">
        <v>98.125699999999995</v>
      </c>
      <c r="D9860" s="1">
        <v>90.75</v>
      </c>
      <c r="E9860" s="2">
        <v>-7.5165833211890409E-2</v>
      </c>
      <c r="F9860">
        <v>300</v>
      </c>
      <c r="G9860">
        <v>300</v>
      </c>
      <c r="H9860" s="3">
        <f t="shared" si="154"/>
        <v>27225</v>
      </c>
      <c r="I9860" s="1">
        <v>27225</v>
      </c>
      <c r="J9860" t="s">
        <v>83</v>
      </c>
      <c r="K9860" t="s">
        <v>2</v>
      </c>
      <c r="L9860" t="s">
        <v>1791</v>
      </c>
      <c r="M9860" t="s">
        <v>1792</v>
      </c>
    </row>
    <row r="9861" spans="1:13" x14ac:dyDescent="0.25">
      <c r="A9861">
        <v>3387522</v>
      </c>
      <c r="B9861" t="s">
        <v>107</v>
      </c>
      <c r="C9861" s="1">
        <v>101.86</v>
      </c>
      <c r="D9861" s="1">
        <v>101.49</v>
      </c>
      <c r="E9861" s="2"/>
      <c r="F9861">
        <v>200</v>
      </c>
      <c r="G9861">
        <v>200</v>
      </c>
      <c r="H9861" s="3">
        <f t="shared" si="154"/>
        <v>20298</v>
      </c>
      <c r="I9861" s="1">
        <v>20298</v>
      </c>
      <c r="J9861" t="s">
        <v>83</v>
      </c>
      <c r="K9861" t="s">
        <v>2</v>
      </c>
      <c r="L9861" t="s">
        <v>1791</v>
      </c>
      <c r="M9861" t="s">
        <v>1792</v>
      </c>
    </row>
    <row r="9862" spans="1:13" x14ac:dyDescent="0.25">
      <c r="A9862">
        <v>3387522</v>
      </c>
      <c r="B9862" t="s">
        <v>28</v>
      </c>
      <c r="C9862" s="1">
        <v>33.112675000000003</v>
      </c>
      <c r="D9862" s="1">
        <v>32.35</v>
      </c>
      <c r="E9862" s="2">
        <v>-2.3032720853872465E-2</v>
      </c>
      <c r="F9862">
        <v>400</v>
      </c>
      <c r="G9862">
        <v>400</v>
      </c>
      <c r="H9862" s="3">
        <f t="shared" si="154"/>
        <v>12940</v>
      </c>
      <c r="I9862" s="1">
        <v>12940</v>
      </c>
      <c r="J9862" t="s">
        <v>83</v>
      </c>
      <c r="K9862" t="s">
        <v>2</v>
      </c>
      <c r="L9862" t="s">
        <v>1791</v>
      </c>
      <c r="M9862" t="s">
        <v>1792</v>
      </c>
    </row>
    <row r="9863" spans="1:13" x14ac:dyDescent="0.25">
      <c r="A9863">
        <v>3387522</v>
      </c>
      <c r="B9863" t="s">
        <v>17</v>
      </c>
      <c r="C9863" s="1">
        <v>4.22</v>
      </c>
      <c r="D9863" s="1">
        <v>4.7</v>
      </c>
      <c r="E9863" s="2">
        <v>0.11374407582938399</v>
      </c>
      <c r="F9863">
        <v>1000</v>
      </c>
      <c r="G9863">
        <v>1000</v>
      </c>
      <c r="H9863" s="3">
        <f t="shared" si="154"/>
        <v>4700</v>
      </c>
      <c r="I9863" s="1">
        <v>4700</v>
      </c>
      <c r="J9863" t="s">
        <v>83</v>
      </c>
      <c r="K9863" t="s">
        <v>2</v>
      </c>
      <c r="L9863" t="s">
        <v>1791</v>
      </c>
      <c r="M9863" t="s">
        <v>1792</v>
      </c>
    </row>
    <row r="9864" spans="1:13" x14ac:dyDescent="0.25">
      <c r="A9864">
        <v>3387522</v>
      </c>
      <c r="B9864" t="s">
        <v>76</v>
      </c>
      <c r="C9864" s="1">
        <v>75.892486000000005</v>
      </c>
      <c r="D9864" s="1">
        <v>67.67</v>
      </c>
      <c r="E9864" s="2">
        <v>-0.1083438747809632</v>
      </c>
      <c r="F9864">
        <v>1300</v>
      </c>
      <c r="G9864">
        <v>1300</v>
      </c>
      <c r="H9864" s="3">
        <f t="shared" si="154"/>
        <v>87971</v>
      </c>
      <c r="I9864" s="1">
        <v>87971</v>
      </c>
      <c r="J9864" t="s">
        <v>83</v>
      </c>
      <c r="K9864" t="s">
        <v>2</v>
      </c>
      <c r="L9864" t="s">
        <v>1791</v>
      </c>
      <c r="M9864" t="s">
        <v>1792</v>
      </c>
    </row>
    <row r="9865" spans="1:13" x14ac:dyDescent="0.25">
      <c r="A9865">
        <v>3387522</v>
      </c>
      <c r="B9865" t="s">
        <v>218</v>
      </c>
      <c r="C9865" s="1">
        <v>19.02</v>
      </c>
      <c r="D9865" s="1">
        <v>18.55</v>
      </c>
      <c r="E9865" s="2">
        <v>-2.4710830704521496E-2</v>
      </c>
      <c r="F9865">
        <v>1000</v>
      </c>
      <c r="G9865">
        <v>1000</v>
      </c>
      <c r="H9865" s="3">
        <f t="shared" si="154"/>
        <v>18550</v>
      </c>
      <c r="I9865" s="1">
        <v>18550</v>
      </c>
      <c r="J9865" t="s">
        <v>83</v>
      </c>
      <c r="K9865" t="s">
        <v>2</v>
      </c>
      <c r="L9865" t="s">
        <v>1791</v>
      </c>
      <c r="M9865" t="s">
        <v>1792</v>
      </c>
    </row>
    <row r="9866" spans="1:13" x14ac:dyDescent="0.25">
      <c r="A9866">
        <v>3387522</v>
      </c>
      <c r="B9866" t="s">
        <v>270</v>
      </c>
      <c r="C9866" s="1">
        <v>32.15</v>
      </c>
      <c r="D9866" s="1">
        <v>35.28</v>
      </c>
      <c r="E9866" s="2">
        <v>9.7356143079315796E-2</v>
      </c>
      <c r="F9866">
        <v>400</v>
      </c>
      <c r="G9866">
        <v>400</v>
      </c>
      <c r="H9866" s="3">
        <f t="shared" si="154"/>
        <v>14112</v>
      </c>
      <c r="I9866" s="1">
        <v>14112</v>
      </c>
      <c r="J9866" t="s">
        <v>83</v>
      </c>
      <c r="K9866" t="s">
        <v>2</v>
      </c>
      <c r="L9866" t="s">
        <v>1791</v>
      </c>
      <c r="M9866" t="s">
        <v>1792</v>
      </c>
    </row>
    <row r="9867" spans="1:13" x14ac:dyDescent="0.25">
      <c r="A9867">
        <v>3391349</v>
      </c>
      <c r="B9867" t="s">
        <v>233</v>
      </c>
      <c r="C9867" s="1" t="s">
        <v>6</v>
      </c>
      <c r="D9867" s="1">
        <v>12.91</v>
      </c>
      <c r="E9867" s="2"/>
      <c r="F9867">
        <v>1100</v>
      </c>
      <c r="G9867">
        <v>0</v>
      </c>
      <c r="H9867" s="3">
        <f t="shared" si="154"/>
        <v>14201</v>
      </c>
      <c r="I9867" s="1">
        <v>0</v>
      </c>
      <c r="J9867" t="s">
        <v>271</v>
      </c>
      <c r="K9867" t="s">
        <v>21</v>
      </c>
      <c r="L9867" t="s">
        <v>1664</v>
      </c>
      <c r="M9867" t="s">
        <v>467</v>
      </c>
    </row>
    <row r="9868" spans="1:13" x14ac:dyDescent="0.25">
      <c r="A9868">
        <v>3391349</v>
      </c>
      <c r="B9868" t="s">
        <v>329</v>
      </c>
      <c r="C9868" s="1" t="s">
        <v>6</v>
      </c>
      <c r="D9868" s="1">
        <v>8.56</v>
      </c>
      <c r="E9868" s="2"/>
      <c r="F9868">
        <v>1800</v>
      </c>
      <c r="G9868">
        <v>0</v>
      </c>
      <c r="H9868" s="3">
        <f t="shared" si="154"/>
        <v>15408</v>
      </c>
      <c r="I9868" s="1">
        <v>0</v>
      </c>
      <c r="J9868" t="s">
        <v>271</v>
      </c>
      <c r="K9868" t="s">
        <v>21</v>
      </c>
      <c r="L9868" t="s">
        <v>1664</v>
      </c>
      <c r="M9868" t="s">
        <v>467</v>
      </c>
    </row>
    <row r="9869" spans="1:13" x14ac:dyDescent="0.25">
      <c r="A9869">
        <v>3391349</v>
      </c>
      <c r="B9869" t="s">
        <v>50</v>
      </c>
      <c r="C9869" s="1">
        <v>17.961371</v>
      </c>
      <c r="D9869" s="1">
        <v>17.649999999999999</v>
      </c>
      <c r="E9869" s="2">
        <v>-1.73355920324791E-2</v>
      </c>
      <c r="F9869">
        <v>700</v>
      </c>
      <c r="G9869">
        <v>700</v>
      </c>
      <c r="H9869" s="3">
        <f t="shared" si="154"/>
        <v>12354.999999999998</v>
      </c>
      <c r="I9869" s="1">
        <v>12354.999999999998</v>
      </c>
      <c r="J9869" t="s">
        <v>271</v>
      </c>
      <c r="K9869" t="s">
        <v>21</v>
      </c>
      <c r="L9869" t="s">
        <v>1664</v>
      </c>
      <c r="M9869" t="s">
        <v>467</v>
      </c>
    </row>
    <row r="9870" spans="1:13" x14ac:dyDescent="0.25">
      <c r="A9870">
        <v>3391349</v>
      </c>
      <c r="B9870" t="s">
        <v>281</v>
      </c>
      <c r="C9870" s="1">
        <v>19.298933000000002</v>
      </c>
      <c r="D9870" s="1">
        <v>22.21</v>
      </c>
      <c r="E9870" s="2">
        <v>0.15084082627780504</v>
      </c>
      <c r="F9870">
        <v>400</v>
      </c>
      <c r="G9870">
        <v>400</v>
      </c>
      <c r="H9870" s="3">
        <f t="shared" si="154"/>
        <v>8884</v>
      </c>
      <c r="I9870" s="1">
        <v>8884</v>
      </c>
      <c r="J9870" t="s">
        <v>271</v>
      </c>
      <c r="K9870" t="s">
        <v>21</v>
      </c>
      <c r="L9870" t="s">
        <v>1664</v>
      </c>
      <c r="M9870" t="s">
        <v>467</v>
      </c>
    </row>
    <row r="9871" spans="1:13" x14ac:dyDescent="0.25">
      <c r="A9871">
        <v>3391349</v>
      </c>
      <c r="B9871" t="s">
        <v>201</v>
      </c>
      <c r="C9871" s="1">
        <v>39.694032999999997</v>
      </c>
      <c r="D9871" s="1">
        <v>35.15</v>
      </c>
      <c r="E9871" s="2">
        <v>-0.11447647559521097</v>
      </c>
      <c r="F9871">
        <v>300</v>
      </c>
      <c r="G9871">
        <v>300</v>
      </c>
      <c r="H9871" s="3">
        <f t="shared" si="154"/>
        <v>10545</v>
      </c>
      <c r="I9871" s="1">
        <v>10545</v>
      </c>
      <c r="J9871" t="s">
        <v>271</v>
      </c>
      <c r="K9871" t="s">
        <v>21</v>
      </c>
      <c r="L9871" t="s">
        <v>1664</v>
      </c>
      <c r="M9871" t="s">
        <v>467</v>
      </c>
    </row>
    <row r="9872" spans="1:13" x14ac:dyDescent="0.25">
      <c r="A9872">
        <v>3391349</v>
      </c>
      <c r="B9872" t="s">
        <v>223</v>
      </c>
      <c r="C9872" s="1">
        <v>26.188379999999999</v>
      </c>
      <c r="D9872" s="1">
        <v>25.55</v>
      </c>
      <c r="E9872" s="2">
        <v>-2.4376460094133277E-2</v>
      </c>
      <c r="F9872">
        <v>900</v>
      </c>
      <c r="G9872">
        <v>900</v>
      </c>
      <c r="H9872" s="3">
        <f t="shared" si="154"/>
        <v>22995</v>
      </c>
      <c r="I9872" s="1">
        <v>22995</v>
      </c>
      <c r="J9872" t="s">
        <v>271</v>
      </c>
      <c r="K9872" t="s">
        <v>21</v>
      </c>
      <c r="L9872" t="s">
        <v>1664</v>
      </c>
      <c r="M9872" t="s">
        <v>467</v>
      </c>
    </row>
    <row r="9873" spans="1:13" x14ac:dyDescent="0.25">
      <c r="A9873">
        <v>3391349</v>
      </c>
      <c r="B9873" t="s">
        <v>55</v>
      </c>
      <c r="C9873" s="1">
        <v>18.182642999999999</v>
      </c>
      <c r="D9873" s="1">
        <v>18.72</v>
      </c>
      <c r="E9873" s="2">
        <v>2.9553294314803417E-2</v>
      </c>
      <c r="F9873">
        <v>700</v>
      </c>
      <c r="G9873">
        <v>700</v>
      </c>
      <c r="H9873" s="3">
        <f t="shared" si="154"/>
        <v>13104</v>
      </c>
      <c r="I9873" s="1">
        <v>13104</v>
      </c>
      <c r="J9873" t="s">
        <v>271</v>
      </c>
      <c r="K9873" t="s">
        <v>21</v>
      </c>
      <c r="L9873" t="s">
        <v>1664</v>
      </c>
      <c r="M9873" t="s">
        <v>467</v>
      </c>
    </row>
    <row r="9874" spans="1:13" x14ac:dyDescent="0.25">
      <c r="A9874">
        <v>3391349</v>
      </c>
      <c r="B9874" t="s">
        <v>269</v>
      </c>
      <c r="C9874" s="1" t="s">
        <v>6</v>
      </c>
      <c r="D9874" s="1">
        <v>7.46</v>
      </c>
      <c r="E9874" s="2"/>
      <c r="F9874">
        <v>2000</v>
      </c>
      <c r="G9874">
        <v>0</v>
      </c>
      <c r="H9874" s="3">
        <f t="shared" si="154"/>
        <v>14920</v>
      </c>
      <c r="I9874" s="1">
        <v>0</v>
      </c>
      <c r="J9874" t="s">
        <v>271</v>
      </c>
      <c r="K9874" t="s">
        <v>21</v>
      </c>
      <c r="L9874" t="s">
        <v>1664</v>
      </c>
      <c r="M9874" t="s">
        <v>467</v>
      </c>
    </row>
    <row r="9875" spans="1:13" x14ac:dyDescent="0.25">
      <c r="A9875">
        <v>3391349</v>
      </c>
      <c r="B9875" t="s">
        <v>634</v>
      </c>
      <c r="C9875" s="1">
        <v>25.241368999999999</v>
      </c>
      <c r="D9875" s="1">
        <v>25.17</v>
      </c>
      <c r="E9875" s="2"/>
      <c r="F9875">
        <v>800</v>
      </c>
      <c r="G9875">
        <v>0</v>
      </c>
      <c r="H9875" s="3">
        <f t="shared" si="154"/>
        <v>20136</v>
      </c>
      <c r="I9875" s="1">
        <v>0</v>
      </c>
      <c r="J9875" t="s">
        <v>271</v>
      </c>
      <c r="K9875" t="s">
        <v>21</v>
      </c>
      <c r="L9875" t="s">
        <v>1664</v>
      </c>
      <c r="M9875" t="s">
        <v>467</v>
      </c>
    </row>
    <row r="9876" spans="1:13" x14ac:dyDescent="0.25">
      <c r="A9876">
        <v>3391349</v>
      </c>
      <c r="B9876" t="s">
        <v>28</v>
      </c>
      <c r="C9876" s="1">
        <v>31.879950000000001</v>
      </c>
      <c r="D9876" s="1">
        <v>32.35</v>
      </c>
      <c r="E9876" s="2">
        <v>1.474437695165772E-2</v>
      </c>
      <c r="F9876">
        <v>400</v>
      </c>
      <c r="G9876">
        <v>400</v>
      </c>
      <c r="H9876" s="3">
        <f t="shared" si="154"/>
        <v>12940</v>
      </c>
      <c r="I9876" s="1">
        <v>12940</v>
      </c>
      <c r="J9876" t="s">
        <v>271</v>
      </c>
      <c r="K9876" t="s">
        <v>21</v>
      </c>
      <c r="L9876" t="s">
        <v>1664</v>
      </c>
      <c r="M9876" t="s">
        <v>467</v>
      </c>
    </row>
    <row r="9877" spans="1:13" x14ac:dyDescent="0.25">
      <c r="A9877">
        <v>3391547</v>
      </c>
      <c r="B9877" t="s">
        <v>243</v>
      </c>
      <c r="C9877" s="1" t="s">
        <v>6</v>
      </c>
      <c r="D9877" s="1">
        <v>125.35</v>
      </c>
      <c r="E9877" s="2"/>
      <c r="F9877">
        <v>9</v>
      </c>
      <c r="G9877">
        <v>9</v>
      </c>
      <c r="H9877" s="3">
        <f t="shared" si="154"/>
        <v>1128.1499999999999</v>
      </c>
      <c r="I9877" s="1">
        <v>1128.1499999999999</v>
      </c>
      <c r="J9877" t="s">
        <v>342</v>
      </c>
      <c r="K9877" t="s">
        <v>34</v>
      </c>
      <c r="L9877" t="s">
        <v>1641</v>
      </c>
      <c r="M9877" t="s">
        <v>222</v>
      </c>
    </row>
    <row r="9878" spans="1:13" x14ac:dyDescent="0.25">
      <c r="A9878">
        <v>3391547</v>
      </c>
      <c r="B9878" t="s">
        <v>274</v>
      </c>
      <c r="C9878" s="1">
        <v>0</v>
      </c>
      <c r="D9878" s="1">
        <v>94.8</v>
      </c>
      <c r="E9878" s="2"/>
      <c r="F9878">
        <v>206</v>
      </c>
      <c r="G9878">
        <v>206</v>
      </c>
      <c r="H9878" s="3">
        <f t="shared" si="154"/>
        <v>19528.8</v>
      </c>
      <c r="I9878" s="1">
        <v>19528.8</v>
      </c>
      <c r="J9878" t="s">
        <v>342</v>
      </c>
      <c r="K9878" t="s">
        <v>34</v>
      </c>
      <c r="L9878" t="s">
        <v>1641</v>
      </c>
      <c r="M9878" t="s">
        <v>222</v>
      </c>
    </row>
    <row r="9879" spans="1:13" x14ac:dyDescent="0.25">
      <c r="A9879">
        <v>3391547</v>
      </c>
      <c r="B9879" t="s">
        <v>99</v>
      </c>
      <c r="C9879" s="1">
        <v>98.01</v>
      </c>
      <c r="D9879" s="1">
        <v>104.3</v>
      </c>
      <c r="E9879" s="2">
        <v>6.417712478318531E-2</v>
      </c>
      <c r="F9879">
        <v>10</v>
      </c>
      <c r="G9879">
        <v>10</v>
      </c>
      <c r="H9879" s="3">
        <f t="shared" si="154"/>
        <v>1043</v>
      </c>
      <c r="I9879" s="1">
        <v>1043</v>
      </c>
      <c r="J9879" t="s">
        <v>342</v>
      </c>
      <c r="K9879" t="s">
        <v>34</v>
      </c>
      <c r="L9879" t="s">
        <v>1641</v>
      </c>
      <c r="M9879" t="s">
        <v>222</v>
      </c>
    </row>
    <row r="9880" spans="1:13" x14ac:dyDescent="0.25">
      <c r="A9880">
        <v>3391547</v>
      </c>
      <c r="B9880" t="s">
        <v>390</v>
      </c>
      <c r="C9880" s="1">
        <v>62.697499999999998</v>
      </c>
      <c r="D9880" s="1">
        <v>37</v>
      </c>
      <c r="E9880" s="2">
        <v>-0.40986482714621791</v>
      </c>
      <c r="F9880">
        <v>30</v>
      </c>
      <c r="G9880">
        <v>30</v>
      </c>
      <c r="H9880" s="3">
        <f t="shared" si="154"/>
        <v>1110</v>
      </c>
      <c r="I9880" s="1">
        <v>1110</v>
      </c>
      <c r="J9880" t="s">
        <v>342</v>
      </c>
      <c r="K9880" t="s">
        <v>34</v>
      </c>
      <c r="L9880" t="s">
        <v>1641</v>
      </c>
      <c r="M9880" t="s">
        <v>222</v>
      </c>
    </row>
    <row r="9881" spans="1:13" x14ac:dyDescent="0.25">
      <c r="A9881">
        <v>3391547</v>
      </c>
      <c r="B9881" t="s">
        <v>129</v>
      </c>
      <c r="C9881" s="1">
        <v>158.98500000000001</v>
      </c>
      <c r="D9881" s="1">
        <v>161</v>
      </c>
      <c r="E9881" s="2">
        <v>1.2674151649526597E-2</v>
      </c>
      <c r="F9881">
        <v>16</v>
      </c>
      <c r="G9881">
        <v>16</v>
      </c>
      <c r="H9881" s="3">
        <f t="shared" si="154"/>
        <v>2576</v>
      </c>
      <c r="I9881" s="1">
        <v>2576</v>
      </c>
      <c r="J9881" t="s">
        <v>342</v>
      </c>
      <c r="K9881" t="s">
        <v>34</v>
      </c>
      <c r="L9881" t="s">
        <v>1641</v>
      </c>
      <c r="M9881" t="s">
        <v>222</v>
      </c>
    </row>
    <row r="9882" spans="1:13" x14ac:dyDescent="0.25">
      <c r="A9882">
        <v>3391547</v>
      </c>
      <c r="B9882" t="s">
        <v>254</v>
      </c>
      <c r="C9882" s="1">
        <v>94.99</v>
      </c>
      <c r="D9882" s="1">
        <v>98.89</v>
      </c>
      <c r="E9882" s="2">
        <v>4.1056953363512012E-2</v>
      </c>
      <c r="F9882">
        <v>16</v>
      </c>
      <c r="G9882">
        <v>16</v>
      </c>
      <c r="H9882" s="3">
        <f t="shared" si="154"/>
        <v>1582.24</v>
      </c>
      <c r="I9882" s="1">
        <v>1582.24</v>
      </c>
      <c r="J9882" t="s">
        <v>342</v>
      </c>
      <c r="K9882" t="s">
        <v>34</v>
      </c>
      <c r="L9882" t="s">
        <v>1641</v>
      </c>
      <c r="M9882" t="s">
        <v>222</v>
      </c>
    </row>
    <row r="9883" spans="1:13" x14ac:dyDescent="0.25">
      <c r="A9883">
        <v>3391547</v>
      </c>
      <c r="B9883" t="s">
        <v>391</v>
      </c>
      <c r="C9883" s="1">
        <v>93.52</v>
      </c>
      <c r="D9883" s="1">
        <v>92.75</v>
      </c>
      <c r="E9883" s="2">
        <v>-8.2335329341316939E-3</v>
      </c>
      <c r="F9883">
        <v>23</v>
      </c>
      <c r="G9883">
        <v>23</v>
      </c>
      <c r="H9883" s="3">
        <f t="shared" si="154"/>
        <v>2133.25</v>
      </c>
      <c r="I9883" s="1">
        <v>2133.25</v>
      </c>
      <c r="J9883" t="s">
        <v>342</v>
      </c>
      <c r="K9883" t="s">
        <v>34</v>
      </c>
      <c r="L9883" t="s">
        <v>1641</v>
      </c>
      <c r="M9883" t="s">
        <v>222</v>
      </c>
    </row>
    <row r="9884" spans="1:13" x14ac:dyDescent="0.25">
      <c r="A9884">
        <v>3391547</v>
      </c>
      <c r="B9884" t="s">
        <v>276</v>
      </c>
      <c r="C9884" s="1">
        <v>96.2</v>
      </c>
      <c r="D9884" s="1">
        <v>96.04</v>
      </c>
      <c r="E9884" s="2"/>
      <c r="F9884">
        <v>16</v>
      </c>
      <c r="G9884">
        <v>16</v>
      </c>
      <c r="H9884" s="3">
        <f t="shared" si="154"/>
        <v>1536.64</v>
      </c>
      <c r="I9884" s="1">
        <v>1536.64</v>
      </c>
      <c r="J9884" t="s">
        <v>342</v>
      </c>
      <c r="K9884" t="s">
        <v>34</v>
      </c>
      <c r="L9884" t="s">
        <v>1641</v>
      </c>
      <c r="M9884" t="s">
        <v>222</v>
      </c>
    </row>
    <row r="9885" spans="1:13" x14ac:dyDescent="0.25">
      <c r="A9885">
        <v>3391547</v>
      </c>
      <c r="B9885" t="s">
        <v>398</v>
      </c>
      <c r="C9885" s="1">
        <v>105.95</v>
      </c>
      <c r="D9885" s="1">
        <v>113.08</v>
      </c>
      <c r="E9885" s="2">
        <v>6.7295894289759281E-2</v>
      </c>
      <c r="F9885">
        <v>13</v>
      </c>
      <c r="G9885">
        <v>13</v>
      </c>
      <c r="H9885" s="3">
        <f t="shared" si="154"/>
        <v>1470.04</v>
      </c>
      <c r="I9885" s="1">
        <v>1470.04</v>
      </c>
      <c r="J9885" t="s">
        <v>342</v>
      </c>
      <c r="K9885" t="s">
        <v>34</v>
      </c>
      <c r="L9885" t="s">
        <v>1641</v>
      </c>
      <c r="M9885" t="s">
        <v>222</v>
      </c>
    </row>
    <row r="9886" spans="1:13" x14ac:dyDescent="0.25">
      <c r="A9886">
        <v>3391547</v>
      </c>
      <c r="B9886" t="s">
        <v>399</v>
      </c>
      <c r="C9886" s="1" t="s">
        <v>6</v>
      </c>
      <c r="D9886" s="1" t="s">
        <v>6</v>
      </c>
      <c r="E9886" s="2"/>
      <c r="F9886">
        <v>1</v>
      </c>
      <c r="G9886">
        <v>1</v>
      </c>
      <c r="H9886" s="3" t="e">
        <f t="shared" si="154"/>
        <v>#VALUE!</v>
      </c>
      <c r="I9886" s="1" t="e">
        <v>#VALUE!</v>
      </c>
      <c r="J9886" t="s">
        <v>342</v>
      </c>
      <c r="K9886" t="s">
        <v>34</v>
      </c>
      <c r="L9886" t="s">
        <v>1641</v>
      </c>
      <c r="M9886" t="s">
        <v>222</v>
      </c>
    </row>
    <row r="9887" spans="1:13" x14ac:dyDescent="0.25">
      <c r="A9887">
        <v>3395167</v>
      </c>
      <c r="B9887" t="s">
        <v>464</v>
      </c>
      <c r="C9887" s="1" t="s">
        <v>6</v>
      </c>
      <c r="D9887" s="1">
        <v>20.88</v>
      </c>
      <c r="E9887" s="2"/>
      <c r="F9887">
        <v>-2200</v>
      </c>
      <c r="G9887">
        <v>-2200</v>
      </c>
      <c r="H9887" s="3">
        <f t="shared" si="154"/>
        <v>-45936</v>
      </c>
      <c r="I9887" s="1">
        <v>-45936</v>
      </c>
      <c r="J9887" t="s">
        <v>349</v>
      </c>
      <c r="K9887" t="s">
        <v>21</v>
      </c>
      <c r="L9887" t="s">
        <v>1640</v>
      </c>
      <c r="M9887" t="s">
        <v>473</v>
      </c>
    </row>
    <row r="9888" spans="1:13" x14ac:dyDescent="0.25">
      <c r="A9888">
        <v>3397387</v>
      </c>
      <c r="B9888" t="s">
        <v>111</v>
      </c>
      <c r="C9888" s="1" t="s">
        <v>6</v>
      </c>
      <c r="D9888" s="1">
        <v>27.08</v>
      </c>
      <c r="E9888" s="2"/>
      <c r="F9888">
        <v>100</v>
      </c>
      <c r="G9888">
        <v>100</v>
      </c>
      <c r="H9888" s="3">
        <f t="shared" si="154"/>
        <v>2708</v>
      </c>
      <c r="I9888" s="1">
        <v>2708</v>
      </c>
      <c r="J9888" t="s">
        <v>20</v>
      </c>
      <c r="K9888" t="s">
        <v>21</v>
      </c>
      <c r="L9888" t="s">
        <v>79</v>
      </c>
      <c r="M9888" t="s">
        <v>80</v>
      </c>
    </row>
    <row r="9889" spans="1:13" x14ac:dyDescent="0.25">
      <c r="A9889">
        <v>3397387</v>
      </c>
      <c r="B9889" t="s">
        <v>320</v>
      </c>
      <c r="C9889" s="1" t="s">
        <v>6</v>
      </c>
      <c r="D9889" s="1">
        <v>4.875</v>
      </c>
      <c r="E9889" s="2"/>
      <c r="F9889">
        <v>1600</v>
      </c>
      <c r="G9889">
        <v>1600</v>
      </c>
      <c r="H9889" s="3">
        <f t="shared" si="154"/>
        <v>7800</v>
      </c>
      <c r="I9889" s="1">
        <v>7800</v>
      </c>
      <c r="J9889" t="s">
        <v>20</v>
      </c>
      <c r="K9889" t="s">
        <v>21</v>
      </c>
      <c r="L9889" t="s">
        <v>79</v>
      </c>
      <c r="M9889" t="s">
        <v>80</v>
      </c>
    </row>
    <row r="9890" spans="1:13" x14ac:dyDescent="0.25">
      <c r="A9890">
        <v>3397387</v>
      </c>
      <c r="B9890" t="s">
        <v>93</v>
      </c>
      <c r="C9890" s="1" t="s">
        <v>6</v>
      </c>
      <c r="D9890" s="1">
        <v>3.78</v>
      </c>
      <c r="E9890" s="2"/>
      <c r="F9890">
        <v>100</v>
      </c>
      <c r="G9890">
        <v>100</v>
      </c>
      <c r="H9890" s="3">
        <f t="shared" si="154"/>
        <v>378</v>
      </c>
      <c r="I9890" s="1">
        <v>378</v>
      </c>
      <c r="J9890" t="s">
        <v>20</v>
      </c>
      <c r="K9890" t="s">
        <v>21</v>
      </c>
      <c r="L9890" t="s">
        <v>79</v>
      </c>
      <c r="M9890" t="s">
        <v>80</v>
      </c>
    </row>
    <row r="9891" spans="1:13" x14ac:dyDescent="0.25">
      <c r="A9891">
        <v>3397387</v>
      </c>
      <c r="B9891" t="s">
        <v>172</v>
      </c>
      <c r="C9891" s="1" t="s">
        <v>6</v>
      </c>
      <c r="D9891" s="1">
        <v>0.64</v>
      </c>
      <c r="E9891" s="2"/>
      <c r="F9891">
        <v>400</v>
      </c>
      <c r="G9891">
        <v>400</v>
      </c>
      <c r="H9891" s="3">
        <f t="shared" si="154"/>
        <v>256</v>
      </c>
      <c r="I9891" s="1">
        <v>256</v>
      </c>
      <c r="J9891" t="s">
        <v>20</v>
      </c>
      <c r="K9891" t="s">
        <v>21</v>
      </c>
      <c r="L9891" t="s">
        <v>79</v>
      </c>
      <c r="M9891" t="s">
        <v>80</v>
      </c>
    </row>
    <row r="9892" spans="1:13" x14ac:dyDescent="0.25">
      <c r="A9892">
        <v>3397387</v>
      </c>
      <c r="B9892" t="s">
        <v>270</v>
      </c>
      <c r="C9892" s="1" t="s">
        <v>6</v>
      </c>
      <c r="D9892" s="1">
        <v>35.28</v>
      </c>
      <c r="E9892" s="2"/>
      <c r="F9892">
        <v>1304</v>
      </c>
      <c r="G9892">
        <v>1304</v>
      </c>
      <c r="H9892" s="3">
        <f t="shared" si="154"/>
        <v>46005.120000000003</v>
      </c>
      <c r="I9892" s="1">
        <v>46005.120000000003</v>
      </c>
      <c r="J9892" t="s">
        <v>20</v>
      </c>
      <c r="K9892" t="s">
        <v>21</v>
      </c>
      <c r="L9892" t="s">
        <v>79</v>
      </c>
      <c r="M9892" t="s">
        <v>80</v>
      </c>
    </row>
    <row r="9893" spans="1:13" x14ac:dyDescent="0.25">
      <c r="A9893">
        <v>3400383</v>
      </c>
      <c r="B9893" t="s">
        <v>233</v>
      </c>
      <c r="C9893" s="1" t="s">
        <v>6</v>
      </c>
      <c r="D9893" s="1">
        <v>12.91</v>
      </c>
      <c r="E9893" s="2"/>
      <c r="F9893">
        <v>1300</v>
      </c>
      <c r="G9893">
        <v>1300</v>
      </c>
      <c r="H9893" s="3">
        <f t="shared" si="154"/>
        <v>16783</v>
      </c>
      <c r="I9893" s="1">
        <v>16783</v>
      </c>
      <c r="J9893" t="s">
        <v>349</v>
      </c>
      <c r="K9893" t="s">
        <v>21</v>
      </c>
      <c r="L9893" t="s">
        <v>1166</v>
      </c>
      <c r="M9893" t="s">
        <v>273</v>
      </c>
    </row>
    <row r="9894" spans="1:13" x14ac:dyDescent="0.25">
      <c r="A9894">
        <v>3400383</v>
      </c>
      <c r="B9894" t="s">
        <v>201</v>
      </c>
      <c r="C9894" s="1">
        <v>36.552700000000002</v>
      </c>
      <c r="D9894" s="1">
        <v>35.15</v>
      </c>
      <c r="E9894" s="2">
        <v>-3.8374730184090447E-2</v>
      </c>
      <c r="F9894">
        <v>500</v>
      </c>
      <c r="G9894">
        <v>500</v>
      </c>
      <c r="H9894" s="3">
        <f t="shared" si="154"/>
        <v>17575</v>
      </c>
      <c r="I9894" s="1">
        <v>17575</v>
      </c>
      <c r="J9894" t="s">
        <v>349</v>
      </c>
      <c r="K9894" t="s">
        <v>21</v>
      </c>
      <c r="L9894" t="s">
        <v>1166</v>
      </c>
      <c r="M9894" t="s">
        <v>273</v>
      </c>
    </row>
    <row r="9895" spans="1:13" x14ac:dyDescent="0.25">
      <c r="A9895">
        <v>3400383</v>
      </c>
      <c r="B9895" t="s">
        <v>223</v>
      </c>
      <c r="C9895" s="1">
        <v>31.673829999999999</v>
      </c>
      <c r="D9895" s="1">
        <v>25.55</v>
      </c>
      <c r="E9895" s="2">
        <v>-0.19334036963638432</v>
      </c>
      <c r="F9895">
        <v>35</v>
      </c>
      <c r="G9895">
        <v>35</v>
      </c>
      <c r="H9895" s="3">
        <f t="shared" si="154"/>
        <v>894.25</v>
      </c>
      <c r="I9895" s="1">
        <v>894.25</v>
      </c>
      <c r="J9895" t="s">
        <v>349</v>
      </c>
      <c r="K9895" t="s">
        <v>21</v>
      </c>
      <c r="L9895" t="s">
        <v>1166</v>
      </c>
      <c r="M9895" t="s">
        <v>273</v>
      </c>
    </row>
    <row r="9896" spans="1:13" x14ac:dyDescent="0.25">
      <c r="A9896">
        <v>3400383</v>
      </c>
      <c r="B9896" t="s">
        <v>55</v>
      </c>
      <c r="C9896" s="1">
        <v>29.169737999999999</v>
      </c>
      <c r="D9896" s="1">
        <v>18.72</v>
      </c>
      <c r="E9896" s="2">
        <v>-0.35823900783750612</v>
      </c>
      <c r="F9896">
        <v>800</v>
      </c>
      <c r="G9896">
        <v>800</v>
      </c>
      <c r="H9896" s="3">
        <f t="shared" si="154"/>
        <v>14976</v>
      </c>
      <c r="I9896" s="1">
        <v>14976</v>
      </c>
      <c r="J9896" t="s">
        <v>349</v>
      </c>
      <c r="K9896" t="s">
        <v>21</v>
      </c>
      <c r="L9896" t="s">
        <v>1166</v>
      </c>
      <c r="M9896" t="s">
        <v>273</v>
      </c>
    </row>
    <row r="9897" spans="1:13" x14ac:dyDescent="0.25">
      <c r="A9897">
        <v>3400383</v>
      </c>
      <c r="B9897" t="s">
        <v>70</v>
      </c>
      <c r="C9897" s="1">
        <v>10.259714000000001</v>
      </c>
      <c r="D9897" s="1">
        <v>9.0399999999999991</v>
      </c>
      <c r="E9897" s="2">
        <v>-0.1188838207380831</v>
      </c>
      <c r="F9897">
        <v>2900</v>
      </c>
      <c r="G9897">
        <v>2900</v>
      </c>
      <c r="H9897" s="3">
        <f t="shared" si="154"/>
        <v>26215.999999999996</v>
      </c>
      <c r="I9897" s="1">
        <v>26215.999999999996</v>
      </c>
      <c r="J9897" t="s">
        <v>349</v>
      </c>
      <c r="K9897" t="s">
        <v>21</v>
      </c>
      <c r="L9897" t="s">
        <v>1166</v>
      </c>
      <c r="M9897" t="s">
        <v>273</v>
      </c>
    </row>
    <row r="9898" spans="1:13" x14ac:dyDescent="0.25">
      <c r="A9898">
        <v>3400998</v>
      </c>
      <c r="B9898" t="s">
        <v>295</v>
      </c>
      <c r="C9898" s="1" t="s">
        <v>6</v>
      </c>
      <c r="D9898" s="1">
        <v>102.41</v>
      </c>
      <c r="E9898" s="2"/>
      <c r="F9898">
        <v>125</v>
      </c>
      <c r="G9898">
        <v>125</v>
      </c>
      <c r="H9898" s="3">
        <f t="shared" si="154"/>
        <v>12801.25</v>
      </c>
      <c r="I9898" s="1">
        <v>12801.25</v>
      </c>
      <c r="J9898" t="s">
        <v>299</v>
      </c>
      <c r="K9898" t="s">
        <v>34</v>
      </c>
      <c r="L9898" t="s">
        <v>400</v>
      </c>
      <c r="M9898" t="s">
        <v>401</v>
      </c>
    </row>
    <row r="9899" spans="1:13" x14ac:dyDescent="0.25">
      <c r="A9899">
        <v>3400998</v>
      </c>
      <c r="B9899" t="s">
        <v>55</v>
      </c>
      <c r="C9899" s="1">
        <v>37.799999999999997</v>
      </c>
      <c r="D9899" s="1">
        <v>18.72</v>
      </c>
      <c r="E9899" s="2">
        <v>-0.50476190476190474</v>
      </c>
      <c r="F9899">
        <v>2600</v>
      </c>
      <c r="G9899">
        <v>2600</v>
      </c>
      <c r="H9899" s="3">
        <f t="shared" si="154"/>
        <v>48672</v>
      </c>
      <c r="I9899" s="1">
        <v>48672</v>
      </c>
      <c r="J9899" t="s">
        <v>299</v>
      </c>
      <c r="K9899" t="s">
        <v>34</v>
      </c>
      <c r="L9899" t="s">
        <v>400</v>
      </c>
      <c r="M9899" t="s">
        <v>401</v>
      </c>
    </row>
    <row r="9900" spans="1:13" x14ac:dyDescent="0.25">
      <c r="A9900">
        <v>3400998</v>
      </c>
      <c r="B9900" t="s">
        <v>522</v>
      </c>
      <c r="C9900" s="1" t="s">
        <v>6</v>
      </c>
      <c r="D9900" s="1">
        <v>12.78</v>
      </c>
      <c r="E9900" s="2"/>
      <c r="F9900">
        <v>2100</v>
      </c>
      <c r="G9900">
        <v>2100</v>
      </c>
      <c r="H9900" s="3">
        <f t="shared" si="154"/>
        <v>26838</v>
      </c>
      <c r="I9900" s="1">
        <v>26838</v>
      </c>
      <c r="J9900" t="s">
        <v>299</v>
      </c>
      <c r="K9900" t="s">
        <v>34</v>
      </c>
      <c r="L9900" t="s">
        <v>400</v>
      </c>
      <c r="M9900" t="s">
        <v>401</v>
      </c>
    </row>
    <row r="9901" spans="1:13" x14ac:dyDescent="0.25">
      <c r="A9901">
        <v>3400998</v>
      </c>
      <c r="B9901" t="s">
        <v>268</v>
      </c>
      <c r="C9901" s="1" t="s">
        <v>6</v>
      </c>
      <c r="D9901" s="1">
        <v>0.14000000000000001</v>
      </c>
      <c r="E9901" s="2"/>
      <c r="F9901">
        <v>1082</v>
      </c>
      <c r="G9901">
        <v>1082</v>
      </c>
      <c r="H9901" s="3">
        <f t="shared" si="154"/>
        <v>151.48000000000002</v>
      </c>
      <c r="I9901" s="1">
        <v>151.48000000000002</v>
      </c>
      <c r="J9901" t="s">
        <v>299</v>
      </c>
      <c r="K9901" t="s">
        <v>34</v>
      </c>
      <c r="L9901" t="s">
        <v>400</v>
      </c>
      <c r="M9901" t="s">
        <v>401</v>
      </c>
    </row>
    <row r="9902" spans="1:13" x14ac:dyDescent="0.25">
      <c r="A9902">
        <v>3400998</v>
      </c>
      <c r="B9902" t="s">
        <v>269</v>
      </c>
      <c r="C9902" s="1">
        <v>7.7348299999999997</v>
      </c>
      <c r="D9902" s="1">
        <v>7.46</v>
      </c>
      <c r="E9902" s="2">
        <v>-3.5531485501297339E-2</v>
      </c>
      <c r="F9902">
        <v>2300</v>
      </c>
      <c r="G9902">
        <v>2300</v>
      </c>
      <c r="H9902" s="3">
        <f t="shared" si="154"/>
        <v>17158</v>
      </c>
      <c r="I9902" s="1">
        <v>17158</v>
      </c>
      <c r="J9902" t="s">
        <v>299</v>
      </c>
      <c r="K9902" t="s">
        <v>34</v>
      </c>
      <c r="L9902" t="s">
        <v>400</v>
      </c>
      <c r="M9902" t="s">
        <v>401</v>
      </c>
    </row>
    <row r="9903" spans="1:13" x14ac:dyDescent="0.25">
      <c r="A9903">
        <v>3400998</v>
      </c>
      <c r="B9903" t="s">
        <v>76</v>
      </c>
      <c r="C9903" s="1">
        <v>92.21</v>
      </c>
      <c r="D9903" s="1">
        <v>67.67</v>
      </c>
      <c r="E9903" s="2">
        <v>-0.26613165600260269</v>
      </c>
      <c r="F9903">
        <v>300</v>
      </c>
      <c r="G9903">
        <v>200</v>
      </c>
      <c r="H9903" s="3">
        <f t="shared" si="154"/>
        <v>20301</v>
      </c>
      <c r="I9903" s="1">
        <v>13534</v>
      </c>
      <c r="J9903" t="s">
        <v>299</v>
      </c>
      <c r="K9903" t="s">
        <v>34</v>
      </c>
      <c r="L9903" t="s">
        <v>400</v>
      </c>
      <c r="M9903" t="s">
        <v>401</v>
      </c>
    </row>
    <row r="9904" spans="1:13" x14ac:dyDescent="0.25">
      <c r="A9904">
        <v>3400998</v>
      </c>
      <c r="B9904" t="s">
        <v>283</v>
      </c>
      <c r="C9904" s="1" t="s">
        <v>6</v>
      </c>
      <c r="D9904" s="1">
        <v>10.75</v>
      </c>
      <c r="E9904" s="2"/>
      <c r="F9904">
        <v>1900</v>
      </c>
      <c r="G9904">
        <v>1300</v>
      </c>
      <c r="H9904" s="3">
        <f t="shared" si="154"/>
        <v>20425</v>
      </c>
      <c r="I9904" s="1">
        <v>13975</v>
      </c>
      <c r="J9904" t="s">
        <v>299</v>
      </c>
      <c r="K9904" t="s">
        <v>34</v>
      </c>
      <c r="L9904" t="s">
        <v>400</v>
      </c>
      <c r="M9904" t="s">
        <v>401</v>
      </c>
    </row>
    <row r="9905" spans="1:13" x14ac:dyDescent="0.25">
      <c r="A9905">
        <v>3406887</v>
      </c>
      <c r="B9905" t="s">
        <v>285</v>
      </c>
      <c r="C9905" s="1" t="s">
        <v>6</v>
      </c>
      <c r="D9905" s="1">
        <v>12.22</v>
      </c>
      <c r="E9905" s="2"/>
      <c r="F9905">
        <v>800</v>
      </c>
      <c r="G9905">
        <v>800</v>
      </c>
      <c r="H9905" s="3">
        <f t="shared" si="154"/>
        <v>9776</v>
      </c>
      <c r="I9905" s="1">
        <v>9776</v>
      </c>
      <c r="J9905" t="s">
        <v>231</v>
      </c>
      <c r="K9905" t="s">
        <v>34</v>
      </c>
      <c r="L9905" t="s">
        <v>1421</v>
      </c>
      <c r="M9905" t="s">
        <v>310</v>
      </c>
    </row>
    <row r="9906" spans="1:13" x14ac:dyDescent="0.25">
      <c r="A9906">
        <v>3406887</v>
      </c>
      <c r="B9906" t="s">
        <v>329</v>
      </c>
      <c r="C9906" s="1" t="s">
        <v>6</v>
      </c>
      <c r="D9906" s="1">
        <v>8.56</v>
      </c>
      <c r="E9906" s="2"/>
      <c r="F9906">
        <v>900</v>
      </c>
      <c r="G9906">
        <v>0</v>
      </c>
      <c r="H9906" s="3">
        <f t="shared" si="154"/>
        <v>7704</v>
      </c>
      <c r="I9906" s="1">
        <v>0</v>
      </c>
      <c r="J9906" t="s">
        <v>231</v>
      </c>
      <c r="K9906" t="s">
        <v>34</v>
      </c>
      <c r="L9906" t="s">
        <v>1421</v>
      </c>
      <c r="M9906" t="s">
        <v>310</v>
      </c>
    </row>
    <row r="9907" spans="1:13" x14ac:dyDescent="0.25">
      <c r="A9907">
        <v>3406887</v>
      </c>
      <c r="B9907" t="s">
        <v>93</v>
      </c>
      <c r="C9907" s="1">
        <v>4.2849250000000003</v>
      </c>
      <c r="D9907" s="1">
        <v>3.78</v>
      </c>
      <c r="E9907" s="2">
        <v>-0.11783753507937723</v>
      </c>
      <c r="F9907">
        <v>2000</v>
      </c>
      <c r="G9907">
        <v>0</v>
      </c>
      <c r="H9907" s="3">
        <f t="shared" si="154"/>
        <v>7560</v>
      </c>
      <c r="I9907" s="1">
        <v>0</v>
      </c>
      <c r="J9907" t="s">
        <v>231</v>
      </c>
      <c r="K9907" t="s">
        <v>34</v>
      </c>
      <c r="L9907" t="s">
        <v>1421</v>
      </c>
      <c r="M9907" t="s">
        <v>310</v>
      </c>
    </row>
    <row r="9908" spans="1:13" x14ac:dyDescent="0.25">
      <c r="A9908">
        <v>3406887</v>
      </c>
      <c r="B9908" t="s">
        <v>28</v>
      </c>
      <c r="C9908" s="1">
        <v>33.128340000000001</v>
      </c>
      <c r="D9908" s="1">
        <v>32.35</v>
      </c>
      <c r="E9908" s="2">
        <v>-2.3494687629986893E-2</v>
      </c>
      <c r="F9908">
        <v>300</v>
      </c>
      <c r="G9908">
        <v>0</v>
      </c>
      <c r="H9908" s="3">
        <f t="shared" si="154"/>
        <v>9705</v>
      </c>
      <c r="I9908" s="1">
        <v>0</v>
      </c>
      <c r="J9908" t="s">
        <v>231</v>
      </c>
      <c r="K9908" t="s">
        <v>34</v>
      </c>
      <c r="L9908" t="s">
        <v>1421</v>
      </c>
      <c r="M9908" t="s">
        <v>310</v>
      </c>
    </row>
    <row r="9909" spans="1:13" x14ac:dyDescent="0.25">
      <c r="A9909">
        <v>3406887</v>
      </c>
      <c r="B9909" t="s">
        <v>66</v>
      </c>
      <c r="C9909" s="1" t="s">
        <v>6</v>
      </c>
      <c r="D9909" s="1">
        <v>9.57</v>
      </c>
      <c r="E9909" s="2"/>
      <c r="F9909">
        <v>800</v>
      </c>
      <c r="G9909">
        <v>0</v>
      </c>
      <c r="H9909" s="3">
        <f t="shared" si="154"/>
        <v>7656</v>
      </c>
      <c r="I9909" s="1">
        <v>0</v>
      </c>
      <c r="J9909" t="s">
        <v>231</v>
      </c>
      <c r="K9909" t="s">
        <v>34</v>
      </c>
      <c r="L9909" t="s">
        <v>1421</v>
      </c>
      <c r="M9909" t="s">
        <v>310</v>
      </c>
    </row>
    <row r="9910" spans="1:13" x14ac:dyDescent="0.25">
      <c r="A9910">
        <v>3408630</v>
      </c>
      <c r="B9910" t="s">
        <v>39</v>
      </c>
      <c r="C9910" s="1" t="s">
        <v>6</v>
      </c>
      <c r="D9910" s="1">
        <v>21.53</v>
      </c>
      <c r="E9910" s="2"/>
      <c r="F9910">
        <v>800</v>
      </c>
      <c r="G9910">
        <v>800</v>
      </c>
      <c r="H9910" s="3">
        <f t="shared" si="154"/>
        <v>17224</v>
      </c>
      <c r="I9910" s="1">
        <v>17224</v>
      </c>
      <c r="J9910" t="s">
        <v>437</v>
      </c>
      <c r="K9910" t="s">
        <v>2</v>
      </c>
      <c r="L9910" t="s">
        <v>1793</v>
      </c>
      <c r="M9910" t="s">
        <v>385</v>
      </c>
    </row>
    <row r="9911" spans="1:13" x14ac:dyDescent="0.25">
      <c r="A9911">
        <v>3408630</v>
      </c>
      <c r="B9911" t="s">
        <v>439</v>
      </c>
      <c r="C9911" s="1" t="s">
        <v>6</v>
      </c>
      <c r="D9911" s="1">
        <v>3.39</v>
      </c>
      <c r="E9911" s="2"/>
      <c r="F9911">
        <v>13000</v>
      </c>
      <c r="G9911">
        <v>13000</v>
      </c>
      <c r="H9911" s="3">
        <f t="shared" si="154"/>
        <v>44070</v>
      </c>
      <c r="I9911" s="1">
        <v>44070</v>
      </c>
      <c r="J9911" t="s">
        <v>437</v>
      </c>
      <c r="K9911" t="s">
        <v>2</v>
      </c>
      <c r="L9911" t="s">
        <v>1793</v>
      </c>
      <c r="M9911" t="s">
        <v>385</v>
      </c>
    </row>
    <row r="9912" spans="1:13" x14ac:dyDescent="0.25">
      <c r="A9912">
        <v>3408630</v>
      </c>
      <c r="B9912" t="s">
        <v>262</v>
      </c>
      <c r="C9912" s="1" t="s">
        <v>6</v>
      </c>
      <c r="D9912" s="1">
        <v>22.56</v>
      </c>
      <c r="E9912" s="2"/>
      <c r="F9912">
        <v>1200</v>
      </c>
      <c r="G9912">
        <v>1200</v>
      </c>
      <c r="H9912" s="3">
        <f t="shared" si="154"/>
        <v>27072</v>
      </c>
      <c r="I9912" s="1">
        <v>27072</v>
      </c>
      <c r="J9912" t="s">
        <v>437</v>
      </c>
      <c r="K9912" t="s">
        <v>2</v>
      </c>
      <c r="L9912" t="s">
        <v>1793</v>
      </c>
      <c r="M9912" t="s">
        <v>385</v>
      </c>
    </row>
    <row r="9913" spans="1:13" x14ac:dyDescent="0.25">
      <c r="A9913">
        <v>3408630</v>
      </c>
      <c r="B9913" t="s">
        <v>117</v>
      </c>
      <c r="C9913" s="1" t="s">
        <v>6</v>
      </c>
      <c r="D9913" s="1">
        <v>23.38</v>
      </c>
      <c r="E9913" s="2"/>
      <c r="F9913">
        <v>600</v>
      </c>
      <c r="G9913">
        <v>0</v>
      </c>
      <c r="H9913" s="3">
        <f t="shared" si="154"/>
        <v>14028</v>
      </c>
      <c r="I9913" s="1">
        <v>0</v>
      </c>
      <c r="J9913" t="s">
        <v>437</v>
      </c>
      <c r="K9913" t="s">
        <v>2</v>
      </c>
      <c r="L9913" t="s">
        <v>1793</v>
      </c>
      <c r="M9913" t="s">
        <v>385</v>
      </c>
    </row>
    <row r="9914" spans="1:13" x14ac:dyDescent="0.25">
      <c r="A9914">
        <v>3408630</v>
      </c>
      <c r="B9914" t="s">
        <v>201</v>
      </c>
      <c r="C9914" s="1" t="s">
        <v>6</v>
      </c>
      <c r="D9914" s="1">
        <v>35.15</v>
      </c>
      <c r="E9914" s="2"/>
      <c r="F9914">
        <v>500</v>
      </c>
      <c r="G9914">
        <v>500</v>
      </c>
      <c r="H9914" s="3">
        <f t="shared" si="154"/>
        <v>17575</v>
      </c>
      <c r="I9914" s="1">
        <v>17575</v>
      </c>
      <c r="J9914" t="s">
        <v>437</v>
      </c>
      <c r="K9914" t="s">
        <v>2</v>
      </c>
      <c r="L9914" t="s">
        <v>1793</v>
      </c>
      <c r="M9914" t="s">
        <v>385</v>
      </c>
    </row>
    <row r="9915" spans="1:13" x14ac:dyDescent="0.25">
      <c r="A9915">
        <v>3408630</v>
      </c>
      <c r="B9915" t="s">
        <v>223</v>
      </c>
      <c r="C9915" s="1" t="s">
        <v>6</v>
      </c>
      <c r="D9915" s="1">
        <v>25.55</v>
      </c>
      <c r="E9915" s="2"/>
      <c r="F9915">
        <v>2300</v>
      </c>
      <c r="G9915">
        <v>2300</v>
      </c>
      <c r="H9915" s="3">
        <f t="shared" si="154"/>
        <v>58765</v>
      </c>
      <c r="I9915" s="1">
        <v>58765</v>
      </c>
      <c r="J9915" t="s">
        <v>437</v>
      </c>
      <c r="K9915" t="s">
        <v>2</v>
      </c>
      <c r="L9915" t="s">
        <v>1793</v>
      </c>
      <c r="M9915" t="s">
        <v>385</v>
      </c>
    </row>
    <row r="9916" spans="1:13" x14ac:dyDescent="0.25">
      <c r="A9916">
        <v>3408630</v>
      </c>
      <c r="B9916" t="s">
        <v>58</v>
      </c>
      <c r="C9916" s="1" t="s">
        <v>6</v>
      </c>
      <c r="D9916" s="1">
        <v>4.51</v>
      </c>
      <c r="E9916" s="2"/>
      <c r="F9916">
        <v>6600</v>
      </c>
      <c r="G9916">
        <v>6600</v>
      </c>
      <c r="H9916" s="3">
        <f t="shared" si="154"/>
        <v>29766</v>
      </c>
      <c r="I9916" s="1">
        <v>29766</v>
      </c>
      <c r="J9916" t="s">
        <v>437</v>
      </c>
      <c r="K9916" t="s">
        <v>2</v>
      </c>
      <c r="L9916" t="s">
        <v>1793</v>
      </c>
      <c r="M9916" t="s">
        <v>385</v>
      </c>
    </row>
    <row r="9917" spans="1:13" x14ac:dyDescent="0.25">
      <c r="A9917">
        <v>3408630</v>
      </c>
      <c r="B9917" t="s">
        <v>387</v>
      </c>
      <c r="C9917" s="1" t="s">
        <v>6</v>
      </c>
      <c r="D9917" s="1">
        <v>7.01</v>
      </c>
      <c r="E9917" s="2"/>
      <c r="F9917">
        <v>2800</v>
      </c>
      <c r="G9917">
        <v>0</v>
      </c>
      <c r="H9917" s="3">
        <f t="shared" si="154"/>
        <v>19628</v>
      </c>
      <c r="I9917" s="1">
        <v>0</v>
      </c>
      <c r="J9917" t="s">
        <v>437</v>
      </c>
      <c r="K9917" t="s">
        <v>2</v>
      </c>
      <c r="L9917" t="s">
        <v>1793</v>
      </c>
      <c r="M9917" t="s">
        <v>385</v>
      </c>
    </row>
    <row r="9918" spans="1:13" x14ac:dyDescent="0.25">
      <c r="A9918">
        <v>3408630</v>
      </c>
      <c r="B9918" t="s">
        <v>226</v>
      </c>
      <c r="C9918" s="1" t="s">
        <v>6</v>
      </c>
      <c r="D9918" s="1">
        <v>2.5499999999999998</v>
      </c>
      <c r="E9918" s="2"/>
      <c r="F9918">
        <v>10000</v>
      </c>
      <c r="G9918">
        <v>0</v>
      </c>
      <c r="H9918" s="3">
        <f t="shared" si="154"/>
        <v>25500</v>
      </c>
      <c r="I9918" s="1">
        <v>0</v>
      </c>
      <c r="J9918" t="s">
        <v>437</v>
      </c>
      <c r="K9918" t="s">
        <v>2</v>
      </c>
      <c r="L9918" t="s">
        <v>1793</v>
      </c>
      <c r="M9918" t="s">
        <v>385</v>
      </c>
    </row>
    <row r="9919" spans="1:13" x14ac:dyDescent="0.25">
      <c r="A9919">
        <v>3408630</v>
      </c>
      <c r="B9919" t="s">
        <v>93</v>
      </c>
      <c r="C9919" s="1" t="s">
        <v>6</v>
      </c>
      <c r="D9919" s="1">
        <v>3.78</v>
      </c>
      <c r="E9919" s="2"/>
      <c r="F9919">
        <v>9400</v>
      </c>
      <c r="G9919">
        <v>0</v>
      </c>
      <c r="H9919" s="3">
        <f t="shared" si="154"/>
        <v>35532</v>
      </c>
      <c r="I9919" s="1">
        <v>0</v>
      </c>
      <c r="J9919" t="s">
        <v>437</v>
      </c>
      <c r="K9919" t="s">
        <v>2</v>
      </c>
      <c r="L9919" t="s">
        <v>1793</v>
      </c>
      <c r="M9919" t="s">
        <v>385</v>
      </c>
    </row>
    <row r="9920" spans="1:13" x14ac:dyDescent="0.25">
      <c r="A9920">
        <v>3408630</v>
      </c>
      <c r="B9920" t="s">
        <v>28</v>
      </c>
      <c r="C9920" s="1">
        <v>31.491</v>
      </c>
      <c r="D9920" s="1">
        <v>32.35</v>
      </c>
      <c r="E9920" s="2">
        <v>2.7277634879806986E-2</v>
      </c>
      <c r="F9920">
        <v>1100</v>
      </c>
      <c r="G9920">
        <v>1100</v>
      </c>
      <c r="H9920" s="3">
        <f t="shared" si="154"/>
        <v>35585</v>
      </c>
      <c r="I9920" s="1">
        <v>35585</v>
      </c>
      <c r="J9920" t="s">
        <v>437</v>
      </c>
      <c r="K9920" t="s">
        <v>2</v>
      </c>
      <c r="L9920" t="s">
        <v>1793</v>
      </c>
      <c r="M9920" t="s">
        <v>385</v>
      </c>
    </row>
    <row r="9921" spans="1:13" x14ac:dyDescent="0.25">
      <c r="A9921">
        <v>3408630</v>
      </c>
      <c r="B9921" t="s">
        <v>480</v>
      </c>
      <c r="C9921" s="1" t="s">
        <v>6</v>
      </c>
      <c r="D9921" s="1">
        <v>6.96</v>
      </c>
      <c r="E9921" s="2"/>
      <c r="F9921">
        <v>6500</v>
      </c>
      <c r="G9921">
        <v>0</v>
      </c>
      <c r="H9921" s="3">
        <f t="shared" si="154"/>
        <v>45240</v>
      </c>
      <c r="I9921" s="1">
        <v>0</v>
      </c>
      <c r="J9921" t="s">
        <v>437</v>
      </c>
      <c r="K9921" t="s">
        <v>2</v>
      </c>
      <c r="L9921" t="s">
        <v>1793</v>
      </c>
      <c r="M9921" t="s">
        <v>385</v>
      </c>
    </row>
    <row r="9922" spans="1:13" x14ac:dyDescent="0.25">
      <c r="A9922">
        <v>3408630</v>
      </c>
      <c r="B9922" t="s">
        <v>283</v>
      </c>
      <c r="C9922" s="1" t="s">
        <v>6</v>
      </c>
      <c r="D9922" s="1">
        <v>10.75</v>
      </c>
      <c r="E9922" s="2"/>
      <c r="F9922">
        <v>1700</v>
      </c>
      <c r="G9922">
        <v>1700</v>
      </c>
      <c r="H9922" s="3">
        <f t="shared" si="154"/>
        <v>18275</v>
      </c>
      <c r="I9922" s="1">
        <v>18275</v>
      </c>
      <c r="J9922" t="s">
        <v>437</v>
      </c>
      <c r="K9922" t="s">
        <v>2</v>
      </c>
      <c r="L9922" t="s">
        <v>1793</v>
      </c>
      <c r="M9922" t="s">
        <v>385</v>
      </c>
    </row>
    <row r="9923" spans="1:13" x14ac:dyDescent="0.25">
      <c r="A9923">
        <v>3408895</v>
      </c>
      <c r="B9923" t="s">
        <v>5</v>
      </c>
      <c r="C9923" s="1" t="s">
        <v>6</v>
      </c>
      <c r="D9923" s="1">
        <v>14.65</v>
      </c>
      <c r="E9923" s="2"/>
      <c r="F9923">
        <v>266</v>
      </c>
      <c r="G9923">
        <v>266</v>
      </c>
      <c r="H9923" s="3">
        <f t="shared" ref="H9923:H9986" si="155">F9923*D9923</f>
        <v>3896.9</v>
      </c>
      <c r="I9923" s="1">
        <v>3896.9</v>
      </c>
      <c r="J9923" t="s">
        <v>271</v>
      </c>
      <c r="K9923" t="s">
        <v>21</v>
      </c>
      <c r="L9923" t="s">
        <v>1474</v>
      </c>
      <c r="M9923" t="s">
        <v>176</v>
      </c>
    </row>
    <row r="9924" spans="1:13" x14ac:dyDescent="0.25">
      <c r="A9924">
        <v>3408895</v>
      </c>
      <c r="B9924" t="s">
        <v>311</v>
      </c>
      <c r="C9924" s="1" t="s">
        <v>6</v>
      </c>
      <c r="D9924" s="1">
        <v>6.09</v>
      </c>
      <c r="E9924" s="2"/>
      <c r="F9924">
        <v>140</v>
      </c>
      <c r="G9924">
        <v>140</v>
      </c>
      <c r="H9924" s="3">
        <f t="shared" si="155"/>
        <v>852.6</v>
      </c>
      <c r="I9924" s="1">
        <v>852.6</v>
      </c>
      <c r="J9924" t="s">
        <v>271</v>
      </c>
      <c r="K9924" t="s">
        <v>21</v>
      </c>
      <c r="L9924" t="s">
        <v>1474</v>
      </c>
      <c r="M9924" t="s">
        <v>176</v>
      </c>
    </row>
    <row r="9925" spans="1:13" x14ac:dyDescent="0.25">
      <c r="A9925">
        <v>3408895</v>
      </c>
      <c r="B9925" t="s">
        <v>280</v>
      </c>
      <c r="C9925" s="1" t="s">
        <v>6</v>
      </c>
      <c r="D9925" s="1">
        <v>2.9</v>
      </c>
      <c r="E9925" s="2"/>
      <c r="F9925">
        <v>275</v>
      </c>
      <c r="G9925">
        <v>275</v>
      </c>
      <c r="H9925" s="3">
        <f t="shared" si="155"/>
        <v>797.5</v>
      </c>
      <c r="I9925" s="1">
        <v>797.5</v>
      </c>
      <c r="J9925" t="s">
        <v>271</v>
      </c>
      <c r="K9925" t="s">
        <v>21</v>
      </c>
      <c r="L9925" t="s">
        <v>1474</v>
      </c>
      <c r="M9925" t="s">
        <v>176</v>
      </c>
    </row>
    <row r="9926" spans="1:13" x14ac:dyDescent="0.25">
      <c r="A9926">
        <v>3408895</v>
      </c>
      <c r="B9926" t="s">
        <v>12</v>
      </c>
      <c r="C9926" s="1" t="s">
        <v>6</v>
      </c>
      <c r="D9926" s="1">
        <v>41.65</v>
      </c>
      <c r="E9926" s="2"/>
      <c r="F9926">
        <v>3</v>
      </c>
      <c r="G9926">
        <v>3</v>
      </c>
      <c r="H9926" s="3">
        <f t="shared" si="155"/>
        <v>124.94999999999999</v>
      </c>
      <c r="I9926" s="1">
        <v>124.94999999999999</v>
      </c>
      <c r="J9926" t="s">
        <v>271</v>
      </c>
      <c r="K9926" t="s">
        <v>21</v>
      </c>
      <c r="L9926" t="s">
        <v>1474</v>
      </c>
      <c r="M9926" t="s">
        <v>176</v>
      </c>
    </row>
    <row r="9927" spans="1:13" x14ac:dyDescent="0.25">
      <c r="A9927">
        <v>3408895</v>
      </c>
      <c r="B9927" t="s">
        <v>357</v>
      </c>
      <c r="C9927" s="1" t="s">
        <v>6</v>
      </c>
      <c r="D9927" s="1">
        <v>67.739999999999995</v>
      </c>
      <c r="E9927" s="2"/>
      <c r="F9927">
        <v>100</v>
      </c>
      <c r="G9927">
        <v>100</v>
      </c>
      <c r="H9927" s="3">
        <f t="shared" si="155"/>
        <v>6773.9999999999991</v>
      </c>
      <c r="I9927" s="1">
        <v>6773.9999999999991</v>
      </c>
      <c r="J9927" t="s">
        <v>271</v>
      </c>
      <c r="K9927" t="s">
        <v>21</v>
      </c>
      <c r="L9927" t="s">
        <v>1474</v>
      </c>
      <c r="M9927" t="s">
        <v>176</v>
      </c>
    </row>
    <row r="9928" spans="1:13" x14ac:dyDescent="0.25">
      <c r="A9928">
        <v>3408895</v>
      </c>
      <c r="B9928" t="s">
        <v>226</v>
      </c>
      <c r="C9928" s="1" t="s">
        <v>6</v>
      </c>
      <c r="D9928" s="1">
        <v>2.5499999999999998</v>
      </c>
      <c r="E9928" s="2"/>
      <c r="F9928">
        <v>40</v>
      </c>
      <c r="G9928">
        <v>40</v>
      </c>
      <c r="H9928" s="3">
        <f t="shared" si="155"/>
        <v>102</v>
      </c>
      <c r="I9928" s="1">
        <v>102</v>
      </c>
      <c r="J9928" t="s">
        <v>271</v>
      </c>
      <c r="K9928" t="s">
        <v>21</v>
      </c>
      <c r="L9928" t="s">
        <v>1474</v>
      </c>
      <c r="M9928" t="s">
        <v>176</v>
      </c>
    </row>
    <row r="9929" spans="1:13" x14ac:dyDescent="0.25">
      <c r="A9929">
        <v>3408895</v>
      </c>
      <c r="B9929" t="s">
        <v>31</v>
      </c>
      <c r="C9929" s="1" t="s">
        <v>6</v>
      </c>
      <c r="D9929" s="1">
        <v>1.18</v>
      </c>
      <c r="E9929" s="2"/>
      <c r="F9929">
        <v>346</v>
      </c>
      <c r="G9929">
        <v>346</v>
      </c>
      <c r="H9929" s="3">
        <f t="shared" si="155"/>
        <v>408.28</v>
      </c>
      <c r="I9929" s="1">
        <v>408.28</v>
      </c>
      <c r="J9929" t="s">
        <v>271</v>
      </c>
      <c r="K9929" t="s">
        <v>21</v>
      </c>
      <c r="L9929" t="s">
        <v>1474</v>
      </c>
      <c r="M9929" t="s">
        <v>176</v>
      </c>
    </row>
    <row r="9930" spans="1:13" x14ac:dyDescent="0.25">
      <c r="A9930">
        <v>3412047</v>
      </c>
      <c r="B9930" t="s">
        <v>230</v>
      </c>
      <c r="C9930" s="1">
        <v>3.8865530000000001</v>
      </c>
      <c r="D9930" s="1">
        <v>0.94</v>
      </c>
      <c r="E9930" s="2">
        <v>-0.75814043961319966</v>
      </c>
      <c r="F9930">
        <v>90000</v>
      </c>
      <c r="G9930">
        <v>90000</v>
      </c>
      <c r="H9930" s="3">
        <f t="shared" si="155"/>
        <v>84600</v>
      </c>
      <c r="I9930" s="1">
        <v>84600</v>
      </c>
      <c r="J9930" t="s">
        <v>179</v>
      </c>
      <c r="K9930" t="s">
        <v>2</v>
      </c>
      <c r="L9930" t="s">
        <v>959</v>
      </c>
      <c r="M9930" t="s">
        <v>668</v>
      </c>
    </row>
    <row r="9931" spans="1:13" x14ac:dyDescent="0.25">
      <c r="A9931">
        <v>3412047</v>
      </c>
      <c r="B9931" t="s">
        <v>285</v>
      </c>
      <c r="C9931" s="1">
        <v>15.097575000000001</v>
      </c>
      <c r="D9931" s="1">
        <v>12.22</v>
      </c>
      <c r="E9931" s="2">
        <v>-0.19059849015487587</v>
      </c>
      <c r="F9931">
        <v>52000</v>
      </c>
      <c r="G9931">
        <v>42000</v>
      </c>
      <c r="H9931" s="3">
        <f t="shared" si="155"/>
        <v>635440</v>
      </c>
      <c r="I9931" s="1">
        <v>513240</v>
      </c>
      <c r="J9931" t="s">
        <v>179</v>
      </c>
      <c r="K9931" t="s">
        <v>2</v>
      </c>
      <c r="L9931" t="s">
        <v>959</v>
      </c>
      <c r="M9931" t="s">
        <v>668</v>
      </c>
    </row>
    <row r="9932" spans="1:13" x14ac:dyDescent="0.25">
      <c r="A9932">
        <v>3412047</v>
      </c>
      <c r="B9932" t="s">
        <v>233</v>
      </c>
      <c r="C9932" s="1">
        <v>13.50493</v>
      </c>
      <c r="D9932" s="1">
        <v>12.91</v>
      </c>
      <c r="E9932" s="2">
        <v>-4.4052801458430345E-2</v>
      </c>
      <c r="F9932">
        <v>10000</v>
      </c>
      <c r="G9932">
        <v>7000</v>
      </c>
      <c r="H9932" s="3">
        <f t="shared" si="155"/>
        <v>129100</v>
      </c>
      <c r="I9932" s="1">
        <v>90370</v>
      </c>
      <c r="J9932" t="s">
        <v>179</v>
      </c>
      <c r="K9932" t="s">
        <v>2</v>
      </c>
      <c r="L9932" t="s">
        <v>959</v>
      </c>
      <c r="M9932" t="s">
        <v>668</v>
      </c>
    </row>
    <row r="9933" spans="1:13" x14ac:dyDescent="0.25">
      <c r="A9933">
        <v>3412047</v>
      </c>
      <c r="B9933" t="s">
        <v>961</v>
      </c>
      <c r="C9933" s="1" t="s">
        <v>6</v>
      </c>
      <c r="D9933" s="1">
        <v>0.16</v>
      </c>
      <c r="E9933" s="2"/>
      <c r="F9933">
        <v>-5000</v>
      </c>
      <c r="G9933">
        <v>-5000</v>
      </c>
      <c r="H9933" s="3">
        <f t="shared" si="155"/>
        <v>-800</v>
      </c>
      <c r="I9933" s="1">
        <v>-800</v>
      </c>
      <c r="J9933" t="s">
        <v>179</v>
      </c>
      <c r="K9933" t="s">
        <v>2</v>
      </c>
      <c r="L9933" t="s">
        <v>959</v>
      </c>
      <c r="M9933" t="s">
        <v>668</v>
      </c>
    </row>
    <row r="9934" spans="1:13" x14ac:dyDescent="0.25">
      <c r="A9934">
        <v>3412047</v>
      </c>
      <c r="B9934" t="s">
        <v>1670</v>
      </c>
      <c r="C9934" s="1" t="s">
        <v>6</v>
      </c>
      <c r="D9934" s="1">
        <v>0.28999999999999998</v>
      </c>
      <c r="E9934" s="2"/>
      <c r="F9934">
        <v>-5000</v>
      </c>
      <c r="G9934">
        <v>-5000</v>
      </c>
      <c r="H9934" s="3">
        <f t="shared" si="155"/>
        <v>-1450</v>
      </c>
      <c r="I9934" s="1">
        <v>-1450</v>
      </c>
      <c r="J9934" t="s">
        <v>179</v>
      </c>
      <c r="K9934" t="s">
        <v>2</v>
      </c>
      <c r="L9934" t="s">
        <v>959</v>
      </c>
      <c r="M9934" t="s">
        <v>668</v>
      </c>
    </row>
    <row r="9935" spans="1:13" x14ac:dyDescent="0.25">
      <c r="A9935">
        <v>3412047</v>
      </c>
      <c r="B9935" t="s">
        <v>907</v>
      </c>
      <c r="C9935" s="1" t="s">
        <v>6</v>
      </c>
      <c r="D9935" s="1">
        <v>0.49</v>
      </c>
      <c r="E9935" s="2"/>
      <c r="F9935">
        <v>-5000</v>
      </c>
      <c r="G9935">
        <v>-5000</v>
      </c>
      <c r="H9935" s="3">
        <f t="shared" si="155"/>
        <v>-2450</v>
      </c>
      <c r="I9935" s="1">
        <v>-2450</v>
      </c>
      <c r="J9935" t="s">
        <v>179</v>
      </c>
      <c r="K9935" t="s">
        <v>2</v>
      </c>
      <c r="L9935" t="s">
        <v>959</v>
      </c>
      <c r="M9935" t="s">
        <v>668</v>
      </c>
    </row>
    <row r="9936" spans="1:13" x14ac:dyDescent="0.25">
      <c r="A9936">
        <v>3412047</v>
      </c>
      <c r="B9936" t="s">
        <v>113</v>
      </c>
      <c r="C9936" s="1">
        <v>37.587919999999997</v>
      </c>
      <c r="D9936" s="1">
        <v>47.094999999999999</v>
      </c>
      <c r="E9936" s="2">
        <v>0.25292913255109628</v>
      </c>
      <c r="F9936">
        <v>-6500</v>
      </c>
      <c r="G9936">
        <v>-6500</v>
      </c>
      <c r="H9936" s="3">
        <f t="shared" si="155"/>
        <v>-306117.5</v>
      </c>
      <c r="I9936" s="1">
        <v>-306117.5</v>
      </c>
      <c r="J9936" t="s">
        <v>179</v>
      </c>
      <c r="K9936" t="s">
        <v>2</v>
      </c>
      <c r="L9936" t="s">
        <v>959</v>
      </c>
      <c r="M9936" t="s">
        <v>668</v>
      </c>
    </row>
    <row r="9937" spans="1:13" x14ac:dyDescent="0.25">
      <c r="A9937">
        <v>3412047</v>
      </c>
      <c r="B9937" t="s">
        <v>1794</v>
      </c>
      <c r="C9937" s="1" t="s">
        <v>6</v>
      </c>
      <c r="D9937" s="1">
        <v>0.1</v>
      </c>
      <c r="E9937" s="2"/>
      <c r="F9937">
        <v>-2000</v>
      </c>
      <c r="G9937">
        <v>-2000</v>
      </c>
      <c r="H9937" s="3">
        <f t="shared" si="155"/>
        <v>-200</v>
      </c>
      <c r="I9937" s="1">
        <v>-200</v>
      </c>
      <c r="J9937" t="s">
        <v>179</v>
      </c>
      <c r="K9937" t="s">
        <v>2</v>
      </c>
      <c r="L9937" t="s">
        <v>959</v>
      </c>
      <c r="M9937" t="s">
        <v>668</v>
      </c>
    </row>
    <row r="9938" spans="1:13" x14ac:dyDescent="0.25">
      <c r="A9938">
        <v>3412047</v>
      </c>
      <c r="B9938" t="s">
        <v>1470</v>
      </c>
      <c r="C9938" s="1" t="s">
        <v>6</v>
      </c>
      <c r="D9938" s="1">
        <v>0.32</v>
      </c>
      <c r="E9938" s="2"/>
      <c r="F9938">
        <v>-3000</v>
      </c>
      <c r="G9938">
        <v>-3000</v>
      </c>
      <c r="H9938" s="3">
        <f t="shared" si="155"/>
        <v>-960</v>
      </c>
      <c r="I9938" s="1">
        <v>-960</v>
      </c>
      <c r="J9938" t="s">
        <v>179</v>
      </c>
      <c r="K9938" t="s">
        <v>2</v>
      </c>
      <c r="L9938" t="s">
        <v>959</v>
      </c>
      <c r="M9938" t="s">
        <v>668</v>
      </c>
    </row>
    <row r="9939" spans="1:13" x14ac:dyDescent="0.25">
      <c r="A9939">
        <v>3412047</v>
      </c>
      <c r="B9939" t="s">
        <v>329</v>
      </c>
      <c r="C9939" s="1" t="s">
        <v>6</v>
      </c>
      <c r="D9939" s="1">
        <v>8.56</v>
      </c>
      <c r="E9939" s="2"/>
      <c r="F9939">
        <v>6000</v>
      </c>
      <c r="G9939">
        <v>0</v>
      </c>
      <c r="H9939" s="3">
        <f t="shared" si="155"/>
        <v>51360</v>
      </c>
      <c r="I9939" s="1">
        <v>0</v>
      </c>
      <c r="J9939" t="s">
        <v>179</v>
      </c>
      <c r="K9939" t="s">
        <v>2</v>
      </c>
      <c r="L9939" t="s">
        <v>959</v>
      </c>
      <c r="M9939" t="s">
        <v>668</v>
      </c>
    </row>
    <row r="9940" spans="1:13" x14ac:dyDescent="0.25">
      <c r="A9940">
        <v>3412047</v>
      </c>
      <c r="B9940" t="s">
        <v>691</v>
      </c>
      <c r="C9940" s="1">
        <v>9.6410260000000001</v>
      </c>
      <c r="D9940" s="1">
        <v>8.74</v>
      </c>
      <c r="E9940" s="2">
        <v>-9.3457480562753367E-2</v>
      </c>
      <c r="F9940">
        <v>62000</v>
      </c>
      <c r="G9940">
        <v>47000</v>
      </c>
      <c r="H9940" s="3">
        <f t="shared" si="155"/>
        <v>541880</v>
      </c>
      <c r="I9940" s="1">
        <v>410780</v>
      </c>
      <c r="J9940" t="s">
        <v>179</v>
      </c>
      <c r="K9940" t="s">
        <v>2</v>
      </c>
      <c r="L9940" t="s">
        <v>959</v>
      </c>
      <c r="M9940" t="s">
        <v>668</v>
      </c>
    </row>
    <row r="9941" spans="1:13" x14ac:dyDescent="0.25">
      <c r="A9941">
        <v>3412047</v>
      </c>
      <c r="B9941" t="s">
        <v>235</v>
      </c>
      <c r="C9941" s="1">
        <v>13.072706999999999</v>
      </c>
      <c r="D9941" s="1">
        <v>12.13</v>
      </c>
      <c r="E9941" s="2">
        <v>-7.2112608352654026E-2</v>
      </c>
      <c r="F9941">
        <v>43000</v>
      </c>
      <c r="G9941">
        <v>33000</v>
      </c>
      <c r="H9941" s="3">
        <f t="shared" si="155"/>
        <v>521590.00000000006</v>
      </c>
      <c r="I9941" s="1">
        <v>400290</v>
      </c>
      <c r="J9941" t="s">
        <v>179</v>
      </c>
      <c r="K9941" t="s">
        <v>2</v>
      </c>
      <c r="L9941" t="s">
        <v>959</v>
      </c>
      <c r="M9941" t="s">
        <v>668</v>
      </c>
    </row>
    <row r="9942" spans="1:13" x14ac:dyDescent="0.25">
      <c r="A9942">
        <v>3412047</v>
      </c>
      <c r="B9942" t="s">
        <v>1795</v>
      </c>
      <c r="C9942" s="1" t="s">
        <v>6</v>
      </c>
      <c r="D9942" s="1">
        <v>0.04</v>
      </c>
      <c r="E9942" s="2"/>
      <c r="F9942">
        <v>-1000</v>
      </c>
      <c r="G9942">
        <v>-1000</v>
      </c>
      <c r="H9942" s="3">
        <f t="shared" si="155"/>
        <v>-40</v>
      </c>
      <c r="I9942" s="1">
        <v>-40</v>
      </c>
      <c r="J9942" t="s">
        <v>179</v>
      </c>
      <c r="K9942" t="s">
        <v>2</v>
      </c>
      <c r="L9942" t="s">
        <v>959</v>
      </c>
      <c r="M9942" t="s">
        <v>668</v>
      </c>
    </row>
    <row r="9943" spans="1:13" x14ac:dyDescent="0.25">
      <c r="A9943">
        <v>3412047</v>
      </c>
      <c r="B9943" t="s">
        <v>1012</v>
      </c>
      <c r="C9943" s="1" t="s">
        <v>6</v>
      </c>
      <c r="D9943" s="1">
        <v>0.26</v>
      </c>
      <c r="E9943" s="2"/>
      <c r="F9943">
        <v>-300</v>
      </c>
      <c r="G9943">
        <v>-300</v>
      </c>
      <c r="H9943" s="3">
        <f t="shared" si="155"/>
        <v>-78</v>
      </c>
      <c r="I9943" s="1">
        <v>-78</v>
      </c>
      <c r="J9943" t="s">
        <v>179</v>
      </c>
      <c r="K9943" t="s">
        <v>2</v>
      </c>
      <c r="L9943" t="s">
        <v>959</v>
      </c>
      <c r="M9943" t="s">
        <v>668</v>
      </c>
    </row>
    <row r="9944" spans="1:13" x14ac:dyDescent="0.25">
      <c r="A9944">
        <v>3412047</v>
      </c>
      <c r="B9944" t="s">
        <v>1796</v>
      </c>
      <c r="C9944" s="1" t="s">
        <v>6</v>
      </c>
      <c r="D9944" s="1">
        <v>0.95</v>
      </c>
      <c r="E9944" s="2"/>
      <c r="F9944">
        <v>-2000</v>
      </c>
      <c r="G9944">
        <v>-2000</v>
      </c>
      <c r="H9944" s="3">
        <f t="shared" si="155"/>
        <v>-1900</v>
      </c>
      <c r="I9944" s="1">
        <v>-1900</v>
      </c>
      <c r="J9944" t="s">
        <v>179</v>
      </c>
      <c r="K9944" t="s">
        <v>2</v>
      </c>
      <c r="L9944" t="s">
        <v>959</v>
      </c>
      <c r="M9944" t="s">
        <v>668</v>
      </c>
    </row>
    <row r="9945" spans="1:13" x14ac:dyDescent="0.25">
      <c r="A9945">
        <v>3412047</v>
      </c>
      <c r="B9945" t="s">
        <v>55</v>
      </c>
      <c r="C9945" s="1">
        <v>19.282167000000001</v>
      </c>
      <c r="D9945" s="1">
        <v>18.72</v>
      </c>
      <c r="E9945" s="2">
        <v>-2.9154762532655292E-2</v>
      </c>
      <c r="F9945">
        <v>34000</v>
      </c>
      <c r="G9945">
        <v>24000</v>
      </c>
      <c r="H9945" s="3">
        <f t="shared" si="155"/>
        <v>636480</v>
      </c>
      <c r="I9945" s="1">
        <v>449280</v>
      </c>
      <c r="J9945" t="s">
        <v>179</v>
      </c>
      <c r="K9945" t="s">
        <v>2</v>
      </c>
      <c r="L9945" t="s">
        <v>959</v>
      </c>
      <c r="M9945" t="s">
        <v>668</v>
      </c>
    </row>
    <row r="9946" spans="1:13" x14ac:dyDescent="0.25">
      <c r="A9946">
        <v>3412047</v>
      </c>
      <c r="B9946" t="s">
        <v>1797</v>
      </c>
      <c r="C9946" s="1" t="s">
        <v>6</v>
      </c>
      <c r="D9946" s="1">
        <v>0.13</v>
      </c>
      <c r="E9946" s="2"/>
      <c r="F9946">
        <v>-5000</v>
      </c>
      <c r="G9946">
        <v>-5000</v>
      </c>
      <c r="H9946" s="3">
        <f t="shared" si="155"/>
        <v>-650</v>
      </c>
      <c r="I9946" s="1">
        <v>-650</v>
      </c>
      <c r="J9946" t="s">
        <v>179</v>
      </c>
      <c r="K9946" t="s">
        <v>2</v>
      </c>
      <c r="L9946" t="s">
        <v>959</v>
      </c>
      <c r="M9946" t="s">
        <v>668</v>
      </c>
    </row>
    <row r="9947" spans="1:13" x14ac:dyDescent="0.25">
      <c r="A9947">
        <v>3412047</v>
      </c>
      <c r="B9947" t="s">
        <v>1798</v>
      </c>
      <c r="C9947" s="1" t="s">
        <v>6</v>
      </c>
      <c r="D9947" s="1">
        <v>0.28999999999999998</v>
      </c>
      <c r="E9947" s="2"/>
      <c r="F9947">
        <v>-2000</v>
      </c>
      <c r="G9947">
        <v>-2000</v>
      </c>
      <c r="H9947" s="3">
        <f t="shared" si="155"/>
        <v>-580</v>
      </c>
      <c r="I9947" s="1">
        <v>-580</v>
      </c>
      <c r="J9947" t="s">
        <v>179</v>
      </c>
      <c r="K9947" t="s">
        <v>2</v>
      </c>
      <c r="L9947" t="s">
        <v>959</v>
      </c>
      <c r="M9947" t="s">
        <v>668</v>
      </c>
    </row>
    <row r="9948" spans="1:13" x14ac:dyDescent="0.25">
      <c r="A9948">
        <v>3412047</v>
      </c>
      <c r="B9948" t="s">
        <v>170</v>
      </c>
      <c r="C9948" s="1">
        <v>4.1170450000000001</v>
      </c>
      <c r="D9948" s="1">
        <v>5.45</v>
      </c>
      <c r="E9948" s="2">
        <v>0.32376498192271402</v>
      </c>
      <c r="F9948">
        <v>31000</v>
      </c>
      <c r="G9948">
        <v>26000</v>
      </c>
      <c r="H9948" s="3">
        <f t="shared" si="155"/>
        <v>168950</v>
      </c>
      <c r="I9948" s="1">
        <v>141700</v>
      </c>
      <c r="J9948" t="s">
        <v>179</v>
      </c>
      <c r="K9948" t="s">
        <v>2</v>
      </c>
      <c r="L9948" t="s">
        <v>959</v>
      </c>
      <c r="M9948" t="s">
        <v>668</v>
      </c>
    </row>
    <row r="9949" spans="1:13" x14ac:dyDescent="0.25">
      <c r="A9949">
        <v>3412047</v>
      </c>
      <c r="B9949" t="s">
        <v>387</v>
      </c>
      <c r="C9949" s="1" t="s">
        <v>6</v>
      </c>
      <c r="D9949" s="1">
        <v>7.01</v>
      </c>
      <c r="E9949" s="2"/>
      <c r="F9949">
        <v>19000</v>
      </c>
      <c r="G9949">
        <v>0</v>
      </c>
      <c r="H9949" s="3">
        <f t="shared" si="155"/>
        <v>133190</v>
      </c>
      <c r="I9949" s="1">
        <v>0</v>
      </c>
      <c r="J9949" t="s">
        <v>179</v>
      </c>
      <c r="K9949" t="s">
        <v>2</v>
      </c>
      <c r="L9949" t="s">
        <v>959</v>
      </c>
      <c r="M9949" t="s">
        <v>668</v>
      </c>
    </row>
    <row r="9950" spans="1:13" x14ac:dyDescent="0.25">
      <c r="A9950">
        <v>3412047</v>
      </c>
      <c r="B9950" t="s">
        <v>226</v>
      </c>
      <c r="C9950" s="1">
        <v>3.6336119999999998</v>
      </c>
      <c r="D9950" s="1">
        <v>2.5499999999999998</v>
      </c>
      <c r="E9950" s="2">
        <v>-0.29821896228876393</v>
      </c>
      <c r="F9950">
        <v>50000</v>
      </c>
      <c r="G9950">
        <v>35000</v>
      </c>
      <c r="H9950" s="3">
        <f t="shared" si="155"/>
        <v>127499.99999999999</v>
      </c>
      <c r="I9950" s="1">
        <v>89250</v>
      </c>
      <c r="J9950" t="s">
        <v>179</v>
      </c>
      <c r="K9950" t="s">
        <v>2</v>
      </c>
      <c r="L9950" t="s">
        <v>959</v>
      </c>
      <c r="M9950" t="s">
        <v>668</v>
      </c>
    </row>
    <row r="9951" spans="1:13" x14ac:dyDescent="0.25">
      <c r="A9951">
        <v>3412047</v>
      </c>
      <c r="B9951" t="s">
        <v>269</v>
      </c>
      <c r="C9951" s="1">
        <v>7.2423419999999998</v>
      </c>
      <c r="D9951" s="1">
        <v>7.46</v>
      </c>
      <c r="E9951" s="2">
        <v>3.005353793013367E-2</v>
      </c>
      <c r="F9951">
        <v>20000</v>
      </c>
      <c r="G9951">
        <v>2000</v>
      </c>
      <c r="H9951" s="3">
        <f t="shared" si="155"/>
        <v>149200</v>
      </c>
      <c r="I9951" s="1">
        <v>14920</v>
      </c>
      <c r="J9951" t="s">
        <v>179</v>
      </c>
      <c r="K9951" t="s">
        <v>2</v>
      </c>
      <c r="L9951" t="s">
        <v>959</v>
      </c>
      <c r="M9951" t="s">
        <v>668</v>
      </c>
    </row>
    <row r="9952" spans="1:13" x14ac:dyDescent="0.25">
      <c r="A9952">
        <v>3412047</v>
      </c>
      <c r="B9952" t="s">
        <v>488</v>
      </c>
      <c r="C9952" s="1">
        <v>16.631326000000001</v>
      </c>
      <c r="D9952" s="1">
        <v>4.83</v>
      </c>
      <c r="E9952" s="2">
        <v>-0.70958419070133072</v>
      </c>
      <c r="F9952">
        <v>6000</v>
      </c>
      <c r="G9952">
        <v>4000</v>
      </c>
      <c r="H9952" s="3">
        <f t="shared" si="155"/>
        <v>28980</v>
      </c>
      <c r="I9952" s="1">
        <v>19320</v>
      </c>
      <c r="J9952" t="s">
        <v>179</v>
      </c>
      <c r="K9952" t="s">
        <v>2</v>
      </c>
      <c r="L9952" t="s">
        <v>959</v>
      </c>
      <c r="M9952" t="s">
        <v>668</v>
      </c>
    </row>
    <row r="9953" spans="1:13" x14ac:dyDescent="0.25">
      <c r="A9953">
        <v>3412047</v>
      </c>
      <c r="B9953" t="s">
        <v>1799</v>
      </c>
      <c r="C9953" s="1" t="s">
        <v>6</v>
      </c>
      <c r="D9953" s="1">
        <v>0.6</v>
      </c>
      <c r="E9953" s="2"/>
      <c r="F9953">
        <v>-3000</v>
      </c>
      <c r="G9953">
        <v>-3000</v>
      </c>
      <c r="H9953" s="3">
        <f t="shared" si="155"/>
        <v>-1800</v>
      </c>
      <c r="I9953" s="1">
        <v>-1800</v>
      </c>
      <c r="J9953" t="s">
        <v>179</v>
      </c>
      <c r="K9953" t="s">
        <v>2</v>
      </c>
      <c r="L9953" t="s">
        <v>959</v>
      </c>
      <c r="M9953" t="s">
        <v>668</v>
      </c>
    </row>
    <row r="9954" spans="1:13" x14ac:dyDescent="0.25">
      <c r="A9954">
        <v>3412047</v>
      </c>
      <c r="B9954" t="s">
        <v>143</v>
      </c>
      <c r="C9954" s="1">
        <v>25.646823000000001</v>
      </c>
      <c r="D9954" s="1">
        <v>33.369999999999997</v>
      </c>
      <c r="E9954" s="2">
        <v>0.30113581709516207</v>
      </c>
      <c r="F9954">
        <v>3000</v>
      </c>
      <c r="G9954">
        <v>3000</v>
      </c>
      <c r="H9954" s="3">
        <f t="shared" si="155"/>
        <v>100109.99999999999</v>
      </c>
      <c r="I9954" s="1">
        <v>100109.99999999999</v>
      </c>
      <c r="J9954" t="s">
        <v>179</v>
      </c>
      <c r="K9954" t="s">
        <v>2</v>
      </c>
      <c r="L9954" t="s">
        <v>959</v>
      </c>
      <c r="M9954" t="s">
        <v>668</v>
      </c>
    </row>
    <row r="9955" spans="1:13" x14ac:dyDescent="0.25">
      <c r="A9955">
        <v>3412047</v>
      </c>
      <c r="B9955" t="s">
        <v>1613</v>
      </c>
      <c r="C9955" s="1" t="s">
        <v>6</v>
      </c>
      <c r="D9955" s="1">
        <v>1.76</v>
      </c>
      <c r="E9955" s="2"/>
      <c r="F9955">
        <v>-2000</v>
      </c>
      <c r="G9955">
        <v>-2000</v>
      </c>
      <c r="H9955" s="3">
        <f t="shared" si="155"/>
        <v>-3520</v>
      </c>
      <c r="I9955" s="1">
        <v>-3520</v>
      </c>
      <c r="J9955" t="s">
        <v>179</v>
      </c>
      <c r="K9955" t="s">
        <v>2</v>
      </c>
      <c r="L9955" t="s">
        <v>959</v>
      </c>
      <c r="M9955" t="s">
        <v>668</v>
      </c>
    </row>
    <row r="9956" spans="1:13" x14ac:dyDescent="0.25">
      <c r="A9956">
        <v>3412047</v>
      </c>
      <c r="B9956" t="s">
        <v>366</v>
      </c>
      <c r="C9956" s="1" t="s">
        <v>6</v>
      </c>
      <c r="D9956" s="1">
        <v>22.14</v>
      </c>
      <c r="E9956" s="2"/>
      <c r="F9956">
        <v>4000</v>
      </c>
      <c r="G9956">
        <v>4000</v>
      </c>
      <c r="H9956" s="3">
        <f t="shared" si="155"/>
        <v>88560</v>
      </c>
      <c r="I9956" s="1">
        <v>88560</v>
      </c>
      <c r="J9956" t="s">
        <v>179</v>
      </c>
      <c r="K9956" t="s">
        <v>2</v>
      </c>
      <c r="L9956" t="s">
        <v>959</v>
      </c>
      <c r="M9956" t="s">
        <v>668</v>
      </c>
    </row>
    <row r="9957" spans="1:13" x14ac:dyDescent="0.25">
      <c r="A9957">
        <v>3412047</v>
      </c>
      <c r="B9957" t="s">
        <v>28</v>
      </c>
      <c r="C9957" s="1">
        <v>30.614595000000001</v>
      </c>
      <c r="D9957" s="1">
        <v>32.35</v>
      </c>
      <c r="E9957" s="2">
        <v>5.6685544917383361E-2</v>
      </c>
      <c r="F9957">
        <v>11000</v>
      </c>
      <c r="G9957">
        <v>10000</v>
      </c>
      <c r="H9957" s="3">
        <f t="shared" si="155"/>
        <v>355850</v>
      </c>
      <c r="I9957" s="1">
        <v>323500</v>
      </c>
      <c r="J9957" t="s">
        <v>179</v>
      </c>
      <c r="K9957" t="s">
        <v>2</v>
      </c>
      <c r="L9957" t="s">
        <v>959</v>
      </c>
      <c r="M9957" t="s">
        <v>668</v>
      </c>
    </row>
    <row r="9958" spans="1:13" x14ac:dyDescent="0.25">
      <c r="A9958">
        <v>3412047</v>
      </c>
      <c r="B9958" t="s">
        <v>239</v>
      </c>
      <c r="C9958" s="1">
        <v>7.2849339999999998</v>
      </c>
      <c r="D9958" s="1">
        <v>6.9</v>
      </c>
      <c r="E9958" s="2">
        <v>-5.28397374636475E-2</v>
      </c>
      <c r="F9958">
        <v>50000</v>
      </c>
      <c r="G9958">
        <v>50000</v>
      </c>
      <c r="H9958" s="3">
        <f t="shared" si="155"/>
        <v>345000</v>
      </c>
      <c r="I9958" s="1">
        <v>345000</v>
      </c>
      <c r="J9958" t="s">
        <v>179</v>
      </c>
      <c r="K9958" t="s">
        <v>2</v>
      </c>
      <c r="L9958" t="s">
        <v>959</v>
      </c>
      <c r="M9958" t="s">
        <v>668</v>
      </c>
    </row>
    <row r="9959" spans="1:13" x14ac:dyDescent="0.25">
      <c r="A9959">
        <v>3412047</v>
      </c>
      <c r="B9959" t="s">
        <v>76</v>
      </c>
      <c r="C9959" s="1">
        <v>71.477862999999999</v>
      </c>
      <c r="D9959" s="1">
        <v>67.67</v>
      </c>
      <c r="E9959" s="2">
        <v>-5.3273319041449205E-2</v>
      </c>
      <c r="F9959">
        <v>28000</v>
      </c>
      <c r="G9959">
        <v>26000</v>
      </c>
      <c r="H9959" s="3">
        <f t="shared" si="155"/>
        <v>1894760</v>
      </c>
      <c r="I9959" s="1">
        <v>1759420</v>
      </c>
      <c r="J9959" t="s">
        <v>179</v>
      </c>
      <c r="K9959" t="s">
        <v>2</v>
      </c>
      <c r="L9959" t="s">
        <v>959</v>
      </c>
      <c r="M9959" t="s">
        <v>668</v>
      </c>
    </row>
    <row r="9960" spans="1:13" x14ac:dyDescent="0.25">
      <c r="A9960">
        <v>3412047</v>
      </c>
      <c r="B9960" t="s">
        <v>1800</v>
      </c>
      <c r="C9960" s="1" t="s">
        <v>6</v>
      </c>
      <c r="D9960" s="1">
        <v>0.28999999999999998</v>
      </c>
      <c r="E9960" s="2"/>
      <c r="F9960">
        <v>-3000</v>
      </c>
      <c r="G9960">
        <v>-3000</v>
      </c>
      <c r="H9960" s="3">
        <f t="shared" si="155"/>
        <v>-869.99999999999989</v>
      </c>
      <c r="I9960" s="1">
        <v>-869.99999999999989</v>
      </c>
      <c r="J9960" t="s">
        <v>179</v>
      </c>
      <c r="K9960" t="s">
        <v>2</v>
      </c>
      <c r="L9960" t="s">
        <v>959</v>
      </c>
      <c r="M9960" t="s">
        <v>668</v>
      </c>
    </row>
    <row r="9961" spans="1:13" x14ac:dyDescent="0.25">
      <c r="A9961">
        <v>3412047</v>
      </c>
      <c r="B9961" t="s">
        <v>218</v>
      </c>
      <c r="C9961" s="1">
        <v>17.867830000000001</v>
      </c>
      <c r="D9961" s="1">
        <v>18.55</v>
      </c>
      <c r="E9961" s="2">
        <v>3.8178670829082169E-2</v>
      </c>
      <c r="F9961">
        <v>8000</v>
      </c>
      <c r="G9961">
        <v>4000</v>
      </c>
      <c r="H9961" s="3">
        <f t="shared" si="155"/>
        <v>148400</v>
      </c>
      <c r="I9961" s="1">
        <v>74200</v>
      </c>
      <c r="J9961" t="s">
        <v>179</v>
      </c>
      <c r="K9961" t="s">
        <v>2</v>
      </c>
      <c r="L9961" t="s">
        <v>959</v>
      </c>
      <c r="M9961" t="s">
        <v>668</v>
      </c>
    </row>
    <row r="9962" spans="1:13" x14ac:dyDescent="0.25">
      <c r="A9962">
        <v>3412047</v>
      </c>
      <c r="B9962" t="s">
        <v>1801</v>
      </c>
      <c r="C9962" s="1" t="s">
        <v>6</v>
      </c>
      <c r="D9962" s="1">
        <v>0.15</v>
      </c>
      <c r="E9962" s="2"/>
      <c r="F9962">
        <v>-2500</v>
      </c>
      <c r="G9962">
        <v>-2500</v>
      </c>
      <c r="H9962" s="3">
        <f t="shared" si="155"/>
        <v>-375</v>
      </c>
      <c r="I9962" s="1">
        <v>-375</v>
      </c>
      <c r="J9962" t="s">
        <v>179</v>
      </c>
      <c r="K9962" t="s">
        <v>2</v>
      </c>
      <c r="L9962" t="s">
        <v>959</v>
      </c>
      <c r="M9962" t="s">
        <v>668</v>
      </c>
    </row>
    <row r="9963" spans="1:13" x14ac:dyDescent="0.25">
      <c r="A9963">
        <v>3412047</v>
      </c>
      <c r="B9963" t="s">
        <v>31</v>
      </c>
      <c r="C9963" s="1">
        <v>2.3920180000000002</v>
      </c>
      <c r="D9963" s="1">
        <v>1.18</v>
      </c>
      <c r="E9963" s="2">
        <v>-0.50669267538956653</v>
      </c>
      <c r="F9963">
        <v>110000</v>
      </c>
      <c r="G9963">
        <v>110000</v>
      </c>
      <c r="H9963" s="3">
        <f t="shared" si="155"/>
        <v>129800</v>
      </c>
      <c r="I9963" s="1">
        <v>129800</v>
      </c>
      <c r="J9963" t="s">
        <v>179</v>
      </c>
      <c r="K9963" t="s">
        <v>2</v>
      </c>
      <c r="L9963" t="s">
        <v>959</v>
      </c>
      <c r="M9963" t="s">
        <v>668</v>
      </c>
    </row>
    <row r="9964" spans="1:13" x14ac:dyDescent="0.25">
      <c r="A9964">
        <v>3412047</v>
      </c>
      <c r="B9964" t="s">
        <v>1802</v>
      </c>
      <c r="C9964" s="1" t="s">
        <v>6</v>
      </c>
      <c r="D9964" s="1">
        <v>0.31</v>
      </c>
      <c r="E9964" s="2"/>
      <c r="F9964">
        <v>-10000</v>
      </c>
      <c r="G9964">
        <v>-10000</v>
      </c>
      <c r="H9964" s="3">
        <f t="shared" si="155"/>
        <v>-3100</v>
      </c>
      <c r="I9964" s="1">
        <v>-3100</v>
      </c>
      <c r="J9964" t="s">
        <v>179</v>
      </c>
      <c r="K9964" t="s">
        <v>2</v>
      </c>
      <c r="L9964" t="s">
        <v>959</v>
      </c>
      <c r="M9964" t="s">
        <v>668</v>
      </c>
    </row>
    <row r="9965" spans="1:13" x14ac:dyDescent="0.25">
      <c r="A9965">
        <v>3412047</v>
      </c>
      <c r="B9965" t="s">
        <v>966</v>
      </c>
      <c r="C9965" s="1" t="s">
        <v>6</v>
      </c>
      <c r="D9965" s="1">
        <v>0.71</v>
      </c>
      <c r="E9965" s="2"/>
      <c r="F9965">
        <v>-3000</v>
      </c>
      <c r="G9965">
        <v>-3000</v>
      </c>
      <c r="H9965" s="3">
        <f t="shared" si="155"/>
        <v>-2130</v>
      </c>
      <c r="I9965" s="1">
        <v>-2130</v>
      </c>
      <c r="J9965" t="s">
        <v>179</v>
      </c>
      <c r="K9965" t="s">
        <v>2</v>
      </c>
      <c r="L9965" t="s">
        <v>959</v>
      </c>
      <c r="M9965" t="s">
        <v>668</v>
      </c>
    </row>
    <row r="9966" spans="1:13" x14ac:dyDescent="0.25">
      <c r="A9966">
        <v>3412047</v>
      </c>
      <c r="B9966" t="s">
        <v>1803</v>
      </c>
      <c r="C9966" s="1" t="s">
        <v>6</v>
      </c>
      <c r="D9966" s="1">
        <v>1.1299999999999999</v>
      </c>
      <c r="E9966" s="2"/>
      <c r="F9966">
        <v>-2000</v>
      </c>
      <c r="G9966">
        <v>-2000</v>
      </c>
      <c r="H9966" s="3">
        <f t="shared" si="155"/>
        <v>-2260</v>
      </c>
      <c r="I9966" s="1">
        <v>-2260</v>
      </c>
      <c r="J9966" t="s">
        <v>179</v>
      </c>
      <c r="K9966" t="s">
        <v>2</v>
      </c>
      <c r="L9966" t="s">
        <v>959</v>
      </c>
      <c r="M9966" t="s">
        <v>668</v>
      </c>
    </row>
    <row r="9967" spans="1:13" x14ac:dyDescent="0.25">
      <c r="A9967">
        <v>3412047</v>
      </c>
      <c r="B9967" t="s">
        <v>1804</v>
      </c>
      <c r="C9967" s="1" t="s">
        <v>6</v>
      </c>
      <c r="D9967" s="1">
        <v>0.56000000000000005</v>
      </c>
      <c r="E9967" s="2"/>
      <c r="F9967">
        <v>-5000</v>
      </c>
      <c r="G9967">
        <v>-5000</v>
      </c>
      <c r="H9967" s="3">
        <f t="shared" si="155"/>
        <v>-2800.0000000000005</v>
      </c>
      <c r="I9967" s="1">
        <v>-2800.0000000000005</v>
      </c>
      <c r="J9967" t="s">
        <v>179</v>
      </c>
      <c r="K9967" t="s">
        <v>2</v>
      </c>
      <c r="L9967" t="s">
        <v>959</v>
      </c>
      <c r="M9967" t="s">
        <v>668</v>
      </c>
    </row>
    <row r="9968" spans="1:13" x14ac:dyDescent="0.25">
      <c r="A9968">
        <v>3412335</v>
      </c>
      <c r="B9968" t="s">
        <v>1407</v>
      </c>
      <c r="C9968" s="1" t="s">
        <v>6</v>
      </c>
      <c r="D9968" s="1">
        <v>0.72</v>
      </c>
      <c r="E9968" s="2"/>
      <c r="F9968">
        <v>300</v>
      </c>
      <c r="G9968">
        <v>300</v>
      </c>
      <c r="H9968" s="3">
        <f t="shared" si="155"/>
        <v>216</v>
      </c>
      <c r="I9968" s="1">
        <v>216</v>
      </c>
      <c r="J9968" t="s">
        <v>220</v>
      </c>
      <c r="K9968" t="s">
        <v>34</v>
      </c>
      <c r="L9968" t="s">
        <v>1165</v>
      </c>
      <c r="M9968" t="s">
        <v>470</v>
      </c>
    </row>
    <row r="9969" spans="1:13" x14ac:dyDescent="0.25">
      <c r="A9969">
        <v>3412335</v>
      </c>
      <c r="B9969" t="s">
        <v>255</v>
      </c>
      <c r="C9969" s="1" t="s">
        <v>6</v>
      </c>
      <c r="D9969" s="1">
        <v>110.97</v>
      </c>
      <c r="E9969" s="2"/>
      <c r="F9969">
        <v>650</v>
      </c>
      <c r="G9969">
        <v>650</v>
      </c>
      <c r="H9969" s="3">
        <f t="shared" si="155"/>
        <v>72130.5</v>
      </c>
      <c r="I9969" s="1">
        <v>72130.5</v>
      </c>
      <c r="J9969" t="s">
        <v>220</v>
      </c>
      <c r="K9969" t="s">
        <v>34</v>
      </c>
      <c r="L9969" t="s">
        <v>1165</v>
      </c>
      <c r="M9969" t="s">
        <v>470</v>
      </c>
    </row>
    <row r="9970" spans="1:13" x14ac:dyDescent="0.25">
      <c r="A9970">
        <v>3412335</v>
      </c>
      <c r="B9970" t="s">
        <v>1805</v>
      </c>
      <c r="C9970" s="1" t="s">
        <v>6</v>
      </c>
      <c r="D9970" s="1">
        <v>0.34</v>
      </c>
      <c r="E9970" s="2"/>
      <c r="F9970">
        <v>2000</v>
      </c>
      <c r="G9970">
        <v>2000</v>
      </c>
      <c r="H9970" s="3">
        <f t="shared" si="155"/>
        <v>680</v>
      </c>
      <c r="I9970" s="1">
        <v>680</v>
      </c>
      <c r="J9970" t="s">
        <v>220</v>
      </c>
      <c r="K9970" t="s">
        <v>34</v>
      </c>
      <c r="L9970" t="s">
        <v>1165</v>
      </c>
      <c r="M9970" t="s">
        <v>470</v>
      </c>
    </row>
    <row r="9971" spans="1:13" x14ac:dyDescent="0.25">
      <c r="A9971">
        <v>3412343</v>
      </c>
      <c r="B9971" t="s">
        <v>100</v>
      </c>
      <c r="C9971" s="1" t="s">
        <v>6</v>
      </c>
      <c r="D9971" s="1">
        <v>101</v>
      </c>
      <c r="E9971" s="2"/>
      <c r="F9971">
        <v>400</v>
      </c>
      <c r="G9971">
        <v>400</v>
      </c>
      <c r="H9971" s="3">
        <f t="shared" si="155"/>
        <v>40400</v>
      </c>
      <c r="I9971" s="1">
        <v>40400</v>
      </c>
      <c r="J9971" t="s">
        <v>342</v>
      </c>
      <c r="K9971" t="s">
        <v>34</v>
      </c>
      <c r="L9971" t="s">
        <v>802</v>
      </c>
      <c r="M9971" t="s">
        <v>803</v>
      </c>
    </row>
    <row r="9972" spans="1:13" x14ac:dyDescent="0.25">
      <c r="A9972">
        <v>3412343</v>
      </c>
      <c r="B9972" t="s">
        <v>672</v>
      </c>
      <c r="C9972" s="1" t="s">
        <v>6</v>
      </c>
      <c r="D9972" s="1">
        <v>77.010000000000005</v>
      </c>
      <c r="E9972" s="2"/>
      <c r="F9972">
        <v>534</v>
      </c>
      <c r="G9972">
        <v>534</v>
      </c>
      <c r="H9972" s="3">
        <f t="shared" si="155"/>
        <v>41123.340000000004</v>
      </c>
      <c r="I9972" s="1">
        <v>41123.340000000004</v>
      </c>
      <c r="J9972" t="s">
        <v>342</v>
      </c>
      <c r="K9972" t="s">
        <v>34</v>
      </c>
      <c r="L9972" t="s">
        <v>802</v>
      </c>
      <c r="M9972" t="s">
        <v>803</v>
      </c>
    </row>
    <row r="9973" spans="1:13" x14ac:dyDescent="0.25">
      <c r="A9973">
        <v>3412343</v>
      </c>
      <c r="B9973" t="s">
        <v>119</v>
      </c>
      <c r="C9973" s="1" t="s">
        <v>6</v>
      </c>
      <c r="D9973" s="1">
        <v>89.98</v>
      </c>
      <c r="E9973" s="2"/>
      <c r="F9973">
        <v>636</v>
      </c>
      <c r="G9973">
        <v>636</v>
      </c>
      <c r="H9973" s="3">
        <f t="shared" si="155"/>
        <v>57227.280000000006</v>
      </c>
      <c r="I9973" s="1">
        <v>57227.280000000006</v>
      </c>
      <c r="J9973" t="s">
        <v>342</v>
      </c>
      <c r="K9973" t="s">
        <v>34</v>
      </c>
      <c r="L9973" t="s">
        <v>802</v>
      </c>
      <c r="M9973" t="s">
        <v>803</v>
      </c>
    </row>
    <row r="9974" spans="1:13" x14ac:dyDescent="0.25">
      <c r="A9974">
        <v>3412343</v>
      </c>
      <c r="B9974" t="s">
        <v>202</v>
      </c>
      <c r="C9974" s="1" t="s">
        <v>6</v>
      </c>
      <c r="D9974" s="1">
        <v>9.7799999999999994</v>
      </c>
      <c r="E9974" s="2"/>
      <c r="F9974">
        <v>2000</v>
      </c>
      <c r="G9974">
        <v>2000</v>
      </c>
      <c r="H9974" s="3">
        <f t="shared" si="155"/>
        <v>19560</v>
      </c>
      <c r="I9974" s="1">
        <v>19560</v>
      </c>
      <c r="J9974" t="s">
        <v>342</v>
      </c>
      <c r="K9974" t="s">
        <v>34</v>
      </c>
      <c r="L9974" t="s">
        <v>802</v>
      </c>
      <c r="M9974" t="s">
        <v>803</v>
      </c>
    </row>
    <row r="9975" spans="1:13" x14ac:dyDescent="0.25">
      <c r="A9975">
        <v>3412343</v>
      </c>
      <c r="B9975" t="s">
        <v>357</v>
      </c>
      <c r="C9975" s="1" t="s">
        <v>6</v>
      </c>
      <c r="D9975" s="1">
        <v>67.739999999999995</v>
      </c>
      <c r="E9975" s="2"/>
      <c r="F9975">
        <v>706</v>
      </c>
      <c r="G9975">
        <v>706</v>
      </c>
      <c r="H9975" s="3">
        <f t="shared" si="155"/>
        <v>47824.439999999995</v>
      </c>
      <c r="I9975" s="1">
        <v>47824.439999999995</v>
      </c>
      <c r="J9975" t="s">
        <v>342</v>
      </c>
      <c r="K9975" t="s">
        <v>34</v>
      </c>
      <c r="L9975" t="s">
        <v>802</v>
      </c>
      <c r="M9975" t="s">
        <v>803</v>
      </c>
    </row>
    <row r="9976" spans="1:13" x14ac:dyDescent="0.25">
      <c r="A9976">
        <v>3412343</v>
      </c>
      <c r="B9976" t="s">
        <v>227</v>
      </c>
      <c r="C9976" s="1" t="s">
        <v>6</v>
      </c>
      <c r="D9976" s="1">
        <v>10.88</v>
      </c>
      <c r="E9976" s="2"/>
      <c r="F9976">
        <v>2534</v>
      </c>
      <c r="G9976">
        <v>2534</v>
      </c>
      <c r="H9976" s="3">
        <f t="shared" si="155"/>
        <v>27569.920000000002</v>
      </c>
      <c r="I9976" s="1">
        <v>27569.920000000002</v>
      </c>
      <c r="J9976" t="s">
        <v>342</v>
      </c>
      <c r="K9976" t="s">
        <v>34</v>
      </c>
      <c r="L9976" t="s">
        <v>802</v>
      </c>
      <c r="M9976" t="s">
        <v>803</v>
      </c>
    </row>
    <row r="9977" spans="1:13" x14ac:dyDescent="0.25">
      <c r="A9977">
        <v>3412343</v>
      </c>
      <c r="B9977" t="s">
        <v>433</v>
      </c>
      <c r="C9977" s="1" t="s">
        <v>6</v>
      </c>
      <c r="D9977" s="1">
        <v>82.61</v>
      </c>
      <c r="E9977" s="2"/>
      <c r="F9977">
        <v>665</v>
      </c>
      <c r="G9977">
        <v>665</v>
      </c>
      <c r="H9977" s="3">
        <f t="shared" si="155"/>
        <v>54935.65</v>
      </c>
      <c r="I9977" s="1">
        <v>54935.65</v>
      </c>
      <c r="J9977" t="s">
        <v>342</v>
      </c>
      <c r="K9977" t="s">
        <v>34</v>
      </c>
      <c r="L9977" t="s">
        <v>802</v>
      </c>
      <c r="M9977" t="s">
        <v>803</v>
      </c>
    </row>
    <row r="9978" spans="1:13" x14ac:dyDescent="0.25">
      <c r="A9978">
        <v>3412343</v>
      </c>
      <c r="B9978" t="s">
        <v>148</v>
      </c>
      <c r="C9978" s="1" t="s">
        <v>6</v>
      </c>
      <c r="D9978" s="1">
        <v>90.75</v>
      </c>
      <c r="E9978" s="2"/>
      <c r="F9978">
        <v>670</v>
      </c>
      <c r="G9978">
        <v>670</v>
      </c>
      <c r="H9978" s="3">
        <f t="shared" si="155"/>
        <v>60802.5</v>
      </c>
      <c r="I9978" s="1">
        <v>60802.5</v>
      </c>
      <c r="J9978" t="s">
        <v>342</v>
      </c>
      <c r="K9978" t="s">
        <v>34</v>
      </c>
      <c r="L9978" t="s">
        <v>802</v>
      </c>
      <c r="M9978" t="s">
        <v>803</v>
      </c>
    </row>
    <row r="9979" spans="1:13" x14ac:dyDescent="0.25">
      <c r="A9979">
        <v>3412343</v>
      </c>
      <c r="B9979" t="s">
        <v>107</v>
      </c>
      <c r="C9979" s="1" t="s">
        <v>6</v>
      </c>
      <c r="D9979" s="1">
        <v>101.49</v>
      </c>
      <c r="E9979" s="2"/>
      <c r="F9979">
        <v>408</v>
      </c>
      <c r="G9979">
        <v>408</v>
      </c>
      <c r="H9979" s="3">
        <f t="shared" si="155"/>
        <v>41407.919999999998</v>
      </c>
      <c r="I9979" s="1">
        <v>41407.919999999998</v>
      </c>
      <c r="J9979" t="s">
        <v>342</v>
      </c>
      <c r="K9979" t="s">
        <v>34</v>
      </c>
      <c r="L9979" t="s">
        <v>802</v>
      </c>
      <c r="M9979" t="s">
        <v>803</v>
      </c>
    </row>
    <row r="9980" spans="1:13" x14ac:dyDescent="0.25">
      <c r="A9980">
        <v>3412343</v>
      </c>
      <c r="B9980" t="s">
        <v>151</v>
      </c>
      <c r="C9980" s="1" t="s">
        <v>6</v>
      </c>
      <c r="D9980" s="1">
        <v>92.83</v>
      </c>
      <c r="E9980" s="2"/>
      <c r="F9980">
        <v>274</v>
      </c>
      <c r="G9980">
        <v>274</v>
      </c>
      <c r="H9980" s="3">
        <f t="shared" si="155"/>
        <v>25435.42</v>
      </c>
      <c r="I9980" s="1">
        <v>25435.42</v>
      </c>
      <c r="J9980" t="s">
        <v>342</v>
      </c>
      <c r="K9980" t="s">
        <v>34</v>
      </c>
      <c r="L9980" t="s">
        <v>802</v>
      </c>
      <c r="M9980" t="s">
        <v>803</v>
      </c>
    </row>
    <row r="9981" spans="1:13" x14ac:dyDescent="0.25">
      <c r="A9981">
        <v>3412343</v>
      </c>
      <c r="B9981" t="s">
        <v>229</v>
      </c>
      <c r="C9981" s="1" t="s">
        <v>6</v>
      </c>
      <c r="D9981" s="1">
        <v>90.17</v>
      </c>
      <c r="E9981" s="2"/>
      <c r="F9981">
        <v>261</v>
      </c>
      <c r="G9981">
        <v>261</v>
      </c>
      <c r="H9981" s="3">
        <f t="shared" si="155"/>
        <v>23534.37</v>
      </c>
      <c r="I9981" s="1">
        <v>23534.37</v>
      </c>
      <c r="J9981" t="s">
        <v>342</v>
      </c>
      <c r="K9981" t="s">
        <v>34</v>
      </c>
      <c r="L9981" t="s">
        <v>802</v>
      </c>
      <c r="M9981" t="s">
        <v>803</v>
      </c>
    </row>
    <row r="9982" spans="1:13" x14ac:dyDescent="0.25">
      <c r="A9982">
        <v>3412343</v>
      </c>
      <c r="B9982" t="s">
        <v>376</v>
      </c>
      <c r="C9982" s="1" t="s">
        <v>6</v>
      </c>
      <c r="D9982" s="1">
        <v>102.02</v>
      </c>
      <c r="E9982" s="2"/>
      <c r="F9982">
        <v>300</v>
      </c>
      <c r="G9982">
        <v>300</v>
      </c>
      <c r="H9982" s="3">
        <f t="shared" si="155"/>
        <v>30606</v>
      </c>
      <c r="I9982" s="1">
        <v>30606</v>
      </c>
      <c r="J9982" t="s">
        <v>342</v>
      </c>
      <c r="K9982" t="s">
        <v>34</v>
      </c>
      <c r="L9982" t="s">
        <v>802</v>
      </c>
      <c r="M9982" t="s">
        <v>803</v>
      </c>
    </row>
    <row r="9983" spans="1:13" x14ac:dyDescent="0.25">
      <c r="A9983">
        <v>341357</v>
      </c>
      <c r="B9983" t="s">
        <v>95</v>
      </c>
      <c r="C9983" s="1">
        <v>84.39</v>
      </c>
      <c r="D9983" s="1">
        <v>74.489999999999995</v>
      </c>
      <c r="E9983" s="2">
        <v>-0.11731247778172776</v>
      </c>
      <c r="F9983">
        <v>100</v>
      </c>
      <c r="G9983">
        <v>100</v>
      </c>
      <c r="H9983" s="3">
        <f t="shared" si="155"/>
        <v>7448.9999999999991</v>
      </c>
      <c r="I9983" s="1">
        <v>7448.9999999999991</v>
      </c>
      <c r="J9983" t="s">
        <v>20</v>
      </c>
      <c r="K9983" t="s">
        <v>21</v>
      </c>
      <c r="L9983" t="s">
        <v>1806</v>
      </c>
      <c r="M9983" t="s">
        <v>23</v>
      </c>
    </row>
    <row r="9984" spans="1:13" x14ac:dyDescent="0.25">
      <c r="A9984">
        <v>341357</v>
      </c>
      <c r="B9984" t="s">
        <v>361</v>
      </c>
      <c r="C9984" s="1" t="s">
        <v>6</v>
      </c>
      <c r="D9984" s="1">
        <v>113.48</v>
      </c>
      <c r="E9984" s="2"/>
      <c r="F9984">
        <v>100</v>
      </c>
      <c r="G9984">
        <v>100</v>
      </c>
      <c r="H9984" s="3">
        <f t="shared" si="155"/>
        <v>11348</v>
      </c>
      <c r="I9984" s="1">
        <v>11348</v>
      </c>
      <c r="J9984" t="s">
        <v>20</v>
      </c>
      <c r="K9984" t="s">
        <v>21</v>
      </c>
      <c r="L9984" t="s">
        <v>1806</v>
      </c>
      <c r="M9984" t="s">
        <v>23</v>
      </c>
    </row>
    <row r="9985" spans="1:13" x14ac:dyDescent="0.25">
      <c r="A9985">
        <v>341357</v>
      </c>
      <c r="B9985" t="s">
        <v>1807</v>
      </c>
      <c r="C9985" s="1">
        <v>77.176598999999996</v>
      </c>
      <c r="D9985" s="1">
        <v>31.66</v>
      </c>
      <c r="E9985" s="2">
        <v>-0.58977202403023743</v>
      </c>
      <c r="F9985">
        <v>147</v>
      </c>
      <c r="G9985">
        <v>147</v>
      </c>
      <c r="H9985" s="3">
        <f t="shared" si="155"/>
        <v>4654.0200000000004</v>
      </c>
      <c r="I9985" s="1">
        <v>4654.0200000000004</v>
      </c>
      <c r="J9985" t="s">
        <v>20</v>
      </c>
      <c r="K9985" t="s">
        <v>21</v>
      </c>
      <c r="L9985" t="s">
        <v>1806</v>
      </c>
      <c r="M9985" t="s">
        <v>23</v>
      </c>
    </row>
    <row r="9986" spans="1:13" x14ac:dyDescent="0.25">
      <c r="A9986">
        <v>341357</v>
      </c>
      <c r="B9986" t="s">
        <v>266</v>
      </c>
      <c r="C9986" s="1">
        <v>8.8292020000000004</v>
      </c>
      <c r="D9986" s="1">
        <v>12.39</v>
      </c>
      <c r="E9986" s="2">
        <v>0.40329782918093843</v>
      </c>
      <c r="F9986">
        <v>752</v>
      </c>
      <c r="G9986">
        <v>752</v>
      </c>
      <c r="H9986" s="3">
        <f t="shared" si="155"/>
        <v>9317.2800000000007</v>
      </c>
      <c r="I9986" s="1">
        <v>9317.2800000000007</v>
      </c>
      <c r="J9986" t="s">
        <v>20</v>
      </c>
      <c r="K9986" t="s">
        <v>21</v>
      </c>
      <c r="L9986" t="s">
        <v>1806</v>
      </c>
      <c r="M9986" t="s">
        <v>23</v>
      </c>
    </row>
    <row r="9987" spans="1:13" x14ac:dyDescent="0.25">
      <c r="A9987">
        <v>341357</v>
      </c>
      <c r="B9987" t="s">
        <v>50</v>
      </c>
      <c r="C9987" s="1" t="s">
        <v>6</v>
      </c>
      <c r="D9987" s="1">
        <v>17.649999999999999</v>
      </c>
      <c r="E9987" s="2"/>
      <c r="F9987">
        <v>900</v>
      </c>
      <c r="G9987">
        <v>0</v>
      </c>
      <c r="H9987" s="3">
        <f t="shared" ref="H9987:H10050" si="156">F9987*D9987</f>
        <v>15884.999999999998</v>
      </c>
      <c r="I9987" s="1">
        <v>0</v>
      </c>
      <c r="J9987" t="s">
        <v>20</v>
      </c>
      <c r="K9987" t="s">
        <v>21</v>
      </c>
      <c r="L9987" t="s">
        <v>1806</v>
      </c>
      <c r="M9987" t="s">
        <v>23</v>
      </c>
    </row>
    <row r="9988" spans="1:13" x14ac:dyDescent="0.25">
      <c r="A9988">
        <v>341357</v>
      </c>
      <c r="B9988" t="s">
        <v>223</v>
      </c>
      <c r="C9988" s="1">
        <v>10.941528999999999</v>
      </c>
      <c r="D9988" s="1">
        <v>25.55</v>
      </c>
      <c r="E9988" s="2">
        <v>1.335139814554255</v>
      </c>
      <c r="F9988">
        <v>798</v>
      </c>
      <c r="G9988">
        <v>798</v>
      </c>
      <c r="H9988" s="3">
        <f t="shared" si="156"/>
        <v>20388.900000000001</v>
      </c>
      <c r="I9988" s="1">
        <v>20388.900000000001</v>
      </c>
      <c r="J9988" t="s">
        <v>20</v>
      </c>
      <c r="K9988" t="s">
        <v>21</v>
      </c>
      <c r="L9988" t="s">
        <v>1806</v>
      </c>
      <c r="M9988" t="s">
        <v>23</v>
      </c>
    </row>
    <row r="9989" spans="1:13" x14ac:dyDescent="0.25">
      <c r="A9989">
        <v>341357</v>
      </c>
      <c r="B9989" t="s">
        <v>55</v>
      </c>
      <c r="C9989" s="1">
        <v>21.408456999999999</v>
      </c>
      <c r="D9989" s="1">
        <v>18.72</v>
      </c>
      <c r="E9989" s="2">
        <v>-0.12557920451716814</v>
      </c>
      <c r="F9989">
        <v>998</v>
      </c>
      <c r="G9989">
        <v>98</v>
      </c>
      <c r="H9989" s="3">
        <f t="shared" si="156"/>
        <v>18682.559999999998</v>
      </c>
      <c r="I9989" s="1">
        <v>1834.56</v>
      </c>
      <c r="J9989" t="s">
        <v>20</v>
      </c>
      <c r="K9989" t="s">
        <v>21</v>
      </c>
      <c r="L9989" t="s">
        <v>1806</v>
      </c>
      <c r="M9989" t="s">
        <v>23</v>
      </c>
    </row>
    <row r="9990" spans="1:13" x14ac:dyDescent="0.25">
      <c r="A9990">
        <v>341357</v>
      </c>
      <c r="B9990" t="s">
        <v>391</v>
      </c>
      <c r="C9990" s="1">
        <v>108.49225800000001</v>
      </c>
      <c r="D9990" s="1">
        <v>92.75</v>
      </c>
      <c r="E9990" s="2">
        <v>-0.14510028909159589</v>
      </c>
      <c r="F9990">
        <v>31</v>
      </c>
      <c r="G9990">
        <v>31</v>
      </c>
      <c r="H9990" s="3">
        <f t="shared" si="156"/>
        <v>2875.25</v>
      </c>
      <c r="I9990" s="1">
        <v>2875.25</v>
      </c>
      <c r="J9990" t="s">
        <v>20</v>
      </c>
      <c r="K9990" t="s">
        <v>21</v>
      </c>
      <c r="L9990" t="s">
        <v>1806</v>
      </c>
      <c r="M9990" t="s">
        <v>23</v>
      </c>
    </row>
    <row r="9991" spans="1:13" x14ac:dyDescent="0.25">
      <c r="A9991">
        <v>341357</v>
      </c>
      <c r="B9991" t="s">
        <v>718</v>
      </c>
      <c r="C9991" s="1">
        <v>122.95197400000001</v>
      </c>
      <c r="D9991" s="1">
        <v>94.18</v>
      </c>
      <c r="E9991" s="2">
        <v>-0.23400985819064604</v>
      </c>
      <c r="F9991">
        <v>76</v>
      </c>
      <c r="G9991">
        <v>76</v>
      </c>
      <c r="H9991" s="3">
        <f t="shared" si="156"/>
        <v>7157.68</v>
      </c>
      <c r="I9991" s="1">
        <v>7157.68</v>
      </c>
      <c r="J9991" t="s">
        <v>20</v>
      </c>
      <c r="K9991" t="s">
        <v>21</v>
      </c>
      <c r="L9991" t="s">
        <v>1806</v>
      </c>
      <c r="M9991" t="s">
        <v>23</v>
      </c>
    </row>
    <row r="9992" spans="1:13" x14ac:dyDescent="0.25">
      <c r="A9992">
        <v>341357</v>
      </c>
      <c r="B9992" t="s">
        <v>314</v>
      </c>
      <c r="C9992" s="1">
        <v>16.584</v>
      </c>
      <c r="D9992" s="1">
        <v>0.69</v>
      </c>
      <c r="E9992" s="2">
        <v>-0.95839363241678732</v>
      </c>
      <c r="F9992">
        <v>100</v>
      </c>
      <c r="G9992">
        <v>100</v>
      </c>
      <c r="H9992" s="3">
        <f t="shared" si="156"/>
        <v>69</v>
      </c>
      <c r="I9992" s="1">
        <v>69</v>
      </c>
      <c r="J9992" t="s">
        <v>20</v>
      </c>
      <c r="K9992" t="s">
        <v>21</v>
      </c>
      <c r="L9992" t="s">
        <v>1806</v>
      </c>
      <c r="M9992" t="s">
        <v>23</v>
      </c>
    </row>
    <row r="9993" spans="1:13" x14ac:dyDescent="0.25">
      <c r="A9993">
        <v>341357</v>
      </c>
      <c r="B9993" t="s">
        <v>143</v>
      </c>
      <c r="C9993" s="1">
        <v>11.58145</v>
      </c>
      <c r="D9993" s="1">
        <v>33.369999999999997</v>
      </c>
      <c r="E9993" s="2">
        <v>1.8813317848801312</v>
      </c>
      <c r="F9993">
        <v>300</v>
      </c>
      <c r="G9993">
        <v>0</v>
      </c>
      <c r="H9993" s="3">
        <f t="shared" si="156"/>
        <v>10011</v>
      </c>
      <c r="I9993" s="1">
        <v>0</v>
      </c>
      <c r="J9993" t="s">
        <v>20</v>
      </c>
      <c r="K9993" t="s">
        <v>21</v>
      </c>
      <c r="L9993" t="s">
        <v>1806</v>
      </c>
      <c r="M9993" t="s">
        <v>23</v>
      </c>
    </row>
    <row r="9994" spans="1:13" x14ac:dyDescent="0.25">
      <c r="A9994">
        <v>341357</v>
      </c>
      <c r="B9994" t="s">
        <v>388</v>
      </c>
      <c r="C9994" s="1">
        <v>5.1494900000000001</v>
      </c>
      <c r="D9994" s="1">
        <v>8</v>
      </c>
      <c r="E9994" s="2">
        <v>0.55355190514012065</v>
      </c>
      <c r="F9994">
        <v>700</v>
      </c>
      <c r="G9994">
        <v>700</v>
      </c>
      <c r="H9994" s="3">
        <f t="shared" si="156"/>
        <v>5600</v>
      </c>
      <c r="I9994" s="1">
        <v>5600</v>
      </c>
      <c r="J9994" t="s">
        <v>20</v>
      </c>
      <c r="K9994" t="s">
        <v>21</v>
      </c>
      <c r="L9994" t="s">
        <v>1806</v>
      </c>
      <c r="M9994" t="s">
        <v>23</v>
      </c>
    </row>
    <row r="9995" spans="1:13" x14ac:dyDescent="0.25">
      <c r="A9995">
        <v>341357</v>
      </c>
      <c r="B9995" t="s">
        <v>107</v>
      </c>
      <c r="C9995" s="1">
        <v>101.86</v>
      </c>
      <c r="D9995" s="1">
        <v>101.49</v>
      </c>
      <c r="E9995" s="2"/>
      <c r="F9995">
        <v>344</v>
      </c>
      <c r="G9995">
        <v>344</v>
      </c>
      <c r="H9995" s="3">
        <f t="shared" si="156"/>
        <v>34912.559999999998</v>
      </c>
      <c r="I9995" s="1">
        <v>34912.559999999998</v>
      </c>
      <c r="J9995" t="s">
        <v>20</v>
      </c>
      <c r="K9995" t="s">
        <v>21</v>
      </c>
      <c r="L9995" t="s">
        <v>1806</v>
      </c>
      <c r="M9995" t="s">
        <v>23</v>
      </c>
    </row>
    <row r="9996" spans="1:13" x14ac:dyDescent="0.25">
      <c r="A9996">
        <v>341357</v>
      </c>
      <c r="B9996" t="s">
        <v>355</v>
      </c>
      <c r="C9996" s="1" t="s">
        <v>6</v>
      </c>
      <c r="D9996" s="1">
        <v>29.38</v>
      </c>
      <c r="E9996" s="2"/>
      <c r="F9996">
        <v>500</v>
      </c>
      <c r="G9996">
        <v>0</v>
      </c>
      <c r="H9996" s="3">
        <f t="shared" si="156"/>
        <v>14690</v>
      </c>
      <c r="I9996" s="1">
        <v>0</v>
      </c>
      <c r="J9996" t="s">
        <v>20</v>
      </c>
      <c r="K9996" t="s">
        <v>21</v>
      </c>
      <c r="L9996" t="s">
        <v>1806</v>
      </c>
      <c r="M9996" t="s">
        <v>23</v>
      </c>
    </row>
    <row r="9997" spans="1:13" x14ac:dyDescent="0.25">
      <c r="A9997">
        <v>341357</v>
      </c>
      <c r="B9997" t="s">
        <v>1221</v>
      </c>
      <c r="C9997" s="1">
        <v>69.021000000000001</v>
      </c>
      <c r="D9997" s="1">
        <v>45.48</v>
      </c>
      <c r="E9997" s="2">
        <v>-0.34107010909723134</v>
      </c>
      <c r="F9997">
        <v>50</v>
      </c>
      <c r="G9997">
        <v>50</v>
      </c>
      <c r="H9997" s="3">
        <f t="shared" si="156"/>
        <v>2274</v>
      </c>
      <c r="I9997" s="1">
        <v>2274</v>
      </c>
      <c r="J9997" t="s">
        <v>20</v>
      </c>
      <c r="K9997" t="s">
        <v>21</v>
      </c>
      <c r="L9997" t="s">
        <v>1806</v>
      </c>
      <c r="M9997" t="s">
        <v>23</v>
      </c>
    </row>
    <row r="9998" spans="1:13" x14ac:dyDescent="0.25">
      <c r="A9998">
        <v>341357</v>
      </c>
      <c r="B9998" t="s">
        <v>16</v>
      </c>
      <c r="C9998" s="1">
        <v>25.023479999999999</v>
      </c>
      <c r="D9998" s="1">
        <v>26.97</v>
      </c>
      <c r="E9998" s="2">
        <v>7.7787741752945616E-2</v>
      </c>
      <c r="F9998">
        <v>500</v>
      </c>
      <c r="G9998">
        <v>500</v>
      </c>
      <c r="H9998" s="3">
        <f t="shared" si="156"/>
        <v>13485</v>
      </c>
      <c r="I9998" s="1">
        <v>13485</v>
      </c>
      <c r="J9998" t="s">
        <v>20</v>
      </c>
      <c r="K9998" t="s">
        <v>21</v>
      </c>
      <c r="L9998" t="s">
        <v>1806</v>
      </c>
      <c r="M9998" t="s">
        <v>23</v>
      </c>
    </row>
    <row r="9999" spans="1:13" x14ac:dyDescent="0.25">
      <c r="A9999">
        <v>341357</v>
      </c>
      <c r="B9999" t="s">
        <v>68</v>
      </c>
      <c r="C9999" s="1" t="s">
        <v>6</v>
      </c>
      <c r="D9999" s="1">
        <v>105.1</v>
      </c>
      <c r="E9999" s="2"/>
      <c r="F9999">
        <v>80</v>
      </c>
      <c r="G9999">
        <v>80</v>
      </c>
      <c r="H9999" s="3">
        <f t="shared" si="156"/>
        <v>8408</v>
      </c>
      <c r="I9999" s="1">
        <v>8408</v>
      </c>
      <c r="J9999" t="s">
        <v>20</v>
      </c>
      <c r="K9999" t="s">
        <v>21</v>
      </c>
      <c r="L9999" t="s">
        <v>1806</v>
      </c>
      <c r="M9999" t="s">
        <v>23</v>
      </c>
    </row>
    <row r="10000" spans="1:13" x14ac:dyDescent="0.25">
      <c r="A10000">
        <v>341357</v>
      </c>
      <c r="B10000" t="s">
        <v>76</v>
      </c>
      <c r="C10000" s="1">
        <v>64.656333000000004</v>
      </c>
      <c r="D10000" s="1">
        <v>67.67</v>
      </c>
      <c r="E10000" s="2">
        <v>4.66105462553838E-2</v>
      </c>
      <c r="F10000">
        <v>300</v>
      </c>
      <c r="G10000">
        <v>0</v>
      </c>
      <c r="H10000" s="3">
        <f t="shared" si="156"/>
        <v>20301</v>
      </c>
      <c r="I10000" s="1">
        <v>0</v>
      </c>
      <c r="J10000" t="s">
        <v>20</v>
      </c>
      <c r="K10000" t="s">
        <v>21</v>
      </c>
      <c r="L10000" t="s">
        <v>1806</v>
      </c>
      <c r="M10000" t="s">
        <v>23</v>
      </c>
    </row>
    <row r="10001" spans="1:13" x14ac:dyDescent="0.25">
      <c r="A10001">
        <v>341357</v>
      </c>
      <c r="B10001" t="s">
        <v>333</v>
      </c>
      <c r="C10001" s="1">
        <v>94.384332999999998</v>
      </c>
      <c r="D10001" s="1">
        <v>121.9</v>
      </c>
      <c r="E10001" s="2">
        <v>0.29152790643760768</v>
      </c>
      <c r="F10001">
        <v>180</v>
      </c>
      <c r="G10001">
        <v>180</v>
      </c>
      <c r="H10001" s="3">
        <f t="shared" si="156"/>
        <v>21942</v>
      </c>
      <c r="I10001" s="1">
        <v>21942</v>
      </c>
      <c r="J10001" t="s">
        <v>20</v>
      </c>
      <c r="K10001" t="s">
        <v>21</v>
      </c>
      <c r="L10001" t="s">
        <v>1806</v>
      </c>
      <c r="M10001" t="s">
        <v>23</v>
      </c>
    </row>
    <row r="10002" spans="1:13" x14ac:dyDescent="0.25">
      <c r="A10002">
        <v>3414394</v>
      </c>
      <c r="B10002" t="s">
        <v>1808</v>
      </c>
      <c r="C10002" s="1" t="s">
        <v>6</v>
      </c>
      <c r="D10002" s="1">
        <v>0.09</v>
      </c>
      <c r="E10002" s="2"/>
      <c r="F10002">
        <v>500</v>
      </c>
      <c r="G10002">
        <v>500</v>
      </c>
      <c r="H10002" s="3">
        <f t="shared" si="156"/>
        <v>45</v>
      </c>
      <c r="I10002" s="1">
        <v>45</v>
      </c>
      <c r="J10002" t="s">
        <v>163</v>
      </c>
      <c r="K10002" t="s">
        <v>34</v>
      </c>
      <c r="L10002" t="s">
        <v>956</v>
      </c>
      <c r="M10002" t="s">
        <v>181</v>
      </c>
    </row>
    <row r="10003" spans="1:13" x14ac:dyDescent="0.25">
      <c r="A10003">
        <v>3414394</v>
      </c>
      <c r="B10003" t="s">
        <v>361</v>
      </c>
      <c r="C10003" s="1" t="s">
        <v>6</v>
      </c>
      <c r="D10003" s="1">
        <v>113.48</v>
      </c>
      <c r="E10003" s="2"/>
      <c r="F10003">
        <v>-480</v>
      </c>
      <c r="G10003">
        <v>-480</v>
      </c>
      <c r="H10003" s="3">
        <f t="shared" si="156"/>
        <v>-54470.400000000001</v>
      </c>
      <c r="I10003" s="1">
        <v>-54470.400000000001</v>
      </c>
      <c r="J10003" t="s">
        <v>163</v>
      </c>
      <c r="K10003" t="s">
        <v>34</v>
      </c>
      <c r="L10003" t="s">
        <v>956</v>
      </c>
      <c r="M10003" t="s">
        <v>181</v>
      </c>
    </row>
    <row r="10004" spans="1:13" x14ac:dyDescent="0.25">
      <c r="A10004">
        <v>3414394</v>
      </c>
      <c r="B10004" t="s">
        <v>1485</v>
      </c>
      <c r="C10004" s="1" t="s">
        <v>6</v>
      </c>
      <c r="D10004" s="1">
        <v>62.22</v>
      </c>
      <c r="E10004" s="2"/>
      <c r="F10004">
        <v>1</v>
      </c>
      <c r="G10004">
        <v>1</v>
      </c>
      <c r="H10004" s="3">
        <f t="shared" si="156"/>
        <v>62.22</v>
      </c>
      <c r="I10004" s="1">
        <v>62.22</v>
      </c>
      <c r="J10004" t="s">
        <v>163</v>
      </c>
      <c r="K10004" t="s">
        <v>34</v>
      </c>
      <c r="L10004" t="s">
        <v>956</v>
      </c>
      <c r="M10004" t="s">
        <v>181</v>
      </c>
    </row>
    <row r="10005" spans="1:13" x14ac:dyDescent="0.25">
      <c r="A10005">
        <v>3414394</v>
      </c>
      <c r="B10005" t="s">
        <v>353</v>
      </c>
      <c r="C10005" s="1">
        <v>34.354950000000002</v>
      </c>
      <c r="D10005" s="1">
        <v>34.299999999999997</v>
      </c>
      <c r="E10005" s="2"/>
      <c r="F10005">
        <v>1200</v>
      </c>
      <c r="G10005">
        <v>1200</v>
      </c>
      <c r="H10005" s="3">
        <f t="shared" si="156"/>
        <v>41160</v>
      </c>
      <c r="I10005" s="1">
        <v>41160</v>
      </c>
      <c r="J10005" t="s">
        <v>163</v>
      </c>
      <c r="K10005" t="s">
        <v>34</v>
      </c>
      <c r="L10005" t="s">
        <v>956</v>
      </c>
      <c r="M10005" t="s">
        <v>181</v>
      </c>
    </row>
    <row r="10006" spans="1:13" x14ac:dyDescent="0.25">
      <c r="A10006">
        <v>3414394</v>
      </c>
      <c r="B10006" t="s">
        <v>252</v>
      </c>
      <c r="C10006" s="1">
        <v>24.076362</v>
      </c>
      <c r="D10006" s="1">
        <v>27.45</v>
      </c>
      <c r="E10006" s="2">
        <v>0.14012241550446863</v>
      </c>
      <c r="F10006">
        <v>3500</v>
      </c>
      <c r="G10006">
        <v>600</v>
      </c>
      <c r="H10006" s="3">
        <f t="shared" si="156"/>
        <v>96075</v>
      </c>
      <c r="I10006" s="1">
        <v>16470</v>
      </c>
      <c r="J10006" t="s">
        <v>163</v>
      </c>
      <c r="K10006" t="s">
        <v>34</v>
      </c>
      <c r="L10006" t="s">
        <v>956</v>
      </c>
      <c r="M10006" t="s">
        <v>181</v>
      </c>
    </row>
    <row r="10007" spans="1:13" x14ac:dyDescent="0.25">
      <c r="A10007">
        <v>3414394</v>
      </c>
      <c r="B10007" t="s">
        <v>143</v>
      </c>
      <c r="C10007" s="1">
        <v>28.927250000000001</v>
      </c>
      <c r="D10007" s="1">
        <v>33.369999999999997</v>
      </c>
      <c r="E10007" s="2">
        <v>0.15358355875515289</v>
      </c>
      <c r="F10007">
        <v>300</v>
      </c>
      <c r="G10007">
        <v>300</v>
      </c>
      <c r="H10007" s="3">
        <f t="shared" si="156"/>
        <v>10011</v>
      </c>
      <c r="I10007" s="1">
        <v>10011</v>
      </c>
      <c r="J10007" t="s">
        <v>163</v>
      </c>
      <c r="K10007" t="s">
        <v>34</v>
      </c>
      <c r="L10007" t="s">
        <v>956</v>
      </c>
      <c r="M10007" t="s">
        <v>181</v>
      </c>
    </row>
    <row r="10008" spans="1:13" x14ac:dyDescent="0.25">
      <c r="A10008">
        <v>3414394</v>
      </c>
      <c r="B10008" t="s">
        <v>835</v>
      </c>
      <c r="C10008" s="1" t="s">
        <v>6</v>
      </c>
      <c r="D10008" s="1">
        <v>1.33</v>
      </c>
      <c r="E10008" s="2"/>
      <c r="F10008">
        <v>-300</v>
      </c>
      <c r="G10008">
        <v>-300</v>
      </c>
      <c r="H10008" s="3">
        <f t="shared" si="156"/>
        <v>-399</v>
      </c>
      <c r="I10008" s="1">
        <v>-399</v>
      </c>
      <c r="J10008" t="s">
        <v>163</v>
      </c>
      <c r="K10008" t="s">
        <v>34</v>
      </c>
      <c r="L10008" t="s">
        <v>956</v>
      </c>
      <c r="M10008" t="s">
        <v>181</v>
      </c>
    </row>
    <row r="10009" spans="1:13" x14ac:dyDescent="0.25">
      <c r="A10009">
        <v>3414394</v>
      </c>
      <c r="B10009" t="s">
        <v>1809</v>
      </c>
      <c r="C10009" s="1" t="s">
        <v>6</v>
      </c>
      <c r="D10009" s="1">
        <v>1.04</v>
      </c>
      <c r="E10009" s="2"/>
      <c r="F10009">
        <v>300</v>
      </c>
      <c r="G10009">
        <v>300</v>
      </c>
      <c r="H10009" s="3">
        <f t="shared" si="156"/>
        <v>312</v>
      </c>
      <c r="I10009" s="1">
        <v>312</v>
      </c>
      <c r="J10009" t="s">
        <v>163</v>
      </c>
      <c r="K10009" t="s">
        <v>34</v>
      </c>
      <c r="L10009" t="s">
        <v>956</v>
      </c>
      <c r="M10009" t="s">
        <v>181</v>
      </c>
    </row>
    <row r="10010" spans="1:13" x14ac:dyDescent="0.25">
      <c r="A10010">
        <v>3414394</v>
      </c>
      <c r="B10010" t="s">
        <v>68</v>
      </c>
      <c r="C10010" s="1" t="s">
        <v>6</v>
      </c>
      <c r="D10010" s="1">
        <v>105.1</v>
      </c>
      <c r="E10010" s="2"/>
      <c r="F10010">
        <v>250</v>
      </c>
      <c r="G10010">
        <v>250</v>
      </c>
      <c r="H10010" s="3">
        <f t="shared" si="156"/>
        <v>26275</v>
      </c>
      <c r="I10010" s="1">
        <v>26275</v>
      </c>
      <c r="J10010" t="s">
        <v>163</v>
      </c>
      <c r="K10010" t="s">
        <v>34</v>
      </c>
      <c r="L10010" t="s">
        <v>956</v>
      </c>
      <c r="M10010" t="s">
        <v>181</v>
      </c>
    </row>
    <row r="10011" spans="1:13" x14ac:dyDescent="0.25">
      <c r="A10011">
        <v>3414394</v>
      </c>
      <c r="B10011" t="s">
        <v>155</v>
      </c>
      <c r="C10011" s="1" t="s">
        <v>6</v>
      </c>
      <c r="D10011" s="1">
        <v>49.97</v>
      </c>
      <c r="E10011" s="2"/>
      <c r="F10011">
        <v>800</v>
      </c>
      <c r="G10011">
        <v>800</v>
      </c>
      <c r="H10011" s="3">
        <f t="shared" si="156"/>
        <v>39976</v>
      </c>
      <c r="I10011" s="1">
        <v>39976</v>
      </c>
      <c r="J10011" t="s">
        <v>163</v>
      </c>
      <c r="K10011" t="s">
        <v>34</v>
      </c>
      <c r="L10011" t="s">
        <v>956</v>
      </c>
      <c r="M10011" t="s">
        <v>181</v>
      </c>
    </row>
    <row r="10012" spans="1:13" x14ac:dyDescent="0.25">
      <c r="A10012">
        <v>3414394</v>
      </c>
      <c r="B10012" t="s">
        <v>18</v>
      </c>
      <c r="C10012" s="1" t="s">
        <v>6</v>
      </c>
      <c r="D10012" s="1">
        <v>34.700000000000003</v>
      </c>
      <c r="E10012" s="2"/>
      <c r="F10012">
        <v>-700</v>
      </c>
      <c r="G10012">
        <v>-700</v>
      </c>
      <c r="H10012" s="3">
        <f t="shared" si="156"/>
        <v>-24290.000000000004</v>
      </c>
      <c r="I10012" s="1">
        <v>-24290.000000000004</v>
      </c>
      <c r="J10012" t="s">
        <v>163</v>
      </c>
      <c r="K10012" t="s">
        <v>34</v>
      </c>
      <c r="L10012" t="s">
        <v>956</v>
      </c>
      <c r="M10012" t="s">
        <v>181</v>
      </c>
    </row>
    <row r="10013" spans="1:13" x14ac:dyDescent="0.25">
      <c r="A10013">
        <v>3414394</v>
      </c>
      <c r="B10013" t="s">
        <v>76</v>
      </c>
      <c r="C10013" s="1">
        <v>69.81</v>
      </c>
      <c r="D10013" s="1">
        <v>67.67</v>
      </c>
      <c r="E10013" s="2">
        <v>-3.0654634006589319E-2</v>
      </c>
      <c r="F10013">
        <v>400</v>
      </c>
      <c r="G10013">
        <v>400</v>
      </c>
      <c r="H10013" s="3">
        <f t="shared" si="156"/>
        <v>27068</v>
      </c>
      <c r="I10013" s="1">
        <v>27068</v>
      </c>
      <c r="J10013" t="s">
        <v>163</v>
      </c>
      <c r="K10013" t="s">
        <v>34</v>
      </c>
      <c r="L10013" t="s">
        <v>956</v>
      </c>
      <c r="M10013" t="s">
        <v>181</v>
      </c>
    </row>
    <row r="10014" spans="1:13" x14ac:dyDescent="0.25">
      <c r="A10014">
        <v>3414394</v>
      </c>
      <c r="B10014" t="s">
        <v>1568</v>
      </c>
      <c r="C10014" s="1" t="s">
        <v>6</v>
      </c>
      <c r="D10014" s="1">
        <v>2.78</v>
      </c>
      <c r="E10014" s="2"/>
      <c r="F10014">
        <v>400</v>
      </c>
      <c r="G10014">
        <v>400</v>
      </c>
      <c r="H10014" s="3">
        <f t="shared" si="156"/>
        <v>1112</v>
      </c>
      <c r="I10014" s="1">
        <v>1112</v>
      </c>
      <c r="J10014" t="s">
        <v>163</v>
      </c>
      <c r="K10014" t="s">
        <v>34</v>
      </c>
      <c r="L10014" t="s">
        <v>956</v>
      </c>
      <c r="M10014" t="s">
        <v>181</v>
      </c>
    </row>
    <row r="10015" spans="1:13" x14ac:dyDescent="0.25">
      <c r="A10015">
        <v>3414394</v>
      </c>
      <c r="B10015" t="s">
        <v>283</v>
      </c>
      <c r="C10015" s="1" t="s">
        <v>6</v>
      </c>
      <c r="D10015" s="1">
        <v>10.75</v>
      </c>
      <c r="E10015" s="2"/>
      <c r="F10015">
        <v>2100</v>
      </c>
      <c r="G10015">
        <v>2100</v>
      </c>
      <c r="H10015" s="3">
        <f t="shared" si="156"/>
        <v>22575</v>
      </c>
      <c r="I10015" s="1">
        <v>22575</v>
      </c>
      <c r="J10015" t="s">
        <v>163</v>
      </c>
      <c r="K10015" t="s">
        <v>34</v>
      </c>
      <c r="L10015" t="s">
        <v>956</v>
      </c>
      <c r="M10015" t="s">
        <v>181</v>
      </c>
    </row>
    <row r="10016" spans="1:13" x14ac:dyDescent="0.25">
      <c r="A10016">
        <v>3414394</v>
      </c>
      <c r="B10016" t="s">
        <v>327</v>
      </c>
      <c r="C10016" s="1" t="s">
        <v>6</v>
      </c>
      <c r="D10016" s="1">
        <v>122.6</v>
      </c>
      <c r="E10016" s="2"/>
      <c r="F10016">
        <v>6</v>
      </c>
      <c r="G10016">
        <v>6</v>
      </c>
      <c r="H10016" s="3">
        <f t="shared" si="156"/>
        <v>735.59999999999991</v>
      </c>
      <c r="I10016" s="1">
        <v>735.59999999999991</v>
      </c>
      <c r="J10016" t="s">
        <v>163</v>
      </c>
      <c r="K10016" t="s">
        <v>34</v>
      </c>
      <c r="L10016" t="s">
        <v>956</v>
      </c>
      <c r="M10016" t="s">
        <v>181</v>
      </c>
    </row>
    <row r="10017" spans="1:13" x14ac:dyDescent="0.25">
      <c r="A10017">
        <v>3415346</v>
      </c>
      <c r="B10017" t="s">
        <v>5</v>
      </c>
      <c r="C10017" s="1">
        <v>16.103382</v>
      </c>
      <c r="D10017" s="1">
        <v>14.65</v>
      </c>
      <c r="E10017" s="2">
        <v>-9.0253215132075959E-2</v>
      </c>
      <c r="F10017">
        <v>1100</v>
      </c>
      <c r="G10017">
        <v>0</v>
      </c>
      <c r="H10017" s="3">
        <f t="shared" si="156"/>
        <v>16115</v>
      </c>
      <c r="I10017" s="1">
        <v>0</v>
      </c>
      <c r="J10017" t="s">
        <v>271</v>
      </c>
      <c r="K10017" t="s">
        <v>21</v>
      </c>
      <c r="L10017" t="s">
        <v>1806</v>
      </c>
      <c r="M10017" t="s">
        <v>23</v>
      </c>
    </row>
    <row r="10018" spans="1:13" x14ac:dyDescent="0.25">
      <c r="A10018">
        <v>3415346</v>
      </c>
      <c r="B10018" t="s">
        <v>9</v>
      </c>
      <c r="C10018" s="1">
        <v>34.802475000000001</v>
      </c>
      <c r="D10018" s="1">
        <v>31.79</v>
      </c>
      <c r="E10018" s="2">
        <v>-8.6559217411980097E-2</v>
      </c>
      <c r="F10018">
        <v>400</v>
      </c>
      <c r="G10018">
        <v>400</v>
      </c>
      <c r="H10018" s="3">
        <f t="shared" si="156"/>
        <v>12716</v>
      </c>
      <c r="I10018" s="1">
        <v>12716</v>
      </c>
      <c r="J10018" t="s">
        <v>271</v>
      </c>
      <c r="K10018" t="s">
        <v>21</v>
      </c>
      <c r="L10018" t="s">
        <v>1806</v>
      </c>
      <c r="M10018" t="s">
        <v>23</v>
      </c>
    </row>
    <row r="10019" spans="1:13" x14ac:dyDescent="0.25">
      <c r="A10019">
        <v>3415346</v>
      </c>
      <c r="B10019" t="s">
        <v>281</v>
      </c>
      <c r="C10019" s="1" t="s">
        <v>6</v>
      </c>
      <c r="D10019" s="1">
        <v>22.21</v>
      </c>
      <c r="E10019" s="2"/>
      <c r="F10019">
        <v>700</v>
      </c>
      <c r="G10019">
        <v>0</v>
      </c>
      <c r="H10019" s="3">
        <f t="shared" si="156"/>
        <v>15547</v>
      </c>
      <c r="I10019" s="1">
        <v>0</v>
      </c>
      <c r="J10019" t="s">
        <v>271</v>
      </c>
      <c r="K10019" t="s">
        <v>21</v>
      </c>
      <c r="L10019" t="s">
        <v>1806</v>
      </c>
      <c r="M10019" t="s">
        <v>23</v>
      </c>
    </row>
    <row r="10020" spans="1:13" x14ac:dyDescent="0.25">
      <c r="A10020">
        <v>3415346</v>
      </c>
      <c r="B10020" t="s">
        <v>223</v>
      </c>
      <c r="C10020" s="1">
        <v>26.162424999999999</v>
      </c>
      <c r="D10020" s="1">
        <v>25.55</v>
      </c>
      <c r="E10020" s="2">
        <v>-2.3408571644256915E-2</v>
      </c>
      <c r="F10020">
        <v>400</v>
      </c>
      <c r="G10020">
        <v>400</v>
      </c>
      <c r="H10020" s="3">
        <f t="shared" si="156"/>
        <v>10220</v>
      </c>
      <c r="I10020" s="1">
        <v>10220</v>
      </c>
      <c r="J10020" t="s">
        <v>271</v>
      </c>
      <c r="K10020" t="s">
        <v>21</v>
      </c>
      <c r="L10020" t="s">
        <v>1806</v>
      </c>
      <c r="M10020" t="s">
        <v>23</v>
      </c>
    </row>
    <row r="10021" spans="1:13" x14ac:dyDescent="0.25">
      <c r="A10021">
        <v>3415346</v>
      </c>
      <c r="B10021" t="s">
        <v>486</v>
      </c>
      <c r="C10021" s="1">
        <v>13.418761999999999</v>
      </c>
      <c r="D10021" s="1">
        <v>14.63</v>
      </c>
      <c r="E10021" s="2">
        <v>9.02645117336459E-2</v>
      </c>
      <c r="F10021">
        <v>2000</v>
      </c>
      <c r="G10021">
        <v>2000</v>
      </c>
      <c r="H10021" s="3">
        <f t="shared" si="156"/>
        <v>29260</v>
      </c>
      <c r="I10021" s="1">
        <v>29260</v>
      </c>
      <c r="J10021" t="s">
        <v>271</v>
      </c>
      <c r="K10021" t="s">
        <v>21</v>
      </c>
      <c r="L10021" t="s">
        <v>1806</v>
      </c>
      <c r="M10021" t="s">
        <v>23</v>
      </c>
    </row>
    <row r="10022" spans="1:13" x14ac:dyDescent="0.25">
      <c r="A10022">
        <v>3415346</v>
      </c>
      <c r="B10022" t="s">
        <v>28</v>
      </c>
      <c r="C10022" s="1" t="s">
        <v>6</v>
      </c>
      <c r="D10022" s="1">
        <v>32.35</v>
      </c>
      <c r="E10022" s="2"/>
      <c r="F10022">
        <v>400</v>
      </c>
      <c r="G10022">
        <v>0</v>
      </c>
      <c r="H10022" s="3">
        <f t="shared" si="156"/>
        <v>12940</v>
      </c>
      <c r="I10022" s="1">
        <v>0</v>
      </c>
      <c r="J10022" t="s">
        <v>271</v>
      </c>
      <c r="K10022" t="s">
        <v>21</v>
      </c>
      <c r="L10022" t="s">
        <v>1806</v>
      </c>
      <c r="M10022" t="s">
        <v>23</v>
      </c>
    </row>
    <row r="10023" spans="1:13" x14ac:dyDescent="0.25">
      <c r="A10023">
        <v>3423506</v>
      </c>
      <c r="B10023" t="s">
        <v>100</v>
      </c>
      <c r="C10023" s="1" t="s">
        <v>6</v>
      </c>
      <c r="D10023" s="1">
        <v>101</v>
      </c>
      <c r="E10023" s="2"/>
      <c r="F10023">
        <v>2000</v>
      </c>
      <c r="G10023">
        <v>2000</v>
      </c>
      <c r="H10023" s="3">
        <f t="shared" si="156"/>
        <v>202000</v>
      </c>
      <c r="I10023" s="1">
        <v>202000</v>
      </c>
      <c r="J10023" t="s">
        <v>83</v>
      </c>
      <c r="K10023" t="s">
        <v>2</v>
      </c>
      <c r="L10023" t="s">
        <v>109</v>
      </c>
      <c r="M10023" t="s">
        <v>110</v>
      </c>
    </row>
    <row r="10024" spans="1:13" x14ac:dyDescent="0.25">
      <c r="A10024">
        <v>3423506</v>
      </c>
      <c r="B10024" t="s">
        <v>28</v>
      </c>
      <c r="C10024" s="1">
        <v>30.618210000000001</v>
      </c>
      <c r="D10024" s="1">
        <v>32.35</v>
      </c>
      <c r="E10024" s="2">
        <v>5.6560785232056349E-2</v>
      </c>
      <c r="F10024">
        <v>964</v>
      </c>
      <c r="G10024">
        <v>964</v>
      </c>
      <c r="H10024" s="3">
        <f t="shared" si="156"/>
        <v>31185.4</v>
      </c>
      <c r="I10024" s="1">
        <v>31185.4</v>
      </c>
      <c r="J10024" t="s">
        <v>83</v>
      </c>
      <c r="K10024" t="s">
        <v>2</v>
      </c>
      <c r="L10024" t="s">
        <v>109</v>
      </c>
      <c r="M10024" t="s">
        <v>110</v>
      </c>
    </row>
    <row r="10025" spans="1:13" x14ac:dyDescent="0.25">
      <c r="A10025">
        <v>3424700</v>
      </c>
      <c r="B10025" t="s">
        <v>233</v>
      </c>
      <c r="C10025" s="1" t="s">
        <v>6</v>
      </c>
      <c r="D10025" s="1">
        <v>12.91</v>
      </c>
      <c r="E10025" s="2"/>
      <c r="F10025">
        <v>1600</v>
      </c>
      <c r="G10025">
        <v>1600</v>
      </c>
      <c r="H10025" s="3">
        <f t="shared" si="156"/>
        <v>20656</v>
      </c>
      <c r="I10025" s="1">
        <v>20656</v>
      </c>
      <c r="J10025" t="s">
        <v>299</v>
      </c>
      <c r="K10025" t="s">
        <v>34</v>
      </c>
      <c r="L10025" t="s">
        <v>1165</v>
      </c>
      <c r="M10025" t="s">
        <v>470</v>
      </c>
    </row>
    <row r="10026" spans="1:13" x14ac:dyDescent="0.25">
      <c r="A10026">
        <v>3424700</v>
      </c>
      <c r="B10026" t="s">
        <v>287</v>
      </c>
      <c r="C10026" s="1" t="s">
        <v>6</v>
      </c>
      <c r="D10026" s="1">
        <v>0.02</v>
      </c>
      <c r="E10026" s="2"/>
      <c r="F10026">
        <v>600</v>
      </c>
      <c r="G10026">
        <v>600</v>
      </c>
      <c r="H10026" s="3">
        <f t="shared" si="156"/>
        <v>12</v>
      </c>
      <c r="I10026" s="1">
        <v>12</v>
      </c>
      <c r="J10026" t="s">
        <v>299</v>
      </c>
      <c r="K10026" t="s">
        <v>34</v>
      </c>
      <c r="L10026" t="s">
        <v>1165</v>
      </c>
      <c r="M10026" t="s">
        <v>470</v>
      </c>
    </row>
    <row r="10027" spans="1:13" x14ac:dyDescent="0.25">
      <c r="A10027">
        <v>3424700</v>
      </c>
      <c r="B10027" t="s">
        <v>5</v>
      </c>
      <c r="C10027" s="1">
        <v>19.932388</v>
      </c>
      <c r="D10027" s="1">
        <v>14.65</v>
      </c>
      <c r="E10027" s="2">
        <v>-0.2650153107595537</v>
      </c>
      <c r="F10027">
        <v>1700</v>
      </c>
      <c r="G10027">
        <v>1700</v>
      </c>
      <c r="H10027" s="3">
        <f t="shared" si="156"/>
        <v>24905</v>
      </c>
      <c r="I10027" s="1">
        <v>24905</v>
      </c>
      <c r="J10027" t="s">
        <v>299</v>
      </c>
      <c r="K10027" t="s">
        <v>34</v>
      </c>
      <c r="L10027" t="s">
        <v>1165</v>
      </c>
      <c r="M10027" t="s">
        <v>470</v>
      </c>
    </row>
    <row r="10028" spans="1:13" x14ac:dyDescent="0.25">
      <c r="A10028">
        <v>3424700</v>
      </c>
      <c r="B10028" t="s">
        <v>98</v>
      </c>
      <c r="C10028" s="1">
        <v>94</v>
      </c>
      <c r="D10028" s="1">
        <v>97.5</v>
      </c>
      <c r="E10028" s="2">
        <v>3.7234042553191488E-2</v>
      </c>
      <c r="F10028">
        <v>118</v>
      </c>
      <c r="G10028">
        <v>118</v>
      </c>
      <c r="H10028" s="3">
        <f t="shared" si="156"/>
        <v>11505</v>
      </c>
      <c r="I10028" s="1">
        <v>11505</v>
      </c>
      <c r="J10028" t="s">
        <v>299</v>
      </c>
      <c r="K10028" t="s">
        <v>34</v>
      </c>
      <c r="L10028" t="s">
        <v>1165</v>
      </c>
      <c r="M10028" t="s">
        <v>470</v>
      </c>
    </row>
    <row r="10029" spans="1:13" x14ac:dyDescent="0.25">
      <c r="A10029">
        <v>3424700</v>
      </c>
      <c r="B10029" t="s">
        <v>329</v>
      </c>
      <c r="C10029" s="1" t="s">
        <v>6</v>
      </c>
      <c r="D10029" s="1">
        <v>8.56</v>
      </c>
      <c r="E10029" s="2"/>
      <c r="F10029">
        <v>1300</v>
      </c>
      <c r="G10029">
        <v>1300</v>
      </c>
      <c r="H10029" s="3">
        <f t="shared" si="156"/>
        <v>11128</v>
      </c>
      <c r="I10029" s="1">
        <v>11128</v>
      </c>
      <c r="J10029" t="s">
        <v>299</v>
      </c>
      <c r="K10029" t="s">
        <v>34</v>
      </c>
      <c r="L10029" t="s">
        <v>1165</v>
      </c>
      <c r="M10029" t="s">
        <v>470</v>
      </c>
    </row>
    <row r="10030" spans="1:13" x14ac:dyDescent="0.25">
      <c r="A10030">
        <v>3424700</v>
      </c>
      <c r="B10030" t="s">
        <v>361</v>
      </c>
      <c r="C10030" s="1" t="s">
        <v>6</v>
      </c>
      <c r="D10030" s="1">
        <v>113.48</v>
      </c>
      <c r="E10030" s="2"/>
      <c r="F10030">
        <v>-120</v>
      </c>
      <c r="G10030">
        <v>-120</v>
      </c>
      <c r="H10030" s="3">
        <f t="shared" si="156"/>
        <v>-13617.6</v>
      </c>
      <c r="I10030" s="1">
        <v>-13617.6</v>
      </c>
      <c r="J10030" t="s">
        <v>299</v>
      </c>
      <c r="K10030" t="s">
        <v>34</v>
      </c>
      <c r="L10030" t="s">
        <v>1165</v>
      </c>
      <c r="M10030" t="s">
        <v>470</v>
      </c>
    </row>
    <row r="10031" spans="1:13" x14ac:dyDescent="0.25">
      <c r="A10031">
        <v>3424700</v>
      </c>
      <c r="B10031" t="s">
        <v>100</v>
      </c>
      <c r="C10031" s="1" t="s">
        <v>6</v>
      </c>
      <c r="D10031" s="1">
        <v>101</v>
      </c>
      <c r="E10031" s="2"/>
      <c r="F10031">
        <v>170</v>
      </c>
      <c r="G10031">
        <v>170</v>
      </c>
      <c r="H10031" s="3">
        <f t="shared" si="156"/>
        <v>17170</v>
      </c>
      <c r="I10031" s="1">
        <v>17170</v>
      </c>
      <c r="J10031" t="s">
        <v>299</v>
      </c>
      <c r="K10031" t="s">
        <v>34</v>
      </c>
      <c r="L10031" t="s">
        <v>1165</v>
      </c>
      <c r="M10031" t="s">
        <v>470</v>
      </c>
    </row>
    <row r="10032" spans="1:13" x14ac:dyDescent="0.25">
      <c r="A10032">
        <v>3424700</v>
      </c>
      <c r="B10032" t="s">
        <v>50</v>
      </c>
      <c r="C10032" s="1" t="s">
        <v>6</v>
      </c>
      <c r="D10032" s="1">
        <v>17.649999999999999</v>
      </c>
      <c r="E10032" s="2"/>
      <c r="F10032">
        <v>900</v>
      </c>
      <c r="G10032">
        <v>900</v>
      </c>
      <c r="H10032" s="3">
        <f t="shared" si="156"/>
        <v>15884.999999999998</v>
      </c>
      <c r="I10032" s="1">
        <v>15884.999999999998</v>
      </c>
      <c r="J10032" t="s">
        <v>299</v>
      </c>
      <c r="K10032" t="s">
        <v>34</v>
      </c>
      <c r="L10032" t="s">
        <v>1165</v>
      </c>
      <c r="M10032" t="s">
        <v>470</v>
      </c>
    </row>
    <row r="10033" spans="1:13" x14ac:dyDescent="0.25">
      <c r="A10033">
        <v>3424700</v>
      </c>
      <c r="B10033" t="s">
        <v>419</v>
      </c>
      <c r="C10033" s="1">
        <v>50.726661999999997</v>
      </c>
      <c r="D10033" s="1">
        <v>38.17</v>
      </c>
      <c r="E10033" s="2">
        <v>-0.24753574362925745</v>
      </c>
      <c r="F10033">
        <v>300</v>
      </c>
      <c r="G10033">
        <v>300</v>
      </c>
      <c r="H10033" s="3">
        <f t="shared" si="156"/>
        <v>11451</v>
      </c>
      <c r="I10033" s="1">
        <v>11451</v>
      </c>
      <c r="J10033" t="s">
        <v>299</v>
      </c>
      <c r="K10033" t="s">
        <v>34</v>
      </c>
      <c r="L10033" t="s">
        <v>1165</v>
      </c>
      <c r="M10033" t="s">
        <v>470</v>
      </c>
    </row>
    <row r="10034" spans="1:13" x14ac:dyDescent="0.25">
      <c r="A10034">
        <v>3424700</v>
      </c>
      <c r="B10034" t="s">
        <v>317</v>
      </c>
      <c r="C10034" s="1">
        <v>0</v>
      </c>
      <c r="D10034" s="1">
        <v>11.98</v>
      </c>
      <c r="E10034" s="2"/>
      <c r="F10034">
        <v>100</v>
      </c>
      <c r="G10034">
        <v>100</v>
      </c>
      <c r="H10034" s="3">
        <f t="shared" si="156"/>
        <v>1198</v>
      </c>
      <c r="I10034" s="1">
        <v>1198</v>
      </c>
      <c r="J10034" t="s">
        <v>299</v>
      </c>
      <c r="K10034" t="s">
        <v>34</v>
      </c>
      <c r="L10034" t="s">
        <v>1165</v>
      </c>
      <c r="M10034" t="s">
        <v>470</v>
      </c>
    </row>
    <row r="10035" spans="1:13" x14ac:dyDescent="0.25">
      <c r="A10035">
        <v>3424700</v>
      </c>
      <c r="B10035" t="s">
        <v>499</v>
      </c>
      <c r="C10035" s="1" t="s">
        <v>6</v>
      </c>
      <c r="D10035" s="1">
        <v>46</v>
      </c>
      <c r="E10035" s="2"/>
      <c r="F10035">
        <v>-300</v>
      </c>
      <c r="G10035">
        <v>-300</v>
      </c>
      <c r="H10035" s="3">
        <f t="shared" si="156"/>
        <v>-13800</v>
      </c>
      <c r="I10035" s="1">
        <v>-13800</v>
      </c>
      <c r="J10035" t="s">
        <v>299</v>
      </c>
      <c r="K10035" t="s">
        <v>34</v>
      </c>
      <c r="L10035" t="s">
        <v>1165</v>
      </c>
      <c r="M10035" t="s">
        <v>470</v>
      </c>
    </row>
    <row r="10036" spans="1:13" x14ac:dyDescent="0.25">
      <c r="A10036">
        <v>3424700</v>
      </c>
      <c r="B10036" t="s">
        <v>125</v>
      </c>
      <c r="C10036" s="1" t="s">
        <v>6</v>
      </c>
      <c r="D10036" s="1">
        <v>48</v>
      </c>
      <c r="E10036" s="2"/>
      <c r="F10036">
        <v>200</v>
      </c>
      <c r="G10036">
        <v>200</v>
      </c>
      <c r="H10036" s="3">
        <f t="shared" si="156"/>
        <v>9600</v>
      </c>
      <c r="I10036" s="1">
        <v>9600</v>
      </c>
      <c r="J10036" t="s">
        <v>299</v>
      </c>
      <c r="K10036" t="s">
        <v>34</v>
      </c>
      <c r="L10036" t="s">
        <v>1165</v>
      </c>
      <c r="M10036" t="s">
        <v>470</v>
      </c>
    </row>
    <row r="10037" spans="1:13" x14ac:dyDescent="0.25">
      <c r="A10037">
        <v>3424700</v>
      </c>
      <c r="B10037" t="s">
        <v>485</v>
      </c>
      <c r="C10037" s="1" t="s">
        <v>6</v>
      </c>
      <c r="D10037" s="1">
        <v>6.88</v>
      </c>
      <c r="E10037" s="2"/>
      <c r="F10037">
        <v>500</v>
      </c>
      <c r="G10037">
        <v>500</v>
      </c>
      <c r="H10037" s="3">
        <f t="shared" si="156"/>
        <v>3440</v>
      </c>
      <c r="I10037" s="1">
        <v>3440</v>
      </c>
      <c r="J10037" t="s">
        <v>299</v>
      </c>
      <c r="K10037" t="s">
        <v>34</v>
      </c>
      <c r="L10037" t="s">
        <v>1165</v>
      </c>
      <c r="M10037" t="s">
        <v>470</v>
      </c>
    </row>
    <row r="10038" spans="1:13" x14ac:dyDescent="0.25">
      <c r="A10038">
        <v>3424700</v>
      </c>
      <c r="B10038" t="s">
        <v>55</v>
      </c>
      <c r="C10038" s="1">
        <v>24.644264</v>
      </c>
      <c r="D10038" s="1">
        <v>18.72</v>
      </c>
      <c r="E10038" s="2">
        <v>-0.24039119204371456</v>
      </c>
      <c r="F10038">
        <v>2000</v>
      </c>
      <c r="G10038">
        <v>2000</v>
      </c>
      <c r="H10038" s="3">
        <f t="shared" si="156"/>
        <v>37440</v>
      </c>
      <c r="I10038" s="1">
        <v>37440</v>
      </c>
      <c r="J10038" t="s">
        <v>299</v>
      </c>
      <c r="K10038" t="s">
        <v>34</v>
      </c>
      <c r="L10038" t="s">
        <v>1165</v>
      </c>
      <c r="M10038" t="s">
        <v>470</v>
      </c>
    </row>
    <row r="10039" spans="1:13" x14ac:dyDescent="0.25">
      <c r="A10039">
        <v>3424700</v>
      </c>
      <c r="B10039" t="s">
        <v>522</v>
      </c>
      <c r="C10039" s="1" t="s">
        <v>6</v>
      </c>
      <c r="D10039" s="1">
        <v>12.78</v>
      </c>
      <c r="E10039" s="2"/>
      <c r="F10039">
        <v>1000</v>
      </c>
      <c r="G10039">
        <v>1000</v>
      </c>
      <c r="H10039" s="3">
        <f t="shared" si="156"/>
        <v>12780</v>
      </c>
      <c r="I10039" s="1">
        <v>12780</v>
      </c>
      <c r="J10039" t="s">
        <v>299</v>
      </c>
      <c r="K10039" t="s">
        <v>34</v>
      </c>
      <c r="L10039" t="s">
        <v>1165</v>
      </c>
      <c r="M10039" t="s">
        <v>470</v>
      </c>
    </row>
    <row r="10040" spans="1:13" x14ac:dyDescent="0.25">
      <c r="A10040">
        <v>3424700</v>
      </c>
      <c r="B10040" t="s">
        <v>268</v>
      </c>
      <c r="C10040" s="1" t="s">
        <v>6</v>
      </c>
      <c r="D10040" s="1">
        <v>0.14000000000000001</v>
      </c>
      <c r="E10040" s="2"/>
      <c r="F10040">
        <v>706</v>
      </c>
      <c r="G10040">
        <v>706</v>
      </c>
      <c r="H10040" s="3">
        <f t="shared" si="156"/>
        <v>98.84</v>
      </c>
      <c r="I10040" s="1">
        <v>98.84</v>
      </c>
      <c r="J10040" t="s">
        <v>299</v>
      </c>
      <c r="K10040" t="s">
        <v>34</v>
      </c>
      <c r="L10040" t="s">
        <v>1165</v>
      </c>
      <c r="M10040" t="s">
        <v>470</v>
      </c>
    </row>
    <row r="10041" spans="1:13" x14ac:dyDescent="0.25">
      <c r="A10041">
        <v>3424700</v>
      </c>
      <c r="B10041" t="s">
        <v>269</v>
      </c>
      <c r="C10041" s="1">
        <v>7.51356</v>
      </c>
      <c r="D10041" s="1">
        <v>7.46</v>
      </c>
      <c r="E10041" s="2">
        <v>-7.1284451045842516E-3</v>
      </c>
      <c r="F10041">
        <v>1500</v>
      </c>
      <c r="G10041">
        <v>1500</v>
      </c>
      <c r="H10041" s="3">
        <f t="shared" si="156"/>
        <v>11190</v>
      </c>
      <c r="I10041" s="1">
        <v>11190</v>
      </c>
      <c r="J10041" t="s">
        <v>299</v>
      </c>
      <c r="K10041" t="s">
        <v>34</v>
      </c>
      <c r="L10041" t="s">
        <v>1165</v>
      </c>
      <c r="M10041" t="s">
        <v>470</v>
      </c>
    </row>
    <row r="10042" spans="1:13" x14ac:dyDescent="0.25">
      <c r="A10042">
        <v>3424700</v>
      </c>
      <c r="B10042" t="s">
        <v>662</v>
      </c>
      <c r="C10042" s="1" t="s">
        <v>6</v>
      </c>
      <c r="D10042" s="1">
        <v>0.01</v>
      </c>
      <c r="E10042" s="2"/>
      <c r="F10042">
        <v>200</v>
      </c>
      <c r="G10042">
        <v>200</v>
      </c>
      <c r="H10042" s="3">
        <f t="shared" si="156"/>
        <v>2</v>
      </c>
      <c r="I10042" s="1">
        <v>2</v>
      </c>
      <c r="J10042" t="s">
        <v>299</v>
      </c>
      <c r="K10042" t="s">
        <v>34</v>
      </c>
      <c r="L10042" t="s">
        <v>1165</v>
      </c>
      <c r="M10042" t="s">
        <v>470</v>
      </c>
    </row>
    <row r="10043" spans="1:13" x14ac:dyDescent="0.25">
      <c r="A10043">
        <v>3424700</v>
      </c>
      <c r="B10043" t="s">
        <v>171</v>
      </c>
      <c r="C10043" s="1">
        <v>8.2856780000000008</v>
      </c>
      <c r="D10043" s="1">
        <v>5.52</v>
      </c>
      <c r="E10043" s="2">
        <v>-0.33379018590874532</v>
      </c>
      <c r="F10043">
        <v>1800</v>
      </c>
      <c r="G10043">
        <v>1800</v>
      </c>
      <c r="H10043" s="3">
        <f t="shared" si="156"/>
        <v>9936</v>
      </c>
      <c r="I10043" s="1">
        <v>9936</v>
      </c>
      <c r="J10043" t="s">
        <v>299</v>
      </c>
      <c r="K10043" t="s">
        <v>34</v>
      </c>
      <c r="L10043" t="s">
        <v>1165</v>
      </c>
      <c r="M10043" t="s">
        <v>470</v>
      </c>
    </row>
    <row r="10044" spans="1:13" x14ac:dyDescent="0.25">
      <c r="A10044">
        <v>3424700</v>
      </c>
      <c r="B10044" t="s">
        <v>158</v>
      </c>
      <c r="C10044" s="1" t="s">
        <v>6</v>
      </c>
      <c r="D10044" s="1">
        <v>26.49</v>
      </c>
      <c r="E10044" s="2"/>
      <c r="F10044">
        <v>300</v>
      </c>
      <c r="G10044">
        <v>300</v>
      </c>
      <c r="H10044" s="3">
        <f t="shared" si="156"/>
        <v>7946.9999999999991</v>
      </c>
      <c r="I10044" s="1">
        <v>7946.9999999999991</v>
      </c>
      <c r="J10044" t="s">
        <v>299</v>
      </c>
      <c r="K10044" t="s">
        <v>34</v>
      </c>
      <c r="L10044" t="s">
        <v>1165</v>
      </c>
      <c r="M10044" t="s">
        <v>470</v>
      </c>
    </row>
    <row r="10045" spans="1:13" x14ac:dyDescent="0.25">
      <c r="A10045">
        <v>3424700</v>
      </c>
      <c r="B10045" t="s">
        <v>76</v>
      </c>
      <c r="C10045" s="1" t="s">
        <v>6</v>
      </c>
      <c r="D10045" s="1">
        <v>67.67</v>
      </c>
      <c r="E10045" s="2"/>
      <c r="F10045">
        <v>250</v>
      </c>
      <c r="G10045">
        <v>250</v>
      </c>
      <c r="H10045" s="3">
        <f t="shared" si="156"/>
        <v>16917.5</v>
      </c>
      <c r="I10045" s="1">
        <v>16917.5</v>
      </c>
      <c r="J10045" t="s">
        <v>299</v>
      </c>
      <c r="K10045" t="s">
        <v>34</v>
      </c>
      <c r="L10045" t="s">
        <v>1165</v>
      </c>
      <c r="M10045" t="s">
        <v>470</v>
      </c>
    </row>
    <row r="10046" spans="1:13" x14ac:dyDescent="0.25">
      <c r="A10046">
        <v>3424700</v>
      </c>
      <c r="B10046" t="s">
        <v>1637</v>
      </c>
      <c r="C10046" s="1" t="s">
        <v>6</v>
      </c>
      <c r="D10046" s="1">
        <v>0.47</v>
      </c>
      <c r="E10046" s="2"/>
      <c r="F10046">
        <v>100</v>
      </c>
      <c r="G10046">
        <v>100</v>
      </c>
      <c r="H10046" s="3">
        <f t="shared" si="156"/>
        <v>47</v>
      </c>
      <c r="I10046" s="1">
        <v>47</v>
      </c>
      <c r="J10046" t="s">
        <v>299</v>
      </c>
      <c r="K10046" t="s">
        <v>34</v>
      </c>
      <c r="L10046" t="s">
        <v>1165</v>
      </c>
      <c r="M10046" t="s">
        <v>470</v>
      </c>
    </row>
    <row r="10047" spans="1:13" x14ac:dyDescent="0.25">
      <c r="A10047">
        <v>3424700</v>
      </c>
      <c r="B10047" t="s">
        <v>283</v>
      </c>
      <c r="C10047" s="1" t="s">
        <v>6</v>
      </c>
      <c r="D10047" s="1">
        <v>10.75</v>
      </c>
      <c r="E10047" s="2"/>
      <c r="F10047">
        <v>1000</v>
      </c>
      <c r="G10047">
        <v>1000</v>
      </c>
      <c r="H10047" s="3">
        <f t="shared" si="156"/>
        <v>10750</v>
      </c>
      <c r="I10047" s="1">
        <v>10750</v>
      </c>
      <c r="J10047" t="s">
        <v>299</v>
      </c>
      <c r="K10047" t="s">
        <v>34</v>
      </c>
      <c r="L10047" t="s">
        <v>1165</v>
      </c>
      <c r="M10047" t="s">
        <v>470</v>
      </c>
    </row>
    <row r="10048" spans="1:13" x14ac:dyDescent="0.25">
      <c r="A10048">
        <v>3424700</v>
      </c>
      <c r="B10048" t="s">
        <v>161</v>
      </c>
      <c r="C10048" s="1" t="s">
        <v>6</v>
      </c>
      <c r="D10048" s="1">
        <v>6.16</v>
      </c>
      <c r="E10048" s="2"/>
      <c r="F10048">
        <v>700</v>
      </c>
      <c r="G10048">
        <v>700</v>
      </c>
      <c r="H10048" s="3">
        <f t="shared" si="156"/>
        <v>4312</v>
      </c>
      <c r="I10048" s="1">
        <v>4312</v>
      </c>
      <c r="J10048" t="s">
        <v>299</v>
      </c>
      <c r="K10048" t="s">
        <v>34</v>
      </c>
      <c r="L10048" t="s">
        <v>1165</v>
      </c>
      <c r="M10048" t="s">
        <v>470</v>
      </c>
    </row>
    <row r="10049" spans="1:13" x14ac:dyDescent="0.25">
      <c r="A10049">
        <v>3425709</v>
      </c>
      <c r="B10049" t="s">
        <v>116</v>
      </c>
      <c r="C10049" s="1" t="s">
        <v>6</v>
      </c>
      <c r="D10049" s="1">
        <v>11.99</v>
      </c>
      <c r="E10049" s="2"/>
      <c r="F10049">
        <v>2000</v>
      </c>
      <c r="G10049">
        <v>2000</v>
      </c>
      <c r="H10049" s="3">
        <f t="shared" si="156"/>
        <v>23980</v>
      </c>
      <c r="I10049" s="1">
        <v>23980</v>
      </c>
      <c r="J10049" t="s">
        <v>338</v>
      </c>
      <c r="K10049" t="s">
        <v>21</v>
      </c>
      <c r="L10049" t="s">
        <v>478</v>
      </c>
      <c r="M10049" t="s">
        <v>340</v>
      </c>
    </row>
    <row r="10050" spans="1:13" x14ac:dyDescent="0.25">
      <c r="A10050">
        <v>3425709</v>
      </c>
      <c r="B10050" t="s">
        <v>311</v>
      </c>
      <c r="C10050" s="1" t="s">
        <v>6</v>
      </c>
      <c r="D10050" s="1">
        <v>6.09</v>
      </c>
      <c r="E10050" s="2"/>
      <c r="F10050">
        <v>1000</v>
      </c>
      <c r="G10050">
        <v>1000</v>
      </c>
      <c r="H10050" s="3">
        <f t="shared" si="156"/>
        <v>6090</v>
      </c>
      <c r="I10050" s="1">
        <v>6090</v>
      </c>
      <c r="J10050" t="s">
        <v>338</v>
      </c>
      <c r="K10050" t="s">
        <v>21</v>
      </c>
      <c r="L10050" t="s">
        <v>478</v>
      </c>
      <c r="M10050" t="s">
        <v>340</v>
      </c>
    </row>
    <row r="10051" spans="1:13" x14ac:dyDescent="0.25">
      <c r="A10051">
        <v>3425709</v>
      </c>
      <c r="B10051" t="s">
        <v>381</v>
      </c>
      <c r="C10051" s="1" t="s">
        <v>6</v>
      </c>
      <c r="D10051" s="1">
        <v>4.5199999999999996</v>
      </c>
      <c r="E10051" s="2"/>
      <c r="F10051">
        <v>4000</v>
      </c>
      <c r="G10051">
        <v>4000</v>
      </c>
      <c r="H10051" s="3">
        <f t="shared" ref="H10051:H10114" si="157">F10051*D10051</f>
        <v>18080</v>
      </c>
      <c r="I10051" s="1">
        <v>18080</v>
      </c>
      <c r="J10051" t="s">
        <v>338</v>
      </c>
      <c r="K10051" t="s">
        <v>21</v>
      </c>
      <c r="L10051" t="s">
        <v>478</v>
      </c>
      <c r="M10051" t="s">
        <v>340</v>
      </c>
    </row>
    <row r="10052" spans="1:13" x14ac:dyDescent="0.25">
      <c r="A10052">
        <v>3425709</v>
      </c>
      <c r="B10052" t="s">
        <v>201</v>
      </c>
      <c r="C10052" s="1" t="s">
        <v>6</v>
      </c>
      <c r="D10052" s="1">
        <v>35.15</v>
      </c>
      <c r="E10052" s="2"/>
      <c r="F10052">
        <v>-466</v>
      </c>
      <c r="G10052">
        <v>-466</v>
      </c>
      <c r="H10052" s="3">
        <f t="shared" si="157"/>
        <v>-16379.9</v>
      </c>
      <c r="I10052" s="1">
        <v>-16379.9</v>
      </c>
      <c r="J10052" t="s">
        <v>338</v>
      </c>
      <c r="K10052" t="s">
        <v>21</v>
      </c>
      <c r="L10052" t="s">
        <v>478</v>
      </c>
      <c r="M10052" t="s">
        <v>340</v>
      </c>
    </row>
    <row r="10053" spans="1:13" x14ac:dyDescent="0.25">
      <c r="A10053">
        <v>3425709</v>
      </c>
      <c r="B10053" t="s">
        <v>419</v>
      </c>
      <c r="C10053" s="1" t="s">
        <v>6</v>
      </c>
      <c r="D10053" s="1">
        <v>38.17</v>
      </c>
      <c r="E10053" s="2"/>
      <c r="F10053">
        <v>1500</v>
      </c>
      <c r="G10053">
        <v>1500</v>
      </c>
      <c r="H10053" s="3">
        <f t="shared" si="157"/>
        <v>57255</v>
      </c>
      <c r="I10053" s="1">
        <v>57255</v>
      </c>
      <c r="J10053" t="s">
        <v>338</v>
      </c>
      <c r="K10053" t="s">
        <v>21</v>
      </c>
      <c r="L10053" t="s">
        <v>478</v>
      </c>
      <c r="M10053" t="s">
        <v>340</v>
      </c>
    </row>
    <row r="10054" spans="1:13" x14ac:dyDescent="0.25">
      <c r="A10054">
        <v>3425709</v>
      </c>
      <c r="B10054" t="s">
        <v>383</v>
      </c>
      <c r="C10054" s="1" t="s">
        <v>6</v>
      </c>
      <c r="D10054" s="1">
        <v>19.86</v>
      </c>
      <c r="E10054" s="2"/>
      <c r="F10054">
        <v>3300</v>
      </c>
      <c r="G10054">
        <v>3300</v>
      </c>
      <c r="H10054" s="3">
        <f t="shared" si="157"/>
        <v>65538</v>
      </c>
      <c r="I10054" s="1">
        <v>65538</v>
      </c>
      <c r="J10054" t="s">
        <v>338</v>
      </c>
      <c r="K10054" t="s">
        <v>21</v>
      </c>
      <c r="L10054" t="s">
        <v>478</v>
      </c>
      <c r="M10054" t="s">
        <v>340</v>
      </c>
    </row>
    <row r="10055" spans="1:13" x14ac:dyDescent="0.25">
      <c r="A10055">
        <v>3425709</v>
      </c>
      <c r="B10055" t="s">
        <v>495</v>
      </c>
      <c r="C10055" s="1" t="s">
        <v>6</v>
      </c>
      <c r="D10055" s="1">
        <v>12.4</v>
      </c>
      <c r="E10055" s="2"/>
      <c r="F10055">
        <v>2000</v>
      </c>
      <c r="G10055">
        <v>2000</v>
      </c>
      <c r="H10055" s="3">
        <f t="shared" si="157"/>
        <v>24800</v>
      </c>
      <c r="I10055" s="1">
        <v>24800</v>
      </c>
      <c r="J10055" t="s">
        <v>338</v>
      </c>
      <c r="K10055" t="s">
        <v>21</v>
      </c>
      <c r="L10055" t="s">
        <v>478</v>
      </c>
      <c r="M10055" t="s">
        <v>340</v>
      </c>
    </row>
    <row r="10056" spans="1:13" x14ac:dyDescent="0.25">
      <c r="A10056">
        <v>3425709</v>
      </c>
      <c r="B10056" t="s">
        <v>314</v>
      </c>
      <c r="C10056" s="1" t="s">
        <v>6</v>
      </c>
      <c r="D10056" s="1">
        <v>0.69</v>
      </c>
      <c r="E10056" s="2"/>
      <c r="F10056">
        <v>1850</v>
      </c>
      <c r="G10056">
        <v>1850</v>
      </c>
      <c r="H10056" s="3">
        <f t="shared" si="157"/>
        <v>1276.5</v>
      </c>
      <c r="I10056" s="1">
        <v>1276.5</v>
      </c>
      <c r="J10056" t="s">
        <v>338</v>
      </c>
      <c r="K10056" t="s">
        <v>21</v>
      </c>
      <c r="L10056" t="s">
        <v>478</v>
      </c>
      <c r="M10056" t="s">
        <v>340</v>
      </c>
    </row>
    <row r="10057" spans="1:13" x14ac:dyDescent="0.25">
      <c r="A10057">
        <v>3425709</v>
      </c>
      <c r="B10057" t="s">
        <v>143</v>
      </c>
      <c r="C10057" s="1" t="s">
        <v>6</v>
      </c>
      <c r="D10057" s="1">
        <v>33.369999999999997</v>
      </c>
      <c r="E10057" s="2"/>
      <c r="F10057">
        <v>-3600</v>
      </c>
      <c r="G10057">
        <v>-3600</v>
      </c>
      <c r="H10057" s="3">
        <f t="shared" si="157"/>
        <v>-120131.99999999999</v>
      </c>
      <c r="I10057" s="1">
        <v>-120131.99999999999</v>
      </c>
      <c r="J10057" t="s">
        <v>338</v>
      </c>
      <c r="K10057" t="s">
        <v>21</v>
      </c>
      <c r="L10057" t="s">
        <v>478</v>
      </c>
      <c r="M10057" t="s">
        <v>340</v>
      </c>
    </row>
    <row r="10058" spans="1:13" x14ac:dyDescent="0.25">
      <c r="A10058">
        <v>3425709</v>
      </c>
      <c r="B10058" t="s">
        <v>335</v>
      </c>
      <c r="C10058" s="1" t="s">
        <v>6</v>
      </c>
      <c r="D10058" s="1">
        <v>12.29</v>
      </c>
      <c r="E10058" s="2"/>
      <c r="F10058">
        <v>2100</v>
      </c>
      <c r="G10058">
        <v>2100</v>
      </c>
      <c r="H10058" s="3">
        <f t="shared" si="157"/>
        <v>25809</v>
      </c>
      <c r="I10058" s="1">
        <v>25809</v>
      </c>
      <c r="J10058" t="s">
        <v>338</v>
      </c>
      <c r="K10058" t="s">
        <v>21</v>
      </c>
      <c r="L10058" t="s">
        <v>478</v>
      </c>
      <c r="M10058" t="s">
        <v>340</v>
      </c>
    </row>
    <row r="10059" spans="1:13" x14ac:dyDescent="0.25">
      <c r="A10059">
        <v>3425709</v>
      </c>
      <c r="B10059" t="s">
        <v>172</v>
      </c>
      <c r="C10059" s="1" t="s">
        <v>6</v>
      </c>
      <c r="D10059" s="1">
        <v>0.64</v>
      </c>
      <c r="E10059" s="2"/>
      <c r="F10059">
        <v>4500</v>
      </c>
      <c r="G10059">
        <v>4500</v>
      </c>
      <c r="H10059" s="3">
        <f t="shared" si="157"/>
        <v>2880</v>
      </c>
      <c r="I10059" s="1">
        <v>2880</v>
      </c>
      <c r="J10059" t="s">
        <v>338</v>
      </c>
      <c r="K10059" t="s">
        <v>21</v>
      </c>
      <c r="L10059" t="s">
        <v>478</v>
      </c>
      <c r="M10059" t="s">
        <v>340</v>
      </c>
    </row>
    <row r="10060" spans="1:13" x14ac:dyDescent="0.25">
      <c r="A10060">
        <v>3425709</v>
      </c>
      <c r="B10060" t="s">
        <v>1131</v>
      </c>
      <c r="C10060" s="1" t="s">
        <v>6</v>
      </c>
      <c r="D10060" s="1">
        <v>1.2</v>
      </c>
      <c r="E10060" s="2"/>
      <c r="F10060">
        <v>2000</v>
      </c>
      <c r="G10060">
        <v>2000</v>
      </c>
      <c r="H10060" s="3">
        <f t="shared" si="157"/>
        <v>2400</v>
      </c>
      <c r="I10060" s="1">
        <v>2400</v>
      </c>
      <c r="J10060" t="s">
        <v>338</v>
      </c>
      <c r="K10060" t="s">
        <v>21</v>
      </c>
      <c r="L10060" t="s">
        <v>478</v>
      </c>
      <c r="M10060" t="s">
        <v>340</v>
      </c>
    </row>
    <row r="10061" spans="1:13" x14ac:dyDescent="0.25">
      <c r="A10061">
        <v>3425709</v>
      </c>
      <c r="B10061" t="s">
        <v>157</v>
      </c>
      <c r="C10061" s="1" t="s">
        <v>6</v>
      </c>
      <c r="D10061" s="1">
        <v>24.27</v>
      </c>
      <c r="E10061" s="2"/>
      <c r="F10061">
        <v>-7500</v>
      </c>
      <c r="G10061">
        <v>-7500</v>
      </c>
      <c r="H10061" s="3">
        <f t="shared" si="157"/>
        <v>-182025</v>
      </c>
      <c r="I10061" s="1">
        <v>-182025</v>
      </c>
      <c r="J10061" t="s">
        <v>338</v>
      </c>
      <c r="K10061" t="s">
        <v>21</v>
      </c>
      <c r="L10061" t="s">
        <v>478</v>
      </c>
      <c r="M10061" t="s">
        <v>340</v>
      </c>
    </row>
    <row r="10062" spans="1:13" x14ac:dyDescent="0.25">
      <c r="A10062">
        <v>3425709</v>
      </c>
      <c r="B10062" t="s">
        <v>31</v>
      </c>
      <c r="C10062" s="1" t="s">
        <v>6</v>
      </c>
      <c r="D10062" s="1">
        <v>1.18</v>
      </c>
      <c r="E10062" s="2"/>
      <c r="F10062">
        <v>18900</v>
      </c>
      <c r="G10062">
        <v>18900</v>
      </c>
      <c r="H10062" s="3">
        <f t="shared" si="157"/>
        <v>22302</v>
      </c>
      <c r="I10062" s="1">
        <v>22302</v>
      </c>
      <c r="J10062" t="s">
        <v>338</v>
      </c>
      <c r="K10062" t="s">
        <v>21</v>
      </c>
      <c r="L10062" t="s">
        <v>478</v>
      </c>
      <c r="M10062" t="s">
        <v>340</v>
      </c>
    </row>
    <row r="10063" spans="1:13" x14ac:dyDescent="0.25">
      <c r="A10063">
        <v>3431646</v>
      </c>
      <c r="B10063" t="s">
        <v>1810</v>
      </c>
      <c r="C10063" s="1" t="s">
        <v>6</v>
      </c>
      <c r="D10063" s="1">
        <v>185.95</v>
      </c>
      <c r="E10063" s="2"/>
      <c r="F10063">
        <v>6</v>
      </c>
      <c r="G10063">
        <v>6</v>
      </c>
      <c r="H10063" s="3">
        <f t="shared" si="157"/>
        <v>1115.6999999999998</v>
      </c>
      <c r="I10063" s="1">
        <v>1115.6999999999998</v>
      </c>
      <c r="J10063" t="s">
        <v>437</v>
      </c>
      <c r="K10063" t="s">
        <v>2</v>
      </c>
      <c r="L10063" t="s">
        <v>438</v>
      </c>
      <c r="M10063" t="s">
        <v>279</v>
      </c>
    </row>
    <row r="10064" spans="1:13" x14ac:dyDescent="0.25">
      <c r="A10064">
        <v>3434313</v>
      </c>
      <c r="B10064" t="s">
        <v>230</v>
      </c>
      <c r="C10064" s="1" t="s">
        <v>6</v>
      </c>
      <c r="D10064" s="1">
        <v>0.94</v>
      </c>
      <c r="E10064" s="2"/>
      <c r="F10064">
        <v>400</v>
      </c>
      <c r="G10064">
        <v>400</v>
      </c>
      <c r="H10064" s="3">
        <f t="shared" si="157"/>
        <v>376</v>
      </c>
      <c r="I10064" s="1">
        <v>376</v>
      </c>
      <c r="J10064" t="s">
        <v>518</v>
      </c>
      <c r="K10064" t="s">
        <v>2</v>
      </c>
      <c r="L10064" t="s">
        <v>263</v>
      </c>
      <c r="M10064" t="s">
        <v>263</v>
      </c>
    </row>
    <row r="10065" spans="1:13" x14ac:dyDescent="0.25">
      <c r="A10065">
        <v>3434313</v>
      </c>
      <c r="B10065" t="s">
        <v>5</v>
      </c>
      <c r="C10065" s="1" t="s">
        <v>6</v>
      </c>
      <c r="D10065" s="1">
        <v>14.65</v>
      </c>
      <c r="E10065" s="2"/>
      <c r="F10065">
        <v>60</v>
      </c>
      <c r="G10065">
        <v>60</v>
      </c>
      <c r="H10065" s="3">
        <f t="shared" si="157"/>
        <v>879</v>
      </c>
      <c r="I10065" s="1">
        <v>879</v>
      </c>
      <c r="J10065" t="s">
        <v>518</v>
      </c>
      <c r="K10065" t="s">
        <v>2</v>
      </c>
      <c r="L10065" t="s">
        <v>263</v>
      </c>
      <c r="M10065" t="s">
        <v>263</v>
      </c>
    </row>
    <row r="10066" spans="1:13" x14ac:dyDescent="0.25">
      <c r="A10066">
        <v>3434313</v>
      </c>
      <c r="B10066" t="s">
        <v>998</v>
      </c>
      <c r="C10066" s="1" t="s">
        <v>6</v>
      </c>
      <c r="D10066" s="1">
        <v>9.8000000000000007</v>
      </c>
      <c r="E10066" s="2"/>
      <c r="F10066">
        <v>1</v>
      </c>
      <c r="G10066">
        <v>1</v>
      </c>
      <c r="H10066" s="3">
        <f t="shared" si="157"/>
        <v>9.8000000000000007</v>
      </c>
      <c r="I10066" s="1">
        <v>9.8000000000000007</v>
      </c>
      <c r="J10066" t="s">
        <v>518</v>
      </c>
      <c r="K10066" t="s">
        <v>2</v>
      </c>
      <c r="L10066" t="s">
        <v>263</v>
      </c>
      <c r="M10066" t="s">
        <v>263</v>
      </c>
    </row>
    <row r="10067" spans="1:13" x14ac:dyDescent="0.25">
      <c r="A10067">
        <v>3434313</v>
      </c>
      <c r="B10067" t="s">
        <v>184</v>
      </c>
      <c r="C10067" s="1" t="s">
        <v>6</v>
      </c>
      <c r="D10067" s="1">
        <v>4.4400000000000004</v>
      </c>
      <c r="E10067" s="2"/>
      <c r="F10067">
        <v>-2000</v>
      </c>
      <c r="G10067">
        <v>-2000</v>
      </c>
      <c r="H10067" s="3">
        <f t="shared" si="157"/>
        <v>-8880</v>
      </c>
      <c r="I10067" s="1">
        <v>-8880</v>
      </c>
      <c r="J10067" t="s">
        <v>518</v>
      </c>
      <c r="K10067" t="s">
        <v>2</v>
      </c>
      <c r="L10067" t="s">
        <v>263</v>
      </c>
      <c r="M10067" t="s">
        <v>263</v>
      </c>
    </row>
    <row r="10068" spans="1:13" x14ac:dyDescent="0.25">
      <c r="A10068">
        <v>3434313</v>
      </c>
      <c r="B10068" t="s">
        <v>314</v>
      </c>
      <c r="C10068" s="1" t="s">
        <v>6</v>
      </c>
      <c r="D10068" s="1">
        <v>0.69</v>
      </c>
      <c r="E10068" s="2"/>
      <c r="F10068">
        <v>4000</v>
      </c>
      <c r="G10068">
        <v>4000</v>
      </c>
      <c r="H10068" s="3">
        <f t="shared" si="157"/>
        <v>2760</v>
      </c>
      <c r="I10068" s="1">
        <v>2760</v>
      </c>
      <c r="J10068" t="s">
        <v>518</v>
      </c>
      <c r="K10068" t="s">
        <v>2</v>
      </c>
      <c r="L10068" t="s">
        <v>263</v>
      </c>
      <c r="M10068" t="s">
        <v>263</v>
      </c>
    </row>
    <row r="10069" spans="1:13" x14ac:dyDescent="0.25">
      <c r="A10069">
        <v>3434313</v>
      </c>
      <c r="B10069" t="s">
        <v>143</v>
      </c>
      <c r="C10069" s="1" t="s">
        <v>6</v>
      </c>
      <c r="D10069" s="1">
        <v>33.369999999999997</v>
      </c>
      <c r="E10069" s="2"/>
      <c r="F10069">
        <v>-200</v>
      </c>
      <c r="G10069">
        <v>-200</v>
      </c>
      <c r="H10069" s="3">
        <f t="shared" si="157"/>
        <v>-6673.9999999999991</v>
      </c>
      <c r="I10069" s="1">
        <v>-6673.9999999999991</v>
      </c>
      <c r="J10069" t="s">
        <v>518</v>
      </c>
      <c r="K10069" t="s">
        <v>2</v>
      </c>
      <c r="L10069" t="s">
        <v>263</v>
      </c>
      <c r="M10069" t="s">
        <v>263</v>
      </c>
    </row>
    <row r="10070" spans="1:13" x14ac:dyDescent="0.25">
      <c r="A10070">
        <v>3434313</v>
      </c>
      <c r="B10070" t="s">
        <v>489</v>
      </c>
      <c r="C10070" s="1" t="s">
        <v>6</v>
      </c>
      <c r="D10070" s="1">
        <v>4.99</v>
      </c>
      <c r="E10070" s="2"/>
      <c r="F10070">
        <v>600</v>
      </c>
      <c r="G10070">
        <v>600</v>
      </c>
      <c r="H10070" s="3">
        <f t="shared" si="157"/>
        <v>2994</v>
      </c>
      <c r="I10070" s="1">
        <v>2994</v>
      </c>
      <c r="J10070" t="s">
        <v>518</v>
      </c>
      <c r="K10070" t="s">
        <v>2</v>
      </c>
      <c r="L10070" t="s">
        <v>263</v>
      </c>
      <c r="M10070" t="s">
        <v>263</v>
      </c>
    </row>
    <row r="10071" spans="1:13" x14ac:dyDescent="0.25">
      <c r="A10071">
        <v>3434313</v>
      </c>
      <c r="B10071" t="s">
        <v>154</v>
      </c>
      <c r="C10071" s="1" t="s">
        <v>6</v>
      </c>
      <c r="D10071" s="1">
        <v>27.35</v>
      </c>
      <c r="E10071" s="2"/>
      <c r="F10071">
        <v>500</v>
      </c>
      <c r="G10071">
        <v>500</v>
      </c>
      <c r="H10071" s="3">
        <f t="shared" si="157"/>
        <v>13675</v>
      </c>
      <c r="I10071" s="1">
        <v>13675</v>
      </c>
      <c r="J10071" t="s">
        <v>518</v>
      </c>
      <c r="K10071" t="s">
        <v>2</v>
      </c>
      <c r="L10071" t="s">
        <v>263</v>
      </c>
      <c r="M10071" t="s">
        <v>263</v>
      </c>
    </row>
    <row r="10072" spans="1:13" x14ac:dyDescent="0.25">
      <c r="A10072">
        <v>3434313</v>
      </c>
      <c r="B10072" t="s">
        <v>727</v>
      </c>
      <c r="C10072" s="1" t="s">
        <v>6</v>
      </c>
      <c r="D10072" s="1">
        <v>18.96</v>
      </c>
      <c r="E10072" s="2"/>
      <c r="F10072">
        <v>-300</v>
      </c>
      <c r="G10072">
        <v>-300</v>
      </c>
      <c r="H10072" s="3">
        <f t="shared" si="157"/>
        <v>-5688</v>
      </c>
      <c r="I10072" s="1">
        <v>-5688</v>
      </c>
      <c r="J10072" t="s">
        <v>518</v>
      </c>
      <c r="K10072" t="s">
        <v>2</v>
      </c>
      <c r="L10072" t="s">
        <v>263</v>
      </c>
      <c r="M10072" t="s">
        <v>263</v>
      </c>
    </row>
    <row r="10073" spans="1:13" x14ac:dyDescent="0.25">
      <c r="A10073">
        <v>3434313</v>
      </c>
      <c r="B10073" t="s">
        <v>31</v>
      </c>
      <c r="C10073" s="1" t="s">
        <v>6</v>
      </c>
      <c r="D10073" s="1">
        <v>1.18</v>
      </c>
      <c r="E10073" s="2"/>
      <c r="F10073">
        <v>5000</v>
      </c>
      <c r="G10073">
        <v>5000</v>
      </c>
      <c r="H10073" s="3">
        <f t="shared" si="157"/>
        <v>5900</v>
      </c>
      <c r="I10073" s="1">
        <v>5900</v>
      </c>
      <c r="J10073" t="s">
        <v>518</v>
      </c>
      <c r="K10073" t="s">
        <v>2</v>
      </c>
      <c r="L10073" t="s">
        <v>263</v>
      </c>
      <c r="M10073" t="s">
        <v>263</v>
      </c>
    </row>
    <row r="10074" spans="1:13" x14ac:dyDescent="0.25">
      <c r="A10074">
        <v>3434422</v>
      </c>
      <c r="B10074" t="s">
        <v>233</v>
      </c>
      <c r="C10074" s="1" t="s">
        <v>6</v>
      </c>
      <c r="D10074" s="1">
        <v>12.91</v>
      </c>
      <c r="E10074" s="2"/>
      <c r="F10074">
        <v>2000</v>
      </c>
      <c r="G10074">
        <v>2000</v>
      </c>
      <c r="H10074" s="3">
        <f t="shared" si="157"/>
        <v>25820</v>
      </c>
      <c r="I10074" s="1">
        <v>25820</v>
      </c>
      <c r="J10074" t="s">
        <v>20</v>
      </c>
      <c r="K10074" t="s">
        <v>21</v>
      </c>
      <c r="L10074" t="s">
        <v>263</v>
      </c>
      <c r="M10074" t="s">
        <v>263</v>
      </c>
    </row>
    <row r="10075" spans="1:13" x14ac:dyDescent="0.25">
      <c r="A10075">
        <v>3436235</v>
      </c>
      <c r="B10075" t="s">
        <v>270</v>
      </c>
      <c r="C10075" s="1" t="s">
        <v>6</v>
      </c>
      <c r="D10075" s="1">
        <v>35.28</v>
      </c>
      <c r="E10075" s="2"/>
      <c r="F10075">
        <v>5500</v>
      </c>
      <c r="G10075">
        <v>5500</v>
      </c>
      <c r="H10075" s="3">
        <f t="shared" si="157"/>
        <v>194040</v>
      </c>
      <c r="I10075" s="1">
        <v>194040</v>
      </c>
      <c r="J10075" t="s">
        <v>96</v>
      </c>
      <c r="K10075" t="s">
        <v>34</v>
      </c>
      <c r="L10075" t="s">
        <v>232</v>
      </c>
      <c r="M10075" t="s">
        <v>165</v>
      </c>
    </row>
    <row r="10076" spans="1:13" x14ac:dyDescent="0.25">
      <c r="A10076">
        <v>3436821</v>
      </c>
      <c r="B10076" t="s">
        <v>39</v>
      </c>
      <c r="C10076" s="1" t="s">
        <v>6</v>
      </c>
      <c r="D10076" s="1">
        <v>21.53</v>
      </c>
      <c r="E10076" s="2"/>
      <c r="F10076">
        <v>350</v>
      </c>
      <c r="G10076">
        <v>350</v>
      </c>
      <c r="H10076" s="3">
        <f t="shared" si="157"/>
        <v>7535.5</v>
      </c>
      <c r="I10076" s="1">
        <v>7535.5</v>
      </c>
      <c r="J10076" t="s">
        <v>434</v>
      </c>
      <c r="K10076" t="s">
        <v>21</v>
      </c>
      <c r="L10076" t="s">
        <v>858</v>
      </c>
      <c r="M10076" t="s">
        <v>436</v>
      </c>
    </row>
    <row r="10077" spans="1:13" x14ac:dyDescent="0.25">
      <c r="A10077">
        <v>3436821</v>
      </c>
      <c r="B10077" t="s">
        <v>233</v>
      </c>
      <c r="C10077" s="1" t="s">
        <v>6</v>
      </c>
      <c r="D10077" s="1">
        <v>12.91</v>
      </c>
      <c r="E10077" s="2"/>
      <c r="F10077">
        <v>500</v>
      </c>
      <c r="G10077">
        <v>500</v>
      </c>
      <c r="H10077" s="3">
        <f t="shared" si="157"/>
        <v>6455</v>
      </c>
      <c r="I10077" s="1">
        <v>6455</v>
      </c>
      <c r="J10077" t="s">
        <v>434</v>
      </c>
      <c r="K10077" t="s">
        <v>21</v>
      </c>
      <c r="L10077" t="s">
        <v>858</v>
      </c>
      <c r="M10077" t="s">
        <v>436</v>
      </c>
    </row>
    <row r="10078" spans="1:13" x14ac:dyDescent="0.25">
      <c r="A10078">
        <v>3436821</v>
      </c>
      <c r="B10078" t="s">
        <v>855</v>
      </c>
      <c r="C10078" s="1" t="s">
        <v>6</v>
      </c>
      <c r="D10078" s="1">
        <v>17.239999999999998</v>
      </c>
      <c r="E10078" s="2"/>
      <c r="F10078">
        <v>400</v>
      </c>
      <c r="G10078">
        <v>400</v>
      </c>
      <c r="H10078" s="3">
        <f t="shared" si="157"/>
        <v>6895.9999999999991</v>
      </c>
      <c r="I10078" s="1">
        <v>6895.9999999999991</v>
      </c>
      <c r="J10078" t="s">
        <v>434</v>
      </c>
      <c r="K10078" t="s">
        <v>21</v>
      </c>
      <c r="L10078" t="s">
        <v>858</v>
      </c>
      <c r="M10078" t="s">
        <v>436</v>
      </c>
    </row>
    <row r="10079" spans="1:13" x14ac:dyDescent="0.25">
      <c r="A10079">
        <v>3436821</v>
      </c>
      <c r="B10079" t="s">
        <v>52</v>
      </c>
      <c r="C10079" s="1" t="s">
        <v>6</v>
      </c>
      <c r="D10079" s="1">
        <v>20.18</v>
      </c>
      <c r="E10079" s="2"/>
      <c r="F10079">
        <v>300</v>
      </c>
      <c r="G10079">
        <v>300</v>
      </c>
      <c r="H10079" s="3">
        <f t="shared" si="157"/>
        <v>6054</v>
      </c>
      <c r="I10079" s="1">
        <v>6054</v>
      </c>
      <c r="J10079" t="s">
        <v>434</v>
      </c>
      <c r="K10079" t="s">
        <v>21</v>
      </c>
      <c r="L10079" t="s">
        <v>858</v>
      </c>
      <c r="M10079" t="s">
        <v>436</v>
      </c>
    </row>
    <row r="10080" spans="1:13" x14ac:dyDescent="0.25">
      <c r="A10080">
        <v>3436821</v>
      </c>
      <c r="B10080" t="s">
        <v>205</v>
      </c>
      <c r="C10080" s="1" t="s">
        <v>6</v>
      </c>
      <c r="D10080" s="1">
        <v>4.5199999999999996</v>
      </c>
      <c r="E10080" s="2"/>
      <c r="F10080">
        <v>2500</v>
      </c>
      <c r="G10080">
        <v>2500</v>
      </c>
      <c r="H10080" s="3">
        <f t="shared" si="157"/>
        <v>11299.999999999998</v>
      </c>
      <c r="I10080" s="1">
        <v>11299.999999999998</v>
      </c>
      <c r="J10080" t="s">
        <v>434</v>
      </c>
      <c r="K10080" t="s">
        <v>21</v>
      </c>
      <c r="L10080" t="s">
        <v>858</v>
      </c>
      <c r="M10080" t="s">
        <v>436</v>
      </c>
    </row>
    <row r="10081" spans="1:13" x14ac:dyDescent="0.25">
      <c r="A10081">
        <v>3436821</v>
      </c>
      <c r="B10081" t="s">
        <v>93</v>
      </c>
      <c r="C10081" s="1" t="s">
        <v>6</v>
      </c>
      <c r="D10081" s="1">
        <v>3.78</v>
      </c>
      <c r="E10081" s="2"/>
      <c r="F10081">
        <v>1800</v>
      </c>
      <c r="G10081">
        <v>1800</v>
      </c>
      <c r="H10081" s="3">
        <f t="shared" si="157"/>
        <v>6804</v>
      </c>
      <c r="I10081" s="1">
        <v>6804</v>
      </c>
      <c r="J10081" t="s">
        <v>434</v>
      </c>
      <c r="K10081" t="s">
        <v>21</v>
      </c>
      <c r="L10081" t="s">
        <v>858</v>
      </c>
      <c r="M10081" t="s">
        <v>436</v>
      </c>
    </row>
    <row r="10082" spans="1:13" x14ac:dyDescent="0.25">
      <c r="A10082">
        <v>3436821</v>
      </c>
      <c r="B10082" t="s">
        <v>28</v>
      </c>
      <c r="C10082" s="1" t="s">
        <v>6</v>
      </c>
      <c r="D10082" s="1">
        <v>32.35</v>
      </c>
      <c r="E10082" s="2"/>
      <c r="F10082">
        <v>250</v>
      </c>
      <c r="G10082">
        <v>250</v>
      </c>
      <c r="H10082" s="3">
        <f t="shared" si="157"/>
        <v>8087.5</v>
      </c>
      <c r="I10082" s="1">
        <v>8087.5</v>
      </c>
      <c r="J10082" t="s">
        <v>434</v>
      </c>
      <c r="K10082" t="s">
        <v>21</v>
      </c>
      <c r="L10082" t="s">
        <v>858</v>
      </c>
      <c r="M10082" t="s">
        <v>436</v>
      </c>
    </row>
    <row r="10083" spans="1:13" x14ac:dyDescent="0.25">
      <c r="A10083">
        <v>3436821</v>
      </c>
      <c r="B10083" t="s">
        <v>156</v>
      </c>
      <c r="C10083" s="1" t="s">
        <v>6</v>
      </c>
      <c r="D10083" s="1">
        <v>5.5</v>
      </c>
      <c r="E10083" s="2"/>
      <c r="F10083">
        <v>1300</v>
      </c>
      <c r="G10083">
        <v>1300</v>
      </c>
      <c r="H10083" s="3">
        <f t="shared" si="157"/>
        <v>7150</v>
      </c>
      <c r="I10083" s="1">
        <v>7150</v>
      </c>
      <c r="J10083" t="s">
        <v>434</v>
      </c>
      <c r="K10083" t="s">
        <v>21</v>
      </c>
      <c r="L10083" t="s">
        <v>858</v>
      </c>
      <c r="M10083" t="s">
        <v>436</v>
      </c>
    </row>
    <row r="10084" spans="1:13" x14ac:dyDescent="0.25">
      <c r="A10084">
        <v>3436821</v>
      </c>
      <c r="B10084" t="s">
        <v>76</v>
      </c>
      <c r="C10084" s="1" t="s">
        <v>6</v>
      </c>
      <c r="D10084" s="1">
        <v>67.67</v>
      </c>
      <c r="E10084" s="2"/>
      <c r="F10084">
        <v>450</v>
      </c>
      <c r="G10084">
        <v>450</v>
      </c>
      <c r="H10084" s="3">
        <f t="shared" si="157"/>
        <v>30451.5</v>
      </c>
      <c r="I10084" s="1">
        <v>30451.5</v>
      </c>
      <c r="J10084" t="s">
        <v>434</v>
      </c>
      <c r="K10084" t="s">
        <v>21</v>
      </c>
      <c r="L10084" t="s">
        <v>858</v>
      </c>
      <c r="M10084" t="s">
        <v>436</v>
      </c>
    </row>
    <row r="10085" spans="1:13" x14ac:dyDescent="0.25">
      <c r="A10085">
        <v>3436821</v>
      </c>
      <c r="B10085" t="s">
        <v>283</v>
      </c>
      <c r="C10085" s="1" t="s">
        <v>6</v>
      </c>
      <c r="D10085" s="1">
        <v>10.75</v>
      </c>
      <c r="E10085" s="2"/>
      <c r="F10085">
        <v>600</v>
      </c>
      <c r="G10085">
        <v>600</v>
      </c>
      <c r="H10085" s="3">
        <f t="shared" si="157"/>
        <v>6450</v>
      </c>
      <c r="I10085" s="1">
        <v>6450</v>
      </c>
      <c r="J10085" t="s">
        <v>434</v>
      </c>
      <c r="K10085" t="s">
        <v>21</v>
      </c>
      <c r="L10085" t="s">
        <v>858</v>
      </c>
      <c r="M10085" t="s">
        <v>436</v>
      </c>
    </row>
    <row r="10086" spans="1:13" x14ac:dyDescent="0.25">
      <c r="A10086">
        <v>3437294</v>
      </c>
      <c r="B10086" t="s">
        <v>113</v>
      </c>
      <c r="C10086" s="1">
        <v>45.835900000000002</v>
      </c>
      <c r="D10086" s="1">
        <v>47.094999999999999</v>
      </c>
      <c r="E10086" s="2">
        <v>2.7469734422145009E-2</v>
      </c>
      <c r="F10086">
        <v>1400</v>
      </c>
      <c r="G10086">
        <v>1400</v>
      </c>
      <c r="H10086" s="3">
        <f t="shared" si="157"/>
        <v>65933</v>
      </c>
      <c r="I10086" s="1">
        <v>65933</v>
      </c>
      <c r="J10086" t="s">
        <v>411</v>
      </c>
      <c r="K10086" t="s">
        <v>2</v>
      </c>
      <c r="L10086" t="s">
        <v>1811</v>
      </c>
      <c r="M10086" t="s">
        <v>279</v>
      </c>
    </row>
    <row r="10087" spans="1:13" x14ac:dyDescent="0.25">
      <c r="A10087">
        <v>3437294</v>
      </c>
      <c r="B10087" t="s">
        <v>9</v>
      </c>
      <c r="C10087" s="1">
        <v>24.85</v>
      </c>
      <c r="D10087" s="1">
        <v>31.79</v>
      </c>
      <c r="E10087" s="2">
        <v>0.27927565392354115</v>
      </c>
      <c r="F10087">
        <v>1200</v>
      </c>
      <c r="G10087">
        <v>1200</v>
      </c>
      <c r="H10087" s="3">
        <f t="shared" si="157"/>
        <v>38148</v>
      </c>
      <c r="I10087" s="1">
        <v>38148</v>
      </c>
      <c r="J10087" t="s">
        <v>411</v>
      </c>
      <c r="K10087" t="s">
        <v>2</v>
      </c>
      <c r="L10087" t="s">
        <v>1811</v>
      </c>
      <c r="M10087" t="s">
        <v>279</v>
      </c>
    </row>
    <row r="10088" spans="1:13" x14ac:dyDescent="0.25">
      <c r="A10088">
        <v>3437294</v>
      </c>
      <c r="B10088" t="s">
        <v>235</v>
      </c>
      <c r="C10088" s="1" t="s">
        <v>6</v>
      </c>
      <c r="D10088" s="1">
        <v>12.13</v>
      </c>
      <c r="E10088" s="2"/>
      <c r="F10088">
        <v>2100</v>
      </c>
      <c r="G10088">
        <v>0</v>
      </c>
      <c r="H10088" s="3">
        <f t="shared" si="157"/>
        <v>25473</v>
      </c>
      <c r="I10088" s="1">
        <v>0</v>
      </c>
      <c r="J10088" t="s">
        <v>411</v>
      </c>
      <c r="K10088" t="s">
        <v>2</v>
      </c>
      <c r="L10088" t="s">
        <v>1811</v>
      </c>
      <c r="M10088" t="s">
        <v>279</v>
      </c>
    </row>
    <row r="10089" spans="1:13" x14ac:dyDescent="0.25">
      <c r="A10089">
        <v>3437294</v>
      </c>
      <c r="B10089" t="s">
        <v>122</v>
      </c>
      <c r="C10089" s="1">
        <v>43.421956999999999</v>
      </c>
      <c r="D10089" s="1">
        <v>41.93</v>
      </c>
      <c r="E10089" s="2">
        <v>-3.4359506182551819E-2</v>
      </c>
      <c r="F10089">
        <v>800</v>
      </c>
      <c r="G10089">
        <v>800</v>
      </c>
      <c r="H10089" s="3">
        <f t="shared" si="157"/>
        <v>33544</v>
      </c>
      <c r="I10089" s="1">
        <v>33544</v>
      </c>
      <c r="J10089" t="s">
        <v>411</v>
      </c>
      <c r="K10089" t="s">
        <v>2</v>
      </c>
      <c r="L10089" t="s">
        <v>1811</v>
      </c>
      <c r="M10089" t="s">
        <v>279</v>
      </c>
    </row>
    <row r="10090" spans="1:13" x14ac:dyDescent="0.25">
      <c r="A10090">
        <v>3437294</v>
      </c>
      <c r="B10090" t="s">
        <v>16</v>
      </c>
      <c r="C10090" s="1">
        <v>30.728114000000001</v>
      </c>
      <c r="D10090" s="1">
        <v>26.97</v>
      </c>
      <c r="E10090" s="2">
        <v>-0.12230213673380678</v>
      </c>
      <c r="F10090">
        <v>1200</v>
      </c>
      <c r="G10090">
        <v>1200</v>
      </c>
      <c r="H10090" s="3">
        <f t="shared" si="157"/>
        <v>32364</v>
      </c>
      <c r="I10090" s="1">
        <v>32364</v>
      </c>
      <c r="J10090" t="s">
        <v>411</v>
      </c>
      <c r="K10090" t="s">
        <v>2</v>
      </c>
      <c r="L10090" t="s">
        <v>1811</v>
      </c>
      <c r="M10090" t="s">
        <v>279</v>
      </c>
    </row>
    <row r="10091" spans="1:13" x14ac:dyDescent="0.25">
      <c r="A10091">
        <v>3437294</v>
      </c>
      <c r="B10091" t="s">
        <v>17</v>
      </c>
      <c r="C10091" s="1">
        <v>3.6583800000000002</v>
      </c>
      <c r="D10091" s="1">
        <v>4.7</v>
      </c>
      <c r="E10091" s="2">
        <v>0.2847216527534045</v>
      </c>
      <c r="F10091">
        <v>9000</v>
      </c>
      <c r="G10091">
        <v>9000</v>
      </c>
      <c r="H10091" s="3">
        <f t="shared" si="157"/>
        <v>42300</v>
      </c>
      <c r="I10091" s="1">
        <v>42300</v>
      </c>
      <c r="J10091" t="s">
        <v>411</v>
      </c>
      <c r="K10091" t="s">
        <v>2</v>
      </c>
      <c r="L10091" t="s">
        <v>1811</v>
      </c>
      <c r="M10091" t="s">
        <v>279</v>
      </c>
    </row>
    <row r="10092" spans="1:13" x14ac:dyDescent="0.25">
      <c r="A10092">
        <v>3437294</v>
      </c>
      <c r="B10092" t="s">
        <v>18</v>
      </c>
      <c r="C10092" s="1">
        <v>37.634520000000002</v>
      </c>
      <c r="D10092" s="1">
        <v>34.700000000000003</v>
      </c>
      <c r="E10092" s="2">
        <v>-7.7974157767921548E-2</v>
      </c>
      <c r="F10092">
        <v>1200</v>
      </c>
      <c r="G10092">
        <v>1200</v>
      </c>
      <c r="H10092" s="3">
        <f t="shared" si="157"/>
        <v>41640</v>
      </c>
      <c r="I10092" s="1">
        <v>41640</v>
      </c>
      <c r="J10092" t="s">
        <v>411</v>
      </c>
      <c r="K10092" t="s">
        <v>2</v>
      </c>
      <c r="L10092" t="s">
        <v>1811</v>
      </c>
      <c r="M10092" t="s">
        <v>279</v>
      </c>
    </row>
    <row r="10093" spans="1:13" x14ac:dyDescent="0.25">
      <c r="A10093">
        <v>3437294</v>
      </c>
      <c r="B10093" t="s">
        <v>528</v>
      </c>
      <c r="C10093" s="1">
        <v>11.929641</v>
      </c>
      <c r="D10093" s="1">
        <v>14.71</v>
      </c>
      <c r="E10093" s="2">
        <v>0.23306309049869989</v>
      </c>
      <c r="F10093">
        <v>3100</v>
      </c>
      <c r="G10093">
        <v>3100</v>
      </c>
      <c r="H10093" s="3">
        <f t="shared" si="157"/>
        <v>45601</v>
      </c>
      <c r="I10093" s="1">
        <v>45601</v>
      </c>
      <c r="J10093" t="s">
        <v>411</v>
      </c>
      <c r="K10093" t="s">
        <v>2</v>
      </c>
      <c r="L10093" t="s">
        <v>1811</v>
      </c>
      <c r="M10093" t="s">
        <v>279</v>
      </c>
    </row>
    <row r="10094" spans="1:13" x14ac:dyDescent="0.25">
      <c r="A10094">
        <v>3437294</v>
      </c>
      <c r="B10094" t="s">
        <v>76</v>
      </c>
      <c r="C10094" s="1">
        <v>76.227649999999997</v>
      </c>
      <c r="D10094" s="1">
        <v>67.67</v>
      </c>
      <c r="E10094" s="2">
        <v>-0.11226438175648856</v>
      </c>
      <c r="F10094">
        <v>600</v>
      </c>
      <c r="G10094">
        <v>600</v>
      </c>
      <c r="H10094" s="3">
        <f t="shared" si="157"/>
        <v>40602</v>
      </c>
      <c r="I10094" s="1">
        <v>40602</v>
      </c>
      <c r="J10094" t="s">
        <v>411</v>
      </c>
      <c r="K10094" t="s">
        <v>2</v>
      </c>
      <c r="L10094" t="s">
        <v>1811</v>
      </c>
      <c r="M10094" t="s">
        <v>279</v>
      </c>
    </row>
    <row r="10095" spans="1:13" x14ac:dyDescent="0.25">
      <c r="A10095">
        <v>3437294</v>
      </c>
      <c r="B10095" t="s">
        <v>160</v>
      </c>
      <c r="C10095" s="1">
        <v>47.451214</v>
      </c>
      <c r="D10095" s="1">
        <v>42.49</v>
      </c>
      <c r="E10095" s="2">
        <v>-0.10455399518334764</v>
      </c>
      <c r="F10095">
        <v>700</v>
      </c>
      <c r="G10095">
        <v>700</v>
      </c>
      <c r="H10095" s="3">
        <f t="shared" si="157"/>
        <v>29743</v>
      </c>
      <c r="I10095" s="1">
        <v>29743</v>
      </c>
      <c r="J10095" t="s">
        <v>411</v>
      </c>
      <c r="K10095" t="s">
        <v>2</v>
      </c>
      <c r="L10095" t="s">
        <v>1811</v>
      </c>
      <c r="M10095" t="s">
        <v>279</v>
      </c>
    </row>
    <row r="10096" spans="1:13" x14ac:dyDescent="0.25">
      <c r="A10096">
        <v>3440623</v>
      </c>
      <c r="B10096" t="s">
        <v>192</v>
      </c>
      <c r="C10096" s="1" t="s">
        <v>6</v>
      </c>
      <c r="D10096" s="1">
        <v>118540</v>
      </c>
      <c r="E10096" s="2"/>
      <c r="F10096">
        <v>-1</v>
      </c>
      <c r="G10096">
        <v>-1</v>
      </c>
      <c r="H10096" s="3">
        <f t="shared" si="157"/>
        <v>-118540</v>
      </c>
      <c r="I10096" s="1">
        <v>-118540</v>
      </c>
      <c r="J10096" t="s">
        <v>437</v>
      </c>
      <c r="K10096" t="s">
        <v>2</v>
      </c>
      <c r="L10096" t="s">
        <v>438</v>
      </c>
      <c r="M10096" t="s">
        <v>279</v>
      </c>
    </row>
    <row r="10097" spans="1:13" x14ac:dyDescent="0.25">
      <c r="A10097">
        <v>3443082</v>
      </c>
      <c r="B10097" t="s">
        <v>495</v>
      </c>
      <c r="C10097" s="1">
        <v>11.36355</v>
      </c>
      <c r="D10097" s="1">
        <v>12.4</v>
      </c>
      <c r="E10097" s="2">
        <v>9.1208293183028213E-2</v>
      </c>
      <c r="F10097">
        <v>9200</v>
      </c>
      <c r="G10097">
        <v>9200</v>
      </c>
      <c r="H10097" s="3">
        <f t="shared" si="157"/>
        <v>114080</v>
      </c>
      <c r="I10097" s="1">
        <v>114080</v>
      </c>
      <c r="J10097" t="s">
        <v>321</v>
      </c>
      <c r="K10097" t="s">
        <v>34</v>
      </c>
      <c r="L10097" t="s">
        <v>221</v>
      </c>
      <c r="M10097" t="s">
        <v>222</v>
      </c>
    </row>
    <row r="10098" spans="1:13" x14ac:dyDescent="0.25">
      <c r="A10098">
        <v>3443082</v>
      </c>
      <c r="B10098" t="s">
        <v>1812</v>
      </c>
      <c r="C10098" s="1" t="s">
        <v>6</v>
      </c>
      <c r="D10098" s="1">
        <v>0.12</v>
      </c>
      <c r="E10098" s="2"/>
      <c r="F10098">
        <v>-9200</v>
      </c>
      <c r="G10098">
        <v>-9200</v>
      </c>
      <c r="H10098" s="3">
        <f t="shared" si="157"/>
        <v>-1104</v>
      </c>
      <c r="I10098" s="1">
        <v>-1104</v>
      </c>
      <c r="J10098" t="s">
        <v>321</v>
      </c>
      <c r="K10098" t="s">
        <v>34</v>
      </c>
      <c r="L10098" t="s">
        <v>221</v>
      </c>
      <c r="M10098" t="s">
        <v>222</v>
      </c>
    </row>
    <row r="10099" spans="1:13" x14ac:dyDescent="0.25">
      <c r="A10099">
        <v>3443082</v>
      </c>
      <c r="B10099" t="s">
        <v>268</v>
      </c>
      <c r="C10099" s="1" t="s">
        <v>6</v>
      </c>
      <c r="D10099" s="1">
        <v>0.14000000000000001</v>
      </c>
      <c r="E10099" s="2"/>
      <c r="F10099">
        <v>34843</v>
      </c>
      <c r="G10099">
        <v>34843</v>
      </c>
      <c r="H10099" s="3">
        <f t="shared" si="157"/>
        <v>4878.0200000000004</v>
      </c>
      <c r="I10099" s="1">
        <v>4878.0200000000004</v>
      </c>
      <c r="J10099" t="s">
        <v>321</v>
      </c>
      <c r="K10099" t="s">
        <v>34</v>
      </c>
      <c r="L10099" t="s">
        <v>221</v>
      </c>
      <c r="M10099" t="s">
        <v>222</v>
      </c>
    </row>
    <row r="10100" spans="1:13" x14ac:dyDescent="0.25">
      <c r="A10100">
        <v>3443082</v>
      </c>
      <c r="B10100" t="s">
        <v>269</v>
      </c>
      <c r="C10100" s="1">
        <v>0</v>
      </c>
      <c r="D10100" s="1">
        <v>7.46</v>
      </c>
      <c r="E10100" s="2"/>
      <c r="F10100">
        <v>74000</v>
      </c>
      <c r="G10100">
        <v>74000</v>
      </c>
      <c r="H10100" s="3">
        <f t="shared" si="157"/>
        <v>552040</v>
      </c>
      <c r="I10100" s="1">
        <v>552040</v>
      </c>
      <c r="J10100" t="s">
        <v>321</v>
      </c>
      <c r="K10100" t="s">
        <v>34</v>
      </c>
      <c r="L10100" t="s">
        <v>221</v>
      </c>
      <c r="M10100" t="s">
        <v>222</v>
      </c>
    </row>
    <row r="10101" spans="1:13" x14ac:dyDescent="0.25">
      <c r="A10101">
        <v>3443082</v>
      </c>
      <c r="B10101" t="s">
        <v>28</v>
      </c>
      <c r="C10101" s="1">
        <v>31.17314</v>
      </c>
      <c r="D10101" s="1">
        <v>32.35</v>
      </c>
      <c r="E10101" s="2">
        <v>3.7752372715741868E-2</v>
      </c>
      <c r="F10101">
        <v>4000</v>
      </c>
      <c r="G10101">
        <v>4000</v>
      </c>
      <c r="H10101" s="3">
        <f t="shared" si="157"/>
        <v>129400</v>
      </c>
      <c r="I10101" s="1">
        <v>129400</v>
      </c>
      <c r="J10101" t="s">
        <v>321</v>
      </c>
      <c r="K10101" t="s">
        <v>34</v>
      </c>
      <c r="L10101" t="s">
        <v>221</v>
      </c>
      <c r="M10101" t="s">
        <v>222</v>
      </c>
    </row>
    <row r="10102" spans="1:13" x14ac:dyDescent="0.25">
      <c r="A10102">
        <v>3443082</v>
      </c>
      <c r="B10102" t="s">
        <v>1813</v>
      </c>
      <c r="C10102" s="1" t="s">
        <v>6</v>
      </c>
      <c r="D10102" s="1">
        <v>7.0000000000000007E-2</v>
      </c>
      <c r="E10102" s="2"/>
      <c r="F10102">
        <v>-4000</v>
      </c>
      <c r="G10102">
        <v>-4000</v>
      </c>
      <c r="H10102" s="3">
        <f t="shared" si="157"/>
        <v>-280</v>
      </c>
      <c r="I10102" s="1">
        <v>-280</v>
      </c>
      <c r="J10102" t="s">
        <v>321</v>
      </c>
      <c r="K10102" t="s">
        <v>34</v>
      </c>
      <c r="L10102" t="s">
        <v>221</v>
      </c>
      <c r="M10102" t="s">
        <v>222</v>
      </c>
    </row>
    <row r="10103" spans="1:13" x14ac:dyDescent="0.25">
      <c r="A10103">
        <v>3443082</v>
      </c>
      <c r="B10103" t="s">
        <v>1814</v>
      </c>
      <c r="C10103" s="1" t="s">
        <v>6</v>
      </c>
      <c r="D10103" s="1">
        <v>0.95</v>
      </c>
      <c r="E10103" s="2"/>
      <c r="F10103">
        <v>-4000</v>
      </c>
      <c r="G10103">
        <v>-4000</v>
      </c>
      <c r="H10103" s="3">
        <f t="shared" si="157"/>
        <v>-3800</v>
      </c>
      <c r="I10103" s="1">
        <v>-3800</v>
      </c>
      <c r="J10103" t="s">
        <v>321</v>
      </c>
      <c r="K10103" t="s">
        <v>34</v>
      </c>
      <c r="L10103" t="s">
        <v>221</v>
      </c>
      <c r="M10103" t="s">
        <v>222</v>
      </c>
    </row>
    <row r="10104" spans="1:13" x14ac:dyDescent="0.25">
      <c r="A10104">
        <v>3443082</v>
      </c>
      <c r="B10104" t="s">
        <v>76</v>
      </c>
      <c r="C10104" s="1" t="s">
        <v>6</v>
      </c>
      <c r="D10104" s="1">
        <v>67.67</v>
      </c>
      <c r="E10104" s="2"/>
      <c r="F10104">
        <v>2200</v>
      </c>
      <c r="G10104">
        <v>2200</v>
      </c>
      <c r="H10104" s="3">
        <f t="shared" si="157"/>
        <v>148874</v>
      </c>
      <c r="I10104" s="1">
        <v>148874</v>
      </c>
      <c r="J10104" t="s">
        <v>321</v>
      </c>
      <c r="K10104" t="s">
        <v>34</v>
      </c>
      <c r="L10104" t="s">
        <v>221</v>
      </c>
      <c r="M10104" t="s">
        <v>222</v>
      </c>
    </row>
    <row r="10105" spans="1:13" x14ac:dyDescent="0.25">
      <c r="A10105">
        <v>3443082</v>
      </c>
      <c r="B10105" t="s">
        <v>190</v>
      </c>
      <c r="C10105" s="1" t="s">
        <v>6</v>
      </c>
      <c r="D10105" s="1">
        <v>0.03</v>
      </c>
      <c r="E10105" s="2"/>
      <c r="F10105">
        <v>-1500</v>
      </c>
      <c r="G10105">
        <v>-1500</v>
      </c>
      <c r="H10105" s="3">
        <f t="shared" si="157"/>
        <v>-45</v>
      </c>
      <c r="I10105" s="1">
        <v>-45</v>
      </c>
      <c r="J10105" t="s">
        <v>321</v>
      </c>
      <c r="K10105" t="s">
        <v>34</v>
      </c>
      <c r="L10105" t="s">
        <v>221</v>
      </c>
      <c r="M10105" t="s">
        <v>222</v>
      </c>
    </row>
    <row r="10106" spans="1:13" x14ac:dyDescent="0.25">
      <c r="A10106">
        <v>3443082</v>
      </c>
      <c r="B10106" t="s">
        <v>921</v>
      </c>
      <c r="C10106" s="1" t="s">
        <v>6</v>
      </c>
      <c r="D10106" s="1">
        <v>0.06</v>
      </c>
      <c r="E10106" s="2"/>
      <c r="F10106">
        <v>-2100</v>
      </c>
      <c r="G10106">
        <v>-2100</v>
      </c>
      <c r="H10106" s="3">
        <f t="shared" si="157"/>
        <v>-126</v>
      </c>
      <c r="I10106" s="1">
        <v>-126</v>
      </c>
      <c r="J10106" t="s">
        <v>321</v>
      </c>
      <c r="K10106" t="s">
        <v>34</v>
      </c>
      <c r="L10106" t="s">
        <v>221</v>
      </c>
      <c r="M10106" t="s">
        <v>222</v>
      </c>
    </row>
    <row r="10107" spans="1:13" x14ac:dyDescent="0.25">
      <c r="A10107">
        <v>3443447</v>
      </c>
      <c r="B10107" t="s">
        <v>113</v>
      </c>
      <c r="C10107" s="1" t="s">
        <v>6</v>
      </c>
      <c r="D10107" s="1">
        <v>47.094999999999999</v>
      </c>
      <c r="E10107" s="2"/>
      <c r="F10107">
        <v>31779</v>
      </c>
      <c r="G10107">
        <v>31779</v>
      </c>
      <c r="H10107" s="3">
        <f t="shared" si="157"/>
        <v>1496632.0049999999</v>
      </c>
      <c r="I10107" s="1">
        <v>1496632.0049999999</v>
      </c>
      <c r="J10107" t="s">
        <v>437</v>
      </c>
      <c r="K10107" t="s">
        <v>2</v>
      </c>
      <c r="L10107" t="s">
        <v>705</v>
      </c>
      <c r="M10107" t="s">
        <v>428</v>
      </c>
    </row>
    <row r="10108" spans="1:13" x14ac:dyDescent="0.25">
      <c r="A10108">
        <v>3443447</v>
      </c>
      <c r="B10108" t="s">
        <v>5</v>
      </c>
      <c r="C10108" s="1" t="s">
        <v>6</v>
      </c>
      <c r="D10108" s="1">
        <v>14.65</v>
      </c>
      <c r="E10108" s="2"/>
      <c r="F10108">
        <v>48381</v>
      </c>
      <c r="G10108">
        <v>48381</v>
      </c>
      <c r="H10108" s="3">
        <f t="shared" si="157"/>
        <v>708781.65</v>
      </c>
      <c r="I10108" s="1">
        <v>708781.65</v>
      </c>
      <c r="J10108" t="s">
        <v>437</v>
      </c>
      <c r="K10108" t="s">
        <v>2</v>
      </c>
      <c r="L10108" t="s">
        <v>705</v>
      </c>
      <c r="M10108" t="s">
        <v>428</v>
      </c>
    </row>
    <row r="10109" spans="1:13" x14ac:dyDescent="0.25">
      <c r="A10109">
        <v>3443447</v>
      </c>
      <c r="B10109" t="s">
        <v>9</v>
      </c>
      <c r="C10109" s="1" t="s">
        <v>6</v>
      </c>
      <c r="D10109" s="1">
        <v>31.79</v>
      </c>
      <c r="E10109" s="2"/>
      <c r="F10109">
        <v>3500</v>
      </c>
      <c r="G10109">
        <v>3500</v>
      </c>
      <c r="H10109" s="3">
        <f t="shared" si="157"/>
        <v>111265</v>
      </c>
      <c r="I10109" s="1">
        <v>111265</v>
      </c>
      <c r="J10109" t="s">
        <v>437</v>
      </c>
      <c r="K10109" t="s">
        <v>2</v>
      </c>
      <c r="L10109" t="s">
        <v>705</v>
      </c>
      <c r="M10109" t="s">
        <v>428</v>
      </c>
    </row>
    <row r="10110" spans="1:13" x14ac:dyDescent="0.25">
      <c r="A10110">
        <v>3443447</v>
      </c>
      <c r="B10110" t="s">
        <v>98</v>
      </c>
      <c r="C10110" s="1" t="s">
        <v>6</v>
      </c>
      <c r="D10110" s="1">
        <v>97.5</v>
      </c>
      <c r="E10110" s="2"/>
      <c r="F10110">
        <v>3087</v>
      </c>
      <c r="G10110">
        <v>3087</v>
      </c>
      <c r="H10110" s="3">
        <f t="shared" si="157"/>
        <v>300982.5</v>
      </c>
      <c r="I10110" s="1">
        <v>300982.5</v>
      </c>
      <c r="J10110" t="s">
        <v>437</v>
      </c>
      <c r="K10110" t="s">
        <v>2</v>
      </c>
      <c r="L10110" t="s">
        <v>705</v>
      </c>
      <c r="M10110" t="s">
        <v>428</v>
      </c>
    </row>
    <row r="10111" spans="1:13" x14ac:dyDescent="0.25">
      <c r="A10111">
        <v>3443447</v>
      </c>
      <c r="B10111" t="s">
        <v>117</v>
      </c>
      <c r="C10111" s="1" t="s">
        <v>6</v>
      </c>
      <c r="D10111" s="1">
        <v>23.38</v>
      </c>
      <c r="E10111" s="2"/>
      <c r="F10111">
        <v>3905</v>
      </c>
      <c r="G10111">
        <v>3905</v>
      </c>
      <c r="H10111" s="3">
        <f t="shared" si="157"/>
        <v>91298.9</v>
      </c>
      <c r="I10111" s="1">
        <v>91298.9</v>
      </c>
      <c r="J10111" t="s">
        <v>437</v>
      </c>
      <c r="K10111" t="s">
        <v>2</v>
      </c>
      <c r="L10111" t="s">
        <v>705</v>
      </c>
      <c r="M10111" t="s">
        <v>428</v>
      </c>
    </row>
    <row r="10112" spans="1:13" x14ac:dyDescent="0.25">
      <c r="A10112">
        <v>3443447</v>
      </c>
      <c r="B10112" t="s">
        <v>266</v>
      </c>
      <c r="C10112" s="1" t="s">
        <v>6</v>
      </c>
      <c r="D10112" s="1">
        <v>12.39</v>
      </c>
      <c r="E10112" s="2"/>
      <c r="F10112">
        <v>15612</v>
      </c>
      <c r="G10112">
        <v>15612</v>
      </c>
      <c r="H10112" s="3">
        <f t="shared" si="157"/>
        <v>193432.68000000002</v>
      </c>
      <c r="I10112" s="1">
        <v>193432.68000000002</v>
      </c>
      <c r="J10112" t="s">
        <v>437</v>
      </c>
      <c r="K10112" t="s">
        <v>2</v>
      </c>
      <c r="L10112" t="s">
        <v>705</v>
      </c>
      <c r="M10112" t="s">
        <v>428</v>
      </c>
    </row>
    <row r="10113" spans="1:13" x14ac:dyDescent="0.25">
      <c r="A10113">
        <v>3443447</v>
      </c>
      <c r="B10113" t="s">
        <v>353</v>
      </c>
      <c r="C10113" s="1" t="s">
        <v>6</v>
      </c>
      <c r="D10113" s="1">
        <v>34.299999999999997</v>
      </c>
      <c r="E10113" s="2"/>
      <c r="F10113">
        <v>33008</v>
      </c>
      <c r="G10113">
        <v>33008</v>
      </c>
      <c r="H10113" s="3">
        <f t="shared" si="157"/>
        <v>1132174.3999999999</v>
      </c>
      <c r="I10113" s="1">
        <v>1132174.3999999999</v>
      </c>
      <c r="J10113" t="s">
        <v>437</v>
      </c>
      <c r="K10113" t="s">
        <v>2</v>
      </c>
      <c r="L10113" t="s">
        <v>705</v>
      </c>
      <c r="M10113" t="s">
        <v>428</v>
      </c>
    </row>
    <row r="10114" spans="1:13" x14ac:dyDescent="0.25">
      <c r="A10114">
        <v>3443447</v>
      </c>
      <c r="B10114" t="s">
        <v>50</v>
      </c>
      <c r="C10114" s="1" t="s">
        <v>6</v>
      </c>
      <c r="D10114" s="1">
        <v>17.649999999999999</v>
      </c>
      <c r="E10114" s="2"/>
      <c r="F10114">
        <v>5200</v>
      </c>
      <c r="G10114">
        <v>5200</v>
      </c>
      <c r="H10114" s="3">
        <f t="shared" si="157"/>
        <v>91779.999999999985</v>
      </c>
      <c r="I10114" s="1">
        <v>91779.999999999985</v>
      </c>
      <c r="J10114" t="s">
        <v>437</v>
      </c>
      <c r="K10114" t="s">
        <v>2</v>
      </c>
      <c r="L10114" t="s">
        <v>705</v>
      </c>
      <c r="M10114" t="s">
        <v>428</v>
      </c>
    </row>
    <row r="10115" spans="1:13" x14ac:dyDescent="0.25">
      <c r="A10115">
        <v>3443447</v>
      </c>
      <c r="B10115" t="s">
        <v>247</v>
      </c>
      <c r="C10115" s="1" t="s">
        <v>6</v>
      </c>
      <c r="D10115" s="1">
        <v>7.75</v>
      </c>
      <c r="E10115" s="2"/>
      <c r="F10115">
        <v>12267</v>
      </c>
      <c r="G10115">
        <v>12267</v>
      </c>
      <c r="H10115" s="3">
        <f t="shared" ref="H10115:H10178" si="158">F10115*D10115</f>
        <v>95069.25</v>
      </c>
      <c r="I10115" s="1">
        <v>95069.25</v>
      </c>
      <c r="J10115" t="s">
        <v>437</v>
      </c>
      <c r="K10115" t="s">
        <v>2</v>
      </c>
      <c r="L10115" t="s">
        <v>705</v>
      </c>
      <c r="M10115" t="s">
        <v>428</v>
      </c>
    </row>
    <row r="10116" spans="1:13" x14ac:dyDescent="0.25">
      <c r="A10116">
        <v>3443447</v>
      </c>
      <c r="B10116" t="s">
        <v>419</v>
      </c>
      <c r="C10116" s="1" t="s">
        <v>6</v>
      </c>
      <c r="D10116" s="1">
        <v>38.17</v>
      </c>
      <c r="E10116" s="2"/>
      <c r="F10116">
        <v>31676</v>
      </c>
      <c r="G10116">
        <v>31676</v>
      </c>
      <c r="H10116" s="3">
        <f t="shared" si="158"/>
        <v>1209072.9200000002</v>
      </c>
      <c r="I10116" s="1">
        <v>1209072.9200000002</v>
      </c>
      <c r="J10116" t="s">
        <v>437</v>
      </c>
      <c r="K10116" t="s">
        <v>2</v>
      </c>
      <c r="L10116" t="s">
        <v>705</v>
      </c>
      <c r="M10116" t="s">
        <v>428</v>
      </c>
    </row>
    <row r="10117" spans="1:13" x14ac:dyDescent="0.25">
      <c r="A10117">
        <v>3443447</v>
      </c>
      <c r="B10117" t="s">
        <v>1815</v>
      </c>
      <c r="C10117" s="1" t="s">
        <v>6</v>
      </c>
      <c r="D10117" s="1">
        <v>23.81</v>
      </c>
      <c r="E10117" s="2"/>
      <c r="F10117">
        <v>6300</v>
      </c>
      <c r="G10117">
        <v>6300</v>
      </c>
      <c r="H10117" s="3">
        <f t="shared" si="158"/>
        <v>150003</v>
      </c>
      <c r="I10117" s="1">
        <v>150003</v>
      </c>
      <c r="J10117" t="s">
        <v>437</v>
      </c>
      <c r="K10117" t="s">
        <v>2</v>
      </c>
      <c r="L10117" t="s">
        <v>705</v>
      </c>
      <c r="M10117" t="s">
        <v>428</v>
      </c>
    </row>
    <row r="10118" spans="1:13" x14ac:dyDescent="0.25">
      <c r="A10118">
        <v>3443447</v>
      </c>
      <c r="B10118" t="s">
        <v>386</v>
      </c>
      <c r="C10118" s="1" t="s">
        <v>6</v>
      </c>
      <c r="D10118" s="1">
        <v>11.8</v>
      </c>
      <c r="E10118" s="2"/>
      <c r="F10118">
        <v>35250</v>
      </c>
      <c r="G10118">
        <v>35250</v>
      </c>
      <c r="H10118" s="3">
        <f t="shared" si="158"/>
        <v>415950</v>
      </c>
      <c r="I10118" s="1">
        <v>415950</v>
      </c>
      <c r="J10118" t="s">
        <v>437</v>
      </c>
      <c r="K10118" t="s">
        <v>2</v>
      </c>
      <c r="L10118" t="s">
        <v>705</v>
      </c>
      <c r="M10118" t="s">
        <v>428</v>
      </c>
    </row>
    <row r="10119" spans="1:13" x14ac:dyDescent="0.25">
      <c r="A10119">
        <v>3443447</v>
      </c>
      <c r="B10119" t="s">
        <v>267</v>
      </c>
      <c r="C10119" s="1" t="s">
        <v>6</v>
      </c>
      <c r="D10119" s="1">
        <v>106.3</v>
      </c>
      <c r="E10119" s="2"/>
      <c r="F10119">
        <v>2770</v>
      </c>
      <c r="G10119">
        <v>2770</v>
      </c>
      <c r="H10119" s="3">
        <f t="shared" si="158"/>
        <v>294451</v>
      </c>
      <c r="I10119" s="1">
        <v>294451</v>
      </c>
      <c r="J10119" t="s">
        <v>437</v>
      </c>
      <c r="K10119" t="s">
        <v>2</v>
      </c>
      <c r="L10119" t="s">
        <v>705</v>
      </c>
      <c r="M10119" t="s">
        <v>428</v>
      </c>
    </row>
    <row r="10120" spans="1:13" x14ac:dyDescent="0.25">
      <c r="A10120">
        <v>3443447</v>
      </c>
      <c r="B10120" t="s">
        <v>14</v>
      </c>
      <c r="C10120" s="1" t="s">
        <v>6</v>
      </c>
      <c r="D10120" s="1">
        <v>9.23</v>
      </c>
      <c r="E10120" s="2"/>
      <c r="F10120">
        <v>271664</v>
      </c>
      <c r="G10120">
        <v>271664</v>
      </c>
      <c r="H10120" s="3">
        <f t="shared" si="158"/>
        <v>2507458.7200000002</v>
      </c>
      <c r="I10120" s="1">
        <v>2507458.7200000002</v>
      </c>
      <c r="J10120" t="s">
        <v>437</v>
      </c>
      <c r="K10120" t="s">
        <v>2</v>
      </c>
      <c r="L10120" t="s">
        <v>705</v>
      </c>
      <c r="M10120" t="s">
        <v>428</v>
      </c>
    </row>
    <row r="10121" spans="1:13" x14ac:dyDescent="0.25">
      <c r="A10121">
        <v>3443447</v>
      </c>
      <c r="B10121" t="s">
        <v>252</v>
      </c>
      <c r="C10121" s="1" t="s">
        <v>6</v>
      </c>
      <c r="D10121" s="1">
        <v>27.45</v>
      </c>
      <c r="E10121" s="2"/>
      <c r="F10121">
        <v>6807</v>
      </c>
      <c r="G10121">
        <v>6807</v>
      </c>
      <c r="H10121" s="3">
        <f t="shared" si="158"/>
        <v>186852.15</v>
      </c>
      <c r="I10121" s="1">
        <v>186852.15</v>
      </c>
      <c r="J10121" t="s">
        <v>437</v>
      </c>
      <c r="K10121" t="s">
        <v>2</v>
      </c>
      <c r="L10121" t="s">
        <v>705</v>
      </c>
      <c r="M10121" t="s">
        <v>428</v>
      </c>
    </row>
    <row r="10122" spans="1:13" x14ac:dyDescent="0.25">
      <c r="A10122">
        <v>3443447</v>
      </c>
      <c r="B10122" t="s">
        <v>227</v>
      </c>
      <c r="C10122" s="1" t="s">
        <v>6</v>
      </c>
      <c r="D10122" s="1">
        <v>10.88</v>
      </c>
      <c r="E10122" s="2"/>
      <c r="F10122">
        <v>30574</v>
      </c>
      <c r="G10122">
        <v>30574</v>
      </c>
      <c r="H10122" s="3">
        <f t="shared" si="158"/>
        <v>332645.12</v>
      </c>
      <c r="I10122" s="1">
        <v>332645.12</v>
      </c>
      <c r="J10122" t="s">
        <v>437</v>
      </c>
      <c r="K10122" t="s">
        <v>2</v>
      </c>
      <c r="L10122" t="s">
        <v>705</v>
      </c>
      <c r="M10122" t="s">
        <v>428</v>
      </c>
    </row>
    <row r="10123" spans="1:13" x14ac:dyDescent="0.25">
      <c r="A10123">
        <v>3443447</v>
      </c>
      <c r="B10123" t="s">
        <v>1202</v>
      </c>
      <c r="C10123" s="1" t="s">
        <v>6</v>
      </c>
      <c r="D10123" s="1">
        <v>8.4</v>
      </c>
      <c r="E10123" s="2"/>
      <c r="F10123">
        <v>3200</v>
      </c>
      <c r="G10123">
        <v>3200</v>
      </c>
      <c r="H10123" s="3">
        <f t="shared" si="158"/>
        <v>26880</v>
      </c>
      <c r="I10123" s="1">
        <v>26880</v>
      </c>
      <c r="J10123" t="s">
        <v>437</v>
      </c>
      <c r="K10123" t="s">
        <v>2</v>
      </c>
      <c r="L10123" t="s">
        <v>705</v>
      </c>
      <c r="M10123" t="s">
        <v>428</v>
      </c>
    </row>
    <row r="10124" spans="1:13" x14ac:dyDescent="0.25">
      <c r="A10124">
        <v>3443447</v>
      </c>
      <c r="B10124" t="s">
        <v>819</v>
      </c>
      <c r="C10124" s="1" t="s">
        <v>6</v>
      </c>
      <c r="D10124" s="1">
        <v>9.6199999999999992</v>
      </c>
      <c r="E10124" s="2"/>
      <c r="F10124">
        <v>21325</v>
      </c>
      <c r="G10124">
        <v>21325</v>
      </c>
      <c r="H10124" s="3">
        <f t="shared" si="158"/>
        <v>205146.49999999997</v>
      </c>
      <c r="I10124" s="1">
        <v>205146.49999999997</v>
      </c>
      <c r="J10124" t="s">
        <v>437</v>
      </c>
      <c r="K10124" t="s">
        <v>2</v>
      </c>
      <c r="L10124" t="s">
        <v>705</v>
      </c>
      <c r="M10124" t="s">
        <v>428</v>
      </c>
    </row>
    <row r="10125" spans="1:13" x14ac:dyDescent="0.25">
      <c r="A10125">
        <v>3443447</v>
      </c>
      <c r="B10125" t="s">
        <v>153</v>
      </c>
      <c r="C10125" s="1" t="s">
        <v>6</v>
      </c>
      <c r="D10125" s="1">
        <v>38.450000000000003</v>
      </c>
      <c r="E10125" s="2"/>
      <c r="F10125">
        <v>2775</v>
      </c>
      <c r="G10125">
        <v>2775</v>
      </c>
      <c r="H10125" s="3">
        <f t="shared" si="158"/>
        <v>106698.75000000001</v>
      </c>
      <c r="I10125" s="1">
        <v>106698.75000000001</v>
      </c>
      <c r="J10125" t="s">
        <v>437</v>
      </c>
      <c r="K10125" t="s">
        <v>2</v>
      </c>
      <c r="L10125" t="s">
        <v>705</v>
      </c>
      <c r="M10125" t="s">
        <v>428</v>
      </c>
    </row>
    <row r="10126" spans="1:13" x14ac:dyDescent="0.25">
      <c r="A10126">
        <v>3443447</v>
      </c>
      <c r="B10126" t="s">
        <v>18</v>
      </c>
      <c r="C10126" s="1" t="s">
        <v>6</v>
      </c>
      <c r="D10126" s="1">
        <v>34.700000000000003</v>
      </c>
      <c r="E10126" s="2"/>
      <c r="F10126">
        <v>3000</v>
      </c>
      <c r="G10126">
        <v>3000</v>
      </c>
      <c r="H10126" s="3">
        <f t="shared" si="158"/>
        <v>104100.00000000001</v>
      </c>
      <c r="I10126" s="1">
        <v>104100.00000000001</v>
      </c>
      <c r="J10126" t="s">
        <v>437</v>
      </c>
      <c r="K10126" t="s">
        <v>2</v>
      </c>
      <c r="L10126" t="s">
        <v>705</v>
      </c>
      <c r="M10126" t="s">
        <v>428</v>
      </c>
    </row>
    <row r="10127" spans="1:13" x14ac:dyDescent="0.25">
      <c r="A10127">
        <v>3443447</v>
      </c>
      <c r="B10127" t="s">
        <v>157</v>
      </c>
      <c r="C10127" s="1" t="s">
        <v>6</v>
      </c>
      <c r="D10127" s="1">
        <v>24.27</v>
      </c>
      <c r="E10127" s="2"/>
      <c r="F10127">
        <v>19000</v>
      </c>
      <c r="G10127">
        <v>19000</v>
      </c>
      <c r="H10127" s="3">
        <f t="shared" si="158"/>
        <v>461130</v>
      </c>
      <c r="I10127" s="1">
        <v>461130</v>
      </c>
      <c r="J10127" t="s">
        <v>437</v>
      </c>
      <c r="K10127" t="s">
        <v>2</v>
      </c>
      <c r="L10127" t="s">
        <v>705</v>
      </c>
      <c r="M10127" t="s">
        <v>428</v>
      </c>
    </row>
    <row r="10128" spans="1:13" x14ac:dyDescent="0.25">
      <c r="A10128">
        <v>3443447</v>
      </c>
      <c r="B10128" t="s">
        <v>727</v>
      </c>
      <c r="C10128" s="1" t="s">
        <v>6</v>
      </c>
      <c r="D10128" s="1">
        <v>18.96</v>
      </c>
      <c r="E10128" s="2"/>
      <c r="F10128">
        <v>8696</v>
      </c>
      <c r="G10128">
        <v>8696</v>
      </c>
      <c r="H10128" s="3">
        <f t="shared" si="158"/>
        <v>164876.16</v>
      </c>
      <c r="I10128" s="1">
        <v>164876.16</v>
      </c>
      <c r="J10128" t="s">
        <v>437</v>
      </c>
      <c r="K10128" t="s">
        <v>2</v>
      </c>
      <c r="L10128" t="s">
        <v>705</v>
      </c>
      <c r="M10128" t="s">
        <v>428</v>
      </c>
    </row>
    <row r="10129" spans="1:13" x14ac:dyDescent="0.25">
      <c r="A10129">
        <v>3443447</v>
      </c>
      <c r="B10129" t="s">
        <v>239</v>
      </c>
      <c r="C10129" s="1" t="s">
        <v>6</v>
      </c>
      <c r="D10129" s="1">
        <v>6.9</v>
      </c>
      <c r="E10129" s="2"/>
      <c r="F10129">
        <v>38478</v>
      </c>
      <c r="G10129">
        <v>38478</v>
      </c>
      <c r="H10129" s="3">
        <f t="shared" si="158"/>
        <v>265498.2</v>
      </c>
      <c r="I10129" s="1">
        <v>265498.2</v>
      </c>
      <c r="J10129" t="s">
        <v>437</v>
      </c>
      <c r="K10129" t="s">
        <v>2</v>
      </c>
      <c r="L10129" t="s">
        <v>705</v>
      </c>
      <c r="M10129" t="s">
        <v>428</v>
      </c>
    </row>
    <row r="10130" spans="1:13" x14ac:dyDescent="0.25">
      <c r="A10130">
        <v>3443447</v>
      </c>
      <c r="B10130" t="s">
        <v>76</v>
      </c>
      <c r="C10130" s="1" t="s">
        <v>6</v>
      </c>
      <c r="D10130" s="1">
        <v>67.67</v>
      </c>
      <c r="E10130" s="2"/>
      <c r="F10130">
        <v>22066</v>
      </c>
      <c r="G10130">
        <v>22066</v>
      </c>
      <c r="H10130" s="3">
        <f t="shared" si="158"/>
        <v>1493206.22</v>
      </c>
      <c r="I10130" s="1">
        <v>1493206.22</v>
      </c>
      <c r="J10130" t="s">
        <v>437</v>
      </c>
      <c r="K10130" t="s">
        <v>2</v>
      </c>
      <c r="L10130" t="s">
        <v>705</v>
      </c>
      <c r="M10130" t="s">
        <v>428</v>
      </c>
    </row>
    <row r="10131" spans="1:13" x14ac:dyDescent="0.25">
      <c r="A10131">
        <v>3443447</v>
      </c>
      <c r="B10131" t="s">
        <v>331</v>
      </c>
      <c r="C10131" s="1" t="s">
        <v>6</v>
      </c>
      <c r="D10131" s="1">
        <v>9.49</v>
      </c>
      <c r="E10131" s="2"/>
      <c r="F10131">
        <v>2211</v>
      </c>
      <c r="G10131">
        <v>2211</v>
      </c>
      <c r="H10131" s="3">
        <f t="shared" si="158"/>
        <v>20982.39</v>
      </c>
      <c r="I10131" s="1">
        <v>20982.39</v>
      </c>
      <c r="J10131" t="s">
        <v>437</v>
      </c>
      <c r="K10131" t="s">
        <v>2</v>
      </c>
      <c r="L10131" t="s">
        <v>705</v>
      </c>
      <c r="M10131" t="s">
        <v>428</v>
      </c>
    </row>
    <row r="10132" spans="1:13" x14ac:dyDescent="0.25">
      <c r="A10132">
        <v>3443447</v>
      </c>
      <c r="B10132" t="s">
        <v>332</v>
      </c>
      <c r="C10132" s="1" t="s">
        <v>6</v>
      </c>
      <c r="D10132" s="1">
        <v>9.8000000000000007</v>
      </c>
      <c r="E10132" s="2"/>
      <c r="F10132">
        <v>5520</v>
      </c>
      <c r="G10132">
        <v>5520</v>
      </c>
      <c r="H10132" s="3">
        <f t="shared" si="158"/>
        <v>54096.000000000007</v>
      </c>
      <c r="I10132" s="1">
        <v>54096.000000000007</v>
      </c>
      <c r="J10132" t="s">
        <v>437</v>
      </c>
      <c r="K10132" t="s">
        <v>2</v>
      </c>
      <c r="L10132" t="s">
        <v>705</v>
      </c>
      <c r="M10132" t="s">
        <v>428</v>
      </c>
    </row>
    <row r="10133" spans="1:13" x14ac:dyDescent="0.25">
      <c r="A10133">
        <v>3443447</v>
      </c>
      <c r="B10133" t="s">
        <v>270</v>
      </c>
      <c r="C10133" s="1" t="s">
        <v>6</v>
      </c>
      <c r="D10133" s="1">
        <v>35.28</v>
      </c>
      <c r="E10133" s="2"/>
      <c r="F10133">
        <v>54080</v>
      </c>
      <c r="G10133">
        <v>54080</v>
      </c>
      <c r="H10133" s="3">
        <f t="shared" si="158"/>
        <v>1907942.4000000001</v>
      </c>
      <c r="I10133" s="1">
        <v>1907942.4000000001</v>
      </c>
      <c r="J10133" t="s">
        <v>437</v>
      </c>
      <c r="K10133" t="s">
        <v>2</v>
      </c>
      <c r="L10133" t="s">
        <v>705</v>
      </c>
      <c r="M10133" t="s">
        <v>428</v>
      </c>
    </row>
    <row r="10134" spans="1:13" x14ac:dyDescent="0.25">
      <c r="A10134">
        <v>3444030</v>
      </c>
      <c r="B10134" t="s">
        <v>346</v>
      </c>
      <c r="C10134" s="1" t="s">
        <v>6</v>
      </c>
      <c r="D10134" s="1">
        <v>0.96</v>
      </c>
      <c r="E10134" s="2"/>
      <c r="F10134">
        <v>1100</v>
      </c>
      <c r="G10134">
        <v>1100</v>
      </c>
      <c r="H10134" s="3">
        <f t="shared" si="158"/>
        <v>1056</v>
      </c>
      <c r="I10134" s="1">
        <v>1056</v>
      </c>
      <c r="J10134" t="s">
        <v>434</v>
      </c>
      <c r="K10134" t="s">
        <v>21</v>
      </c>
      <c r="L10134" t="s">
        <v>1490</v>
      </c>
      <c r="M10134" t="s">
        <v>436</v>
      </c>
    </row>
    <row r="10135" spans="1:13" x14ac:dyDescent="0.25">
      <c r="A10135">
        <v>3444030</v>
      </c>
      <c r="B10135" t="s">
        <v>360</v>
      </c>
      <c r="C10135" s="1" t="s">
        <v>6</v>
      </c>
      <c r="D10135" s="1">
        <v>23.11</v>
      </c>
      <c r="E10135" s="2"/>
      <c r="F10135">
        <v>400</v>
      </c>
      <c r="G10135">
        <v>400</v>
      </c>
      <c r="H10135" s="3">
        <f t="shared" si="158"/>
        <v>9244</v>
      </c>
      <c r="I10135" s="1">
        <v>9244</v>
      </c>
      <c r="J10135" t="s">
        <v>434</v>
      </c>
      <c r="K10135" t="s">
        <v>21</v>
      </c>
      <c r="L10135" t="s">
        <v>1490</v>
      </c>
      <c r="M10135" t="s">
        <v>436</v>
      </c>
    </row>
    <row r="10136" spans="1:13" x14ac:dyDescent="0.25">
      <c r="A10136">
        <v>3444030</v>
      </c>
      <c r="B10136" t="s">
        <v>39</v>
      </c>
      <c r="C10136" s="1" t="s">
        <v>6</v>
      </c>
      <c r="D10136" s="1">
        <v>21.53</v>
      </c>
      <c r="E10136" s="2"/>
      <c r="F10136">
        <v>200</v>
      </c>
      <c r="G10136">
        <v>200</v>
      </c>
      <c r="H10136" s="3">
        <f t="shared" si="158"/>
        <v>4306</v>
      </c>
      <c r="I10136" s="1">
        <v>4306</v>
      </c>
      <c r="J10136" t="s">
        <v>434</v>
      </c>
      <c r="K10136" t="s">
        <v>21</v>
      </c>
      <c r="L10136" t="s">
        <v>1490</v>
      </c>
      <c r="M10136" t="s">
        <v>436</v>
      </c>
    </row>
    <row r="10137" spans="1:13" x14ac:dyDescent="0.25">
      <c r="A10137">
        <v>3444030</v>
      </c>
      <c r="B10137" t="s">
        <v>230</v>
      </c>
      <c r="C10137" s="1" t="s">
        <v>6</v>
      </c>
      <c r="D10137" s="1">
        <v>0.94</v>
      </c>
      <c r="E10137" s="2"/>
      <c r="F10137">
        <v>150</v>
      </c>
      <c r="G10137">
        <v>150</v>
      </c>
      <c r="H10137" s="3">
        <f t="shared" si="158"/>
        <v>141</v>
      </c>
      <c r="I10137" s="1">
        <v>141</v>
      </c>
      <c r="J10137" t="s">
        <v>434</v>
      </c>
      <c r="K10137" t="s">
        <v>21</v>
      </c>
      <c r="L10137" t="s">
        <v>1490</v>
      </c>
      <c r="M10137" t="s">
        <v>436</v>
      </c>
    </row>
    <row r="10138" spans="1:13" x14ac:dyDescent="0.25">
      <c r="A10138">
        <v>3444030</v>
      </c>
      <c r="B10138" t="s">
        <v>194</v>
      </c>
      <c r="C10138" s="1" t="s">
        <v>6</v>
      </c>
      <c r="D10138" s="1">
        <v>13.9</v>
      </c>
      <c r="E10138" s="2"/>
      <c r="F10138">
        <v>1080</v>
      </c>
      <c r="G10138">
        <v>1080</v>
      </c>
      <c r="H10138" s="3">
        <f t="shared" si="158"/>
        <v>15012</v>
      </c>
      <c r="I10138" s="1">
        <v>15012</v>
      </c>
      <c r="J10138" t="s">
        <v>434</v>
      </c>
      <c r="K10138" t="s">
        <v>21</v>
      </c>
      <c r="L10138" t="s">
        <v>1490</v>
      </c>
      <c r="M10138" t="s">
        <v>436</v>
      </c>
    </row>
    <row r="10139" spans="1:13" x14ac:dyDescent="0.25">
      <c r="A10139">
        <v>3444030</v>
      </c>
      <c r="B10139" t="s">
        <v>233</v>
      </c>
      <c r="C10139" s="1" t="s">
        <v>6</v>
      </c>
      <c r="D10139" s="1">
        <v>12.91</v>
      </c>
      <c r="E10139" s="2"/>
      <c r="F10139">
        <v>1800</v>
      </c>
      <c r="G10139">
        <v>1800</v>
      </c>
      <c r="H10139" s="3">
        <f t="shared" si="158"/>
        <v>23238</v>
      </c>
      <c r="I10139" s="1">
        <v>23238</v>
      </c>
      <c r="J10139" t="s">
        <v>434</v>
      </c>
      <c r="K10139" t="s">
        <v>21</v>
      </c>
      <c r="L10139" t="s">
        <v>1490</v>
      </c>
      <c r="M10139" t="s">
        <v>436</v>
      </c>
    </row>
    <row r="10140" spans="1:13" x14ac:dyDescent="0.25">
      <c r="A10140">
        <v>3444030</v>
      </c>
      <c r="B10140" t="s">
        <v>426</v>
      </c>
      <c r="C10140" s="1" t="s">
        <v>6</v>
      </c>
      <c r="D10140" s="1">
        <v>12.98</v>
      </c>
      <c r="E10140" s="2"/>
      <c r="F10140">
        <v>133</v>
      </c>
      <c r="G10140">
        <v>133</v>
      </c>
      <c r="H10140" s="3">
        <f t="shared" si="158"/>
        <v>1726.3400000000001</v>
      </c>
      <c r="I10140" s="1">
        <v>1726.3400000000001</v>
      </c>
      <c r="J10140" t="s">
        <v>434</v>
      </c>
      <c r="K10140" t="s">
        <v>21</v>
      </c>
      <c r="L10140" t="s">
        <v>1490</v>
      </c>
      <c r="M10140" t="s">
        <v>436</v>
      </c>
    </row>
    <row r="10141" spans="1:13" x14ac:dyDescent="0.25">
      <c r="A10141">
        <v>3444030</v>
      </c>
      <c r="B10141" t="s">
        <v>9</v>
      </c>
      <c r="C10141" s="1" t="s">
        <v>6</v>
      </c>
      <c r="D10141" s="1">
        <v>31.79</v>
      </c>
      <c r="E10141" s="2"/>
      <c r="F10141">
        <v>800</v>
      </c>
      <c r="G10141">
        <v>800</v>
      </c>
      <c r="H10141" s="3">
        <f t="shared" si="158"/>
        <v>25432</v>
      </c>
      <c r="I10141" s="1">
        <v>25432</v>
      </c>
      <c r="J10141" t="s">
        <v>434</v>
      </c>
      <c r="K10141" t="s">
        <v>21</v>
      </c>
      <c r="L10141" t="s">
        <v>1490</v>
      </c>
      <c r="M10141" t="s">
        <v>436</v>
      </c>
    </row>
    <row r="10142" spans="1:13" x14ac:dyDescent="0.25">
      <c r="A10142">
        <v>3444030</v>
      </c>
      <c r="B10142" t="s">
        <v>98</v>
      </c>
      <c r="C10142" s="1" t="s">
        <v>6</v>
      </c>
      <c r="D10142" s="1">
        <v>97.5</v>
      </c>
      <c r="E10142" s="2"/>
      <c r="F10142">
        <v>164</v>
      </c>
      <c r="G10142">
        <v>164</v>
      </c>
      <c r="H10142" s="3">
        <f t="shared" si="158"/>
        <v>15990</v>
      </c>
      <c r="I10142" s="1">
        <v>15990</v>
      </c>
      <c r="J10142" t="s">
        <v>434</v>
      </c>
      <c r="K10142" t="s">
        <v>21</v>
      </c>
      <c r="L10142" t="s">
        <v>1490</v>
      </c>
      <c r="M10142" t="s">
        <v>436</v>
      </c>
    </row>
    <row r="10143" spans="1:13" x14ac:dyDescent="0.25">
      <c r="A10143">
        <v>3444030</v>
      </c>
      <c r="B10143" t="s">
        <v>329</v>
      </c>
      <c r="C10143" s="1" t="s">
        <v>6</v>
      </c>
      <c r="D10143" s="1">
        <v>8.56</v>
      </c>
      <c r="E10143" s="2"/>
      <c r="F10143">
        <v>2000</v>
      </c>
      <c r="G10143">
        <v>2000</v>
      </c>
      <c r="H10143" s="3">
        <f t="shared" si="158"/>
        <v>17120</v>
      </c>
      <c r="I10143" s="1">
        <v>17120</v>
      </c>
      <c r="J10143" t="s">
        <v>434</v>
      </c>
      <c r="K10143" t="s">
        <v>21</v>
      </c>
      <c r="L10143" t="s">
        <v>1490</v>
      </c>
      <c r="M10143" t="s">
        <v>436</v>
      </c>
    </row>
    <row r="10144" spans="1:13" x14ac:dyDescent="0.25">
      <c r="A10144">
        <v>3444030</v>
      </c>
      <c r="B10144" t="s">
        <v>1354</v>
      </c>
      <c r="C10144" s="1" t="s">
        <v>6</v>
      </c>
      <c r="D10144" s="1">
        <v>72.83</v>
      </c>
      <c r="E10144" s="2"/>
      <c r="F10144">
        <v>250</v>
      </c>
      <c r="G10144">
        <v>250</v>
      </c>
      <c r="H10144" s="3">
        <f t="shared" si="158"/>
        <v>18207.5</v>
      </c>
      <c r="I10144" s="1">
        <v>18207.5</v>
      </c>
      <c r="J10144" t="s">
        <v>434</v>
      </c>
      <c r="K10144" t="s">
        <v>21</v>
      </c>
      <c r="L10144" t="s">
        <v>1490</v>
      </c>
      <c r="M10144" t="s">
        <v>436</v>
      </c>
    </row>
    <row r="10145" spans="1:13" x14ac:dyDescent="0.25">
      <c r="A10145">
        <v>3444030</v>
      </c>
      <c r="B10145" t="s">
        <v>262</v>
      </c>
      <c r="C10145" s="1" t="s">
        <v>6</v>
      </c>
      <c r="D10145" s="1">
        <v>22.56</v>
      </c>
      <c r="E10145" s="2"/>
      <c r="F10145">
        <v>112</v>
      </c>
      <c r="G10145">
        <v>112</v>
      </c>
      <c r="H10145" s="3">
        <f t="shared" si="158"/>
        <v>2526.7199999999998</v>
      </c>
      <c r="I10145" s="1">
        <v>2526.7199999999998</v>
      </c>
      <c r="J10145" t="s">
        <v>434</v>
      </c>
      <c r="K10145" t="s">
        <v>21</v>
      </c>
      <c r="L10145" t="s">
        <v>1490</v>
      </c>
      <c r="M10145" t="s">
        <v>436</v>
      </c>
    </row>
    <row r="10146" spans="1:13" x14ac:dyDescent="0.25">
      <c r="A10146">
        <v>3444030</v>
      </c>
      <c r="B10146" t="s">
        <v>1816</v>
      </c>
      <c r="C10146" s="1" t="s">
        <v>6</v>
      </c>
      <c r="D10146" s="1">
        <v>27.95</v>
      </c>
      <c r="E10146" s="2"/>
      <c r="F10146">
        <v>300</v>
      </c>
      <c r="G10146">
        <v>300</v>
      </c>
      <c r="H10146" s="3">
        <f t="shared" si="158"/>
        <v>8385</v>
      </c>
      <c r="I10146" s="1">
        <v>8385</v>
      </c>
      <c r="J10146" t="s">
        <v>434</v>
      </c>
      <c r="K10146" t="s">
        <v>21</v>
      </c>
      <c r="L10146" t="s">
        <v>1490</v>
      </c>
      <c r="M10146" t="s">
        <v>436</v>
      </c>
    </row>
    <row r="10147" spans="1:13" x14ac:dyDescent="0.25">
      <c r="A10147">
        <v>3444030</v>
      </c>
      <c r="B10147" t="s">
        <v>50</v>
      </c>
      <c r="C10147" s="1" t="s">
        <v>6</v>
      </c>
      <c r="D10147" s="1">
        <v>17.649999999999999</v>
      </c>
      <c r="E10147" s="2"/>
      <c r="F10147">
        <v>800</v>
      </c>
      <c r="G10147">
        <v>800</v>
      </c>
      <c r="H10147" s="3">
        <f t="shared" si="158"/>
        <v>14119.999999999998</v>
      </c>
      <c r="I10147" s="1">
        <v>14119.999999999998</v>
      </c>
      <c r="J10147" t="s">
        <v>434</v>
      </c>
      <c r="K10147" t="s">
        <v>21</v>
      </c>
      <c r="L10147" t="s">
        <v>1490</v>
      </c>
      <c r="M10147" t="s">
        <v>436</v>
      </c>
    </row>
    <row r="10148" spans="1:13" x14ac:dyDescent="0.25">
      <c r="A10148">
        <v>3444030</v>
      </c>
      <c r="B10148" t="s">
        <v>11</v>
      </c>
      <c r="C10148" s="1" t="s">
        <v>6</v>
      </c>
      <c r="D10148" s="1">
        <v>18.260000000000002</v>
      </c>
      <c r="E10148" s="2"/>
      <c r="F10148">
        <v>1300</v>
      </c>
      <c r="G10148">
        <v>1300</v>
      </c>
      <c r="H10148" s="3">
        <f t="shared" si="158"/>
        <v>23738.000000000004</v>
      </c>
      <c r="I10148" s="1">
        <v>23738.000000000004</v>
      </c>
      <c r="J10148" t="s">
        <v>434</v>
      </c>
      <c r="K10148" t="s">
        <v>21</v>
      </c>
      <c r="L10148" t="s">
        <v>1490</v>
      </c>
      <c r="M10148" t="s">
        <v>436</v>
      </c>
    </row>
    <row r="10149" spans="1:13" x14ac:dyDescent="0.25">
      <c r="A10149">
        <v>3444030</v>
      </c>
      <c r="B10149" t="s">
        <v>235</v>
      </c>
      <c r="C10149" s="1" t="s">
        <v>6</v>
      </c>
      <c r="D10149" s="1">
        <v>12.13</v>
      </c>
      <c r="E10149" s="2"/>
      <c r="F10149">
        <v>500</v>
      </c>
      <c r="G10149">
        <v>500</v>
      </c>
      <c r="H10149" s="3">
        <f t="shared" si="158"/>
        <v>6065</v>
      </c>
      <c r="I10149" s="1">
        <v>6065</v>
      </c>
      <c r="J10149" t="s">
        <v>434</v>
      </c>
      <c r="K10149" t="s">
        <v>21</v>
      </c>
      <c r="L10149" t="s">
        <v>1490</v>
      </c>
      <c r="M10149" t="s">
        <v>436</v>
      </c>
    </row>
    <row r="10150" spans="1:13" x14ac:dyDescent="0.25">
      <c r="A10150">
        <v>3444030</v>
      </c>
      <c r="B10150" t="s">
        <v>281</v>
      </c>
      <c r="C10150" s="1" t="s">
        <v>6</v>
      </c>
      <c r="D10150" s="1">
        <v>22.21</v>
      </c>
      <c r="E10150" s="2"/>
      <c r="F10150">
        <v>600</v>
      </c>
      <c r="G10150">
        <v>600</v>
      </c>
      <c r="H10150" s="3">
        <f t="shared" si="158"/>
        <v>13326</v>
      </c>
      <c r="I10150" s="1">
        <v>13326</v>
      </c>
      <c r="J10150" t="s">
        <v>434</v>
      </c>
      <c r="K10150" t="s">
        <v>21</v>
      </c>
      <c r="L10150" t="s">
        <v>1490</v>
      </c>
      <c r="M10150" t="s">
        <v>436</v>
      </c>
    </row>
    <row r="10151" spans="1:13" x14ac:dyDescent="0.25">
      <c r="A10151">
        <v>3444030</v>
      </c>
      <c r="B10151" t="s">
        <v>201</v>
      </c>
      <c r="C10151" s="1" t="s">
        <v>6</v>
      </c>
      <c r="D10151" s="1">
        <v>35.15</v>
      </c>
      <c r="E10151" s="2"/>
      <c r="F10151">
        <v>700</v>
      </c>
      <c r="G10151">
        <v>700</v>
      </c>
      <c r="H10151" s="3">
        <f t="shared" si="158"/>
        <v>24605</v>
      </c>
      <c r="I10151" s="1">
        <v>24605</v>
      </c>
      <c r="J10151" t="s">
        <v>434</v>
      </c>
      <c r="K10151" t="s">
        <v>21</v>
      </c>
      <c r="L10151" t="s">
        <v>1490</v>
      </c>
      <c r="M10151" t="s">
        <v>436</v>
      </c>
    </row>
    <row r="10152" spans="1:13" x14ac:dyDescent="0.25">
      <c r="A10152">
        <v>3444030</v>
      </c>
      <c r="B10152" t="s">
        <v>1506</v>
      </c>
      <c r="C10152" s="1" t="s">
        <v>6</v>
      </c>
      <c r="D10152" s="1">
        <v>12.9</v>
      </c>
      <c r="E10152" s="2"/>
      <c r="F10152">
        <v>1000</v>
      </c>
      <c r="G10152">
        <v>1000</v>
      </c>
      <c r="H10152" s="3">
        <f t="shared" si="158"/>
        <v>12900</v>
      </c>
      <c r="I10152" s="1">
        <v>12900</v>
      </c>
      <c r="J10152" t="s">
        <v>434</v>
      </c>
      <c r="K10152" t="s">
        <v>21</v>
      </c>
      <c r="L10152" t="s">
        <v>1490</v>
      </c>
      <c r="M10152" t="s">
        <v>436</v>
      </c>
    </row>
    <row r="10153" spans="1:13" x14ac:dyDescent="0.25">
      <c r="A10153">
        <v>3444030</v>
      </c>
      <c r="B10153" t="s">
        <v>1817</v>
      </c>
      <c r="C10153" s="1" t="s">
        <v>6</v>
      </c>
      <c r="D10153" s="1">
        <v>6.5</v>
      </c>
      <c r="E10153" s="2"/>
      <c r="F10153">
        <v>500</v>
      </c>
      <c r="G10153">
        <v>500</v>
      </c>
      <c r="H10153" s="3">
        <f t="shared" si="158"/>
        <v>3250</v>
      </c>
      <c r="I10153" s="1">
        <v>3250</v>
      </c>
      <c r="J10153" t="s">
        <v>434</v>
      </c>
      <c r="K10153" t="s">
        <v>21</v>
      </c>
      <c r="L10153" t="s">
        <v>1490</v>
      </c>
      <c r="M10153" t="s">
        <v>436</v>
      </c>
    </row>
    <row r="10154" spans="1:13" x14ac:dyDescent="0.25">
      <c r="A10154">
        <v>3444030</v>
      </c>
      <c r="B10154" t="s">
        <v>126</v>
      </c>
      <c r="C10154" s="1" t="s">
        <v>6</v>
      </c>
      <c r="D10154" s="1">
        <v>14.45</v>
      </c>
      <c r="E10154" s="2"/>
      <c r="F10154">
        <v>384</v>
      </c>
      <c r="G10154">
        <v>384</v>
      </c>
      <c r="H10154" s="3">
        <f t="shared" si="158"/>
        <v>5548.7999999999993</v>
      </c>
      <c r="I10154" s="1">
        <v>5548.7999999999993</v>
      </c>
      <c r="J10154" t="s">
        <v>434</v>
      </c>
      <c r="K10154" t="s">
        <v>21</v>
      </c>
      <c r="L10154" t="s">
        <v>1490</v>
      </c>
      <c r="M10154" t="s">
        <v>436</v>
      </c>
    </row>
    <row r="10155" spans="1:13" x14ac:dyDescent="0.25">
      <c r="A10155">
        <v>3444030</v>
      </c>
      <c r="B10155" t="s">
        <v>223</v>
      </c>
      <c r="C10155" s="1" t="s">
        <v>6</v>
      </c>
      <c r="D10155" s="1">
        <v>25.55</v>
      </c>
      <c r="E10155" s="2"/>
      <c r="F10155">
        <v>420</v>
      </c>
      <c r="G10155">
        <v>420</v>
      </c>
      <c r="H10155" s="3">
        <f t="shared" si="158"/>
        <v>10731</v>
      </c>
      <c r="I10155" s="1">
        <v>10731</v>
      </c>
      <c r="J10155" t="s">
        <v>434</v>
      </c>
      <c r="K10155" t="s">
        <v>21</v>
      </c>
      <c r="L10155" t="s">
        <v>1490</v>
      </c>
      <c r="M10155" t="s">
        <v>436</v>
      </c>
    </row>
    <row r="10156" spans="1:13" x14ac:dyDescent="0.25">
      <c r="A10156">
        <v>3444030</v>
      </c>
      <c r="B10156" t="s">
        <v>52</v>
      </c>
      <c r="C10156" s="1" t="s">
        <v>6</v>
      </c>
      <c r="D10156" s="1">
        <v>20.18</v>
      </c>
      <c r="E10156" s="2"/>
      <c r="F10156">
        <v>1000</v>
      </c>
      <c r="G10156">
        <v>1000</v>
      </c>
      <c r="H10156" s="3">
        <f t="shared" si="158"/>
        <v>20180</v>
      </c>
      <c r="I10156" s="1">
        <v>20180</v>
      </c>
      <c r="J10156" t="s">
        <v>434</v>
      </c>
      <c r="K10156" t="s">
        <v>21</v>
      </c>
      <c r="L10156" t="s">
        <v>1490</v>
      </c>
      <c r="M10156" t="s">
        <v>436</v>
      </c>
    </row>
    <row r="10157" spans="1:13" x14ac:dyDescent="0.25">
      <c r="A10157">
        <v>3444030</v>
      </c>
      <c r="B10157" t="s">
        <v>251</v>
      </c>
      <c r="C10157" s="1" t="s">
        <v>6</v>
      </c>
      <c r="D10157" s="1">
        <v>135.19999999999999</v>
      </c>
      <c r="E10157" s="2"/>
      <c r="F10157">
        <v>154</v>
      </c>
      <c r="G10157">
        <v>154</v>
      </c>
      <c r="H10157" s="3">
        <f t="shared" si="158"/>
        <v>20820.8</v>
      </c>
      <c r="I10157" s="1">
        <v>20820.8</v>
      </c>
      <c r="J10157" t="s">
        <v>434</v>
      </c>
      <c r="K10157" t="s">
        <v>21</v>
      </c>
      <c r="L10157" t="s">
        <v>1490</v>
      </c>
      <c r="M10157" t="s">
        <v>436</v>
      </c>
    </row>
    <row r="10158" spans="1:13" x14ac:dyDescent="0.25">
      <c r="A10158">
        <v>3444030</v>
      </c>
      <c r="B10158" t="s">
        <v>102</v>
      </c>
      <c r="C10158" s="1" t="s">
        <v>6</v>
      </c>
      <c r="D10158" s="1">
        <v>95.21</v>
      </c>
      <c r="E10158" s="2"/>
      <c r="F10158">
        <v>157</v>
      </c>
      <c r="G10158">
        <v>157</v>
      </c>
      <c r="H10158" s="3">
        <f t="shared" si="158"/>
        <v>14947.97</v>
      </c>
      <c r="I10158" s="1">
        <v>14947.97</v>
      </c>
      <c r="J10158" t="s">
        <v>434</v>
      </c>
      <c r="K10158" t="s">
        <v>21</v>
      </c>
      <c r="L10158" t="s">
        <v>1490</v>
      </c>
      <c r="M10158" t="s">
        <v>436</v>
      </c>
    </row>
    <row r="10159" spans="1:13" x14ac:dyDescent="0.25">
      <c r="A10159">
        <v>3444030</v>
      </c>
      <c r="B10159" t="s">
        <v>512</v>
      </c>
      <c r="C10159" s="1" t="s">
        <v>6</v>
      </c>
      <c r="D10159" s="1">
        <v>163.27000000000001</v>
      </c>
      <c r="E10159" s="2"/>
      <c r="F10159">
        <v>50</v>
      </c>
      <c r="G10159">
        <v>50</v>
      </c>
      <c r="H10159" s="3">
        <f t="shared" si="158"/>
        <v>8163.5000000000009</v>
      </c>
      <c r="I10159" s="1">
        <v>8163.5000000000009</v>
      </c>
      <c r="J10159" t="s">
        <v>434</v>
      </c>
      <c r="K10159" t="s">
        <v>21</v>
      </c>
      <c r="L10159" t="s">
        <v>1490</v>
      </c>
      <c r="M10159" t="s">
        <v>436</v>
      </c>
    </row>
    <row r="10160" spans="1:13" x14ac:dyDescent="0.25">
      <c r="A10160">
        <v>3444030</v>
      </c>
      <c r="B10160" t="s">
        <v>305</v>
      </c>
      <c r="C10160" s="1" t="s">
        <v>6</v>
      </c>
      <c r="D10160" s="1">
        <v>15.75</v>
      </c>
      <c r="E10160" s="2"/>
      <c r="F10160">
        <v>220</v>
      </c>
      <c r="G10160">
        <v>220</v>
      </c>
      <c r="H10160" s="3">
        <f t="shared" si="158"/>
        <v>3465</v>
      </c>
      <c r="I10160" s="1">
        <v>3465</v>
      </c>
      <c r="J10160" t="s">
        <v>434</v>
      </c>
      <c r="K10160" t="s">
        <v>21</v>
      </c>
      <c r="L10160" t="s">
        <v>1490</v>
      </c>
      <c r="M10160" t="s">
        <v>436</v>
      </c>
    </row>
    <row r="10161" spans="1:13" x14ac:dyDescent="0.25">
      <c r="A10161">
        <v>3444030</v>
      </c>
      <c r="B10161" t="s">
        <v>387</v>
      </c>
      <c r="C10161" s="1" t="s">
        <v>6</v>
      </c>
      <c r="D10161" s="1">
        <v>7.01</v>
      </c>
      <c r="E10161" s="2"/>
      <c r="F10161">
        <v>500</v>
      </c>
      <c r="G10161">
        <v>500</v>
      </c>
      <c r="H10161" s="3">
        <f t="shared" si="158"/>
        <v>3505</v>
      </c>
      <c r="I10161" s="1">
        <v>3505</v>
      </c>
      <c r="J10161" t="s">
        <v>434</v>
      </c>
      <c r="K10161" t="s">
        <v>21</v>
      </c>
      <c r="L10161" t="s">
        <v>1490</v>
      </c>
      <c r="M10161" t="s">
        <v>436</v>
      </c>
    </row>
    <row r="10162" spans="1:13" x14ac:dyDescent="0.25">
      <c r="A10162">
        <v>3444030</v>
      </c>
      <c r="B10162" t="s">
        <v>275</v>
      </c>
      <c r="C10162" s="1" t="s">
        <v>6</v>
      </c>
      <c r="D10162" s="1">
        <v>116.83</v>
      </c>
      <c r="E10162" s="2"/>
      <c r="F10162">
        <v>145</v>
      </c>
      <c r="G10162">
        <v>145</v>
      </c>
      <c r="H10162" s="3">
        <f t="shared" si="158"/>
        <v>16940.349999999999</v>
      </c>
      <c r="I10162" s="1">
        <v>16940.349999999999</v>
      </c>
      <c r="J10162" t="s">
        <v>434</v>
      </c>
      <c r="K10162" t="s">
        <v>21</v>
      </c>
      <c r="L10162" t="s">
        <v>1490</v>
      </c>
      <c r="M10162" t="s">
        <v>436</v>
      </c>
    </row>
    <row r="10163" spans="1:13" x14ac:dyDescent="0.25">
      <c r="A10163">
        <v>3444030</v>
      </c>
      <c r="B10163" t="s">
        <v>226</v>
      </c>
      <c r="C10163" s="1" t="s">
        <v>6</v>
      </c>
      <c r="D10163" s="1">
        <v>2.5499999999999998</v>
      </c>
      <c r="E10163" s="2"/>
      <c r="F10163">
        <v>800</v>
      </c>
      <c r="G10163">
        <v>800</v>
      </c>
      <c r="H10163" s="3">
        <f t="shared" si="158"/>
        <v>2039.9999999999998</v>
      </c>
      <c r="I10163" s="1">
        <v>2039.9999999999998</v>
      </c>
      <c r="J10163" t="s">
        <v>434</v>
      </c>
      <c r="K10163" t="s">
        <v>21</v>
      </c>
      <c r="L10163" t="s">
        <v>1490</v>
      </c>
      <c r="M10163" t="s">
        <v>436</v>
      </c>
    </row>
    <row r="10164" spans="1:13" x14ac:dyDescent="0.25">
      <c r="A10164">
        <v>3444030</v>
      </c>
      <c r="B10164" t="s">
        <v>495</v>
      </c>
      <c r="C10164" s="1" t="s">
        <v>6</v>
      </c>
      <c r="D10164" s="1">
        <v>12.4</v>
      </c>
      <c r="E10164" s="2"/>
      <c r="F10164">
        <v>300</v>
      </c>
      <c r="G10164">
        <v>300</v>
      </c>
      <c r="H10164" s="3">
        <f t="shared" si="158"/>
        <v>3720</v>
      </c>
      <c r="I10164" s="1">
        <v>3720</v>
      </c>
      <c r="J10164" t="s">
        <v>434</v>
      </c>
      <c r="K10164" t="s">
        <v>21</v>
      </c>
      <c r="L10164" t="s">
        <v>1490</v>
      </c>
      <c r="M10164" t="s">
        <v>436</v>
      </c>
    </row>
    <row r="10165" spans="1:13" x14ac:dyDescent="0.25">
      <c r="A10165">
        <v>3444030</v>
      </c>
      <c r="B10165" t="s">
        <v>1388</v>
      </c>
      <c r="C10165" s="1" t="s">
        <v>6</v>
      </c>
      <c r="D10165" s="1">
        <v>71.63</v>
      </c>
      <c r="E10165" s="2"/>
      <c r="F10165">
        <v>216</v>
      </c>
      <c r="G10165">
        <v>216</v>
      </c>
      <c r="H10165" s="3">
        <f t="shared" si="158"/>
        <v>15472.079999999998</v>
      </c>
      <c r="I10165" s="1">
        <v>15472.079999999998</v>
      </c>
      <c r="J10165" t="s">
        <v>434</v>
      </c>
      <c r="K10165" t="s">
        <v>21</v>
      </c>
      <c r="L10165" t="s">
        <v>1490</v>
      </c>
      <c r="M10165" t="s">
        <v>436</v>
      </c>
    </row>
    <row r="10166" spans="1:13" x14ac:dyDescent="0.25">
      <c r="A10166">
        <v>3444030</v>
      </c>
      <c r="B10166" t="s">
        <v>143</v>
      </c>
      <c r="C10166" s="1" t="s">
        <v>6</v>
      </c>
      <c r="D10166" s="1">
        <v>33.369999999999997</v>
      </c>
      <c r="E10166" s="2"/>
      <c r="F10166">
        <v>1200</v>
      </c>
      <c r="G10166">
        <v>1200</v>
      </c>
      <c r="H10166" s="3">
        <f t="shared" si="158"/>
        <v>40044</v>
      </c>
      <c r="I10166" s="1">
        <v>40044</v>
      </c>
      <c r="J10166" t="s">
        <v>434</v>
      </c>
      <c r="K10166" t="s">
        <v>21</v>
      </c>
      <c r="L10166" t="s">
        <v>1490</v>
      </c>
      <c r="M10166" t="s">
        <v>436</v>
      </c>
    </row>
    <row r="10167" spans="1:13" x14ac:dyDescent="0.25">
      <c r="A10167">
        <v>3444030</v>
      </c>
      <c r="B10167" t="s">
        <v>171</v>
      </c>
      <c r="C10167" s="1" t="s">
        <v>6</v>
      </c>
      <c r="D10167" s="1">
        <v>5.52</v>
      </c>
      <c r="E10167" s="2"/>
      <c r="F10167">
        <v>300</v>
      </c>
      <c r="G10167">
        <v>300</v>
      </c>
      <c r="H10167" s="3">
        <f t="shared" si="158"/>
        <v>1655.9999999999998</v>
      </c>
      <c r="I10167" s="1">
        <v>1655.9999999999998</v>
      </c>
      <c r="J10167" t="s">
        <v>434</v>
      </c>
      <c r="K10167" t="s">
        <v>21</v>
      </c>
      <c r="L10167" t="s">
        <v>1490</v>
      </c>
      <c r="M10167" t="s">
        <v>436</v>
      </c>
    </row>
    <row r="10168" spans="1:13" x14ac:dyDescent="0.25">
      <c r="A10168">
        <v>3444030</v>
      </c>
      <c r="B10168" t="s">
        <v>1371</v>
      </c>
      <c r="C10168" s="1" t="s">
        <v>6</v>
      </c>
      <c r="D10168" s="1">
        <v>3.77</v>
      </c>
      <c r="E10168" s="2"/>
      <c r="F10168">
        <v>1700</v>
      </c>
      <c r="G10168">
        <v>1700</v>
      </c>
      <c r="H10168" s="3">
        <f t="shared" si="158"/>
        <v>6409</v>
      </c>
      <c r="I10168" s="1">
        <v>6409</v>
      </c>
      <c r="J10168" t="s">
        <v>434</v>
      </c>
      <c r="K10168" t="s">
        <v>21</v>
      </c>
      <c r="L10168" t="s">
        <v>1490</v>
      </c>
      <c r="M10168" t="s">
        <v>436</v>
      </c>
    </row>
    <row r="10169" spans="1:13" x14ac:dyDescent="0.25">
      <c r="A10169">
        <v>3444030</v>
      </c>
      <c r="B10169" t="s">
        <v>847</v>
      </c>
      <c r="C10169" s="1" t="s">
        <v>6</v>
      </c>
      <c r="D10169" s="1">
        <v>10.57</v>
      </c>
      <c r="E10169" s="2"/>
      <c r="F10169">
        <v>1500</v>
      </c>
      <c r="G10169">
        <v>1500</v>
      </c>
      <c r="H10169" s="3">
        <f t="shared" si="158"/>
        <v>15855</v>
      </c>
      <c r="I10169" s="1">
        <v>15855</v>
      </c>
      <c r="J10169" t="s">
        <v>434</v>
      </c>
      <c r="K10169" t="s">
        <v>21</v>
      </c>
      <c r="L10169" t="s">
        <v>1490</v>
      </c>
      <c r="M10169" t="s">
        <v>436</v>
      </c>
    </row>
    <row r="10170" spans="1:13" x14ac:dyDescent="0.25">
      <c r="A10170">
        <v>3444030</v>
      </c>
      <c r="B10170" t="s">
        <v>388</v>
      </c>
      <c r="C10170" s="1" t="s">
        <v>6</v>
      </c>
      <c r="D10170" s="1">
        <v>8</v>
      </c>
      <c r="E10170" s="2"/>
      <c r="F10170">
        <v>600</v>
      </c>
      <c r="G10170">
        <v>600</v>
      </c>
      <c r="H10170" s="3">
        <f t="shared" si="158"/>
        <v>4800</v>
      </c>
      <c r="I10170" s="1">
        <v>4800</v>
      </c>
      <c r="J10170" t="s">
        <v>434</v>
      </c>
      <c r="K10170" t="s">
        <v>21</v>
      </c>
      <c r="L10170" t="s">
        <v>1490</v>
      </c>
      <c r="M10170" t="s">
        <v>436</v>
      </c>
    </row>
    <row r="10171" spans="1:13" x14ac:dyDescent="0.25">
      <c r="A10171">
        <v>3444030</v>
      </c>
      <c r="B10171" t="s">
        <v>186</v>
      </c>
      <c r="C10171" s="1" t="s">
        <v>6</v>
      </c>
      <c r="D10171" s="1">
        <v>26.61</v>
      </c>
      <c r="E10171" s="2"/>
      <c r="F10171">
        <v>800</v>
      </c>
      <c r="G10171">
        <v>800</v>
      </c>
      <c r="H10171" s="3">
        <f t="shared" si="158"/>
        <v>21288</v>
      </c>
      <c r="I10171" s="1">
        <v>21288</v>
      </c>
      <c r="J10171" t="s">
        <v>434</v>
      </c>
      <c r="K10171" t="s">
        <v>21</v>
      </c>
      <c r="L10171" t="s">
        <v>1490</v>
      </c>
      <c r="M10171" t="s">
        <v>436</v>
      </c>
    </row>
    <row r="10172" spans="1:13" x14ac:dyDescent="0.25">
      <c r="A10172">
        <v>3444030</v>
      </c>
      <c r="B10172" t="s">
        <v>146</v>
      </c>
      <c r="C10172" s="1" t="s">
        <v>6</v>
      </c>
      <c r="D10172" s="1">
        <v>105.2</v>
      </c>
      <c r="E10172" s="2"/>
      <c r="F10172">
        <v>209</v>
      </c>
      <c r="G10172">
        <v>209</v>
      </c>
      <c r="H10172" s="3">
        <f t="shared" si="158"/>
        <v>21986.799999999999</v>
      </c>
      <c r="I10172" s="1">
        <v>21986.799999999999</v>
      </c>
      <c r="J10172" t="s">
        <v>434</v>
      </c>
      <c r="K10172" t="s">
        <v>21</v>
      </c>
      <c r="L10172" t="s">
        <v>1490</v>
      </c>
      <c r="M10172" t="s">
        <v>436</v>
      </c>
    </row>
    <row r="10173" spans="1:13" x14ac:dyDescent="0.25">
      <c r="A10173">
        <v>3444030</v>
      </c>
      <c r="B10173" t="s">
        <v>366</v>
      </c>
      <c r="C10173" s="1" t="s">
        <v>6</v>
      </c>
      <c r="D10173" s="1">
        <v>22.14</v>
      </c>
      <c r="E10173" s="2"/>
      <c r="F10173">
        <v>200</v>
      </c>
      <c r="G10173">
        <v>200</v>
      </c>
      <c r="H10173" s="3">
        <f t="shared" si="158"/>
        <v>4428</v>
      </c>
      <c r="I10173" s="1">
        <v>4428</v>
      </c>
      <c r="J10173" t="s">
        <v>434</v>
      </c>
      <c r="K10173" t="s">
        <v>21</v>
      </c>
      <c r="L10173" t="s">
        <v>1490</v>
      </c>
      <c r="M10173" t="s">
        <v>436</v>
      </c>
    </row>
    <row r="10174" spans="1:13" x14ac:dyDescent="0.25">
      <c r="A10174">
        <v>3444030</v>
      </c>
      <c r="B10174" t="s">
        <v>335</v>
      </c>
      <c r="C10174" s="1" t="s">
        <v>6</v>
      </c>
      <c r="D10174" s="1">
        <v>12.29</v>
      </c>
      <c r="E10174" s="2"/>
      <c r="F10174">
        <v>1300</v>
      </c>
      <c r="G10174">
        <v>1300</v>
      </c>
      <c r="H10174" s="3">
        <f t="shared" si="158"/>
        <v>15976.999999999998</v>
      </c>
      <c r="I10174" s="1">
        <v>15976.999999999998</v>
      </c>
      <c r="J10174" t="s">
        <v>434</v>
      </c>
      <c r="K10174" t="s">
        <v>21</v>
      </c>
      <c r="L10174" t="s">
        <v>1490</v>
      </c>
      <c r="M10174" t="s">
        <v>436</v>
      </c>
    </row>
    <row r="10175" spans="1:13" x14ac:dyDescent="0.25">
      <c r="A10175">
        <v>3444030</v>
      </c>
      <c r="B10175" t="s">
        <v>148</v>
      </c>
      <c r="C10175" s="1" t="s">
        <v>6</v>
      </c>
      <c r="D10175" s="1">
        <v>90.75</v>
      </c>
      <c r="E10175" s="2"/>
      <c r="F10175">
        <v>272</v>
      </c>
      <c r="G10175">
        <v>272</v>
      </c>
      <c r="H10175" s="3">
        <f t="shared" si="158"/>
        <v>24684</v>
      </c>
      <c r="I10175" s="1">
        <v>24684</v>
      </c>
      <c r="J10175" t="s">
        <v>434</v>
      </c>
      <c r="K10175" t="s">
        <v>21</v>
      </c>
      <c r="L10175" t="s">
        <v>1490</v>
      </c>
      <c r="M10175" t="s">
        <v>436</v>
      </c>
    </row>
    <row r="10176" spans="1:13" x14ac:dyDescent="0.25">
      <c r="A10176">
        <v>3444030</v>
      </c>
      <c r="B10176" t="s">
        <v>107</v>
      </c>
      <c r="C10176" s="1" t="s">
        <v>6</v>
      </c>
      <c r="D10176" s="1">
        <v>101.49</v>
      </c>
      <c r="E10176" s="2"/>
      <c r="F10176">
        <v>250</v>
      </c>
      <c r="G10176">
        <v>250</v>
      </c>
      <c r="H10176" s="3">
        <f t="shared" si="158"/>
        <v>25372.5</v>
      </c>
      <c r="I10176" s="1">
        <v>25372.5</v>
      </c>
      <c r="J10176" t="s">
        <v>434</v>
      </c>
      <c r="K10176" t="s">
        <v>21</v>
      </c>
      <c r="L10176" t="s">
        <v>1490</v>
      </c>
      <c r="M10176" t="s">
        <v>436</v>
      </c>
    </row>
    <row r="10177" spans="1:13" x14ac:dyDescent="0.25">
      <c r="A10177">
        <v>3444030</v>
      </c>
      <c r="B10177" t="s">
        <v>67</v>
      </c>
      <c r="C10177" s="1" t="s">
        <v>6</v>
      </c>
      <c r="D10177" s="1">
        <v>39.6</v>
      </c>
      <c r="E10177" s="2"/>
      <c r="F10177">
        <v>242</v>
      </c>
      <c r="G10177">
        <v>242</v>
      </c>
      <c r="H10177" s="3">
        <f t="shared" si="158"/>
        <v>9583.2000000000007</v>
      </c>
      <c r="I10177" s="1">
        <v>9583.2000000000007</v>
      </c>
      <c r="J10177" t="s">
        <v>434</v>
      </c>
      <c r="K10177" t="s">
        <v>21</v>
      </c>
      <c r="L10177" t="s">
        <v>1490</v>
      </c>
      <c r="M10177" t="s">
        <v>436</v>
      </c>
    </row>
    <row r="10178" spans="1:13" x14ac:dyDescent="0.25">
      <c r="A10178">
        <v>3444030</v>
      </c>
      <c r="B10178" t="s">
        <v>154</v>
      </c>
      <c r="C10178" s="1" t="s">
        <v>6</v>
      </c>
      <c r="D10178" s="1">
        <v>27.35</v>
      </c>
      <c r="E10178" s="2"/>
      <c r="F10178">
        <v>500</v>
      </c>
      <c r="G10178">
        <v>500</v>
      </c>
      <c r="H10178" s="3">
        <f t="shared" si="158"/>
        <v>13675</v>
      </c>
      <c r="I10178" s="1">
        <v>13675</v>
      </c>
      <c r="J10178" t="s">
        <v>434</v>
      </c>
      <c r="K10178" t="s">
        <v>21</v>
      </c>
      <c r="L10178" t="s">
        <v>1490</v>
      </c>
      <c r="M10178" t="s">
        <v>436</v>
      </c>
    </row>
    <row r="10179" spans="1:13" x14ac:dyDescent="0.25">
      <c r="A10179">
        <v>3444030</v>
      </c>
      <c r="B10179" t="s">
        <v>70</v>
      </c>
      <c r="C10179" s="1" t="s">
        <v>6</v>
      </c>
      <c r="D10179" s="1">
        <v>9.0399999999999991</v>
      </c>
      <c r="E10179" s="2"/>
      <c r="F10179">
        <v>500</v>
      </c>
      <c r="G10179">
        <v>500</v>
      </c>
      <c r="H10179" s="3">
        <f t="shared" ref="H10179:H10242" si="159">F10179*D10179</f>
        <v>4520</v>
      </c>
      <c r="I10179" s="1">
        <v>4520</v>
      </c>
      <c r="J10179" t="s">
        <v>434</v>
      </c>
      <c r="K10179" t="s">
        <v>21</v>
      </c>
      <c r="L10179" t="s">
        <v>1490</v>
      </c>
      <c r="M10179" t="s">
        <v>436</v>
      </c>
    </row>
    <row r="10180" spans="1:13" x14ac:dyDescent="0.25">
      <c r="A10180">
        <v>3444030</v>
      </c>
      <c r="B10180" t="s">
        <v>18</v>
      </c>
      <c r="C10180" s="1" t="s">
        <v>6</v>
      </c>
      <c r="D10180" s="1">
        <v>34.700000000000003</v>
      </c>
      <c r="E10180" s="2"/>
      <c r="F10180">
        <v>200</v>
      </c>
      <c r="G10180">
        <v>200</v>
      </c>
      <c r="H10180" s="3">
        <f t="shared" si="159"/>
        <v>6940.0000000000009</v>
      </c>
      <c r="I10180" s="1">
        <v>6940.0000000000009</v>
      </c>
      <c r="J10180" t="s">
        <v>434</v>
      </c>
      <c r="K10180" t="s">
        <v>21</v>
      </c>
      <c r="L10180" t="s">
        <v>1490</v>
      </c>
      <c r="M10180" t="s">
        <v>436</v>
      </c>
    </row>
    <row r="10181" spans="1:13" x14ac:dyDescent="0.25">
      <c r="A10181">
        <v>3444030</v>
      </c>
      <c r="B10181" t="s">
        <v>368</v>
      </c>
      <c r="C10181" s="1" t="s">
        <v>6</v>
      </c>
      <c r="D10181" s="1">
        <v>25.12</v>
      </c>
      <c r="E10181" s="2"/>
      <c r="F10181">
        <v>200</v>
      </c>
      <c r="G10181">
        <v>200</v>
      </c>
      <c r="H10181" s="3">
        <f t="shared" si="159"/>
        <v>5024</v>
      </c>
      <c r="I10181" s="1">
        <v>5024</v>
      </c>
      <c r="J10181" t="s">
        <v>434</v>
      </c>
      <c r="K10181" t="s">
        <v>21</v>
      </c>
      <c r="L10181" t="s">
        <v>1490</v>
      </c>
      <c r="M10181" t="s">
        <v>436</v>
      </c>
    </row>
    <row r="10182" spans="1:13" x14ac:dyDescent="0.25">
      <c r="A10182">
        <v>3444030</v>
      </c>
      <c r="B10182" t="s">
        <v>157</v>
      </c>
      <c r="C10182" s="1" t="s">
        <v>6</v>
      </c>
      <c r="D10182" s="1">
        <v>24.27</v>
      </c>
      <c r="E10182" s="2"/>
      <c r="F10182">
        <v>700</v>
      </c>
      <c r="G10182">
        <v>700</v>
      </c>
      <c r="H10182" s="3">
        <f t="shared" si="159"/>
        <v>16989</v>
      </c>
      <c r="I10182" s="1">
        <v>16989</v>
      </c>
      <c r="J10182" t="s">
        <v>434</v>
      </c>
      <c r="K10182" t="s">
        <v>21</v>
      </c>
      <c r="L10182" t="s">
        <v>1490</v>
      </c>
      <c r="M10182" t="s">
        <v>436</v>
      </c>
    </row>
    <row r="10183" spans="1:13" x14ac:dyDescent="0.25">
      <c r="A10183">
        <v>3444030</v>
      </c>
      <c r="B10183" t="s">
        <v>158</v>
      </c>
      <c r="C10183" s="1" t="s">
        <v>6</v>
      </c>
      <c r="D10183" s="1">
        <v>26.49</v>
      </c>
      <c r="E10183" s="2"/>
      <c r="F10183">
        <v>400</v>
      </c>
      <c r="G10183">
        <v>400</v>
      </c>
      <c r="H10183" s="3">
        <f t="shared" si="159"/>
        <v>10596</v>
      </c>
      <c r="I10183" s="1">
        <v>10596</v>
      </c>
      <c r="J10183" t="s">
        <v>434</v>
      </c>
      <c r="K10183" t="s">
        <v>21</v>
      </c>
      <c r="L10183" t="s">
        <v>1490</v>
      </c>
      <c r="M10183" t="s">
        <v>436</v>
      </c>
    </row>
    <row r="10184" spans="1:13" x14ac:dyDescent="0.25">
      <c r="A10184">
        <v>3444030</v>
      </c>
      <c r="B10184" t="s">
        <v>76</v>
      </c>
      <c r="C10184" s="1" t="s">
        <v>6</v>
      </c>
      <c r="D10184" s="1">
        <v>67.67</v>
      </c>
      <c r="E10184" s="2"/>
      <c r="F10184">
        <v>337</v>
      </c>
      <c r="G10184">
        <v>337</v>
      </c>
      <c r="H10184" s="3">
        <f t="shared" si="159"/>
        <v>22804.79</v>
      </c>
      <c r="I10184" s="1">
        <v>22804.79</v>
      </c>
      <c r="J10184" t="s">
        <v>434</v>
      </c>
      <c r="K10184" t="s">
        <v>21</v>
      </c>
      <c r="L10184" t="s">
        <v>1490</v>
      </c>
      <c r="M10184" t="s">
        <v>436</v>
      </c>
    </row>
    <row r="10185" spans="1:13" x14ac:dyDescent="0.25">
      <c r="A10185">
        <v>3444030</v>
      </c>
      <c r="B10185" t="s">
        <v>31</v>
      </c>
      <c r="C10185" s="1" t="s">
        <v>6</v>
      </c>
      <c r="D10185" s="1">
        <v>1.18</v>
      </c>
      <c r="E10185" s="2"/>
      <c r="F10185">
        <v>500</v>
      </c>
      <c r="G10185">
        <v>500</v>
      </c>
      <c r="H10185" s="3">
        <f t="shared" si="159"/>
        <v>590</v>
      </c>
      <c r="I10185" s="1">
        <v>590</v>
      </c>
      <c r="J10185" t="s">
        <v>434</v>
      </c>
      <c r="K10185" t="s">
        <v>21</v>
      </c>
      <c r="L10185" t="s">
        <v>1490</v>
      </c>
      <c r="M10185" t="s">
        <v>436</v>
      </c>
    </row>
    <row r="10186" spans="1:13" x14ac:dyDescent="0.25">
      <c r="A10186">
        <v>3444030</v>
      </c>
      <c r="B10186" t="s">
        <v>424</v>
      </c>
      <c r="C10186" s="1" t="s">
        <v>6</v>
      </c>
      <c r="D10186" s="1">
        <v>9.1199999999999992</v>
      </c>
      <c r="E10186" s="2"/>
      <c r="F10186">
        <v>1185</v>
      </c>
      <c r="G10186">
        <v>1185</v>
      </c>
      <c r="H10186" s="3">
        <f t="shared" si="159"/>
        <v>10807.199999999999</v>
      </c>
      <c r="I10186" s="1">
        <v>10807.199999999999</v>
      </c>
      <c r="J10186" t="s">
        <v>434</v>
      </c>
      <c r="K10186" t="s">
        <v>21</v>
      </c>
      <c r="L10186" t="s">
        <v>1490</v>
      </c>
      <c r="M10186" t="s">
        <v>436</v>
      </c>
    </row>
    <row r="10187" spans="1:13" x14ac:dyDescent="0.25">
      <c r="A10187">
        <v>3444030</v>
      </c>
      <c r="B10187" t="s">
        <v>333</v>
      </c>
      <c r="C10187" s="1" t="s">
        <v>6</v>
      </c>
      <c r="D10187" s="1">
        <v>121.9</v>
      </c>
      <c r="E10187" s="2"/>
      <c r="F10187">
        <v>46</v>
      </c>
      <c r="G10187">
        <v>46</v>
      </c>
      <c r="H10187" s="3">
        <f t="shared" si="159"/>
        <v>5607.4000000000005</v>
      </c>
      <c r="I10187" s="1">
        <v>5607.4000000000005</v>
      </c>
      <c r="J10187" t="s">
        <v>434</v>
      </c>
      <c r="K10187" t="s">
        <v>21</v>
      </c>
      <c r="L10187" t="s">
        <v>1490</v>
      </c>
      <c r="M10187" t="s">
        <v>436</v>
      </c>
    </row>
    <row r="10188" spans="1:13" x14ac:dyDescent="0.25">
      <c r="A10188">
        <v>3444030</v>
      </c>
      <c r="B10188" t="s">
        <v>425</v>
      </c>
      <c r="C10188" s="1" t="s">
        <v>6</v>
      </c>
      <c r="D10188" s="1" t="s">
        <v>6</v>
      </c>
      <c r="E10188" s="2"/>
      <c r="F10188">
        <v>6</v>
      </c>
      <c r="G10188">
        <v>6</v>
      </c>
      <c r="H10188" s="3" t="e">
        <f t="shared" si="159"/>
        <v>#VALUE!</v>
      </c>
      <c r="I10188" s="1" t="e">
        <v>#VALUE!</v>
      </c>
      <c r="J10188" t="s">
        <v>434</v>
      </c>
      <c r="K10188" t="s">
        <v>21</v>
      </c>
      <c r="L10188" t="s">
        <v>1490</v>
      </c>
      <c r="M10188" t="s">
        <v>436</v>
      </c>
    </row>
    <row r="10189" spans="1:13" x14ac:dyDescent="0.25">
      <c r="A10189">
        <v>3444030</v>
      </c>
      <c r="B10189" t="s">
        <v>270</v>
      </c>
      <c r="C10189" s="1" t="s">
        <v>6</v>
      </c>
      <c r="D10189" s="1">
        <v>35.28</v>
      </c>
      <c r="E10189" s="2"/>
      <c r="F10189">
        <v>400</v>
      </c>
      <c r="G10189">
        <v>400</v>
      </c>
      <c r="H10189" s="3">
        <f t="shared" si="159"/>
        <v>14112</v>
      </c>
      <c r="I10189" s="1">
        <v>14112</v>
      </c>
      <c r="J10189" t="s">
        <v>434</v>
      </c>
      <c r="K10189" t="s">
        <v>21</v>
      </c>
      <c r="L10189" t="s">
        <v>1490</v>
      </c>
      <c r="M10189" t="s">
        <v>436</v>
      </c>
    </row>
    <row r="10190" spans="1:13" x14ac:dyDescent="0.25">
      <c r="A10190">
        <v>3444030</v>
      </c>
      <c r="B10190" t="s">
        <v>398</v>
      </c>
      <c r="C10190" s="1" t="s">
        <v>6</v>
      </c>
      <c r="D10190" s="1">
        <v>113.08</v>
      </c>
      <c r="E10190" s="2"/>
      <c r="F10190">
        <v>121</v>
      </c>
      <c r="G10190">
        <v>121</v>
      </c>
      <c r="H10190" s="3">
        <f t="shared" si="159"/>
        <v>13682.68</v>
      </c>
      <c r="I10190" s="1">
        <v>13682.68</v>
      </c>
      <c r="J10190" t="s">
        <v>434</v>
      </c>
      <c r="K10190" t="s">
        <v>21</v>
      </c>
      <c r="L10190" t="s">
        <v>1490</v>
      </c>
      <c r="M10190" t="s">
        <v>436</v>
      </c>
    </row>
    <row r="10191" spans="1:13" x14ac:dyDescent="0.25">
      <c r="A10191">
        <v>3444030</v>
      </c>
      <c r="B10191" t="s">
        <v>399</v>
      </c>
      <c r="C10191" s="1" t="s">
        <v>6</v>
      </c>
      <c r="D10191" s="1" t="s">
        <v>6</v>
      </c>
      <c r="E10191" s="2"/>
      <c r="F10191">
        <v>16</v>
      </c>
      <c r="G10191">
        <v>16</v>
      </c>
      <c r="H10191" s="3" t="e">
        <f t="shared" si="159"/>
        <v>#VALUE!</v>
      </c>
      <c r="I10191" s="1" t="e">
        <v>#VALUE!</v>
      </c>
      <c r="J10191" t="s">
        <v>434</v>
      </c>
      <c r="K10191" t="s">
        <v>21</v>
      </c>
      <c r="L10191" t="s">
        <v>1490</v>
      </c>
      <c r="M10191" t="s">
        <v>436</v>
      </c>
    </row>
    <row r="10192" spans="1:13" x14ac:dyDescent="0.25">
      <c r="A10192">
        <v>3444030</v>
      </c>
      <c r="B10192" t="s">
        <v>376</v>
      </c>
      <c r="C10192" s="1" t="s">
        <v>6</v>
      </c>
      <c r="D10192" s="1">
        <v>102.02</v>
      </c>
      <c r="E10192" s="2"/>
      <c r="F10192">
        <v>200</v>
      </c>
      <c r="G10192">
        <v>200</v>
      </c>
      <c r="H10192" s="3">
        <f t="shared" si="159"/>
        <v>20404</v>
      </c>
      <c r="I10192" s="1">
        <v>20404</v>
      </c>
      <c r="J10192" t="s">
        <v>434</v>
      </c>
      <c r="K10192" t="s">
        <v>21</v>
      </c>
      <c r="L10192" t="s">
        <v>1490</v>
      </c>
      <c r="M10192" t="s">
        <v>436</v>
      </c>
    </row>
    <row r="10193" spans="1:13" x14ac:dyDescent="0.25">
      <c r="A10193">
        <v>3444700</v>
      </c>
      <c r="B10193" t="s">
        <v>111</v>
      </c>
      <c r="C10193" s="1" t="s">
        <v>6</v>
      </c>
      <c r="D10193" s="1">
        <v>27.08</v>
      </c>
      <c r="E10193" s="2"/>
      <c r="F10193">
        <v>-2000</v>
      </c>
      <c r="G10193">
        <v>-2000</v>
      </c>
      <c r="H10193" s="3">
        <f t="shared" si="159"/>
        <v>-54160</v>
      </c>
      <c r="I10193" s="1">
        <v>-54160</v>
      </c>
      <c r="J10193" t="s">
        <v>342</v>
      </c>
      <c r="K10193" t="s">
        <v>34</v>
      </c>
      <c r="L10193" t="s">
        <v>1580</v>
      </c>
      <c r="M10193" t="s">
        <v>686</v>
      </c>
    </row>
    <row r="10194" spans="1:13" x14ac:dyDescent="0.25">
      <c r="A10194">
        <v>3444700</v>
      </c>
      <c r="B10194" t="s">
        <v>382</v>
      </c>
      <c r="C10194" s="1" t="s">
        <v>6</v>
      </c>
      <c r="D10194" s="1">
        <v>10.25</v>
      </c>
      <c r="E10194" s="2"/>
      <c r="F10194">
        <v>5000</v>
      </c>
      <c r="G10194">
        <v>5000</v>
      </c>
      <c r="H10194" s="3">
        <f t="shared" si="159"/>
        <v>51250</v>
      </c>
      <c r="I10194" s="1">
        <v>51250</v>
      </c>
      <c r="J10194" t="s">
        <v>342</v>
      </c>
      <c r="K10194" t="s">
        <v>34</v>
      </c>
      <c r="L10194" t="s">
        <v>1580</v>
      </c>
      <c r="M10194" t="s">
        <v>686</v>
      </c>
    </row>
    <row r="10195" spans="1:13" x14ac:dyDescent="0.25">
      <c r="A10195">
        <v>3444700</v>
      </c>
      <c r="B10195" t="s">
        <v>281</v>
      </c>
      <c r="C10195" s="1">
        <v>19.241966999999999</v>
      </c>
      <c r="D10195" s="1">
        <v>22.21</v>
      </c>
      <c r="E10195" s="2">
        <v>0.1542478999158455</v>
      </c>
      <c r="F10195">
        <v>1600</v>
      </c>
      <c r="G10195">
        <v>0</v>
      </c>
      <c r="H10195" s="3">
        <f t="shared" si="159"/>
        <v>35536</v>
      </c>
      <c r="I10195" s="1">
        <v>0</v>
      </c>
      <c r="J10195" t="s">
        <v>342</v>
      </c>
      <c r="K10195" t="s">
        <v>34</v>
      </c>
      <c r="L10195" t="s">
        <v>1580</v>
      </c>
      <c r="M10195" t="s">
        <v>686</v>
      </c>
    </row>
    <row r="10196" spans="1:13" x14ac:dyDescent="0.25">
      <c r="A10196">
        <v>3444700</v>
      </c>
      <c r="B10196" t="s">
        <v>201</v>
      </c>
      <c r="C10196" s="1">
        <v>36.653267</v>
      </c>
      <c r="D10196" s="1">
        <v>35.15</v>
      </c>
      <c r="E10196" s="2">
        <v>-4.1013178988928901E-2</v>
      </c>
      <c r="F10196">
        <v>800</v>
      </c>
      <c r="G10196">
        <v>0</v>
      </c>
      <c r="H10196" s="3">
        <f t="shared" si="159"/>
        <v>28120</v>
      </c>
      <c r="I10196" s="1">
        <v>0</v>
      </c>
      <c r="J10196" t="s">
        <v>342</v>
      </c>
      <c r="K10196" t="s">
        <v>34</v>
      </c>
      <c r="L10196" t="s">
        <v>1580</v>
      </c>
      <c r="M10196" t="s">
        <v>686</v>
      </c>
    </row>
    <row r="10197" spans="1:13" x14ac:dyDescent="0.25">
      <c r="A10197">
        <v>3444700</v>
      </c>
      <c r="B10197" t="s">
        <v>126</v>
      </c>
      <c r="C10197" s="1" t="s">
        <v>6</v>
      </c>
      <c r="D10197" s="1">
        <v>14.45</v>
      </c>
      <c r="E10197" s="2"/>
      <c r="F10197">
        <v>-3700</v>
      </c>
      <c r="G10197">
        <v>-3700</v>
      </c>
      <c r="H10197" s="3">
        <f t="shared" si="159"/>
        <v>-53465</v>
      </c>
      <c r="I10197" s="1">
        <v>-53465</v>
      </c>
      <c r="J10197" t="s">
        <v>342</v>
      </c>
      <c r="K10197" t="s">
        <v>34</v>
      </c>
      <c r="L10197" t="s">
        <v>1580</v>
      </c>
      <c r="M10197" t="s">
        <v>686</v>
      </c>
    </row>
    <row r="10198" spans="1:13" x14ac:dyDescent="0.25">
      <c r="A10198">
        <v>3444700</v>
      </c>
      <c r="B10198" t="s">
        <v>57</v>
      </c>
      <c r="C10198" s="1" t="s">
        <v>6</v>
      </c>
      <c r="D10198" s="1">
        <v>11.44</v>
      </c>
      <c r="E10198" s="2"/>
      <c r="F10198">
        <v>4600</v>
      </c>
      <c r="G10198">
        <v>4600</v>
      </c>
      <c r="H10198" s="3">
        <f t="shared" si="159"/>
        <v>52624</v>
      </c>
      <c r="I10198" s="1">
        <v>52624</v>
      </c>
      <c r="J10198" t="s">
        <v>342</v>
      </c>
      <c r="K10198" t="s">
        <v>34</v>
      </c>
      <c r="L10198" t="s">
        <v>1580</v>
      </c>
      <c r="M10198" t="s">
        <v>686</v>
      </c>
    </row>
    <row r="10199" spans="1:13" x14ac:dyDescent="0.25">
      <c r="A10199">
        <v>3444700</v>
      </c>
      <c r="B10199" t="s">
        <v>356</v>
      </c>
      <c r="C10199" s="1">
        <v>56.086388999999997</v>
      </c>
      <c r="D10199" s="1">
        <v>59</v>
      </c>
      <c r="E10199" s="2">
        <v>5.1948628748411725E-2</v>
      </c>
      <c r="F10199">
        <v>900</v>
      </c>
      <c r="G10199">
        <v>900</v>
      </c>
      <c r="H10199" s="3">
        <f t="shared" si="159"/>
        <v>53100</v>
      </c>
      <c r="I10199" s="1">
        <v>53100</v>
      </c>
      <c r="J10199" t="s">
        <v>342</v>
      </c>
      <c r="K10199" t="s">
        <v>34</v>
      </c>
      <c r="L10199" t="s">
        <v>1580</v>
      </c>
      <c r="M10199" t="s">
        <v>686</v>
      </c>
    </row>
    <row r="10200" spans="1:13" x14ac:dyDescent="0.25">
      <c r="A10200">
        <v>3444700</v>
      </c>
      <c r="B10200" t="s">
        <v>67</v>
      </c>
      <c r="C10200" s="1">
        <v>47.119306000000002</v>
      </c>
      <c r="D10200" s="1">
        <v>39.6</v>
      </c>
      <c r="E10200" s="2">
        <v>-0.15958015171106299</v>
      </c>
      <c r="F10200">
        <v>800</v>
      </c>
      <c r="G10200">
        <v>0</v>
      </c>
      <c r="H10200" s="3">
        <f t="shared" si="159"/>
        <v>31680</v>
      </c>
      <c r="I10200" s="1">
        <v>0</v>
      </c>
      <c r="J10200" t="s">
        <v>342</v>
      </c>
      <c r="K10200" t="s">
        <v>34</v>
      </c>
      <c r="L10200" t="s">
        <v>1580</v>
      </c>
      <c r="M10200" t="s">
        <v>686</v>
      </c>
    </row>
    <row r="10201" spans="1:13" x14ac:dyDescent="0.25">
      <c r="A10201">
        <v>3444700</v>
      </c>
      <c r="B10201" t="s">
        <v>76</v>
      </c>
      <c r="C10201" s="1" t="s">
        <v>6</v>
      </c>
      <c r="D10201" s="1">
        <v>67.67</v>
      </c>
      <c r="E10201" s="2"/>
      <c r="F10201">
        <v>500</v>
      </c>
      <c r="G10201">
        <v>0</v>
      </c>
      <c r="H10201" s="3">
        <f t="shared" si="159"/>
        <v>33835</v>
      </c>
      <c r="I10201" s="1">
        <v>0</v>
      </c>
      <c r="J10201" t="s">
        <v>342</v>
      </c>
      <c r="K10201" t="s">
        <v>34</v>
      </c>
      <c r="L10201" t="s">
        <v>1580</v>
      </c>
      <c r="M10201" t="s">
        <v>686</v>
      </c>
    </row>
    <row r="10202" spans="1:13" x14ac:dyDescent="0.25">
      <c r="A10202">
        <v>3448735</v>
      </c>
      <c r="B10202" t="s">
        <v>671</v>
      </c>
      <c r="C10202" s="1" t="s">
        <v>6</v>
      </c>
      <c r="D10202" s="1">
        <v>58.35</v>
      </c>
      <c r="E10202" s="2"/>
      <c r="F10202">
        <v>10</v>
      </c>
      <c r="G10202">
        <v>10</v>
      </c>
      <c r="H10202" s="3">
        <f t="shared" si="159"/>
        <v>583.5</v>
      </c>
      <c r="I10202" s="1">
        <v>583.5</v>
      </c>
      <c r="J10202" t="s">
        <v>392</v>
      </c>
      <c r="K10202" t="s">
        <v>34</v>
      </c>
      <c r="L10202" t="s">
        <v>501</v>
      </c>
      <c r="M10202" t="s">
        <v>337</v>
      </c>
    </row>
    <row r="10203" spans="1:13" x14ac:dyDescent="0.25">
      <c r="A10203">
        <v>3448735</v>
      </c>
      <c r="B10203" t="s">
        <v>235</v>
      </c>
      <c r="C10203" s="1">
        <v>37.550812999999998</v>
      </c>
      <c r="D10203" s="1">
        <v>12.13</v>
      </c>
      <c r="E10203" s="2">
        <v>-0.67697104187864043</v>
      </c>
      <c r="F10203">
        <v>4500</v>
      </c>
      <c r="G10203">
        <v>4500</v>
      </c>
      <c r="H10203" s="3">
        <f t="shared" si="159"/>
        <v>54585</v>
      </c>
      <c r="I10203" s="1">
        <v>54585</v>
      </c>
      <c r="J10203" t="s">
        <v>392</v>
      </c>
      <c r="K10203" t="s">
        <v>34</v>
      </c>
      <c r="L10203" t="s">
        <v>501</v>
      </c>
      <c r="M10203" t="s">
        <v>337</v>
      </c>
    </row>
    <row r="10204" spans="1:13" x14ac:dyDescent="0.25">
      <c r="A10204">
        <v>3448735</v>
      </c>
      <c r="B10204" t="s">
        <v>31</v>
      </c>
      <c r="C10204" s="1">
        <v>0</v>
      </c>
      <c r="D10204" s="1">
        <v>1.18</v>
      </c>
      <c r="E10204" s="2"/>
      <c r="F10204">
        <v>24000</v>
      </c>
      <c r="G10204">
        <v>24000</v>
      </c>
      <c r="H10204" s="3">
        <f t="shared" si="159"/>
        <v>28320</v>
      </c>
      <c r="I10204" s="1">
        <v>28320</v>
      </c>
      <c r="J10204" t="s">
        <v>392</v>
      </c>
      <c r="K10204" t="s">
        <v>34</v>
      </c>
      <c r="L10204" t="s">
        <v>501</v>
      </c>
      <c r="M10204" t="s">
        <v>337</v>
      </c>
    </row>
    <row r="10205" spans="1:13" x14ac:dyDescent="0.25">
      <c r="A10205">
        <v>3448735</v>
      </c>
      <c r="B10205" t="s">
        <v>270</v>
      </c>
      <c r="C10205" s="1">
        <v>41.690600000000003</v>
      </c>
      <c r="D10205" s="1">
        <v>35.28</v>
      </c>
      <c r="E10205" s="2">
        <v>-0.15376607676550594</v>
      </c>
      <c r="F10205">
        <v>4200</v>
      </c>
      <c r="G10205">
        <v>4200</v>
      </c>
      <c r="H10205" s="3">
        <f t="shared" si="159"/>
        <v>148176</v>
      </c>
      <c r="I10205" s="1">
        <v>148176</v>
      </c>
      <c r="J10205" t="s">
        <v>392</v>
      </c>
      <c r="K10205" t="s">
        <v>34</v>
      </c>
      <c r="L10205" t="s">
        <v>501</v>
      </c>
      <c r="M10205" t="s">
        <v>337</v>
      </c>
    </row>
    <row r="10206" spans="1:13" x14ac:dyDescent="0.25">
      <c r="A10206">
        <v>3454881</v>
      </c>
      <c r="B10206" t="s">
        <v>9</v>
      </c>
      <c r="C10206" s="1" t="s">
        <v>6</v>
      </c>
      <c r="D10206" s="1">
        <v>31.79</v>
      </c>
      <c r="E10206" s="2"/>
      <c r="F10206">
        <v>300</v>
      </c>
      <c r="G10206">
        <v>300</v>
      </c>
      <c r="H10206" s="3">
        <f t="shared" si="159"/>
        <v>9537</v>
      </c>
      <c r="I10206" s="1">
        <v>9537</v>
      </c>
      <c r="J10206" t="s">
        <v>271</v>
      </c>
      <c r="K10206" t="s">
        <v>21</v>
      </c>
      <c r="L10206" t="s">
        <v>1818</v>
      </c>
      <c r="M10206" t="s">
        <v>351</v>
      </c>
    </row>
    <row r="10207" spans="1:13" x14ac:dyDescent="0.25">
      <c r="A10207">
        <v>3454881</v>
      </c>
      <c r="B10207" t="s">
        <v>361</v>
      </c>
      <c r="C10207" s="1" t="s">
        <v>6</v>
      </c>
      <c r="D10207" s="1">
        <v>113.48</v>
      </c>
      <c r="E10207" s="2"/>
      <c r="F10207">
        <v>-130</v>
      </c>
      <c r="G10207">
        <v>-130</v>
      </c>
      <c r="H10207" s="3">
        <f t="shared" si="159"/>
        <v>-14752.4</v>
      </c>
      <c r="I10207" s="1">
        <v>-14752.4</v>
      </c>
      <c r="J10207" t="s">
        <v>271</v>
      </c>
      <c r="K10207" t="s">
        <v>21</v>
      </c>
      <c r="L10207" t="s">
        <v>1818</v>
      </c>
      <c r="M10207" t="s">
        <v>351</v>
      </c>
    </row>
    <row r="10208" spans="1:13" x14ac:dyDescent="0.25">
      <c r="A10208">
        <v>3454881</v>
      </c>
      <c r="B10208" t="s">
        <v>311</v>
      </c>
      <c r="C10208" s="1" t="s">
        <v>6</v>
      </c>
      <c r="D10208" s="1">
        <v>6.09</v>
      </c>
      <c r="E10208" s="2"/>
      <c r="F10208">
        <v>240</v>
      </c>
      <c r="G10208">
        <v>240</v>
      </c>
      <c r="H10208" s="3">
        <f t="shared" si="159"/>
        <v>1461.6</v>
      </c>
      <c r="I10208" s="1">
        <v>1461.6</v>
      </c>
      <c r="J10208" t="s">
        <v>271</v>
      </c>
      <c r="K10208" t="s">
        <v>21</v>
      </c>
      <c r="L10208" t="s">
        <v>1818</v>
      </c>
      <c r="M10208" t="s">
        <v>351</v>
      </c>
    </row>
    <row r="10209" spans="1:13" x14ac:dyDescent="0.25">
      <c r="A10209">
        <v>3454881</v>
      </c>
      <c r="B10209" t="s">
        <v>81</v>
      </c>
      <c r="C10209" s="1" t="s">
        <v>6</v>
      </c>
      <c r="D10209" s="1">
        <v>4.38</v>
      </c>
      <c r="E10209" s="2"/>
      <c r="F10209">
        <v>-3400</v>
      </c>
      <c r="G10209">
        <v>-3400</v>
      </c>
      <c r="H10209" s="3">
        <f t="shared" si="159"/>
        <v>-14892</v>
      </c>
      <c r="I10209" s="1">
        <v>-14892</v>
      </c>
      <c r="J10209" t="s">
        <v>271</v>
      </c>
      <c r="K10209" t="s">
        <v>21</v>
      </c>
      <c r="L10209" t="s">
        <v>1818</v>
      </c>
      <c r="M10209" t="s">
        <v>351</v>
      </c>
    </row>
    <row r="10210" spans="1:13" x14ac:dyDescent="0.25">
      <c r="A10210">
        <v>3454881</v>
      </c>
      <c r="B10210" t="s">
        <v>235</v>
      </c>
      <c r="C10210" s="1" t="s">
        <v>6</v>
      </c>
      <c r="D10210" s="1">
        <v>12.13</v>
      </c>
      <c r="E10210" s="2"/>
      <c r="F10210">
        <v>700</v>
      </c>
      <c r="G10210">
        <v>700</v>
      </c>
      <c r="H10210" s="3">
        <f t="shared" si="159"/>
        <v>8491</v>
      </c>
      <c r="I10210" s="1">
        <v>8491</v>
      </c>
      <c r="J10210" t="s">
        <v>271</v>
      </c>
      <c r="K10210" t="s">
        <v>21</v>
      </c>
      <c r="L10210" t="s">
        <v>1818</v>
      </c>
      <c r="M10210" t="s">
        <v>351</v>
      </c>
    </row>
    <row r="10211" spans="1:13" x14ac:dyDescent="0.25">
      <c r="A10211">
        <v>3454881</v>
      </c>
      <c r="B10211" t="s">
        <v>120</v>
      </c>
      <c r="C10211" s="1" t="s">
        <v>6</v>
      </c>
      <c r="D10211" s="1">
        <v>16.37</v>
      </c>
      <c r="E10211" s="2"/>
      <c r="F10211">
        <v>-1200</v>
      </c>
      <c r="G10211">
        <v>-1200</v>
      </c>
      <c r="H10211" s="3">
        <f t="shared" si="159"/>
        <v>-19644</v>
      </c>
      <c r="I10211" s="1">
        <v>-19644</v>
      </c>
      <c r="J10211" t="s">
        <v>271</v>
      </c>
      <c r="K10211" t="s">
        <v>21</v>
      </c>
      <c r="L10211" t="s">
        <v>1818</v>
      </c>
      <c r="M10211" t="s">
        <v>351</v>
      </c>
    </row>
    <row r="10212" spans="1:13" x14ac:dyDescent="0.25">
      <c r="A10212">
        <v>3454881</v>
      </c>
      <c r="B10212" t="s">
        <v>52</v>
      </c>
      <c r="C10212" s="1" t="s">
        <v>6</v>
      </c>
      <c r="D10212" s="1">
        <v>20.18</v>
      </c>
      <c r="E10212" s="2"/>
      <c r="F10212">
        <v>800</v>
      </c>
      <c r="G10212">
        <v>800</v>
      </c>
      <c r="H10212" s="3">
        <f t="shared" si="159"/>
        <v>16144</v>
      </c>
      <c r="I10212" s="1">
        <v>16144</v>
      </c>
      <c r="J10212" t="s">
        <v>271</v>
      </c>
      <c r="K10212" t="s">
        <v>21</v>
      </c>
      <c r="L10212" t="s">
        <v>1818</v>
      </c>
      <c r="M10212" t="s">
        <v>351</v>
      </c>
    </row>
    <row r="10213" spans="1:13" x14ac:dyDescent="0.25">
      <c r="A10213">
        <v>3454881</v>
      </c>
      <c r="B10213" t="s">
        <v>252</v>
      </c>
      <c r="C10213" s="1" t="s">
        <v>6</v>
      </c>
      <c r="D10213" s="1">
        <v>27.45</v>
      </c>
      <c r="E10213" s="2"/>
      <c r="F10213">
        <v>300</v>
      </c>
      <c r="G10213">
        <v>300</v>
      </c>
      <c r="H10213" s="3">
        <f t="shared" si="159"/>
        <v>8235</v>
      </c>
      <c r="I10213" s="1">
        <v>8235</v>
      </c>
      <c r="J10213" t="s">
        <v>271</v>
      </c>
      <c r="K10213" t="s">
        <v>21</v>
      </c>
      <c r="L10213" t="s">
        <v>1818</v>
      </c>
      <c r="M10213" t="s">
        <v>351</v>
      </c>
    </row>
    <row r="10214" spans="1:13" x14ac:dyDescent="0.25">
      <c r="A10214">
        <v>3454881</v>
      </c>
      <c r="B10214" t="s">
        <v>356</v>
      </c>
      <c r="C10214" s="1" t="s">
        <v>6</v>
      </c>
      <c r="D10214" s="1">
        <v>59</v>
      </c>
      <c r="E10214" s="2"/>
      <c r="F10214">
        <v>-300</v>
      </c>
      <c r="G10214">
        <v>-300</v>
      </c>
      <c r="H10214" s="3">
        <f t="shared" si="159"/>
        <v>-17700</v>
      </c>
      <c r="I10214" s="1">
        <v>-17700</v>
      </c>
      <c r="J10214" t="s">
        <v>271</v>
      </c>
      <c r="K10214" t="s">
        <v>21</v>
      </c>
      <c r="L10214" t="s">
        <v>1818</v>
      </c>
      <c r="M10214" t="s">
        <v>351</v>
      </c>
    </row>
    <row r="10215" spans="1:13" x14ac:dyDescent="0.25">
      <c r="A10215">
        <v>3454881</v>
      </c>
      <c r="B10215" t="s">
        <v>76</v>
      </c>
      <c r="C10215" s="1" t="s">
        <v>6</v>
      </c>
      <c r="D10215" s="1">
        <v>67.67</v>
      </c>
      <c r="E10215" s="2"/>
      <c r="F10215">
        <v>200</v>
      </c>
      <c r="G10215">
        <v>200</v>
      </c>
      <c r="H10215" s="3">
        <f t="shared" si="159"/>
        <v>13534</v>
      </c>
      <c r="I10215" s="1">
        <v>13534</v>
      </c>
      <c r="J10215" t="s">
        <v>271</v>
      </c>
      <c r="K10215" t="s">
        <v>21</v>
      </c>
      <c r="L10215" t="s">
        <v>1818</v>
      </c>
      <c r="M10215" t="s">
        <v>351</v>
      </c>
    </row>
    <row r="10216" spans="1:13" x14ac:dyDescent="0.25">
      <c r="A10216">
        <v>3454881</v>
      </c>
      <c r="B10216" t="s">
        <v>1819</v>
      </c>
      <c r="C10216" s="1" t="s">
        <v>6</v>
      </c>
      <c r="D10216" s="1">
        <v>60.91</v>
      </c>
      <c r="E10216" s="2"/>
      <c r="F10216">
        <v>155</v>
      </c>
      <c r="G10216">
        <v>155</v>
      </c>
      <c r="H10216" s="3">
        <f t="shared" si="159"/>
        <v>9441.0499999999993</v>
      </c>
      <c r="I10216" s="1">
        <v>9441.0499999999993</v>
      </c>
      <c r="J10216" t="s">
        <v>271</v>
      </c>
      <c r="K10216" t="s">
        <v>21</v>
      </c>
      <c r="L10216" t="s">
        <v>1818</v>
      </c>
      <c r="M10216" t="s">
        <v>351</v>
      </c>
    </row>
    <row r="10217" spans="1:13" x14ac:dyDescent="0.25">
      <c r="A10217">
        <v>3457116</v>
      </c>
      <c r="B10217" t="s">
        <v>201</v>
      </c>
      <c r="C10217" s="1">
        <v>36.854460000000003</v>
      </c>
      <c r="D10217" s="1">
        <v>35.15</v>
      </c>
      <c r="E10217" s="2">
        <v>-4.6248405213371854E-2</v>
      </c>
      <c r="F10217">
        <v>1000</v>
      </c>
      <c r="G10217">
        <v>500</v>
      </c>
      <c r="H10217" s="3">
        <f t="shared" si="159"/>
        <v>35150</v>
      </c>
      <c r="I10217" s="1">
        <v>17575</v>
      </c>
      <c r="J10217" t="s">
        <v>292</v>
      </c>
      <c r="K10217" t="s">
        <v>21</v>
      </c>
      <c r="L10217" t="s">
        <v>1142</v>
      </c>
      <c r="M10217" t="s">
        <v>1143</v>
      </c>
    </row>
    <row r="10218" spans="1:13" x14ac:dyDescent="0.25">
      <c r="A10218">
        <v>3457116</v>
      </c>
      <c r="B10218" t="s">
        <v>223</v>
      </c>
      <c r="C10218" s="1">
        <v>26.202525000000001</v>
      </c>
      <c r="D10218" s="1">
        <v>25.55</v>
      </c>
      <c r="E10218" s="2">
        <v>-2.4903134335336027E-2</v>
      </c>
      <c r="F10218">
        <v>799</v>
      </c>
      <c r="G10218">
        <v>799</v>
      </c>
      <c r="H10218" s="3">
        <f t="shared" si="159"/>
        <v>20414.45</v>
      </c>
      <c r="I10218" s="1">
        <v>20414.45</v>
      </c>
      <c r="J10218" t="s">
        <v>292</v>
      </c>
      <c r="K10218" t="s">
        <v>21</v>
      </c>
      <c r="L10218" t="s">
        <v>1142</v>
      </c>
      <c r="M10218" t="s">
        <v>1143</v>
      </c>
    </row>
    <row r="10219" spans="1:13" x14ac:dyDescent="0.25">
      <c r="A10219">
        <v>3457116</v>
      </c>
      <c r="B10219" t="s">
        <v>52</v>
      </c>
      <c r="C10219" s="1" t="s">
        <v>6</v>
      </c>
      <c r="D10219" s="1">
        <v>20.18</v>
      </c>
      <c r="E10219" s="2"/>
      <c r="F10219">
        <v>10</v>
      </c>
      <c r="G10219">
        <v>10</v>
      </c>
      <c r="H10219" s="3">
        <f t="shared" si="159"/>
        <v>201.8</v>
      </c>
      <c r="I10219" s="1">
        <v>201.8</v>
      </c>
      <c r="J10219" t="s">
        <v>292</v>
      </c>
      <c r="K10219" t="s">
        <v>21</v>
      </c>
      <c r="L10219" t="s">
        <v>1142</v>
      </c>
      <c r="M10219" t="s">
        <v>1143</v>
      </c>
    </row>
    <row r="10220" spans="1:13" x14ac:dyDescent="0.25">
      <c r="A10220">
        <v>3457116</v>
      </c>
      <c r="B10220" t="s">
        <v>14</v>
      </c>
      <c r="C10220" s="1">
        <v>9.081156</v>
      </c>
      <c r="D10220" s="1">
        <v>9.23</v>
      </c>
      <c r="E10220" s="2">
        <v>1.6390424302809074E-2</v>
      </c>
      <c r="F10220">
        <v>10</v>
      </c>
      <c r="G10220">
        <v>10</v>
      </c>
      <c r="H10220" s="3">
        <f t="shared" si="159"/>
        <v>92.300000000000011</v>
      </c>
      <c r="I10220" s="1">
        <v>92.300000000000011</v>
      </c>
      <c r="J10220" t="s">
        <v>292</v>
      </c>
      <c r="K10220" t="s">
        <v>21</v>
      </c>
      <c r="L10220" t="s">
        <v>1142</v>
      </c>
      <c r="M10220" t="s">
        <v>1143</v>
      </c>
    </row>
    <row r="10221" spans="1:13" x14ac:dyDescent="0.25">
      <c r="A10221">
        <v>3457116</v>
      </c>
      <c r="B10221" t="s">
        <v>396</v>
      </c>
      <c r="C10221" s="1">
        <v>11.1</v>
      </c>
      <c r="D10221" s="1">
        <v>3.07</v>
      </c>
      <c r="E10221" s="2">
        <v>-0.72342342342342336</v>
      </c>
      <c r="F10221">
        <v>537</v>
      </c>
      <c r="G10221">
        <v>537</v>
      </c>
      <c r="H10221" s="3">
        <f t="shared" si="159"/>
        <v>1648.59</v>
      </c>
      <c r="I10221" s="1">
        <v>1648.59</v>
      </c>
      <c r="J10221" t="s">
        <v>292</v>
      </c>
      <c r="K10221" t="s">
        <v>21</v>
      </c>
      <c r="L10221" t="s">
        <v>1142</v>
      </c>
      <c r="M10221" t="s">
        <v>1143</v>
      </c>
    </row>
    <row r="10222" spans="1:13" x14ac:dyDescent="0.25">
      <c r="A10222">
        <v>3457116</v>
      </c>
      <c r="B10222" t="s">
        <v>28</v>
      </c>
      <c r="C10222" s="1" t="s">
        <v>6</v>
      </c>
      <c r="D10222" s="1">
        <v>32.35</v>
      </c>
      <c r="E10222" s="2"/>
      <c r="F10222">
        <v>500</v>
      </c>
      <c r="G10222">
        <v>200</v>
      </c>
      <c r="H10222" s="3">
        <f t="shared" si="159"/>
        <v>16175</v>
      </c>
      <c r="I10222" s="1">
        <v>6470</v>
      </c>
      <c r="J10222" t="s">
        <v>292</v>
      </c>
      <c r="K10222" t="s">
        <v>21</v>
      </c>
      <c r="L10222" t="s">
        <v>1142</v>
      </c>
      <c r="M10222" t="s">
        <v>1143</v>
      </c>
    </row>
    <row r="10223" spans="1:13" x14ac:dyDescent="0.25">
      <c r="A10223">
        <v>3457116</v>
      </c>
      <c r="B10223" t="s">
        <v>356</v>
      </c>
      <c r="C10223" s="1">
        <v>51.630249999999997</v>
      </c>
      <c r="D10223" s="1">
        <v>59</v>
      </c>
      <c r="E10223" s="2">
        <v>0.1427409319149143</v>
      </c>
      <c r="F10223">
        <v>200</v>
      </c>
      <c r="G10223">
        <v>0</v>
      </c>
      <c r="H10223" s="3">
        <f t="shared" si="159"/>
        <v>11800</v>
      </c>
      <c r="I10223" s="1">
        <v>0</v>
      </c>
      <c r="J10223" t="s">
        <v>292</v>
      </c>
      <c r="K10223" t="s">
        <v>21</v>
      </c>
      <c r="L10223" t="s">
        <v>1142</v>
      </c>
      <c r="M10223" t="s">
        <v>1143</v>
      </c>
    </row>
    <row r="10224" spans="1:13" x14ac:dyDescent="0.25">
      <c r="A10224">
        <v>3457116</v>
      </c>
      <c r="B10224" t="s">
        <v>76</v>
      </c>
      <c r="C10224" s="1" t="s">
        <v>6</v>
      </c>
      <c r="D10224" s="1">
        <v>67.67</v>
      </c>
      <c r="E10224" s="2"/>
      <c r="F10224">
        <v>400</v>
      </c>
      <c r="G10224">
        <v>0</v>
      </c>
      <c r="H10224" s="3">
        <f t="shared" si="159"/>
        <v>27068</v>
      </c>
      <c r="I10224" s="1">
        <v>0</v>
      </c>
      <c r="J10224" t="s">
        <v>292</v>
      </c>
      <c r="K10224" t="s">
        <v>21</v>
      </c>
      <c r="L10224" t="s">
        <v>1142</v>
      </c>
      <c r="M10224" t="s">
        <v>1143</v>
      </c>
    </row>
    <row r="10225" spans="1:13" x14ac:dyDescent="0.25">
      <c r="A10225">
        <v>3457231</v>
      </c>
      <c r="B10225" t="s">
        <v>5</v>
      </c>
      <c r="C10225" s="1" t="s">
        <v>6</v>
      </c>
      <c r="D10225" s="1">
        <v>14.65</v>
      </c>
      <c r="E10225" s="2"/>
      <c r="F10225">
        <v>2000</v>
      </c>
      <c r="G10225">
        <v>0</v>
      </c>
      <c r="H10225" s="3">
        <f t="shared" si="159"/>
        <v>29300</v>
      </c>
      <c r="I10225" s="1">
        <v>0</v>
      </c>
      <c r="J10225" t="s">
        <v>292</v>
      </c>
      <c r="K10225" t="s">
        <v>21</v>
      </c>
      <c r="L10225" t="s">
        <v>293</v>
      </c>
      <c r="M10225" t="s">
        <v>294</v>
      </c>
    </row>
    <row r="10226" spans="1:13" x14ac:dyDescent="0.25">
      <c r="A10226">
        <v>3457231</v>
      </c>
      <c r="B10226" t="s">
        <v>100</v>
      </c>
      <c r="C10226" s="1" t="s">
        <v>6</v>
      </c>
      <c r="D10226" s="1">
        <v>101</v>
      </c>
      <c r="E10226" s="2"/>
      <c r="F10226">
        <v>200</v>
      </c>
      <c r="G10226">
        <v>200</v>
      </c>
      <c r="H10226" s="3">
        <f t="shared" si="159"/>
        <v>20200</v>
      </c>
      <c r="I10226" s="1">
        <v>20200</v>
      </c>
      <c r="J10226" t="s">
        <v>292</v>
      </c>
      <c r="K10226" t="s">
        <v>21</v>
      </c>
      <c r="L10226" t="s">
        <v>293</v>
      </c>
      <c r="M10226" t="s">
        <v>294</v>
      </c>
    </row>
    <row r="10227" spans="1:13" x14ac:dyDescent="0.25">
      <c r="A10227">
        <v>3457231</v>
      </c>
      <c r="B10227" t="s">
        <v>295</v>
      </c>
      <c r="C10227" s="1" t="s">
        <v>6</v>
      </c>
      <c r="D10227" s="1">
        <v>102.41</v>
      </c>
      <c r="E10227" s="2"/>
      <c r="F10227">
        <v>200</v>
      </c>
      <c r="G10227">
        <v>200</v>
      </c>
      <c r="H10227" s="3">
        <f t="shared" si="159"/>
        <v>20482</v>
      </c>
      <c r="I10227" s="1">
        <v>20482</v>
      </c>
      <c r="J10227" t="s">
        <v>292</v>
      </c>
      <c r="K10227" t="s">
        <v>21</v>
      </c>
      <c r="L10227" t="s">
        <v>293</v>
      </c>
      <c r="M10227" t="s">
        <v>294</v>
      </c>
    </row>
    <row r="10228" spans="1:13" x14ac:dyDescent="0.25">
      <c r="A10228">
        <v>3457231</v>
      </c>
      <c r="B10228" t="s">
        <v>201</v>
      </c>
      <c r="C10228" s="1">
        <v>34.553310000000003</v>
      </c>
      <c r="D10228" s="1">
        <v>35.15</v>
      </c>
      <c r="E10228" s="2">
        <v>1.7268678456564514E-2</v>
      </c>
      <c r="F10228">
        <v>800</v>
      </c>
      <c r="G10228">
        <v>0</v>
      </c>
      <c r="H10228" s="3">
        <f t="shared" si="159"/>
        <v>28120</v>
      </c>
      <c r="I10228" s="1">
        <v>0</v>
      </c>
      <c r="J10228" t="s">
        <v>292</v>
      </c>
      <c r="K10228" t="s">
        <v>21</v>
      </c>
      <c r="L10228" t="s">
        <v>293</v>
      </c>
      <c r="M10228" t="s">
        <v>294</v>
      </c>
    </row>
    <row r="10229" spans="1:13" x14ac:dyDescent="0.25">
      <c r="A10229">
        <v>3457231</v>
      </c>
      <c r="B10229" t="s">
        <v>202</v>
      </c>
      <c r="C10229" s="1" t="s">
        <v>6</v>
      </c>
      <c r="D10229" s="1">
        <v>9.7799999999999994</v>
      </c>
      <c r="E10229" s="2"/>
      <c r="F10229">
        <v>2000</v>
      </c>
      <c r="G10229">
        <v>2000</v>
      </c>
      <c r="H10229" s="3">
        <f t="shared" si="159"/>
        <v>19560</v>
      </c>
      <c r="I10229" s="1">
        <v>19560</v>
      </c>
      <c r="J10229" t="s">
        <v>292</v>
      </c>
      <c r="K10229" t="s">
        <v>21</v>
      </c>
      <c r="L10229" t="s">
        <v>293</v>
      </c>
      <c r="M10229" t="s">
        <v>294</v>
      </c>
    </row>
    <row r="10230" spans="1:13" x14ac:dyDescent="0.25">
      <c r="A10230">
        <v>3457231</v>
      </c>
      <c r="B10230" t="s">
        <v>28</v>
      </c>
      <c r="C10230" s="1" t="s">
        <v>6</v>
      </c>
      <c r="D10230" s="1">
        <v>32.35</v>
      </c>
      <c r="E10230" s="2"/>
      <c r="F10230">
        <v>1100</v>
      </c>
      <c r="G10230">
        <v>0</v>
      </c>
      <c r="H10230" s="3">
        <f t="shared" si="159"/>
        <v>35585</v>
      </c>
      <c r="I10230" s="1">
        <v>0</v>
      </c>
      <c r="J10230" t="s">
        <v>292</v>
      </c>
      <c r="K10230" t="s">
        <v>21</v>
      </c>
      <c r="L10230" t="s">
        <v>293</v>
      </c>
      <c r="M10230" t="s">
        <v>294</v>
      </c>
    </row>
    <row r="10231" spans="1:13" x14ac:dyDescent="0.25">
      <c r="A10231">
        <v>3457231</v>
      </c>
      <c r="B10231" t="s">
        <v>356</v>
      </c>
      <c r="C10231" s="1">
        <v>56.086669999999998</v>
      </c>
      <c r="D10231" s="1">
        <v>59</v>
      </c>
      <c r="E10231" s="2">
        <v>5.1943358377311434E-2</v>
      </c>
      <c r="F10231">
        <v>400</v>
      </c>
      <c r="G10231">
        <v>0</v>
      </c>
      <c r="H10231" s="3">
        <f t="shared" si="159"/>
        <v>23600</v>
      </c>
      <c r="I10231" s="1">
        <v>0</v>
      </c>
      <c r="J10231" t="s">
        <v>292</v>
      </c>
      <c r="K10231" t="s">
        <v>21</v>
      </c>
      <c r="L10231" t="s">
        <v>293</v>
      </c>
      <c r="M10231" t="s">
        <v>294</v>
      </c>
    </row>
    <row r="10232" spans="1:13" x14ac:dyDescent="0.25">
      <c r="A10232">
        <v>3457231</v>
      </c>
      <c r="B10232" t="s">
        <v>76</v>
      </c>
      <c r="C10232" s="1">
        <v>66.285700000000006</v>
      </c>
      <c r="D10232" s="1">
        <v>67.67</v>
      </c>
      <c r="E10232" s="2">
        <v>2.0883840707724231E-2</v>
      </c>
      <c r="F10232">
        <v>300</v>
      </c>
      <c r="G10232">
        <v>0</v>
      </c>
      <c r="H10232" s="3">
        <f t="shared" si="159"/>
        <v>20301</v>
      </c>
      <c r="I10232" s="1">
        <v>0</v>
      </c>
      <c r="J10232" t="s">
        <v>292</v>
      </c>
      <c r="K10232" t="s">
        <v>21</v>
      </c>
      <c r="L10232" t="s">
        <v>293</v>
      </c>
      <c r="M10232" t="s">
        <v>294</v>
      </c>
    </row>
    <row r="10233" spans="1:13" x14ac:dyDescent="0.25">
      <c r="A10233">
        <v>345793</v>
      </c>
      <c r="B10233" t="s">
        <v>55</v>
      </c>
      <c r="C10233" s="1" t="s">
        <v>6</v>
      </c>
      <c r="D10233" s="1">
        <v>18.72</v>
      </c>
      <c r="E10233" s="2"/>
      <c r="F10233">
        <v>2000</v>
      </c>
      <c r="G10233">
        <v>2000</v>
      </c>
      <c r="H10233" s="3">
        <f t="shared" si="159"/>
        <v>37440</v>
      </c>
      <c r="I10233" s="1">
        <v>37440</v>
      </c>
      <c r="J10233" t="s">
        <v>349</v>
      </c>
      <c r="K10233" t="s">
        <v>21</v>
      </c>
      <c r="L10233" t="s">
        <v>618</v>
      </c>
      <c r="M10233" t="s">
        <v>176</v>
      </c>
    </row>
    <row r="10234" spans="1:13" x14ac:dyDescent="0.25">
      <c r="A10234">
        <v>345793</v>
      </c>
      <c r="B10234" t="s">
        <v>1536</v>
      </c>
      <c r="C10234" s="1" t="s">
        <v>6</v>
      </c>
      <c r="D10234" s="1">
        <v>10.210000000000001</v>
      </c>
      <c r="E10234" s="2"/>
      <c r="F10234">
        <v>3000</v>
      </c>
      <c r="G10234">
        <v>3000</v>
      </c>
      <c r="H10234" s="3">
        <f t="shared" si="159"/>
        <v>30630.000000000004</v>
      </c>
      <c r="I10234" s="1">
        <v>30630.000000000004</v>
      </c>
      <c r="J10234" t="s">
        <v>349</v>
      </c>
      <c r="K10234" t="s">
        <v>21</v>
      </c>
      <c r="L10234" t="s">
        <v>618</v>
      </c>
      <c r="M10234" t="s">
        <v>176</v>
      </c>
    </row>
    <row r="10235" spans="1:13" x14ac:dyDescent="0.25">
      <c r="A10235">
        <v>345793</v>
      </c>
      <c r="B10235" t="s">
        <v>172</v>
      </c>
      <c r="C10235" s="1">
        <v>9.874943</v>
      </c>
      <c r="D10235" s="1">
        <v>0.64</v>
      </c>
      <c r="E10235" s="2">
        <v>-0.93518949932166695</v>
      </c>
      <c r="F10235">
        <v>8000</v>
      </c>
      <c r="G10235">
        <v>8000</v>
      </c>
      <c r="H10235" s="3">
        <f t="shared" si="159"/>
        <v>5120</v>
      </c>
      <c r="I10235" s="1">
        <v>5120</v>
      </c>
      <c r="J10235" t="s">
        <v>349</v>
      </c>
      <c r="K10235" t="s">
        <v>21</v>
      </c>
      <c r="L10235" t="s">
        <v>618</v>
      </c>
      <c r="M10235" t="s">
        <v>176</v>
      </c>
    </row>
    <row r="10236" spans="1:13" x14ac:dyDescent="0.25">
      <c r="A10236">
        <v>345793</v>
      </c>
      <c r="B10236" t="s">
        <v>676</v>
      </c>
      <c r="C10236" s="1">
        <v>2.607958</v>
      </c>
      <c r="D10236" s="1">
        <v>2.63</v>
      </c>
      <c r="E10236" s="2">
        <v>8.4518232272145083E-3</v>
      </c>
      <c r="F10236">
        <v>4000</v>
      </c>
      <c r="G10236">
        <v>4000</v>
      </c>
      <c r="H10236" s="3">
        <f t="shared" si="159"/>
        <v>10520</v>
      </c>
      <c r="I10236" s="1">
        <v>10520</v>
      </c>
      <c r="J10236" t="s">
        <v>349</v>
      </c>
      <c r="K10236" t="s">
        <v>21</v>
      </c>
      <c r="L10236" t="s">
        <v>618</v>
      </c>
      <c r="M10236" t="s">
        <v>176</v>
      </c>
    </row>
    <row r="10237" spans="1:13" x14ac:dyDescent="0.25">
      <c r="A10237">
        <v>345793</v>
      </c>
      <c r="B10237" t="s">
        <v>76</v>
      </c>
      <c r="C10237" s="1" t="s">
        <v>6</v>
      </c>
      <c r="D10237" s="1">
        <v>67.67</v>
      </c>
      <c r="E10237" s="2"/>
      <c r="F10237">
        <v>300</v>
      </c>
      <c r="G10237">
        <v>300</v>
      </c>
      <c r="H10237" s="3">
        <f t="shared" si="159"/>
        <v>20301</v>
      </c>
      <c r="I10237" s="1">
        <v>20301</v>
      </c>
      <c r="J10237" t="s">
        <v>349</v>
      </c>
      <c r="K10237" t="s">
        <v>21</v>
      </c>
      <c r="L10237" t="s">
        <v>618</v>
      </c>
      <c r="M10237" t="s">
        <v>176</v>
      </c>
    </row>
    <row r="10238" spans="1:13" x14ac:dyDescent="0.25">
      <c r="A10238">
        <v>345793</v>
      </c>
      <c r="B10238" t="s">
        <v>283</v>
      </c>
      <c r="C10238" s="1" t="s">
        <v>6</v>
      </c>
      <c r="D10238" s="1">
        <v>10.75</v>
      </c>
      <c r="E10238" s="2"/>
      <c r="F10238">
        <v>2000</v>
      </c>
      <c r="G10238">
        <v>2000</v>
      </c>
      <c r="H10238" s="3">
        <f t="shared" si="159"/>
        <v>21500</v>
      </c>
      <c r="I10238" s="1">
        <v>21500</v>
      </c>
      <c r="J10238" t="s">
        <v>349</v>
      </c>
      <c r="K10238" t="s">
        <v>21</v>
      </c>
      <c r="L10238" t="s">
        <v>618</v>
      </c>
      <c r="M10238" t="s">
        <v>176</v>
      </c>
    </row>
    <row r="10239" spans="1:13" x14ac:dyDescent="0.25">
      <c r="A10239">
        <v>345793</v>
      </c>
      <c r="B10239" t="s">
        <v>31</v>
      </c>
      <c r="C10239" s="1">
        <v>9.2657240000000005</v>
      </c>
      <c r="D10239" s="1">
        <v>1.18</v>
      </c>
      <c r="E10239" s="2">
        <v>-0.87264891550838342</v>
      </c>
      <c r="F10239">
        <v>5000</v>
      </c>
      <c r="G10239">
        <v>5000</v>
      </c>
      <c r="H10239" s="3">
        <f t="shared" si="159"/>
        <v>5900</v>
      </c>
      <c r="I10239" s="1">
        <v>5900</v>
      </c>
      <c r="J10239" t="s">
        <v>349</v>
      </c>
      <c r="K10239" t="s">
        <v>21</v>
      </c>
      <c r="L10239" t="s">
        <v>618</v>
      </c>
      <c r="M10239" t="s">
        <v>176</v>
      </c>
    </row>
    <row r="10240" spans="1:13" x14ac:dyDescent="0.25">
      <c r="A10240">
        <v>3460399</v>
      </c>
      <c r="B10240" t="s">
        <v>76</v>
      </c>
      <c r="C10240" s="1" t="s">
        <v>6</v>
      </c>
      <c r="D10240" s="1">
        <v>67.67</v>
      </c>
      <c r="E10240" s="2"/>
      <c r="F10240">
        <v>600</v>
      </c>
      <c r="G10240">
        <v>600</v>
      </c>
      <c r="H10240" s="3">
        <f t="shared" si="159"/>
        <v>40602</v>
      </c>
      <c r="I10240" s="1">
        <v>40602</v>
      </c>
      <c r="J10240" t="s">
        <v>96</v>
      </c>
      <c r="K10240" t="s">
        <v>34</v>
      </c>
      <c r="L10240" t="s">
        <v>1533</v>
      </c>
      <c r="M10240" t="s">
        <v>310</v>
      </c>
    </row>
    <row r="10241" spans="1:13" x14ac:dyDescent="0.25">
      <c r="A10241">
        <v>3463963</v>
      </c>
      <c r="B10241" t="s">
        <v>415</v>
      </c>
      <c r="C10241" s="1" t="s">
        <v>6</v>
      </c>
      <c r="D10241" s="1">
        <v>29.13</v>
      </c>
      <c r="E10241" s="2"/>
      <c r="F10241">
        <v>-8</v>
      </c>
      <c r="G10241">
        <v>-8</v>
      </c>
      <c r="H10241" s="3">
        <f t="shared" si="159"/>
        <v>-233.04</v>
      </c>
      <c r="I10241" s="1">
        <v>-233.04</v>
      </c>
      <c r="J10241" t="s">
        <v>392</v>
      </c>
      <c r="K10241" t="s">
        <v>34</v>
      </c>
      <c r="L10241" t="s">
        <v>988</v>
      </c>
      <c r="M10241" t="s">
        <v>337</v>
      </c>
    </row>
    <row r="10242" spans="1:13" x14ac:dyDescent="0.25">
      <c r="A10242">
        <v>3463963</v>
      </c>
      <c r="B10242" t="s">
        <v>481</v>
      </c>
      <c r="C10242" s="1" t="s">
        <v>6</v>
      </c>
      <c r="D10242" s="1">
        <v>116.79</v>
      </c>
      <c r="E10242" s="2"/>
      <c r="F10242">
        <v>35</v>
      </c>
      <c r="G10242">
        <v>35</v>
      </c>
      <c r="H10242" s="3">
        <f t="shared" si="159"/>
        <v>4087.65</v>
      </c>
      <c r="I10242" s="1">
        <v>4087.65</v>
      </c>
      <c r="J10242" t="s">
        <v>392</v>
      </c>
      <c r="K10242" t="s">
        <v>34</v>
      </c>
      <c r="L10242" t="s">
        <v>988</v>
      </c>
      <c r="M10242" t="s">
        <v>337</v>
      </c>
    </row>
    <row r="10243" spans="1:13" x14ac:dyDescent="0.25">
      <c r="A10243">
        <v>3463963</v>
      </c>
      <c r="B10243" t="s">
        <v>113</v>
      </c>
      <c r="C10243" s="1" t="s">
        <v>6</v>
      </c>
      <c r="D10243" s="1">
        <v>47.094999999999999</v>
      </c>
      <c r="E10243" s="2"/>
      <c r="F10243">
        <v>200</v>
      </c>
      <c r="G10243">
        <v>200</v>
      </c>
      <c r="H10243" s="3">
        <f t="shared" ref="H10243:H10306" si="160">F10243*D10243</f>
        <v>9419</v>
      </c>
      <c r="I10243" s="1">
        <v>9419</v>
      </c>
      <c r="J10243" t="s">
        <v>392</v>
      </c>
      <c r="K10243" t="s">
        <v>34</v>
      </c>
      <c r="L10243" t="s">
        <v>988</v>
      </c>
      <c r="M10243" t="s">
        <v>337</v>
      </c>
    </row>
    <row r="10244" spans="1:13" x14ac:dyDescent="0.25">
      <c r="A10244">
        <v>3463963</v>
      </c>
      <c r="B10244" t="s">
        <v>329</v>
      </c>
      <c r="C10244" s="1" t="s">
        <v>6</v>
      </c>
      <c r="D10244" s="1">
        <v>8.56</v>
      </c>
      <c r="E10244" s="2"/>
      <c r="F10244">
        <v>570</v>
      </c>
      <c r="G10244">
        <v>570</v>
      </c>
      <c r="H10244" s="3">
        <f t="shared" si="160"/>
        <v>4879.2000000000007</v>
      </c>
      <c r="I10244" s="1">
        <v>4879.2000000000007</v>
      </c>
      <c r="J10244" t="s">
        <v>392</v>
      </c>
      <c r="K10244" t="s">
        <v>34</v>
      </c>
      <c r="L10244" t="s">
        <v>988</v>
      </c>
      <c r="M10244" t="s">
        <v>337</v>
      </c>
    </row>
    <row r="10245" spans="1:13" x14ac:dyDescent="0.25">
      <c r="A10245">
        <v>3463963</v>
      </c>
      <c r="B10245" t="s">
        <v>511</v>
      </c>
      <c r="C10245" s="1" t="s">
        <v>6</v>
      </c>
      <c r="D10245" s="1">
        <v>30.98</v>
      </c>
      <c r="E10245" s="2"/>
      <c r="F10245">
        <v>800</v>
      </c>
      <c r="G10245">
        <v>800</v>
      </c>
      <c r="H10245" s="3">
        <f t="shared" si="160"/>
        <v>24784</v>
      </c>
      <c r="I10245" s="1">
        <v>24784</v>
      </c>
      <c r="J10245" t="s">
        <v>392</v>
      </c>
      <c r="K10245" t="s">
        <v>34</v>
      </c>
      <c r="L10245" t="s">
        <v>988</v>
      </c>
      <c r="M10245" t="s">
        <v>337</v>
      </c>
    </row>
    <row r="10246" spans="1:13" x14ac:dyDescent="0.25">
      <c r="A10246">
        <v>3463963</v>
      </c>
      <c r="B10246" t="s">
        <v>50</v>
      </c>
      <c r="C10246" s="1" t="s">
        <v>6</v>
      </c>
      <c r="D10246" s="1">
        <v>17.649999999999999</v>
      </c>
      <c r="E10246" s="2"/>
      <c r="F10246">
        <v>300</v>
      </c>
      <c r="G10246">
        <v>300</v>
      </c>
      <c r="H10246" s="3">
        <f t="shared" si="160"/>
        <v>5295</v>
      </c>
      <c r="I10246" s="1">
        <v>5295</v>
      </c>
      <c r="J10246" t="s">
        <v>392</v>
      </c>
      <c r="K10246" t="s">
        <v>34</v>
      </c>
      <c r="L10246" t="s">
        <v>988</v>
      </c>
      <c r="M10246" t="s">
        <v>337</v>
      </c>
    </row>
    <row r="10247" spans="1:13" x14ac:dyDescent="0.25">
      <c r="A10247">
        <v>3463963</v>
      </c>
      <c r="B10247" t="s">
        <v>120</v>
      </c>
      <c r="C10247" s="1" t="s">
        <v>6</v>
      </c>
      <c r="D10247" s="1">
        <v>16.37</v>
      </c>
      <c r="E10247" s="2"/>
      <c r="F10247">
        <v>159</v>
      </c>
      <c r="G10247">
        <v>159</v>
      </c>
      <c r="H10247" s="3">
        <f t="shared" si="160"/>
        <v>2602.8300000000004</v>
      </c>
      <c r="I10247" s="1">
        <v>2602.8300000000004</v>
      </c>
      <c r="J10247" t="s">
        <v>392</v>
      </c>
      <c r="K10247" t="s">
        <v>34</v>
      </c>
      <c r="L10247" t="s">
        <v>988</v>
      </c>
      <c r="M10247" t="s">
        <v>337</v>
      </c>
    </row>
    <row r="10248" spans="1:13" x14ac:dyDescent="0.25">
      <c r="A10248">
        <v>3463963</v>
      </c>
      <c r="B10248" t="s">
        <v>236</v>
      </c>
      <c r="C10248" s="1" t="s">
        <v>6</v>
      </c>
      <c r="D10248" s="1">
        <v>2.37</v>
      </c>
      <c r="E10248" s="2"/>
      <c r="F10248">
        <v>2290</v>
      </c>
      <c r="G10248">
        <v>2290</v>
      </c>
      <c r="H10248" s="3">
        <f t="shared" si="160"/>
        <v>5427.3</v>
      </c>
      <c r="I10248" s="1">
        <v>5427.3</v>
      </c>
      <c r="J10248" t="s">
        <v>392</v>
      </c>
      <c r="K10248" t="s">
        <v>34</v>
      </c>
      <c r="L10248" t="s">
        <v>988</v>
      </c>
      <c r="M10248" t="s">
        <v>337</v>
      </c>
    </row>
    <row r="10249" spans="1:13" x14ac:dyDescent="0.25">
      <c r="A10249">
        <v>3463963</v>
      </c>
      <c r="B10249" t="s">
        <v>122</v>
      </c>
      <c r="C10249" s="1" t="s">
        <v>6</v>
      </c>
      <c r="D10249" s="1">
        <v>41.93</v>
      </c>
      <c r="E10249" s="2"/>
      <c r="F10249">
        <v>87</v>
      </c>
      <c r="G10249">
        <v>87</v>
      </c>
      <c r="H10249" s="3">
        <f t="shared" si="160"/>
        <v>3647.91</v>
      </c>
      <c r="I10249" s="1">
        <v>3647.91</v>
      </c>
      <c r="J10249" t="s">
        <v>392</v>
      </c>
      <c r="K10249" t="s">
        <v>34</v>
      </c>
      <c r="L10249" t="s">
        <v>988</v>
      </c>
      <c r="M10249" t="s">
        <v>337</v>
      </c>
    </row>
    <row r="10250" spans="1:13" x14ac:dyDescent="0.25">
      <c r="A10250">
        <v>3463963</v>
      </c>
      <c r="B10250" t="s">
        <v>201</v>
      </c>
      <c r="C10250" s="1" t="s">
        <v>6</v>
      </c>
      <c r="D10250" s="1">
        <v>35.15</v>
      </c>
      <c r="E10250" s="2"/>
      <c r="F10250">
        <v>600</v>
      </c>
      <c r="G10250">
        <v>600</v>
      </c>
      <c r="H10250" s="3">
        <f t="shared" si="160"/>
        <v>21090</v>
      </c>
      <c r="I10250" s="1">
        <v>21090</v>
      </c>
      <c r="J10250" t="s">
        <v>392</v>
      </c>
      <c r="K10250" t="s">
        <v>34</v>
      </c>
      <c r="L10250" t="s">
        <v>988</v>
      </c>
      <c r="M10250" t="s">
        <v>337</v>
      </c>
    </row>
    <row r="10251" spans="1:13" x14ac:dyDescent="0.25">
      <c r="A10251">
        <v>3463963</v>
      </c>
      <c r="B10251" t="s">
        <v>12</v>
      </c>
      <c r="C10251" s="1" t="s">
        <v>6</v>
      </c>
      <c r="D10251" s="1">
        <v>41.65</v>
      </c>
      <c r="E10251" s="2"/>
      <c r="F10251">
        <v>164</v>
      </c>
      <c r="G10251">
        <v>164</v>
      </c>
      <c r="H10251" s="3">
        <f t="shared" si="160"/>
        <v>6830.5999999999995</v>
      </c>
      <c r="I10251" s="1">
        <v>6830.5999999999995</v>
      </c>
      <c r="J10251" t="s">
        <v>392</v>
      </c>
      <c r="K10251" t="s">
        <v>34</v>
      </c>
      <c r="L10251" t="s">
        <v>988</v>
      </c>
      <c r="M10251" t="s">
        <v>337</v>
      </c>
    </row>
    <row r="10252" spans="1:13" x14ac:dyDescent="0.25">
      <c r="A10252">
        <v>3463963</v>
      </c>
      <c r="B10252" t="s">
        <v>103</v>
      </c>
      <c r="C10252" s="1" t="s">
        <v>6</v>
      </c>
      <c r="D10252" s="1">
        <v>83.3</v>
      </c>
      <c r="E10252" s="2"/>
      <c r="F10252">
        <v>45</v>
      </c>
      <c r="G10252">
        <v>45</v>
      </c>
      <c r="H10252" s="3">
        <f t="shared" si="160"/>
        <v>3748.5</v>
      </c>
      <c r="I10252" s="1">
        <v>3748.5</v>
      </c>
      <c r="J10252" t="s">
        <v>392</v>
      </c>
      <c r="K10252" t="s">
        <v>34</v>
      </c>
      <c r="L10252" t="s">
        <v>988</v>
      </c>
      <c r="M10252" t="s">
        <v>337</v>
      </c>
    </row>
    <row r="10253" spans="1:13" x14ac:dyDescent="0.25">
      <c r="A10253">
        <v>3463963</v>
      </c>
      <c r="B10253" t="s">
        <v>252</v>
      </c>
      <c r="C10253" s="1" t="s">
        <v>6</v>
      </c>
      <c r="D10253" s="1">
        <v>27.45</v>
      </c>
      <c r="E10253" s="2"/>
      <c r="F10253">
        <v>800</v>
      </c>
      <c r="G10253">
        <v>800</v>
      </c>
      <c r="H10253" s="3">
        <f t="shared" si="160"/>
        <v>21960</v>
      </c>
      <c r="I10253" s="1">
        <v>21960</v>
      </c>
      <c r="J10253" t="s">
        <v>392</v>
      </c>
      <c r="K10253" t="s">
        <v>34</v>
      </c>
      <c r="L10253" t="s">
        <v>988</v>
      </c>
      <c r="M10253" t="s">
        <v>337</v>
      </c>
    </row>
    <row r="10254" spans="1:13" x14ac:dyDescent="0.25">
      <c r="A10254">
        <v>3463963</v>
      </c>
      <c r="B10254" t="s">
        <v>226</v>
      </c>
      <c r="C10254" s="1" t="s">
        <v>6</v>
      </c>
      <c r="D10254" s="1">
        <v>2.5499999999999998</v>
      </c>
      <c r="E10254" s="2"/>
      <c r="F10254">
        <v>700</v>
      </c>
      <c r="G10254">
        <v>700</v>
      </c>
      <c r="H10254" s="3">
        <f t="shared" si="160"/>
        <v>1784.9999999999998</v>
      </c>
      <c r="I10254" s="1">
        <v>1784.9999999999998</v>
      </c>
      <c r="J10254" t="s">
        <v>392</v>
      </c>
      <c r="K10254" t="s">
        <v>34</v>
      </c>
      <c r="L10254" t="s">
        <v>988</v>
      </c>
      <c r="M10254" t="s">
        <v>337</v>
      </c>
    </row>
    <row r="10255" spans="1:13" x14ac:dyDescent="0.25">
      <c r="A10255">
        <v>3463963</v>
      </c>
      <c r="B10255" t="s">
        <v>1820</v>
      </c>
      <c r="C10255" s="1" t="s">
        <v>6</v>
      </c>
      <c r="D10255" s="1">
        <v>101.47</v>
      </c>
      <c r="E10255" s="2"/>
      <c r="F10255">
        <v>30</v>
      </c>
      <c r="G10255">
        <v>30</v>
      </c>
      <c r="H10255" s="3">
        <f t="shared" si="160"/>
        <v>3044.1</v>
      </c>
      <c r="I10255" s="1">
        <v>3044.1</v>
      </c>
      <c r="J10255" t="s">
        <v>392</v>
      </c>
      <c r="K10255" t="s">
        <v>34</v>
      </c>
      <c r="L10255" t="s">
        <v>988</v>
      </c>
      <c r="M10255" t="s">
        <v>337</v>
      </c>
    </row>
    <row r="10256" spans="1:13" x14ac:dyDescent="0.25">
      <c r="A10256">
        <v>3463963</v>
      </c>
      <c r="B10256" t="s">
        <v>25</v>
      </c>
      <c r="C10256" s="1" t="s">
        <v>6</v>
      </c>
      <c r="D10256" s="1">
        <v>47.71</v>
      </c>
      <c r="E10256" s="2"/>
      <c r="F10256">
        <v>700</v>
      </c>
      <c r="G10256">
        <v>700</v>
      </c>
      <c r="H10256" s="3">
        <f t="shared" si="160"/>
        <v>33397</v>
      </c>
      <c r="I10256" s="1">
        <v>33397</v>
      </c>
      <c r="J10256" t="s">
        <v>392</v>
      </c>
      <c r="K10256" t="s">
        <v>34</v>
      </c>
      <c r="L10256" t="s">
        <v>988</v>
      </c>
      <c r="M10256" t="s">
        <v>337</v>
      </c>
    </row>
    <row r="10257" spans="1:13" x14ac:dyDescent="0.25">
      <c r="A10257">
        <v>3463963</v>
      </c>
      <c r="B10257" t="s">
        <v>146</v>
      </c>
      <c r="C10257" s="1" t="s">
        <v>6</v>
      </c>
      <c r="D10257" s="1">
        <v>105.2</v>
      </c>
      <c r="E10257" s="2"/>
      <c r="F10257">
        <v>40</v>
      </c>
      <c r="G10257">
        <v>40</v>
      </c>
      <c r="H10257" s="3">
        <f t="shared" si="160"/>
        <v>4208</v>
      </c>
      <c r="I10257" s="1">
        <v>4208</v>
      </c>
      <c r="J10257" t="s">
        <v>392</v>
      </c>
      <c r="K10257" t="s">
        <v>34</v>
      </c>
      <c r="L10257" t="s">
        <v>988</v>
      </c>
      <c r="M10257" t="s">
        <v>337</v>
      </c>
    </row>
    <row r="10258" spans="1:13" x14ac:dyDescent="0.25">
      <c r="A10258">
        <v>3463963</v>
      </c>
      <c r="B10258" t="s">
        <v>148</v>
      </c>
      <c r="C10258" s="1" t="s">
        <v>6</v>
      </c>
      <c r="D10258" s="1">
        <v>90.75</v>
      </c>
      <c r="E10258" s="2"/>
      <c r="F10258">
        <v>40</v>
      </c>
      <c r="G10258">
        <v>40</v>
      </c>
      <c r="H10258" s="3">
        <f t="shared" si="160"/>
        <v>3630</v>
      </c>
      <c r="I10258" s="1">
        <v>3630</v>
      </c>
      <c r="J10258" t="s">
        <v>392</v>
      </c>
      <c r="K10258" t="s">
        <v>34</v>
      </c>
      <c r="L10258" t="s">
        <v>988</v>
      </c>
      <c r="M10258" t="s">
        <v>337</v>
      </c>
    </row>
    <row r="10259" spans="1:13" x14ac:dyDescent="0.25">
      <c r="A10259">
        <v>3463963</v>
      </c>
      <c r="B10259" t="s">
        <v>107</v>
      </c>
      <c r="C10259" s="1" t="s">
        <v>6</v>
      </c>
      <c r="D10259" s="1">
        <v>101.49</v>
      </c>
      <c r="E10259" s="2"/>
      <c r="F10259">
        <v>40</v>
      </c>
      <c r="G10259">
        <v>40</v>
      </c>
      <c r="H10259" s="3">
        <f t="shared" si="160"/>
        <v>4059.6</v>
      </c>
      <c r="I10259" s="1">
        <v>4059.6</v>
      </c>
      <c r="J10259" t="s">
        <v>392</v>
      </c>
      <c r="K10259" t="s">
        <v>34</v>
      </c>
      <c r="L10259" t="s">
        <v>988</v>
      </c>
      <c r="M10259" t="s">
        <v>337</v>
      </c>
    </row>
    <row r="10260" spans="1:13" x14ac:dyDescent="0.25">
      <c r="A10260">
        <v>3463963</v>
      </c>
      <c r="B10260" t="s">
        <v>367</v>
      </c>
      <c r="C10260" s="1" t="s">
        <v>6</v>
      </c>
      <c r="D10260" s="1">
        <v>88.41</v>
      </c>
      <c r="E10260" s="2"/>
      <c r="F10260">
        <v>50</v>
      </c>
      <c r="G10260">
        <v>50</v>
      </c>
      <c r="H10260" s="3">
        <f t="shared" si="160"/>
        <v>4420.5</v>
      </c>
      <c r="I10260" s="1">
        <v>4420.5</v>
      </c>
      <c r="J10260" t="s">
        <v>392</v>
      </c>
      <c r="K10260" t="s">
        <v>34</v>
      </c>
      <c r="L10260" t="s">
        <v>988</v>
      </c>
      <c r="M10260" t="s">
        <v>337</v>
      </c>
    </row>
    <row r="10261" spans="1:13" x14ac:dyDescent="0.25">
      <c r="A10261">
        <v>3463963</v>
      </c>
      <c r="B10261" t="s">
        <v>17</v>
      </c>
      <c r="C10261" s="1" t="s">
        <v>6</v>
      </c>
      <c r="D10261" s="1">
        <v>4.7</v>
      </c>
      <c r="E10261" s="2"/>
      <c r="F10261">
        <v>2050</v>
      </c>
      <c r="G10261">
        <v>2050</v>
      </c>
      <c r="H10261" s="3">
        <f t="shared" si="160"/>
        <v>9635</v>
      </c>
      <c r="I10261" s="1">
        <v>9635</v>
      </c>
      <c r="J10261" t="s">
        <v>392</v>
      </c>
      <c r="K10261" t="s">
        <v>34</v>
      </c>
      <c r="L10261" t="s">
        <v>988</v>
      </c>
      <c r="M10261" t="s">
        <v>337</v>
      </c>
    </row>
    <row r="10262" spans="1:13" x14ac:dyDescent="0.25">
      <c r="A10262">
        <v>3463963</v>
      </c>
      <c r="B10262" t="s">
        <v>791</v>
      </c>
      <c r="C10262" s="1" t="s">
        <v>6</v>
      </c>
      <c r="D10262" s="1">
        <v>99.98</v>
      </c>
      <c r="E10262" s="2"/>
      <c r="F10262">
        <v>30</v>
      </c>
      <c r="G10262">
        <v>30</v>
      </c>
      <c r="H10262" s="3">
        <f t="shared" si="160"/>
        <v>2999.4</v>
      </c>
      <c r="I10262" s="1">
        <v>2999.4</v>
      </c>
      <c r="J10262" t="s">
        <v>392</v>
      </c>
      <c r="K10262" t="s">
        <v>34</v>
      </c>
      <c r="L10262" t="s">
        <v>988</v>
      </c>
      <c r="M10262" t="s">
        <v>337</v>
      </c>
    </row>
    <row r="10263" spans="1:13" x14ac:dyDescent="0.25">
      <c r="A10263">
        <v>3463963</v>
      </c>
      <c r="B10263" t="s">
        <v>76</v>
      </c>
      <c r="C10263" s="1" t="s">
        <v>6</v>
      </c>
      <c r="D10263" s="1">
        <v>67.67</v>
      </c>
      <c r="E10263" s="2"/>
      <c r="F10263">
        <v>300</v>
      </c>
      <c r="G10263">
        <v>100</v>
      </c>
      <c r="H10263" s="3">
        <f t="shared" si="160"/>
        <v>20301</v>
      </c>
      <c r="I10263" s="1">
        <v>6767</v>
      </c>
      <c r="J10263" t="s">
        <v>392</v>
      </c>
      <c r="K10263" t="s">
        <v>34</v>
      </c>
      <c r="L10263" t="s">
        <v>988</v>
      </c>
      <c r="M10263" t="s">
        <v>337</v>
      </c>
    </row>
    <row r="10264" spans="1:13" x14ac:dyDescent="0.25">
      <c r="A10264">
        <v>3463963</v>
      </c>
      <c r="B10264" t="s">
        <v>270</v>
      </c>
      <c r="C10264" s="1" t="s">
        <v>6</v>
      </c>
      <c r="D10264" s="1">
        <v>35.28</v>
      </c>
      <c r="E10264" s="2"/>
      <c r="F10264">
        <v>470</v>
      </c>
      <c r="G10264">
        <v>470</v>
      </c>
      <c r="H10264" s="3">
        <f t="shared" si="160"/>
        <v>16581.600000000002</v>
      </c>
      <c r="I10264" s="1">
        <v>16581.600000000002</v>
      </c>
      <c r="J10264" t="s">
        <v>392</v>
      </c>
      <c r="K10264" t="s">
        <v>34</v>
      </c>
      <c r="L10264" t="s">
        <v>988</v>
      </c>
      <c r="M10264" t="s">
        <v>337</v>
      </c>
    </row>
    <row r="10265" spans="1:13" x14ac:dyDescent="0.25">
      <c r="A10265">
        <v>3463963</v>
      </c>
      <c r="B10265" t="s">
        <v>327</v>
      </c>
      <c r="C10265" s="1" t="s">
        <v>6</v>
      </c>
      <c r="D10265" s="1">
        <v>122.6</v>
      </c>
      <c r="E10265" s="2"/>
      <c r="F10265">
        <v>4</v>
      </c>
      <c r="G10265">
        <v>4</v>
      </c>
      <c r="H10265" s="3">
        <f t="shared" si="160"/>
        <v>490.4</v>
      </c>
      <c r="I10265" s="1">
        <v>490.4</v>
      </c>
      <c r="J10265" t="s">
        <v>392</v>
      </c>
      <c r="K10265" t="s">
        <v>34</v>
      </c>
      <c r="L10265" t="s">
        <v>988</v>
      </c>
      <c r="M10265" t="s">
        <v>337</v>
      </c>
    </row>
    <row r="10266" spans="1:13" x14ac:dyDescent="0.25">
      <c r="A10266">
        <v>3464807</v>
      </c>
      <c r="B10266" t="s">
        <v>113</v>
      </c>
      <c r="C10266" s="1">
        <v>32.746020000000001</v>
      </c>
      <c r="D10266" s="1">
        <v>47.094999999999999</v>
      </c>
      <c r="E10266" s="2">
        <v>0.43819004569104875</v>
      </c>
      <c r="F10266">
        <v>1120</v>
      </c>
      <c r="G10266">
        <v>1120</v>
      </c>
      <c r="H10266" s="3">
        <f t="shared" si="160"/>
        <v>52746.400000000001</v>
      </c>
      <c r="I10266" s="1">
        <v>52746.400000000001</v>
      </c>
      <c r="J10266" t="s">
        <v>321</v>
      </c>
      <c r="K10266" t="s">
        <v>34</v>
      </c>
      <c r="L10266" t="s">
        <v>79</v>
      </c>
      <c r="M10266" t="s">
        <v>80</v>
      </c>
    </row>
    <row r="10267" spans="1:13" x14ac:dyDescent="0.25">
      <c r="A10267">
        <v>3464807</v>
      </c>
      <c r="B10267" t="s">
        <v>5</v>
      </c>
      <c r="C10267" s="1">
        <v>20.721323000000002</v>
      </c>
      <c r="D10267" s="1">
        <v>14.65</v>
      </c>
      <c r="E10267" s="2">
        <v>-0.2929988109349968</v>
      </c>
      <c r="F10267">
        <v>6627</v>
      </c>
      <c r="G10267">
        <v>6627</v>
      </c>
      <c r="H10267" s="3">
        <f t="shared" si="160"/>
        <v>97085.55</v>
      </c>
      <c r="I10267" s="1">
        <v>97085.55</v>
      </c>
      <c r="J10267" t="s">
        <v>321</v>
      </c>
      <c r="K10267" t="s">
        <v>34</v>
      </c>
      <c r="L10267" t="s">
        <v>79</v>
      </c>
      <c r="M10267" t="s">
        <v>80</v>
      </c>
    </row>
    <row r="10268" spans="1:13" x14ac:dyDescent="0.25">
      <c r="A10268">
        <v>3464807</v>
      </c>
      <c r="B10268" t="s">
        <v>98</v>
      </c>
      <c r="C10268" s="1">
        <v>0</v>
      </c>
      <c r="D10268" s="1">
        <v>97.5</v>
      </c>
      <c r="E10268" s="2"/>
      <c r="F10268">
        <v>687</v>
      </c>
      <c r="G10268">
        <v>687</v>
      </c>
      <c r="H10268" s="3">
        <f t="shared" si="160"/>
        <v>66982.5</v>
      </c>
      <c r="I10268" s="1">
        <v>66982.5</v>
      </c>
      <c r="J10268" t="s">
        <v>321</v>
      </c>
      <c r="K10268" t="s">
        <v>34</v>
      </c>
      <c r="L10268" t="s">
        <v>79</v>
      </c>
      <c r="M10268" t="s">
        <v>80</v>
      </c>
    </row>
    <row r="10269" spans="1:13" x14ac:dyDescent="0.25">
      <c r="A10269">
        <v>3464807</v>
      </c>
      <c r="B10269" t="s">
        <v>100</v>
      </c>
      <c r="C10269" s="1" t="s">
        <v>6</v>
      </c>
      <c r="D10269" s="1">
        <v>101</v>
      </c>
      <c r="E10269" s="2"/>
      <c r="F10269">
        <v>300</v>
      </c>
      <c r="G10269">
        <v>300</v>
      </c>
      <c r="H10269" s="3">
        <f t="shared" si="160"/>
        <v>30300</v>
      </c>
      <c r="I10269" s="1">
        <v>30300</v>
      </c>
      <c r="J10269" t="s">
        <v>321</v>
      </c>
      <c r="K10269" t="s">
        <v>34</v>
      </c>
      <c r="L10269" t="s">
        <v>79</v>
      </c>
      <c r="M10269" t="s">
        <v>80</v>
      </c>
    </row>
    <row r="10270" spans="1:13" x14ac:dyDescent="0.25">
      <c r="A10270">
        <v>3464807</v>
      </c>
      <c r="B10270" t="s">
        <v>295</v>
      </c>
      <c r="C10270" s="1" t="s">
        <v>6</v>
      </c>
      <c r="D10270" s="1">
        <v>102.41</v>
      </c>
      <c r="E10270" s="2"/>
      <c r="F10270">
        <v>300</v>
      </c>
      <c r="G10270">
        <v>300</v>
      </c>
      <c r="H10270" s="3">
        <f t="shared" si="160"/>
        <v>30723</v>
      </c>
      <c r="I10270" s="1">
        <v>30723</v>
      </c>
      <c r="J10270" t="s">
        <v>321</v>
      </c>
      <c r="K10270" t="s">
        <v>34</v>
      </c>
      <c r="L10270" t="s">
        <v>79</v>
      </c>
      <c r="M10270" t="s">
        <v>80</v>
      </c>
    </row>
    <row r="10271" spans="1:13" x14ac:dyDescent="0.25">
      <c r="A10271">
        <v>3464807</v>
      </c>
      <c r="B10271" t="s">
        <v>81</v>
      </c>
      <c r="C10271" s="1">
        <v>5.8676279999999998</v>
      </c>
      <c r="D10271" s="1">
        <v>4.38</v>
      </c>
      <c r="E10271" s="2">
        <v>-0.253531409966685</v>
      </c>
      <c r="F10271">
        <v>8000</v>
      </c>
      <c r="G10271">
        <v>8000</v>
      </c>
      <c r="H10271" s="3">
        <f t="shared" si="160"/>
        <v>35040</v>
      </c>
      <c r="I10271" s="1">
        <v>35040</v>
      </c>
      <c r="J10271" t="s">
        <v>321</v>
      </c>
      <c r="K10271" t="s">
        <v>34</v>
      </c>
      <c r="L10271" t="s">
        <v>79</v>
      </c>
      <c r="M10271" t="s">
        <v>80</v>
      </c>
    </row>
    <row r="10272" spans="1:13" x14ac:dyDescent="0.25">
      <c r="A10272">
        <v>3464807</v>
      </c>
      <c r="B10272" t="s">
        <v>101</v>
      </c>
      <c r="C10272" s="1">
        <v>98.698879000000005</v>
      </c>
      <c r="D10272" s="1">
        <v>45.6</v>
      </c>
      <c r="E10272" s="2">
        <v>-0.53798867360996061</v>
      </c>
      <c r="F10272">
        <v>330</v>
      </c>
      <c r="G10272">
        <v>330</v>
      </c>
      <c r="H10272" s="3">
        <f t="shared" si="160"/>
        <v>15048</v>
      </c>
      <c r="I10272" s="1">
        <v>15048</v>
      </c>
      <c r="J10272" t="s">
        <v>321</v>
      </c>
      <c r="K10272" t="s">
        <v>34</v>
      </c>
      <c r="L10272" t="s">
        <v>79</v>
      </c>
      <c r="M10272" t="s">
        <v>80</v>
      </c>
    </row>
    <row r="10273" spans="1:13" x14ac:dyDescent="0.25">
      <c r="A10273">
        <v>3464807</v>
      </c>
      <c r="B10273" t="s">
        <v>122</v>
      </c>
      <c r="C10273" s="1">
        <v>43.441319999999997</v>
      </c>
      <c r="D10273" s="1">
        <v>41.93</v>
      </c>
      <c r="E10273" s="2">
        <v>-3.4789918906699836E-2</v>
      </c>
      <c r="F10273">
        <v>1000</v>
      </c>
      <c r="G10273">
        <v>1000</v>
      </c>
      <c r="H10273" s="3">
        <f t="shared" si="160"/>
        <v>41930</v>
      </c>
      <c r="I10273" s="1">
        <v>41930</v>
      </c>
      <c r="J10273" t="s">
        <v>321</v>
      </c>
      <c r="K10273" t="s">
        <v>34</v>
      </c>
      <c r="L10273" t="s">
        <v>79</v>
      </c>
      <c r="M10273" t="s">
        <v>80</v>
      </c>
    </row>
    <row r="10274" spans="1:13" x14ac:dyDescent="0.25">
      <c r="A10274">
        <v>3464807</v>
      </c>
      <c r="B10274" t="s">
        <v>818</v>
      </c>
      <c r="C10274" s="1">
        <v>4.2541549999999999</v>
      </c>
      <c r="D10274" s="1">
        <v>3.22</v>
      </c>
      <c r="E10274" s="2">
        <v>-0.24309292914809164</v>
      </c>
      <c r="F10274">
        <v>4600</v>
      </c>
      <c r="G10274">
        <v>4600</v>
      </c>
      <c r="H10274" s="3">
        <f t="shared" si="160"/>
        <v>14812</v>
      </c>
      <c r="I10274" s="1">
        <v>14812</v>
      </c>
      <c r="J10274" t="s">
        <v>321</v>
      </c>
      <c r="K10274" t="s">
        <v>34</v>
      </c>
      <c r="L10274" t="s">
        <v>79</v>
      </c>
      <c r="M10274" t="s">
        <v>80</v>
      </c>
    </row>
    <row r="10275" spans="1:13" x14ac:dyDescent="0.25">
      <c r="A10275">
        <v>3464807</v>
      </c>
      <c r="B10275" t="s">
        <v>12</v>
      </c>
      <c r="C10275" s="1">
        <v>240</v>
      </c>
      <c r="D10275" s="1">
        <v>41.65</v>
      </c>
      <c r="E10275" s="2">
        <v>-0.82645833333333329</v>
      </c>
      <c r="F10275">
        <v>160</v>
      </c>
      <c r="G10275">
        <v>160</v>
      </c>
      <c r="H10275" s="3">
        <f t="shared" si="160"/>
        <v>6664</v>
      </c>
      <c r="I10275" s="1">
        <v>6664</v>
      </c>
      <c r="J10275" t="s">
        <v>321</v>
      </c>
      <c r="K10275" t="s">
        <v>34</v>
      </c>
      <c r="L10275" t="s">
        <v>79</v>
      </c>
      <c r="M10275" t="s">
        <v>80</v>
      </c>
    </row>
    <row r="10276" spans="1:13" x14ac:dyDescent="0.25">
      <c r="A10276">
        <v>3464807</v>
      </c>
      <c r="B10276" t="s">
        <v>391</v>
      </c>
      <c r="C10276" s="1">
        <v>109.11</v>
      </c>
      <c r="D10276" s="1">
        <v>92.75</v>
      </c>
      <c r="E10276" s="2">
        <v>-0.14994042709192557</v>
      </c>
      <c r="F10276">
        <v>200</v>
      </c>
      <c r="G10276">
        <v>200</v>
      </c>
      <c r="H10276" s="3">
        <f t="shared" si="160"/>
        <v>18550</v>
      </c>
      <c r="I10276" s="1">
        <v>18550</v>
      </c>
      <c r="J10276" t="s">
        <v>321</v>
      </c>
      <c r="K10276" t="s">
        <v>34</v>
      </c>
      <c r="L10276" t="s">
        <v>79</v>
      </c>
      <c r="M10276" t="s">
        <v>80</v>
      </c>
    </row>
    <row r="10277" spans="1:13" x14ac:dyDescent="0.25">
      <c r="A10277">
        <v>3464807</v>
      </c>
      <c r="B10277" t="s">
        <v>142</v>
      </c>
      <c r="C10277" s="1">
        <v>18.8</v>
      </c>
      <c r="D10277" s="1">
        <v>18.5</v>
      </c>
      <c r="E10277" s="2">
        <v>-1.5957446808510675E-2</v>
      </c>
      <c r="F10277">
        <v>1000</v>
      </c>
      <c r="G10277">
        <v>1000</v>
      </c>
      <c r="H10277" s="3">
        <f t="shared" si="160"/>
        <v>18500</v>
      </c>
      <c r="I10277" s="1">
        <v>18500</v>
      </c>
      <c r="J10277" t="s">
        <v>321</v>
      </c>
      <c r="K10277" t="s">
        <v>34</v>
      </c>
      <c r="L10277" t="s">
        <v>79</v>
      </c>
      <c r="M10277" t="s">
        <v>80</v>
      </c>
    </row>
    <row r="10278" spans="1:13" x14ac:dyDescent="0.25">
      <c r="A10278">
        <v>3464807</v>
      </c>
      <c r="B10278" t="s">
        <v>348</v>
      </c>
      <c r="C10278" s="1">
        <v>5.3936000000000002</v>
      </c>
      <c r="D10278" s="1">
        <v>1.25</v>
      </c>
      <c r="E10278" s="2">
        <v>-0.7682438445565114</v>
      </c>
      <c r="F10278">
        <v>1000</v>
      </c>
      <c r="G10278">
        <v>1000</v>
      </c>
      <c r="H10278" s="3">
        <f t="shared" si="160"/>
        <v>1250</v>
      </c>
      <c r="I10278" s="1">
        <v>1250</v>
      </c>
      <c r="J10278" t="s">
        <v>321</v>
      </c>
      <c r="K10278" t="s">
        <v>34</v>
      </c>
      <c r="L10278" t="s">
        <v>79</v>
      </c>
      <c r="M10278" t="s">
        <v>80</v>
      </c>
    </row>
    <row r="10279" spans="1:13" x14ac:dyDescent="0.25">
      <c r="A10279">
        <v>3464807</v>
      </c>
      <c r="B10279" t="s">
        <v>31</v>
      </c>
      <c r="C10279" s="1">
        <v>15.51</v>
      </c>
      <c r="D10279" s="1">
        <v>1.18</v>
      </c>
      <c r="E10279" s="2">
        <v>-0.92392005157962609</v>
      </c>
      <c r="F10279">
        <v>2500</v>
      </c>
      <c r="G10279">
        <v>2500</v>
      </c>
      <c r="H10279" s="3">
        <f t="shared" si="160"/>
        <v>2950</v>
      </c>
      <c r="I10279" s="1">
        <v>2950</v>
      </c>
      <c r="J10279" t="s">
        <v>321</v>
      </c>
      <c r="K10279" t="s">
        <v>34</v>
      </c>
      <c r="L10279" t="s">
        <v>79</v>
      </c>
      <c r="M10279" t="s">
        <v>80</v>
      </c>
    </row>
    <row r="10280" spans="1:13" x14ac:dyDescent="0.25">
      <c r="A10280">
        <v>3466109</v>
      </c>
      <c r="B10280" t="s">
        <v>583</v>
      </c>
      <c r="C10280" s="1" t="s">
        <v>6</v>
      </c>
      <c r="D10280" s="1">
        <v>6.54</v>
      </c>
      <c r="E10280" s="2"/>
      <c r="F10280">
        <v>2300</v>
      </c>
      <c r="G10280">
        <v>2300</v>
      </c>
      <c r="H10280" s="3">
        <f t="shared" si="160"/>
        <v>15042</v>
      </c>
      <c r="I10280" s="1">
        <v>15042</v>
      </c>
      <c r="J10280" t="s">
        <v>20</v>
      </c>
      <c r="K10280" t="s">
        <v>21</v>
      </c>
      <c r="L10280" t="s">
        <v>1821</v>
      </c>
      <c r="M10280" t="s">
        <v>23</v>
      </c>
    </row>
    <row r="10281" spans="1:13" x14ac:dyDescent="0.25">
      <c r="A10281">
        <v>3466109</v>
      </c>
      <c r="B10281" t="s">
        <v>510</v>
      </c>
      <c r="C10281" s="1" t="s">
        <v>6</v>
      </c>
      <c r="D10281" s="1">
        <v>0.63</v>
      </c>
      <c r="E10281" s="2"/>
      <c r="F10281">
        <v>14500</v>
      </c>
      <c r="G10281">
        <v>14500</v>
      </c>
      <c r="H10281" s="3">
        <f t="shared" si="160"/>
        <v>9135</v>
      </c>
      <c r="I10281" s="1">
        <v>9135</v>
      </c>
      <c r="J10281" t="s">
        <v>20</v>
      </c>
      <c r="K10281" t="s">
        <v>21</v>
      </c>
      <c r="L10281" t="s">
        <v>1821</v>
      </c>
      <c r="M10281" t="s">
        <v>23</v>
      </c>
    </row>
    <row r="10282" spans="1:13" x14ac:dyDescent="0.25">
      <c r="A10282">
        <v>3466109</v>
      </c>
      <c r="B10282" t="s">
        <v>230</v>
      </c>
      <c r="C10282" s="1" t="s">
        <v>6</v>
      </c>
      <c r="D10282" s="1">
        <v>0.94</v>
      </c>
      <c r="E10282" s="2"/>
      <c r="F10282">
        <v>4500</v>
      </c>
      <c r="G10282">
        <v>4500</v>
      </c>
      <c r="H10282" s="3">
        <f t="shared" si="160"/>
        <v>4230</v>
      </c>
      <c r="I10282" s="1">
        <v>4230</v>
      </c>
      <c r="J10282" t="s">
        <v>20</v>
      </c>
      <c r="K10282" t="s">
        <v>21</v>
      </c>
      <c r="L10282" t="s">
        <v>1821</v>
      </c>
      <c r="M10282" t="s">
        <v>23</v>
      </c>
    </row>
    <row r="10283" spans="1:13" x14ac:dyDescent="0.25">
      <c r="A10283">
        <v>3466109</v>
      </c>
      <c r="B10283" t="s">
        <v>439</v>
      </c>
      <c r="C10283" s="1" t="s">
        <v>6</v>
      </c>
      <c r="D10283" s="1">
        <v>3.39</v>
      </c>
      <c r="E10283" s="2"/>
      <c r="F10283">
        <v>1700</v>
      </c>
      <c r="G10283">
        <v>1700</v>
      </c>
      <c r="H10283" s="3">
        <f t="shared" si="160"/>
        <v>5763</v>
      </c>
      <c r="I10283" s="1">
        <v>5763</v>
      </c>
      <c r="J10283" t="s">
        <v>20</v>
      </c>
      <c r="K10283" t="s">
        <v>21</v>
      </c>
      <c r="L10283" t="s">
        <v>1821</v>
      </c>
      <c r="M10283" t="s">
        <v>23</v>
      </c>
    </row>
    <row r="10284" spans="1:13" x14ac:dyDescent="0.25">
      <c r="A10284">
        <v>3466109</v>
      </c>
      <c r="B10284" t="s">
        <v>589</v>
      </c>
      <c r="C10284" s="1" t="s">
        <v>6</v>
      </c>
      <c r="D10284" s="1">
        <v>2.06</v>
      </c>
      <c r="E10284" s="2"/>
      <c r="F10284">
        <v>4300</v>
      </c>
      <c r="G10284">
        <v>4300</v>
      </c>
      <c r="H10284" s="3">
        <f t="shared" si="160"/>
        <v>8858</v>
      </c>
      <c r="I10284" s="1">
        <v>8858</v>
      </c>
      <c r="J10284" t="s">
        <v>20</v>
      </c>
      <c r="K10284" t="s">
        <v>21</v>
      </c>
      <c r="L10284" t="s">
        <v>1821</v>
      </c>
      <c r="M10284" t="s">
        <v>23</v>
      </c>
    </row>
    <row r="10285" spans="1:13" x14ac:dyDescent="0.25">
      <c r="A10285">
        <v>3466109</v>
      </c>
      <c r="B10285" t="s">
        <v>684</v>
      </c>
      <c r="C10285" s="1" t="s">
        <v>6</v>
      </c>
      <c r="D10285" s="1">
        <v>0.03</v>
      </c>
      <c r="E10285" s="2"/>
      <c r="F10285">
        <v>9298</v>
      </c>
      <c r="G10285">
        <v>9298</v>
      </c>
      <c r="H10285" s="3">
        <f t="shared" si="160"/>
        <v>278.94</v>
      </c>
      <c r="I10285" s="1">
        <v>278.94</v>
      </c>
      <c r="J10285" t="s">
        <v>20</v>
      </c>
      <c r="K10285" t="s">
        <v>21</v>
      </c>
      <c r="L10285" t="s">
        <v>1821</v>
      </c>
      <c r="M10285" t="s">
        <v>23</v>
      </c>
    </row>
    <row r="10286" spans="1:13" x14ac:dyDescent="0.25">
      <c r="A10286">
        <v>3466109</v>
      </c>
      <c r="B10286" t="s">
        <v>687</v>
      </c>
      <c r="C10286" s="1" t="s">
        <v>6</v>
      </c>
      <c r="D10286" s="1">
        <v>2.2999999999999998</v>
      </c>
      <c r="E10286" s="2"/>
      <c r="F10286">
        <v>11600</v>
      </c>
      <c r="G10286">
        <v>11600</v>
      </c>
      <c r="H10286" s="3">
        <f t="shared" si="160"/>
        <v>26679.999999999996</v>
      </c>
      <c r="I10286" s="1">
        <v>26679.999999999996</v>
      </c>
      <c r="J10286" t="s">
        <v>20</v>
      </c>
      <c r="K10286" t="s">
        <v>21</v>
      </c>
      <c r="L10286" t="s">
        <v>1821</v>
      </c>
      <c r="M10286" t="s">
        <v>23</v>
      </c>
    </row>
    <row r="10287" spans="1:13" x14ac:dyDescent="0.25">
      <c r="A10287">
        <v>3466109</v>
      </c>
      <c r="B10287" t="s">
        <v>1056</v>
      </c>
      <c r="C10287" s="1" t="s">
        <v>6</v>
      </c>
      <c r="D10287" s="1">
        <v>5.4</v>
      </c>
      <c r="E10287" s="2"/>
      <c r="F10287">
        <v>1100</v>
      </c>
      <c r="G10287">
        <v>1100</v>
      </c>
      <c r="H10287" s="3">
        <f t="shared" si="160"/>
        <v>5940</v>
      </c>
      <c r="I10287" s="1">
        <v>5940</v>
      </c>
      <c r="J10287" t="s">
        <v>20</v>
      </c>
      <c r="K10287" t="s">
        <v>21</v>
      </c>
      <c r="L10287" t="s">
        <v>1821</v>
      </c>
      <c r="M10287" t="s">
        <v>23</v>
      </c>
    </row>
    <row r="10288" spans="1:13" x14ac:dyDescent="0.25">
      <c r="A10288">
        <v>3466109</v>
      </c>
      <c r="B10288" t="s">
        <v>593</v>
      </c>
      <c r="C10288" s="1" t="s">
        <v>6</v>
      </c>
      <c r="D10288" s="1">
        <v>2.4700000000000002</v>
      </c>
      <c r="E10288" s="2"/>
      <c r="F10288">
        <v>6800</v>
      </c>
      <c r="G10288">
        <v>6800</v>
      </c>
      <c r="H10288" s="3">
        <f t="shared" si="160"/>
        <v>16796</v>
      </c>
      <c r="I10288" s="1">
        <v>16796</v>
      </c>
      <c r="J10288" t="s">
        <v>20</v>
      </c>
      <c r="K10288" t="s">
        <v>21</v>
      </c>
      <c r="L10288" t="s">
        <v>1821</v>
      </c>
      <c r="M10288" t="s">
        <v>23</v>
      </c>
    </row>
    <row r="10289" spans="1:13" x14ac:dyDescent="0.25">
      <c r="A10289">
        <v>3466109</v>
      </c>
      <c r="B10289" t="s">
        <v>885</v>
      </c>
      <c r="C10289" s="1" t="s">
        <v>6</v>
      </c>
      <c r="D10289" s="1">
        <v>3.66</v>
      </c>
      <c r="E10289" s="2"/>
      <c r="F10289">
        <v>2300</v>
      </c>
      <c r="G10289">
        <v>2300</v>
      </c>
      <c r="H10289" s="3">
        <f t="shared" si="160"/>
        <v>8418</v>
      </c>
      <c r="I10289" s="1">
        <v>8418</v>
      </c>
      <c r="J10289" t="s">
        <v>20</v>
      </c>
      <c r="K10289" t="s">
        <v>21</v>
      </c>
      <c r="L10289" t="s">
        <v>1821</v>
      </c>
      <c r="M10289" t="s">
        <v>23</v>
      </c>
    </row>
    <row r="10290" spans="1:13" x14ac:dyDescent="0.25">
      <c r="A10290">
        <v>3466109</v>
      </c>
      <c r="B10290" t="s">
        <v>311</v>
      </c>
      <c r="C10290" s="1" t="s">
        <v>6</v>
      </c>
      <c r="D10290" s="1">
        <v>6.09</v>
      </c>
      <c r="E10290" s="2"/>
      <c r="F10290">
        <v>6040</v>
      </c>
      <c r="G10290">
        <v>6040</v>
      </c>
      <c r="H10290" s="3">
        <f t="shared" si="160"/>
        <v>36783.599999999999</v>
      </c>
      <c r="I10290" s="1">
        <v>36783.599999999999</v>
      </c>
      <c r="J10290" t="s">
        <v>20</v>
      </c>
      <c r="K10290" t="s">
        <v>21</v>
      </c>
      <c r="L10290" t="s">
        <v>1821</v>
      </c>
      <c r="M10290" t="s">
        <v>23</v>
      </c>
    </row>
    <row r="10291" spans="1:13" x14ac:dyDescent="0.25">
      <c r="A10291">
        <v>3466109</v>
      </c>
      <c r="B10291" t="s">
        <v>381</v>
      </c>
      <c r="C10291" s="1" t="s">
        <v>6</v>
      </c>
      <c r="D10291" s="1">
        <v>4.5199999999999996</v>
      </c>
      <c r="E10291" s="2"/>
      <c r="F10291">
        <v>900</v>
      </c>
      <c r="G10291">
        <v>900</v>
      </c>
      <c r="H10291" s="3">
        <f t="shared" si="160"/>
        <v>4067.9999999999995</v>
      </c>
      <c r="I10291" s="1">
        <v>4067.9999999999995</v>
      </c>
      <c r="J10291" t="s">
        <v>20</v>
      </c>
      <c r="K10291" t="s">
        <v>21</v>
      </c>
      <c r="L10291" t="s">
        <v>1821</v>
      </c>
      <c r="M10291" t="s">
        <v>23</v>
      </c>
    </row>
    <row r="10292" spans="1:13" x14ac:dyDescent="0.25">
      <c r="A10292">
        <v>3466109</v>
      </c>
      <c r="B10292" t="s">
        <v>1145</v>
      </c>
      <c r="C10292" s="1" t="s">
        <v>6</v>
      </c>
      <c r="D10292" s="1">
        <v>5.36</v>
      </c>
      <c r="E10292" s="2"/>
      <c r="F10292">
        <v>1400</v>
      </c>
      <c r="G10292">
        <v>1400</v>
      </c>
      <c r="H10292" s="3">
        <f t="shared" si="160"/>
        <v>7504</v>
      </c>
      <c r="I10292" s="1">
        <v>7504</v>
      </c>
      <c r="J10292" t="s">
        <v>20</v>
      </c>
      <c r="K10292" t="s">
        <v>21</v>
      </c>
      <c r="L10292" t="s">
        <v>1821</v>
      </c>
      <c r="M10292" t="s">
        <v>23</v>
      </c>
    </row>
    <row r="10293" spans="1:13" x14ac:dyDescent="0.25">
      <c r="A10293">
        <v>3466109</v>
      </c>
      <c r="B10293" t="s">
        <v>168</v>
      </c>
      <c r="C10293" s="1" t="s">
        <v>6</v>
      </c>
      <c r="D10293" s="1">
        <v>3.68</v>
      </c>
      <c r="E10293" s="2"/>
      <c r="F10293">
        <v>1500</v>
      </c>
      <c r="G10293">
        <v>1500</v>
      </c>
      <c r="H10293" s="3">
        <f t="shared" si="160"/>
        <v>5520</v>
      </c>
      <c r="I10293" s="1">
        <v>5520</v>
      </c>
      <c r="J10293" t="s">
        <v>20</v>
      </c>
      <c r="K10293" t="s">
        <v>21</v>
      </c>
      <c r="L10293" t="s">
        <v>1821</v>
      </c>
      <c r="M10293" t="s">
        <v>23</v>
      </c>
    </row>
    <row r="10294" spans="1:13" x14ac:dyDescent="0.25">
      <c r="A10294">
        <v>3466109</v>
      </c>
      <c r="B10294" t="s">
        <v>1570</v>
      </c>
      <c r="C10294" s="1" t="s">
        <v>6</v>
      </c>
      <c r="D10294" s="1">
        <v>4.96</v>
      </c>
      <c r="E10294" s="2"/>
      <c r="F10294">
        <v>2400</v>
      </c>
      <c r="G10294">
        <v>2400</v>
      </c>
      <c r="H10294" s="3">
        <f t="shared" si="160"/>
        <v>11904</v>
      </c>
      <c r="I10294" s="1">
        <v>11904</v>
      </c>
      <c r="J10294" t="s">
        <v>20</v>
      </c>
      <c r="K10294" t="s">
        <v>21</v>
      </c>
      <c r="L10294" t="s">
        <v>1821</v>
      </c>
      <c r="M10294" t="s">
        <v>23</v>
      </c>
    </row>
    <row r="10295" spans="1:13" x14ac:dyDescent="0.25">
      <c r="A10295">
        <v>3466109</v>
      </c>
      <c r="B10295" t="s">
        <v>81</v>
      </c>
      <c r="C10295" s="1" t="s">
        <v>6</v>
      </c>
      <c r="D10295" s="1">
        <v>4.38</v>
      </c>
      <c r="E10295" s="2"/>
      <c r="F10295">
        <v>500</v>
      </c>
      <c r="G10295">
        <v>500</v>
      </c>
      <c r="H10295" s="3">
        <f t="shared" si="160"/>
        <v>2190</v>
      </c>
      <c r="I10295" s="1">
        <v>2190</v>
      </c>
      <c r="J10295" t="s">
        <v>20</v>
      </c>
      <c r="K10295" t="s">
        <v>21</v>
      </c>
      <c r="L10295" t="s">
        <v>1821</v>
      </c>
      <c r="M10295" t="s">
        <v>23</v>
      </c>
    </row>
    <row r="10296" spans="1:13" x14ac:dyDescent="0.25">
      <c r="A10296">
        <v>3466109</v>
      </c>
      <c r="B10296" t="s">
        <v>440</v>
      </c>
      <c r="C10296" s="1" t="s">
        <v>6</v>
      </c>
      <c r="D10296" s="1">
        <v>4.1900000000000004</v>
      </c>
      <c r="E10296" s="2"/>
      <c r="F10296">
        <v>2200</v>
      </c>
      <c r="G10296">
        <v>2200</v>
      </c>
      <c r="H10296" s="3">
        <f t="shared" si="160"/>
        <v>9218</v>
      </c>
      <c r="I10296" s="1">
        <v>9218</v>
      </c>
      <c r="J10296" t="s">
        <v>20</v>
      </c>
      <c r="K10296" t="s">
        <v>21</v>
      </c>
      <c r="L10296" t="s">
        <v>1821</v>
      </c>
      <c r="M10296" t="s">
        <v>23</v>
      </c>
    </row>
    <row r="10297" spans="1:13" x14ac:dyDescent="0.25">
      <c r="A10297">
        <v>3466109</v>
      </c>
      <c r="B10297" t="s">
        <v>236</v>
      </c>
      <c r="C10297" s="1" t="s">
        <v>6</v>
      </c>
      <c r="D10297" s="1">
        <v>2.37</v>
      </c>
      <c r="E10297" s="2"/>
      <c r="F10297">
        <v>7100</v>
      </c>
      <c r="G10297">
        <v>7100</v>
      </c>
      <c r="H10297" s="3">
        <f t="shared" si="160"/>
        <v>16827</v>
      </c>
      <c r="I10297" s="1">
        <v>16827</v>
      </c>
      <c r="J10297" t="s">
        <v>20</v>
      </c>
      <c r="K10297" t="s">
        <v>21</v>
      </c>
      <c r="L10297" t="s">
        <v>1821</v>
      </c>
      <c r="M10297" t="s">
        <v>23</v>
      </c>
    </row>
    <row r="10298" spans="1:13" x14ac:dyDescent="0.25">
      <c r="A10298">
        <v>3466109</v>
      </c>
      <c r="B10298" t="s">
        <v>1822</v>
      </c>
      <c r="C10298" s="1" t="s">
        <v>6</v>
      </c>
      <c r="D10298" s="1">
        <v>12.03</v>
      </c>
      <c r="E10298" s="2"/>
      <c r="F10298">
        <v>800</v>
      </c>
      <c r="G10298">
        <v>800</v>
      </c>
      <c r="H10298" s="3">
        <f t="shared" si="160"/>
        <v>9624</v>
      </c>
      <c r="I10298" s="1">
        <v>9624</v>
      </c>
      <c r="J10298" t="s">
        <v>20</v>
      </c>
      <c r="K10298" t="s">
        <v>21</v>
      </c>
      <c r="L10298" t="s">
        <v>1821</v>
      </c>
      <c r="M10298" t="s">
        <v>23</v>
      </c>
    </row>
    <row r="10299" spans="1:13" x14ac:dyDescent="0.25">
      <c r="A10299">
        <v>3466109</v>
      </c>
      <c r="B10299" t="s">
        <v>121</v>
      </c>
      <c r="C10299" s="1" t="s">
        <v>6</v>
      </c>
      <c r="D10299" s="1">
        <v>11.46</v>
      </c>
      <c r="E10299" s="2"/>
      <c r="F10299">
        <v>1000</v>
      </c>
      <c r="G10299">
        <v>1000</v>
      </c>
      <c r="H10299" s="3">
        <f t="shared" si="160"/>
        <v>11460</v>
      </c>
      <c r="I10299" s="1">
        <v>11460</v>
      </c>
      <c r="J10299" t="s">
        <v>20</v>
      </c>
      <c r="K10299" t="s">
        <v>21</v>
      </c>
      <c r="L10299" t="s">
        <v>1821</v>
      </c>
      <c r="M10299" t="s">
        <v>23</v>
      </c>
    </row>
    <row r="10300" spans="1:13" x14ac:dyDescent="0.25">
      <c r="A10300">
        <v>3466109</v>
      </c>
      <c r="B10300" t="s">
        <v>601</v>
      </c>
      <c r="C10300" s="1" t="s">
        <v>6</v>
      </c>
      <c r="D10300" s="1">
        <v>1.47</v>
      </c>
      <c r="E10300" s="2"/>
      <c r="F10300">
        <v>16000</v>
      </c>
      <c r="G10300">
        <v>16000</v>
      </c>
      <c r="H10300" s="3">
        <f t="shared" si="160"/>
        <v>23520</v>
      </c>
      <c r="I10300" s="1">
        <v>23520</v>
      </c>
      <c r="J10300" t="s">
        <v>20</v>
      </c>
      <c r="K10300" t="s">
        <v>21</v>
      </c>
      <c r="L10300" t="s">
        <v>1821</v>
      </c>
      <c r="M10300" t="s">
        <v>23</v>
      </c>
    </row>
    <row r="10301" spans="1:13" x14ac:dyDescent="0.25">
      <c r="A10301">
        <v>3466109</v>
      </c>
      <c r="B10301" t="s">
        <v>319</v>
      </c>
      <c r="C10301" s="1" t="s">
        <v>6</v>
      </c>
      <c r="D10301" s="1">
        <v>1.64</v>
      </c>
      <c r="E10301" s="2"/>
      <c r="F10301">
        <v>17100</v>
      </c>
      <c r="G10301">
        <v>17100</v>
      </c>
      <c r="H10301" s="3">
        <f t="shared" si="160"/>
        <v>28044</v>
      </c>
      <c r="I10301" s="1">
        <v>28044</v>
      </c>
      <c r="J10301" t="s">
        <v>20</v>
      </c>
      <c r="K10301" t="s">
        <v>21</v>
      </c>
      <c r="L10301" t="s">
        <v>1821</v>
      </c>
      <c r="M10301" t="s">
        <v>23</v>
      </c>
    </row>
    <row r="10302" spans="1:13" x14ac:dyDescent="0.25">
      <c r="A10302">
        <v>3466109</v>
      </c>
      <c r="B10302" t="s">
        <v>884</v>
      </c>
      <c r="C10302" s="1" t="s">
        <v>6</v>
      </c>
      <c r="D10302" s="1">
        <v>9.17</v>
      </c>
      <c r="E10302" s="2"/>
      <c r="F10302">
        <v>1200</v>
      </c>
      <c r="G10302">
        <v>1200</v>
      </c>
      <c r="H10302" s="3">
        <f t="shared" si="160"/>
        <v>11004</v>
      </c>
      <c r="I10302" s="1">
        <v>11004</v>
      </c>
      <c r="J10302" t="s">
        <v>20</v>
      </c>
      <c r="K10302" t="s">
        <v>21</v>
      </c>
      <c r="L10302" t="s">
        <v>1821</v>
      </c>
      <c r="M10302" t="s">
        <v>23</v>
      </c>
    </row>
    <row r="10303" spans="1:13" x14ac:dyDescent="0.25">
      <c r="A10303">
        <v>3466109</v>
      </c>
      <c r="B10303" t="s">
        <v>632</v>
      </c>
      <c r="C10303" s="1" t="s">
        <v>6</v>
      </c>
      <c r="D10303" s="1">
        <v>3.84</v>
      </c>
      <c r="E10303" s="2"/>
      <c r="F10303">
        <v>1500</v>
      </c>
      <c r="G10303">
        <v>1500</v>
      </c>
      <c r="H10303" s="3">
        <f t="shared" si="160"/>
        <v>5760</v>
      </c>
      <c r="I10303" s="1">
        <v>5760</v>
      </c>
      <c r="J10303" t="s">
        <v>20</v>
      </c>
      <c r="K10303" t="s">
        <v>21</v>
      </c>
      <c r="L10303" t="s">
        <v>1821</v>
      </c>
      <c r="M10303" t="s">
        <v>23</v>
      </c>
    </row>
    <row r="10304" spans="1:13" x14ac:dyDescent="0.25">
      <c r="A10304">
        <v>3466109</v>
      </c>
      <c r="B10304" t="s">
        <v>611</v>
      </c>
      <c r="C10304" s="1" t="s">
        <v>6</v>
      </c>
      <c r="D10304" s="1">
        <v>4.37</v>
      </c>
      <c r="E10304" s="2"/>
      <c r="F10304">
        <v>5400</v>
      </c>
      <c r="G10304">
        <v>5400</v>
      </c>
      <c r="H10304" s="3">
        <f t="shared" si="160"/>
        <v>23598</v>
      </c>
      <c r="I10304" s="1">
        <v>23598</v>
      </c>
      <c r="J10304" t="s">
        <v>20</v>
      </c>
      <c r="K10304" t="s">
        <v>21</v>
      </c>
      <c r="L10304" t="s">
        <v>1821</v>
      </c>
      <c r="M10304" t="s">
        <v>23</v>
      </c>
    </row>
    <row r="10305" spans="1:13" x14ac:dyDescent="0.25">
      <c r="A10305">
        <v>3466109</v>
      </c>
      <c r="B10305" t="s">
        <v>1508</v>
      </c>
      <c r="C10305" s="1" t="s">
        <v>6</v>
      </c>
      <c r="D10305" s="1">
        <v>3.04</v>
      </c>
      <c r="E10305" s="2"/>
      <c r="F10305">
        <v>1265</v>
      </c>
      <c r="G10305">
        <v>1265</v>
      </c>
      <c r="H10305" s="3">
        <f t="shared" si="160"/>
        <v>3845.6</v>
      </c>
      <c r="I10305" s="1">
        <v>3845.6</v>
      </c>
      <c r="J10305" t="s">
        <v>20</v>
      </c>
      <c r="K10305" t="s">
        <v>21</v>
      </c>
      <c r="L10305" t="s">
        <v>1821</v>
      </c>
      <c r="M10305" t="s">
        <v>23</v>
      </c>
    </row>
    <row r="10306" spans="1:13" x14ac:dyDescent="0.25">
      <c r="A10306">
        <v>3466109</v>
      </c>
      <c r="B10306" t="s">
        <v>485</v>
      </c>
      <c r="C10306" s="1" t="s">
        <v>6</v>
      </c>
      <c r="D10306" s="1">
        <v>6.88</v>
      </c>
      <c r="E10306" s="2"/>
      <c r="F10306">
        <v>1400</v>
      </c>
      <c r="G10306">
        <v>1400</v>
      </c>
      <c r="H10306" s="3">
        <f t="shared" si="160"/>
        <v>9632</v>
      </c>
      <c r="I10306" s="1">
        <v>9632</v>
      </c>
      <c r="J10306" t="s">
        <v>20</v>
      </c>
      <c r="K10306" t="s">
        <v>21</v>
      </c>
      <c r="L10306" t="s">
        <v>1821</v>
      </c>
      <c r="M10306" t="s">
        <v>23</v>
      </c>
    </row>
    <row r="10307" spans="1:13" x14ac:dyDescent="0.25">
      <c r="A10307">
        <v>3466109</v>
      </c>
      <c r="B10307" t="s">
        <v>934</v>
      </c>
      <c r="C10307" s="1" t="s">
        <v>6</v>
      </c>
      <c r="D10307" s="1">
        <v>6.01</v>
      </c>
      <c r="E10307" s="2"/>
      <c r="F10307">
        <v>3400</v>
      </c>
      <c r="G10307">
        <v>3400</v>
      </c>
      <c r="H10307" s="3">
        <f t="shared" ref="H10307:H10370" si="161">F10307*D10307</f>
        <v>20434</v>
      </c>
      <c r="I10307" s="1">
        <v>20434</v>
      </c>
      <c r="J10307" t="s">
        <v>20</v>
      </c>
      <c r="K10307" t="s">
        <v>21</v>
      </c>
      <c r="L10307" t="s">
        <v>1821</v>
      </c>
      <c r="M10307" t="s">
        <v>23</v>
      </c>
    </row>
    <row r="10308" spans="1:13" x14ac:dyDescent="0.25">
      <c r="A10308">
        <v>3466109</v>
      </c>
      <c r="B10308" t="s">
        <v>184</v>
      </c>
      <c r="C10308" s="1" t="s">
        <v>6</v>
      </c>
      <c r="D10308" s="1">
        <v>4.4400000000000004</v>
      </c>
      <c r="E10308" s="2"/>
      <c r="F10308">
        <v>3300</v>
      </c>
      <c r="G10308">
        <v>3300</v>
      </c>
      <c r="H10308" s="3">
        <f t="shared" si="161"/>
        <v>14652.000000000002</v>
      </c>
      <c r="I10308" s="1">
        <v>14652.000000000002</v>
      </c>
      <c r="J10308" t="s">
        <v>20</v>
      </c>
      <c r="K10308" t="s">
        <v>21</v>
      </c>
      <c r="L10308" t="s">
        <v>1821</v>
      </c>
      <c r="M10308" t="s">
        <v>23</v>
      </c>
    </row>
    <row r="10309" spans="1:13" x14ac:dyDescent="0.25">
      <c r="A10309">
        <v>3466109</v>
      </c>
      <c r="B10309" t="s">
        <v>1193</v>
      </c>
      <c r="C10309" s="1" t="s">
        <v>6</v>
      </c>
      <c r="D10309" s="1">
        <v>2.8</v>
      </c>
      <c r="E10309" s="2"/>
      <c r="F10309">
        <v>2000</v>
      </c>
      <c r="G10309">
        <v>2000</v>
      </c>
      <c r="H10309" s="3">
        <f t="shared" si="161"/>
        <v>5600</v>
      </c>
      <c r="I10309" s="1">
        <v>5600</v>
      </c>
      <c r="J10309" t="s">
        <v>20</v>
      </c>
      <c r="K10309" t="s">
        <v>21</v>
      </c>
      <c r="L10309" t="s">
        <v>1821</v>
      </c>
      <c r="M10309" t="s">
        <v>23</v>
      </c>
    </row>
    <row r="10310" spans="1:13" x14ac:dyDescent="0.25">
      <c r="A10310">
        <v>3466109</v>
      </c>
      <c r="B10310" t="s">
        <v>1823</v>
      </c>
      <c r="C10310" s="1" t="s">
        <v>6</v>
      </c>
      <c r="D10310" s="1">
        <v>5.41</v>
      </c>
      <c r="E10310" s="2"/>
      <c r="F10310">
        <v>3600</v>
      </c>
      <c r="G10310">
        <v>3600</v>
      </c>
      <c r="H10310" s="3">
        <f t="shared" si="161"/>
        <v>19476</v>
      </c>
      <c r="I10310" s="1">
        <v>19476</v>
      </c>
      <c r="J10310" t="s">
        <v>20</v>
      </c>
      <c r="K10310" t="s">
        <v>21</v>
      </c>
      <c r="L10310" t="s">
        <v>1821</v>
      </c>
      <c r="M10310" t="s">
        <v>23</v>
      </c>
    </row>
    <row r="10311" spans="1:13" x14ac:dyDescent="0.25">
      <c r="A10311">
        <v>3466109</v>
      </c>
      <c r="B10311" t="s">
        <v>1824</v>
      </c>
      <c r="C10311" s="1" t="s">
        <v>6</v>
      </c>
      <c r="D10311" s="1">
        <v>67.28</v>
      </c>
      <c r="E10311" s="2"/>
      <c r="F10311">
        <v>30</v>
      </c>
      <c r="G10311">
        <v>30</v>
      </c>
      <c r="H10311" s="3">
        <f t="shared" si="161"/>
        <v>2018.4</v>
      </c>
      <c r="I10311" s="1">
        <v>2018.4</v>
      </c>
      <c r="J10311" t="s">
        <v>20</v>
      </c>
      <c r="K10311" t="s">
        <v>21</v>
      </c>
      <c r="L10311" t="s">
        <v>1821</v>
      </c>
      <c r="M10311" t="s">
        <v>23</v>
      </c>
    </row>
    <row r="10312" spans="1:13" x14ac:dyDescent="0.25">
      <c r="A10312">
        <v>3466109</v>
      </c>
      <c r="B10312" t="s">
        <v>623</v>
      </c>
      <c r="C10312" s="1" t="s">
        <v>6</v>
      </c>
      <c r="D10312" s="1">
        <v>1.52</v>
      </c>
      <c r="E10312" s="2"/>
      <c r="F10312">
        <v>26500</v>
      </c>
      <c r="G10312">
        <v>26500</v>
      </c>
      <c r="H10312" s="3">
        <f t="shared" si="161"/>
        <v>40280</v>
      </c>
      <c r="I10312" s="1">
        <v>40280</v>
      </c>
      <c r="J10312" t="s">
        <v>20</v>
      </c>
      <c r="K10312" t="s">
        <v>21</v>
      </c>
      <c r="L10312" t="s">
        <v>1821</v>
      </c>
      <c r="M10312" t="s">
        <v>23</v>
      </c>
    </row>
    <row r="10313" spans="1:13" x14ac:dyDescent="0.25">
      <c r="A10313">
        <v>3466109</v>
      </c>
      <c r="B10313" t="s">
        <v>383</v>
      </c>
      <c r="C10313" s="1" t="s">
        <v>6</v>
      </c>
      <c r="D10313" s="1">
        <v>19.86</v>
      </c>
      <c r="E10313" s="2"/>
      <c r="F10313">
        <v>300</v>
      </c>
      <c r="G10313">
        <v>300</v>
      </c>
      <c r="H10313" s="3">
        <f t="shared" si="161"/>
        <v>5958</v>
      </c>
      <c r="I10313" s="1">
        <v>5958</v>
      </c>
      <c r="J10313" t="s">
        <v>20</v>
      </c>
      <c r="K10313" t="s">
        <v>21</v>
      </c>
      <c r="L10313" t="s">
        <v>1821</v>
      </c>
      <c r="M10313" t="s">
        <v>23</v>
      </c>
    </row>
    <row r="10314" spans="1:13" x14ac:dyDescent="0.25">
      <c r="A10314">
        <v>3466109</v>
      </c>
      <c r="B10314" t="s">
        <v>12</v>
      </c>
      <c r="C10314" s="1" t="s">
        <v>6</v>
      </c>
      <c r="D10314" s="1">
        <v>41.65</v>
      </c>
      <c r="E10314" s="2"/>
      <c r="F10314">
        <v>300</v>
      </c>
      <c r="G10314">
        <v>300</v>
      </c>
      <c r="H10314" s="3">
        <f t="shared" si="161"/>
        <v>12495</v>
      </c>
      <c r="I10314" s="1">
        <v>12495</v>
      </c>
      <c r="J10314" t="s">
        <v>20</v>
      </c>
      <c r="K10314" t="s">
        <v>21</v>
      </c>
      <c r="L10314" t="s">
        <v>1821</v>
      </c>
      <c r="M10314" t="s">
        <v>23</v>
      </c>
    </row>
    <row r="10315" spans="1:13" x14ac:dyDescent="0.25">
      <c r="A10315">
        <v>3466109</v>
      </c>
      <c r="B10315" t="s">
        <v>1512</v>
      </c>
      <c r="C10315" s="1" t="s">
        <v>6</v>
      </c>
      <c r="D10315" s="1">
        <v>1.1399999999999999</v>
      </c>
      <c r="E10315" s="2"/>
      <c r="F10315">
        <v>6300</v>
      </c>
      <c r="G10315">
        <v>6300</v>
      </c>
      <c r="H10315" s="3">
        <f t="shared" si="161"/>
        <v>7181.9999999999991</v>
      </c>
      <c r="I10315" s="1">
        <v>7181.9999999999991</v>
      </c>
      <c r="J10315" t="s">
        <v>20</v>
      </c>
      <c r="K10315" t="s">
        <v>21</v>
      </c>
      <c r="L10315" t="s">
        <v>1821</v>
      </c>
      <c r="M10315" t="s">
        <v>23</v>
      </c>
    </row>
    <row r="10316" spans="1:13" x14ac:dyDescent="0.25">
      <c r="A10316">
        <v>3466109</v>
      </c>
      <c r="B10316" t="s">
        <v>58</v>
      </c>
      <c r="C10316" s="1" t="s">
        <v>6</v>
      </c>
      <c r="D10316" s="1">
        <v>4.51</v>
      </c>
      <c r="E10316" s="2"/>
      <c r="F10316">
        <v>1100</v>
      </c>
      <c r="G10316">
        <v>1100</v>
      </c>
      <c r="H10316" s="3">
        <f t="shared" si="161"/>
        <v>4961</v>
      </c>
      <c r="I10316" s="1">
        <v>4961</v>
      </c>
      <c r="J10316" t="s">
        <v>20</v>
      </c>
      <c r="K10316" t="s">
        <v>21</v>
      </c>
      <c r="L10316" t="s">
        <v>1821</v>
      </c>
      <c r="M10316" t="s">
        <v>23</v>
      </c>
    </row>
    <row r="10317" spans="1:13" x14ac:dyDescent="0.25">
      <c r="A10317">
        <v>3466109</v>
      </c>
      <c r="B10317" t="s">
        <v>140</v>
      </c>
      <c r="C10317" s="1" t="s">
        <v>6</v>
      </c>
      <c r="D10317" s="1">
        <v>4.59</v>
      </c>
      <c r="E10317" s="2"/>
      <c r="F10317">
        <v>6100</v>
      </c>
      <c r="G10317">
        <v>6100</v>
      </c>
      <c r="H10317" s="3">
        <f t="shared" si="161"/>
        <v>27999</v>
      </c>
      <c r="I10317" s="1">
        <v>27999</v>
      </c>
      <c r="J10317" t="s">
        <v>20</v>
      </c>
      <c r="K10317" t="s">
        <v>21</v>
      </c>
      <c r="L10317" t="s">
        <v>1821</v>
      </c>
      <c r="M10317" t="s">
        <v>23</v>
      </c>
    </row>
    <row r="10318" spans="1:13" x14ac:dyDescent="0.25">
      <c r="A10318">
        <v>3466109</v>
      </c>
      <c r="B10318" t="s">
        <v>387</v>
      </c>
      <c r="C10318" s="1" t="s">
        <v>6</v>
      </c>
      <c r="D10318" s="1">
        <v>7.01</v>
      </c>
      <c r="E10318" s="2"/>
      <c r="F10318">
        <v>5900</v>
      </c>
      <c r="G10318">
        <v>5900</v>
      </c>
      <c r="H10318" s="3">
        <f t="shared" si="161"/>
        <v>41359</v>
      </c>
      <c r="I10318" s="1">
        <v>41359</v>
      </c>
      <c r="J10318" t="s">
        <v>20</v>
      </c>
      <c r="K10318" t="s">
        <v>21</v>
      </c>
      <c r="L10318" t="s">
        <v>1821</v>
      </c>
      <c r="M10318" t="s">
        <v>23</v>
      </c>
    </row>
    <row r="10319" spans="1:13" x14ac:dyDescent="0.25">
      <c r="A10319">
        <v>3466109</v>
      </c>
      <c r="B10319" t="s">
        <v>696</v>
      </c>
      <c r="C10319" s="1" t="s">
        <v>6</v>
      </c>
      <c r="D10319" s="1">
        <v>3.81</v>
      </c>
      <c r="E10319" s="2"/>
      <c r="F10319">
        <v>18000</v>
      </c>
      <c r="G10319">
        <v>18000</v>
      </c>
      <c r="H10319" s="3">
        <f t="shared" si="161"/>
        <v>68580</v>
      </c>
      <c r="I10319" s="1">
        <v>68580</v>
      </c>
      <c r="J10319" t="s">
        <v>20</v>
      </c>
      <c r="K10319" t="s">
        <v>21</v>
      </c>
      <c r="L10319" t="s">
        <v>1821</v>
      </c>
      <c r="M10319" t="s">
        <v>23</v>
      </c>
    </row>
    <row r="10320" spans="1:13" x14ac:dyDescent="0.25">
      <c r="A10320">
        <v>3466109</v>
      </c>
      <c r="B10320" t="s">
        <v>513</v>
      </c>
      <c r="C10320" s="1" t="s">
        <v>6</v>
      </c>
      <c r="D10320" s="1">
        <v>1.98</v>
      </c>
      <c r="E10320" s="2"/>
      <c r="F10320">
        <v>3000</v>
      </c>
      <c r="G10320">
        <v>3000</v>
      </c>
      <c r="H10320" s="3">
        <f t="shared" si="161"/>
        <v>5940</v>
      </c>
      <c r="I10320" s="1">
        <v>5940</v>
      </c>
      <c r="J10320" t="s">
        <v>20</v>
      </c>
      <c r="K10320" t="s">
        <v>21</v>
      </c>
      <c r="L10320" t="s">
        <v>1821</v>
      </c>
      <c r="M10320" t="s">
        <v>23</v>
      </c>
    </row>
    <row r="10321" spans="1:13" x14ac:dyDescent="0.25">
      <c r="A10321">
        <v>3466109</v>
      </c>
      <c r="B10321" t="s">
        <v>396</v>
      </c>
      <c r="C10321" s="1" t="s">
        <v>6</v>
      </c>
      <c r="D10321" s="1">
        <v>3.07</v>
      </c>
      <c r="E10321" s="2"/>
      <c r="F10321">
        <v>10000</v>
      </c>
      <c r="G10321">
        <v>10000</v>
      </c>
      <c r="H10321" s="3">
        <f t="shared" si="161"/>
        <v>30700</v>
      </c>
      <c r="I10321" s="1">
        <v>30700</v>
      </c>
      <c r="J10321" t="s">
        <v>20</v>
      </c>
      <c r="K10321" t="s">
        <v>21</v>
      </c>
      <c r="L10321" t="s">
        <v>1821</v>
      </c>
      <c r="M10321" t="s">
        <v>23</v>
      </c>
    </row>
    <row r="10322" spans="1:13" x14ac:dyDescent="0.25">
      <c r="A10322">
        <v>3466109</v>
      </c>
      <c r="B10322" t="s">
        <v>348</v>
      </c>
      <c r="C10322" s="1" t="s">
        <v>6</v>
      </c>
      <c r="D10322" s="1">
        <v>1.25</v>
      </c>
      <c r="E10322" s="2"/>
      <c r="F10322">
        <v>18600</v>
      </c>
      <c r="G10322">
        <v>18600</v>
      </c>
      <c r="H10322" s="3">
        <f t="shared" si="161"/>
        <v>23250</v>
      </c>
      <c r="I10322" s="1">
        <v>23250</v>
      </c>
      <c r="J10322" t="s">
        <v>20</v>
      </c>
      <c r="K10322" t="s">
        <v>21</v>
      </c>
      <c r="L10322" t="s">
        <v>1821</v>
      </c>
      <c r="M10322" t="s">
        <v>23</v>
      </c>
    </row>
    <row r="10323" spans="1:13" x14ac:dyDescent="0.25">
      <c r="A10323">
        <v>3466109</v>
      </c>
      <c r="B10323" t="s">
        <v>1001</v>
      </c>
      <c r="C10323" s="1" t="s">
        <v>6</v>
      </c>
      <c r="D10323" s="1">
        <v>4.12</v>
      </c>
      <c r="E10323" s="2"/>
      <c r="F10323">
        <v>1600</v>
      </c>
      <c r="G10323">
        <v>1600</v>
      </c>
      <c r="H10323" s="3">
        <f t="shared" si="161"/>
        <v>6592</v>
      </c>
      <c r="I10323" s="1">
        <v>6592</v>
      </c>
      <c r="J10323" t="s">
        <v>20</v>
      </c>
      <c r="K10323" t="s">
        <v>21</v>
      </c>
      <c r="L10323" t="s">
        <v>1821</v>
      </c>
      <c r="M10323" t="s">
        <v>23</v>
      </c>
    </row>
    <row r="10324" spans="1:13" x14ac:dyDescent="0.25">
      <c r="A10324">
        <v>3466109</v>
      </c>
      <c r="B10324" t="s">
        <v>171</v>
      </c>
      <c r="C10324" s="1" t="s">
        <v>6</v>
      </c>
      <c r="D10324" s="1">
        <v>5.52</v>
      </c>
      <c r="E10324" s="2"/>
      <c r="F10324">
        <v>1000</v>
      </c>
      <c r="G10324">
        <v>1000</v>
      </c>
      <c r="H10324" s="3">
        <f t="shared" si="161"/>
        <v>5520</v>
      </c>
      <c r="I10324" s="1">
        <v>5520</v>
      </c>
      <c r="J10324" t="s">
        <v>20</v>
      </c>
      <c r="K10324" t="s">
        <v>21</v>
      </c>
      <c r="L10324" t="s">
        <v>1821</v>
      </c>
      <c r="M10324" t="s">
        <v>23</v>
      </c>
    </row>
    <row r="10325" spans="1:13" x14ac:dyDescent="0.25">
      <c r="A10325">
        <v>3466109</v>
      </c>
      <c r="B10325" t="s">
        <v>1410</v>
      </c>
      <c r="C10325" s="1" t="s">
        <v>6</v>
      </c>
      <c r="D10325" s="1">
        <v>3.87</v>
      </c>
      <c r="E10325" s="2"/>
      <c r="F10325">
        <v>9100</v>
      </c>
      <c r="G10325">
        <v>9100</v>
      </c>
      <c r="H10325" s="3">
        <f t="shared" si="161"/>
        <v>35217</v>
      </c>
      <c r="I10325" s="1">
        <v>35217</v>
      </c>
      <c r="J10325" t="s">
        <v>20</v>
      </c>
      <c r="K10325" t="s">
        <v>21</v>
      </c>
      <c r="L10325" t="s">
        <v>1821</v>
      </c>
      <c r="M10325" t="s">
        <v>23</v>
      </c>
    </row>
    <row r="10326" spans="1:13" x14ac:dyDescent="0.25">
      <c r="A10326">
        <v>3466109</v>
      </c>
      <c r="B10326" t="s">
        <v>489</v>
      </c>
      <c r="C10326" s="1" t="s">
        <v>6</v>
      </c>
      <c r="D10326" s="1">
        <v>4.99</v>
      </c>
      <c r="E10326" s="2"/>
      <c r="F10326">
        <v>1400</v>
      </c>
      <c r="G10326">
        <v>1400</v>
      </c>
      <c r="H10326" s="3">
        <f t="shared" si="161"/>
        <v>6986</v>
      </c>
      <c r="I10326" s="1">
        <v>6986</v>
      </c>
      <c r="J10326" t="s">
        <v>20</v>
      </c>
      <c r="K10326" t="s">
        <v>21</v>
      </c>
      <c r="L10326" t="s">
        <v>1821</v>
      </c>
      <c r="M10326" t="s">
        <v>23</v>
      </c>
    </row>
    <row r="10327" spans="1:13" x14ac:dyDescent="0.25">
      <c r="A10327">
        <v>3466109</v>
      </c>
      <c r="B10327" t="s">
        <v>625</v>
      </c>
      <c r="C10327" s="1" t="s">
        <v>6</v>
      </c>
      <c r="D10327" s="1">
        <v>5.91</v>
      </c>
      <c r="E10327" s="2"/>
      <c r="F10327">
        <v>800</v>
      </c>
      <c r="G10327">
        <v>800</v>
      </c>
      <c r="H10327" s="3">
        <f t="shared" si="161"/>
        <v>4728</v>
      </c>
      <c r="I10327" s="1">
        <v>4728</v>
      </c>
      <c r="J10327" t="s">
        <v>20</v>
      </c>
      <c r="K10327" t="s">
        <v>21</v>
      </c>
      <c r="L10327" t="s">
        <v>1821</v>
      </c>
      <c r="M10327" t="s">
        <v>23</v>
      </c>
    </row>
    <row r="10328" spans="1:13" x14ac:dyDescent="0.25">
      <c r="A10328">
        <v>3466109</v>
      </c>
      <c r="B10328" t="s">
        <v>208</v>
      </c>
      <c r="C10328" s="1" t="s">
        <v>6</v>
      </c>
      <c r="D10328" s="1">
        <v>3.17</v>
      </c>
      <c r="E10328" s="2"/>
      <c r="F10328">
        <v>4900</v>
      </c>
      <c r="G10328">
        <v>4900</v>
      </c>
      <c r="H10328" s="3">
        <f t="shared" si="161"/>
        <v>15533</v>
      </c>
      <c r="I10328" s="1">
        <v>15533</v>
      </c>
      <c r="J10328" t="s">
        <v>20</v>
      </c>
      <c r="K10328" t="s">
        <v>21</v>
      </c>
      <c r="L10328" t="s">
        <v>1821</v>
      </c>
      <c r="M10328" t="s">
        <v>23</v>
      </c>
    </row>
    <row r="10329" spans="1:13" x14ac:dyDescent="0.25">
      <c r="A10329">
        <v>3466109</v>
      </c>
      <c r="B10329" t="s">
        <v>1519</v>
      </c>
      <c r="C10329" s="1" t="s">
        <v>6</v>
      </c>
      <c r="D10329" s="1">
        <v>5.16</v>
      </c>
      <c r="E10329" s="2"/>
      <c r="F10329">
        <v>6900</v>
      </c>
      <c r="G10329">
        <v>6900</v>
      </c>
      <c r="H10329" s="3">
        <f t="shared" si="161"/>
        <v>35604</v>
      </c>
      <c r="I10329" s="1">
        <v>35604</v>
      </c>
      <c r="J10329" t="s">
        <v>20</v>
      </c>
      <c r="K10329" t="s">
        <v>21</v>
      </c>
      <c r="L10329" t="s">
        <v>1821</v>
      </c>
      <c r="M10329" t="s">
        <v>23</v>
      </c>
    </row>
    <row r="10330" spans="1:13" x14ac:dyDescent="0.25">
      <c r="A10330">
        <v>3466109</v>
      </c>
      <c r="B10330" t="s">
        <v>480</v>
      </c>
      <c r="C10330" s="1" t="s">
        <v>6</v>
      </c>
      <c r="D10330" s="1">
        <v>6.96</v>
      </c>
      <c r="E10330" s="2"/>
      <c r="F10330">
        <v>2400</v>
      </c>
      <c r="G10330">
        <v>2400</v>
      </c>
      <c r="H10330" s="3">
        <f t="shared" si="161"/>
        <v>16704</v>
      </c>
      <c r="I10330" s="1">
        <v>16704</v>
      </c>
      <c r="J10330" t="s">
        <v>20</v>
      </c>
      <c r="K10330" t="s">
        <v>21</v>
      </c>
      <c r="L10330" t="s">
        <v>1821</v>
      </c>
      <c r="M10330" t="s">
        <v>23</v>
      </c>
    </row>
    <row r="10331" spans="1:13" x14ac:dyDescent="0.25">
      <c r="A10331">
        <v>3466109</v>
      </c>
      <c r="B10331" t="s">
        <v>172</v>
      </c>
      <c r="C10331" s="1" t="s">
        <v>6</v>
      </c>
      <c r="D10331" s="1">
        <v>0.64</v>
      </c>
      <c r="E10331" s="2"/>
      <c r="F10331">
        <v>17800</v>
      </c>
      <c r="G10331">
        <v>17800</v>
      </c>
      <c r="H10331" s="3">
        <f t="shared" si="161"/>
        <v>11392</v>
      </c>
      <c r="I10331" s="1">
        <v>11392</v>
      </c>
      <c r="J10331" t="s">
        <v>20</v>
      </c>
      <c r="K10331" t="s">
        <v>21</v>
      </c>
      <c r="L10331" t="s">
        <v>1821</v>
      </c>
      <c r="M10331" t="s">
        <v>23</v>
      </c>
    </row>
    <row r="10332" spans="1:13" x14ac:dyDescent="0.25">
      <c r="A10332">
        <v>3466109</v>
      </c>
      <c r="B10332" t="s">
        <v>1522</v>
      </c>
      <c r="C10332" s="1" t="s">
        <v>6</v>
      </c>
      <c r="D10332" s="1">
        <v>1.69</v>
      </c>
      <c r="E10332" s="2"/>
      <c r="F10332">
        <v>9000</v>
      </c>
      <c r="G10332">
        <v>9000</v>
      </c>
      <c r="H10332" s="3">
        <f t="shared" si="161"/>
        <v>15210</v>
      </c>
      <c r="I10332" s="1">
        <v>15210</v>
      </c>
      <c r="J10332" t="s">
        <v>20</v>
      </c>
      <c r="K10332" t="s">
        <v>21</v>
      </c>
      <c r="L10332" t="s">
        <v>1821</v>
      </c>
      <c r="M10332" t="s">
        <v>23</v>
      </c>
    </row>
    <row r="10333" spans="1:13" x14ac:dyDescent="0.25">
      <c r="A10333">
        <v>3466109</v>
      </c>
      <c r="B10333" t="s">
        <v>315</v>
      </c>
      <c r="C10333" s="1" t="s">
        <v>6</v>
      </c>
      <c r="D10333" s="1">
        <v>90.92</v>
      </c>
      <c r="E10333" s="2"/>
      <c r="F10333">
        <v>49</v>
      </c>
      <c r="G10333">
        <v>49</v>
      </c>
      <c r="H10333" s="3">
        <f t="shared" si="161"/>
        <v>4455.08</v>
      </c>
      <c r="I10333" s="1">
        <v>4455.08</v>
      </c>
      <c r="J10333" t="s">
        <v>20</v>
      </c>
      <c r="K10333" t="s">
        <v>21</v>
      </c>
      <c r="L10333" t="s">
        <v>1821</v>
      </c>
      <c r="M10333" t="s">
        <v>23</v>
      </c>
    </row>
    <row r="10334" spans="1:13" x14ac:dyDescent="0.25">
      <c r="A10334">
        <v>3466109</v>
      </c>
      <c r="B10334" t="s">
        <v>389</v>
      </c>
      <c r="C10334" s="1" t="s">
        <v>6</v>
      </c>
      <c r="D10334" s="1">
        <v>7.68</v>
      </c>
      <c r="E10334" s="2"/>
      <c r="F10334">
        <v>500</v>
      </c>
      <c r="G10334">
        <v>500</v>
      </c>
      <c r="H10334" s="3">
        <f t="shared" si="161"/>
        <v>3840</v>
      </c>
      <c r="I10334" s="1">
        <v>3840</v>
      </c>
      <c r="J10334" t="s">
        <v>20</v>
      </c>
      <c r="K10334" t="s">
        <v>21</v>
      </c>
      <c r="L10334" t="s">
        <v>1821</v>
      </c>
      <c r="M10334" t="s">
        <v>23</v>
      </c>
    </row>
    <row r="10335" spans="1:13" x14ac:dyDescent="0.25">
      <c r="A10335">
        <v>3466109</v>
      </c>
      <c r="B10335" t="s">
        <v>397</v>
      </c>
      <c r="C10335" s="1" t="s">
        <v>6</v>
      </c>
      <c r="D10335" s="1">
        <v>4.0599999999999996</v>
      </c>
      <c r="E10335" s="2"/>
      <c r="F10335">
        <v>1300</v>
      </c>
      <c r="G10335">
        <v>1300</v>
      </c>
      <c r="H10335" s="3">
        <f t="shared" si="161"/>
        <v>5277.9999999999991</v>
      </c>
      <c r="I10335" s="1">
        <v>5277.9999999999991</v>
      </c>
      <c r="J10335" t="s">
        <v>20</v>
      </c>
      <c r="K10335" t="s">
        <v>21</v>
      </c>
      <c r="L10335" t="s">
        <v>1821</v>
      </c>
      <c r="M10335" t="s">
        <v>23</v>
      </c>
    </row>
    <row r="10336" spans="1:13" x14ac:dyDescent="0.25">
      <c r="A10336">
        <v>3466109</v>
      </c>
      <c r="B10336" t="s">
        <v>1162</v>
      </c>
      <c r="C10336" s="1" t="s">
        <v>6</v>
      </c>
      <c r="D10336" s="1">
        <v>3.74</v>
      </c>
      <c r="E10336" s="2"/>
      <c r="F10336">
        <v>4000</v>
      </c>
      <c r="G10336">
        <v>4000</v>
      </c>
      <c r="H10336" s="3">
        <f t="shared" si="161"/>
        <v>14960</v>
      </c>
      <c r="I10336" s="1">
        <v>14960</v>
      </c>
      <c r="J10336" t="s">
        <v>20</v>
      </c>
      <c r="K10336" t="s">
        <v>21</v>
      </c>
      <c r="L10336" t="s">
        <v>1821</v>
      </c>
      <c r="M10336" t="s">
        <v>23</v>
      </c>
    </row>
    <row r="10337" spans="1:13" x14ac:dyDescent="0.25">
      <c r="A10337">
        <v>3466109</v>
      </c>
      <c r="B10337" t="s">
        <v>1131</v>
      </c>
      <c r="C10337" s="1" t="s">
        <v>6</v>
      </c>
      <c r="D10337" s="1">
        <v>1.2</v>
      </c>
      <c r="E10337" s="2"/>
      <c r="F10337">
        <v>11500</v>
      </c>
      <c r="G10337">
        <v>11500</v>
      </c>
      <c r="H10337" s="3">
        <f t="shared" si="161"/>
        <v>13800</v>
      </c>
      <c r="I10337" s="1">
        <v>13800</v>
      </c>
      <c r="J10337" t="s">
        <v>20</v>
      </c>
      <c r="K10337" t="s">
        <v>21</v>
      </c>
      <c r="L10337" t="s">
        <v>1821</v>
      </c>
      <c r="M10337" t="s">
        <v>23</v>
      </c>
    </row>
    <row r="10338" spans="1:13" x14ac:dyDescent="0.25">
      <c r="A10338">
        <v>3466109</v>
      </c>
      <c r="B10338" t="s">
        <v>31</v>
      </c>
      <c r="C10338" s="1" t="s">
        <v>6</v>
      </c>
      <c r="D10338" s="1">
        <v>1.18</v>
      </c>
      <c r="E10338" s="2"/>
      <c r="F10338">
        <v>9000</v>
      </c>
      <c r="G10338">
        <v>9000</v>
      </c>
      <c r="H10338" s="3">
        <f t="shared" si="161"/>
        <v>10620</v>
      </c>
      <c r="I10338" s="1">
        <v>10620</v>
      </c>
      <c r="J10338" t="s">
        <v>20</v>
      </c>
      <c r="K10338" t="s">
        <v>21</v>
      </c>
      <c r="L10338" t="s">
        <v>1821</v>
      </c>
      <c r="M10338" t="s">
        <v>23</v>
      </c>
    </row>
    <row r="10339" spans="1:13" x14ac:dyDescent="0.25">
      <c r="A10339">
        <v>3466109</v>
      </c>
      <c r="B10339" t="s">
        <v>1341</v>
      </c>
      <c r="C10339" s="1" t="s">
        <v>6</v>
      </c>
      <c r="D10339" s="1">
        <v>3.21</v>
      </c>
      <c r="E10339" s="2"/>
      <c r="F10339">
        <v>11200</v>
      </c>
      <c r="G10339">
        <v>11200</v>
      </c>
      <c r="H10339" s="3">
        <f t="shared" si="161"/>
        <v>35952</v>
      </c>
      <c r="I10339" s="1">
        <v>35952</v>
      </c>
      <c r="J10339" t="s">
        <v>20</v>
      </c>
      <c r="K10339" t="s">
        <v>21</v>
      </c>
      <c r="L10339" t="s">
        <v>1821</v>
      </c>
      <c r="M10339" t="s">
        <v>23</v>
      </c>
    </row>
    <row r="10340" spans="1:13" x14ac:dyDescent="0.25">
      <c r="A10340">
        <v>3466109</v>
      </c>
      <c r="B10340" t="s">
        <v>794</v>
      </c>
      <c r="C10340" s="1" t="s">
        <v>6</v>
      </c>
      <c r="D10340" s="1">
        <v>1.63</v>
      </c>
      <c r="E10340" s="2"/>
      <c r="F10340">
        <v>15800</v>
      </c>
      <c r="G10340">
        <v>15800</v>
      </c>
      <c r="H10340" s="3">
        <f t="shared" si="161"/>
        <v>25754</v>
      </c>
      <c r="I10340" s="1">
        <v>25754</v>
      </c>
      <c r="J10340" t="s">
        <v>20</v>
      </c>
      <c r="K10340" t="s">
        <v>21</v>
      </c>
      <c r="L10340" t="s">
        <v>1821</v>
      </c>
      <c r="M10340" t="s">
        <v>23</v>
      </c>
    </row>
    <row r="10341" spans="1:13" x14ac:dyDescent="0.25">
      <c r="A10341">
        <v>3466109</v>
      </c>
      <c r="B10341" t="s">
        <v>1571</v>
      </c>
      <c r="C10341" s="1" t="s">
        <v>6</v>
      </c>
      <c r="D10341" s="1">
        <v>5.38</v>
      </c>
      <c r="E10341" s="2"/>
      <c r="F10341">
        <v>1700</v>
      </c>
      <c r="G10341">
        <v>1700</v>
      </c>
      <c r="H10341" s="3">
        <f t="shared" si="161"/>
        <v>9146</v>
      </c>
      <c r="I10341" s="1">
        <v>9146</v>
      </c>
      <c r="J10341" t="s">
        <v>20</v>
      </c>
      <c r="K10341" t="s">
        <v>21</v>
      </c>
      <c r="L10341" t="s">
        <v>1821</v>
      </c>
      <c r="M10341" t="s">
        <v>23</v>
      </c>
    </row>
    <row r="10342" spans="1:13" x14ac:dyDescent="0.25">
      <c r="A10342">
        <v>3466207</v>
      </c>
      <c r="B10342" t="s">
        <v>226</v>
      </c>
      <c r="C10342" s="1" t="s">
        <v>6</v>
      </c>
      <c r="D10342" s="1">
        <v>2.5499999999999998</v>
      </c>
      <c r="E10342" s="2"/>
      <c r="F10342">
        <v>25700</v>
      </c>
      <c r="G10342">
        <v>25700</v>
      </c>
      <c r="H10342" s="3">
        <f t="shared" si="161"/>
        <v>65534.999999999993</v>
      </c>
      <c r="I10342" s="1">
        <v>65534.999999999993</v>
      </c>
      <c r="J10342" t="s">
        <v>358</v>
      </c>
      <c r="K10342" t="s">
        <v>34</v>
      </c>
      <c r="L10342" t="s">
        <v>263</v>
      </c>
      <c r="M10342" t="s">
        <v>263</v>
      </c>
    </row>
    <row r="10343" spans="1:13" x14ac:dyDescent="0.25">
      <c r="A10343">
        <v>3469434</v>
      </c>
      <c r="B10343" t="s">
        <v>593</v>
      </c>
      <c r="C10343" s="1">
        <v>2.0298750000000001</v>
      </c>
      <c r="D10343" s="1">
        <v>2.4700000000000002</v>
      </c>
      <c r="E10343" s="2">
        <v>0.21682369604039661</v>
      </c>
      <c r="F10343">
        <v>2000</v>
      </c>
      <c r="G10343">
        <v>2000</v>
      </c>
      <c r="H10343" s="3">
        <f t="shared" si="161"/>
        <v>4940</v>
      </c>
      <c r="I10343" s="1">
        <v>4940</v>
      </c>
      <c r="J10343" t="s">
        <v>338</v>
      </c>
      <c r="K10343" t="s">
        <v>21</v>
      </c>
      <c r="L10343" t="s">
        <v>263</v>
      </c>
      <c r="M10343" t="s">
        <v>263</v>
      </c>
    </row>
    <row r="10344" spans="1:13" x14ac:dyDescent="0.25">
      <c r="A10344">
        <v>3469434</v>
      </c>
      <c r="B10344" t="s">
        <v>1485</v>
      </c>
      <c r="C10344" s="1" t="s">
        <v>6</v>
      </c>
      <c r="D10344" s="1">
        <v>62.22</v>
      </c>
      <c r="E10344" s="2"/>
      <c r="F10344">
        <v>-2</v>
      </c>
      <c r="G10344">
        <v>-2</v>
      </c>
      <c r="H10344" s="3">
        <f t="shared" si="161"/>
        <v>-124.44</v>
      </c>
      <c r="I10344" s="1">
        <v>-124.44</v>
      </c>
      <c r="J10344" t="s">
        <v>338</v>
      </c>
      <c r="K10344" t="s">
        <v>21</v>
      </c>
      <c r="L10344" t="s">
        <v>263</v>
      </c>
      <c r="M10344" t="s">
        <v>263</v>
      </c>
    </row>
    <row r="10345" spans="1:13" x14ac:dyDescent="0.25">
      <c r="A10345">
        <v>3469434</v>
      </c>
      <c r="B10345" t="s">
        <v>1578</v>
      </c>
      <c r="C10345" s="1" t="s">
        <v>6</v>
      </c>
      <c r="D10345" s="1">
        <v>55</v>
      </c>
      <c r="E10345" s="2"/>
      <c r="F10345">
        <v>-1</v>
      </c>
      <c r="G10345">
        <v>-1</v>
      </c>
      <c r="H10345" s="3">
        <f t="shared" si="161"/>
        <v>-55</v>
      </c>
      <c r="I10345" s="1">
        <v>-55</v>
      </c>
      <c r="J10345" t="s">
        <v>338</v>
      </c>
      <c r="K10345" t="s">
        <v>21</v>
      </c>
      <c r="L10345" t="s">
        <v>263</v>
      </c>
      <c r="M10345" t="s">
        <v>263</v>
      </c>
    </row>
    <row r="10346" spans="1:13" x14ac:dyDescent="0.25">
      <c r="A10346">
        <v>3469434</v>
      </c>
      <c r="B10346" t="s">
        <v>671</v>
      </c>
      <c r="C10346" s="1" t="s">
        <v>6</v>
      </c>
      <c r="D10346" s="1">
        <v>58.35</v>
      </c>
      <c r="E10346" s="2"/>
      <c r="F10346">
        <v>-1</v>
      </c>
      <c r="G10346">
        <v>-1</v>
      </c>
      <c r="H10346" s="3">
        <f t="shared" si="161"/>
        <v>-58.35</v>
      </c>
      <c r="I10346" s="1">
        <v>-58.35</v>
      </c>
      <c r="J10346" t="s">
        <v>338</v>
      </c>
      <c r="K10346" t="s">
        <v>21</v>
      </c>
      <c r="L10346" t="s">
        <v>263</v>
      </c>
      <c r="M10346" t="s">
        <v>263</v>
      </c>
    </row>
    <row r="10347" spans="1:13" x14ac:dyDescent="0.25">
      <c r="A10347">
        <v>3469434</v>
      </c>
      <c r="B10347" t="s">
        <v>143</v>
      </c>
      <c r="C10347" s="1">
        <v>26.8843</v>
      </c>
      <c r="D10347" s="1">
        <v>33.369999999999997</v>
      </c>
      <c r="E10347" s="2">
        <v>0.24124489014034206</v>
      </c>
      <c r="F10347">
        <v>100</v>
      </c>
      <c r="G10347">
        <v>100</v>
      </c>
      <c r="H10347" s="3">
        <f t="shared" si="161"/>
        <v>3336.9999999999995</v>
      </c>
      <c r="I10347" s="1">
        <v>3336.9999999999995</v>
      </c>
      <c r="J10347" t="s">
        <v>338</v>
      </c>
      <c r="K10347" t="s">
        <v>21</v>
      </c>
      <c r="L10347" t="s">
        <v>263</v>
      </c>
      <c r="M10347" t="s">
        <v>263</v>
      </c>
    </row>
    <row r="10348" spans="1:13" x14ac:dyDescent="0.25">
      <c r="A10348">
        <v>3473735</v>
      </c>
      <c r="B10348" t="s">
        <v>426</v>
      </c>
      <c r="C10348" s="1" t="s">
        <v>6</v>
      </c>
      <c r="D10348" s="1">
        <v>12.98</v>
      </c>
      <c r="E10348" s="2"/>
      <c r="F10348">
        <v>2281</v>
      </c>
      <c r="G10348">
        <v>2281</v>
      </c>
      <c r="H10348" s="3">
        <f t="shared" si="161"/>
        <v>29607.38</v>
      </c>
      <c r="I10348" s="1">
        <v>29607.38</v>
      </c>
      <c r="J10348" t="s">
        <v>349</v>
      </c>
      <c r="K10348" t="s">
        <v>21</v>
      </c>
      <c r="L10348" t="s">
        <v>622</v>
      </c>
      <c r="M10348" t="s">
        <v>273</v>
      </c>
    </row>
    <row r="10349" spans="1:13" x14ac:dyDescent="0.25">
      <c r="A10349">
        <v>3473735</v>
      </c>
      <c r="B10349" t="s">
        <v>5</v>
      </c>
      <c r="C10349" s="1" t="s">
        <v>6</v>
      </c>
      <c r="D10349" s="1">
        <v>14.65</v>
      </c>
      <c r="E10349" s="2"/>
      <c r="F10349">
        <v>2420</v>
      </c>
      <c r="G10349">
        <v>2420</v>
      </c>
      <c r="H10349" s="3">
        <f t="shared" si="161"/>
        <v>35453</v>
      </c>
      <c r="I10349" s="1">
        <v>35453</v>
      </c>
      <c r="J10349" t="s">
        <v>349</v>
      </c>
      <c r="K10349" t="s">
        <v>21</v>
      </c>
      <c r="L10349" t="s">
        <v>622</v>
      </c>
      <c r="M10349" t="s">
        <v>273</v>
      </c>
    </row>
    <row r="10350" spans="1:13" x14ac:dyDescent="0.25">
      <c r="A10350">
        <v>3473735</v>
      </c>
      <c r="B10350" t="s">
        <v>511</v>
      </c>
      <c r="C10350" s="1" t="s">
        <v>6</v>
      </c>
      <c r="D10350" s="1">
        <v>30.98</v>
      </c>
      <c r="E10350" s="2"/>
      <c r="F10350">
        <v>1200</v>
      </c>
      <c r="G10350">
        <v>1200</v>
      </c>
      <c r="H10350" s="3">
        <f t="shared" si="161"/>
        <v>37176</v>
      </c>
      <c r="I10350" s="1">
        <v>37176</v>
      </c>
      <c r="J10350" t="s">
        <v>349</v>
      </c>
      <c r="K10350" t="s">
        <v>21</v>
      </c>
      <c r="L10350" t="s">
        <v>622</v>
      </c>
      <c r="M10350" t="s">
        <v>273</v>
      </c>
    </row>
    <row r="10351" spans="1:13" x14ac:dyDescent="0.25">
      <c r="A10351">
        <v>3473735</v>
      </c>
      <c r="B10351" t="s">
        <v>100</v>
      </c>
      <c r="C10351" s="1" t="s">
        <v>6</v>
      </c>
      <c r="D10351" s="1">
        <v>101</v>
      </c>
      <c r="E10351" s="2"/>
      <c r="F10351">
        <v>960</v>
      </c>
      <c r="G10351">
        <v>960</v>
      </c>
      <c r="H10351" s="3">
        <f t="shared" si="161"/>
        <v>96960</v>
      </c>
      <c r="I10351" s="1">
        <v>96960</v>
      </c>
      <c r="J10351" t="s">
        <v>349</v>
      </c>
      <c r="K10351" t="s">
        <v>21</v>
      </c>
      <c r="L10351" t="s">
        <v>622</v>
      </c>
      <c r="M10351" t="s">
        <v>273</v>
      </c>
    </row>
    <row r="10352" spans="1:13" x14ac:dyDescent="0.25">
      <c r="A10352">
        <v>3473735</v>
      </c>
      <c r="B10352" t="s">
        <v>298</v>
      </c>
      <c r="C10352" s="1" t="s">
        <v>6</v>
      </c>
      <c r="D10352" s="1">
        <v>31.8</v>
      </c>
      <c r="E10352" s="2"/>
      <c r="F10352">
        <v>1400</v>
      </c>
      <c r="G10352">
        <v>1400</v>
      </c>
      <c r="H10352" s="3">
        <f t="shared" si="161"/>
        <v>44520</v>
      </c>
      <c r="I10352" s="1">
        <v>44520</v>
      </c>
      <c r="J10352" t="s">
        <v>349</v>
      </c>
      <c r="K10352" t="s">
        <v>21</v>
      </c>
      <c r="L10352" t="s">
        <v>622</v>
      </c>
      <c r="M10352" t="s">
        <v>273</v>
      </c>
    </row>
    <row r="10353" spans="1:13" x14ac:dyDescent="0.25">
      <c r="A10353">
        <v>3473735</v>
      </c>
      <c r="B10353" t="s">
        <v>223</v>
      </c>
      <c r="C10353" s="1" t="s">
        <v>6</v>
      </c>
      <c r="D10353" s="1">
        <v>25.55</v>
      </c>
      <c r="E10353" s="2"/>
      <c r="F10353">
        <v>1470</v>
      </c>
      <c r="G10353">
        <v>1470</v>
      </c>
      <c r="H10353" s="3">
        <f t="shared" si="161"/>
        <v>37558.5</v>
      </c>
      <c r="I10353" s="1">
        <v>37558.5</v>
      </c>
      <c r="J10353" t="s">
        <v>349</v>
      </c>
      <c r="K10353" t="s">
        <v>21</v>
      </c>
      <c r="L10353" t="s">
        <v>622</v>
      </c>
      <c r="M10353" t="s">
        <v>273</v>
      </c>
    </row>
    <row r="10354" spans="1:13" x14ac:dyDescent="0.25">
      <c r="A10354">
        <v>3473735</v>
      </c>
      <c r="B10354" t="s">
        <v>252</v>
      </c>
      <c r="C10354" s="1" t="s">
        <v>6</v>
      </c>
      <c r="D10354" s="1">
        <v>27.45</v>
      </c>
      <c r="E10354" s="2"/>
      <c r="F10354">
        <v>1000</v>
      </c>
      <c r="G10354">
        <v>1000</v>
      </c>
      <c r="H10354" s="3">
        <f t="shared" si="161"/>
        <v>27450</v>
      </c>
      <c r="I10354" s="1">
        <v>27450</v>
      </c>
      <c r="J10354" t="s">
        <v>349</v>
      </c>
      <c r="K10354" t="s">
        <v>21</v>
      </c>
      <c r="L10354" t="s">
        <v>622</v>
      </c>
      <c r="M10354" t="s">
        <v>273</v>
      </c>
    </row>
    <row r="10355" spans="1:13" x14ac:dyDescent="0.25">
      <c r="A10355">
        <v>3473735</v>
      </c>
      <c r="B10355" t="s">
        <v>132</v>
      </c>
      <c r="C10355" s="1" t="s">
        <v>6</v>
      </c>
      <c r="D10355" s="1">
        <v>2.77</v>
      </c>
      <c r="E10355" s="2"/>
      <c r="F10355">
        <v>174</v>
      </c>
      <c r="G10355">
        <v>174</v>
      </c>
      <c r="H10355" s="3">
        <f t="shared" si="161"/>
        <v>481.98</v>
      </c>
      <c r="I10355" s="1">
        <v>481.98</v>
      </c>
      <c r="J10355" t="s">
        <v>349</v>
      </c>
      <c r="K10355" t="s">
        <v>21</v>
      </c>
      <c r="L10355" t="s">
        <v>622</v>
      </c>
      <c r="M10355" t="s">
        <v>273</v>
      </c>
    </row>
    <row r="10356" spans="1:13" x14ac:dyDescent="0.25">
      <c r="A10356">
        <v>3473735</v>
      </c>
      <c r="B10356" t="s">
        <v>133</v>
      </c>
      <c r="C10356" s="1" t="s">
        <v>6</v>
      </c>
      <c r="D10356" s="1">
        <v>9</v>
      </c>
      <c r="E10356" s="2"/>
      <c r="F10356">
        <v>5500</v>
      </c>
      <c r="G10356">
        <v>5500</v>
      </c>
      <c r="H10356" s="3">
        <f t="shared" si="161"/>
        <v>49500</v>
      </c>
      <c r="I10356" s="1">
        <v>49500</v>
      </c>
      <c r="J10356" t="s">
        <v>349</v>
      </c>
      <c r="K10356" t="s">
        <v>21</v>
      </c>
      <c r="L10356" t="s">
        <v>622</v>
      </c>
      <c r="M10356" t="s">
        <v>273</v>
      </c>
    </row>
    <row r="10357" spans="1:13" x14ac:dyDescent="0.25">
      <c r="A10357">
        <v>3473735</v>
      </c>
      <c r="B10357" t="s">
        <v>171</v>
      </c>
      <c r="C10357" s="1" t="s">
        <v>6</v>
      </c>
      <c r="D10357" s="1">
        <v>5.52</v>
      </c>
      <c r="E10357" s="2"/>
      <c r="F10357">
        <v>4400</v>
      </c>
      <c r="G10357">
        <v>4400</v>
      </c>
      <c r="H10357" s="3">
        <f t="shared" si="161"/>
        <v>24287.999999999996</v>
      </c>
      <c r="I10357" s="1">
        <v>24287.999999999996</v>
      </c>
      <c r="J10357" t="s">
        <v>349</v>
      </c>
      <c r="K10357" t="s">
        <v>21</v>
      </c>
      <c r="L10357" t="s">
        <v>622</v>
      </c>
      <c r="M10357" t="s">
        <v>273</v>
      </c>
    </row>
    <row r="10358" spans="1:13" x14ac:dyDescent="0.25">
      <c r="A10358">
        <v>3473735</v>
      </c>
      <c r="B10358" t="s">
        <v>25</v>
      </c>
      <c r="C10358" s="1" t="s">
        <v>6</v>
      </c>
      <c r="D10358" s="1">
        <v>47.71</v>
      </c>
      <c r="E10358" s="2"/>
      <c r="F10358">
        <v>1400</v>
      </c>
      <c r="G10358">
        <v>1400</v>
      </c>
      <c r="H10358" s="3">
        <f t="shared" si="161"/>
        <v>66794</v>
      </c>
      <c r="I10358" s="1">
        <v>66794</v>
      </c>
      <c r="J10358" t="s">
        <v>349</v>
      </c>
      <c r="K10358" t="s">
        <v>21</v>
      </c>
      <c r="L10358" t="s">
        <v>622</v>
      </c>
      <c r="M10358" t="s">
        <v>273</v>
      </c>
    </row>
    <row r="10359" spans="1:13" x14ac:dyDescent="0.25">
      <c r="A10359">
        <v>3473735</v>
      </c>
      <c r="B10359" t="s">
        <v>155</v>
      </c>
      <c r="C10359" s="1" t="s">
        <v>6</v>
      </c>
      <c r="D10359" s="1">
        <v>49.97</v>
      </c>
      <c r="E10359" s="2"/>
      <c r="F10359">
        <v>1000</v>
      </c>
      <c r="G10359">
        <v>1000</v>
      </c>
      <c r="H10359" s="3">
        <f t="shared" si="161"/>
        <v>49970</v>
      </c>
      <c r="I10359" s="1">
        <v>49970</v>
      </c>
      <c r="J10359" t="s">
        <v>349</v>
      </c>
      <c r="K10359" t="s">
        <v>21</v>
      </c>
      <c r="L10359" t="s">
        <v>622</v>
      </c>
      <c r="M10359" t="s">
        <v>273</v>
      </c>
    </row>
    <row r="10360" spans="1:13" x14ac:dyDescent="0.25">
      <c r="A10360">
        <v>3473735</v>
      </c>
      <c r="B10360" t="s">
        <v>160</v>
      </c>
      <c r="C10360" s="1" t="s">
        <v>6</v>
      </c>
      <c r="D10360" s="1">
        <v>42.49</v>
      </c>
      <c r="E10360" s="2"/>
      <c r="F10360">
        <v>1000</v>
      </c>
      <c r="G10360">
        <v>1000</v>
      </c>
      <c r="H10360" s="3">
        <f t="shared" si="161"/>
        <v>42490</v>
      </c>
      <c r="I10360" s="1">
        <v>42490</v>
      </c>
      <c r="J10360" t="s">
        <v>349</v>
      </c>
      <c r="K10360" t="s">
        <v>21</v>
      </c>
      <c r="L10360" t="s">
        <v>622</v>
      </c>
      <c r="M10360" t="s">
        <v>273</v>
      </c>
    </row>
    <row r="10361" spans="1:13" x14ac:dyDescent="0.25">
      <c r="A10361">
        <v>3473955</v>
      </c>
      <c r="B10361" t="s">
        <v>5</v>
      </c>
      <c r="C10361" s="1" t="s">
        <v>6</v>
      </c>
      <c r="D10361" s="1">
        <v>14.65</v>
      </c>
      <c r="E10361" s="2"/>
      <c r="F10361">
        <v>1420</v>
      </c>
      <c r="G10361">
        <v>1420</v>
      </c>
      <c r="H10361" s="3">
        <f t="shared" si="161"/>
        <v>20803</v>
      </c>
      <c r="I10361" s="1">
        <v>20803</v>
      </c>
      <c r="J10361" t="s">
        <v>349</v>
      </c>
      <c r="K10361" t="s">
        <v>21</v>
      </c>
      <c r="L10361" t="s">
        <v>622</v>
      </c>
      <c r="M10361" t="s">
        <v>273</v>
      </c>
    </row>
    <row r="10362" spans="1:13" x14ac:dyDescent="0.25">
      <c r="A10362">
        <v>3473955</v>
      </c>
      <c r="B10362" t="s">
        <v>511</v>
      </c>
      <c r="C10362" s="1" t="s">
        <v>6</v>
      </c>
      <c r="D10362" s="1">
        <v>30.98</v>
      </c>
      <c r="E10362" s="2"/>
      <c r="F10362">
        <v>800</v>
      </c>
      <c r="G10362">
        <v>800</v>
      </c>
      <c r="H10362" s="3">
        <f t="shared" si="161"/>
        <v>24784</v>
      </c>
      <c r="I10362" s="1">
        <v>24784</v>
      </c>
      <c r="J10362" t="s">
        <v>349</v>
      </c>
      <c r="K10362" t="s">
        <v>21</v>
      </c>
      <c r="L10362" t="s">
        <v>622</v>
      </c>
      <c r="M10362" t="s">
        <v>273</v>
      </c>
    </row>
    <row r="10363" spans="1:13" x14ac:dyDescent="0.25">
      <c r="A10363">
        <v>3473955</v>
      </c>
      <c r="B10363" t="s">
        <v>298</v>
      </c>
      <c r="C10363" s="1" t="s">
        <v>6</v>
      </c>
      <c r="D10363" s="1">
        <v>31.8</v>
      </c>
      <c r="E10363" s="2"/>
      <c r="F10363">
        <v>1300</v>
      </c>
      <c r="G10363">
        <v>1300</v>
      </c>
      <c r="H10363" s="3">
        <f t="shared" si="161"/>
        <v>41340</v>
      </c>
      <c r="I10363" s="1">
        <v>41340</v>
      </c>
      <c r="J10363" t="s">
        <v>349</v>
      </c>
      <c r="K10363" t="s">
        <v>21</v>
      </c>
      <c r="L10363" t="s">
        <v>622</v>
      </c>
      <c r="M10363" t="s">
        <v>273</v>
      </c>
    </row>
    <row r="10364" spans="1:13" x14ac:dyDescent="0.25">
      <c r="A10364">
        <v>3473955</v>
      </c>
      <c r="B10364" t="s">
        <v>132</v>
      </c>
      <c r="C10364" s="1" t="s">
        <v>6</v>
      </c>
      <c r="D10364" s="1">
        <v>2.77</v>
      </c>
      <c r="E10364" s="2"/>
      <c r="F10364">
        <v>107</v>
      </c>
      <c r="G10364">
        <v>107</v>
      </c>
      <c r="H10364" s="3">
        <f t="shared" si="161"/>
        <v>296.39</v>
      </c>
      <c r="I10364" s="1">
        <v>296.39</v>
      </c>
      <c r="J10364" t="s">
        <v>349</v>
      </c>
      <c r="K10364" t="s">
        <v>21</v>
      </c>
      <c r="L10364" t="s">
        <v>622</v>
      </c>
      <c r="M10364" t="s">
        <v>273</v>
      </c>
    </row>
    <row r="10365" spans="1:13" x14ac:dyDescent="0.25">
      <c r="A10365">
        <v>3473955</v>
      </c>
      <c r="B10365" t="s">
        <v>133</v>
      </c>
      <c r="C10365" s="1" t="s">
        <v>6</v>
      </c>
      <c r="D10365" s="1">
        <v>9</v>
      </c>
      <c r="E10365" s="2"/>
      <c r="F10365">
        <v>3400</v>
      </c>
      <c r="G10365">
        <v>3400</v>
      </c>
      <c r="H10365" s="3">
        <f t="shared" si="161"/>
        <v>30600</v>
      </c>
      <c r="I10365" s="1">
        <v>30600</v>
      </c>
      <c r="J10365" t="s">
        <v>349</v>
      </c>
      <c r="K10365" t="s">
        <v>21</v>
      </c>
      <c r="L10365" t="s">
        <v>622</v>
      </c>
      <c r="M10365" t="s">
        <v>273</v>
      </c>
    </row>
    <row r="10366" spans="1:13" x14ac:dyDescent="0.25">
      <c r="A10366">
        <v>3473955</v>
      </c>
      <c r="B10366" t="s">
        <v>171</v>
      </c>
      <c r="C10366" s="1" t="s">
        <v>6</v>
      </c>
      <c r="D10366" s="1">
        <v>5.52</v>
      </c>
      <c r="E10366" s="2"/>
      <c r="F10366">
        <v>3400</v>
      </c>
      <c r="G10366">
        <v>3400</v>
      </c>
      <c r="H10366" s="3">
        <f t="shared" si="161"/>
        <v>18768</v>
      </c>
      <c r="I10366" s="1">
        <v>18768</v>
      </c>
      <c r="J10366" t="s">
        <v>349</v>
      </c>
      <c r="K10366" t="s">
        <v>21</v>
      </c>
      <c r="L10366" t="s">
        <v>622</v>
      </c>
      <c r="M10366" t="s">
        <v>273</v>
      </c>
    </row>
    <row r="10367" spans="1:13" x14ac:dyDescent="0.25">
      <c r="A10367">
        <v>3473955</v>
      </c>
      <c r="B10367" t="s">
        <v>28</v>
      </c>
      <c r="C10367" s="1" t="s">
        <v>6</v>
      </c>
      <c r="D10367" s="1">
        <v>32.35</v>
      </c>
      <c r="E10367" s="2"/>
      <c r="F10367">
        <v>700</v>
      </c>
      <c r="G10367">
        <v>700</v>
      </c>
      <c r="H10367" s="3">
        <f t="shared" si="161"/>
        <v>22645</v>
      </c>
      <c r="I10367" s="1">
        <v>22645</v>
      </c>
      <c r="J10367" t="s">
        <v>349</v>
      </c>
      <c r="K10367" t="s">
        <v>21</v>
      </c>
      <c r="L10367" t="s">
        <v>622</v>
      </c>
      <c r="M10367" t="s">
        <v>273</v>
      </c>
    </row>
    <row r="10368" spans="1:13" x14ac:dyDescent="0.25">
      <c r="A10368">
        <v>3473955</v>
      </c>
      <c r="B10368" t="s">
        <v>155</v>
      </c>
      <c r="C10368" s="1" t="s">
        <v>6</v>
      </c>
      <c r="D10368" s="1">
        <v>49.97</v>
      </c>
      <c r="E10368" s="2"/>
      <c r="F10368">
        <v>500</v>
      </c>
      <c r="G10368">
        <v>500</v>
      </c>
      <c r="H10368" s="3">
        <f t="shared" si="161"/>
        <v>24985</v>
      </c>
      <c r="I10368" s="1">
        <v>24985</v>
      </c>
      <c r="J10368" t="s">
        <v>349</v>
      </c>
      <c r="K10368" t="s">
        <v>21</v>
      </c>
      <c r="L10368" t="s">
        <v>622</v>
      </c>
      <c r="M10368" t="s">
        <v>273</v>
      </c>
    </row>
    <row r="10369" spans="1:13" x14ac:dyDescent="0.25">
      <c r="A10369">
        <v>3473955</v>
      </c>
      <c r="B10369" t="s">
        <v>160</v>
      </c>
      <c r="C10369" s="1" t="s">
        <v>6</v>
      </c>
      <c r="D10369" s="1">
        <v>42.49</v>
      </c>
      <c r="E10369" s="2"/>
      <c r="F10369">
        <v>800</v>
      </c>
      <c r="G10369">
        <v>800</v>
      </c>
      <c r="H10369" s="3">
        <f t="shared" si="161"/>
        <v>33992</v>
      </c>
      <c r="I10369" s="1">
        <v>33992</v>
      </c>
      <c r="J10369" t="s">
        <v>349</v>
      </c>
      <c r="K10369" t="s">
        <v>21</v>
      </c>
      <c r="L10369" t="s">
        <v>622</v>
      </c>
      <c r="M10369" t="s">
        <v>273</v>
      </c>
    </row>
    <row r="10370" spans="1:13" x14ac:dyDescent="0.25">
      <c r="A10370">
        <v>3474624</v>
      </c>
      <c r="B10370" t="s">
        <v>408</v>
      </c>
      <c r="C10370" s="1">
        <v>0</v>
      </c>
      <c r="D10370" s="1">
        <v>0.28000000000000003</v>
      </c>
      <c r="E10370" s="2"/>
      <c r="F10370">
        <v>100</v>
      </c>
      <c r="G10370">
        <v>100</v>
      </c>
      <c r="H10370" s="3">
        <f t="shared" si="161"/>
        <v>28.000000000000004</v>
      </c>
      <c r="I10370" s="1">
        <v>28.000000000000004</v>
      </c>
      <c r="J10370" t="s">
        <v>349</v>
      </c>
      <c r="K10370" t="s">
        <v>21</v>
      </c>
      <c r="L10370" t="s">
        <v>725</v>
      </c>
      <c r="M10370" t="s">
        <v>473</v>
      </c>
    </row>
    <row r="10371" spans="1:13" x14ac:dyDescent="0.25">
      <c r="A10371">
        <v>3474624</v>
      </c>
      <c r="B10371" t="s">
        <v>99</v>
      </c>
      <c r="C10371" s="1">
        <v>0</v>
      </c>
      <c r="D10371" s="1">
        <v>104.3</v>
      </c>
      <c r="E10371" s="2"/>
      <c r="F10371">
        <v>50</v>
      </c>
      <c r="G10371">
        <v>50</v>
      </c>
      <c r="H10371" s="3">
        <f t="shared" ref="H10371:H10434" si="162">F10371*D10371</f>
        <v>5215</v>
      </c>
      <c r="I10371" s="1">
        <v>5215</v>
      </c>
      <c r="J10371" t="s">
        <v>349</v>
      </c>
      <c r="K10371" t="s">
        <v>21</v>
      </c>
      <c r="L10371" t="s">
        <v>725</v>
      </c>
      <c r="M10371" t="s">
        <v>473</v>
      </c>
    </row>
    <row r="10372" spans="1:13" x14ac:dyDescent="0.25">
      <c r="A10372">
        <v>3474624</v>
      </c>
      <c r="B10372" t="s">
        <v>119</v>
      </c>
      <c r="C10372" s="1">
        <v>0</v>
      </c>
      <c r="D10372" s="1">
        <v>89.98</v>
      </c>
      <c r="E10372" s="2"/>
      <c r="F10372">
        <v>40</v>
      </c>
      <c r="G10372">
        <v>40</v>
      </c>
      <c r="H10372" s="3">
        <f t="shared" si="162"/>
        <v>3599.2000000000003</v>
      </c>
      <c r="I10372" s="1">
        <v>3599.2000000000003</v>
      </c>
      <c r="J10372" t="s">
        <v>349</v>
      </c>
      <c r="K10372" t="s">
        <v>21</v>
      </c>
      <c r="L10372" t="s">
        <v>725</v>
      </c>
      <c r="M10372" t="s">
        <v>473</v>
      </c>
    </row>
    <row r="10373" spans="1:13" x14ac:dyDescent="0.25">
      <c r="A10373">
        <v>3474624</v>
      </c>
      <c r="B10373" t="s">
        <v>50</v>
      </c>
      <c r="C10373" s="1">
        <v>15.72146</v>
      </c>
      <c r="D10373" s="1">
        <v>17.649999999999999</v>
      </c>
      <c r="E10373" s="2">
        <v>0.12266926863026704</v>
      </c>
      <c r="F10373">
        <v>900</v>
      </c>
      <c r="G10373">
        <v>900</v>
      </c>
      <c r="H10373" s="3">
        <f t="shared" si="162"/>
        <v>15884.999999999998</v>
      </c>
      <c r="I10373" s="1">
        <v>15884.999999999998</v>
      </c>
      <c r="J10373" t="s">
        <v>349</v>
      </c>
      <c r="K10373" t="s">
        <v>21</v>
      </c>
      <c r="L10373" t="s">
        <v>725</v>
      </c>
      <c r="M10373" t="s">
        <v>473</v>
      </c>
    </row>
    <row r="10374" spans="1:13" x14ac:dyDescent="0.25">
      <c r="A10374">
        <v>3474624</v>
      </c>
      <c r="B10374" t="s">
        <v>201</v>
      </c>
      <c r="C10374" s="1">
        <v>39.992699999999999</v>
      </c>
      <c r="D10374" s="1">
        <v>35.15</v>
      </c>
      <c r="E10374" s="2">
        <v>-0.12108959885179046</v>
      </c>
      <c r="F10374">
        <v>500</v>
      </c>
      <c r="G10374">
        <v>0</v>
      </c>
      <c r="H10374" s="3">
        <f t="shared" si="162"/>
        <v>17575</v>
      </c>
      <c r="I10374" s="1">
        <v>0</v>
      </c>
      <c r="J10374" t="s">
        <v>349</v>
      </c>
      <c r="K10374" t="s">
        <v>21</v>
      </c>
      <c r="L10374" t="s">
        <v>725</v>
      </c>
      <c r="M10374" t="s">
        <v>473</v>
      </c>
    </row>
    <row r="10375" spans="1:13" x14ac:dyDescent="0.25">
      <c r="A10375">
        <v>3474624</v>
      </c>
      <c r="B10375" t="s">
        <v>251</v>
      </c>
      <c r="C10375" s="1">
        <v>0</v>
      </c>
      <c r="D10375" s="1">
        <v>135.19999999999999</v>
      </c>
      <c r="E10375" s="2"/>
      <c r="F10375">
        <v>50</v>
      </c>
      <c r="G10375">
        <v>50</v>
      </c>
      <c r="H10375" s="3">
        <f t="shared" si="162"/>
        <v>6759.9999999999991</v>
      </c>
      <c r="I10375" s="1">
        <v>6759.9999999999991</v>
      </c>
      <c r="J10375" t="s">
        <v>349</v>
      </c>
      <c r="K10375" t="s">
        <v>21</v>
      </c>
      <c r="L10375" t="s">
        <v>725</v>
      </c>
      <c r="M10375" t="s">
        <v>473</v>
      </c>
    </row>
    <row r="10376" spans="1:13" x14ac:dyDescent="0.25">
      <c r="A10376">
        <v>3474624</v>
      </c>
      <c r="B10376" t="s">
        <v>106</v>
      </c>
      <c r="C10376" s="1">
        <v>0</v>
      </c>
      <c r="D10376" s="1">
        <v>85.55</v>
      </c>
      <c r="E10376" s="2"/>
      <c r="F10376">
        <v>60</v>
      </c>
      <c r="G10376">
        <v>60</v>
      </c>
      <c r="H10376" s="3">
        <f t="shared" si="162"/>
        <v>5133</v>
      </c>
      <c r="I10376" s="1">
        <v>5133</v>
      </c>
      <c r="J10376" t="s">
        <v>349</v>
      </c>
      <c r="K10376" t="s">
        <v>21</v>
      </c>
      <c r="L10376" t="s">
        <v>725</v>
      </c>
      <c r="M10376" t="s">
        <v>473</v>
      </c>
    </row>
    <row r="10377" spans="1:13" x14ac:dyDescent="0.25">
      <c r="A10377">
        <v>3474624</v>
      </c>
      <c r="B10377" t="s">
        <v>148</v>
      </c>
      <c r="C10377" s="1">
        <v>0</v>
      </c>
      <c r="D10377" s="1">
        <v>90.75</v>
      </c>
      <c r="E10377" s="2"/>
      <c r="F10377">
        <v>60</v>
      </c>
      <c r="G10377">
        <v>60</v>
      </c>
      <c r="H10377" s="3">
        <f t="shared" si="162"/>
        <v>5445</v>
      </c>
      <c r="I10377" s="1">
        <v>5445</v>
      </c>
      <c r="J10377" t="s">
        <v>349</v>
      </c>
      <c r="K10377" t="s">
        <v>21</v>
      </c>
      <c r="L10377" t="s">
        <v>725</v>
      </c>
      <c r="M10377" t="s">
        <v>473</v>
      </c>
    </row>
    <row r="10378" spans="1:13" x14ac:dyDescent="0.25">
      <c r="A10378">
        <v>3474624</v>
      </c>
      <c r="B10378" t="s">
        <v>28</v>
      </c>
      <c r="C10378" s="1" t="s">
        <v>6</v>
      </c>
      <c r="D10378" s="1">
        <v>32.35</v>
      </c>
      <c r="E10378" s="2"/>
      <c r="F10378">
        <v>1000</v>
      </c>
      <c r="G10378">
        <v>0</v>
      </c>
      <c r="H10378" s="3">
        <f t="shared" si="162"/>
        <v>32350</v>
      </c>
      <c r="I10378" s="1">
        <v>0</v>
      </c>
      <c r="J10378" t="s">
        <v>349</v>
      </c>
      <c r="K10378" t="s">
        <v>21</v>
      </c>
      <c r="L10378" t="s">
        <v>725</v>
      </c>
      <c r="M10378" t="s">
        <v>473</v>
      </c>
    </row>
    <row r="10379" spans="1:13" x14ac:dyDescent="0.25">
      <c r="A10379">
        <v>3474624</v>
      </c>
      <c r="B10379" t="s">
        <v>356</v>
      </c>
      <c r="C10379" s="1" t="s">
        <v>6</v>
      </c>
      <c r="D10379" s="1">
        <v>59</v>
      </c>
      <c r="E10379" s="2"/>
      <c r="F10379">
        <v>300</v>
      </c>
      <c r="G10379">
        <v>300</v>
      </c>
      <c r="H10379" s="3">
        <f t="shared" si="162"/>
        <v>17700</v>
      </c>
      <c r="I10379" s="1">
        <v>17700</v>
      </c>
      <c r="J10379" t="s">
        <v>349</v>
      </c>
      <c r="K10379" t="s">
        <v>21</v>
      </c>
      <c r="L10379" t="s">
        <v>725</v>
      </c>
      <c r="M10379" t="s">
        <v>473</v>
      </c>
    </row>
    <row r="10380" spans="1:13" x14ac:dyDescent="0.25">
      <c r="A10380">
        <v>3474624</v>
      </c>
      <c r="B10380" t="s">
        <v>67</v>
      </c>
      <c r="C10380" s="1">
        <v>35.707825</v>
      </c>
      <c r="D10380" s="1">
        <v>39.6</v>
      </c>
      <c r="E10380" s="2">
        <v>0.10900061821183457</v>
      </c>
      <c r="F10380">
        <v>-2</v>
      </c>
      <c r="G10380">
        <v>-2</v>
      </c>
      <c r="H10380" s="3">
        <f t="shared" si="162"/>
        <v>-79.2</v>
      </c>
      <c r="I10380" s="1">
        <v>-79.2</v>
      </c>
      <c r="J10380" t="s">
        <v>349</v>
      </c>
      <c r="K10380" t="s">
        <v>21</v>
      </c>
      <c r="L10380" t="s">
        <v>725</v>
      </c>
      <c r="M10380" t="s">
        <v>473</v>
      </c>
    </row>
    <row r="10381" spans="1:13" x14ac:dyDescent="0.25">
      <c r="A10381">
        <v>3474624</v>
      </c>
      <c r="B10381" t="s">
        <v>70</v>
      </c>
      <c r="C10381" s="1">
        <v>9.6562000000000001</v>
      </c>
      <c r="D10381" s="1">
        <v>9.0399999999999991</v>
      </c>
      <c r="E10381" s="2">
        <v>-6.3813922661088318E-2</v>
      </c>
      <c r="F10381">
        <v>2100</v>
      </c>
      <c r="G10381">
        <v>0</v>
      </c>
      <c r="H10381" s="3">
        <f t="shared" si="162"/>
        <v>18984</v>
      </c>
      <c r="I10381" s="1">
        <v>0</v>
      </c>
      <c r="J10381" t="s">
        <v>349</v>
      </c>
      <c r="K10381" t="s">
        <v>21</v>
      </c>
      <c r="L10381" t="s">
        <v>725</v>
      </c>
      <c r="M10381" t="s">
        <v>473</v>
      </c>
    </row>
    <row r="10382" spans="1:13" x14ac:dyDescent="0.25">
      <c r="A10382">
        <v>3474624</v>
      </c>
      <c r="B10382" t="s">
        <v>76</v>
      </c>
      <c r="C10382" s="1">
        <v>69.967267000000007</v>
      </c>
      <c r="D10382" s="1">
        <v>67.67</v>
      </c>
      <c r="E10382" s="2">
        <v>-3.2833453391855436E-2</v>
      </c>
      <c r="F10382">
        <v>400</v>
      </c>
      <c r="G10382">
        <v>0</v>
      </c>
      <c r="H10382" s="3">
        <f t="shared" si="162"/>
        <v>27068</v>
      </c>
      <c r="I10382" s="1">
        <v>0</v>
      </c>
      <c r="J10382" t="s">
        <v>349</v>
      </c>
      <c r="K10382" t="s">
        <v>21</v>
      </c>
      <c r="L10382" t="s">
        <v>725</v>
      </c>
      <c r="M10382" t="s">
        <v>473</v>
      </c>
    </row>
    <row r="10383" spans="1:13" x14ac:dyDescent="0.25">
      <c r="A10383">
        <v>3474624</v>
      </c>
      <c r="B10383" t="s">
        <v>259</v>
      </c>
      <c r="C10383" s="1">
        <v>0</v>
      </c>
      <c r="D10383" s="1">
        <v>106.15</v>
      </c>
      <c r="E10383" s="2"/>
      <c r="F10383">
        <v>50</v>
      </c>
      <c r="G10383">
        <v>50</v>
      </c>
      <c r="H10383" s="3">
        <f t="shared" si="162"/>
        <v>5307.5</v>
      </c>
      <c r="I10383" s="1">
        <v>5307.5</v>
      </c>
      <c r="J10383" t="s">
        <v>349</v>
      </c>
      <c r="K10383" t="s">
        <v>21</v>
      </c>
      <c r="L10383" t="s">
        <v>725</v>
      </c>
      <c r="M10383" t="s">
        <v>473</v>
      </c>
    </row>
    <row r="10384" spans="1:13" x14ac:dyDescent="0.25">
      <c r="A10384">
        <v>3474624</v>
      </c>
      <c r="B10384" t="s">
        <v>270</v>
      </c>
      <c r="C10384" s="1">
        <v>0</v>
      </c>
      <c r="D10384" s="1">
        <v>35.28</v>
      </c>
      <c r="E10384" s="2"/>
      <c r="F10384">
        <v>400</v>
      </c>
      <c r="G10384">
        <v>0</v>
      </c>
      <c r="H10384" s="3">
        <f t="shared" si="162"/>
        <v>14112</v>
      </c>
      <c r="I10384" s="1">
        <v>0</v>
      </c>
      <c r="J10384" t="s">
        <v>349</v>
      </c>
      <c r="K10384" t="s">
        <v>21</v>
      </c>
      <c r="L10384" t="s">
        <v>725</v>
      </c>
      <c r="M10384" t="s">
        <v>473</v>
      </c>
    </row>
    <row r="10385" spans="1:13" x14ac:dyDescent="0.25">
      <c r="A10385">
        <v>3478096</v>
      </c>
      <c r="B10385" t="s">
        <v>5</v>
      </c>
      <c r="C10385" s="1" t="s">
        <v>6</v>
      </c>
      <c r="D10385" s="1">
        <v>14.65</v>
      </c>
      <c r="E10385" s="2"/>
      <c r="F10385">
        <v>3630</v>
      </c>
      <c r="G10385">
        <v>3630</v>
      </c>
      <c r="H10385" s="3">
        <f t="shared" si="162"/>
        <v>53179.5</v>
      </c>
      <c r="I10385" s="1">
        <v>53179.5</v>
      </c>
      <c r="J10385" t="s">
        <v>338</v>
      </c>
      <c r="K10385" t="s">
        <v>21</v>
      </c>
      <c r="L10385" t="s">
        <v>478</v>
      </c>
      <c r="M10385" t="s">
        <v>340</v>
      </c>
    </row>
    <row r="10386" spans="1:13" x14ac:dyDescent="0.25">
      <c r="A10386">
        <v>3478096</v>
      </c>
      <c r="B10386" t="s">
        <v>361</v>
      </c>
      <c r="C10386" s="1" t="s">
        <v>6</v>
      </c>
      <c r="D10386" s="1">
        <v>113.48</v>
      </c>
      <c r="E10386" s="2"/>
      <c r="F10386">
        <v>-300</v>
      </c>
      <c r="G10386">
        <v>-300</v>
      </c>
      <c r="H10386" s="3">
        <f t="shared" si="162"/>
        <v>-34044</v>
      </c>
      <c r="I10386" s="1">
        <v>-34044</v>
      </c>
      <c r="J10386" t="s">
        <v>338</v>
      </c>
      <c r="K10386" t="s">
        <v>21</v>
      </c>
      <c r="L10386" t="s">
        <v>478</v>
      </c>
      <c r="M10386" t="s">
        <v>340</v>
      </c>
    </row>
    <row r="10387" spans="1:13" x14ac:dyDescent="0.25">
      <c r="A10387">
        <v>3478096</v>
      </c>
      <c r="B10387" t="s">
        <v>122</v>
      </c>
      <c r="C10387" s="1" t="s">
        <v>6</v>
      </c>
      <c r="D10387" s="1">
        <v>41.93</v>
      </c>
      <c r="E10387" s="2"/>
      <c r="F10387">
        <v>2000</v>
      </c>
      <c r="G10387">
        <v>2000</v>
      </c>
      <c r="H10387" s="3">
        <f t="shared" si="162"/>
        <v>83860</v>
      </c>
      <c r="I10387" s="1">
        <v>83860</v>
      </c>
      <c r="J10387" t="s">
        <v>338</v>
      </c>
      <c r="K10387" t="s">
        <v>21</v>
      </c>
      <c r="L10387" t="s">
        <v>478</v>
      </c>
      <c r="M10387" t="s">
        <v>340</v>
      </c>
    </row>
    <row r="10388" spans="1:13" x14ac:dyDescent="0.25">
      <c r="A10388">
        <v>3478096</v>
      </c>
      <c r="B10388" t="s">
        <v>305</v>
      </c>
      <c r="C10388" s="1" t="s">
        <v>6</v>
      </c>
      <c r="D10388" s="1">
        <v>15.75</v>
      </c>
      <c r="E10388" s="2"/>
      <c r="F10388">
        <v>1000</v>
      </c>
      <c r="G10388">
        <v>1000</v>
      </c>
      <c r="H10388" s="3">
        <f t="shared" si="162"/>
        <v>15750</v>
      </c>
      <c r="I10388" s="1">
        <v>15750</v>
      </c>
      <c r="J10388" t="s">
        <v>338</v>
      </c>
      <c r="K10388" t="s">
        <v>21</v>
      </c>
      <c r="L10388" t="s">
        <v>478</v>
      </c>
      <c r="M10388" t="s">
        <v>340</v>
      </c>
    </row>
    <row r="10389" spans="1:13" x14ac:dyDescent="0.25">
      <c r="A10389">
        <v>3478096</v>
      </c>
      <c r="B10389" t="s">
        <v>270</v>
      </c>
      <c r="C10389" s="1" t="s">
        <v>6</v>
      </c>
      <c r="D10389" s="1">
        <v>35.28</v>
      </c>
      <c r="E10389" s="2"/>
      <c r="F10389">
        <v>2000</v>
      </c>
      <c r="G10389">
        <v>2000</v>
      </c>
      <c r="H10389" s="3">
        <f t="shared" si="162"/>
        <v>70560</v>
      </c>
      <c r="I10389" s="1">
        <v>70560</v>
      </c>
      <c r="J10389" t="s">
        <v>338</v>
      </c>
      <c r="K10389" t="s">
        <v>21</v>
      </c>
      <c r="L10389" t="s">
        <v>478</v>
      </c>
      <c r="M10389" t="s">
        <v>340</v>
      </c>
    </row>
    <row r="10390" spans="1:13" x14ac:dyDescent="0.25">
      <c r="A10390">
        <v>3478096</v>
      </c>
      <c r="B10390" t="s">
        <v>399</v>
      </c>
      <c r="C10390" s="1" t="s">
        <v>6</v>
      </c>
      <c r="D10390" s="1" t="s">
        <v>6</v>
      </c>
      <c r="E10390" s="2"/>
      <c r="F10390">
        <v>53</v>
      </c>
      <c r="G10390">
        <v>53</v>
      </c>
      <c r="H10390" s="3" t="e">
        <f t="shared" si="162"/>
        <v>#VALUE!</v>
      </c>
      <c r="I10390" s="1" t="e">
        <v>#VALUE!</v>
      </c>
      <c r="J10390" t="s">
        <v>338</v>
      </c>
      <c r="K10390" t="s">
        <v>21</v>
      </c>
      <c r="L10390" t="s">
        <v>478</v>
      </c>
      <c r="M10390" t="s">
        <v>340</v>
      </c>
    </row>
    <row r="10391" spans="1:13" x14ac:dyDescent="0.25">
      <c r="A10391">
        <v>3478658</v>
      </c>
      <c r="B10391" t="s">
        <v>346</v>
      </c>
      <c r="C10391" s="1" t="s">
        <v>6</v>
      </c>
      <c r="D10391" s="1">
        <v>0.96</v>
      </c>
      <c r="E10391" s="2"/>
      <c r="F10391">
        <v>180000</v>
      </c>
      <c r="G10391">
        <v>180000</v>
      </c>
      <c r="H10391" s="3">
        <f t="shared" si="162"/>
        <v>172800</v>
      </c>
      <c r="I10391" s="1">
        <v>172800</v>
      </c>
      <c r="J10391" t="s">
        <v>342</v>
      </c>
      <c r="K10391" t="s">
        <v>34</v>
      </c>
      <c r="L10391" t="s">
        <v>1580</v>
      </c>
      <c r="M10391" t="s">
        <v>686</v>
      </c>
    </row>
    <row r="10392" spans="1:13" x14ac:dyDescent="0.25">
      <c r="A10392">
        <v>3478658</v>
      </c>
      <c r="B10392" t="s">
        <v>479</v>
      </c>
      <c r="C10392" s="1" t="s">
        <v>6</v>
      </c>
      <c r="D10392" s="1">
        <v>15.57</v>
      </c>
      <c r="E10392" s="2"/>
      <c r="F10392">
        <v>20400</v>
      </c>
      <c r="G10392">
        <v>20400</v>
      </c>
      <c r="H10392" s="3">
        <f t="shared" si="162"/>
        <v>317628</v>
      </c>
      <c r="I10392" s="1">
        <v>317628</v>
      </c>
      <c r="J10392" t="s">
        <v>342</v>
      </c>
      <c r="K10392" t="s">
        <v>34</v>
      </c>
      <c r="L10392" t="s">
        <v>1580</v>
      </c>
      <c r="M10392" t="s">
        <v>686</v>
      </c>
    </row>
    <row r="10393" spans="1:13" x14ac:dyDescent="0.25">
      <c r="A10393">
        <v>3478658</v>
      </c>
      <c r="B10393" t="s">
        <v>255</v>
      </c>
      <c r="C10393" s="1" t="s">
        <v>6</v>
      </c>
      <c r="D10393" s="1">
        <v>110.97</v>
      </c>
      <c r="E10393" s="2"/>
      <c r="F10393">
        <v>2150</v>
      </c>
      <c r="G10393">
        <v>2150</v>
      </c>
      <c r="H10393" s="3">
        <f t="shared" si="162"/>
        <v>238585.5</v>
      </c>
      <c r="I10393" s="1">
        <v>238585.5</v>
      </c>
      <c r="J10393" t="s">
        <v>342</v>
      </c>
      <c r="K10393" t="s">
        <v>34</v>
      </c>
      <c r="L10393" t="s">
        <v>1580</v>
      </c>
      <c r="M10393" t="s">
        <v>686</v>
      </c>
    </row>
    <row r="10394" spans="1:13" x14ac:dyDescent="0.25">
      <c r="A10394">
        <v>3479367</v>
      </c>
      <c r="B10394" t="s">
        <v>98</v>
      </c>
      <c r="C10394" s="1">
        <v>94</v>
      </c>
      <c r="D10394" s="1">
        <v>97.5</v>
      </c>
      <c r="E10394" s="2">
        <v>3.7234042553191488E-2</v>
      </c>
      <c r="F10394">
        <v>60</v>
      </c>
      <c r="G10394">
        <v>60</v>
      </c>
      <c r="H10394" s="3">
        <f t="shared" si="162"/>
        <v>5850</v>
      </c>
      <c r="I10394" s="1">
        <v>5850</v>
      </c>
      <c r="J10394" t="s">
        <v>271</v>
      </c>
      <c r="K10394" t="s">
        <v>21</v>
      </c>
      <c r="L10394" t="s">
        <v>1825</v>
      </c>
      <c r="M10394" t="s">
        <v>273</v>
      </c>
    </row>
    <row r="10395" spans="1:13" x14ac:dyDescent="0.25">
      <c r="A10395">
        <v>3479367</v>
      </c>
      <c r="B10395" t="s">
        <v>100</v>
      </c>
      <c r="C10395" s="1" t="s">
        <v>6</v>
      </c>
      <c r="D10395" s="1">
        <v>101</v>
      </c>
      <c r="E10395" s="2"/>
      <c r="F10395">
        <v>160</v>
      </c>
      <c r="G10395">
        <v>160</v>
      </c>
      <c r="H10395" s="3">
        <f t="shared" si="162"/>
        <v>16160</v>
      </c>
      <c r="I10395" s="1">
        <v>16160</v>
      </c>
      <c r="J10395" t="s">
        <v>271</v>
      </c>
      <c r="K10395" t="s">
        <v>21</v>
      </c>
      <c r="L10395" t="s">
        <v>1825</v>
      </c>
      <c r="M10395" t="s">
        <v>273</v>
      </c>
    </row>
    <row r="10396" spans="1:13" x14ac:dyDescent="0.25">
      <c r="A10396">
        <v>3479367</v>
      </c>
      <c r="B10396" t="s">
        <v>50</v>
      </c>
      <c r="C10396" s="1" t="s">
        <v>6</v>
      </c>
      <c r="D10396" s="1">
        <v>17.649999999999999</v>
      </c>
      <c r="E10396" s="2"/>
      <c r="F10396">
        <v>160</v>
      </c>
      <c r="G10396">
        <v>160</v>
      </c>
      <c r="H10396" s="3">
        <f t="shared" si="162"/>
        <v>2824</v>
      </c>
      <c r="I10396" s="1">
        <v>2824</v>
      </c>
      <c r="J10396" t="s">
        <v>271</v>
      </c>
      <c r="K10396" t="s">
        <v>21</v>
      </c>
      <c r="L10396" t="s">
        <v>1825</v>
      </c>
      <c r="M10396" t="s">
        <v>273</v>
      </c>
    </row>
    <row r="10397" spans="1:13" x14ac:dyDescent="0.25">
      <c r="A10397">
        <v>3479367</v>
      </c>
      <c r="B10397" t="s">
        <v>223</v>
      </c>
      <c r="C10397" s="1">
        <v>24.13571</v>
      </c>
      <c r="D10397" s="1">
        <v>25.55</v>
      </c>
      <c r="E10397" s="2">
        <v>5.8597406084179883E-2</v>
      </c>
      <c r="F10397">
        <v>600</v>
      </c>
      <c r="G10397">
        <v>600</v>
      </c>
      <c r="H10397" s="3">
        <f t="shared" si="162"/>
        <v>15330</v>
      </c>
      <c r="I10397" s="1">
        <v>15330</v>
      </c>
      <c r="J10397" t="s">
        <v>271</v>
      </c>
      <c r="K10397" t="s">
        <v>21</v>
      </c>
      <c r="L10397" t="s">
        <v>1825</v>
      </c>
      <c r="M10397" t="s">
        <v>273</v>
      </c>
    </row>
    <row r="10398" spans="1:13" x14ac:dyDescent="0.25">
      <c r="A10398">
        <v>3479367</v>
      </c>
      <c r="B10398" t="s">
        <v>52</v>
      </c>
      <c r="C10398" s="1" t="s">
        <v>6</v>
      </c>
      <c r="D10398" s="1">
        <v>20.18</v>
      </c>
      <c r="E10398" s="2"/>
      <c r="F10398">
        <v>400</v>
      </c>
      <c r="G10398">
        <v>400</v>
      </c>
      <c r="H10398" s="3">
        <f t="shared" si="162"/>
        <v>8072</v>
      </c>
      <c r="I10398" s="1">
        <v>8072</v>
      </c>
      <c r="J10398" t="s">
        <v>271</v>
      </c>
      <c r="K10398" t="s">
        <v>21</v>
      </c>
      <c r="L10398" t="s">
        <v>1825</v>
      </c>
      <c r="M10398" t="s">
        <v>273</v>
      </c>
    </row>
    <row r="10399" spans="1:13" x14ac:dyDescent="0.25">
      <c r="A10399">
        <v>3479367</v>
      </c>
      <c r="B10399" t="s">
        <v>54</v>
      </c>
      <c r="C10399" s="1" t="s">
        <v>6</v>
      </c>
      <c r="D10399" s="1">
        <v>244.9</v>
      </c>
      <c r="E10399" s="2"/>
      <c r="F10399">
        <v>79</v>
      </c>
      <c r="G10399">
        <v>79</v>
      </c>
      <c r="H10399" s="3">
        <f t="shared" si="162"/>
        <v>19347.100000000002</v>
      </c>
      <c r="I10399" s="1">
        <v>19347.100000000002</v>
      </c>
      <c r="J10399" t="s">
        <v>271</v>
      </c>
      <c r="K10399" t="s">
        <v>21</v>
      </c>
      <c r="L10399" t="s">
        <v>1825</v>
      </c>
      <c r="M10399" t="s">
        <v>273</v>
      </c>
    </row>
    <row r="10400" spans="1:13" x14ac:dyDescent="0.25">
      <c r="A10400">
        <v>3479367</v>
      </c>
      <c r="B10400" t="s">
        <v>107</v>
      </c>
      <c r="C10400" s="1">
        <v>101.86</v>
      </c>
      <c r="D10400" s="1">
        <v>101.49</v>
      </c>
      <c r="E10400" s="2"/>
      <c r="F10400">
        <v>80</v>
      </c>
      <c r="G10400">
        <v>80</v>
      </c>
      <c r="H10400" s="3">
        <f t="shared" si="162"/>
        <v>8119.2</v>
      </c>
      <c r="I10400" s="1">
        <v>8119.2</v>
      </c>
      <c r="J10400" t="s">
        <v>271</v>
      </c>
      <c r="K10400" t="s">
        <v>21</v>
      </c>
      <c r="L10400" t="s">
        <v>1825</v>
      </c>
      <c r="M10400" t="s">
        <v>273</v>
      </c>
    </row>
    <row r="10401" spans="1:13" x14ac:dyDescent="0.25">
      <c r="A10401">
        <v>3479367</v>
      </c>
      <c r="B10401" t="s">
        <v>315</v>
      </c>
      <c r="C10401" s="1">
        <v>100</v>
      </c>
      <c r="D10401" s="1">
        <v>90.92</v>
      </c>
      <c r="E10401" s="2">
        <v>-9.0799999999999978E-2</v>
      </c>
      <c r="F10401">
        <v>78</v>
      </c>
      <c r="G10401">
        <v>78</v>
      </c>
      <c r="H10401" s="3">
        <f t="shared" si="162"/>
        <v>7091.76</v>
      </c>
      <c r="I10401" s="1">
        <v>7091.76</v>
      </c>
      <c r="J10401" t="s">
        <v>271</v>
      </c>
      <c r="K10401" t="s">
        <v>21</v>
      </c>
      <c r="L10401" t="s">
        <v>1825</v>
      </c>
      <c r="M10401" t="s">
        <v>273</v>
      </c>
    </row>
    <row r="10402" spans="1:13" x14ac:dyDescent="0.25">
      <c r="A10402">
        <v>3479367</v>
      </c>
      <c r="B10402" t="s">
        <v>460</v>
      </c>
      <c r="C10402" s="1">
        <v>71.334867000000003</v>
      </c>
      <c r="D10402" s="1">
        <v>80.680000000000007</v>
      </c>
      <c r="E10402" s="2">
        <v>0.13100372080318035</v>
      </c>
      <c r="F10402">
        <v>150</v>
      </c>
      <c r="G10402">
        <v>150</v>
      </c>
      <c r="H10402" s="3">
        <f t="shared" si="162"/>
        <v>12102.000000000002</v>
      </c>
      <c r="I10402" s="1">
        <v>12102.000000000002</v>
      </c>
      <c r="J10402" t="s">
        <v>271</v>
      </c>
      <c r="K10402" t="s">
        <v>21</v>
      </c>
      <c r="L10402" t="s">
        <v>1825</v>
      </c>
      <c r="M10402" t="s">
        <v>273</v>
      </c>
    </row>
    <row r="10403" spans="1:13" x14ac:dyDescent="0.25">
      <c r="A10403">
        <v>3479367</v>
      </c>
      <c r="B10403" t="s">
        <v>76</v>
      </c>
      <c r="C10403" s="1">
        <v>78.279259999999994</v>
      </c>
      <c r="D10403" s="1">
        <v>67.67</v>
      </c>
      <c r="E10403" s="2">
        <v>-0.13553091840674009</v>
      </c>
      <c r="F10403">
        <v>2300</v>
      </c>
      <c r="G10403">
        <v>1700</v>
      </c>
      <c r="H10403" s="3">
        <f t="shared" si="162"/>
        <v>155641</v>
      </c>
      <c r="I10403" s="1">
        <v>115039</v>
      </c>
      <c r="J10403" t="s">
        <v>271</v>
      </c>
      <c r="K10403" t="s">
        <v>21</v>
      </c>
      <c r="L10403" t="s">
        <v>1825</v>
      </c>
      <c r="M10403" t="s">
        <v>273</v>
      </c>
    </row>
    <row r="10404" spans="1:13" x14ac:dyDescent="0.25">
      <c r="A10404">
        <v>3479367</v>
      </c>
      <c r="B10404" t="s">
        <v>331</v>
      </c>
      <c r="C10404" s="1">
        <v>9.92</v>
      </c>
      <c r="D10404" s="1">
        <v>9.49</v>
      </c>
      <c r="E10404" s="2">
        <v>-4.3346774193548356E-2</v>
      </c>
      <c r="F10404">
        <v>1050</v>
      </c>
      <c r="G10404">
        <v>1050</v>
      </c>
      <c r="H10404" s="3">
        <f t="shared" si="162"/>
        <v>9964.5</v>
      </c>
      <c r="I10404" s="1">
        <v>9964.5</v>
      </c>
      <c r="J10404" t="s">
        <v>271</v>
      </c>
      <c r="K10404" t="s">
        <v>21</v>
      </c>
      <c r="L10404" t="s">
        <v>1825</v>
      </c>
      <c r="M10404" t="s">
        <v>273</v>
      </c>
    </row>
    <row r="10405" spans="1:13" x14ac:dyDescent="0.25">
      <c r="A10405">
        <v>3479367</v>
      </c>
      <c r="B10405" t="s">
        <v>270</v>
      </c>
      <c r="C10405" s="1">
        <v>38.63355</v>
      </c>
      <c r="D10405" s="1">
        <v>35.28</v>
      </c>
      <c r="E10405" s="2">
        <v>-8.680408608579844E-2</v>
      </c>
      <c r="F10405">
        <v>200</v>
      </c>
      <c r="G10405">
        <v>0</v>
      </c>
      <c r="H10405" s="3">
        <f t="shared" si="162"/>
        <v>7056</v>
      </c>
      <c r="I10405" s="1">
        <v>0</v>
      </c>
      <c r="J10405" t="s">
        <v>271</v>
      </c>
      <c r="K10405" t="s">
        <v>21</v>
      </c>
      <c r="L10405" t="s">
        <v>1825</v>
      </c>
      <c r="M10405" t="s">
        <v>273</v>
      </c>
    </row>
    <row r="10406" spans="1:13" x14ac:dyDescent="0.25">
      <c r="A10406">
        <v>3487337</v>
      </c>
      <c r="B10406" t="s">
        <v>360</v>
      </c>
      <c r="C10406" s="1" t="s">
        <v>6</v>
      </c>
      <c r="D10406" s="1">
        <v>23.11</v>
      </c>
      <c r="E10406" s="2"/>
      <c r="F10406">
        <v>797</v>
      </c>
      <c r="G10406">
        <v>797</v>
      </c>
      <c r="H10406" s="3">
        <f t="shared" si="162"/>
        <v>18418.669999999998</v>
      </c>
      <c r="I10406" s="1">
        <v>18418.669999999998</v>
      </c>
      <c r="J10406" t="s">
        <v>40</v>
      </c>
      <c r="K10406" t="s">
        <v>21</v>
      </c>
      <c r="L10406" t="s">
        <v>1067</v>
      </c>
      <c r="M10406" t="s">
        <v>436</v>
      </c>
    </row>
    <row r="10407" spans="1:13" x14ac:dyDescent="0.25">
      <c r="A10407">
        <v>3487337</v>
      </c>
      <c r="B10407" t="s">
        <v>39</v>
      </c>
      <c r="C10407" s="1" t="s">
        <v>6</v>
      </c>
      <c r="D10407" s="1">
        <v>21.53</v>
      </c>
      <c r="E10407" s="2"/>
      <c r="F10407">
        <v>800</v>
      </c>
      <c r="G10407">
        <v>800</v>
      </c>
      <c r="H10407" s="3">
        <f t="shared" si="162"/>
        <v>17224</v>
      </c>
      <c r="I10407" s="1">
        <v>17224</v>
      </c>
      <c r="J10407" t="s">
        <v>40</v>
      </c>
      <c r="K10407" t="s">
        <v>21</v>
      </c>
      <c r="L10407" t="s">
        <v>1067</v>
      </c>
      <c r="M10407" t="s">
        <v>436</v>
      </c>
    </row>
    <row r="10408" spans="1:13" x14ac:dyDescent="0.25">
      <c r="A10408">
        <v>3487337</v>
      </c>
      <c r="B10408" t="s">
        <v>5</v>
      </c>
      <c r="C10408" s="1" t="s">
        <v>6</v>
      </c>
      <c r="D10408" s="1">
        <v>14.65</v>
      </c>
      <c r="E10408" s="2"/>
      <c r="F10408">
        <v>26</v>
      </c>
      <c r="G10408">
        <v>26</v>
      </c>
      <c r="H10408" s="3">
        <f t="shared" si="162"/>
        <v>380.90000000000003</v>
      </c>
      <c r="I10408" s="1">
        <v>380.90000000000003</v>
      </c>
      <c r="J10408" t="s">
        <v>40</v>
      </c>
      <c r="K10408" t="s">
        <v>21</v>
      </c>
      <c r="L10408" t="s">
        <v>1067</v>
      </c>
      <c r="M10408" t="s">
        <v>436</v>
      </c>
    </row>
    <row r="10409" spans="1:13" x14ac:dyDescent="0.25">
      <c r="A10409">
        <v>3487337</v>
      </c>
      <c r="B10409" t="s">
        <v>511</v>
      </c>
      <c r="C10409" s="1" t="s">
        <v>6</v>
      </c>
      <c r="D10409" s="1">
        <v>30.98</v>
      </c>
      <c r="E10409" s="2"/>
      <c r="F10409">
        <v>2400</v>
      </c>
      <c r="G10409">
        <v>2400</v>
      </c>
      <c r="H10409" s="3">
        <f t="shared" si="162"/>
        <v>74352</v>
      </c>
      <c r="I10409" s="1">
        <v>74352</v>
      </c>
      <c r="J10409" t="s">
        <v>40</v>
      </c>
      <c r="K10409" t="s">
        <v>21</v>
      </c>
      <c r="L10409" t="s">
        <v>1067</v>
      </c>
      <c r="M10409" t="s">
        <v>436</v>
      </c>
    </row>
    <row r="10410" spans="1:13" x14ac:dyDescent="0.25">
      <c r="A10410">
        <v>3487337</v>
      </c>
      <c r="B10410" t="s">
        <v>235</v>
      </c>
      <c r="C10410" s="1" t="s">
        <v>6</v>
      </c>
      <c r="D10410" s="1">
        <v>12.13</v>
      </c>
      <c r="E10410" s="2"/>
      <c r="F10410">
        <v>1000</v>
      </c>
      <c r="G10410">
        <v>1000</v>
      </c>
      <c r="H10410" s="3">
        <f t="shared" si="162"/>
        <v>12130</v>
      </c>
      <c r="I10410" s="1">
        <v>12130</v>
      </c>
      <c r="J10410" t="s">
        <v>40</v>
      </c>
      <c r="K10410" t="s">
        <v>21</v>
      </c>
      <c r="L10410" t="s">
        <v>1067</v>
      </c>
      <c r="M10410" t="s">
        <v>436</v>
      </c>
    </row>
    <row r="10411" spans="1:13" x14ac:dyDescent="0.25">
      <c r="A10411">
        <v>3487337</v>
      </c>
      <c r="B10411" t="s">
        <v>28</v>
      </c>
      <c r="C10411" s="1" t="s">
        <v>6</v>
      </c>
      <c r="D10411" s="1">
        <v>32.35</v>
      </c>
      <c r="E10411" s="2"/>
      <c r="F10411">
        <v>400</v>
      </c>
      <c r="G10411">
        <v>400</v>
      </c>
      <c r="H10411" s="3">
        <f t="shared" si="162"/>
        <v>12940</v>
      </c>
      <c r="I10411" s="1">
        <v>12940</v>
      </c>
      <c r="J10411" t="s">
        <v>40</v>
      </c>
      <c r="K10411" t="s">
        <v>21</v>
      </c>
      <c r="L10411" t="s">
        <v>1067</v>
      </c>
      <c r="M10411" t="s">
        <v>436</v>
      </c>
    </row>
    <row r="10412" spans="1:13" x14ac:dyDescent="0.25">
      <c r="A10412">
        <v>3487337</v>
      </c>
      <c r="B10412" t="s">
        <v>156</v>
      </c>
      <c r="C10412" s="1" t="s">
        <v>6</v>
      </c>
      <c r="D10412" s="1">
        <v>5.5</v>
      </c>
      <c r="E10412" s="2"/>
      <c r="F10412">
        <v>2800</v>
      </c>
      <c r="G10412">
        <v>2800</v>
      </c>
      <c r="H10412" s="3">
        <f t="shared" si="162"/>
        <v>15400</v>
      </c>
      <c r="I10412" s="1">
        <v>15400</v>
      </c>
      <c r="J10412" t="s">
        <v>40</v>
      </c>
      <c r="K10412" t="s">
        <v>21</v>
      </c>
      <c r="L10412" t="s">
        <v>1067</v>
      </c>
      <c r="M10412" t="s">
        <v>436</v>
      </c>
    </row>
    <row r="10413" spans="1:13" x14ac:dyDescent="0.25">
      <c r="A10413">
        <v>3487337</v>
      </c>
      <c r="B10413" t="s">
        <v>76</v>
      </c>
      <c r="C10413" s="1" t="s">
        <v>6</v>
      </c>
      <c r="D10413" s="1">
        <v>67.67</v>
      </c>
      <c r="E10413" s="2"/>
      <c r="F10413">
        <v>600</v>
      </c>
      <c r="G10413">
        <v>600</v>
      </c>
      <c r="H10413" s="3">
        <f t="shared" si="162"/>
        <v>40602</v>
      </c>
      <c r="I10413" s="1">
        <v>40602</v>
      </c>
      <c r="J10413" t="s">
        <v>40</v>
      </c>
      <c r="K10413" t="s">
        <v>21</v>
      </c>
      <c r="L10413" t="s">
        <v>1067</v>
      </c>
      <c r="M10413" t="s">
        <v>436</v>
      </c>
    </row>
    <row r="10414" spans="1:13" x14ac:dyDescent="0.25">
      <c r="A10414">
        <v>3487337</v>
      </c>
      <c r="B10414" t="s">
        <v>31</v>
      </c>
      <c r="C10414" s="1" t="s">
        <v>6</v>
      </c>
      <c r="D10414" s="1">
        <v>1.18</v>
      </c>
      <c r="E10414" s="2"/>
      <c r="F10414">
        <v>5400</v>
      </c>
      <c r="G10414">
        <v>5400</v>
      </c>
      <c r="H10414" s="3">
        <f t="shared" si="162"/>
        <v>6372</v>
      </c>
      <c r="I10414" s="1">
        <v>6372</v>
      </c>
      <c r="J10414" t="s">
        <v>40</v>
      </c>
      <c r="K10414" t="s">
        <v>21</v>
      </c>
      <c r="L10414" t="s">
        <v>1067</v>
      </c>
      <c r="M10414" t="s">
        <v>436</v>
      </c>
    </row>
    <row r="10415" spans="1:13" x14ac:dyDescent="0.25">
      <c r="A10415">
        <v>3487337</v>
      </c>
      <c r="B10415" t="s">
        <v>270</v>
      </c>
      <c r="C10415" s="1" t="s">
        <v>6</v>
      </c>
      <c r="D10415" s="1">
        <v>35.28</v>
      </c>
      <c r="E10415" s="2"/>
      <c r="F10415">
        <v>600</v>
      </c>
      <c r="G10415">
        <v>600</v>
      </c>
      <c r="H10415" s="3">
        <f t="shared" si="162"/>
        <v>21168</v>
      </c>
      <c r="I10415" s="1">
        <v>21168</v>
      </c>
      <c r="J10415" t="s">
        <v>40</v>
      </c>
      <c r="K10415" t="s">
        <v>21</v>
      </c>
      <c r="L10415" t="s">
        <v>1067</v>
      </c>
      <c r="M10415" t="s">
        <v>436</v>
      </c>
    </row>
    <row r="10416" spans="1:13" x14ac:dyDescent="0.25">
      <c r="A10416">
        <v>3488558</v>
      </c>
      <c r="B10416" t="s">
        <v>314</v>
      </c>
      <c r="C10416" s="1" t="s">
        <v>6</v>
      </c>
      <c r="D10416" s="1">
        <v>0.69</v>
      </c>
      <c r="E10416" s="2"/>
      <c r="F10416">
        <v>4000</v>
      </c>
      <c r="G10416">
        <v>4000</v>
      </c>
      <c r="H10416" s="3">
        <f t="shared" si="162"/>
        <v>2760</v>
      </c>
      <c r="I10416" s="1">
        <v>2760</v>
      </c>
      <c r="J10416" t="s">
        <v>338</v>
      </c>
      <c r="K10416" t="s">
        <v>21</v>
      </c>
      <c r="L10416" t="s">
        <v>1069</v>
      </c>
      <c r="M10416" t="s">
        <v>340</v>
      </c>
    </row>
    <row r="10417" spans="1:13" x14ac:dyDescent="0.25">
      <c r="A10417">
        <v>3492567</v>
      </c>
      <c r="B10417" t="s">
        <v>111</v>
      </c>
      <c r="C10417" s="1" t="s">
        <v>6</v>
      </c>
      <c r="D10417" s="1">
        <v>27.08</v>
      </c>
      <c r="E10417" s="2"/>
      <c r="F10417">
        <v>800</v>
      </c>
      <c r="G10417">
        <v>800</v>
      </c>
      <c r="H10417" s="3">
        <f t="shared" si="162"/>
        <v>21664</v>
      </c>
      <c r="I10417" s="1">
        <v>21664</v>
      </c>
      <c r="J10417" t="s">
        <v>174</v>
      </c>
      <c r="K10417" t="s">
        <v>21</v>
      </c>
      <c r="L10417" t="s">
        <v>792</v>
      </c>
      <c r="M10417" t="s">
        <v>793</v>
      </c>
    </row>
    <row r="10418" spans="1:13" x14ac:dyDescent="0.25">
      <c r="A10418">
        <v>3492567</v>
      </c>
      <c r="B10418" t="s">
        <v>249</v>
      </c>
      <c r="C10418" s="1" t="s">
        <v>6</v>
      </c>
      <c r="D10418" s="1">
        <v>56.35</v>
      </c>
      <c r="E10418" s="2"/>
      <c r="F10418">
        <v>340</v>
      </c>
      <c r="G10418">
        <v>340</v>
      </c>
      <c r="H10418" s="3">
        <f t="shared" si="162"/>
        <v>19159</v>
      </c>
      <c r="I10418" s="1">
        <v>19159</v>
      </c>
      <c r="J10418" t="s">
        <v>174</v>
      </c>
      <c r="K10418" t="s">
        <v>21</v>
      </c>
      <c r="L10418" t="s">
        <v>792</v>
      </c>
      <c r="M10418" t="s">
        <v>793</v>
      </c>
    </row>
    <row r="10419" spans="1:13" x14ac:dyDescent="0.25">
      <c r="A10419">
        <v>3492567</v>
      </c>
      <c r="B10419" t="s">
        <v>57</v>
      </c>
      <c r="C10419" s="1" t="s">
        <v>6</v>
      </c>
      <c r="D10419" s="1">
        <v>11.44</v>
      </c>
      <c r="E10419" s="2"/>
      <c r="F10419">
        <v>1700</v>
      </c>
      <c r="G10419">
        <v>1700</v>
      </c>
      <c r="H10419" s="3">
        <f t="shared" si="162"/>
        <v>19448</v>
      </c>
      <c r="I10419" s="1">
        <v>19448</v>
      </c>
      <c r="J10419" t="s">
        <v>174</v>
      </c>
      <c r="K10419" t="s">
        <v>21</v>
      </c>
      <c r="L10419" t="s">
        <v>792</v>
      </c>
      <c r="M10419" t="s">
        <v>793</v>
      </c>
    </row>
    <row r="10420" spans="1:13" x14ac:dyDescent="0.25">
      <c r="A10420">
        <v>3492567</v>
      </c>
      <c r="B10420" t="s">
        <v>495</v>
      </c>
      <c r="C10420" s="1" t="s">
        <v>6</v>
      </c>
      <c r="D10420" s="1">
        <v>12.4</v>
      </c>
      <c r="E10420" s="2"/>
      <c r="F10420">
        <v>1300</v>
      </c>
      <c r="G10420">
        <v>700</v>
      </c>
      <c r="H10420" s="3">
        <f t="shared" si="162"/>
        <v>16120</v>
      </c>
      <c r="I10420" s="1">
        <v>8680</v>
      </c>
      <c r="J10420" t="s">
        <v>174</v>
      </c>
      <c r="K10420" t="s">
        <v>21</v>
      </c>
      <c r="L10420" t="s">
        <v>792</v>
      </c>
      <c r="M10420" t="s">
        <v>793</v>
      </c>
    </row>
    <row r="10421" spans="1:13" x14ac:dyDescent="0.25">
      <c r="A10421">
        <v>3492567</v>
      </c>
      <c r="B10421" t="s">
        <v>256</v>
      </c>
      <c r="C10421" s="1" t="s">
        <v>6</v>
      </c>
      <c r="D10421" s="1">
        <v>69.53</v>
      </c>
      <c r="E10421" s="2"/>
      <c r="F10421">
        <v>270</v>
      </c>
      <c r="G10421">
        <v>270</v>
      </c>
      <c r="H10421" s="3">
        <f t="shared" si="162"/>
        <v>18773.099999999999</v>
      </c>
      <c r="I10421" s="1">
        <v>18773.099999999999</v>
      </c>
      <c r="J10421" t="s">
        <v>174</v>
      </c>
      <c r="K10421" t="s">
        <v>21</v>
      </c>
      <c r="L10421" t="s">
        <v>792</v>
      </c>
      <c r="M10421" t="s">
        <v>793</v>
      </c>
    </row>
    <row r="10422" spans="1:13" x14ac:dyDescent="0.25">
      <c r="A10422">
        <v>3492567</v>
      </c>
      <c r="B10422" t="s">
        <v>25</v>
      </c>
      <c r="C10422" s="1" t="s">
        <v>6</v>
      </c>
      <c r="D10422" s="1">
        <v>47.71</v>
      </c>
      <c r="E10422" s="2"/>
      <c r="F10422">
        <v>500</v>
      </c>
      <c r="G10422">
        <v>200</v>
      </c>
      <c r="H10422" s="3">
        <f t="shared" si="162"/>
        <v>23855</v>
      </c>
      <c r="I10422" s="1">
        <v>9542</v>
      </c>
      <c r="J10422" t="s">
        <v>174</v>
      </c>
      <c r="K10422" t="s">
        <v>21</v>
      </c>
      <c r="L10422" t="s">
        <v>792</v>
      </c>
      <c r="M10422" t="s">
        <v>793</v>
      </c>
    </row>
    <row r="10423" spans="1:13" x14ac:dyDescent="0.25">
      <c r="A10423">
        <v>3492567</v>
      </c>
      <c r="B10423" t="s">
        <v>28</v>
      </c>
      <c r="C10423" s="1" t="s">
        <v>6</v>
      </c>
      <c r="D10423" s="1">
        <v>32.35</v>
      </c>
      <c r="E10423" s="2"/>
      <c r="F10423">
        <v>600</v>
      </c>
      <c r="G10423">
        <v>300</v>
      </c>
      <c r="H10423" s="3">
        <f t="shared" si="162"/>
        <v>19410</v>
      </c>
      <c r="I10423" s="1">
        <v>9705</v>
      </c>
      <c r="J10423" t="s">
        <v>174</v>
      </c>
      <c r="K10423" t="s">
        <v>21</v>
      </c>
      <c r="L10423" t="s">
        <v>792</v>
      </c>
      <c r="M10423" t="s">
        <v>793</v>
      </c>
    </row>
    <row r="10424" spans="1:13" x14ac:dyDescent="0.25">
      <c r="A10424">
        <v>3492567</v>
      </c>
      <c r="B10424" t="s">
        <v>290</v>
      </c>
      <c r="C10424" s="1" t="s">
        <v>6</v>
      </c>
      <c r="D10424" s="1">
        <v>97.5</v>
      </c>
      <c r="E10424" s="2"/>
      <c r="F10424">
        <v>102</v>
      </c>
      <c r="G10424">
        <v>102</v>
      </c>
      <c r="H10424" s="3">
        <f t="shared" si="162"/>
        <v>9945</v>
      </c>
      <c r="I10424" s="1">
        <v>9945</v>
      </c>
      <c r="J10424" t="s">
        <v>174</v>
      </c>
      <c r="K10424" t="s">
        <v>21</v>
      </c>
      <c r="L10424" t="s">
        <v>792</v>
      </c>
      <c r="M10424" t="s">
        <v>793</v>
      </c>
    </row>
    <row r="10425" spans="1:13" x14ac:dyDescent="0.25">
      <c r="A10425">
        <v>3492567</v>
      </c>
      <c r="B10425" t="s">
        <v>66</v>
      </c>
      <c r="C10425" s="1" t="s">
        <v>6</v>
      </c>
      <c r="D10425" s="1">
        <v>9.57</v>
      </c>
      <c r="E10425" s="2"/>
      <c r="F10425">
        <v>2100</v>
      </c>
      <c r="G10425">
        <v>1200</v>
      </c>
      <c r="H10425" s="3">
        <f t="shared" si="162"/>
        <v>20097</v>
      </c>
      <c r="I10425" s="1">
        <v>11484</v>
      </c>
      <c r="J10425" t="s">
        <v>174</v>
      </c>
      <c r="K10425" t="s">
        <v>21</v>
      </c>
      <c r="L10425" t="s">
        <v>792</v>
      </c>
      <c r="M10425" t="s">
        <v>793</v>
      </c>
    </row>
    <row r="10426" spans="1:13" x14ac:dyDescent="0.25">
      <c r="A10426">
        <v>3492567</v>
      </c>
      <c r="B10426" t="s">
        <v>283</v>
      </c>
      <c r="C10426" s="1" t="s">
        <v>6</v>
      </c>
      <c r="D10426" s="1">
        <v>10.75</v>
      </c>
      <c r="E10426" s="2"/>
      <c r="F10426">
        <v>1800</v>
      </c>
      <c r="G10426">
        <v>900</v>
      </c>
      <c r="H10426" s="3">
        <f t="shared" si="162"/>
        <v>19350</v>
      </c>
      <c r="I10426" s="1">
        <v>9675</v>
      </c>
      <c r="J10426" t="s">
        <v>174</v>
      </c>
      <c r="K10426" t="s">
        <v>21</v>
      </c>
      <c r="L10426" t="s">
        <v>792</v>
      </c>
      <c r="M10426" t="s">
        <v>793</v>
      </c>
    </row>
    <row r="10427" spans="1:13" x14ac:dyDescent="0.25">
      <c r="A10427">
        <v>3499332</v>
      </c>
      <c r="B10427" t="s">
        <v>360</v>
      </c>
      <c r="C10427" s="1">
        <v>22.299676999999999</v>
      </c>
      <c r="D10427" s="1">
        <v>23.11</v>
      </c>
      <c r="E10427" s="2">
        <v>3.6337880589032763E-2</v>
      </c>
      <c r="F10427">
        <v>89</v>
      </c>
      <c r="G10427">
        <v>0</v>
      </c>
      <c r="H10427" s="3">
        <f t="shared" si="162"/>
        <v>2056.79</v>
      </c>
      <c r="I10427" s="1">
        <v>0</v>
      </c>
      <c r="J10427" t="s">
        <v>437</v>
      </c>
      <c r="K10427" t="s">
        <v>2</v>
      </c>
      <c r="L10427" t="s">
        <v>1826</v>
      </c>
      <c r="M10427" t="s">
        <v>1827</v>
      </c>
    </row>
    <row r="10428" spans="1:13" x14ac:dyDescent="0.25">
      <c r="A10428">
        <v>3499332</v>
      </c>
      <c r="B10428" t="s">
        <v>166</v>
      </c>
      <c r="C10428" s="1" t="s">
        <v>6</v>
      </c>
      <c r="D10428" s="1">
        <v>15.67</v>
      </c>
      <c r="E10428" s="2"/>
      <c r="F10428">
        <v>133</v>
      </c>
      <c r="G10428">
        <v>0</v>
      </c>
      <c r="H10428" s="3">
        <f t="shared" si="162"/>
        <v>2084.11</v>
      </c>
      <c r="I10428" s="1">
        <v>0</v>
      </c>
      <c r="J10428" t="s">
        <v>437</v>
      </c>
      <c r="K10428" t="s">
        <v>2</v>
      </c>
      <c r="L10428" t="s">
        <v>1826</v>
      </c>
      <c r="M10428" t="s">
        <v>1827</v>
      </c>
    </row>
    <row r="10429" spans="1:13" x14ac:dyDescent="0.25">
      <c r="A10429">
        <v>3499332</v>
      </c>
      <c r="B10429" t="s">
        <v>235</v>
      </c>
      <c r="C10429" s="1">
        <v>25.991866999999999</v>
      </c>
      <c r="D10429" s="1">
        <v>12.13</v>
      </c>
      <c r="E10429" s="2">
        <v>-0.53331555597756786</v>
      </c>
      <c r="F10429">
        <v>2500</v>
      </c>
      <c r="G10429">
        <v>2500</v>
      </c>
      <c r="H10429" s="3">
        <f t="shared" si="162"/>
        <v>30325.000000000004</v>
      </c>
      <c r="I10429" s="1">
        <v>30325.000000000004</v>
      </c>
      <c r="J10429" t="s">
        <v>437</v>
      </c>
      <c r="K10429" t="s">
        <v>2</v>
      </c>
      <c r="L10429" t="s">
        <v>1826</v>
      </c>
      <c r="M10429" t="s">
        <v>1827</v>
      </c>
    </row>
    <row r="10430" spans="1:13" x14ac:dyDescent="0.25">
      <c r="A10430">
        <v>3499332</v>
      </c>
      <c r="B10430" t="s">
        <v>395</v>
      </c>
      <c r="C10430" s="1" t="s">
        <v>6</v>
      </c>
      <c r="D10430" s="1">
        <v>14.01</v>
      </c>
      <c r="E10430" s="2"/>
      <c r="F10430">
        <v>139</v>
      </c>
      <c r="G10430">
        <v>0</v>
      </c>
      <c r="H10430" s="3">
        <f t="shared" si="162"/>
        <v>1947.3899999999999</v>
      </c>
      <c r="I10430" s="1">
        <v>0</v>
      </c>
      <c r="J10430" t="s">
        <v>437</v>
      </c>
      <c r="K10430" t="s">
        <v>2</v>
      </c>
      <c r="L10430" t="s">
        <v>1826</v>
      </c>
      <c r="M10430" t="s">
        <v>1827</v>
      </c>
    </row>
    <row r="10431" spans="1:13" x14ac:dyDescent="0.25">
      <c r="A10431">
        <v>3499332</v>
      </c>
      <c r="B10431" t="s">
        <v>483</v>
      </c>
      <c r="C10431" s="1" t="s">
        <v>6</v>
      </c>
      <c r="D10431" s="1">
        <v>17.82</v>
      </c>
      <c r="E10431" s="2"/>
      <c r="F10431">
        <v>107</v>
      </c>
      <c r="G10431">
        <v>0</v>
      </c>
      <c r="H10431" s="3">
        <f t="shared" si="162"/>
        <v>1906.74</v>
      </c>
      <c r="I10431" s="1">
        <v>0</v>
      </c>
      <c r="J10431" t="s">
        <v>437</v>
      </c>
      <c r="K10431" t="s">
        <v>2</v>
      </c>
      <c r="L10431" t="s">
        <v>1826</v>
      </c>
      <c r="M10431" t="s">
        <v>1827</v>
      </c>
    </row>
    <row r="10432" spans="1:13" x14ac:dyDescent="0.25">
      <c r="A10432">
        <v>3499332</v>
      </c>
      <c r="B10432" t="s">
        <v>383</v>
      </c>
      <c r="C10432" s="1" t="s">
        <v>6</v>
      </c>
      <c r="D10432" s="1">
        <v>19.86</v>
      </c>
      <c r="E10432" s="2"/>
      <c r="F10432">
        <v>100</v>
      </c>
      <c r="G10432">
        <v>0</v>
      </c>
      <c r="H10432" s="3">
        <f t="shared" si="162"/>
        <v>1986</v>
      </c>
      <c r="I10432" s="1">
        <v>0</v>
      </c>
      <c r="J10432" t="s">
        <v>437</v>
      </c>
      <c r="K10432" t="s">
        <v>2</v>
      </c>
      <c r="L10432" t="s">
        <v>1826</v>
      </c>
      <c r="M10432" t="s">
        <v>1827</v>
      </c>
    </row>
    <row r="10433" spans="1:13" x14ac:dyDescent="0.25">
      <c r="A10433">
        <v>3499332</v>
      </c>
      <c r="B10433" t="s">
        <v>12</v>
      </c>
      <c r="C10433" s="1">
        <v>105.992762</v>
      </c>
      <c r="D10433" s="1">
        <v>41.65</v>
      </c>
      <c r="E10433" s="2">
        <v>-0.60704863979296997</v>
      </c>
      <c r="F10433">
        <v>300</v>
      </c>
      <c r="G10433">
        <v>300</v>
      </c>
      <c r="H10433" s="3">
        <f t="shared" si="162"/>
        <v>12495</v>
      </c>
      <c r="I10433" s="1">
        <v>12495</v>
      </c>
      <c r="J10433" t="s">
        <v>437</v>
      </c>
      <c r="K10433" t="s">
        <v>2</v>
      </c>
      <c r="L10433" t="s">
        <v>1826</v>
      </c>
      <c r="M10433" t="s">
        <v>1827</v>
      </c>
    </row>
    <row r="10434" spans="1:13" x14ac:dyDescent="0.25">
      <c r="A10434">
        <v>3499332</v>
      </c>
      <c r="B10434" t="s">
        <v>226</v>
      </c>
      <c r="C10434" s="1">
        <v>7.1995449999999996</v>
      </c>
      <c r="D10434" s="1">
        <v>2.5499999999999998</v>
      </c>
      <c r="E10434" s="2">
        <v>-0.64581095055312521</v>
      </c>
      <c r="F10434">
        <v>2000</v>
      </c>
      <c r="G10434">
        <v>2000</v>
      </c>
      <c r="H10434" s="3">
        <f t="shared" si="162"/>
        <v>5100</v>
      </c>
      <c r="I10434" s="1">
        <v>5100</v>
      </c>
      <c r="J10434" t="s">
        <v>437</v>
      </c>
      <c r="K10434" t="s">
        <v>2</v>
      </c>
      <c r="L10434" t="s">
        <v>1826</v>
      </c>
      <c r="M10434" t="s">
        <v>1827</v>
      </c>
    </row>
    <row r="10435" spans="1:13" x14ac:dyDescent="0.25">
      <c r="A10435">
        <v>3499332</v>
      </c>
      <c r="B10435" t="s">
        <v>1201</v>
      </c>
      <c r="C10435" s="1">
        <v>103.95</v>
      </c>
      <c r="D10435" s="1">
        <v>77.05</v>
      </c>
      <c r="E10435" s="2">
        <v>-0.25877825877825883</v>
      </c>
      <c r="F10435">
        <v>502</v>
      </c>
      <c r="G10435">
        <v>502</v>
      </c>
      <c r="H10435" s="3">
        <f t="shared" ref="H10435:H10498" si="163">F10435*D10435</f>
        <v>38679.1</v>
      </c>
      <c r="I10435" s="1">
        <v>38679.1</v>
      </c>
      <c r="J10435" t="s">
        <v>437</v>
      </c>
      <c r="K10435" t="s">
        <v>2</v>
      </c>
      <c r="L10435" t="s">
        <v>1826</v>
      </c>
      <c r="M10435" t="s">
        <v>1827</v>
      </c>
    </row>
    <row r="10436" spans="1:13" x14ac:dyDescent="0.25">
      <c r="A10436">
        <v>3499332</v>
      </c>
      <c r="B10436" t="s">
        <v>347</v>
      </c>
      <c r="C10436" s="1">
        <v>10.593674</v>
      </c>
      <c r="D10436" s="1">
        <v>11.82</v>
      </c>
      <c r="E10436" s="2">
        <v>0.11576021689925518</v>
      </c>
      <c r="F10436">
        <v>171</v>
      </c>
      <c r="G10436">
        <v>0</v>
      </c>
      <c r="H10436" s="3">
        <f t="shared" si="163"/>
        <v>2021.22</v>
      </c>
      <c r="I10436" s="1">
        <v>0</v>
      </c>
      <c r="J10436" t="s">
        <v>437</v>
      </c>
      <c r="K10436" t="s">
        <v>2</v>
      </c>
      <c r="L10436" t="s">
        <v>1826</v>
      </c>
      <c r="M10436" t="s">
        <v>1827</v>
      </c>
    </row>
    <row r="10437" spans="1:13" x14ac:dyDescent="0.25">
      <c r="A10437">
        <v>3499332</v>
      </c>
      <c r="B10437" t="s">
        <v>487</v>
      </c>
      <c r="C10437" s="1" t="s">
        <v>6</v>
      </c>
      <c r="D10437" s="1">
        <v>11.71</v>
      </c>
      <c r="E10437" s="2"/>
      <c r="F10437">
        <v>162</v>
      </c>
      <c r="G10437">
        <v>0</v>
      </c>
      <c r="H10437" s="3">
        <f t="shared" si="163"/>
        <v>1897.0200000000002</v>
      </c>
      <c r="I10437" s="1">
        <v>0</v>
      </c>
      <c r="J10437" t="s">
        <v>437</v>
      </c>
      <c r="K10437" t="s">
        <v>2</v>
      </c>
      <c r="L10437" t="s">
        <v>1826</v>
      </c>
      <c r="M10437" t="s">
        <v>1827</v>
      </c>
    </row>
    <row r="10438" spans="1:13" x14ac:dyDescent="0.25">
      <c r="A10438">
        <v>3499332</v>
      </c>
      <c r="B10438" t="s">
        <v>1669</v>
      </c>
      <c r="C10438" s="1">
        <v>100</v>
      </c>
      <c r="D10438" s="1">
        <v>82.5</v>
      </c>
      <c r="E10438" s="2">
        <v>-0.17499999999999999</v>
      </c>
      <c r="F10438">
        <v>1000</v>
      </c>
      <c r="G10438">
        <v>1000</v>
      </c>
      <c r="H10438" s="3">
        <f t="shared" si="163"/>
        <v>82500</v>
      </c>
      <c r="I10438" s="1">
        <v>82500</v>
      </c>
      <c r="J10438" t="s">
        <v>437</v>
      </c>
      <c r="K10438" t="s">
        <v>2</v>
      </c>
      <c r="L10438" t="s">
        <v>1826</v>
      </c>
      <c r="M10438" t="s">
        <v>1827</v>
      </c>
    </row>
    <row r="10439" spans="1:13" x14ac:dyDescent="0.25">
      <c r="A10439">
        <v>3499332</v>
      </c>
      <c r="B10439" t="s">
        <v>28</v>
      </c>
      <c r="C10439" s="1">
        <v>31.008379000000001</v>
      </c>
      <c r="D10439" s="1">
        <v>32.35</v>
      </c>
      <c r="E10439" s="2">
        <v>4.3266402284363202E-2</v>
      </c>
      <c r="F10439">
        <v>11111</v>
      </c>
      <c r="G10439">
        <v>11111</v>
      </c>
      <c r="H10439" s="3">
        <f t="shared" si="163"/>
        <v>359440.85000000003</v>
      </c>
      <c r="I10439" s="1">
        <v>359440.85000000003</v>
      </c>
      <c r="J10439" t="s">
        <v>437</v>
      </c>
      <c r="K10439" t="s">
        <v>2</v>
      </c>
      <c r="L10439" t="s">
        <v>1826</v>
      </c>
      <c r="M10439" t="s">
        <v>1827</v>
      </c>
    </row>
    <row r="10440" spans="1:13" x14ac:dyDescent="0.25">
      <c r="A10440">
        <v>3499332</v>
      </c>
      <c r="B10440" t="s">
        <v>1828</v>
      </c>
      <c r="C10440" s="1" t="s">
        <v>6</v>
      </c>
      <c r="D10440" s="1">
        <v>0.05</v>
      </c>
      <c r="E10440" s="2"/>
      <c r="F10440">
        <v>-3700</v>
      </c>
      <c r="G10440">
        <v>-3700</v>
      </c>
      <c r="H10440" s="3">
        <f t="shared" si="163"/>
        <v>-185</v>
      </c>
      <c r="I10440" s="1">
        <v>-185</v>
      </c>
      <c r="J10440" t="s">
        <v>437</v>
      </c>
      <c r="K10440" t="s">
        <v>2</v>
      </c>
      <c r="L10440" t="s">
        <v>1826</v>
      </c>
      <c r="M10440" t="s">
        <v>1827</v>
      </c>
    </row>
    <row r="10441" spans="1:13" x14ac:dyDescent="0.25">
      <c r="A10441">
        <v>3499332</v>
      </c>
      <c r="B10441" t="s">
        <v>1157</v>
      </c>
      <c r="C10441" s="1" t="s">
        <v>6</v>
      </c>
      <c r="D10441" s="1">
        <v>0.05</v>
      </c>
      <c r="E10441" s="2"/>
      <c r="F10441">
        <v>-2100</v>
      </c>
      <c r="G10441">
        <v>-2100</v>
      </c>
      <c r="H10441" s="3">
        <f t="shared" si="163"/>
        <v>-105</v>
      </c>
      <c r="I10441" s="1">
        <v>-105</v>
      </c>
      <c r="J10441" t="s">
        <v>437</v>
      </c>
      <c r="K10441" t="s">
        <v>2</v>
      </c>
      <c r="L10441" t="s">
        <v>1826</v>
      </c>
      <c r="M10441" t="s">
        <v>1827</v>
      </c>
    </row>
    <row r="10442" spans="1:13" x14ac:dyDescent="0.25">
      <c r="A10442">
        <v>3499332</v>
      </c>
      <c r="B10442" t="s">
        <v>188</v>
      </c>
      <c r="C10442" s="1">
        <v>16.279920000000001</v>
      </c>
      <c r="D10442" s="1">
        <v>20.94</v>
      </c>
      <c r="E10442" s="2">
        <v>0.28624710686539001</v>
      </c>
      <c r="F10442">
        <v>94</v>
      </c>
      <c r="G10442">
        <v>0</v>
      </c>
      <c r="H10442" s="3">
        <f t="shared" si="163"/>
        <v>1968.3600000000001</v>
      </c>
      <c r="I10442" s="1">
        <v>0</v>
      </c>
      <c r="J10442" t="s">
        <v>437</v>
      </c>
      <c r="K10442" t="s">
        <v>2</v>
      </c>
      <c r="L10442" t="s">
        <v>1826</v>
      </c>
      <c r="M10442" t="s">
        <v>1827</v>
      </c>
    </row>
    <row r="10443" spans="1:13" x14ac:dyDescent="0.25">
      <c r="A10443">
        <v>3499332</v>
      </c>
      <c r="B10443" t="s">
        <v>153</v>
      </c>
      <c r="C10443" s="1" t="s">
        <v>6</v>
      </c>
      <c r="D10443" s="1">
        <v>38.450000000000003</v>
      </c>
      <c r="E10443" s="2"/>
      <c r="F10443">
        <v>55</v>
      </c>
      <c r="G10443">
        <v>0</v>
      </c>
      <c r="H10443" s="3">
        <f t="shared" si="163"/>
        <v>2114.75</v>
      </c>
      <c r="I10443" s="1">
        <v>0</v>
      </c>
      <c r="J10443" t="s">
        <v>437</v>
      </c>
      <c r="K10443" t="s">
        <v>2</v>
      </c>
      <c r="L10443" t="s">
        <v>1826</v>
      </c>
      <c r="M10443" t="s">
        <v>1827</v>
      </c>
    </row>
    <row r="10444" spans="1:13" x14ac:dyDescent="0.25">
      <c r="A10444">
        <v>3499332</v>
      </c>
      <c r="B10444" t="s">
        <v>70</v>
      </c>
      <c r="C10444" s="1">
        <v>10.273482</v>
      </c>
      <c r="D10444" s="1">
        <v>9.0399999999999991</v>
      </c>
      <c r="E10444" s="2">
        <v>-0.12006464799373771</v>
      </c>
      <c r="F10444">
        <v>231</v>
      </c>
      <c r="G10444">
        <v>0</v>
      </c>
      <c r="H10444" s="3">
        <f t="shared" si="163"/>
        <v>2088.2399999999998</v>
      </c>
      <c r="I10444" s="1">
        <v>0</v>
      </c>
      <c r="J10444" t="s">
        <v>437</v>
      </c>
      <c r="K10444" t="s">
        <v>2</v>
      </c>
      <c r="L10444" t="s">
        <v>1826</v>
      </c>
      <c r="M10444" t="s">
        <v>1827</v>
      </c>
    </row>
    <row r="10445" spans="1:13" x14ac:dyDescent="0.25">
      <c r="A10445">
        <v>3499332</v>
      </c>
      <c r="B10445" t="s">
        <v>156</v>
      </c>
      <c r="C10445" s="1">
        <v>8.7172099999999997</v>
      </c>
      <c r="D10445" s="1">
        <v>5.5</v>
      </c>
      <c r="E10445" s="2">
        <v>-0.36906418452693002</v>
      </c>
      <c r="F10445">
        <v>13000</v>
      </c>
      <c r="G10445">
        <v>13000</v>
      </c>
      <c r="H10445" s="3">
        <f t="shared" si="163"/>
        <v>71500</v>
      </c>
      <c r="I10445" s="1">
        <v>71500</v>
      </c>
      <c r="J10445" t="s">
        <v>437</v>
      </c>
      <c r="K10445" t="s">
        <v>2</v>
      </c>
      <c r="L10445" t="s">
        <v>1826</v>
      </c>
      <c r="M10445" t="s">
        <v>1827</v>
      </c>
    </row>
    <row r="10446" spans="1:13" x14ac:dyDescent="0.25">
      <c r="A10446">
        <v>3499332</v>
      </c>
      <c r="B10446" t="s">
        <v>192</v>
      </c>
      <c r="C10446" s="1" t="s">
        <v>6</v>
      </c>
      <c r="D10446" s="1">
        <v>118540</v>
      </c>
      <c r="E10446" s="2"/>
      <c r="F10446">
        <v>3</v>
      </c>
      <c r="G10446">
        <v>3</v>
      </c>
      <c r="H10446" s="3">
        <f t="shared" si="163"/>
        <v>355620</v>
      </c>
      <c r="I10446" s="1">
        <v>355620</v>
      </c>
      <c r="J10446" t="s">
        <v>437</v>
      </c>
      <c r="K10446" t="s">
        <v>2</v>
      </c>
      <c r="L10446" t="s">
        <v>1826</v>
      </c>
      <c r="M10446" t="s">
        <v>1827</v>
      </c>
    </row>
    <row r="10447" spans="1:13" x14ac:dyDescent="0.25">
      <c r="A10447">
        <v>3500816</v>
      </c>
      <c r="B10447" t="s">
        <v>632</v>
      </c>
      <c r="C10447" s="1" t="s">
        <v>6</v>
      </c>
      <c r="D10447" s="1">
        <v>3.84</v>
      </c>
      <c r="E10447" s="2"/>
      <c r="F10447">
        <v>1000</v>
      </c>
      <c r="G10447">
        <v>1000</v>
      </c>
      <c r="H10447" s="3">
        <f t="shared" si="163"/>
        <v>3840</v>
      </c>
      <c r="I10447" s="1">
        <v>3840</v>
      </c>
      <c r="J10447" t="s">
        <v>342</v>
      </c>
      <c r="K10447" t="s">
        <v>34</v>
      </c>
      <c r="L10447" t="s">
        <v>430</v>
      </c>
      <c r="M10447" t="s">
        <v>80</v>
      </c>
    </row>
    <row r="10448" spans="1:13" x14ac:dyDescent="0.25">
      <c r="A10448">
        <v>3500816</v>
      </c>
      <c r="B10448" t="s">
        <v>314</v>
      </c>
      <c r="C10448" s="1" t="s">
        <v>6</v>
      </c>
      <c r="D10448" s="1">
        <v>0.69</v>
      </c>
      <c r="E10448" s="2"/>
      <c r="F10448">
        <v>12840</v>
      </c>
      <c r="G10448">
        <v>12840</v>
      </c>
      <c r="H10448" s="3">
        <f t="shared" si="163"/>
        <v>8859.5999999999985</v>
      </c>
      <c r="I10448" s="1">
        <v>8859.5999999999985</v>
      </c>
      <c r="J10448" t="s">
        <v>342</v>
      </c>
      <c r="K10448" t="s">
        <v>34</v>
      </c>
      <c r="L10448" t="s">
        <v>430</v>
      </c>
      <c r="M10448" t="s">
        <v>80</v>
      </c>
    </row>
    <row r="10449" spans="1:13" x14ac:dyDescent="0.25">
      <c r="A10449">
        <v>3502832</v>
      </c>
      <c r="B10449" t="s">
        <v>277</v>
      </c>
      <c r="C10449" s="1" t="s">
        <v>6</v>
      </c>
      <c r="D10449" s="1">
        <v>68.72</v>
      </c>
      <c r="E10449" s="2"/>
      <c r="F10449">
        <v>400</v>
      </c>
      <c r="G10449">
        <v>400</v>
      </c>
      <c r="H10449" s="3">
        <f t="shared" si="163"/>
        <v>27488</v>
      </c>
      <c r="I10449" s="1">
        <v>27488</v>
      </c>
      <c r="J10449" t="s">
        <v>299</v>
      </c>
      <c r="K10449" t="s">
        <v>34</v>
      </c>
      <c r="L10449" t="s">
        <v>469</v>
      </c>
      <c r="M10449" t="s">
        <v>470</v>
      </c>
    </row>
    <row r="10450" spans="1:13" x14ac:dyDescent="0.25">
      <c r="A10450">
        <v>3502832</v>
      </c>
      <c r="B10450" t="s">
        <v>9</v>
      </c>
      <c r="C10450" s="1" t="s">
        <v>6</v>
      </c>
      <c r="D10450" s="1">
        <v>31.79</v>
      </c>
      <c r="E10450" s="2"/>
      <c r="F10450">
        <v>800</v>
      </c>
      <c r="G10450">
        <v>800</v>
      </c>
      <c r="H10450" s="3">
        <f t="shared" si="163"/>
        <v>25432</v>
      </c>
      <c r="I10450" s="1">
        <v>25432</v>
      </c>
      <c r="J10450" t="s">
        <v>299</v>
      </c>
      <c r="K10450" t="s">
        <v>34</v>
      </c>
      <c r="L10450" t="s">
        <v>469</v>
      </c>
      <c r="M10450" t="s">
        <v>470</v>
      </c>
    </row>
    <row r="10451" spans="1:13" x14ac:dyDescent="0.25">
      <c r="A10451">
        <v>3502832</v>
      </c>
      <c r="B10451" t="s">
        <v>100</v>
      </c>
      <c r="C10451" s="1" t="s">
        <v>6</v>
      </c>
      <c r="D10451" s="1">
        <v>101</v>
      </c>
      <c r="E10451" s="2"/>
      <c r="F10451">
        <v>495</v>
      </c>
      <c r="G10451">
        <v>495</v>
      </c>
      <c r="H10451" s="3">
        <f t="shared" si="163"/>
        <v>49995</v>
      </c>
      <c r="I10451" s="1">
        <v>49995</v>
      </c>
      <c r="J10451" t="s">
        <v>299</v>
      </c>
      <c r="K10451" t="s">
        <v>34</v>
      </c>
      <c r="L10451" t="s">
        <v>469</v>
      </c>
      <c r="M10451" t="s">
        <v>470</v>
      </c>
    </row>
    <row r="10452" spans="1:13" x14ac:dyDescent="0.25">
      <c r="A10452">
        <v>3502832</v>
      </c>
      <c r="B10452" t="s">
        <v>122</v>
      </c>
      <c r="C10452" s="1" t="s">
        <v>6</v>
      </c>
      <c r="D10452" s="1">
        <v>41.93</v>
      </c>
      <c r="E10452" s="2"/>
      <c r="F10452">
        <v>700</v>
      </c>
      <c r="G10452">
        <v>700</v>
      </c>
      <c r="H10452" s="3">
        <f t="shared" si="163"/>
        <v>29351</v>
      </c>
      <c r="I10452" s="1">
        <v>29351</v>
      </c>
      <c r="J10452" t="s">
        <v>299</v>
      </c>
      <c r="K10452" t="s">
        <v>34</v>
      </c>
      <c r="L10452" t="s">
        <v>469</v>
      </c>
      <c r="M10452" t="s">
        <v>470</v>
      </c>
    </row>
    <row r="10453" spans="1:13" x14ac:dyDescent="0.25">
      <c r="A10453">
        <v>3502832</v>
      </c>
      <c r="B10453" t="s">
        <v>129</v>
      </c>
      <c r="C10453" s="1" t="s">
        <v>6</v>
      </c>
      <c r="D10453" s="1">
        <v>161</v>
      </c>
      <c r="E10453" s="2"/>
      <c r="F10453">
        <v>100</v>
      </c>
      <c r="G10453">
        <v>100</v>
      </c>
      <c r="H10453" s="3">
        <f t="shared" si="163"/>
        <v>16100</v>
      </c>
      <c r="I10453" s="1">
        <v>16100</v>
      </c>
      <c r="J10453" t="s">
        <v>299</v>
      </c>
      <c r="K10453" t="s">
        <v>34</v>
      </c>
      <c r="L10453" t="s">
        <v>469</v>
      </c>
      <c r="M10453" t="s">
        <v>470</v>
      </c>
    </row>
    <row r="10454" spans="1:13" x14ac:dyDescent="0.25">
      <c r="A10454">
        <v>3502832</v>
      </c>
      <c r="B10454" t="s">
        <v>55</v>
      </c>
      <c r="C10454" s="1" t="s">
        <v>6</v>
      </c>
      <c r="D10454" s="1">
        <v>18.72</v>
      </c>
      <c r="E10454" s="2"/>
      <c r="F10454">
        <v>1900</v>
      </c>
      <c r="G10454">
        <v>1900</v>
      </c>
      <c r="H10454" s="3">
        <f t="shared" si="163"/>
        <v>35568</v>
      </c>
      <c r="I10454" s="1">
        <v>35568</v>
      </c>
      <c r="J10454" t="s">
        <v>299</v>
      </c>
      <c r="K10454" t="s">
        <v>34</v>
      </c>
      <c r="L10454" t="s">
        <v>469</v>
      </c>
      <c r="M10454" t="s">
        <v>470</v>
      </c>
    </row>
    <row r="10455" spans="1:13" x14ac:dyDescent="0.25">
      <c r="A10455">
        <v>3502832</v>
      </c>
      <c r="B10455" t="s">
        <v>15</v>
      </c>
      <c r="C10455" s="1" t="s">
        <v>6</v>
      </c>
      <c r="D10455" s="1">
        <v>22.43</v>
      </c>
      <c r="E10455" s="2"/>
      <c r="F10455">
        <v>1100</v>
      </c>
      <c r="G10455">
        <v>1100</v>
      </c>
      <c r="H10455" s="3">
        <f t="shared" si="163"/>
        <v>24673</v>
      </c>
      <c r="I10455" s="1">
        <v>24673</v>
      </c>
      <c r="J10455" t="s">
        <v>299</v>
      </c>
      <c r="K10455" t="s">
        <v>34</v>
      </c>
      <c r="L10455" t="s">
        <v>469</v>
      </c>
      <c r="M10455" t="s">
        <v>470</v>
      </c>
    </row>
    <row r="10456" spans="1:13" x14ac:dyDescent="0.25">
      <c r="A10456">
        <v>3502832</v>
      </c>
      <c r="B10456" t="s">
        <v>227</v>
      </c>
      <c r="C10456" s="1" t="s">
        <v>6</v>
      </c>
      <c r="D10456" s="1">
        <v>10.88</v>
      </c>
      <c r="E10456" s="2"/>
      <c r="F10456">
        <v>2896</v>
      </c>
      <c r="G10456">
        <v>2896</v>
      </c>
      <c r="H10456" s="3">
        <f t="shared" si="163"/>
        <v>31508.480000000003</v>
      </c>
      <c r="I10456" s="1">
        <v>31508.480000000003</v>
      </c>
      <c r="J10456" t="s">
        <v>299</v>
      </c>
      <c r="K10456" t="s">
        <v>34</v>
      </c>
      <c r="L10456" t="s">
        <v>469</v>
      </c>
      <c r="M10456" t="s">
        <v>470</v>
      </c>
    </row>
    <row r="10457" spans="1:13" x14ac:dyDescent="0.25">
      <c r="A10457">
        <v>3502832</v>
      </c>
      <c r="B10457" t="s">
        <v>148</v>
      </c>
      <c r="C10457" s="1" t="s">
        <v>6</v>
      </c>
      <c r="D10457" s="1">
        <v>90.75</v>
      </c>
      <c r="E10457" s="2"/>
      <c r="F10457">
        <v>257</v>
      </c>
      <c r="G10457">
        <v>257</v>
      </c>
      <c r="H10457" s="3">
        <f t="shared" si="163"/>
        <v>23322.75</v>
      </c>
      <c r="I10457" s="1">
        <v>23322.75</v>
      </c>
      <c r="J10457" t="s">
        <v>299</v>
      </c>
      <c r="K10457" t="s">
        <v>34</v>
      </c>
      <c r="L10457" t="s">
        <v>469</v>
      </c>
      <c r="M10457" t="s">
        <v>470</v>
      </c>
    </row>
    <row r="10458" spans="1:13" x14ac:dyDescent="0.25">
      <c r="A10458">
        <v>3502832</v>
      </c>
      <c r="B10458" t="s">
        <v>28</v>
      </c>
      <c r="C10458" s="1" t="s">
        <v>6</v>
      </c>
      <c r="D10458" s="1">
        <v>32.35</v>
      </c>
      <c r="E10458" s="2"/>
      <c r="F10458">
        <v>600</v>
      </c>
      <c r="G10458">
        <v>600</v>
      </c>
      <c r="H10458" s="3">
        <f t="shared" si="163"/>
        <v>19410</v>
      </c>
      <c r="I10458" s="1">
        <v>19410</v>
      </c>
      <c r="J10458" t="s">
        <v>299</v>
      </c>
      <c r="K10458" t="s">
        <v>34</v>
      </c>
      <c r="L10458" t="s">
        <v>469</v>
      </c>
      <c r="M10458" t="s">
        <v>470</v>
      </c>
    </row>
    <row r="10459" spans="1:13" x14ac:dyDescent="0.25">
      <c r="A10459">
        <v>3502832</v>
      </c>
      <c r="B10459" t="s">
        <v>76</v>
      </c>
      <c r="C10459" s="1" t="s">
        <v>6</v>
      </c>
      <c r="D10459" s="1">
        <v>67.67</v>
      </c>
      <c r="E10459" s="2"/>
      <c r="F10459">
        <v>500</v>
      </c>
      <c r="G10459">
        <v>500</v>
      </c>
      <c r="H10459" s="3">
        <f t="shared" si="163"/>
        <v>33835</v>
      </c>
      <c r="I10459" s="1">
        <v>33835</v>
      </c>
      <c r="J10459" t="s">
        <v>299</v>
      </c>
      <c r="K10459" t="s">
        <v>34</v>
      </c>
      <c r="L10459" t="s">
        <v>469</v>
      </c>
      <c r="M10459" t="s">
        <v>470</v>
      </c>
    </row>
    <row r="10460" spans="1:13" x14ac:dyDescent="0.25">
      <c r="A10460">
        <v>3503334</v>
      </c>
      <c r="B10460" t="s">
        <v>0</v>
      </c>
      <c r="C10460" s="1" t="s">
        <v>6</v>
      </c>
      <c r="D10460" s="1">
        <v>11.36</v>
      </c>
      <c r="E10460" s="2"/>
      <c r="F10460">
        <v>3000</v>
      </c>
      <c r="G10460">
        <v>3000</v>
      </c>
      <c r="H10460" s="3">
        <f t="shared" si="163"/>
        <v>34080</v>
      </c>
      <c r="I10460" s="1">
        <v>34080</v>
      </c>
      <c r="J10460" t="s">
        <v>321</v>
      </c>
      <c r="K10460" t="s">
        <v>34</v>
      </c>
      <c r="L10460" t="s">
        <v>412</v>
      </c>
      <c r="M10460" t="s">
        <v>413</v>
      </c>
    </row>
    <row r="10461" spans="1:13" x14ac:dyDescent="0.25">
      <c r="A10461">
        <v>3503334</v>
      </c>
      <c r="B10461" t="s">
        <v>1148</v>
      </c>
      <c r="C10461" s="1" t="s">
        <v>6</v>
      </c>
      <c r="D10461" s="1">
        <v>97.45</v>
      </c>
      <c r="E10461" s="2"/>
      <c r="F10461">
        <v>530</v>
      </c>
      <c r="G10461">
        <v>530</v>
      </c>
      <c r="H10461" s="3">
        <f t="shared" si="163"/>
        <v>51648.5</v>
      </c>
      <c r="I10461" s="1">
        <v>51648.5</v>
      </c>
      <c r="J10461" t="s">
        <v>321</v>
      </c>
      <c r="K10461" t="s">
        <v>34</v>
      </c>
      <c r="L10461" t="s">
        <v>412</v>
      </c>
      <c r="M10461" t="s">
        <v>413</v>
      </c>
    </row>
    <row r="10462" spans="1:13" x14ac:dyDescent="0.25">
      <c r="A10462">
        <v>3503334</v>
      </c>
      <c r="B10462" t="s">
        <v>1829</v>
      </c>
      <c r="C10462" s="1" t="s">
        <v>6</v>
      </c>
      <c r="D10462" s="1">
        <v>96.17</v>
      </c>
      <c r="E10462" s="2"/>
      <c r="F10462">
        <v>109</v>
      </c>
      <c r="G10462">
        <v>109</v>
      </c>
      <c r="H10462" s="3">
        <f t="shared" si="163"/>
        <v>10482.530000000001</v>
      </c>
      <c r="I10462" s="1">
        <v>10482.530000000001</v>
      </c>
      <c r="J10462" t="s">
        <v>321</v>
      </c>
      <c r="K10462" t="s">
        <v>34</v>
      </c>
      <c r="L10462" t="s">
        <v>412</v>
      </c>
      <c r="M10462" t="s">
        <v>413</v>
      </c>
    </row>
    <row r="10463" spans="1:13" x14ac:dyDescent="0.25">
      <c r="A10463">
        <v>3503334</v>
      </c>
      <c r="B10463" t="s">
        <v>360</v>
      </c>
      <c r="C10463" s="1" t="s">
        <v>6</v>
      </c>
      <c r="D10463" s="1">
        <v>23.11</v>
      </c>
      <c r="E10463" s="2"/>
      <c r="F10463">
        <v>4400</v>
      </c>
      <c r="G10463">
        <v>4400</v>
      </c>
      <c r="H10463" s="3">
        <f t="shared" si="163"/>
        <v>101684</v>
      </c>
      <c r="I10463" s="1">
        <v>101684</v>
      </c>
      <c r="J10463" t="s">
        <v>321</v>
      </c>
      <c r="K10463" t="s">
        <v>34</v>
      </c>
      <c r="L10463" t="s">
        <v>412</v>
      </c>
      <c r="M10463" t="s">
        <v>413</v>
      </c>
    </row>
    <row r="10464" spans="1:13" x14ac:dyDescent="0.25">
      <c r="A10464">
        <v>3503334</v>
      </c>
      <c r="B10464" t="s">
        <v>415</v>
      </c>
      <c r="C10464" s="1" t="s">
        <v>6</v>
      </c>
      <c r="D10464" s="1">
        <v>29.13</v>
      </c>
      <c r="E10464" s="2"/>
      <c r="F10464">
        <v>2184</v>
      </c>
      <c r="G10464">
        <v>2184</v>
      </c>
      <c r="H10464" s="3">
        <f t="shared" si="163"/>
        <v>63619.92</v>
      </c>
      <c r="I10464" s="1">
        <v>63619.92</v>
      </c>
      <c r="J10464" t="s">
        <v>321</v>
      </c>
      <c r="K10464" t="s">
        <v>34</v>
      </c>
      <c r="L10464" t="s">
        <v>412</v>
      </c>
      <c r="M10464" t="s">
        <v>413</v>
      </c>
    </row>
    <row r="10465" spans="1:13" x14ac:dyDescent="0.25">
      <c r="A10465">
        <v>3503334</v>
      </c>
      <c r="B10465" t="s">
        <v>39</v>
      </c>
      <c r="C10465" s="1" t="s">
        <v>6</v>
      </c>
      <c r="D10465" s="1">
        <v>21.53</v>
      </c>
      <c r="E10465" s="2"/>
      <c r="F10465">
        <v>6500</v>
      </c>
      <c r="G10465">
        <v>6500</v>
      </c>
      <c r="H10465" s="3">
        <f t="shared" si="163"/>
        <v>139945</v>
      </c>
      <c r="I10465" s="1">
        <v>139945</v>
      </c>
      <c r="J10465" t="s">
        <v>321</v>
      </c>
      <c r="K10465" t="s">
        <v>34</v>
      </c>
      <c r="L10465" t="s">
        <v>412</v>
      </c>
      <c r="M10465" t="s">
        <v>413</v>
      </c>
    </row>
    <row r="10466" spans="1:13" x14ac:dyDescent="0.25">
      <c r="A10466">
        <v>3503334</v>
      </c>
      <c r="B10466" t="s">
        <v>285</v>
      </c>
      <c r="C10466" s="1" t="s">
        <v>6</v>
      </c>
      <c r="D10466" s="1">
        <v>12.22</v>
      </c>
      <c r="E10466" s="2"/>
      <c r="F10466">
        <v>2600</v>
      </c>
      <c r="G10466">
        <v>2600</v>
      </c>
      <c r="H10466" s="3">
        <f t="shared" si="163"/>
        <v>31772</v>
      </c>
      <c r="I10466" s="1">
        <v>31772</v>
      </c>
      <c r="J10466" t="s">
        <v>321</v>
      </c>
      <c r="K10466" t="s">
        <v>34</v>
      </c>
      <c r="L10466" t="s">
        <v>412</v>
      </c>
      <c r="M10466" t="s">
        <v>413</v>
      </c>
    </row>
    <row r="10467" spans="1:13" x14ac:dyDescent="0.25">
      <c r="A10467">
        <v>3503334</v>
      </c>
      <c r="B10467" t="s">
        <v>233</v>
      </c>
      <c r="C10467" s="1" t="s">
        <v>6</v>
      </c>
      <c r="D10467" s="1">
        <v>12.91</v>
      </c>
      <c r="E10467" s="2"/>
      <c r="F10467">
        <v>2500</v>
      </c>
      <c r="G10467">
        <v>2500</v>
      </c>
      <c r="H10467" s="3">
        <f t="shared" si="163"/>
        <v>32275</v>
      </c>
      <c r="I10467" s="1">
        <v>32275</v>
      </c>
      <c r="J10467" t="s">
        <v>321</v>
      </c>
      <c r="K10467" t="s">
        <v>34</v>
      </c>
      <c r="L10467" t="s">
        <v>412</v>
      </c>
      <c r="M10467" t="s">
        <v>413</v>
      </c>
    </row>
    <row r="10468" spans="1:13" x14ac:dyDescent="0.25">
      <c r="A10468">
        <v>3503334</v>
      </c>
      <c r="B10468" t="s">
        <v>113</v>
      </c>
      <c r="C10468" s="1" t="s">
        <v>6</v>
      </c>
      <c r="D10468" s="1">
        <v>47.094999999999999</v>
      </c>
      <c r="E10468" s="2"/>
      <c r="F10468">
        <v>2100</v>
      </c>
      <c r="G10468">
        <v>2100</v>
      </c>
      <c r="H10468" s="3">
        <f t="shared" si="163"/>
        <v>98899.5</v>
      </c>
      <c r="I10468" s="1">
        <v>98899.5</v>
      </c>
      <c r="J10468" t="s">
        <v>321</v>
      </c>
      <c r="K10468" t="s">
        <v>34</v>
      </c>
      <c r="L10468" t="s">
        <v>412</v>
      </c>
      <c r="M10468" t="s">
        <v>413</v>
      </c>
    </row>
    <row r="10469" spans="1:13" x14ac:dyDescent="0.25">
      <c r="A10469">
        <v>3503334</v>
      </c>
      <c r="B10469" t="s">
        <v>5</v>
      </c>
      <c r="C10469" s="1" t="s">
        <v>6</v>
      </c>
      <c r="D10469" s="1">
        <v>14.65</v>
      </c>
      <c r="E10469" s="2"/>
      <c r="F10469">
        <v>4000</v>
      </c>
      <c r="G10469">
        <v>4000</v>
      </c>
      <c r="H10469" s="3">
        <f t="shared" si="163"/>
        <v>58600</v>
      </c>
      <c r="I10469" s="1">
        <v>58600</v>
      </c>
      <c r="J10469" t="s">
        <v>321</v>
      </c>
      <c r="K10469" t="s">
        <v>34</v>
      </c>
      <c r="L10469" t="s">
        <v>412</v>
      </c>
      <c r="M10469" t="s">
        <v>413</v>
      </c>
    </row>
    <row r="10470" spans="1:13" x14ac:dyDescent="0.25">
      <c r="A10470">
        <v>3503334</v>
      </c>
      <c r="B10470" t="s">
        <v>329</v>
      </c>
      <c r="C10470" s="1" t="s">
        <v>6</v>
      </c>
      <c r="D10470" s="1">
        <v>8.56</v>
      </c>
      <c r="E10470" s="2"/>
      <c r="F10470">
        <v>2000</v>
      </c>
      <c r="G10470">
        <v>2000</v>
      </c>
      <c r="H10470" s="3">
        <f t="shared" si="163"/>
        <v>17120</v>
      </c>
      <c r="I10470" s="1">
        <v>17120</v>
      </c>
      <c r="J10470" t="s">
        <v>321</v>
      </c>
      <c r="K10470" t="s">
        <v>34</v>
      </c>
      <c r="L10470" t="s">
        <v>412</v>
      </c>
      <c r="M10470" t="s">
        <v>413</v>
      </c>
    </row>
    <row r="10471" spans="1:13" x14ac:dyDescent="0.25">
      <c r="A10471">
        <v>3503334</v>
      </c>
      <c r="B10471" t="s">
        <v>855</v>
      </c>
      <c r="C10471" s="1" t="s">
        <v>6</v>
      </c>
      <c r="D10471" s="1">
        <v>17.239999999999998</v>
      </c>
      <c r="E10471" s="2"/>
      <c r="F10471">
        <v>2000</v>
      </c>
      <c r="G10471">
        <v>2000</v>
      </c>
      <c r="H10471" s="3">
        <f t="shared" si="163"/>
        <v>34480</v>
      </c>
      <c r="I10471" s="1">
        <v>34480</v>
      </c>
      <c r="J10471" t="s">
        <v>321</v>
      </c>
      <c r="K10471" t="s">
        <v>34</v>
      </c>
      <c r="L10471" t="s">
        <v>412</v>
      </c>
      <c r="M10471" t="s">
        <v>413</v>
      </c>
    </row>
    <row r="10472" spans="1:13" x14ac:dyDescent="0.25">
      <c r="A10472">
        <v>3503334</v>
      </c>
      <c r="B10472" t="s">
        <v>116</v>
      </c>
      <c r="C10472" s="1" t="s">
        <v>6</v>
      </c>
      <c r="D10472" s="1">
        <v>11.99</v>
      </c>
      <c r="E10472" s="2"/>
      <c r="F10472">
        <v>1500</v>
      </c>
      <c r="G10472">
        <v>1500</v>
      </c>
      <c r="H10472" s="3">
        <f t="shared" si="163"/>
        <v>17985</v>
      </c>
      <c r="I10472" s="1">
        <v>17985</v>
      </c>
      <c r="J10472" t="s">
        <v>321</v>
      </c>
      <c r="K10472" t="s">
        <v>34</v>
      </c>
      <c r="L10472" t="s">
        <v>412</v>
      </c>
      <c r="M10472" t="s">
        <v>413</v>
      </c>
    </row>
    <row r="10473" spans="1:13" x14ac:dyDescent="0.25">
      <c r="A10473">
        <v>3503334</v>
      </c>
      <c r="B10473" t="s">
        <v>511</v>
      </c>
      <c r="C10473" s="1" t="s">
        <v>6</v>
      </c>
      <c r="D10473" s="1">
        <v>30.98</v>
      </c>
      <c r="E10473" s="2"/>
      <c r="F10473">
        <v>400</v>
      </c>
      <c r="G10473">
        <v>400</v>
      </c>
      <c r="H10473" s="3">
        <f t="shared" si="163"/>
        <v>12392</v>
      </c>
      <c r="I10473" s="1">
        <v>12392</v>
      </c>
      <c r="J10473" t="s">
        <v>321</v>
      </c>
      <c r="K10473" t="s">
        <v>34</v>
      </c>
      <c r="L10473" t="s">
        <v>412</v>
      </c>
      <c r="M10473" t="s">
        <v>413</v>
      </c>
    </row>
    <row r="10474" spans="1:13" x14ac:dyDescent="0.25">
      <c r="A10474">
        <v>3503334</v>
      </c>
      <c r="B10474" t="s">
        <v>408</v>
      </c>
      <c r="C10474" s="1" t="s">
        <v>6</v>
      </c>
      <c r="D10474" s="1">
        <v>0.28000000000000003</v>
      </c>
      <c r="E10474" s="2"/>
      <c r="F10474">
        <v>1047</v>
      </c>
      <c r="G10474">
        <v>1047</v>
      </c>
      <c r="H10474" s="3">
        <f t="shared" si="163"/>
        <v>293.16000000000003</v>
      </c>
      <c r="I10474" s="1">
        <v>293.16000000000003</v>
      </c>
      <c r="J10474" t="s">
        <v>321</v>
      </c>
      <c r="K10474" t="s">
        <v>34</v>
      </c>
      <c r="L10474" t="s">
        <v>412</v>
      </c>
      <c r="M10474" t="s">
        <v>413</v>
      </c>
    </row>
    <row r="10475" spans="1:13" x14ac:dyDescent="0.25">
      <c r="A10475">
        <v>3503334</v>
      </c>
      <c r="B10475" t="s">
        <v>406</v>
      </c>
      <c r="C10475" s="1" t="s">
        <v>6</v>
      </c>
      <c r="D10475" s="1">
        <v>8.35</v>
      </c>
      <c r="E10475" s="2"/>
      <c r="F10475">
        <v>2937</v>
      </c>
      <c r="G10475">
        <v>2937</v>
      </c>
      <c r="H10475" s="3">
        <f t="shared" si="163"/>
        <v>24523.95</v>
      </c>
      <c r="I10475" s="1">
        <v>24523.95</v>
      </c>
      <c r="J10475" t="s">
        <v>321</v>
      </c>
      <c r="K10475" t="s">
        <v>34</v>
      </c>
      <c r="L10475" t="s">
        <v>412</v>
      </c>
      <c r="M10475" t="s">
        <v>413</v>
      </c>
    </row>
    <row r="10476" spans="1:13" x14ac:dyDescent="0.25">
      <c r="A10476">
        <v>3503334</v>
      </c>
      <c r="B10476" t="s">
        <v>166</v>
      </c>
      <c r="C10476" s="1" t="s">
        <v>6</v>
      </c>
      <c r="D10476" s="1">
        <v>15.67</v>
      </c>
      <c r="E10476" s="2"/>
      <c r="F10476">
        <v>2000</v>
      </c>
      <c r="G10476">
        <v>2000</v>
      </c>
      <c r="H10476" s="3">
        <f t="shared" si="163"/>
        <v>31340</v>
      </c>
      <c r="I10476" s="1">
        <v>31340</v>
      </c>
      <c r="J10476" t="s">
        <v>321</v>
      </c>
      <c r="K10476" t="s">
        <v>34</v>
      </c>
      <c r="L10476" t="s">
        <v>412</v>
      </c>
      <c r="M10476" t="s">
        <v>413</v>
      </c>
    </row>
    <row r="10477" spans="1:13" x14ac:dyDescent="0.25">
      <c r="A10477">
        <v>3503334</v>
      </c>
      <c r="B10477" t="s">
        <v>243</v>
      </c>
      <c r="C10477" s="1" t="s">
        <v>6</v>
      </c>
      <c r="D10477" s="1">
        <v>125.35</v>
      </c>
      <c r="E10477" s="2"/>
      <c r="F10477">
        <v>100</v>
      </c>
      <c r="G10477">
        <v>100</v>
      </c>
      <c r="H10477" s="3">
        <f t="shared" si="163"/>
        <v>12535</v>
      </c>
      <c r="I10477" s="1">
        <v>12535</v>
      </c>
      <c r="J10477" t="s">
        <v>321</v>
      </c>
      <c r="K10477" t="s">
        <v>34</v>
      </c>
      <c r="L10477" t="s">
        <v>412</v>
      </c>
      <c r="M10477" t="s">
        <v>413</v>
      </c>
    </row>
    <row r="10478" spans="1:13" x14ac:dyDescent="0.25">
      <c r="A10478">
        <v>3503334</v>
      </c>
      <c r="B10478" t="s">
        <v>117</v>
      </c>
      <c r="C10478" s="1" t="s">
        <v>6</v>
      </c>
      <c r="D10478" s="1">
        <v>23.38</v>
      </c>
      <c r="E10478" s="2"/>
      <c r="F10478">
        <v>500</v>
      </c>
      <c r="G10478">
        <v>500</v>
      </c>
      <c r="H10478" s="3">
        <f t="shared" si="163"/>
        <v>11690</v>
      </c>
      <c r="I10478" s="1">
        <v>11690</v>
      </c>
      <c r="J10478" t="s">
        <v>321</v>
      </c>
      <c r="K10478" t="s">
        <v>34</v>
      </c>
      <c r="L10478" t="s">
        <v>412</v>
      </c>
      <c r="M10478" t="s">
        <v>413</v>
      </c>
    </row>
    <row r="10479" spans="1:13" x14ac:dyDescent="0.25">
      <c r="A10479">
        <v>3503334</v>
      </c>
      <c r="B10479" t="s">
        <v>711</v>
      </c>
      <c r="C10479" s="1" t="s">
        <v>6</v>
      </c>
      <c r="D10479" s="1">
        <v>8.33</v>
      </c>
      <c r="E10479" s="2"/>
      <c r="F10479">
        <v>4700</v>
      </c>
      <c r="G10479">
        <v>4700</v>
      </c>
      <c r="H10479" s="3">
        <f t="shared" si="163"/>
        <v>39151</v>
      </c>
      <c r="I10479" s="1">
        <v>39151</v>
      </c>
      <c r="J10479" t="s">
        <v>321</v>
      </c>
      <c r="K10479" t="s">
        <v>34</v>
      </c>
      <c r="L10479" t="s">
        <v>412</v>
      </c>
      <c r="M10479" t="s">
        <v>413</v>
      </c>
    </row>
    <row r="10480" spans="1:13" x14ac:dyDescent="0.25">
      <c r="A10480">
        <v>3503334</v>
      </c>
      <c r="B10480" t="s">
        <v>311</v>
      </c>
      <c r="C10480" s="1" t="s">
        <v>6</v>
      </c>
      <c r="D10480" s="1">
        <v>6.09</v>
      </c>
      <c r="E10480" s="2"/>
      <c r="F10480">
        <v>1860</v>
      </c>
      <c r="G10480">
        <v>1860</v>
      </c>
      <c r="H10480" s="3">
        <f t="shared" si="163"/>
        <v>11327.4</v>
      </c>
      <c r="I10480" s="1">
        <v>11327.4</v>
      </c>
      <c r="J10480" t="s">
        <v>321</v>
      </c>
      <c r="K10480" t="s">
        <v>34</v>
      </c>
      <c r="L10480" t="s">
        <v>412</v>
      </c>
      <c r="M10480" t="s">
        <v>413</v>
      </c>
    </row>
    <row r="10481" spans="1:13" x14ac:dyDescent="0.25">
      <c r="A10481">
        <v>3503334</v>
      </c>
      <c r="B10481" t="s">
        <v>1145</v>
      </c>
      <c r="C10481" s="1" t="s">
        <v>6</v>
      </c>
      <c r="D10481" s="1">
        <v>5.36</v>
      </c>
      <c r="E10481" s="2"/>
      <c r="F10481">
        <v>19500</v>
      </c>
      <c r="G10481">
        <v>19500</v>
      </c>
      <c r="H10481" s="3">
        <f t="shared" si="163"/>
        <v>104520</v>
      </c>
      <c r="I10481" s="1">
        <v>104520</v>
      </c>
      <c r="J10481" t="s">
        <v>321</v>
      </c>
      <c r="K10481" t="s">
        <v>34</v>
      </c>
      <c r="L10481" t="s">
        <v>412</v>
      </c>
      <c r="M10481" t="s">
        <v>413</v>
      </c>
    </row>
    <row r="10482" spans="1:13" x14ac:dyDescent="0.25">
      <c r="A10482">
        <v>3503334</v>
      </c>
      <c r="B10482" t="s">
        <v>266</v>
      </c>
      <c r="C10482" s="1" t="s">
        <v>6</v>
      </c>
      <c r="D10482" s="1">
        <v>12.39</v>
      </c>
      <c r="E10482" s="2"/>
      <c r="F10482">
        <v>2027</v>
      </c>
      <c r="G10482">
        <v>2027</v>
      </c>
      <c r="H10482" s="3">
        <f t="shared" si="163"/>
        <v>25114.530000000002</v>
      </c>
      <c r="I10482" s="1">
        <v>25114.530000000002</v>
      </c>
      <c r="J10482" t="s">
        <v>321</v>
      </c>
      <c r="K10482" t="s">
        <v>34</v>
      </c>
      <c r="L10482" t="s">
        <v>412</v>
      </c>
      <c r="M10482" t="s">
        <v>413</v>
      </c>
    </row>
    <row r="10483" spans="1:13" x14ac:dyDescent="0.25">
      <c r="A10483">
        <v>3503334</v>
      </c>
      <c r="B10483" t="s">
        <v>10</v>
      </c>
      <c r="C10483" s="1" t="s">
        <v>6</v>
      </c>
      <c r="D10483" s="1">
        <v>8.65</v>
      </c>
      <c r="E10483" s="2"/>
      <c r="F10483">
        <v>6800</v>
      </c>
      <c r="G10483">
        <v>6800</v>
      </c>
      <c r="H10483" s="3">
        <f t="shared" si="163"/>
        <v>58820</v>
      </c>
      <c r="I10483" s="1">
        <v>58820</v>
      </c>
      <c r="J10483" t="s">
        <v>321</v>
      </c>
      <c r="K10483" t="s">
        <v>34</v>
      </c>
      <c r="L10483" t="s">
        <v>412</v>
      </c>
      <c r="M10483" t="s">
        <v>413</v>
      </c>
    </row>
    <row r="10484" spans="1:13" x14ac:dyDescent="0.25">
      <c r="A10484">
        <v>3503334</v>
      </c>
      <c r="B10484" t="s">
        <v>50</v>
      </c>
      <c r="C10484" s="1" t="s">
        <v>6</v>
      </c>
      <c r="D10484" s="1">
        <v>17.649999999999999</v>
      </c>
      <c r="E10484" s="2"/>
      <c r="F10484">
        <v>3000</v>
      </c>
      <c r="G10484">
        <v>3000</v>
      </c>
      <c r="H10484" s="3">
        <f t="shared" si="163"/>
        <v>52949.999999999993</v>
      </c>
      <c r="I10484" s="1">
        <v>52949.999999999993</v>
      </c>
      <c r="J10484" t="s">
        <v>321</v>
      </c>
      <c r="K10484" t="s">
        <v>34</v>
      </c>
      <c r="L10484" t="s">
        <v>412</v>
      </c>
      <c r="M10484" t="s">
        <v>413</v>
      </c>
    </row>
    <row r="10485" spans="1:13" x14ac:dyDescent="0.25">
      <c r="A10485">
        <v>3503334</v>
      </c>
      <c r="B10485" t="s">
        <v>362</v>
      </c>
      <c r="C10485" s="1" t="s">
        <v>6</v>
      </c>
      <c r="D10485" s="1">
        <v>92.44</v>
      </c>
      <c r="E10485" s="2"/>
      <c r="F10485">
        <v>460</v>
      </c>
      <c r="G10485">
        <v>460</v>
      </c>
      <c r="H10485" s="3">
        <f t="shared" si="163"/>
        <v>42522.400000000001</v>
      </c>
      <c r="I10485" s="1">
        <v>42522.400000000001</v>
      </c>
      <c r="J10485" t="s">
        <v>321</v>
      </c>
      <c r="K10485" t="s">
        <v>34</v>
      </c>
      <c r="L10485" t="s">
        <v>412</v>
      </c>
      <c r="M10485" t="s">
        <v>413</v>
      </c>
    </row>
    <row r="10486" spans="1:13" x14ac:dyDescent="0.25">
      <c r="A10486">
        <v>3503334</v>
      </c>
      <c r="B10486" t="s">
        <v>394</v>
      </c>
      <c r="C10486" s="1" t="s">
        <v>6</v>
      </c>
      <c r="D10486" s="1">
        <v>11.29</v>
      </c>
      <c r="E10486" s="2"/>
      <c r="F10486">
        <v>2000</v>
      </c>
      <c r="G10486">
        <v>2000</v>
      </c>
      <c r="H10486" s="3">
        <f t="shared" si="163"/>
        <v>22580</v>
      </c>
      <c r="I10486" s="1">
        <v>22580</v>
      </c>
      <c r="J10486" t="s">
        <v>321</v>
      </c>
      <c r="K10486" t="s">
        <v>34</v>
      </c>
      <c r="L10486" t="s">
        <v>412</v>
      </c>
      <c r="M10486" t="s">
        <v>413</v>
      </c>
    </row>
    <row r="10487" spans="1:13" x14ac:dyDescent="0.25">
      <c r="A10487">
        <v>3503334</v>
      </c>
      <c r="B10487" t="s">
        <v>121</v>
      </c>
      <c r="C10487" s="1" t="s">
        <v>6</v>
      </c>
      <c r="D10487" s="1">
        <v>11.46</v>
      </c>
      <c r="E10487" s="2"/>
      <c r="F10487">
        <v>7000</v>
      </c>
      <c r="G10487">
        <v>7000</v>
      </c>
      <c r="H10487" s="3">
        <f t="shared" si="163"/>
        <v>80220</v>
      </c>
      <c r="I10487" s="1">
        <v>80220</v>
      </c>
      <c r="J10487" t="s">
        <v>321</v>
      </c>
      <c r="K10487" t="s">
        <v>34</v>
      </c>
      <c r="L10487" t="s">
        <v>412</v>
      </c>
      <c r="M10487" t="s">
        <v>413</v>
      </c>
    </row>
    <row r="10488" spans="1:13" x14ac:dyDescent="0.25">
      <c r="A10488">
        <v>3503334</v>
      </c>
      <c r="B10488" t="s">
        <v>122</v>
      </c>
      <c r="C10488" s="1" t="s">
        <v>6</v>
      </c>
      <c r="D10488" s="1">
        <v>41.93</v>
      </c>
      <c r="E10488" s="2"/>
      <c r="F10488">
        <v>1000</v>
      </c>
      <c r="G10488">
        <v>1000</v>
      </c>
      <c r="H10488" s="3">
        <f t="shared" si="163"/>
        <v>41930</v>
      </c>
      <c r="I10488" s="1">
        <v>41930</v>
      </c>
      <c r="J10488" t="s">
        <v>321</v>
      </c>
      <c r="K10488" t="s">
        <v>34</v>
      </c>
      <c r="L10488" t="s">
        <v>412</v>
      </c>
      <c r="M10488" t="s">
        <v>413</v>
      </c>
    </row>
    <row r="10489" spans="1:13" x14ac:dyDescent="0.25">
      <c r="A10489">
        <v>3503334</v>
      </c>
      <c r="B10489" t="s">
        <v>632</v>
      </c>
      <c r="C10489" s="1" t="s">
        <v>6</v>
      </c>
      <c r="D10489" s="1">
        <v>3.84</v>
      </c>
      <c r="E10489" s="2"/>
      <c r="F10489">
        <v>8200</v>
      </c>
      <c r="G10489">
        <v>8200</v>
      </c>
      <c r="H10489" s="3">
        <f t="shared" si="163"/>
        <v>31488</v>
      </c>
      <c r="I10489" s="1">
        <v>31488</v>
      </c>
      <c r="J10489" t="s">
        <v>321</v>
      </c>
      <c r="K10489" t="s">
        <v>34</v>
      </c>
      <c r="L10489" t="s">
        <v>412</v>
      </c>
      <c r="M10489" t="s">
        <v>413</v>
      </c>
    </row>
    <row r="10490" spans="1:13" x14ac:dyDescent="0.25">
      <c r="A10490">
        <v>3503334</v>
      </c>
      <c r="B10490" t="s">
        <v>126</v>
      </c>
      <c r="C10490" s="1" t="s">
        <v>6</v>
      </c>
      <c r="D10490" s="1">
        <v>14.45</v>
      </c>
      <c r="E10490" s="2"/>
      <c r="F10490">
        <v>3600</v>
      </c>
      <c r="G10490">
        <v>3600</v>
      </c>
      <c r="H10490" s="3">
        <f t="shared" si="163"/>
        <v>52020</v>
      </c>
      <c r="I10490" s="1">
        <v>52020</v>
      </c>
      <c r="J10490" t="s">
        <v>321</v>
      </c>
      <c r="K10490" t="s">
        <v>34</v>
      </c>
      <c r="L10490" t="s">
        <v>412</v>
      </c>
      <c r="M10490" t="s">
        <v>413</v>
      </c>
    </row>
    <row r="10491" spans="1:13" x14ac:dyDescent="0.25">
      <c r="A10491">
        <v>3503334</v>
      </c>
      <c r="B10491" t="s">
        <v>483</v>
      </c>
      <c r="C10491" s="1" t="s">
        <v>6</v>
      </c>
      <c r="D10491" s="1">
        <v>17.82</v>
      </c>
      <c r="E10491" s="2"/>
      <c r="F10491">
        <v>600</v>
      </c>
      <c r="G10491">
        <v>600</v>
      </c>
      <c r="H10491" s="3">
        <f t="shared" si="163"/>
        <v>10692</v>
      </c>
      <c r="I10491" s="1">
        <v>10692</v>
      </c>
      <c r="J10491" t="s">
        <v>321</v>
      </c>
      <c r="K10491" t="s">
        <v>34</v>
      </c>
      <c r="L10491" t="s">
        <v>412</v>
      </c>
      <c r="M10491" t="s">
        <v>413</v>
      </c>
    </row>
    <row r="10492" spans="1:13" x14ac:dyDescent="0.25">
      <c r="A10492">
        <v>3503334</v>
      </c>
      <c r="B10492" t="s">
        <v>1823</v>
      </c>
      <c r="C10492" s="1" t="s">
        <v>6</v>
      </c>
      <c r="D10492" s="1">
        <v>5.41</v>
      </c>
      <c r="E10492" s="2"/>
      <c r="F10492">
        <v>5000</v>
      </c>
      <c r="G10492">
        <v>5000</v>
      </c>
      <c r="H10492" s="3">
        <f t="shared" si="163"/>
        <v>27050</v>
      </c>
      <c r="I10492" s="1">
        <v>27050</v>
      </c>
      <c r="J10492" t="s">
        <v>321</v>
      </c>
      <c r="K10492" t="s">
        <v>34</v>
      </c>
      <c r="L10492" t="s">
        <v>412</v>
      </c>
      <c r="M10492" t="s">
        <v>413</v>
      </c>
    </row>
    <row r="10493" spans="1:13" x14ac:dyDescent="0.25">
      <c r="A10493">
        <v>3503334</v>
      </c>
      <c r="B10493" t="s">
        <v>129</v>
      </c>
      <c r="C10493" s="1" t="s">
        <v>6</v>
      </c>
      <c r="D10493" s="1">
        <v>161</v>
      </c>
      <c r="E10493" s="2"/>
      <c r="F10493">
        <v>75</v>
      </c>
      <c r="G10493">
        <v>75</v>
      </c>
      <c r="H10493" s="3">
        <f t="shared" si="163"/>
        <v>12075</v>
      </c>
      <c r="I10493" s="1">
        <v>12075</v>
      </c>
      <c r="J10493" t="s">
        <v>321</v>
      </c>
      <c r="K10493" t="s">
        <v>34</v>
      </c>
      <c r="L10493" t="s">
        <v>412</v>
      </c>
      <c r="M10493" t="s">
        <v>413</v>
      </c>
    </row>
    <row r="10494" spans="1:13" x14ac:dyDescent="0.25">
      <c r="A10494">
        <v>3503334</v>
      </c>
      <c r="B10494" t="s">
        <v>251</v>
      </c>
      <c r="C10494" s="1" t="s">
        <v>6</v>
      </c>
      <c r="D10494" s="1">
        <v>135.19999999999999</v>
      </c>
      <c r="E10494" s="2"/>
      <c r="F10494">
        <v>560</v>
      </c>
      <c r="G10494">
        <v>560</v>
      </c>
      <c r="H10494" s="3">
        <f t="shared" si="163"/>
        <v>75712</v>
      </c>
      <c r="I10494" s="1">
        <v>75712</v>
      </c>
      <c r="J10494" t="s">
        <v>321</v>
      </c>
      <c r="K10494" t="s">
        <v>34</v>
      </c>
      <c r="L10494" t="s">
        <v>412</v>
      </c>
      <c r="M10494" t="s">
        <v>413</v>
      </c>
    </row>
    <row r="10495" spans="1:13" x14ac:dyDescent="0.25">
      <c r="A10495">
        <v>3503334</v>
      </c>
      <c r="B10495" t="s">
        <v>103</v>
      </c>
      <c r="C10495" s="1" t="s">
        <v>6</v>
      </c>
      <c r="D10495" s="1">
        <v>83.3</v>
      </c>
      <c r="E10495" s="2"/>
      <c r="F10495">
        <v>560</v>
      </c>
      <c r="G10495">
        <v>560</v>
      </c>
      <c r="H10495" s="3">
        <f t="shared" si="163"/>
        <v>46648</v>
      </c>
      <c r="I10495" s="1">
        <v>46648</v>
      </c>
      <c r="J10495" t="s">
        <v>321</v>
      </c>
      <c r="K10495" t="s">
        <v>34</v>
      </c>
      <c r="L10495" t="s">
        <v>412</v>
      </c>
      <c r="M10495" t="s">
        <v>413</v>
      </c>
    </row>
    <row r="10496" spans="1:13" x14ac:dyDescent="0.25">
      <c r="A10496">
        <v>3503334</v>
      </c>
      <c r="B10496" t="s">
        <v>13</v>
      </c>
      <c r="C10496" s="1" t="s">
        <v>6</v>
      </c>
      <c r="D10496" s="1">
        <v>2.76</v>
      </c>
      <c r="E10496" s="2"/>
      <c r="F10496">
        <v>187</v>
      </c>
      <c r="G10496">
        <v>187</v>
      </c>
      <c r="H10496" s="3">
        <f t="shared" si="163"/>
        <v>516.12</v>
      </c>
      <c r="I10496" s="1">
        <v>516.12</v>
      </c>
      <c r="J10496" t="s">
        <v>321</v>
      </c>
      <c r="K10496" t="s">
        <v>34</v>
      </c>
      <c r="L10496" t="s">
        <v>412</v>
      </c>
      <c r="M10496" t="s">
        <v>413</v>
      </c>
    </row>
    <row r="10497" spans="1:13" x14ac:dyDescent="0.25">
      <c r="A10497">
        <v>3503334</v>
      </c>
      <c r="B10497" t="s">
        <v>14</v>
      </c>
      <c r="C10497" s="1" t="s">
        <v>6</v>
      </c>
      <c r="D10497" s="1">
        <v>9.23</v>
      </c>
      <c r="E10497" s="2"/>
      <c r="F10497">
        <v>13813</v>
      </c>
      <c r="G10497">
        <v>13813</v>
      </c>
      <c r="H10497" s="3">
        <f t="shared" si="163"/>
        <v>127493.99</v>
      </c>
      <c r="I10497" s="1">
        <v>127493.99</v>
      </c>
      <c r="J10497" t="s">
        <v>321</v>
      </c>
      <c r="K10497" t="s">
        <v>34</v>
      </c>
      <c r="L10497" t="s">
        <v>412</v>
      </c>
      <c r="M10497" t="s">
        <v>413</v>
      </c>
    </row>
    <row r="10498" spans="1:13" x14ac:dyDescent="0.25">
      <c r="A10498">
        <v>3503334</v>
      </c>
      <c r="B10498" t="s">
        <v>320</v>
      </c>
      <c r="C10498" s="1" t="s">
        <v>6</v>
      </c>
      <c r="D10498" s="1">
        <v>4.875</v>
      </c>
      <c r="E10498" s="2"/>
      <c r="F10498">
        <v>11500</v>
      </c>
      <c r="G10498">
        <v>11500</v>
      </c>
      <c r="H10498" s="3">
        <f t="shared" si="163"/>
        <v>56062.5</v>
      </c>
      <c r="I10498" s="1">
        <v>56062.5</v>
      </c>
      <c r="J10498" t="s">
        <v>321</v>
      </c>
      <c r="K10498" t="s">
        <v>34</v>
      </c>
      <c r="L10498" t="s">
        <v>412</v>
      </c>
      <c r="M10498" t="s">
        <v>413</v>
      </c>
    </row>
    <row r="10499" spans="1:13" x14ac:dyDescent="0.25">
      <c r="A10499">
        <v>3503334</v>
      </c>
      <c r="B10499" t="s">
        <v>104</v>
      </c>
      <c r="C10499" s="1" t="s">
        <v>6</v>
      </c>
      <c r="D10499" s="1">
        <v>76.3</v>
      </c>
      <c r="E10499" s="2"/>
      <c r="F10499">
        <v>600</v>
      </c>
      <c r="G10499">
        <v>600</v>
      </c>
      <c r="H10499" s="3">
        <f t="shared" ref="H10499:H10562" si="164">F10499*D10499</f>
        <v>45780</v>
      </c>
      <c r="I10499" s="1">
        <v>45780</v>
      </c>
      <c r="J10499" t="s">
        <v>321</v>
      </c>
      <c r="K10499" t="s">
        <v>34</v>
      </c>
      <c r="L10499" t="s">
        <v>412</v>
      </c>
      <c r="M10499" t="s">
        <v>413</v>
      </c>
    </row>
    <row r="10500" spans="1:13" x14ac:dyDescent="0.25">
      <c r="A10500">
        <v>3503334</v>
      </c>
      <c r="B10500" t="s">
        <v>205</v>
      </c>
      <c r="C10500" s="1" t="s">
        <v>6</v>
      </c>
      <c r="D10500" s="1">
        <v>4.5199999999999996</v>
      </c>
      <c r="E10500" s="2"/>
      <c r="F10500">
        <v>19000</v>
      </c>
      <c r="G10500">
        <v>19000</v>
      </c>
      <c r="H10500" s="3">
        <f t="shared" si="164"/>
        <v>85879.999999999985</v>
      </c>
      <c r="I10500" s="1">
        <v>85879.999999999985</v>
      </c>
      <c r="J10500" t="s">
        <v>321</v>
      </c>
      <c r="K10500" t="s">
        <v>34</v>
      </c>
      <c r="L10500" t="s">
        <v>412</v>
      </c>
      <c r="M10500" t="s">
        <v>413</v>
      </c>
    </row>
    <row r="10501" spans="1:13" x14ac:dyDescent="0.25">
      <c r="A10501">
        <v>3503334</v>
      </c>
      <c r="B10501" t="s">
        <v>135</v>
      </c>
      <c r="C10501" s="1" t="s">
        <v>6</v>
      </c>
      <c r="D10501" s="1">
        <v>48</v>
      </c>
      <c r="E10501" s="2"/>
      <c r="F10501">
        <v>1000</v>
      </c>
      <c r="G10501">
        <v>1000</v>
      </c>
      <c r="H10501" s="3">
        <f t="shared" si="164"/>
        <v>48000</v>
      </c>
      <c r="I10501" s="1">
        <v>48000</v>
      </c>
      <c r="J10501" t="s">
        <v>321</v>
      </c>
      <c r="K10501" t="s">
        <v>34</v>
      </c>
      <c r="L10501" t="s">
        <v>412</v>
      </c>
      <c r="M10501" t="s">
        <v>413</v>
      </c>
    </row>
    <row r="10502" spans="1:13" x14ac:dyDescent="0.25">
      <c r="A10502">
        <v>3503334</v>
      </c>
      <c r="B10502" t="s">
        <v>58</v>
      </c>
      <c r="C10502" s="1" t="s">
        <v>6</v>
      </c>
      <c r="D10502" s="1">
        <v>4.51</v>
      </c>
      <c r="E10502" s="2"/>
      <c r="F10502">
        <v>400</v>
      </c>
      <c r="G10502">
        <v>400</v>
      </c>
      <c r="H10502" s="3">
        <f t="shared" si="164"/>
        <v>1804</v>
      </c>
      <c r="I10502" s="1">
        <v>1804</v>
      </c>
      <c r="J10502" t="s">
        <v>321</v>
      </c>
      <c r="K10502" t="s">
        <v>34</v>
      </c>
      <c r="L10502" t="s">
        <v>412</v>
      </c>
      <c r="M10502" t="s">
        <v>413</v>
      </c>
    </row>
    <row r="10503" spans="1:13" x14ac:dyDescent="0.25">
      <c r="A10503">
        <v>3503334</v>
      </c>
      <c r="B10503" t="s">
        <v>137</v>
      </c>
      <c r="C10503" s="1" t="s">
        <v>6</v>
      </c>
      <c r="D10503" s="1">
        <v>2.5099999999999998</v>
      </c>
      <c r="E10503" s="2"/>
      <c r="F10503">
        <v>5000</v>
      </c>
      <c r="G10503">
        <v>5000</v>
      </c>
      <c r="H10503" s="3">
        <f t="shared" si="164"/>
        <v>12549.999999999998</v>
      </c>
      <c r="I10503" s="1">
        <v>12549.999999999998</v>
      </c>
      <c r="J10503" t="s">
        <v>321</v>
      </c>
      <c r="K10503" t="s">
        <v>34</v>
      </c>
      <c r="L10503" t="s">
        <v>412</v>
      </c>
      <c r="M10503" t="s">
        <v>413</v>
      </c>
    </row>
    <row r="10504" spans="1:13" x14ac:dyDescent="0.25">
      <c r="A10504">
        <v>3503334</v>
      </c>
      <c r="B10504" t="s">
        <v>305</v>
      </c>
      <c r="C10504" s="1" t="s">
        <v>6</v>
      </c>
      <c r="D10504" s="1">
        <v>15.75</v>
      </c>
      <c r="E10504" s="2"/>
      <c r="F10504">
        <v>3600</v>
      </c>
      <c r="G10504">
        <v>3600</v>
      </c>
      <c r="H10504" s="3">
        <f t="shared" si="164"/>
        <v>56700</v>
      </c>
      <c r="I10504" s="1">
        <v>56700</v>
      </c>
      <c r="J10504" t="s">
        <v>321</v>
      </c>
      <c r="K10504" t="s">
        <v>34</v>
      </c>
      <c r="L10504" t="s">
        <v>412</v>
      </c>
      <c r="M10504" t="s">
        <v>413</v>
      </c>
    </row>
    <row r="10505" spans="1:13" x14ac:dyDescent="0.25">
      <c r="A10505">
        <v>3503334</v>
      </c>
      <c r="B10505" t="s">
        <v>138</v>
      </c>
      <c r="C10505" s="1" t="s">
        <v>6</v>
      </c>
      <c r="D10505" s="1">
        <v>116.93</v>
      </c>
      <c r="E10505" s="2"/>
      <c r="F10505">
        <v>620</v>
      </c>
      <c r="G10505">
        <v>620</v>
      </c>
      <c r="H10505" s="3">
        <f t="shared" si="164"/>
        <v>72496.600000000006</v>
      </c>
      <c r="I10505" s="1">
        <v>72496.600000000006</v>
      </c>
      <c r="J10505" t="s">
        <v>321</v>
      </c>
      <c r="K10505" t="s">
        <v>34</v>
      </c>
      <c r="L10505" t="s">
        <v>412</v>
      </c>
      <c r="M10505" t="s">
        <v>413</v>
      </c>
    </row>
    <row r="10506" spans="1:13" x14ac:dyDescent="0.25">
      <c r="A10506">
        <v>3503334</v>
      </c>
      <c r="B10506" t="s">
        <v>139</v>
      </c>
      <c r="C10506" s="1" t="s">
        <v>6</v>
      </c>
      <c r="D10506" s="1">
        <v>0.3</v>
      </c>
      <c r="E10506" s="2"/>
      <c r="F10506">
        <v>206</v>
      </c>
      <c r="G10506">
        <v>206</v>
      </c>
      <c r="H10506" s="3">
        <f t="shared" si="164"/>
        <v>61.8</v>
      </c>
      <c r="I10506" s="1">
        <v>61.8</v>
      </c>
      <c r="J10506" t="s">
        <v>321</v>
      </c>
      <c r="K10506" t="s">
        <v>34</v>
      </c>
      <c r="L10506" t="s">
        <v>412</v>
      </c>
      <c r="M10506" t="s">
        <v>413</v>
      </c>
    </row>
    <row r="10507" spans="1:13" x14ac:dyDescent="0.25">
      <c r="A10507">
        <v>3503334</v>
      </c>
      <c r="B10507" t="s">
        <v>140</v>
      </c>
      <c r="C10507" s="1" t="s">
        <v>6</v>
      </c>
      <c r="D10507" s="1">
        <v>4.59</v>
      </c>
      <c r="E10507" s="2"/>
      <c r="F10507">
        <v>4700</v>
      </c>
      <c r="G10507">
        <v>4700</v>
      </c>
      <c r="H10507" s="3">
        <f t="shared" si="164"/>
        <v>21573</v>
      </c>
      <c r="I10507" s="1">
        <v>21573</v>
      </c>
      <c r="J10507" t="s">
        <v>321</v>
      </c>
      <c r="K10507" t="s">
        <v>34</v>
      </c>
      <c r="L10507" t="s">
        <v>412</v>
      </c>
      <c r="M10507" t="s">
        <v>413</v>
      </c>
    </row>
    <row r="10508" spans="1:13" x14ac:dyDescent="0.25">
      <c r="A10508">
        <v>3503334</v>
      </c>
      <c r="B10508" t="s">
        <v>275</v>
      </c>
      <c r="C10508" s="1" t="s">
        <v>6</v>
      </c>
      <c r="D10508" s="1">
        <v>116.83</v>
      </c>
      <c r="E10508" s="2"/>
      <c r="F10508">
        <v>590</v>
      </c>
      <c r="G10508">
        <v>590</v>
      </c>
      <c r="H10508" s="3">
        <f t="shared" si="164"/>
        <v>68929.7</v>
      </c>
      <c r="I10508" s="1">
        <v>68929.7</v>
      </c>
      <c r="J10508" t="s">
        <v>321</v>
      </c>
      <c r="K10508" t="s">
        <v>34</v>
      </c>
      <c r="L10508" t="s">
        <v>412</v>
      </c>
      <c r="M10508" t="s">
        <v>413</v>
      </c>
    </row>
    <row r="10509" spans="1:13" x14ac:dyDescent="0.25">
      <c r="A10509">
        <v>3503334</v>
      </c>
      <c r="B10509" t="s">
        <v>141</v>
      </c>
      <c r="C10509" s="1" t="s">
        <v>6</v>
      </c>
      <c r="D10509" s="1">
        <v>10.48</v>
      </c>
      <c r="E10509" s="2"/>
      <c r="F10509">
        <v>2000</v>
      </c>
      <c r="G10509">
        <v>2000</v>
      </c>
      <c r="H10509" s="3">
        <f t="shared" si="164"/>
        <v>20960</v>
      </c>
      <c r="I10509" s="1">
        <v>20960</v>
      </c>
      <c r="J10509" t="s">
        <v>321</v>
      </c>
      <c r="K10509" t="s">
        <v>34</v>
      </c>
      <c r="L10509" t="s">
        <v>412</v>
      </c>
      <c r="M10509" t="s">
        <v>413</v>
      </c>
    </row>
    <row r="10510" spans="1:13" x14ac:dyDescent="0.25">
      <c r="A10510">
        <v>3503334</v>
      </c>
      <c r="B10510" t="s">
        <v>226</v>
      </c>
      <c r="C10510" s="1" t="s">
        <v>6</v>
      </c>
      <c r="D10510" s="1">
        <v>2.5499999999999998</v>
      </c>
      <c r="E10510" s="2"/>
      <c r="F10510">
        <v>4500</v>
      </c>
      <c r="G10510">
        <v>4500</v>
      </c>
      <c r="H10510" s="3">
        <f t="shared" si="164"/>
        <v>11475</v>
      </c>
      <c r="I10510" s="1">
        <v>11475</v>
      </c>
      <c r="J10510" t="s">
        <v>321</v>
      </c>
      <c r="K10510" t="s">
        <v>34</v>
      </c>
      <c r="L10510" t="s">
        <v>412</v>
      </c>
      <c r="M10510" t="s">
        <v>413</v>
      </c>
    </row>
    <row r="10511" spans="1:13" x14ac:dyDescent="0.25">
      <c r="A10511">
        <v>3503334</v>
      </c>
      <c r="B10511" t="s">
        <v>495</v>
      </c>
      <c r="C10511" s="1" t="s">
        <v>6</v>
      </c>
      <c r="D10511" s="1">
        <v>12.4</v>
      </c>
      <c r="E10511" s="2"/>
      <c r="F10511">
        <v>3000</v>
      </c>
      <c r="G10511">
        <v>3000</v>
      </c>
      <c r="H10511" s="3">
        <f t="shared" si="164"/>
        <v>37200</v>
      </c>
      <c r="I10511" s="1">
        <v>37200</v>
      </c>
      <c r="J10511" t="s">
        <v>321</v>
      </c>
      <c r="K10511" t="s">
        <v>34</v>
      </c>
      <c r="L10511" t="s">
        <v>412</v>
      </c>
      <c r="M10511" t="s">
        <v>413</v>
      </c>
    </row>
    <row r="10512" spans="1:13" x14ac:dyDescent="0.25">
      <c r="A10512">
        <v>3503334</v>
      </c>
      <c r="B10512" t="s">
        <v>347</v>
      </c>
      <c r="C10512" s="1" t="s">
        <v>6</v>
      </c>
      <c r="D10512" s="1">
        <v>11.82</v>
      </c>
      <c r="E10512" s="2"/>
      <c r="F10512">
        <v>4500</v>
      </c>
      <c r="G10512">
        <v>4500</v>
      </c>
      <c r="H10512" s="3">
        <f t="shared" si="164"/>
        <v>53190</v>
      </c>
      <c r="I10512" s="1">
        <v>53190</v>
      </c>
      <c r="J10512" t="s">
        <v>321</v>
      </c>
      <c r="K10512" t="s">
        <v>34</v>
      </c>
      <c r="L10512" t="s">
        <v>412</v>
      </c>
      <c r="M10512" t="s">
        <v>413</v>
      </c>
    </row>
    <row r="10513" spans="1:13" x14ac:dyDescent="0.25">
      <c r="A10513">
        <v>3503334</v>
      </c>
      <c r="B10513" t="s">
        <v>1110</v>
      </c>
      <c r="C10513" s="1" t="s">
        <v>6</v>
      </c>
      <c r="D10513" s="1">
        <v>5.19</v>
      </c>
      <c r="E10513" s="2"/>
      <c r="F10513">
        <v>700</v>
      </c>
      <c r="G10513">
        <v>700</v>
      </c>
      <c r="H10513" s="3">
        <f t="shared" si="164"/>
        <v>3633.0000000000005</v>
      </c>
      <c r="I10513" s="1">
        <v>3633.0000000000005</v>
      </c>
      <c r="J10513" t="s">
        <v>321</v>
      </c>
      <c r="K10513" t="s">
        <v>34</v>
      </c>
      <c r="L10513" t="s">
        <v>412</v>
      </c>
      <c r="M10513" t="s">
        <v>413</v>
      </c>
    </row>
    <row r="10514" spans="1:13" x14ac:dyDescent="0.25">
      <c r="A10514">
        <v>3503334</v>
      </c>
      <c r="B10514" t="s">
        <v>486</v>
      </c>
      <c r="C10514" s="1" t="s">
        <v>6</v>
      </c>
      <c r="D10514" s="1">
        <v>14.63</v>
      </c>
      <c r="E10514" s="2"/>
      <c r="F10514">
        <v>1700</v>
      </c>
      <c r="G10514">
        <v>1700</v>
      </c>
      <c r="H10514" s="3">
        <f t="shared" si="164"/>
        <v>24871</v>
      </c>
      <c r="I10514" s="1">
        <v>24871</v>
      </c>
      <c r="J10514" t="s">
        <v>321</v>
      </c>
      <c r="K10514" t="s">
        <v>34</v>
      </c>
      <c r="L10514" t="s">
        <v>412</v>
      </c>
      <c r="M10514" t="s">
        <v>413</v>
      </c>
    </row>
    <row r="10515" spans="1:13" x14ac:dyDescent="0.25">
      <c r="A10515">
        <v>3503334</v>
      </c>
      <c r="B10515" t="s">
        <v>142</v>
      </c>
      <c r="C10515" s="1" t="s">
        <v>6</v>
      </c>
      <c r="D10515" s="1">
        <v>18.5</v>
      </c>
      <c r="E10515" s="2"/>
      <c r="F10515">
        <v>7000</v>
      </c>
      <c r="G10515">
        <v>7000</v>
      </c>
      <c r="H10515" s="3">
        <f t="shared" si="164"/>
        <v>129500</v>
      </c>
      <c r="I10515" s="1">
        <v>129500</v>
      </c>
      <c r="J10515" t="s">
        <v>321</v>
      </c>
      <c r="K10515" t="s">
        <v>34</v>
      </c>
      <c r="L10515" t="s">
        <v>412</v>
      </c>
      <c r="M10515" t="s">
        <v>413</v>
      </c>
    </row>
    <row r="10516" spans="1:13" x14ac:dyDescent="0.25">
      <c r="A10516">
        <v>3503334</v>
      </c>
      <c r="B10516" t="s">
        <v>348</v>
      </c>
      <c r="C10516" s="1" t="s">
        <v>6</v>
      </c>
      <c r="D10516" s="1">
        <v>1.25</v>
      </c>
      <c r="E10516" s="2"/>
      <c r="F10516">
        <v>2000</v>
      </c>
      <c r="G10516">
        <v>2000</v>
      </c>
      <c r="H10516" s="3">
        <f t="shared" si="164"/>
        <v>2500</v>
      </c>
      <c r="I10516" s="1">
        <v>2500</v>
      </c>
      <c r="J10516" t="s">
        <v>321</v>
      </c>
      <c r="K10516" t="s">
        <v>34</v>
      </c>
      <c r="L10516" t="s">
        <v>412</v>
      </c>
      <c r="M10516" t="s">
        <v>413</v>
      </c>
    </row>
    <row r="10517" spans="1:13" x14ac:dyDescent="0.25">
      <c r="A10517">
        <v>3503334</v>
      </c>
      <c r="B10517" t="s">
        <v>171</v>
      </c>
      <c r="C10517" s="1" t="s">
        <v>6</v>
      </c>
      <c r="D10517" s="1">
        <v>5.52</v>
      </c>
      <c r="E10517" s="2"/>
      <c r="F10517">
        <v>1467</v>
      </c>
      <c r="G10517">
        <v>1467</v>
      </c>
      <c r="H10517" s="3">
        <f t="shared" si="164"/>
        <v>8097.8399999999992</v>
      </c>
      <c r="I10517" s="1">
        <v>8097.8399999999992</v>
      </c>
      <c r="J10517" t="s">
        <v>321</v>
      </c>
      <c r="K10517" t="s">
        <v>34</v>
      </c>
      <c r="L10517" t="s">
        <v>412</v>
      </c>
      <c r="M10517" t="s">
        <v>413</v>
      </c>
    </row>
    <row r="10518" spans="1:13" x14ac:dyDescent="0.25">
      <c r="A10518">
        <v>3503334</v>
      </c>
      <c r="B10518" t="s">
        <v>1371</v>
      </c>
      <c r="C10518" s="1" t="s">
        <v>6</v>
      </c>
      <c r="D10518" s="1">
        <v>3.77</v>
      </c>
      <c r="E10518" s="2"/>
      <c r="F10518">
        <v>3800</v>
      </c>
      <c r="G10518">
        <v>3800</v>
      </c>
      <c r="H10518" s="3">
        <f t="shared" si="164"/>
        <v>14326</v>
      </c>
      <c r="I10518" s="1">
        <v>14326</v>
      </c>
      <c r="J10518" t="s">
        <v>321</v>
      </c>
      <c r="K10518" t="s">
        <v>34</v>
      </c>
      <c r="L10518" t="s">
        <v>412</v>
      </c>
      <c r="M10518" t="s">
        <v>413</v>
      </c>
    </row>
    <row r="10519" spans="1:13" x14ac:dyDescent="0.25">
      <c r="A10519">
        <v>3503334</v>
      </c>
      <c r="B10519" t="s">
        <v>186</v>
      </c>
      <c r="C10519" s="1" t="s">
        <v>6</v>
      </c>
      <c r="D10519" s="1">
        <v>26.61</v>
      </c>
      <c r="E10519" s="2"/>
      <c r="F10519">
        <v>2500</v>
      </c>
      <c r="G10519">
        <v>2500</v>
      </c>
      <c r="H10519" s="3">
        <f t="shared" si="164"/>
        <v>66525</v>
      </c>
      <c r="I10519" s="1">
        <v>66525</v>
      </c>
      <c r="J10519" t="s">
        <v>321</v>
      </c>
      <c r="K10519" t="s">
        <v>34</v>
      </c>
      <c r="L10519" t="s">
        <v>412</v>
      </c>
      <c r="M10519" t="s">
        <v>413</v>
      </c>
    </row>
    <row r="10520" spans="1:13" x14ac:dyDescent="0.25">
      <c r="A10520">
        <v>3503334</v>
      </c>
      <c r="B10520" t="s">
        <v>719</v>
      </c>
      <c r="C10520" s="1" t="s">
        <v>6</v>
      </c>
      <c r="D10520" s="1">
        <v>136.59</v>
      </c>
      <c r="E10520" s="2"/>
      <c r="F10520">
        <v>370</v>
      </c>
      <c r="G10520">
        <v>370</v>
      </c>
      <c r="H10520" s="3">
        <f t="shared" si="164"/>
        <v>50538.3</v>
      </c>
      <c r="I10520" s="1">
        <v>50538.3</v>
      </c>
      <c r="J10520" t="s">
        <v>321</v>
      </c>
      <c r="K10520" t="s">
        <v>34</v>
      </c>
      <c r="L10520" t="s">
        <v>412</v>
      </c>
      <c r="M10520" t="s">
        <v>413</v>
      </c>
    </row>
    <row r="10521" spans="1:13" x14ac:dyDescent="0.25">
      <c r="A10521">
        <v>3503334</v>
      </c>
      <c r="B10521" t="s">
        <v>367</v>
      </c>
      <c r="C10521" s="1" t="s">
        <v>6</v>
      </c>
      <c r="D10521" s="1">
        <v>88.41</v>
      </c>
      <c r="E10521" s="2"/>
      <c r="F10521">
        <v>500</v>
      </c>
      <c r="G10521">
        <v>500</v>
      </c>
      <c r="H10521" s="3">
        <f t="shared" si="164"/>
        <v>44205</v>
      </c>
      <c r="I10521" s="1">
        <v>44205</v>
      </c>
      <c r="J10521" t="s">
        <v>321</v>
      </c>
      <c r="K10521" t="s">
        <v>34</v>
      </c>
      <c r="L10521" t="s">
        <v>412</v>
      </c>
      <c r="M10521" t="s">
        <v>413</v>
      </c>
    </row>
    <row r="10522" spans="1:13" x14ac:dyDescent="0.25">
      <c r="A10522">
        <v>3503334</v>
      </c>
      <c r="B10522" t="s">
        <v>152</v>
      </c>
      <c r="C10522" s="1" t="s">
        <v>6</v>
      </c>
      <c r="D10522" s="1">
        <v>23.31</v>
      </c>
      <c r="E10522" s="2"/>
      <c r="F10522">
        <v>3400</v>
      </c>
      <c r="G10522">
        <v>3400</v>
      </c>
      <c r="H10522" s="3">
        <f t="shared" si="164"/>
        <v>79254</v>
      </c>
      <c r="I10522" s="1">
        <v>79254</v>
      </c>
      <c r="J10522" t="s">
        <v>321</v>
      </c>
      <c r="K10522" t="s">
        <v>34</v>
      </c>
      <c r="L10522" t="s">
        <v>412</v>
      </c>
      <c r="M10522" t="s">
        <v>413</v>
      </c>
    </row>
    <row r="10523" spans="1:13" x14ac:dyDescent="0.25">
      <c r="A10523">
        <v>3503334</v>
      </c>
      <c r="B10523" t="s">
        <v>480</v>
      </c>
      <c r="C10523" s="1" t="s">
        <v>6</v>
      </c>
      <c r="D10523" s="1">
        <v>6.96</v>
      </c>
      <c r="E10523" s="2"/>
      <c r="F10523">
        <v>900</v>
      </c>
      <c r="G10523">
        <v>900</v>
      </c>
      <c r="H10523" s="3">
        <f t="shared" si="164"/>
        <v>6264</v>
      </c>
      <c r="I10523" s="1">
        <v>6264</v>
      </c>
      <c r="J10523" t="s">
        <v>321</v>
      </c>
      <c r="K10523" t="s">
        <v>34</v>
      </c>
      <c r="L10523" t="s">
        <v>412</v>
      </c>
      <c r="M10523" t="s">
        <v>413</v>
      </c>
    </row>
    <row r="10524" spans="1:13" x14ac:dyDescent="0.25">
      <c r="A10524">
        <v>3503334</v>
      </c>
      <c r="B10524" t="s">
        <v>886</v>
      </c>
      <c r="C10524" s="1" t="s">
        <v>6</v>
      </c>
      <c r="D10524" s="1">
        <v>6.49</v>
      </c>
      <c r="E10524" s="2"/>
      <c r="F10524">
        <v>1100</v>
      </c>
      <c r="G10524">
        <v>1100</v>
      </c>
      <c r="H10524" s="3">
        <f t="shared" si="164"/>
        <v>7139</v>
      </c>
      <c r="I10524" s="1">
        <v>7139</v>
      </c>
      <c r="J10524" t="s">
        <v>321</v>
      </c>
      <c r="K10524" t="s">
        <v>34</v>
      </c>
      <c r="L10524" t="s">
        <v>412</v>
      </c>
      <c r="M10524" t="s">
        <v>413</v>
      </c>
    </row>
    <row r="10525" spans="1:13" x14ac:dyDescent="0.25">
      <c r="A10525">
        <v>3503334</v>
      </c>
      <c r="B10525" t="s">
        <v>172</v>
      </c>
      <c r="C10525" s="1" t="s">
        <v>6</v>
      </c>
      <c r="D10525" s="1">
        <v>0.64</v>
      </c>
      <c r="E10525" s="2"/>
      <c r="F10525">
        <v>600</v>
      </c>
      <c r="G10525">
        <v>600</v>
      </c>
      <c r="H10525" s="3">
        <f t="shared" si="164"/>
        <v>384</v>
      </c>
      <c r="I10525" s="1">
        <v>384</v>
      </c>
      <c r="J10525" t="s">
        <v>321</v>
      </c>
      <c r="K10525" t="s">
        <v>34</v>
      </c>
      <c r="L10525" t="s">
        <v>412</v>
      </c>
      <c r="M10525" t="s">
        <v>413</v>
      </c>
    </row>
    <row r="10526" spans="1:13" x14ac:dyDescent="0.25">
      <c r="A10526">
        <v>3503334</v>
      </c>
      <c r="B10526" t="s">
        <v>516</v>
      </c>
      <c r="C10526" s="1" t="s">
        <v>6</v>
      </c>
      <c r="D10526" s="1">
        <v>7.38</v>
      </c>
      <c r="E10526" s="2"/>
      <c r="F10526">
        <v>2000</v>
      </c>
      <c r="G10526">
        <v>2000</v>
      </c>
      <c r="H10526" s="3">
        <f t="shared" si="164"/>
        <v>14760</v>
      </c>
      <c r="I10526" s="1">
        <v>14760</v>
      </c>
      <c r="J10526" t="s">
        <v>321</v>
      </c>
      <c r="K10526" t="s">
        <v>34</v>
      </c>
      <c r="L10526" t="s">
        <v>412</v>
      </c>
      <c r="M10526" t="s">
        <v>413</v>
      </c>
    </row>
    <row r="10527" spans="1:13" x14ac:dyDescent="0.25">
      <c r="A10527">
        <v>3503334</v>
      </c>
      <c r="B10527" t="s">
        <v>66</v>
      </c>
      <c r="C10527" s="1" t="s">
        <v>6</v>
      </c>
      <c r="D10527" s="1">
        <v>9.57</v>
      </c>
      <c r="E10527" s="2"/>
      <c r="F10527">
        <v>7000</v>
      </c>
      <c r="G10527">
        <v>7000</v>
      </c>
      <c r="H10527" s="3">
        <f t="shared" si="164"/>
        <v>66990</v>
      </c>
      <c r="I10527" s="1">
        <v>66990</v>
      </c>
      <c r="J10527" t="s">
        <v>321</v>
      </c>
      <c r="K10527" t="s">
        <v>34</v>
      </c>
      <c r="L10527" t="s">
        <v>412</v>
      </c>
      <c r="M10527" t="s">
        <v>413</v>
      </c>
    </row>
    <row r="10528" spans="1:13" x14ac:dyDescent="0.25">
      <c r="A10528">
        <v>3503334</v>
      </c>
      <c r="B10528" t="s">
        <v>69</v>
      </c>
      <c r="C10528" s="1" t="s">
        <v>6</v>
      </c>
      <c r="D10528" s="1">
        <v>14.07</v>
      </c>
      <c r="E10528" s="2"/>
      <c r="F10528">
        <v>700</v>
      </c>
      <c r="G10528">
        <v>700</v>
      </c>
      <c r="H10528" s="3">
        <f t="shared" si="164"/>
        <v>9849</v>
      </c>
      <c r="I10528" s="1">
        <v>9849</v>
      </c>
      <c r="J10528" t="s">
        <v>321</v>
      </c>
      <c r="K10528" t="s">
        <v>34</v>
      </c>
      <c r="L10528" t="s">
        <v>412</v>
      </c>
      <c r="M10528" t="s">
        <v>413</v>
      </c>
    </row>
    <row r="10529" spans="1:13" x14ac:dyDescent="0.25">
      <c r="A10529">
        <v>3503334</v>
      </c>
      <c r="B10529" t="s">
        <v>18</v>
      </c>
      <c r="C10529" s="1" t="s">
        <v>6</v>
      </c>
      <c r="D10529" s="1">
        <v>34.700000000000003</v>
      </c>
      <c r="E10529" s="2"/>
      <c r="F10529">
        <v>1200</v>
      </c>
      <c r="G10529">
        <v>1200</v>
      </c>
      <c r="H10529" s="3">
        <f t="shared" si="164"/>
        <v>41640</v>
      </c>
      <c r="I10529" s="1">
        <v>41640</v>
      </c>
      <c r="J10529" t="s">
        <v>321</v>
      </c>
      <c r="K10529" t="s">
        <v>34</v>
      </c>
      <c r="L10529" t="s">
        <v>412</v>
      </c>
      <c r="M10529" t="s">
        <v>413</v>
      </c>
    </row>
    <row r="10530" spans="1:13" x14ac:dyDescent="0.25">
      <c r="A10530">
        <v>3503334</v>
      </c>
      <c r="B10530" t="s">
        <v>156</v>
      </c>
      <c r="C10530" s="1" t="s">
        <v>6</v>
      </c>
      <c r="D10530" s="1">
        <v>5.5</v>
      </c>
      <c r="E10530" s="2"/>
      <c r="F10530">
        <v>4000</v>
      </c>
      <c r="G10530">
        <v>4000</v>
      </c>
      <c r="H10530" s="3">
        <f t="shared" si="164"/>
        <v>22000</v>
      </c>
      <c r="I10530" s="1">
        <v>22000</v>
      </c>
      <c r="J10530" t="s">
        <v>321</v>
      </c>
      <c r="K10530" t="s">
        <v>34</v>
      </c>
      <c r="L10530" t="s">
        <v>412</v>
      </c>
      <c r="M10530" t="s">
        <v>413</v>
      </c>
    </row>
    <row r="10531" spans="1:13" x14ac:dyDescent="0.25">
      <c r="A10531">
        <v>3503334</v>
      </c>
      <c r="B10531" t="s">
        <v>257</v>
      </c>
      <c r="C10531" s="1" t="s">
        <v>6</v>
      </c>
      <c r="D10531" s="1">
        <v>112.96</v>
      </c>
      <c r="E10531" s="2"/>
      <c r="F10531">
        <v>535</v>
      </c>
      <c r="G10531">
        <v>535</v>
      </c>
      <c r="H10531" s="3">
        <f t="shared" si="164"/>
        <v>60433.599999999999</v>
      </c>
      <c r="I10531" s="1">
        <v>60433.599999999999</v>
      </c>
      <c r="J10531" t="s">
        <v>321</v>
      </c>
      <c r="K10531" t="s">
        <v>34</v>
      </c>
      <c r="L10531" t="s">
        <v>412</v>
      </c>
      <c r="M10531" t="s">
        <v>413</v>
      </c>
    </row>
    <row r="10532" spans="1:13" x14ac:dyDescent="0.25">
      <c r="A10532">
        <v>3503334</v>
      </c>
      <c r="B10532" t="s">
        <v>74</v>
      </c>
      <c r="C10532" s="1" t="s">
        <v>6</v>
      </c>
      <c r="D10532" s="1">
        <v>13.71</v>
      </c>
      <c r="E10532" s="2"/>
      <c r="F10532">
        <v>700</v>
      </c>
      <c r="G10532">
        <v>700</v>
      </c>
      <c r="H10532" s="3">
        <f t="shared" si="164"/>
        <v>9597</v>
      </c>
      <c r="I10532" s="1">
        <v>9597</v>
      </c>
      <c r="J10532" t="s">
        <v>321</v>
      </c>
      <c r="K10532" t="s">
        <v>34</v>
      </c>
      <c r="L10532" t="s">
        <v>412</v>
      </c>
      <c r="M10532" t="s">
        <v>413</v>
      </c>
    </row>
    <row r="10533" spans="1:13" x14ac:dyDescent="0.25">
      <c r="A10533">
        <v>3503334</v>
      </c>
      <c r="B10533" t="s">
        <v>283</v>
      </c>
      <c r="C10533" s="1" t="s">
        <v>6</v>
      </c>
      <c r="D10533" s="1">
        <v>10.75</v>
      </c>
      <c r="E10533" s="2"/>
      <c r="F10533">
        <v>2500</v>
      </c>
      <c r="G10533">
        <v>2500</v>
      </c>
      <c r="H10533" s="3">
        <f t="shared" si="164"/>
        <v>26875</v>
      </c>
      <c r="I10533" s="1">
        <v>26875</v>
      </c>
      <c r="J10533" t="s">
        <v>321</v>
      </c>
      <c r="K10533" t="s">
        <v>34</v>
      </c>
      <c r="L10533" t="s">
        <v>412</v>
      </c>
      <c r="M10533" t="s">
        <v>413</v>
      </c>
    </row>
    <row r="10534" spans="1:13" x14ac:dyDescent="0.25">
      <c r="A10534">
        <v>3503334</v>
      </c>
      <c r="B10534" t="s">
        <v>31</v>
      </c>
      <c r="C10534" s="1" t="s">
        <v>6</v>
      </c>
      <c r="D10534" s="1">
        <v>1.18</v>
      </c>
      <c r="E10534" s="2"/>
      <c r="F10534">
        <v>5000</v>
      </c>
      <c r="G10534">
        <v>5000</v>
      </c>
      <c r="H10534" s="3">
        <f t="shared" si="164"/>
        <v>5900</v>
      </c>
      <c r="I10534" s="1">
        <v>5900</v>
      </c>
      <c r="J10534" t="s">
        <v>321</v>
      </c>
      <c r="K10534" t="s">
        <v>34</v>
      </c>
      <c r="L10534" t="s">
        <v>412</v>
      </c>
      <c r="M10534" t="s">
        <v>413</v>
      </c>
    </row>
    <row r="10535" spans="1:13" x14ac:dyDescent="0.25">
      <c r="A10535">
        <v>3503334</v>
      </c>
      <c r="B10535" t="s">
        <v>259</v>
      </c>
      <c r="C10535" s="1" t="s">
        <v>6</v>
      </c>
      <c r="D10535" s="1">
        <v>106.15</v>
      </c>
      <c r="E10535" s="2"/>
      <c r="F10535">
        <v>480</v>
      </c>
      <c r="G10535">
        <v>480</v>
      </c>
      <c r="H10535" s="3">
        <f t="shared" si="164"/>
        <v>50952</v>
      </c>
      <c r="I10535" s="1">
        <v>50952</v>
      </c>
      <c r="J10535" t="s">
        <v>321</v>
      </c>
      <c r="K10535" t="s">
        <v>34</v>
      </c>
      <c r="L10535" t="s">
        <v>412</v>
      </c>
      <c r="M10535" t="s">
        <v>413</v>
      </c>
    </row>
    <row r="10536" spans="1:13" x14ac:dyDescent="0.25">
      <c r="A10536">
        <v>3503334</v>
      </c>
      <c r="B10536" t="s">
        <v>333</v>
      </c>
      <c r="C10536" s="1" t="s">
        <v>6</v>
      </c>
      <c r="D10536" s="1">
        <v>121.9</v>
      </c>
      <c r="E10536" s="2"/>
      <c r="F10536">
        <v>630</v>
      </c>
      <c r="G10536">
        <v>630</v>
      </c>
      <c r="H10536" s="3">
        <f t="shared" si="164"/>
        <v>76797</v>
      </c>
      <c r="I10536" s="1">
        <v>76797</v>
      </c>
      <c r="J10536" t="s">
        <v>321</v>
      </c>
      <c r="K10536" t="s">
        <v>34</v>
      </c>
      <c r="L10536" t="s">
        <v>412</v>
      </c>
      <c r="M10536" t="s">
        <v>413</v>
      </c>
    </row>
    <row r="10537" spans="1:13" x14ac:dyDescent="0.25">
      <c r="A10537">
        <v>3503334</v>
      </c>
      <c r="B10537" t="s">
        <v>425</v>
      </c>
      <c r="C10537" s="1" t="s">
        <v>6</v>
      </c>
      <c r="D10537" s="1" t="s">
        <v>6</v>
      </c>
      <c r="E10537" s="2"/>
      <c r="F10537">
        <v>89</v>
      </c>
      <c r="G10537">
        <v>89</v>
      </c>
      <c r="H10537" s="3" t="e">
        <f t="shared" si="164"/>
        <v>#VALUE!</v>
      </c>
      <c r="I10537" s="1" t="e">
        <v>#VALUE!</v>
      </c>
      <c r="J10537" t="s">
        <v>321</v>
      </c>
      <c r="K10537" t="s">
        <v>34</v>
      </c>
      <c r="L10537" t="s">
        <v>412</v>
      </c>
      <c r="M10537" t="s">
        <v>413</v>
      </c>
    </row>
    <row r="10538" spans="1:13" x14ac:dyDescent="0.25">
      <c r="A10538">
        <v>3503334</v>
      </c>
      <c r="B10538" t="s">
        <v>161</v>
      </c>
      <c r="C10538" s="1" t="s">
        <v>6</v>
      </c>
      <c r="D10538" s="1">
        <v>6.16</v>
      </c>
      <c r="E10538" s="2"/>
      <c r="F10538">
        <v>6200</v>
      </c>
      <c r="G10538">
        <v>6200</v>
      </c>
      <c r="H10538" s="3">
        <f t="shared" si="164"/>
        <v>38192</v>
      </c>
      <c r="I10538" s="1">
        <v>38192</v>
      </c>
      <c r="J10538" t="s">
        <v>321</v>
      </c>
      <c r="K10538" t="s">
        <v>34</v>
      </c>
      <c r="L10538" t="s">
        <v>412</v>
      </c>
      <c r="M10538" t="s">
        <v>413</v>
      </c>
    </row>
    <row r="10539" spans="1:13" x14ac:dyDescent="0.25">
      <c r="A10539">
        <v>3503334</v>
      </c>
      <c r="B10539" t="s">
        <v>261</v>
      </c>
      <c r="C10539" s="1" t="s">
        <v>6</v>
      </c>
      <c r="D10539" s="1">
        <v>114.2</v>
      </c>
      <c r="E10539" s="2"/>
      <c r="F10539">
        <v>701</v>
      </c>
      <c r="G10539">
        <v>701</v>
      </c>
      <c r="H10539" s="3">
        <f t="shared" si="164"/>
        <v>80054.2</v>
      </c>
      <c r="I10539" s="1">
        <v>80054.2</v>
      </c>
      <c r="J10539" t="s">
        <v>321</v>
      </c>
      <c r="K10539" t="s">
        <v>34</v>
      </c>
      <c r="L10539" t="s">
        <v>412</v>
      </c>
      <c r="M10539" t="s">
        <v>413</v>
      </c>
    </row>
    <row r="10540" spans="1:13" x14ac:dyDescent="0.25">
      <c r="A10540">
        <v>3503461</v>
      </c>
      <c r="B10540" t="s">
        <v>100</v>
      </c>
      <c r="C10540" s="1" t="s">
        <v>6</v>
      </c>
      <c r="D10540" s="1">
        <v>101</v>
      </c>
      <c r="E10540" s="2"/>
      <c r="F10540">
        <v>149</v>
      </c>
      <c r="G10540">
        <v>149</v>
      </c>
      <c r="H10540" s="3">
        <f t="shared" si="164"/>
        <v>15049</v>
      </c>
      <c r="I10540" s="1">
        <v>15049</v>
      </c>
      <c r="J10540" t="s">
        <v>437</v>
      </c>
      <c r="K10540" t="s">
        <v>2</v>
      </c>
      <c r="L10540" t="s">
        <v>498</v>
      </c>
      <c r="M10540" t="s">
        <v>279</v>
      </c>
    </row>
    <row r="10541" spans="1:13" x14ac:dyDescent="0.25">
      <c r="A10541">
        <v>3503461</v>
      </c>
      <c r="B10541" t="s">
        <v>201</v>
      </c>
      <c r="C10541" s="1">
        <v>36.059829000000001</v>
      </c>
      <c r="D10541" s="1">
        <v>35.15</v>
      </c>
      <c r="E10541" s="2">
        <v>-2.5231095799150959E-2</v>
      </c>
      <c r="F10541">
        <v>900</v>
      </c>
      <c r="G10541">
        <v>900</v>
      </c>
      <c r="H10541" s="3">
        <f t="shared" si="164"/>
        <v>31635</v>
      </c>
      <c r="I10541" s="1">
        <v>31635</v>
      </c>
      <c r="J10541" t="s">
        <v>437</v>
      </c>
      <c r="K10541" t="s">
        <v>2</v>
      </c>
      <c r="L10541" t="s">
        <v>498</v>
      </c>
      <c r="M10541" t="s">
        <v>279</v>
      </c>
    </row>
    <row r="10542" spans="1:13" x14ac:dyDescent="0.25">
      <c r="A10542">
        <v>3503461</v>
      </c>
      <c r="B10542" t="s">
        <v>223</v>
      </c>
      <c r="C10542" s="1" t="s">
        <v>6</v>
      </c>
      <c r="D10542" s="1">
        <v>25.55</v>
      </c>
      <c r="E10542" s="2"/>
      <c r="F10542">
        <v>1700</v>
      </c>
      <c r="G10542">
        <v>0</v>
      </c>
      <c r="H10542" s="3">
        <f t="shared" si="164"/>
        <v>43435</v>
      </c>
      <c r="I10542" s="1">
        <v>0</v>
      </c>
      <c r="J10542" t="s">
        <v>437</v>
      </c>
      <c r="K10542" t="s">
        <v>2</v>
      </c>
      <c r="L10542" t="s">
        <v>498</v>
      </c>
      <c r="M10542" t="s">
        <v>279</v>
      </c>
    </row>
    <row r="10543" spans="1:13" x14ac:dyDescent="0.25">
      <c r="A10543">
        <v>3503461</v>
      </c>
      <c r="B10543" t="s">
        <v>28</v>
      </c>
      <c r="C10543" s="1">
        <v>31.087807000000002</v>
      </c>
      <c r="D10543" s="1">
        <v>32.35</v>
      </c>
      <c r="E10543" s="2">
        <v>4.0600901826236886E-2</v>
      </c>
      <c r="F10543">
        <v>1181</v>
      </c>
      <c r="G10543">
        <v>81</v>
      </c>
      <c r="H10543" s="3">
        <f t="shared" si="164"/>
        <v>38205.35</v>
      </c>
      <c r="I10543" s="1">
        <v>2620.35</v>
      </c>
      <c r="J10543" t="s">
        <v>437</v>
      </c>
      <c r="K10543" t="s">
        <v>2</v>
      </c>
      <c r="L10543" t="s">
        <v>498</v>
      </c>
      <c r="M10543" t="s">
        <v>279</v>
      </c>
    </row>
    <row r="10544" spans="1:13" x14ac:dyDescent="0.25">
      <c r="A10544">
        <v>3504308</v>
      </c>
      <c r="B10544" t="s">
        <v>98</v>
      </c>
      <c r="C10544" s="1" t="s">
        <v>6</v>
      </c>
      <c r="D10544" s="1">
        <v>97.5</v>
      </c>
      <c r="E10544" s="2"/>
      <c r="F10544">
        <v>150</v>
      </c>
      <c r="G10544">
        <v>150</v>
      </c>
      <c r="H10544" s="3">
        <f t="shared" si="164"/>
        <v>14625</v>
      </c>
      <c r="I10544" s="1">
        <v>14625</v>
      </c>
      <c r="J10544" t="s">
        <v>518</v>
      </c>
      <c r="K10544" t="s">
        <v>2</v>
      </c>
      <c r="L10544" t="s">
        <v>1418</v>
      </c>
      <c r="M10544" t="s">
        <v>110</v>
      </c>
    </row>
    <row r="10545" spans="1:13" x14ac:dyDescent="0.25">
      <c r="A10545">
        <v>3504308</v>
      </c>
      <c r="B10545" t="s">
        <v>223</v>
      </c>
      <c r="C10545" s="1" t="s">
        <v>6</v>
      </c>
      <c r="D10545" s="1">
        <v>25.55</v>
      </c>
      <c r="E10545" s="2"/>
      <c r="F10545">
        <v>100</v>
      </c>
      <c r="G10545">
        <v>100</v>
      </c>
      <c r="H10545" s="3">
        <f t="shared" si="164"/>
        <v>2555</v>
      </c>
      <c r="I10545" s="1">
        <v>2555</v>
      </c>
      <c r="J10545" t="s">
        <v>518</v>
      </c>
      <c r="K10545" t="s">
        <v>2</v>
      </c>
      <c r="L10545" t="s">
        <v>1418</v>
      </c>
      <c r="M10545" t="s">
        <v>110</v>
      </c>
    </row>
    <row r="10546" spans="1:13" x14ac:dyDescent="0.25">
      <c r="A10546">
        <v>3504308</v>
      </c>
      <c r="B10546" t="s">
        <v>363</v>
      </c>
      <c r="C10546" s="1" t="s">
        <v>6</v>
      </c>
      <c r="D10546" s="1">
        <v>0.01</v>
      </c>
      <c r="E10546" s="2"/>
      <c r="F10546">
        <v>29849</v>
      </c>
      <c r="G10546">
        <v>29849</v>
      </c>
      <c r="H10546" s="3">
        <f t="shared" si="164"/>
        <v>298.49</v>
      </c>
      <c r="I10546" s="1">
        <v>298.49</v>
      </c>
      <c r="J10546" t="s">
        <v>518</v>
      </c>
      <c r="K10546" t="s">
        <v>2</v>
      </c>
      <c r="L10546" t="s">
        <v>1418</v>
      </c>
      <c r="M10546" t="s">
        <v>110</v>
      </c>
    </row>
    <row r="10547" spans="1:13" x14ac:dyDescent="0.25">
      <c r="A10547">
        <v>3504308</v>
      </c>
      <c r="B10547" t="s">
        <v>354</v>
      </c>
      <c r="C10547" s="1" t="s">
        <v>6</v>
      </c>
      <c r="D10547" s="1">
        <v>6.68</v>
      </c>
      <c r="E10547" s="2"/>
      <c r="F10547">
        <v>6600</v>
      </c>
      <c r="G10547">
        <v>6600</v>
      </c>
      <c r="H10547" s="3">
        <f t="shared" si="164"/>
        <v>44088</v>
      </c>
      <c r="I10547" s="1">
        <v>44088</v>
      </c>
      <c r="J10547" t="s">
        <v>518</v>
      </c>
      <c r="K10547" t="s">
        <v>2</v>
      </c>
      <c r="L10547" t="s">
        <v>1418</v>
      </c>
      <c r="M10547" t="s">
        <v>110</v>
      </c>
    </row>
    <row r="10548" spans="1:13" x14ac:dyDescent="0.25">
      <c r="A10548">
        <v>3504308</v>
      </c>
      <c r="B10548" t="s">
        <v>12</v>
      </c>
      <c r="C10548" s="1" t="s">
        <v>6</v>
      </c>
      <c r="D10548" s="1">
        <v>41.65</v>
      </c>
      <c r="E10548" s="2"/>
      <c r="F10548">
        <v>200</v>
      </c>
      <c r="G10548">
        <v>200</v>
      </c>
      <c r="H10548" s="3">
        <f t="shared" si="164"/>
        <v>8330</v>
      </c>
      <c r="I10548" s="1">
        <v>8330</v>
      </c>
      <c r="J10548" t="s">
        <v>518</v>
      </c>
      <c r="K10548" t="s">
        <v>2</v>
      </c>
      <c r="L10548" t="s">
        <v>1418</v>
      </c>
      <c r="M10548" t="s">
        <v>110</v>
      </c>
    </row>
    <row r="10549" spans="1:13" x14ac:dyDescent="0.25">
      <c r="A10549">
        <v>3504308</v>
      </c>
      <c r="B10549" t="s">
        <v>226</v>
      </c>
      <c r="C10549" s="1" t="s">
        <v>6</v>
      </c>
      <c r="D10549" s="1">
        <v>2.5499999999999998</v>
      </c>
      <c r="E10549" s="2"/>
      <c r="F10549">
        <v>9000</v>
      </c>
      <c r="G10549">
        <v>9000</v>
      </c>
      <c r="H10549" s="3">
        <f t="shared" si="164"/>
        <v>22950</v>
      </c>
      <c r="I10549" s="1">
        <v>22950</v>
      </c>
      <c r="J10549" t="s">
        <v>518</v>
      </c>
      <c r="K10549" t="s">
        <v>2</v>
      </c>
      <c r="L10549" t="s">
        <v>1418</v>
      </c>
      <c r="M10549" t="s">
        <v>110</v>
      </c>
    </row>
    <row r="10550" spans="1:13" x14ac:dyDescent="0.25">
      <c r="A10550">
        <v>3504308</v>
      </c>
      <c r="B10550" t="s">
        <v>1830</v>
      </c>
      <c r="C10550" s="1" t="s">
        <v>6</v>
      </c>
      <c r="D10550" s="1">
        <v>0.35</v>
      </c>
      <c r="E10550" s="2"/>
      <c r="F10550">
        <v>-1000</v>
      </c>
      <c r="G10550">
        <v>-1000</v>
      </c>
      <c r="H10550" s="3">
        <f t="shared" si="164"/>
        <v>-350</v>
      </c>
      <c r="I10550" s="1">
        <v>-350</v>
      </c>
      <c r="J10550" t="s">
        <v>518</v>
      </c>
      <c r="K10550" t="s">
        <v>2</v>
      </c>
      <c r="L10550" t="s">
        <v>1418</v>
      </c>
      <c r="M10550" t="s">
        <v>110</v>
      </c>
    </row>
    <row r="10551" spans="1:13" x14ac:dyDescent="0.25">
      <c r="A10551">
        <v>3504308</v>
      </c>
      <c r="B10551" t="s">
        <v>76</v>
      </c>
      <c r="C10551" s="1" t="s">
        <v>6</v>
      </c>
      <c r="D10551" s="1">
        <v>67.67</v>
      </c>
      <c r="E10551" s="2"/>
      <c r="F10551">
        <v>100</v>
      </c>
      <c r="G10551">
        <v>0</v>
      </c>
      <c r="H10551" s="3">
        <f t="shared" si="164"/>
        <v>6767</v>
      </c>
      <c r="I10551" s="1">
        <v>0</v>
      </c>
      <c r="J10551" t="s">
        <v>518</v>
      </c>
      <c r="K10551" t="s">
        <v>2</v>
      </c>
      <c r="L10551" t="s">
        <v>1418</v>
      </c>
      <c r="M10551" t="s">
        <v>110</v>
      </c>
    </row>
    <row r="10552" spans="1:13" x14ac:dyDescent="0.25">
      <c r="A10552">
        <v>3504308</v>
      </c>
      <c r="B10552" t="s">
        <v>31</v>
      </c>
      <c r="C10552" s="1" t="s">
        <v>6</v>
      </c>
      <c r="D10552" s="1">
        <v>1.18</v>
      </c>
      <c r="E10552" s="2"/>
      <c r="F10552">
        <v>11900</v>
      </c>
      <c r="G10552">
        <v>11900</v>
      </c>
      <c r="H10552" s="3">
        <f t="shared" si="164"/>
        <v>14042</v>
      </c>
      <c r="I10552" s="1">
        <v>14042</v>
      </c>
      <c r="J10552" t="s">
        <v>518</v>
      </c>
      <c r="K10552" t="s">
        <v>2</v>
      </c>
      <c r="L10552" t="s">
        <v>1418</v>
      </c>
      <c r="M10552" t="s">
        <v>110</v>
      </c>
    </row>
    <row r="10553" spans="1:13" x14ac:dyDescent="0.25">
      <c r="A10553">
        <v>3504308</v>
      </c>
      <c r="B10553" t="s">
        <v>1831</v>
      </c>
      <c r="C10553" s="1" t="s">
        <v>6</v>
      </c>
      <c r="D10553" s="1">
        <v>0.01</v>
      </c>
      <c r="E10553" s="2"/>
      <c r="F10553">
        <v>1000</v>
      </c>
      <c r="G10553">
        <v>1000</v>
      </c>
      <c r="H10553" s="3">
        <f t="shared" si="164"/>
        <v>10</v>
      </c>
      <c r="I10553" s="1">
        <v>10</v>
      </c>
      <c r="J10553" t="s">
        <v>518</v>
      </c>
      <c r="K10553" t="s">
        <v>2</v>
      </c>
      <c r="L10553" t="s">
        <v>1418</v>
      </c>
      <c r="M10553" t="s">
        <v>110</v>
      </c>
    </row>
    <row r="10554" spans="1:13" x14ac:dyDescent="0.25">
      <c r="A10554">
        <v>3504308</v>
      </c>
      <c r="B10554" t="s">
        <v>1707</v>
      </c>
      <c r="C10554" s="1" t="s">
        <v>6</v>
      </c>
      <c r="D10554" s="1">
        <v>0.72</v>
      </c>
      <c r="E10554" s="2"/>
      <c r="F10554">
        <v>-1000</v>
      </c>
      <c r="G10554">
        <v>-1000</v>
      </c>
      <c r="H10554" s="3">
        <f t="shared" si="164"/>
        <v>-720</v>
      </c>
      <c r="I10554" s="1">
        <v>-720</v>
      </c>
      <c r="J10554" t="s">
        <v>518</v>
      </c>
      <c r="K10554" t="s">
        <v>2</v>
      </c>
      <c r="L10554" t="s">
        <v>1418</v>
      </c>
      <c r="M10554" t="s">
        <v>110</v>
      </c>
    </row>
    <row r="10555" spans="1:13" x14ac:dyDescent="0.25">
      <c r="A10555">
        <v>3504891</v>
      </c>
      <c r="B10555" t="s">
        <v>5</v>
      </c>
      <c r="C10555" s="1">
        <v>0</v>
      </c>
      <c r="D10555" s="1">
        <v>14.65</v>
      </c>
      <c r="E10555" s="2"/>
      <c r="F10555">
        <v>282</v>
      </c>
      <c r="G10555">
        <v>282</v>
      </c>
      <c r="H10555" s="3">
        <f t="shared" si="164"/>
        <v>4131.3</v>
      </c>
      <c r="I10555" s="1">
        <v>4131.3</v>
      </c>
      <c r="J10555" t="s">
        <v>392</v>
      </c>
      <c r="K10555" t="s">
        <v>34</v>
      </c>
      <c r="L10555" t="s">
        <v>1832</v>
      </c>
      <c r="M10555" t="s">
        <v>279</v>
      </c>
    </row>
    <row r="10556" spans="1:13" x14ac:dyDescent="0.25">
      <c r="A10556">
        <v>3504891</v>
      </c>
      <c r="B10556" t="s">
        <v>262</v>
      </c>
      <c r="C10556" s="1" t="s">
        <v>6</v>
      </c>
      <c r="D10556" s="1">
        <v>22.56</v>
      </c>
      <c r="E10556" s="2"/>
      <c r="F10556">
        <v>-2100</v>
      </c>
      <c r="G10556">
        <v>-2100</v>
      </c>
      <c r="H10556" s="3">
        <f t="shared" si="164"/>
        <v>-47376</v>
      </c>
      <c r="I10556" s="1">
        <v>-47376</v>
      </c>
      <c r="J10556" t="s">
        <v>392</v>
      </c>
      <c r="K10556" t="s">
        <v>34</v>
      </c>
      <c r="L10556" t="s">
        <v>1832</v>
      </c>
      <c r="M10556" t="s">
        <v>279</v>
      </c>
    </row>
    <row r="10557" spans="1:13" x14ac:dyDescent="0.25">
      <c r="A10557">
        <v>3504891</v>
      </c>
      <c r="B10557" t="s">
        <v>10</v>
      </c>
      <c r="C10557" s="1">
        <v>7.9661850000000003</v>
      </c>
      <c r="D10557" s="1">
        <v>8.65</v>
      </c>
      <c r="E10557" s="2">
        <v>8.583970871879075E-2</v>
      </c>
      <c r="F10557">
        <v>141</v>
      </c>
      <c r="G10557">
        <v>141</v>
      </c>
      <c r="H10557" s="3">
        <f t="shared" si="164"/>
        <v>1219.6500000000001</v>
      </c>
      <c r="I10557" s="1">
        <v>1219.6500000000001</v>
      </c>
      <c r="J10557" t="s">
        <v>392</v>
      </c>
      <c r="K10557" t="s">
        <v>34</v>
      </c>
      <c r="L10557" t="s">
        <v>1832</v>
      </c>
      <c r="M10557" t="s">
        <v>279</v>
      </c>
    </row>
    <row r="10558" spans="1:13" x14ac:dyDescent="0.25">
      <c r="A10558">
        <v>3504891</v>
      </c>
      <c r="B10558" t="s">
        <v>235</v>
      </c>
      <c r="C10558" s="1" t="s">
        <v>6</v>
      </c>
      <c r="D10558" s="1">
        <v>12.13</v>
      </c>
      <c r="E10558" s="2"/>
      <c r="F10558">
        <v>4100</v>
      </c>
      <c r="G10558">
        <v>4100</v>
      </c>
      <c r="H10558" s="3">
        <f t="shared" si="164"/>
        <v>49733</v>
      </c>
      <c r="I10558" s="1">
        <v>49733</v>
      </c>
      <c r="J10558" t="s">
        <v>392</v>
      </c>
      <c r="K10558" t="s">
        <v>34</v>
      </c>
      <c r="L10558" t="s">
        <v>1832</v>
      </c>
      <c r="M10558" t="s">
        <v>279</v>
      </c>
    </row>
    <row r="10559" spans="1:13" x14ac:dyDescent="0.25">
      <c r="A10559">
        <v>3504891</v>
      </c>
      <c r="B10559" t="s">
        <v>252</v>
      </c>
      <c r="C10559" s="1">
        <v>28.967980000000001</v>
      </c>
      <c r="D10559" s="1">
        <v>27.45</v>
      </c>
      <c r="E10559" s="2">
        <v>-5.2401996963543931E-2</v>
      </c>
      <c r="F10559">
        <v>94</v>
      </c>
      <c r="G10559">
        <v>94</v>
      </c>
      <c r="H10559" s="3">
        <f t="shared" si="164"/>
        <v>2580.2999999999997</v>
      </c>
      <c r="I10559" s="1">
        <v>2580.2999999999997</v>
      </c>
      <c r="J10559" t="s">
        <v>392</v>
      </c>
      <c r="K10559" t="s">
        <v>34</v>
      </c>
      <c r="L10559" t="s">
        <v>1832</v>
      </c>
      <c r="M10559" t="s">
        <v>279</v>
      </c>
    </row>
    <row r="10560" spans="1:13" x14ac:dyDescent="0.25">
      <c r="A10560">
        <v>3504891</v>
      </c>
      <c r="B10560" t="s">
        <v>314</v>
      </c>
      <c r="C10560" s="1">
        <v>4.2859999999999996</v>
      </c>
      <c r="D10560" s="1">
        <v>0.69</v>
      </c>
      <c r="E10560" s="2">
        <v>-0.83901073261782544</v>
      </c>
      <c r="F10560">
        <v>940</v>
      </c>
      <c r="G10560">
        <v>940</v>
      </c>
      <c r="H10560" s="3">
        <f t="shared" si="164"/>
        <v>648.59999999999991</v>
      </c>
      <c r="I10560" s="1">
        <v>648.59999999999991</v>
      </c>
      <c r="J10560" t="s">
        <v>392</v>
      </c>
      <c r="K10560" t="s">
        <v>34</v>
      </c>
      <c r="L10560" t="s">
        <v>1832</v>
      </c>
      <c r="M10560" t="s">
        <v>279</v>
      </c>
    </row>
    <row r="10561" spans="1:13" x14ac:dyDescent="0.25">
      <c r="A10561">
        <v>3504891</v>
      </c>
      <c r="B10561" t="s">
        <v>283</v>
      </c>
      <c r="C10561" s="1" t="s">
        <v>6</v>
      </c>
      <c r="D10561" s="1">
        <v>10.75</v>
      </c>
      <c r="E10561" s="2"/>
      <c r="F10561">
        <v>900</v>
      </c>
      <c r="G10561">
        <v>0</v>
      </c>
      <c r="H10561" s="3">
        <f t="shared" si="164"/>
        <v>9675</v>
      </c>
      <c r="I10561" s="1">
        <v>0</v>
      </c>
      <c r="J10561" t="s">
        <v>392</v>
      </c>
      <c r="K10561" t="s">
        <v>34</v>
      </c>
      <c r="L10561" t="s">
        <v>1832</v>
      </c>
      <c r="M10561" t="s">
        <v>279</v>
      </c>
    </row>
    <row r="10562" spans="1:13" x14ac:dyDescent="0.25">
      <c r="A10562">
        <v>3505021</v>
      </c>
      <c r="B10562" t="s">
        <v>230</v>
      </c>
      <c r="C10562" s="1" t="s">
        <v>6</v>
      </c>
      <c r="D10562" s="1">
        <v>0.94</v>
      </c>
      <c r="E10562" s="2"/>
      <c r="F10562">
        <v>4000</v>
      </c>
      <c r="G10562">
        <v>4000</v>
      </c>
      <c r="H10562" s="3">
        <f t="shared" si="164"/>
        <v>3760</v>
      </c>
      <c r="I10562" s="1">
        <v>3760</v>
      </c>
      <c r="J10562" t="s">
        <v>392</v>
      </c>
      <c r="K10562" t="s">
        <v>34</v>
      </c>
      <c r="L10562" t="s">
        <v>343</v>
      </c>
      <c r="M10562" t="s">
        <v>323</v>
      </c>
    </row>
    <row r="10563" spans="1:13" x14ac:dyDescent="0.25">
      <c r="A10563">
        <v>3505021</v>
      </c>
      <c r="B10563" t="s">
        <v>329</v>
      </c>
      <c r="C10563" s="1" t="s">
        <v>6</v>
      </c>
      <c r="D10563" s="1">
        <v>8.56</v>
      </c>
      <c r="E10563" s="2"/>
      <c r="F10563">
        <v>800</v>
      </c>
      <c r="G10563">
        <v>0</v>
      </c>
      <c r="H10563" s="3">
        <f t="shared" ref="H10563:H10626" si="165">F10563*D10563</f>
        <v>6848</v>
      </c>
      <c r="I10563" s="1">
        <v>0</v>
      </c>
      <c r="J10563" t="s">
        <v>392</v>
      </c>
      <c r="K10563" t="s">
        <v>34</v>
      </c>
      <c r="L10563" t="s">
        <v>343</v>
      </c>
      <c r="M10563" t="s">
        <v>323</v>
      </c>
    </row>
    <row r="10564" spans="1:13" x14ac:dyDescent="0.25">
      <c r="A10564">
        <v>3505021</v>
      </c>
      <c r="B10564" t="s">
        <v>361</v>
      </c>
      <c r="C10564" s="1" t="s">
        <v>6</v>
      </c>
      <c r="D10564" s="1">
        <v>113.48</v>
      </c>
      <c r="E10564" s="2"/>
      <c r="F10564">
        <v>0</v>
      </c>
      <c r="G10564">
        <v>-200</v>
      </c>
      <c r="H10564" s="3">
        <f t="shared" si="165"/>
        <v>0</v>
      </c>
      <c r="I10564" s="1">
        <v>-22696</v>
      </c>
      <c r="J10564" t="s">
        <v>392</v>
      </c>
      <c r="K10564" t="s">
        <v>34</v>
      </c>
      <c r="L10564" t="s">
        <v>343</v>
      </c>
      <c r="M10564" t="s">
        <v>323</v>
      </c>
    </row>
    <row r="10565" spans="1:13" x14ac:dyDescent="0.25">
      <c r="A10565">
        <v>3505021</v>
      </c>
      <c r="B10565" t="s">
        <v>511</v>
      </c>
      <c r="C10565" s="1" t="s">
        <v>6</v>
      </c>
      <c r="D10565" s="1">
        <v>30.98</v>
      </c>
      <c r="E10565" s="2"/>
      <c r="F10565">
        <v>44</v>
      </c>
      <c r="G10565">
        <v>44</v>
      </c>
      <c r="H10565" s="3">
        <f t="shared" si="165"/>
        <v>1363.1200000000001</v>
      </c>
      <c r="I10565" s="1">
        <v>1363.1200000000001</v>
      </c>
      <c r="J10565" t="s">
        <v>392</v>
      </c>
      <c r="K10565" t="s">
        <v>34</v>
      </c>
      <c r="L10565" t="s">
        <v>343</v>
      </c>
      <c r="M10565" t="s">
        <v>323</v>
      </c>
    </row>
    <row r="10566" spans="1:13" x14ac:dyDescent="0.25">
      <c r="A10566">
        <v>3505021</v>
      </c>
      <c r="B10566" t="s">
        <v>120</v>
      </c>
      <c r="C10566" s="1" t="s">
        <v>6</v>
      </c>
      <c r="D10566" s="1">
        <v>16.37</v>
      </c>
      <c r="E10566" s="2"/>
      <c r="F10566">
        <v>1600</v>
      </c>
      <c r="G10566">
        <v>1600</v>
      </c>
      <c r="H10566" s="3">
        <f t="shared" si="165"/>
        <v>26192</v>
      </c>
      <c r="I10566" s="1">
        <v>26192</v>
      </c>
      <c r="J10566" t="s">
        <v>392</v>
      </c>
      <c r="K10566" t="s">
        <v>34</v>
      </c>
      <c r="L10566" t="s">
        <v>343</v>
      </c>
      <c r="M10566" t="s">
        <v>323</v>
      </c>
    </row>
    <row r="10567" spans="1:13" x14ac:dyDescent="0.25">
      <c r="A10567">
        <v>3505021</v>
      </c>
      <c r="B10567" t="s">
        <v>52</v>
      </c>
      <c r="C10567" s="1" t="s">
        <v>6</v>
      </c>
      <c r="D10567" s="1">
        <v>20.18</v>
      </c>
      <c r="E10567" s="2"/>
      <c r="F10567">
        <v>145</v>
      </c>
      <c r="G10567">
        <v>145</v>
      </c>
      <c r="H10567" s="3">
        <f t="shared" si="165"/>
        <v>2926.1</v>
      </c>
      <c r="I10567" s="1">
        <v>2926.1</v>
      </c>
      <c r="J10567" t="s">
        <v>392</v>
      </c>
      <c r="K10567" t="s">
        <v>34</v>
      </c>
      <c r="L10567" t="s">
        <v>343</v>
      </c>
      <c r="M10567" t="s">
        <v>323</v>
      </c>
    </row>
    <row r="10568" spans="1:13" x14ac:dyDescent="0.25">
      <c r="A10568">
        <v>3505021</v>
      </c>
      <c r="B10568" t="s">
        <v>252</v>
      </c>
      <c r="C10568" s="1" t="s">
        <v>6</v>
      </c>
      <c r="D10568" s="1">
        <v>27.45</v>
      </c>
      <c r="E10568" s="2"/>
      <c r="F10568">
        <v>74</v>
      </c>
      <c r="G10568">
        <v>74</v>
      </c>
      <c r="H10568" s="3">
        <f t="shared" si="165"/>
        <v>2031.3</v>
      </c>
      <c r="I10568" s="1">
        <v>2031.3</v>
      </c>
      <c r="J10568" t="s">
        <v>392</v>
      </c>
      <c r="K10568" t="s">
        <v>34</v>
      </c>
      <c r="L10568" t="s">
        <v>343</v>
      </c>
      <c r="M10568" t="s">
        <v>323</v>
      </c>
    </row>
    <row r="10569" spans="1:13" x14ac:dyDescent="0.25">
      <c r="A10569">
        <v>3505021</v>
      </c>
      <c r="B10569" t="s">
        <v>226</v>
      </c>
      <c r="C10569" s="1" t="s">
        <v>6</v>
      </c>
      <c r="D10569" s="1">
        <v>2.5499999999999998</v>
      </c>
      <c r="E10569" s="2"/>
      <c r="F10569">
        <v>36</v>
      </c>
      <c r="G10569">
        <v>36</v>
      </c>
      <c r="H10569" s="3">
        <f t="shared" si="165"/>
        <v>91.8</v>
      </c>
      <c r="I10569" s="1">
        <v>91.8</v>
      </c>
      <c r="J10569" t="s">
        <v>392</v>
      </c>
      <c r="K10569" t="s">
        <v>34</v>
      </c>
      <c r="L10569" t="s">
        <v>343</v>
      </c>
      <c r="M10569" t="s">
        <v>323</v>
      </c>
    </row>
    <row r="10570" spans="1:13" x14ac:dyDescent="0.25">
      <c r="A10570">
        <v>3505021</v>
      </c>
      <c r="B10570" t="s">
        <v>143</v>
      </c>
      <c r="C10570" s="1" t="s">
        <v>6</v>
      </c>
      <c r="D10570" s="1">
        <v>33.369999999999997</v>
      </c>
      <c r="E10570" s="2"/>
      <c r="F10570">
        <v>220</v>
      </c>
      <c r="G10570">
        <v>220</v>
      </c>
      <c r="H10570" s="3">
        <f t="shared" si="165"/>
        <v>7341.4</v>
      </c>
      <c r="I10570" s="1">
        <v>7341.4</v>
      </c>
      <c r="J10570" t="s">
        <v>392</v>
      </c>
      <c r="K10570" t="s">
        <v>34</v>
      </c>
      <c r="L10570" t="s">
        <v>343</v>
      </c>
      <c r="M10570" t="s">
        <v>323</v>
      </c>
    </row>
    <row r="10571" spans="1:13" x14ac:dyDescent="0.25">
      <c r="A10571">
        <v>3505021</v>
      </c>
      <c r="B10571" t="s">
        <v>93</v>
      </c>
      <c r="C10571" s="1" t="s">
        <v>6</v>
      </c>
      <c r="D10571" s="1">
        <v>3.78</v>
      </c>
      <c r="E10571" s="2"/>
      <c r="F10571">
        <v>80</v>
      </c>
      <c r="G10571">
        <v>80</v>
      </c>
      <c r="H10571" s="3">
        <f t="shared" si="165"/>
        <v>302.39999999999998</v>
      </c>
      <c r="I10571" s="1">
        <v>302.39999999999998</v>
      </c>
      <c r="J10571" t="s">
        <v>392</v>
      </c>
      <c r="K10571" t="s">
        <v>34</v>
      </c>
      <c r="L10571" t="s">
        <v>343</v>
      </c>
      <c r="M10571" t="s">
        <v>323</v>
      </c>
    </row>
    <row r="10572" spans="1:13" x14ac:dyDescent="0.25">
      <c r="A10572">
        <v>3505021</v>
      </c>
      <c r="B10572" t="s">
        <v>152</v>
      </c>
      <c r="C10572" s="1" t="s">
        <v>6</v>
      </c>
      <c r="D10572" s="1">
        <v>23.31</v>
      </c>
      <c r="E10572" s="2"/>
      <c r="F10572">
        <v>38</v>
      </c>
      <c r="G10572">
        <v>38</v>
      </c>
      <c r="H10572" s="3">
        <f t="shared" si="165"/>
        <v>885.78</v>
      </c>
      <c r="I10572" s="1">
        <v>885.78</v>
      </c>
      <c r="J10572" t="s">
        <v>392</v>
      </c>
      <c r="K10572" t="s">
        <v>34</v>
      </c>
      <c r="L10572" t="s">
        <v>343</v>
      </c>
      <c r="M10572" t="s">
        <v>323</v>
      </c>
    </row>
    <row r="10573" spans="1:13" x14ac:dyDescent="0.25">
      <c r="A10573">
        <v>3505021</v>
      </c>
      <c r="B10573" t="s">
        <v>66</v>
      </c>
      <c r="C10573" s="1" t="s">
        <v>6</v>
      </c>
      <c r="D10573" s="1">
        <v>9.57</v>
      </c>
      <c r="E10573" s="2"/>
      <c r="F10573">
        <v>1240</v>
      </c>
      <c r="G10573">
        <v>1240</v>
      </c>
      <c r="H10573" s="3">
        <f t="shared" si="165"/>
        <v>11866.800000000001</v>
      </c>
      <c r="I10573" s="1">
        <v>11866.800000000001</v>
      </c>
      <c r="J10573" t="s">
        <v>392</v>
      </c>
      <c r="K10573" t="s">
        <v>34</v>
      </c>
      <c r="L10573" t="s">
        <v>343</v>
      </c>
      <c r="M10573" t="s">
        <v>323</v>
      </c>
    </row>
    <row r="10574" spans="1:13" x14ac:dyDescent="0.25">
      <c r="A10574">
        <v>3505021</v>
      </c>
      <c r="B10574" t="s">
        <v>173</v>
      </c>
      <c r="C10574" s="1" t="s">
        <v>6</v>
      </c>
      <c r="D10574" s="1">
        <v>15.44</v>
      </c>
      <c r="E10574" s="2"/>
      <c r="F10574">
        <v>40</v>
      </c>
      <c r="G10574">
        <v>40</v>
      </c>
      <c r="H10574" s="3">
        <f t="shared" si="165"/>
        <v>617.6</v>
      </c>
      <c r="I10574" s="1">
        <v>617.6</v>
      </c>
      <c r="J10574" t="s">
        <v>392</v>
      </c>
      <c r="K10574" t="s">
        <v>34</v>
      </c>
      <c r="L10574" t="s">
        <v>343</v>
      </c>
      <c r="M10574" t="s">
        <v>323</v>
      </c>
    </row>
    <row r="10575" spans="1:13" x14ac:dyDescent="0.25">
      <c r="A10575">
        <v>3505021</v>
      </c>
      <c r="B10575" t="s">
        <v>76</v>
      </c>
      <c r="C10575" s="1" t="s">
        <v>6</v>
      </c>
      <c r="D10575" s="1">
        <v>67.67</v>
      </c>
      <c r="E10575" s="2"/>
      <c r="F10575">
        <v>700</v>
      </c>
      <c r="G10575">
        <v>200</v>
      </c>
      <c r="H10575" s="3">
        <f t="shared" si="165"/>
        <v>47369</v>
      </c>
      <c r="I10575" s="1">
        <v>13534</v>
      </c>
      <c r="J10575" t="s">
        <v>392</v>
      </c>
      <c r="K10575" t="s">
        <v>34</v>
      </c>
      <c r="L10575" t="s">
        <v>343</v>
      </c>
      <c r="M10575" t="s">
        <v>323</v>
      </c>
    </row>
    <row r="10576" spans="1:13" x14ac:dyDescent="0.25">
      <c r="A10576">
        <v>3505021</v>
      </c>
      <c r="B10576" t="s">
        <v>283</v>
      </c>
      <c r="C10576" s="1" t="s">
        <v>6</v>
      </c>
      <c r="D10576" s="1">
        <v>10.75</v>
      </c>
      <c r="E10576" s="2"/>
      <c r="F10576">
        <v>900</v>
      </c>
      <c r="G10576">
        <v>900</v>
      </c>
      <c r="H10576" s="3">
        <f t="shared" si="165"/>
        <v>9675</v>
      </c>
      <c r="I10576" s="1">
        <v>9675</v>
      </c>
      <c r="J10576" t="s">
        <v>392</v>
      </c>
      <c r="K10576" t="s">
        <v>34</v>
      </c>
      <c r="L10576" t="s">
        <v>343</v>
      </c>
      <c r="M10576" t="s">
        <v>323</v>
      </c>
    </row>
    <row r="10577" spans="1:13" x14ac:dyDescent="0.25">
      <c r="A10577">
        <v>3511931</v>
      </c>
      <c r="B10577" t="s">
        <v>410</v>
      </c>
      <c r="C10577" s="1" t="s">
        <v>6</v>
      </c>
      <c r="D10577" s="1">
        <v>18.600000000000001</v>
      </c>
      <c r="E10577" s="2"/>
      <c r="F10577">
        <v>9</v>
      </c>
      <c r="G10577">
        <v>9</v>
      </c>
      <c r="H10577" s="3">
        <f t="shared" si="165"/>
        <v>167.4</v>
      </c>
      <c r="I10577" s="1">
        <v>167.4</v>
      </c>
      <c r="J10577" t="s">
        <v>443</v>
      </c>
      <c r="K10577" t="s">
        <v>34</v>
      </c>
      <c r="L10577" t="s">
        <v>1833</v>
      </c>
      <c r="M10577" t="s">
        <v>80</v>
      </c>
    </row>
    <row r="10578" spans="1:13" x14ac:dyDescent="0.25">
      <c r="A10578">
        <v>3511931</v>
      </c>
      <c r="B10578" t="s">
        <v>414</v>
      </c>
      <c r="C10578" s="1" t="s">
        <v>6</v>
      </c>
      <c r="D10578" s="1">
        <v>18.79</v>
      </c>
      <c r="E10578" s="2"/>
      <c r="F10578">
        <v>200</v>
      </c>
      <c r="G10578">
        <v>200</v>
      </c>
      <c r="H10578" s="3">
        <f t="shared" si="165"/>
        <v>3758</v>
      </c>
      <c r="I10578" s="1">
        <v>3758</v>
      </c>
      <c r="J10578" t="s">
        <v>443</v>
      </c>
      <c r="K10578" t="s">
        <v>34</v>
      </c>
      <c r="L10578" t="s">
        <v>1833</v>
      </c>
      <c r="M10578" t="s">
        <v>80</v>
      </c>
    </row>
    <row r="10579" spans="1:13" x14ac:dyDescent="0.25">
      <c r="A10579">
        <v>3511931</v>
      </c>
      <c r="B10579" t="s">
        <v>360</v>
      </c>
      <c r="C10579" s="1" t="s">
        <v>6</v>
      </c>
      <c r="D10579" s="1">
        <v>23.11</v>
      </c>
      <c r="E10579" s="2"/>
      <c r="F10579">
        <v>1000</v>
      </c>
      <c r="G10579">
        <v>1000</v>
      </c>
      <c r="H10579" s="3">
        <f t="shared" si="165"/>
        <v>23110</v>
      </c>
      <c r="I10579" s="1">
        <v>23110</v>
      </c>
      <c r="J10579" t="s">
        <v>443</v>
      </c>
      <c r="K10579" t="s">
        <v>34</v>
      </c>
      <c r="L10579" t="s">
        <v>1833</v>
      </c>
      <c r="M10579" t="s">
        <v>80</v>
      </c>
    </row>
    <row r="10580" spans="1:13" x14ac:dyDescent="0.25">
      <c r="A10580">
        <v>3511931</v>
      </c>
      <c r="B10580" t="s">
        <v>39</v>
      </c>
      <c r="C10580" s="1" t="s">
        <v>6</v>
      </c>
      <c r="D10580" s="1">
        <v>21.53</v>
      </c>
      <c r="E10580" s="2"/>
      <c r="F10580">
        <v>800</v>
      </c>
      <c r="G10580">
        <v>800</v>
      </c>
      <c r="H10580" s="3">
        <f t="shared" si="165"/>
        <v>17224</v>
      </c>
      <c r="I10580" s="1">
        <v>17224</v>
      </c>
      <c r="J10580" t="s">
        <v>443</v>
      </c>
      <c r="K10580" t="s">
        <v>34</v>
      </c>
      <c r="L10580" t="s">
        <v>1833</v>
      </c>
      <c r="M10580" t="s">
        <v>80</v>
      </c>
    </row>
    <row r="10581" spans="1:13" x14ac:dyDescent="0.25">
      <c r="A10581">
        <v>3511931</v>
      </c>
      <c r="B10581" t="s">
        <v>117</v>
      </c>
      <c r="C10581" s="1" t="s">
        <v>6</v>
      </c>
      <c r="D10581" s="1">
        <v>23.38</v>
      </c>
      <c r="E10581" s="2"/>
      <c r="F10581">
        <v>400</v>
      </c>
      <c r="G10581">
        <v>400</v>
      </c>
      <c r="H10581" s="3">
        <f t="shared" si="165"/>
        <v>9352</v>
      </c>
      <c r="I10581" s="1">
        <v>9352</v>
      </c>
      <c r="J10581" t="s">
        <v>443</v>
      </c>
      <c r="K10581" t="s">
        <v>34</v>
      </c>
      <c r="L10581" t="s">
        <v>1833</v>
      </c>
      <c r="M10581" t="s">
        <v>80</v>
      </c>
    </row>
    <row r="10582" spans="1:13" x14ac:dyDescent="0.25">
      <c r="A10582">
        <v>3511931</v>
      </c>
      <c r="B10582" t="s">
        <v>100</v>
      </c>
      <c r="C10582" s="1" t="s">
        <v>6</v>
      </c>
      <c r="D10582" s="1">
        <v>101</v>
      </c>
      <c r="E10582" s="2"/>
      <c r="F10582">
        <v>248</v>
      </c>
      <c r="G10582">
        <v>248</v>
      </c>
      <c r="H10582" s="3">
        <f t="shared" si="165"/>
        <v>25048</v>
      </c>
      <c r="I10582" s="1">
        <v>25048</v>
      </c>
      <c r="J10582" t="s">
        <v>443</v>
      </c>
      <c r="K10582" t="s">
        <v>34</v>
      </c>
      <c r="L10582" t="s">
        <v>1833</v>
      </c>
      <c r="M10582" t="s">
        <v>80</v>
      </c>
    </row>
    <row r="10583" spans="1:13" x14ac:dyDescent="0.25">
      <c r="A10583">
        <v>3511931</v>
      </c>
      <c r="B10583" t="s">
        <v>845</v>
      </c>
      <c r="C10583" s="1" t="s">
        <v>6</v>
      </c>
      <c r="D10583" s="1">
        <v>9.99</v>
      </c>
      <c r="E10583" s="2"/>
      <c r="F10583">
        <v>700</v>
      </c>
      <c r="G10583">
        <v>700</v>
      </c>
      <c r="H10583" s="3">
        <f t="shared" si="165"/>
        <v>6993</v>
      </c>
      <c r="I10583" s="1">
        <v>6993</v>
      </c>
      <c r="J10583" t="s">
        <v>443</v>
      </c>
      <c r="K10583" t="s">
        <v>34</v>
      </c>
      <c r="L10583" t="s">
        <v>1833</v>
      </c>
      <c r="M10583" t="s">
        <v>80</v>
      </c>
    </row>
    <row r="10584" spans="1:13" x14ac:dyDescent="0.25">
      <c r="A10584">
        <v>3511931</v>
      </c>
      <c r="B10584" t="s">
        <v>311</v>
      </c>
      <c r="C10584" s="1" t="s">
        <v>6</v>
      </c>
      <c r="D10584" s="1">
        <v>6.09</v>
      </c>
      <c r="E10584" s="2"/>
      <c r="F10584">
        <v>200</v>
      </c>
      <c r="G10584">
        <v>200</v>
      </c>
      <c r="H10584" s="3">
        <f t="shared" si="165"/>
        <v>1218</v>
      </c>
      <c r="I10584" s="1">
        <v>1218</v>
      </c>
      <c r="J10584" t="s">
        <v>443</v>
      </c>
      <c r="K10584" t="s">
        <v>34</v>
      </c>
      <c r="L10584" t="s">
        <v>1833</v>
      </c>
      <c r="M10584" t="s">
        <v>80</v>
      </c>
    </row>
    <row r="10585" spans="1:13" x14ac:dyDescent="0.25">
      <c r="A10585">
        <v>3511931</v>
      </c>
      <c r="B10585" t="s">
        <v>168</v>
      </c>
      <c r="C10585" s="1" t="s">
        <v>6</v>
      </c>
      <c r="D10585" s="1">
        <v>3.68</v>
      </c>
      <c r="E10585" s="2"/>
      <c r="F10585">
        <v>500</v>
      </c>
      <c r="G10585">
        <v>500</v>
      </c>
      <c r="H10585" s="3">
        <f t="shared" si="165"/>
        <v>1840</v>
      </c>
      <c r="I10585" s="1">
        <v>1840</v>
      </c>
      <c r="J10585" t="s">
        <v>443</v>
      </c>
      <c r="K10585" t="s">
        <v>34</v>
      </c>
      <c r="L10585" t="s">
        <v>1833</v>
      </c>
      <c r="M10585" t="s">
        <v>80</v>
      </c>
    </row>
    <row r="10586" spans="1:13" x14ac:dyDescent="0.25">
      <c r="A10586">
        <v>3511931</v>
      </c>
      <c r="B10586" t="s">
        <v>440</v>
      </c>
      <c r="C10586" s="1" t="s">
        <v>6</v>
      </c>
      <c r="D10586" s="1">
        <v>4.1900000000000004</v>
      </c>
      <c r="E10586" s="2"/>
      <c r="F10586">
        <v>1500</v>
      </c>
      <c r="G10586">
        <v>1500</v>
      </c>
      <c r="H10586" s="3">
        <f t="shared" si="165"/>
        <v>6285.0000000000009</v>
      </c>
      <c r="I10586" s="1">
        <v>6285.0000000000009</v>
      </c>
      <c r="J10586" t="s">
        <v>443</v>
      </c>
      <c r="K10586" t="s">
        <v>34</v>
      </c>
      <c r="L10586" t="s">
        <v>1833</v>
      </c>
      <c r="M10586" t="s">
        <v>80</v>
      </c>
    </row>
    <row r="10587" spans="1:13" x14ac:dyDescent="0.25">
      <c r="A10587">
        <v>3511931</v>
      </c>
      <c r="B10587" t="s">
        <v>120</v>
      </c>
      <c r="C10587" s="1" t="s">
        <v>6</v>
      </c>
      <c r="D10587" s="1">
        <v>16.37</v>
      </c>
      <c r="E10587" s="2"/>
      <c r="F10587">
        <v>400</v>
      </c>
      <c r="G10587">
        <v>400</v>
      </c>
      <c r="H10587" s="3">
        <f t="shared" si="165"/>
        <v>6548</v>
      </c>
      <c r="I10587" s="1">
        <v>6548</v>
      </c>
      <c r="J10587" t="s">
        <v>443</v>
      </c>
      <c r="K10587" t="s">
        <v>34</v>
      </c>
      <c r="L10587" t="s">
        <v>1833</v>
      </c>
      <c r="M10587" t="s">
        <v>80</v>
      </c>
    </row>
    <row r="10588" spans="1:13" x14ac:dyDescent="0.25">
      <c r="A10588">
        <v>3511931</v>
      </c>
      <c r="B10588" t="s">
        <v>246</v>
      </c>
      <c r="C10588" s="1" t="s">
        <v>6</v>
      </c>
      <c r="D10588" s="1">
        <v>27.2</v>
      </c>
      <c r="E10588" s="2"/>
      <c r="F10588">
        <v>300</v>
      </c>
      <c r="G10588">
        <v>300</v>
      </c>
      <c r="H10588" s="3">
        <f t="shared" si="165"/>
        <v>8160</v>
      </c>
      <c r="I10588" s="1">
        <v>8160</v>
      </c>
      <c r="J10588" t="s">
        <v>443</v>
      </c>
      <c r="K10588" t="s">
        <v>34</v>
      </c>
      <c r="L10588" t="s">
        <v>1833</v>
      </c>
      <c r="M10588" t="s">
        <v>80</v>
      </c>
    </row>
    <row r="10589" spans="1:13" x14ac:dyDescent="0.25">
      <c r="A10589">
        <v>3511931</v>
      </c>
      <c r="B10589" t="s">
        <v>303</v>
      </c>
      <c r="C10589" s="1" t="s">
        <v>6</v>
      </c>
      <c r="D10589" s="1">
        <v>2.2599999999999998</v>
      </c>
      <c r="E10589" s="2"/>
      <c r="F10589">
        <v>2000</v>
      </c>
      <c r="G10589">
        <v>2000</v>
      </c>
      <c r="H10589" s="3">
        <f t="shared" si="165"/>
        <v>4520</v>
      </c>
      <c r="I10589" s="1">
        <v>4520</v>
      </c>
      <c r="J10589" t="s">
        <v>443</v>
      </c>
      <c r="K10589" t="s">
        <v>34</v>
      </c>
      <c r="L10589" t="s">
        <v>1833</v>
      </c>
      <c r="M10589" t="s">
        <v>80</v>
      </c>
    </row>
    <row r="10590" spans="1:13" x14ac:dyDescent="0.25">
      <c r="A10590">
        <v>3511931</v>
      </c>
      <c r="B10590" t="s">
        <v>485</v>
      </c>
      <c r="C10590" s="1" t="s">
        <v>6</v>
      </c>
      <c r="D10590" s="1">
        <v>6.88</v>
      </c>
      <c r="E10590" s="2"/>
      <c r="F10590">
        <v>1200</v>
      </c>
      <c r="G10590">
        <v>1200</v>
      </c>
      <c r="H10590" s="3">
        <f t="shared" si="165"/>
        <v>8256</v>
      </c>
      <c r="I10590" s="1">
        <v>8256</v>
      </c>
      <c r="J10590" t="s">
        <v>443</v>
      </c>
      <c r="K10590" t="s">
        <v>34</v>
      </c>
      <c r="L10590" t="s">
        <v>1833</v>
      </c>
      <c r="M10590" t="s">
        <v>80</v>
      </c>
    </row>
    <row r="10591" spans="1:13" x14ac:dyDescent="0.25">
      <c r="A10591">
        <v>3511931</v>
      </c>
      <c r="B10591" t="s">
        <v>52</v>
      </c>
      <c r="C10591" s="1" t="s">
        <v>6</v>
      </c>
      <c r="D10591" s="1">
        <v>20.18</v>
      </c>
      <c r="E10591" s="2"/>
      <c r="F10591">
        <v>300</v>
      </c>
      <c r="G10591">
        <v>300</v>
      </c>
      <c r="H10591" s="3">
        <f t="shared" si="165"/>
        <v>6054</v>
      </c>
      <c r="I10591" s="1">
        <v>6054</v>
      </c>
      <c r="J10591" t="s">
        <v>443</v>
      </c>
      <c r="K10591" t="s">
        <v>34</v>
      </c>
      <c r="L10591" t="s">
        <v>1833</v>
      </c>
      <c r="M10591" t="s">
        <v>80</v>
      </c>
    </row>
    <row r="10592" spans="1:13" x14ac:dyDescent="0.25">
      <c r="A10592">
        <v>3511931</v>
      </c>
      <c r="B10592" t="s">
        <v>1834</v>
      </c>
      <c r="C10592" s="1" t="s">
        <v>6</v>
      </c>
      <c r="D10592" s="1">
        <v>295.38</v>
      </c>
      <c r="E10592" s="2"/>
      <c r="F10592">
        <v>25</v>
      </c>
      <c r="G10592">
        <v>25</v>
      </c>
      <c r="H10592" s="3">
        <f t="shared" si="165"/>
        <v>7384.5</v>
      </c>
      <c r="I10592" s="1">
        <v>7384.5</v>
      </c>
      <c r="J10592" t="s">
        <v>443</v>
      </c>
      <c r="K10592" t="s">
        <v>34</v>
      </c>
      <c r="L10592" t="s">
        <v>1833</v>
      </c>
      <c r="M10592" t="s">
        <v>80</v>
      </c>
    </row>
    <row r="10593" spans="1:13" x14ac:dyDescent="0.25">
      <c r="A10593">
        <v>3511931</v>
      </c>
      <c r="B10593" t="s">
        <v>102</v>
      </c>
      <c r="C10593" s="1" t="s">
        <v>6</v>
      </c>
      <c r="D10593" s="1">
        <v>95.21</v>
      </c>
      <c r="E10593" s="2"/>
      <c r="F10593">
        <v>27</v>
      </c>
      <c r="G10593">
        <v>27</v>
      </c>
      <c r="H10593" s="3">
        <f t="shared" si="165"/>
        <v>2570.6699999999996</v>
      </c>
      <c r="I10593" s="1">
        <v>2570.6699999999996</v>
      </c>
      <c r="J10593" t="s">
        <v>443</v>
      </c>
      <c r="K10593" t="s">
        <v>34</v>
      </c>
      <c r="L10593" t="s">
        <v>1833</v>
      </c>
      <c r="M10593" t="s">
        <v>80</v>
      </c>
    </row>
    <row r="10594" spans="1:13" x14ac:dyDescent="0.25">
      <c r="A10594">
        <v>3511931</v>
      </c>
      <c r="B10594" t="s">
        <v>13</v>
      </c>
      <c r="C10594" s="1" t="s">
        <v>6</v>
      </c>
      <c r="D10594" s="1">
        <v>2.76</v>
      </c>
      <c r="E10594" s="2"/>
      <c r="F10594">
        <v>13</v>
      </c>
      <c r="G10594">
        <v>13</v>
      </c>
      <c r="H10594" s="3">
        <f t="shared" si="165"/>
        <v>35.879999999999995</v>
      </c>
      <c r="I10594" s="1">
        <v>35.879999999999995</v>
      </c>
      <c r="J10594" t="s">
        <v>443</v>
      </c>
      <c r="K10594" t="s">
        <v>34</v>
      </c>
      <c r="L10594" t="s">
        <v>1833</v>
      </c>
      <c r="M10594" t="s">
        <v>80</v>
      </c>
    </row>
    <row r="10595" spans="1:13" x14ac:dyDescent="0.25">
      <c r="A10595">
        <v>3511931</v>
      </c>
      <c r="B10595" t="s">
        <v>14</v>
      </c>
      <c r="C10595" s="1" t="s">
        <v>6</v>
      </c>
      <c r="D10595" s="1">
        <v>9.23</v>
      </c>
      <c r="E10595" s="2"/>
      <c r="F10595">
        <v>1000</v>
      </c>
      <c r="G10595">
        <v>1000</v>
      </c>
      <c r="H10595" s="3">
        <f t="shared" si="165"/>
        <v>9230</v>
      </c>
      <c r="I10595" s="1">
        <v>9230</v>
      </c>
      <c r="J10595" t="s">
        <v>443</v>
      </c>
      <c r="K10595" t="s">
        <v>34</v>
      </c>
      <c r="L10595" t="s">
        <v>1833</v>
      </c>
      <c r="M10595" t="s">
        <v>80</v>
      </c>
    </row>
    <row r="10596" spans="1:13" x14ac:dyDescent="0.25">
      <c r="A10596">
        <v>3511931</v>
      </c>
      <c r="B10596" t="s">
        <v>987</v>
      </c>
      <c r="C10596" s="1" t="s">
        <v>6</v>
      </c>
      <c r="D10596" s="1">
        <v>9.94</v>
      </c>
      <c r="E10596" s="2"/>
      <c r="F10596">
        <v>300</v>
      </c>
      <c r="G10596">
        <v>300</v>
      </c>
      <c r="H10596" s="3">
        <f t="shared" si="165"/>
        <v>2982</v>
      </c>
      <c r="I10596" s="1">
        <v>2982</v>
      </c>
      <c r="J10596" t="s">
        <v>443</v>
      </c>
      <c r="K10596" t="s">
        <v>34</v>
      </c>
      <c r="L10596" t="s">
        <v>1833</v>
      </c>
      <c r="M10596" t="s">
        <v>80</v>
      </c>
    </row>
    <row r="10597" spans="1:13" x14ac:dyDescent="0.25">
      <c r="A10597">
        <v>3511931</v>
      </c>
      <c r="B10597" t="s">
        <v>1835</v>
      </c>
      <c r="C10597" s="1" t="s">
        <v>6</v>
      </c>
      <c r="D10597" s="1">
        <v>41.1</v>
      </c>
      <c r="E10597" s="2"/>
      <c r="F10597">
        <v>92</v>
      </c>
      <c r="G10597">
        <v>92</v>
      </c>
      <c r="H10597" s="3">
        <f t="shared" si="165"/>
        <v>3781.2000000000003</v>
      </c>
      <c r="I10597" s="1">
        <v>3781.2000000000003</v>
      </c>
      <c r="J10597" t="s">
        <v>443</v>
      </c>
      <c r="K10597" t="s">
        <v>34</v>
      </c>
      <c r="L10597" t="s">
        <v>1833</v>
      </c>
      <c r="M10597" t="s">
        <v>80</v>
      </c>
    </row>
    <row r="10598" spans="1:13" x14ac:dyDescent="0.25">
      <c r="A10598">
        <v>3511931</v>
      </c>
      <c r="B10598" t="s">
        <v>514</v>
      </c>
      <c r="C10598" s="1" t="s">
        <v>6</v>
      </c>
      <c r="D10598" s="1">
        <v>11.21</v>
      </c>
      <c r="E10598" s="2"/>
      <c r="F10598">
        <v>500</v>
      </c>
      <c r="G10598">
        <v>500</v>
      </c>
      <c r="H10598" s="3">
        <f t="shared" si="165"/>
        <v>5605</v>
      </c>
      <c r="I10598" s="1">
        <v>5605</v>
      </c>
      <c r="J10598" t="s">
        <v>443</v>
      </c>
      <c r="K10598" t="s">
        <v>34</v>
      </c>
      <c r="L10598" t="s">
        <v>1833</v>
      </c>
      <c r="M10598" t="s">
        <v>80</v>
      </c>
    </row>
    <row r="10599" spans="1:13" x14ac:dyDescent="0.25">
      <c r="A10599">
        <v>3511931</v>
      </c>
      <c r="B10599" t="s">
        <v>355</v>
      </c>
      <c r="C10599" s="1" t="s">
        <v>6</v>
      </c>
      <c r="D10599" s="1">
        <v>29.38</v>
      </c>
      <c r="E10599" s="2"/>
      <c r="F10599">
        <v>100</v>
      </c>
      <c r="G10599">
        <v>100</v>
      </c>
      <c r="H10599" s="3">
        <f t="shared" si="165"/>
        <v>2938</v>
      </c>
      <c r="I10599" s="1">
        <v>2938</v>
      </c>
      <c r="J10599" t="s">
        <v>443</v>
      </c>
      <c r="K10599" t="s">
        <v>34</v>
      </c>
      <c r="L10599" t="s">
        <v>1833</v>
      </c>
      <c r="M10599" t="s">
        <v>80</v>
      </c>
    </row>
    <row r="10600" spans="1:13" x14ac:dyDescent="0.25">
      <c r="A10600">
        <v>3511931</v>
      </c>
      <c r="B10600" t="s">
        <v>28</v>
      </c>
      <c r="C10600" s="1" t="s">
        <v>6</v>
      </c>
      <c r="D10600" s="1">
        <v>32.35</v>
      </c>
      <c r="E10600" s="2"/>
      <c r="F10600">
        <v>400</v>
      </c>
      <c r="G10600">
        <v>400</v>
      </c>
      <c r="H10600" s="3">
        <f t="shared" si="165"/>
        <v>12940</v>
      </c>
      <c r="I10600" s="1">
        <v>12940</v>
      </c>
      <c r="J10600" t="s">
        <v>443</v>
      </c>
      <c r="K10600" t="s">
        <v>34</v>
      </c>
      <c r="L10600" t="s">
        <v>1833</v>
      </c>
      <c r="M10600" t="s">
        <v>80</v>
      </c>
    </row>
    <row r="10601" spans="1:13" x14ac:dyDescent="0.25">
      <c r="A10601">
        <v>3511931</v>
      </c>
      <c r="B10601" t="s">
        <v>397</v>
      </c>
      <c r="C10601" s="1" t="s">
        <v>6</v>
      </c>
      <c r="D10601" s="1">
        <v>4.0599999999999996</v>
      </c>
      <c r="E10601" s="2"/>
      <c r="F10601">
        <v>3000</v>
      </c>
      <c r="G10601">
        <v>3000</v>
      </c>
      <c r="H10601" s="3">
        <f t="shared" si="165"/>
        <v>12179.999999999998</v>
      </c>
      <c r="I10601" s="1">
        <v>12179.999999999998</v>
      </c>
      <c r="J10601" t="s">
        <v>443</v>
      </c>
      <c r="K10601" t="s">
        <v>34</v>
      </c>
      <c r="L10601" t="s">
        <v>1833</v>
      </c>
      <c r="M10601" t="s">
        <v>80</v>
      </c>
    </row>
    <row r="10602" spans="1:13" x14ac:dyDescent="0.25">
      <c r="A10602">
        <v>3511931</v>
      </c>
      <c r="B10602" t="s">
        <v>368</v>
      </c>
      <c r="C10602" s="1" t="s">
        <v>6</v>
      </c>
      <c r="D10602" s="1">
        <v>25.12</v>
      </c>
      <c r="E10602" s="2"/>
      <c r="F10602">
        <v>500</v>
      </c>
      <c r="G10602">
        <v>500</v>
      </c>
      <c r="H10602" s="3">
        <f t="shared" si="165"/>
        <v>12560</v>
      </c>
      <c r="I10602" s="1">
        <v>12560</v>
      </c>
      <c r="J10602" t="s">
        <v>443</v>
      </c>
      <c r="K10602" t="s">
        <v>34</v>
      </c>
      <c r="L10602" t="s">
        <v>1833</v>
      </c>
      <c r="M10602" t="s">
        <v>80</v>
      </c>
    </row>
    <row r="10603" spans="1:13" x14ac:dyDescent="0.25">
      <c r="A10603">
        <v>3511931</v>
      </c>
      <c r="B10603" t="s">
        <v>76</v>
      </c>
      <c r="C10603" s="1" t="s">
        <v>6</v>
      </c>
      <c r="D10603" s="1">
        <v>67.67</v>
      </c>
      <c r="E10603" s="2"/>
      <c r="F10603">
        <v>100</v>
      </c>
      <c r="G10603">
        <v>100</v>
      </c>
      <c r="H10603" s="3">
        <f t="shared" si="165"/>
        <v>6767</v>
      </c>
      <c r="I10603" s="1">
        <v>6767</v>
      </c>
      <c r="J10603" t="s">
        <v>443</v>
      </c>
      <c r="K10603" t="s">
        <v>34</v>
      </c>
      <c r="L10603" t="s">
        <v>1833</v>
      </c>
      <c r="M10603" t="s">
        <v>80</v>
      </c>
    </row>
    <row r="10604" spans="1:13" x14ac:dyDescent="0.25">
      <c r="A10604">
        <v>3511931</v>
      </c>
      <c r="B10604" t="s">
        <v>376</v>
      </c>
      <c r="C10604" s="1" t="s">
        <v>6</v>
      </c>
      <c r="D10604" s="1">
        <v>102.02</v>
      </c>
      <c r="E10604" s="2"/>
      <c r="F10604">
        <v>216</v>
      </c>
      <c r="G10604">
        <v>216</v>
      </c>
      <c r="H10604" s="3">
        <f t="shared" si="165"/>
        <v>22036.32</v>
      </c>
      <c r="I10604" s="1">
        <v>22036.32</v>
      </c>
      <c r="J10604" t="s">
        <v>443</v>
      </c>
      <c r="K10604" t="s">
        <v>34</v>
      </c>
      <c r="L10604" t="s">
        <v>1833</v>
      </c>
      <c r="M10604" t="s">
        <v>80</v>
      </c>
    </row>
    <row r="10605" spans="1:13" x14ac:dyDescent="0.25">
      <c r="A10605">
        <v>3512134</v>
      </c>
      <c r="B10605" t="s">
        <v>379</v>
      </c>
      <c r="C10605" s="1">
        <v>9.8124190000000002</v>
      </c>
      <c r="D10605" s="1">
        <v>9.6300000000000008</v>
      </c>
      <c r="E10605" s="2">
        <v>-1.859062479904287E-2</v>
      </c>
      <c r="F10605">
        <v>1017</v>
      </c>
      <c r="G10605">
        <v>1017</v>
      </c>
      <c r="H10605" s="3">
        <f t="shared" si="165"/>
        <v>9793.7100000000009</v>
      </c>
      <c r="I10605" s="1">
        <v>9793.7100000000009</v>
      </c>
      <c r="J10605" t="s">
        <v>443</v>
      </c>
      <c r="K10605" t="s">
        <v>34</v>
      </c>
      <c r="L10605" t="s">
        <v>1225</v>
      </c>
      <c r="M10605" t="s">
        <v>80</v>
      </c>
    </row>
    <row r="10606" spans="1:13" x14ac:dyDescent="0.25">
      <c r="A10606">
        <v>3512134</v>
      </c>
      <c r="B10606" t="s">
        <v>100</v>
      </c>
      <c r="C10606" s="1" t="s">
        <v>6</v>
      </c>
      <c r="D10606" s="1">
        <v>101</v>
      </c>
      <c r="E10606" s="2"/>
      <c r="F10606">
        <v>300</v>
      </c>
      <c r="G10606">
        <v>300</v>
      </c>
      <c r="H10606" s="3">
        <f t="shared" si="165"/>
        <v>30300</v>
      </c>
      <c r="I10606" s="1">
        <v>30300</v>
      </c>
      <c r="J10606" t="s">
        <v>443</v>
      </c>
      <c r="K10606" t="s">
        <v>34</v>
      </c>
      <c r="L10606" t="s">
        <v>1225</v>
      </c>
      <c r="M10606" t="s">
        <v>80</v>
      </c>
    </row>
    <row r="10607" spans="1:13" x14ac:dyDescent="0.25">
      <c r="A10607">
        <v>3512134</v>
      </c>
      <c r="B10607" t="s">
        <v>119</v>
      </c>
      <c r="C10607" s="1">
        <v>96.821488000000002</v>
      </c>
      <c r="D10607" s="1">
        <v>89.98</v>
      </c>
      <c r="E10607" s="2">
        <v>-7.0660843386335867E-2</v>
      </c>
      <c r="F10607">
        <v>102</v>
      </c>
      <c r="G10607">
        <v>102</v>
      </c>
      <c r="H10607" s="3">
        <f t="shared" si="165"/>
        <v>9177.9600000000009</v>
      </c>
      <c r="I10607" s="1">
        <v>9177.9600000000009</v>
      </c>
      <c r="J10607" t="s">
        <v>443</v>
      </c>
      <c r="K10607" t="s">
        <v>34</v>
      </c>
      <c r="L10607" t="s">
        <v>1225</v>
      </c>
      <c r="M10607" t="s">
        <v>80</v>
      </c>
    </row>
    <row r="10608" spans="1:13" x14ac:dyDescent="0.25">
      <c r="A10608">
        <v>3512134</v>
      </c>
      <c r="B10608" t="s">
        <v>202</v>
      </c>
      <c r="C10608" s="1" t="s">
        <v>6</v>
      </c>
      <c r="D10608" s="1">
        <v>9.7799999999999994</v>
      </c>
      <c r="E10608" s="2"/>
      <c r="F10608">
        <v>3000</v>
      </c>
      <c r="G10608">
        <v>3000</v>
      </c>
      <c r="H10608" s="3">
        <f t="shared" si="165"/>
        <v>29339.999999999996</v>
      </c>
      <c r="I10608" s="1">
        <v>29339.999999999996</v>
      </c>
      <c r="J10608" t="s">
        <v>443</v>
      </c>
      <c r="K10608" t="s">
        <v>34</v>
      </c>
      <c r="L10608" t="s">
        <v>1225</v>
      </c>
      <c r="M10608" t="s">
        <v>80</v>
      </c>
    </row>
    <row r="10609" spans="1:13" x14ac:dyDescent="0.25">
      <c r="A10609">
        <v>3512134</v>
      </c>
      <c r="B10609" t="s">
        <v>13</v>
      </c>
      <c r="C10609" s="1" t="s">
        <v>6</v>
      </c>
      <c r="D10609" s="1">
        <v>2.76</v>
      </c>
      <c r="E10609" s="2"/>
      <c r="F10609">
        <v>2</v>
      </c>
      <c r="G10609">
        <v>2</v>
      </c>
      <c r="H10609" s="3">
        <f t="shared" si="165"/>
        <v>5.52</v>
      </c>
      <c r="I10609" s="1">
        <v>5.52</v>
      </c>
      <c r="J10609" t="s">
        <v>443</v>
      </c>
      <c r="K10609" t="s">
        <v>34</v>
      </c>
      <c r="L10609" t="s">
        <v>1225</v>
      </c>
      <c r="M10609" t="s">
        <v>80</v>
      </c>
    </row>
    <row r="10610" spans="1:13" x14ac:dyDescent="0.25">
      <c r="A10610">
        <v>3512134</v>
      </c>
      <c r="B10610" t="s">
        <v>14</v>
      </c>
      <c r="C10610" s="1">
        <v>8.2190499999999993</v>
      </c>
      <c r="D10610" s="1">
        <v>9.23</v>
      </c>
      <c r="E10610" s="2">
        <v>0.12300083342965443</v>
      </c>
      <c r="F10610">
        <v>200</v>
      </c>
      <c r="G10610">
        <v>200</v>
      </c>
      <c r="H10610" s="3">
        <f t="shared" si="165"/>
        <v>1846</v>
      </c>
      <c r="I10610" s="1">
        <v>1846</v>
      </c>
      <c r="J10610" t="s">
        <v>443</v>
      </c>
      <c r="K10610" t="s">
        <v>34</v>
      </c>
      <c r="L10610" t="s">
        <v>1225</v>
      </c>
      <c r="M10610" t="s">
        <v>80</v>
      </c>
    </row>
    <row r="10611" spans="1:13" x14ac:dyDescent="0.25">
      <c r="A10611">
        <v>3512134</v>
      </c>
      <c r="B10611" t="s">
        <v>225</v>
      </c>
      <c r="C10611" s="1">
        <v>94.72</v>
      </c>
      <c r="D10611" s="1">
        <v>96.78</v>
      </c>
      <c r="E10611" s="2">
        <v>2.1748310810810835E-2</v>
      </c>
      <c r="F10611">
        <v>320</v>
      </c>
      <c r="G10611">
        <v>320</v>
      </c>
      <c r="H10611" s="3">
        <f t="shared" si="165"/>
        <v>30969.599999999999</v>
      </c>
      <c r="I10611" s="1">
        <v>30969.599999999999</v>
      </c>
      <c r="J10611" t="s">
        <v>443</v>
      </c>
      <c r="K10611" t="s">
        <v>34</v>
      </c>
      <c r="L10611" t="s">
        <v>1225</v>
      </c>
      <c r="M10611" t="s">
        <v>80</v>
      </c>
    </row>
    <row r="10612" spans="1:13" x14ac:dyDescent="0.25">
      <c r="A10612">
        <v>3512134</v>
      </c>
      <c r="B10612" t="s">
        <v>143</v>
      </c>
      <c r="C10612" s="1">
        <v>32.36844</v>
      </c>
      <c r="D10612" s="1">
        <v>33.369999999999997</v>
      </c>
      <c r="E10612" s="2">
        <v>3.0942485952365879E-2</v>
      </c>
      <c r="F10612">
        <v>1700</v>
      </c>
      <c r="G10612">
        <v>0</v>
      </c>
      <c r="H10612" s="3">
        <f t="shared" si="165"/>
        <v>56728.999999999993</v>
      </c>
      <c r="I10612" s="1">
        <v>0</v>
      </c>
      <c r="J10612" t="s">
        <v>443</v>
      </c>
      <c r="K10612" t="s">
        <v>34</v>
      </c>
      <c r="L10612" t="s">
        <v>1225</v>
      </c>
      <c r="M10612" t="s">
        <v>80</v>
      </c>
    </row>
    <row r="10613" spans="1:13" x14ac:dyDescent="0.25">
      <c r="A10613">
        <v>3512134</v>
      </c>
      <c r="B10613" t="s">
        <v>25</v>
      </c>
      <c r="C10613" s="1">
        <v>36.713650000000001</v>
      </c>
      <c r="D10613" s="1">
        <v>47.71</v>
      </c>
      <c r="E10613" s="2">
        <v>0.29951666478271705</v>
      </c>
      <c r="F10613">
        <v>600</v>
      </c>
      <c r="G10613">
        <v>0</v>
      </c>
      <c r="H10613" s="3">
        <f t="shared" si="165"/>
        <v>28626</v>
      </c>
      <c r="I10613" s="1">
        <v>0</v>
      </c>
      <c r="J10613" t="s">
        <v>443</v>
      </c>
      <c r="K10613" t="s">
        <v>34</v>
      </c>
      <c r="L10613" t="s">
        <v>1225</v>
      </c>
      <c r="M10613" t="s">
        <v>80</v>
      </c>
    </row>
    <row r="10614" spans="1:13" x14ac:dyDescent="0.25">
      <c r="A10614">
        <v>3512134</v>
      </c>
      <c r="B10614" t="s">
        <v>148</v>
      </c>
      <c r="C10614" s="1">
        <v>99.786743999999999</v>
      </c>
      <c r="D10614" s="1">
        <v>90.75</v>
      </c>
      <c r="E10614" s="2">
        <v>-9.0560565840288348E-2</v>
      </c>
      <c r="F10614">
        <v>129</v>
      </c>
      <c r="G10614">
        <v>129</v>
      </c>
      <c r="H10614" s="3">
        <f t="shared" si="165"/>
        <v>11706.75</v>
      </c>
      <c r="I10614" s="1">
        <v>11706.75</v>
      </c>
      <c r="J10614" t="s">
        <v>443</v>
      </c>
      <c r="K10614" t="s">
        <v>34</v>
      </c>
      <c r="L10614" t="s">
        <v>1225</v>
      </c>
      <c r="M10614" t="s">
        <v>80</v>
      </c>
    </row>
    <row r="10615" spans="1:13" x14ac:dyDescent="0.25">
      <c r="A10615">
        <v>3512134</v>
      </c>
      <c r="B10615" t="s">
        <v>610</v>
      </c>
      <c r="C10615" s="1">
        <v>12.101150000000001</v>
      </c>
      <c r="D10615" s="1">
        <v>11.61</v>
      </c>
      <c r="E10615" s="2">
        <v>-4.0587051643852116E-2</v>
      </c>
      <c r="F10615">
        <v>200</v>
      </c>
      <c r="G10615">
        <v>200</v>
      </c>
      <c r="H10615" s="3">
        <f t="shared" si="165"/>
        <v>2322</v>
      </c>
      <c r="I10615" s="1">
        <v>2322</v>
      </c>
      <c r="J10615" t="s">
        <v>443</v>
      </c>
      <c r="K10615" t="s">
        <v>34</v>
      </c>
      <c r="L10615" t="s">
        <v>1225</v>
      </c>
      <c r="M10615" t="s">
        <v>80</v>
      </c>
    </row>
    <row r="10616" spans="1:13" x14ac:dyDescent="0.25">
      <c r="A10616">
        <v>3512134</v>
      </c>
      <c r="B10616" t="s">
        <v>173</v>
      </c>
      <c r="C10616" s="1">
        <v>14.686999999999999</v>
      </c>
      <c r="D10616" s="1">
        <v>15.44</v>
      </c>
      <c r="E10616" s="2">
        <v>5.126983046231362E-2</v>
      </c>
      <c r="F10616">
        <v>100</v>
      </c>
      <c r="G10616">
        <v>100</v>
      </c>
      <c r="H10616" s="3">
        <f t="shared" si="165"/>
        <v>1544</v>
      </c>
      <c r="I10616" s="1">
        <v>1544</v>
      </c>
      <c r="J10616" t="s">
        <v>443</v>
      </c>
      <c r="K10616" t="s">
        <v>34</v>
      </c>
      <c r="L10616" t="s">
        <v>1225</v>
      </c>
      <c r="M10616" t="s">
        <v>80</v>
      </c>
    </row>
    <row r="10617" spans="1:13" x14ac:dyDescent="0.25">
      <c r="A10617">
        <v>3518354</v>
      </c>
      <c r="B10617" t="s">
        <v>406</v>
      </c>
      <c r="C10617" s="1" t="s">
        <v>6</v>
      </c>
      <c r="D10617" s="1">
        <v>8.35</v>
      </c>
      <c r="E10617" s="2"/>
      <c r="F10617">
        <v>1000</v>
      </c>
      <c r="G10617">
        <v>1000</v>
      </c>
      <c r="H10617" s="3">
        <f t="shared" si="165"/>
        <v>8350</v>
      </c>
      <c r="I10617" s="1">
        <v>8350</v>
      </c>
      <c r="J10617" t="s">
        <v>96</v>
      </c>
      <c r="K10617" t="s">
        <v>34</v>
      </c>
      <c r="L10617" t="s">
        <v>334</v>
      </c>
      <c r="M10617" t="s">
        <v>310</v>
      </c>
    </row>
    <row r="10618" spans="1:13" x14ac:dyDescent="0.25">
      <c r="A10618">
        <v>3518354</v>
      </c>
      <c r="B10618" t="s">
        <v>280</v>
      </c>
      <c r="C10618" s="1" t="s">
        <v>6</v>
      </c>
      <c r="D10618" s="1">
        <v>2.9</v>
      </c>
      <c r="E10618" s="2"/>
      <c r="F10618">
        <v>2000</v>
      </c>
      <c r="G10618">
        <v>2000</v>
      </c>
      <c r="H10618" s="3">
        <f t="shared" si="165"/>
        <v>5800</v>
      </c>
      <c r="I10618" s="1">
        <v>5800</v>
      </c>
      <c r="J10618" t="s">
        <v>96</v>
      </c>
      <c r="K10618" t="s">
        <v>34</v>
      </c>
      <c r="L10618" t="s">
        <v>334</v>
      </c>
      <c r="M10618" t="s">
        <v>310</v>
      </c>
    </row>
    <row r="10619" spans="1:13" x14ac:dyDescent="0.25">
      <c r="A10619">
        <v>3518354</v>
      </c>
      <c r="B10619" t="s">
        <v>201</v>
      </c>
      <c r="C10619" s="1" t="s">
        <v>6</v>
      </c>
      <c r="D10619" s="1">
        <v>35.15</v>
      </c>
      <c r="E10619" s="2"/>
      <c r="F10619">
        <v>1000</v>
      </c>
      <c r="G10619">
        <v>1000</v>
      </c>
      <c r="H10619" s="3">
        <f t="shared" si="165"/>
        <v>35150</v>
      </c>
      <c r="I10619" s="1">
        <v>35150</v>
      </c>
      <c r="J10619" t="s">
        <v>96</v>
      </c>
      <c r="K10619" t="s">
        <v>34</v>
      </c>
      <c r="L10619" t="s">
        <v>334</v>
      </c>
      <c r="M10619" t="s">
        <v>310</v>
      </c>
    </row>
    <row r="10620" spans="1:13" x14ac:dyDescent="0.25">
      <c r="A10620">
        <v>3518354</v>
      </c>
      <c r="B10620" t="s">
        <v>303</v>
      </c>
      <c r="C10620" s="1" t="s">
        <v>6</v>
      </c>
      <c r="D10620" s="1">
        <v>2.2599999999999998</v>
      </c>
      <c r="E10620" s="2"/>
      <c r="F10620">
        <v>3493</v>
      </c>
      <c r="G10620">
        <v>3493</v>
      </c>
      <c r="H10620" s="3">
        <f t="shared" si="165"/>
        <v>7894.1799999999994</v>
      </c>
      <c r="I10620" s="1">
        <v>7894.1799999999994</v>
      </c>
      <c r="J10620" t="s">
        <v>96</v>
      </c>
      <c r="K10620" t="s">
        <v>34</v>
      </c>
      <c r="L10620" t="s">
        <v>334</v>
      </c>
      <c r="M10620" t="s">
        <v>310</v>
      </c>
    </row>
    <row r="10621" spans="1:13" x14ac:dyDescent="0.25">
      <c r="A10621">
        <v>3518354</v>
      </c>
      <c r="B10621" t="s">
        <v>383</v>
      </c>
      <c r="C10621" s="1" t="s">
        <v>6</v>
      </c>
      <c r="D10621" s="1">
        <v>19.86</v>
      </c>
      <c r="E10621" s="2"/>
      <c r="F10621">
        <v>2800</v>
      </c>
      <c r="G10621">
        <v>2800</v>
      </c>
      <c r="H10621" s="3">
        <f t="shared" si="165"/>
        <v>55608</v>
      </c>
      <c r="I10621" s="1">
        <v>55608</v>
      </c>
      <c r="J10621" t="s">
        <v>96</v>
      </c>
      <c r="K10621" t="s">
        <v>34</v>
      </c>
      <c r="L10621" t="s">
        <v>334</v>
      </c>
      <c r="M10621" t="s">
        <v>310</v>
      </c>
    </row>
    <row r="10622" spans="1:13" x14ac:dyDescent="0.25">
      <c r="A10622">
        <v>3518354</v>
      </c>
      <c r="B10622" t="s">
        <v>314</v>
      </c>
      <c r="C10622" s="1" t="s">
        <v>6</v>
      </c>
      <c r="D10622" s="1">
        <v>0.69</v>
      </c>
      <c r="E10622" s="2"/>
      <c r="F10622">
        <v>10000</v>
      </c>
      <c r="G10622">
        <v>10000</v>
      </c>
      <c r="H10622" s="3">
        <f t="shared" si="165"/>
        <v>6899.9999999999991</v>
      </c>
      <c r="I10622" s="1">
        <v>6899.9999999999991</v>
      </c>
      <c r="J10622" t="s">
        <v>96</v>
      </c>
      <c r="K10622" t="s">
        <v>34</v>
      </c>
      <c r="L10622" t="s">
        <v>334</v>
      </c>
      <c r="M10622" t="s">
        <v>310</v>
      </c>
    </row>
    <row r="10623" spans="1:13" x14ac:dyDescent="0.25">
      <c r="A10623">
        <v>3518354</v>
      </c>
      <c r="B10623" t="s">
        <v>28</v>
      </c>
      <c r="C10623" s="1" t="s">
        <v>6</v>
      </c>
      <c r="D10623" s="1">
        <v>32.35</v>
      </c>
      <c r="E10623" s="2"/>
      <c r="F10623">
        <v>1000</v>
      </c>
      <c r="G10623">
        <v>1000</v>
      </c>
      <c r="H10623" s="3">
        <f t="shared" si="165"/>
        <v>32350</v>
      </c>
      <c r="I10623" s="1">
        <v>32350</v>
      </c>
      <c r="J10623" t="s">
        <v>96</v>
      </c>
      <c r="K10623" t="s">
        <v>34</v>
      </c>
      <c r="L10623" t="s">
        <v>334</v>
      </c>
      <c r="M10623" t="s">
        <v>310</v>
      </c>
    </row>
    <row r="10624" spans="1:13" x14ac:dyDescent="0.25">
      <c r="A10624">
        <v>3518354</v>
      </c>
      <c r="B10624" t="s">
        <v>76</v>
      </c>
      <c r="C10624" s="1" t="s">
        <v>6</v>
      </c>
      <c r="D10624" s="1">
        <v>67.67</v>
      </c>
      <c r="E10624" s="2"/>
      <c r="F10624">
        <v>200</v>
      </c>
      <c r="G10624">
        <v>200</v>
      </c>
      <c r="H10624" s="3">
        <f t="shared" si="165"/>
        <v>13534</v>
      </c>
      <c r="I10624" s="1">
        <v>13534</v>
      </c>
      <c r="J10624" t="s">
        <v>96</v>
      </c>
      <c r="K10624" t="s">
        <v>34</v>
      </c>
      <c r="L10624" t="s">
        <v>334</v>
      </c>
      <c r="M10624" t="s">
        <v>310</v>
      </c>
    </row>
    <row r="10625" spans="1:13" x14ac:dyDescent="0.25">
      <c r="A10625">
        <v>3518354</v>
      </c>
      <c r="B10625" t="s">
        <v>31</v>
      </c>
      <c r="C10625" s="1" t="s">
        <v>6</v>
      </c>
      <c r="D10625" s="1">
        <v>1.18</v>
      </c>
      <c r="E10625" s="2"/>
      <c r="F10625">
        <v>10000</v>
      </c>
      <c r="G10625">
        <v>10000</v>
      </c>
      <c r="H10625" s="3">
        <f t="shared" si="165"/>
        <v>11800</v>
      </c>
      <c r="I10625" s="1">
        <v>11800</v>
      </c>
      <c r="J10625" t="s">
        <v>96</v>
      </c>
      <c r="K10625" t="s">
        <v>34</v>
      </c>
      <c r="L10625" t="s">
        <v>334</v>
      </c>
      <c r="M10625" t="s">
        <v>310</v>
      </c>
    </row>
    <row r="10626" spans="1:13" x14ac:dyDescent="0.25">
      <c r="A10626">
        <v>3520574</v>
      </c>
      <c r="B10626" t="s">
        <v>408</v>
      </c>
      <c r="C10626" s="1">
        <v>0</v>
      </c>
      <c r="D10626" s="1">
        <v>0.28000000000000003</v>
      </c>
      <c r="E10626" s="2"/>
      <c r="F10626">
        <v>70</v>
      </c>
      <c r="G10626">
        <v>70</v>
      </c>
      <c r="H10626" s="3">
        <f t="shared" si="165"/>
        <v>19.600000000000001</v>
      </c>
      <c r="I10626" s="1">
        <v>19.600000000000001</v>
      </c>
      <c r="J10626" t="s">
        <v>271</v>
      </c>
      <c r="K10626" t="s">
        <v>21</v>
      </c>
      <c r="L10626" t="s">
        <v>982</v>
      </c>
      <c r="M10626" t="s">
        <v>351</v>
      </c>
    </row>
    <row r="10627" spans="1:13" x14ac:dyDescent="0.25">
      <c r="A10627">
        <v>3520574</v>
      </c>
      <c r="B10627" t="s">
        <v>381</v>
      </c>
      <c r="C10627" s="1" t="s">
        <v>6</v>
      </c>
      <c r="D10627" s="1">
        <v>4.5199999999999996</v>
      </c>
      <c r="E10627" s="2"/>
      <c r="F10627">
        <v>14400</v>
      </c>
      <c r="G10627">
        <v>14400</v>
      </c>
      <c r="H10627" s="3">
        <f t="shared" ref="H10627:H10690" si="166">F10627*D10627</f>
        <v>65087.999999999993</v>
      </c>
      <c r="I10627" s="1">
        <v>65087.999999999993</v>
      </c>
      <c r="J10627" t="s">
        <v>271</v>
      </c>
      <c r="K10627" t="s">
        <v>21</v>
      </c>
      <c r="L10627" t="s">
        <v>982</v>
      </c>
      <c r="M10627" t="s">
        <v>351</v>
      </c>
    </row>
    <row r="10628" spans="1:13" x14ac:dyDescent="0.25">
      <c r="A10628">
        <v>3520574</v>
      </c>
      <c r="B10628" t="s">
        <v>226</v>
      </c>
      <c r="C10628" s="1" t="s">
        <v>6</v>
      </c>
      <c r="D10628" s="1">
        <v>2.5499999999999998</v>
      </c>
      <c r="E10628" s="2"/>
      <c r="F10628">
        <v>18000</v>
      </c>
      <c r="G10628">
        <v>18000</v>
      </c>
      <c r="H10628" s="3">
        <f t="shared" si="166"/>
        <v>45900</v>
      </c>
      <c r="I10628" s="1">
        <v>45900</v>
      </c>
      <c r="J10628" t="s">
        <v>271</v>
      </c>
      <c r="K10628" t="s">
        <v>21</v>
      </c>
      <c r="L10628" t="s">
        <v>982</v>
      </c>
      <c r="M10628" t="s">
        <v>351</v>
      </c>
    </row>
    <row r="10629" spans="1:13" x14ac:dyDescent="0.25">
      <c r="A10629">
        <v>3520574</v>
      </c>
      <c r="B10629" t="s">
        <v>1836</v>
      </c>
      <c r="C10629" s="1" t="s">
        <v>6</v>
      </c>
      <c r="D10629" s="1">
        <v>4.83</v>
      </c>
      <c r="E10629" s="2"/>
      <c r="F10629">
        <v>20000</v>
      </c>
      <c r="G10629">
        <v>20000</v>
      </c>
      <c r="H10629" s="3">
        <f t="shared" si="166"/>
        <v>96600</v>
      </c>
      <c r="I10629" s="1">
        <v>96600</v>
      </c>
      <c r="J10629" t="s">
        <v>271</v>
      </c>
      <c r="K10629" t="s">
        <v>21</v>
      </c>
      <c r="L10629" t="s">
        <v>982</v>
      </c>
      <c r="M10629" t="s">
        <v>351</v>
      </c>
    </row>
    <row r="10630" spans="1:13" x14ac:dyDescent="0.25">
      <c r="A10630">
        <v>3520574</v>
      </c>
      <c r="B10630" t="s">
        <v>76</v>
      </c>
      <c r="C10630" s="1">
        <v>97.16</v>
      </c>
      <c r="D10630" s="1">
        <v>67.67</v>
      </c>
      <c r="E10630" s="2">
        <v>-0.30351996706463563</v>
      </c>
      <c r="F10630">
        <v>121</v>
      </c>
      <c r="G10630">
        <v>121</v>
      </c>
      <c r="H10630" s="3">
        <f t="shared" si="166"/>
        <v>8188.0700000000006</v>
      </c>
      <c r="I10630" s="1">
        <v>8188.0700000000006</v>
      </c>
      <c r="J10630" t="s">
        <v>271</v>
      </c>
      <c r="K10630" t="s">
        <v>21</v>
      </c>
      <c r="L10630" t="s">
        <v>982</v>
      </c>
      <c r="M10630" t="s">
        <v>351</v>
      </c>
    </row>
    <row r="10631" spans="1:13" x14ac:dyDescent="0.25">
      <c r="A10631">
        <v>3520574</v>
      </c>
      <c r="B10631" t="s">
        <v>29</v>
      </c>
      <c r="C10631" s="1" t="s">
        <v>6</v>
      </c>
      <c r="D10631" s="1">
        <v>67.67</v>
      </c>
      <c r="E10631" s="2"/>
      <c r="F10631">
        <v>700</v>
      </c>
      <c r="G10631">
        <v>700</v>
      </c>
      <c r="H10631" s="3">
        <f t="shared" si="166"/>
        <v>47369</v>
      </c>
      <c r="I10631" s="1">
        <v>47369</v>
      </c>
      <c r="J10631" t="s">
        <v>271</v>
      </c>
      <c r="K10631" t="s">
        <v>21</v>
      </c>
      <c r="L10631" t="s">
        <v>982</v>
      </c>
      <c r="M10631" t="s">
        <v>351</v>
      </c>
    </row>
    <row r="10632" spans="1:13" x14ac:dyDescent="0.25">
      <c r="A10632">
        <v>3520574</v>
      </c>
      <c r="B10632" t="s">
        <v>270</v>
      </c>
      <c r="C10632" s="1">
        <v>16.201084000000002</v>
      </c>
      <c r="D10632" s="1">
        <v>35.28</v>
      </c>
      <c r="E10632" s="2">
        <v>1.1776320646198735</v>
      </c>
      <c r="F10632">
        <v>52</v>
      </c>
      <c r="G10632">
        <v>52</v>
      </c>
      <c r="H10632" s="3">
        <f t="shared" si="166"/>
        <v>1834.56</v>
      </c>
      <c r="I10632" s="1">
        <v>1834.56</v>
      </c>
      <c r="J10632" t="s">
        <v>271</v>
      </c>
      <c r="K10632" t="s">
        <v>21</v>
      </c>
      <c r="L10632" t="s">
        <v>982</v>
      </c>
      <c r="M10632" t="s">
        <v>351</v>
      </c>
    </row>
    <row r="10633" spans="1:13" x14ac:dyDescent="0.25">
      <c r="A10633">
        <v>3521095</v>
      </c>
      <c r="B10633" t="s">
        <v>111</v>
      </c>
      <c r="C10633" s="1">
        <v>28.573385999999999</v>
      </c>
      <c r="D10633" s="1">
        <v>27.08</v>
      </c>
      <c r="E10633" s="2">
        <v>-5.2264929329691658E-2</v>
      </c>
      <c r="F10633">
        <v>700</v>
      </c>
      <c r="G10633">
        <v>700</v>
      </c>
      <c r="H10633" s="3">
        <f t="shared" si="166"/>
        <v>18956</v>
      </c>
      <c r="I10633" s="1">
        <v>18956</v>
      </c>
      <c r="J10633" t="s">
        <v>299</v>
      </c>
      <c r="K10633" t="s">
        <v>34</v>
      </c>
      <c r="L10633" t="s">
        <v>1653</v>
      </c>
      <c r="M10633" t="s">
        <v>1143</v>
      </c>
    </row>
    <row r="10634" spans="1:13" x14ac:dyDescent="0.25">
      <c r="A10634">
        <v>3521095</v>
      </c>
      <c r="B10634" t="s">
        <v>277</v>
      </c>
      <c r="C10634" s="1" t="s">
        <v>6</v>
      </c>
      <c r="D10634" s="1">
        <v>68.72</v>
      </c>
      <c r="E10634" s="2"/>
      <c r="F10634">
        <v>200</v>
      </c>
      <c r="G10634">
        <v>100</v>
      </c>
      <c r="H10634" s="3">
        <f t="shared" si="166"/>
        <v>13744</v>
      </c>
      <c r="I10634" s="1">
        <v>6872</v>
      </c>
      <c r="J10634" t="s">
        <v>299</v>
      </c>
      <c r="K10634" t="s">
        <v>34</v>
      </c>
      <c r="L10634" t="s">
        <v>1653</v>
      </c>
      <c r="M10634" t="s">
        <v>1143</v>
      </c>
    </row>
    <row r="10635" spans="1:13" x14ac:dyDescent="0.25">
      <c r="A10635">
        <v>3521095</v>
      </c>
      <c r="B10635" t="s">
        <v>223</v>
      </c>
      <c r="C10635" s="1">
        <v>31.382728</v>
      </c>
      <c r="D10635" s="1">
        <v>25.55</v>
      </c>
      <c r="E10635" s="2">
        <v>-0.18585790247425271</v>
      </c>
      <c r="F10635">
        <v>1100</v>
      </c>
      <c r="G10635">
        <v>700</v>
      </c>
      <c r="H10635" s="3">
        <f t="shared" si="166"/>
        <v>28105</v>
      </c>
      <c r="I10635" s="1">
        <v>17885</v>
      </c>
      <c r="J10635" t="s">
        <v>299</v>
      </c>
      <c r="K10635" t="s">
        <v>34</v>
      </c>
      <c r="L10635" t="s">
        <v>1653</v>
      </c>
      <c r="M10635" t="s">
        <v>1143</v>
      </c>
    </row>
    <row r="10636" spans="1:13" x14ac:dyDescent="0.25">
      <c r="A10636">
        <v>3521095</v>
      </c>
      <c r="B10636" t="s">
        <v>305</v>
      </c>
      <c r="C10636" s="1">
        <v>21.484635999999998</v>
      </c>
      <c r="D10636" s="1">
        <v>15.75</v>
      </c>
      <c r="E10636" s="2">
        <v>-0.26691799665584276</v>
      </c>
      <c r="F10636">
        <v>1400</v>
      </c>
      <c r="G10636">
        <v>900</v>
      </c>
      <c r="H10636" s="3">
        <f t="shared" si="166"/>
        <v>22050</v>
      </c>
      <c r="I10636" s="1">
        <v>14175</v>
      </c>
      <c r="J10636" t="s">
        <v>299</v>
      </c>
      <c r="K10636" t="s">
        <v>34</v>
      </c>
      <c r="L10636" t="s">
        <v>1653</v>
      </c>
      <c r="M10636" t="s">
        <v>1143</v>
      </c>
    </row>
    <row r="10637" spans="1:13" x14ac:dyDescent="0.25">
      <c r="A10637">
        <v>3521095</v>
      </c>
      <c r="B10637" t="s">
        <v>143</v>
      </c>
      <c r="C10637" s="1">
        <v>20.46</v>
      </c>
      <c r="D10637" s="1">
        <v>33.369999999999997</v>
      </c>
      <c r="E10637" s="2">
        <v>0.63098729227761463</v>
      </c>
      <c r="F10637">
        <v>50</v>
      </c>
      <c r="G10637">
        <v>50</v>
      </c>
      <c r="H10637" s="3">
        <f t="shared" si="166"/>
        <v>1668.4999999999998</v>
      </c>
      <c r="I10637" s="1">
        <v>1668.4999999999998</v>
      </c>
      <c r="J10637" t="s">
        <v>299</v>
      </c>
      <c r="K10637" t="s">
        <v>34</v>
      </c>
      <c r="L10637" t="s">
        <v>1653</v>
      </c>
      <c r="M10637" t="s">
        <v>1143</v>
      </c>
    </row>
    <row r="10638" spans="1:13" x14ac:dyDescent="0.25">
      <c r="A10638">
        <v>3521095</v>
      </c>
      <c r="B10638" t="s">
        <v>76</v>
      </c>
      <c r="C10638" s="1">
        <v>67.300224999999998</v>
      </c>
      <c r="D10638" s="1">
        <v>67.67</v>
      </c>
      <c r="E10638" s="2">
        <v>5.4944095654955718E-3</v>
      </c>
      <c r="F10638">
        <v>400</v>
      </c>
      <c r="G10638">
        <v>300</v>
      </c>
      <c r="H10638" s="3">
        <f t="shared" si="166"/>
        <v>27068</v>
      </c>
      <c r="I10638" s="1">
        <v>20301</v>
      </c>
      <c r="J10638" t="s">
        <v>299</v>
      </c>
      <c r="K10638" t="s">
        <v>34</v>
      </c>
      <c r="L10638" t="s">
        <v>1653</v>
      </c>
      <c r="M10638" t="s">
        <v>1143</v>
      </c>
    </row>
    <row r="10639" spans="1:13" x14ac:dyDescent="0.25">
      <c r="A10639">
        <v>3521095</v>
      </c>
      <c r="B10639" t="s">
        <v>332</v>
      </c>
      <c r="C10639" s="1">
        <v>10.409000000000001</v>
      </c>
      <c r="D10639" s="1">
        <v>9.8000000000000007</v>
      </c>
      <c r="E10639" s="2">
        <v>-5.8507061197041015E-2</v>
      </c>
      <c r="F10639">
        <v>300</v>
      </c>
      <c r="G10639">
        <v>300</v>
      </c>
      <c r="H10639" s="3">
        <f t="shared" si="166"/>
        <v>2940</v>
      </c>
      <c r="I10639" s="1">
        <v>2940</v>
      </c>
      <c r="J10639" t="s">
        <v>299</v>
      </c>
      <c r="K10639" t="s">
        <v>34</v>
      </c>
      <c r="L10639" t="s">
        <v>1653</v>
      </c>
      <c r="M10639" t="s">
        <v>1143</v>
      </c>
    </row>
    <row r="10640" spans="1:13" x14ac:dyDescent="0.25">
      <c r="A10640">
        <v>3521095</v>
      </c>
      <c r="B10640" t="s">
        <v>270</v>
      </c>
      <c r="C10640" s="1">
        <v>39.932357000000003</v>
      </c>
      <c r="D10640" s="1">
        <v>35.28</v>
      </c>
      <c r="E10640" s="2">
        <v>-0.11650594529143375</v>
      </c>
      <c r="F10640">
        <v>700</v>
      </c>
      <c r="G10640">
        <v>500</v>
      </c>
      <c r="H10640" s="3">
        <f t="shared" si="166"/>
        <v>24696</v>
      </c>
      <c r="I10640" s="1">
        <v>17640</v>
      </c>
      <c r="J10640" t="s">
        <v>299</v>
      </c>
      <c r="K10640" t="s">
        <v>34</v>
      </c>
      <c r="L10640" t="s">
        <v>1653</v>
      </c>
      <c r="M10640" t="s">
        <v>1143</v>
      </c>
    </row>
    <row r="10641" spans="1:13" x14ac:dyDescent="0.25">
      <c r="A10641">
        <v>3522604</v>
      </c>
      <c r="B10641" t="s">
        <v>360</v>
      </c>
      <c r="C10641" s="1" t="s">
        <v>6</v>
      </c>
      <c r="D10641" s="1">
        <v>23.11</v>
      </c>
      <c r="E10641" s="2"/>
      <c r="F10641">
        <v>3300</v>
      </c>
      <c r="G10641">
        <v>3300</v>
      </c>
      <c r="H10641" s="3">
        <f t="shared" si="166"/>
        <v>76263</v>
      </c>
      <c r="I10641" s="1">
        <v>76263</v>
      </c>
      <c r="J10641" t="s">
        <v>78</v>
      </c>
      <c r="K10641" t="s">
        <v>34</v>
      </c>
      <c r="L10641" t="s">
        <v>1661</v>
      </c>
      <c r="M10641" t="s">
        <v>337</v>
      </c>
    </row>
    <row r="10642" spans="1:13" x14ac:dyDescent="0.25">
      <c r="A10642">
        <v>3522604</v>
      </c>
      <c r="B10642" t="s">
        <v>1837</v>
      </c>
      <c r="C10642" s="1" t="s">
        <v>6</v>
      </c>
      <c r="D10642" s="1">
        <v>0.45</v>
      </c>
      <c r="E10642" s="2"/>
      <c r="F10642">
        <v>-3300</v>
      </c>
      <c r="G10642">
        <v>-3300</v>
      </c>
      <c r="H10642" s="3">
        <f t="shared" si="166"/>
        <v>-1485</v>
      </c>
      <c r="I10642" s="1">
        <v>-1485</v>
      </c>
      <c r="J10642" t="s">
        <v>78</v>
      </c>
      <c r="K10642" t="s">
        <v>34</v>
      </c>
      <c r="L10642" t="s">
        <v>1661</v>
      </c>
      <c r="M10642" t="s">
        <v>337</v>
      </c>
    </row>
    <row r="10643" spans="1:13" x14ac:dyDescent="0.25">
      <c r="A10643">
        <v>3522604</v>
      </c>
      <c r="B10643" t="s">
        <v>291</v>
      </c>
      <c r="C10643" s="1" t="s">
        <v>6</v>
      </c>
      <c r="D10643" s="1">
        <v>13.67</v>
      </c>
      <c r="E10643" s="2"/>
      <c r="F10643">
        <v>1300</v>
      </c>
      <c r="G10643">
        <v>0</v>
      </c>
      <c r="H10643" s="3">
        <f t="shared" si="166"/>
        <v>17771</v>
      </c>
      <c r="I10643" s="1">
        <v>0</v>
      </c>
      <c r="J10643" t="s">
        <v>78</v>
      </c>
      <c r="K10643" t="s">
        <v>34</v>
      </c>
      <c r="L10643" t="s">
        <v>1661</v>
      </c>
      <c r="M10643" t="s">
        <v>337</v>
      </c>
    </row>
    <row r="10644" spans="1:13" x14ac:dyDescent="0.25">
      <c r="A10644">
        <v>3522604</v>
      </c>
      <c r="B10644" t="s">
        <v>99</v>
      </c>
      <c r="C10644" s="1" t="s">
        <v>6</v>
      </c>
      <c r="D10644" s="1">
        <v>104.3</v>
      </c>
      <c r="E10644" s="2"/>
      <c r="F10644">
        <v>200</v>
      </c>
      <c r="G10644">
        <v>200</v>
      </c>
      <c r="H10644" s="3">
        <f t="shared" si="166"/>
        <v>20860</v>
      </c>
      <c r="I10644" s="1">
        <v>20860</v>
      </c>
      <c r="J10644" t="s">
        <v>78</v>
      </c>
      <c r="K10644" t="s">
        <v>34</v>
      </c>
      <c r="L10644" t="s">
        <v>1661</v>
      </c>
      <c r="M10644" t="s">
        <v>337</v>
      </c>
    </row>
    <row r="10645" spans="1:13" x14ac:dyDescent="0.25">
      <c r="A10645">
        <v>3522604</v>
      </c>
      <c r="B10645" t="s">
        <v>118</v>
      </c>
      <c r="C10645" s="1" t="s">
        <v>6</v>
      </c>
      <c r="D10645" s="1">
        <v>101</v>
      </c>
      <c r="E10645" s="2"/>
      <c r="F10645">
        <v>56</v>
      </c>
      <c r="G10645">
        <v>56</v>
      </c>
      <c r="H10645" s="3">
        <f t="shared" si="166"/>
        <v>5656</v>
      </c>
      <c r="I10645" s="1">
        <v>5656</v>
      </c>
      <c r="J10645" t="s">
        <v>78</v>
      </c>
      <c r="K10645" t="s">
        <v>34</v>
      </c>
      <c r="L10645" t="s">
        <v>1661</v>
      </c>
      <c r="M10645" t="s">
        <v>337</v>
      </c>
    </row>
    <row r="10646" spans="1:13" x14ac:dyDescent="0.25">
      <c r="A10646">
        <v>3522604</v>
      </c>
      <c r="B10646" t="s">
        <v>395</v>
      </c>
      <c r="C10646" s="1" t="s">
        <v>6</v>
      </c>
      <c r="D10646" s="1">
        <v>14.01</v>
      </c>
      <c r="E10646" s="2"/>
      <c r="F10646">
        <v>628</v>
      </c>
      <c r="G10646">
        <v>628</v>
      </c>
      <c r="H10646" s="3">
        <f t="shared" si="166"/>
        <v>8798.2800000000007</v>
      </c>
      <c r="I10646" s="1">
        <v>8798.2800000000007</v>
      </c>
      <c r="J10646" t="s">
        <v>78</v>
      </c>
      <c r="K10646" t="s">
        <v>34</v>
      </c>
      <c r="L10646" t="s">
        <v>1661</v>
      </c>
      <c r="M10646" t="s">
        <v>337</v>
      </c>
    </row>
    <row r="10647" spans="1:13" x14ac:dyDescent="0.25">
      <c r="A10647">
        <v>3522604</v>
      </c>
      <c r="B10647" t="s">
        <v>303</v>
      </c>
      <c r="C10647" s="1" t="s">
        <v>6</v>
      </c>
      <c r="D10647" s="1">
        <v>2.2599999999999998</v>
      </c>
      <c r="E10647" s="2"/>
      <c r="F10647">
        <v>5793</v>
      </c>
      <c r="G10647">
        <v>5793</v>
      </c>
      <c r="H10647" s="3">
        <f t="shared" si="166"/>
        <v>13092.179999999998</v>
      </c>
      <c r="I10647" s="1">
        <v>13092.179999999998</v>
      </c>
      <c r="J10647" t="s">
        <v>78</v>
      </c>
      <c r="K10647" t="s">
        <v>34</v>
      </c>
      <c r="L10647" t="s">
        <v>1661</v>
      </c>
      <c r="M10647" t="s">
        <v>337</v>
      </c>
    </row>
    <row r="10648" spans="1:13" x14ac:dyDescent="0.25">
      <c r="A10648">
        <v>3522604</v>
      </c>
      <c r="B10648" t="s">
        <v>275</v>
      </c>
      <c r="C10648" s="1" t="s">
        <v>6</v>
      </c>
      <c r="D10648" s="1">
        <v>116.83</v>
      </c>
      <c r="E10648" s="2"/>
      <c r="F10648">
        <v>100</v>
      </c>
      <c r="G10648">
        <v>100</v>
      </c>
      <c r="H10648" s="3">
        <f t="shared" si="166"/>
        <v>11683</v>
      </c>
      <c r="I10648" s="1">
        <v>11683</v>
      </c>
      <c r="J10648" t="s">
        <v>78</v>
      </c>
      <c r="K10648" t="s">
        <v>34</v>
      </c>
      <c r="L10648" t="s">
        <v>1661</v>
      </c>
      <c r="M10648" t="s">
        <v>337</v>
      </c>
    </row>
    <row r="10649" spans="1:13" x14ac:dyDescent="0.25">
      <c r="A10649">
        <v>3522604</v>
      </c>
      <c r="B10649" t="s">
        <v>226</v>
      </c>
      <c r="C10649" s="1" t="s">
        <v>6</v>
      </c>
      <c r="D10649" s="1">
        <v>2.5499999999999998</v>
      </c>
      <c r="E10649" s="2"/>
      <c r="F10649">
        <v>3200</v>
      </c>
      <c r="G10649">
        <v>0</v>
      </c>
      <c r="H10649" s="3">
        <f t="shared" si="166"/>
        <v>8159.9999999999991</v>
      </c>
      <c r="I10649" s="1">
        <v>0</v>
      </c>
      <c r="J10649" t="s">
        <v>78</v>
      </c>
      <c r="K10649" t="s">
        <v>34</v>
      </c>
      <c r="L10649" t="s">
        <v>1661</v>
      </c>
      <c r="M10649" t="s">
        <v>337</v>
      </c>
    </row>
    <row r="10650" spans="1:13" x14ac:dyDescent="0.25">
      <c r="A10650">
        <v>3522604</v>
      </c>
      <c r="B10650" t="s">
        <v>171</v>
      </c>
      <c r="C10650" s="1" t="s">
        <v>6</v>
      </c>
      <c r="D10650" s="1">
        <v>5.52</v>
      </c>
      <c r="E10650" s="2"/>
      <c r="F10650">
        <v>1200</v>
      </c>
      <c r="G10650">
        <v>0</v>
      </c>
      <c r="H10650" s="3">
        <f t="shared" si="166"/>
        <v>6623.9999999999991</v>
      </c>
      <c r="I10650" s="1">
        <v>0</v>
      </c>
      <c r="J10650" t="s">
        <v>78</v>
      </c>
      <c r="K10650" t="s">
        <v>34</v>
      </c>
      <c r="L10650" t="s">
        <v>1661</v>
      </c>
      <c r="M10650" t="s">
        <v>337</v>
      </c>
    </row>
    <row r="10651" spans="1:13" x14ac:dyDescent="0.25">
      <c r="A10651">
        <v>3522604</v>
      </c>
      <c r="B10651" t="s">
        <v>93</v>
      </c>
      <c r="C10651" s="1" t="s">
        <v>6</v>
      </c>
      <c r="D10651" s="1">
        <v>3.78</v>
      </c>
      <c r="E10651" s="2"/>
      <c r="F10651">
        <v>10867</v>
      </c>
      <c r="G10651">
        <v>867</v>
      </c>
      <c r="H10651" s="3">
        <f t="shared" si="166"/>
        <v>41077.259999999995</v>
      </c>
      <c r="I10651" s="1">
        <v>3277.2599999999998</v>
      </c>
      <c r="J10651" t="s">
        <v>78</v>
      </c>
      <c r="K10651" t="s">
        <v>34</v>
      </c>
      <c r="L10651" t="s">
        <v>1661</v>
      </c>
      <c r="M10651" t="s">
        <v>337</v>
      </c>
    </row>
    <row r="10652" spans="1:13" x14ac:dyDescent="0.25">
      <c r="A10652">
        <v>3522604</v>
      </c>
      <c r="B10652" t="s">
        <v>355</v>
      </c>
      <c r="C10652" s="1" t="s">
        <v>6</v>
      </c>
      <c r="D10652" s="1">
        <v>29.38</v>
      </c>
      <c r="E10652" s="2"/>
      <c r="F10652">
        <v>382</v>
      </c>
      <c r="G10652">
        <v>82</v>
      </c>
      <c r="H10652" s="3">
        <f t="shared" si="166"/>
        <v>11223.16</v>
      </c>
      <c r="I10652" s="1">
        <v>2409.16</v>
      </c>
      <c r="J10652" t="s">
        <v>78</v>
      </c>
      <c r="K10652" t="s">
        <v>34</v>
      </c>
      <c r="L10652" t="s">
        <v>1661</v>
      </c>
      <c r="M10652" t="s">
        <v>337</v>
      </c>
    </row>
    <row r="10653" spans="1:13" x14ac:dyDescent="0.25">
      <c r="A10653">
        <v>3522604</v>
      </c>
      <c r="B10653" t="s">
        <v>367</v>
      </c>
      <c r="C10653" s="1" t="s">
        <v>6</v>
      </c>
      <c r="D10653" s="1">
        <v>88.41</v>
      </c>
      <c r="E10653" s="2"/>
      <c r="F10653">
        <v>150</v>
      </c>
      <c r="G10653">
        <v>150</v>
      </c>
      <c r="H10653" s="3">
        <f t="shared" si="166"/>
        <v>13261.5</v>
      </c>
      <c r="I10653" s="1">
        <v>13261.5</v>
      </c>
      <c r="J10653" t="s">
        <v>78</v>
      </c>
      <c r="K10653" t="s">
        <v>34</v>
      </c>
      <c r="L10653" t="s">
        <v>1661</v>
      </c>
      <c r="M10653" t="s">
        <v>337</v>
      </c>
    </row>
    <row r="10654" spans="1:13" x14ac:dyDescent="0.25">
      <c r="A10654">
        <v>3522604</v>
      </c>
      <c r="B10654" t="s">
        <v>154</v>
      </c>
      <c r="C10654" s="1" t="s">
        <v>6</v>
      </c>
      <c r="D10654" s="1">
        <v>27.35</v>
      </c>
      <c r="E10654" s="2"/>
      <c r="F10654">
        <v>1100</v>
      </c>
      <c r="G10654">
        <v>1100</v>
      </c>
      <c r="H10654" s="3">
        <f t="shared" si="166"/>
        <v>30085</v>
      </c>
      <c r="I10654" s="1">
        <v>30085</v>
      </c>
      <c r="J10654" t="s">
        <v>78</v>
      </c>
      <c r="K10654" t="s">
        <v>34</v>
      </c>
      <c r="L10654" t="s">
        <v>1661</v>
      </c>
      <c r="M10654" t="s">
        <v>337</v>
      </c>
    </row>
    <row r="10655" spans="1:13" x14ac:dyDescent="0.25">
      <c r="A10655">
        <v>3522604</v>
      </c>
      <c r="B10655" t="s">
        <v>76</v>
      </c>
      <c r="C10655" s="1" t="s">
        <v>6</v>
      </c>
      <c r="D10655" s="1">
        <v>67.67</v>
      </c>
      <c r="E10655" s="2"/>
      <c r="F10655">
        <v>700</v>
      </c>
      <c r="G10655">
        <v>700</v>
      </c>
      <c r="H10655" s="3">
        <f t="shared" si="166"/>
        <v>47369</v>
      </c>
      <c r="I10655" s="1">
        <v>47369</v>
      </c>
      <c r="J10655" t="s">
        <v>78</v>
      </c>
      <c r="K10655" t="s">
        <v>34</v>
      </c>
      <c r="L10655" t="s">
        <v>1661</v>
      </c>
      <c r="M10655" t="s">
        <v>337</v>
      </c>
    </row>
    <row r="10656" spans="1:13" x14ac:dyDescent="0.25">
      <c r="A10656">
        <v>3522604</v>
      </c>
      <c r="B10656" t="s">
        <v>283</v>
      </c>
      <c r="C10656" s="1" t="s">
        <v>6</v>
      </c>
      <c r="D10656" s="1">
        <v>10.75</v>
      </c>
      <c r="E10656" s="2"/>
      <c r="F10656">
        <v>2300</v>
      </c>
      <c r="G10656">
        <v>0</v>
      </c>
      <c r="H10656" s="3">
        <f t="shared" si="166"/>
        <v>24725</v>
      </c>
      <c r="I10656" s="1">
        <v>0</v>
      </c>
      <c r="J10656" t="s">
        <v>78</v>
      </c>
      <c r="K10656" t="s">
        <v>34</v>
      </c>
      <c r="L10656" t="s">
        <v>1661</v>
      </c>
      <c r="M10656" t="s">
        <v>337</v>
      </c>
    </row>
    <row r="10657" spans="1:13" x14ac:dyDescent="0.25">
      <c r="A10657">
        <v>3522604</v>
      </c>
      <c r="B10657" t="s">
        <v>31</v>
      </c>
      <c r="C10657" s="1" t="s">
        <v>6</v>
      </c>
      <c r="D10657" s="1">
        <v>1.18</v>
      </c>
      <c r="E10657" s="2"/>
      <c r="F10657">
        <v>8000</v>
      </c>
      <c r="G10657">
        <v>0</v>
      </c>
      <c r="H10657" s="3">
        <f t="shared" si="166"/>
        <v>9440</v>
      </c>
      <c r="I10657" s="1">
        <v>0</v>
      </c>
      <c r="J10657" t="s">
        <v>78</v>
      </c>
      <c r="K10657" t="s">
        <v>34</v>
      </c>
      <c r="L10657" t="s">
        <v>1661</v>
      </c>
      <c r="M10657" t="s">
        <v>337</v>
      </c>
    </row>
    <row r="10658" spans="1:13" x14ac:dyDescent="0.25">
      <c r="A10658">
        <v>3525441</v>
      </c>
      <c r="B10658" t="s">
        <v>691</v>
      </c>
      <c r="C10658" s="1">
        <v>10.109344999999999</v>
      </c>
      <c r="D10658" s="1">
        <v>8.74</v>
      </c>
      <c r="E10658" s="2">
        <v>-0.1354533849621315</v>
      </c>
      <c r="F10658">
        <v>1090</v>
      </c>
      <c r="G10658">
        <v>1090</v>
      </c>
      <c r="H10658" s="3">
        <f t="shared" si="166"/>
        <v>9526.6</v>
      </c>
      <c r="I10658" s="1">
        <v>9526.6</v>
      </c>
      <c r="J10658" t="s">
        <v>271</v>
      </c>
      <c r="K10658" t="s">
        <v>21</v>
      </c>
      <c r="L10658" t="s">
        <v>1806</v>
      </c>
      <c r="M10658" t="s">
        <v>23</v>
      </c>
    </row>
    <row r="10659" spans="1:13" x14ac:dyDescent="0.25">
      <c r="A10659">
        <v>3525441</v>
      </c>
      <c r="B10659" t="s">
        <v>295</v>
      </c>
      <c r="C10659" s="1" t="s">
        <v>6</v>
      </c>
      <c r="D10659" s="1">
        <v>102.41</v>
      </c>
      <c r="E10659" s="2"/>
      <c r="F10659">
        <v>200</v>
      </c>
      <c r="G10659">
        <v>200</v>
      </c>
      <c r="H10659" s="3">
        <f t="shared" si="166"/>
        <v>20482</v>
      </c>
      <c r="I10659" s="1">
        <v>20482</v>
      </c>
      <c r="J10659" t="s">
        <v>271</v>
      </c>
      <c r="K10659" t="s">
        <v>21</v>
      </c>
      <c r="L10659" t="s">
        <v>1806</v>
      </c>
      <c r="M10659" t="s">
        <v>23</v>
      </c>
    </row>
    <row r="10660" spans="1:13" x14ac:dyDescent="0.25">
      <c r="A10660">
        <v>3525441</v>
      </c>
      <c r="B10660" t="s">
        <v>280</v>
      </c>
      <c r="C10660" s="1">
        <v>3.369205</v>
      </c>
      <c r="D10660" s="1">
        <v>2.9</v>
      </c>
      <c r="E10660" s="2">
        <v>-0.1392628231288984</v>
      </c>
      <c r="F10660">
        <v>2000</v>
      </c>
      <c r="G10660">
        <v>2000</v>
      </c>
      <c r="H10660" s="3">
        <f t="shared" si="166"/>
        <v>5800</v>
      </c>
      <c r="I10660" s="1">
        <v>5800</v>
      </c>
      <c r="J10660" t="s">
        <v>271</v>
      </c>
      <c r="K10660" t="s">
        <v>21</v>
      </c>
      <c r="L10660" t="s">
        <v>1806</v>
      </c>
      <c r="M10660" t="s">
        <v>23</v>
      </c>
    </row>
    <row r="10661" spans="1:13" x14ac:dyDescent="0.25">
      <c r="A10661">
        <v>3525441</v>
      </c>
      <c r="B10661" t="s">
        <v>184</v>
      </c>
      <c r="C10661" s="1">
        <v>5.0825199999999997</v>
      </c>
      <c r="D10661" s="1">
        <v>4.4400000000000004</v>
      </c>
      <c r="E10661" s="2">
        <v>-0.12641760386579873</v>
      </c>
      <c r="F10661">
        <v>3300</v>
      </c>
      <c r="G10661">
        <v>3300</v>
      </c>
      <c r="H10661" s="3">
        <f t="shared" si="166"/>
        <v>14652.000000000002</v>
      </c>
      <c r="I10661" s="1">
        <v>14652.000000000002</v>
      </c>
      <c r="J10661" t="s">
        <v>271</v>
      </c>
      <c r="K10661" t="s">
        <v>21</v>
      </c>
      <c r="L10661" t="s">
        <v>1806</v>
      </c>
      <c r="M10661" t="s">
        <v>23</v>
      </c>
    </row>
    <row r="10662" spans="1:13" x14ac:dyDescent="0.25">
      <c r="A10662">
        <v>3525441</v>
      </c>
      <c r="B10662" t="s">
        <v>267</v>
      </c>
      <c r="C10662" s="1" t="s">
        <v>6</v>
      </c>
      <c r="D10662" s="1">
        <v>106.3</v>
      </c>
      <c r="E10662" s="2"/>
      <c r="F10662">
        <v>6</v>
      </c>
      <c r="G10662">
        <v>6</v>
      </c>
      <c r="H10662" s="3">
        <f t="shared" si="166"/>
        <v>637.79999999999995</v>
      </c>
      <c r="I10662" s="1">
        <v>637.79999999999995</v>
      </c>
      <c r="J10662" t="s">
        <v>271</v>
      </c>
      <c r="K10662" t="s">
        <v>21</v>
      </c>
      <c r="L10662" t="s">
        <v>1806</v>
      </c>
      <c r="M10662" t="s">
        <v>23</v>
      </c>
    </row>
    <row r="10663" spans="1:13" x14ac:dyDescent="0.25">
      <c r="A10663">
        <v>3525441</v>
      </c>
      <c r="B10663" t="s">
        <v>251</v>
      </c>
      <c r="C10663" s="1">
        <v>125.23575200000001</v>
      </c>
      <c r="D10663" s="1">
        <v>135.19999999999999</v>
      </c>
      <c r="E10663" s="2">
        <v>7.9563925164117533E-2</v>
      </c>
      <c r="F10663">
        <v>183</v>
      </c>
      <c r="G10663">
        <v>183</v>
      </c>
      <c r="H10663" s="3">
        <f t="shared" si="166"/>
        <v>24741.599999999999</v>
      </c>
      <c r="I10663" s="1">
        <v>24741.599999999999</v>
      </c>
      <c r="J10663" t="s">
        <v>271</v>
      </c>
      <c r="K10663" t="s">
        <v>21</v>
      </c>
      <c r="L10663" t="s">
        <v>1806</v>
      </c>
      <c r="M10663" t="s">
        <v>23</v>
      </c>
    </row>
    <row r="10664" spans="1:13" x14ac:dyDescent="0.25">
      <c r="A10664">
        <v>3525441</v>
      </c>
      <c r="B10664" t="s">
        <v>103</v>
      </c>
      <c r="C10664" s="1" t="s">
        <v>6</v>
      </c>
      <c r="D10664" s="1">
        <v>83.3</v>
      </c>
      <c r="E10664" s="2"/>
      <c r="F10664">
        <v>25</v>
      </c>
      <c r="G10664">
        <v>25</v>
      </c>
      <c r="H10664" s="3">
        <f t="shared" si="166"/>
        <v>2082.5</v>
      </c>
      <c r="I10664" s="1">
        <v>2082.5</v>
      </c>
      <c r="J10664" t="s">
        <v>271</v>
      </c>
      <c r="K10664" t="s">
        <v>21</v>
      </c>
      <c r="L10664" t="s">
        <v>1806</v>
      </c>
      <c r="M10664" t="s">
        <v>23</v>
      </c>
    </row>
    <row r="10665" spans="1:13" x14ac:dyDescent="0.25">
      <c r="A10665">
        <v>3525441</v>
      </c>
      <c r="B10665" t="s">
        <v>1071</v>
      </c>
      <c r="C10665" s="1">
        <v>4.8957199999999998</v>
      </c>
      <c r="D10665" s="1">
        <v>8.3000000000000007</v>
      </c>
      <c r="E10665" s="2">
        <v>0.6953583946794345</v>
      </c>
      <c r="F10665">
        <v>700</v>
      </c>
      <c r="G10665">
        <v>700</v>
      </c>
      <c r="H10665" s="3">
        <f t="shared" si="166"/>
        <v>5810.0000000000009</v>
      </c>
      <c r="I10665" s="1">
        <v>5810.0000000000009</v>
      </c>
      <c r="J10665" t="s">
        <v>271</v>
      </c>
      <c r="K10665" t="s">
        <v>21</v>
      </c>
      <c r="L10665" t="s">
        <v>1806</v>
      </c>
      <c r="M10665" t="s">
        <v>23</v>
      </c>
    </row>
    <row r="10666" spans="1:13" x14ac:dyDescent="0.25">
      <c r="A10666">
        <v>3525441</v>
      </c>
      <c r="B10666" t="s">
        <v>387</v>
      </c>
      <c r="C10666" s="1">
        <v>7.8727989999999997</v>
      </c>
      <c r="D10666" s="1">
        <v>7.01</v>
      </c>
      <c r="E10666" s="2">
        <v>-0.10959240798602884</v>
      </c>
      <c r="F10666">
        <v>1700</v>
      </c>
      <c r="G10666">
        <v>1700</v>
      </c>
      <c r="H10666" s="3">
        <f t="shared" si="166"/>
        <v>11917</v>
      </c>
      <c r="I10666" s="1">
        <v>11917</v>
      </c>
      <c r="J10666" t="s">
        <v>271</v>
      </c>
      <c r="K10666" t="s">
        <v>21</v>
      </c>
      <c r="L10666" t="s">
        <v>1806</v>
      </c>
      <c r="M10666" t="s">
        <v>23</v>
      </c>
    </row>
    <row r="10667" spans="1:13" x14ac:dyDescent="0.25">
      <c r="A10667">
        <v>3525441</v>
      </c>
      <c r="B10667" t="s">
        <v>237</v>
      </c>
      <c r="C10667" s="1" t="s">
        <v>6</v>
      </c>
      <c r="D10667" s="1">
        <v>58.25</v>
      </c>
      <c r="E10667" s="2"/>
      <c r="F10667">
        <v>748</v>
      </c>
      <c r="G10667">
        <v>748</v>
      </c>
      <c r="H10667" s="3">
        <f t="shared" si="166"/>
        <v>43571</v>
      </c>
      <c r="I10667" s="1">
        <v>43571</v>
      </c>
      <c r="J10667" t="s">
        <v>271</v>
      </c>
      <c r="K10667" t="s">
        <v>21</v>
      </c>
      <c r="L10667" t="s">
        <v>1806</v>
      </c>
      <c r="M10667" t="s">
        <v>23</v>
      </c>
    </row>
    <row r="10668" spans="1:13" x14ac:dyDescent="0.25">
      <c r="A10668">
        <v>3525441</v>
      </c>
      <c r="B10668" t="s">
        <v>171</v>
      </c>
      <c r="C10668" s="1">
        <v>9.3057259999999999</v>
      </c>
      <c r="D10668" s="1">
        <v>5.52</v>
      </c>
      <c r="E10668" s="2">
        <v>-0.40681683513999878</v>
      </c>
      <c r="F10668">
        <v>2400</v>
      </c>
      <c r="G10668">
        <v>2400</v>
      </c>
      <c r="H10668" s="3">
        <f t="shared" si="166"/>
        <v>13247.999999999998</v>
      </c>
      <c r="I10668" s="1">
        <v>13247.999999999998</v>
      </c>
      <c r="J10668" t="s">
        <v>271</v>
      </c>
      <c r="K10668" t="s">
        <v>21</v>
      </c>
      <c r="L10668" t="s">
        <v>1806</v>
      </c>
      <c r="M10668" t="s">
        <v>23</v>
      </c>
    </row>
    <row r="10669" spans="1:13" x14ac:dyDescent="0.25">
      <c r="A10669">
        <v>3525441</v>
      </c>
      <c r="B10669" t="s">
        <v>107</v>
      </c>
      <c r="C10669" s="1">
        <v>101.006444</v>
      </c>
      <c r="D10669" s="1">
        <v>101.49</v>
      </c>
      <c r="E10669" s="2"/>
      <c r="F10669">
        <v>100</v>
      </c>
      <c r="G10669">
        <v>100</v>
      </c>
      <c r="H10669" s="3">
        <f t="shared" si="166"/>
        <v>10149</v>
      </c>
      <c r="I10669" s="1">
        <v>10149</v>
      </c>
      <c r="J10669" t="s">
        <v>271</v>
      </c>
      <c r="K10669" t="s">
        <v>21</v>
      </c>
      <c r="L10669" t="s">
        <v>1806</v>
      </c>
      <c r="M10669" t="s">
        <v>23</v>
      </c>
    </row>
    <row r="10670" spans="1:13" x14ac:dyDescent="0.25">
      <c r="A10670">
        <v>3525441</v>
      </c>
      <c r="B10670" t="s">
        <v>28</v>
      </c>
      <c r="C10670" s="1">
        <v>36.204804000000003</v>
      </c>
      <c r="D10670" s="1">
        <v>32.35</v>
      </c>
      <c r="E10670" s="2">
        <v>-0.10647216872103495</v>
      </c>
      <c r="F10670">
        <v>895</v>
      </c>
      <c r="G10670">
        <v>195</v>
      </c>
      <c r="H10670" s="3">
        <f t="shared" si="166"/>
        <v>28953.25</v>
      </c>
      <c r="I10670" s="1">
        <v>6308.25</v>
      </c>
      <c r="J10670" t="s">
        <v>271</v>
      </c>
      <c r="K10670" t="s">
        <v>21</v>
      </c>
      <c r="L10670" t="s">
        <v>1806</v>
      </c>
      <c r="M10670" t="s">
        <v>23</v>
      </c>
    </row>
    <row r="10671" spans="1:13" x14ac:dyDescent="0.25">
      <c r="A10671">
        <v>3525441</v>
      </c>
      <c r="B10671" t="s">
        <v>151</v>
      </c>
      <c r="C10671" s="1">
        <v>95.276250000000005</v>
      </c>
      <c r="D10671" s="1">
        <v>92.83</v>
      </c>
      <c r="E10671" s="2">
        <v>-2.5675338817386349E-2</v>
      </c>
      <c r="F10671">
        <v>100</v>
      </c>
      <c r="G10671">
        <v>100</v>
      </c>
      <c r="H10671" s="3">
        <f t="shared" si="166"/>
        <v>9283</v>
      </c>
      <c r="I10671" s="1">
        <v>9283</v>
      </c>
      <c r="J10671" t="s">
        <v>271</v>
      </c>
      <c r="K10671" t="s">
        <v>21</v>
      </c>
      <c r="L10671" t="s">
        <v>1806</v>
      </c>
      <c r="M10671" t="s">
        <v>23</v>
      </c>
    </row>
    <row r="10672" spans="1:13" x14ac:dyDescent="0.25">
      <c r="A10672">
        <v>3525441</v>
      </c>
      <c r="B10672" t="s">
        <v>229</v>
      </c>
      <c r="C10672" s="1">
        <v>101.37307800000001</v>
      </c>
      <c r="D10672" s="1">
        <v>90.17</v>
      </c>
      <c r="E10672" s="2">
        <v>-0.11051334556498328</v>
      </c>
      <c r="F10672">
        <v>170</v>
      </c>
      <c r="G10672">
        <v>170</v>
      </c>
      <c r="H10672" s="3">
        <f t="shared" si="166"/>
        <v>15328.9</v>
      </c>
      <c r="I10672" s="1">
        <v>15328.9</v>
      </c>
      <c r="J10672" t="s">
        <v>271</v>
      </c>
      <c r="K10672" t="s">
        <v>21</v>
      </c>
      <c r="L10672" t="s">
        <v>1806</v>
      </c>
      <c r="M10672" t="s">
        <v>23</v>
      </c>
    </row>
    <row r="10673" spans="1:13" x14ac:dyDescent="0.25">
      <c r="A10673">
        <v>3525441</v>
      </c>
      <c r="B10673" t="s">
        <v>76</v>
      </c>
      <c r="C10673" s="1">
        <v>69.278625000000005</v>
      </c>
      <c r="D10673" s="1">
        <v>67.67</v>
      </c>
      <c r="E10673" s="2">
        <v>-2.3219643865622381E-2</v>
      </c>
      <c r="F10673">
        <v>100</v>
      </c>
      <c r="G10673">
        <v>100</v>
      </c>
      <c r="H10673" s="3">
        <f t="shared" si="166"/>
        <v>6767</v>
      </c>
      <c r="I10673" s="1">
        <v>6767</v>
      </c>
      <c r="J10673" t="s">
        <v>271</v>
      </c>
      <c r="K10673" t="s">
        <v>21</v>
      </c>
      <c r="L10673" t="s">
        <v>1806</v>
      </c>
      <c r="M10673" t="s">
        <v>23</v>
      </c>
    </row>
    <row r="10674" spans="1:13" x14ac:dyDescent="0.25">
      <c r="A10674">
        <v>3527041</v>
      </c>
      <c r="B10674" t="s">
        <v>439</v>
      </c>
      <c r="C10674" s="1" t="s">
        <v>6</v>
      </c>
      <c r="D10674" s="1">
        <v>3.39</v>
      </c>
      <c r="E10674" s="2"/>
      <c r="F10674">
        <v>8800</v>
      </c>
      <c r="G10674">
        <v>8800</v>
      </c>
      <c r="H10674" s="3">
        <f t="shared" si="166"/>
        <v>29832</v>
      </c>
      <c r="I10674" s="1">
        <v>29832</v>
      </c>
      <c r="J10674" t="s">
        <v>437</v>
      </c>
      <c r="K10674" t="s">
        <v>2</v>
      </c>
      <c r="L10674" t="s">
        <v>1838</v>
      </c>
      <c r="M10674" t="s">
        <v>323</v>
      </c>
    </row>
    <row r="10675" spans="1:13" x14ac:dyDescent="0.25">
      <c r="A10675">
        <v>3527041</v>
      </c>
      <c r="B10675" t="s">
        <v>95</v>
      </c>
      <c r="C10675" s="1">
        <v>82.111035999999999</v>
      </c>
      <c r="D10675" s="1">
        <v>74.489999999999995</v>
      </c>
      <c r="E10675" s="2">
        <v>-9.2813784495424018E-2</v>
      </c>
      <c r="F10675">
        <v>251</v>
      </c>
      <c r="G10675">
        <v>251</v>
      </c>
      <c r="H10675" s="3">
        <f t="shared" si="166"/>
        <v>18696.989999999998</v>
      </c>
      <c r="I10675" s="1">
        <v>18696.989999999998</v>
      </c>
      <c r="J10675" t="s">
        <v>437</v>
      </c>
      <c r="K10675" t="s">
        <v>2</v>
      </c>
      <c r="L10675" t="s">
        <v>1838</v>
      </c>
      <c r="M10675" t="s">
        <v>323</v>
      </c>
    </row>
    <row r="10676" spans="1:13" x14ac:dyDescent="0.25">
      <c r="A10676">
        <v>3527041</v>
      </c>
      <c r="B10676" t="s">
        <v>329</v>
      </c>
      <c r="C10676" s="1">
        <v>11.869078999999999</v>
      </c>
      <c r="D10676" s="1">
        <v>8.56</v>
      </c>
      <c r="E10676" s="2">
        <v>-0.27879829597561856</v>
      </c>
      <c r="F10676">
        <v>2800</v>
      </c>
      <c r="G10676">
        <v>2800</v>
      </c>
      <c r="H10676" s="3">
        <f t="shared" si="166"/>
        <v>23968</v>
      </c>
      <c r="I10676" s="1">
        <v>23968</v>
      </c>
      <c r="J10676" t="s">
        <v>437</v>
      </c>
      <c r="K10676" t="s">
        <v>2</v>
      </c>
      <c r="L10676" t="s">
        <v>1838</v>
      </c>
      <c r="M10676" t="s">
        <v>323</v>
      </c>
    </row>
    <row r="10677" spans="1:13" x14ac:dyDescent="0.25">
      <c r="A10677">
        <v>3527041</v>
      </c>
      <c r="B10677" t="s">
        <v>262</v>
      </c>
      <c r="C10677" s="1" t="s">
        <v>6</v>
      </c>
      <c r="D10677" s="1">
        <v>22.56</v>
      </c>
      <c r="E10677" s="2"/>
      <c r="F10677">
        <v>2100</v>
      </c>
      <c r="G10677">
        <v>2100</v>
      </c>
      <c r="H10677" s="3">
        <f t="shared" si="166"/>
        <v>47376</v>
      </c>
      <c r="I10677" s="1">
        <v>47376</v>
      </c>
      <c r="J10677" t="s">
        <v>437</v>
      </c>
      <c r="K10677" t="s">
        <v>2</v>
      </c>
      <c r="L10677" t="s">
        <v>1838</v>
      </c>
      <c r="M10677" t="s">
        <v>323</v>
      </c>
    </row>
    <row r="10678" spans="1:13" x14ac:dyDescent="0.25">
      <c r="A10678">
        <v>3527041</v>
      </c>
      <c r="B10678" t="s">
        <v>100</v>
      </c>
      <c r="C10678" s="1" t="s">
        <v>6</v>
      </c>
      <c r="D10678" s="1">
        <v>101</v>
      </c>
      <c r="E10678" s="2"/>
      <c r="F10678">
        <v>350</v>
      </c>
      <c r="G10678">
        <v>350</v>
      </c>
      <c r="H10678" s="3">
        <f t="shared" si="166"/>
        <v>35350</v>
      </c>
      <c r="I10678" s="1">
        <v>35350</v>
      </c>
      <c r="J10678" t="s">
        <v>437</v>
      </c>
      <c r="K10678" t="s">
        <v>2</v>
      </c>
      <c r="L10678" t="s">
        <v>1838</v>
      </c>
      <c r="M10678" t="s">
        <v>323</v>
      </c>
    </row>
    <row r="10679" spans="1:13" x14ac:dyDescent="0.25">
      <c r="A10679">
        <v>3527041</v>
      </c>
      <c r="B10679" t="s">
        <v>615</v>
      </c>
      <c r="C10679" s="1">
        <v>97.604930999999993</v>
      </c>
      <c r="D10679" s="1">
        <v>71.95</v>
      </c>
      <c r="E10679" s="2">
        <v>-0.26284462001207698</v>
      </c>
      <c r="F10679">
        <v>217</v>
      </c>
      <c r="G10679">
        <v>217</v>
      </c>
      <c r="H10679" s="3">
        <f t="shared" si="166"/>
        <v>15613.150000000001</v>
      </c>
      <c r="I10679" s="1">
        <v>15613.150000000001</v>
      </c>
      <c r="J10679" t="s">
        <v>437</v>
      </c>
      <c r="K10679" t="s">
        <v>2</v>
      </c>
      <c r="L10679" t="s">
        <v>1838</v>
      </c>
      <c r="M10679" t="s">
        <v>323</v>
      </c>
    </row>
    <row r="10680" spans="1:13" x14ac:dyDescent="0.25">
      <c r="A10680">
        <v>3527041</v>
      </c>
      <c r="B10680" t="s">
        <v>311</v>
      </c>
      <c r="C10680" s="1">
        <v>91.768929999999997</v>
      </c>
      <c r="D10680" s="1">
        <v>6.09</v>
      </c>
      <c r="E10680" s="2">
        <v>-0.93363767017878485</v>
      </c>
      <c r="F10680">
        <v>420</v>
      </c>
      <c r="G10680">
        <v>420</v>
      </c>
      <c r="H10680" s="3">
        <f t="shared" si="166"/>
        <v>2557.7999999999997</v>
      </c>
      <c r="I10680" s="1">
        <v>2557.7999999999997</v>
      </c>
      <c r="J10680" t="s">
        <v>437</v>
      </c>
      <c r="K10680" t="s">
        <v>2</v>
      </c>
      <c r="L10680" t="s">
        <v>1838</v>
      </c>
      <c r="M10680" t="s">
        <v>323</v>
      </c>
    </row>
    <row r="10681" spans="1:13" x14ac:dyDescent="0.25">
      <c r="A10681">
        <v>3527041</v>
      </c>
      <c r="B10681" t="s">
        <v>129</v>
      </c>
      <c r="C10681" s="1" t="s">
        <v>6</v>
      </c>
      <c r="D10681" s="1">
        <v>161</v>
      </c>
      <c r="E10681" s="2"/>
      <c r="F10681">
        <v>151</v>
      </c>
      <c r="G10681">
        <v>151</v>
      </c>
      <c r="H10681" s="3">
        <f t="shared" si="166"/>
        <v>24311</v>
      </c>
      <c r="I10681" s="1">
        <v>24311</v>
      </c>
      <c r="J10681" t="s">
        <v>437</v>
      </c>
      <c r="K10681" t="s">
        <v>2</v>
      </c>
      <c r="L10681" t="s">
        <v>1838</v>
      </c>
      <c r="M10681" t="s">
        <v>323</v>
      </c>
    </row>
    <row r="10682" spans="1:13" x14ac:dyDescent="0.25">
      <c r="A10682">
        <v>3527041</v>
      </c>
      <c r="B10682" t="s">
        <v>383</v>
      </c>
      <c r="C10682" s="1" t="s">
        <v>6</v>
      </c>
      <c r="D10682" s="1">
        <v>19.86</v>
      </c>
      <c r="E10682" s="2"/>
      <c r="F10682">
        <v>2500</v>
      </c>
      <c r="G10682">
        <v>0</v>
      </c>
      <c r="H10682" s="3">
        <f t="shared" si="166"/>
        <v>49650</v>
      </c>
      <c r="I10682" s="1">
        <v>0</v>
      </c>
      <c r="J10682" t="s">
        <v>437</v>
      </c>
      <c r="K10682" t="s">
        <v>2</v>
      </c>
      <c r="L10682" t="s">
        <v>1838</v>
      </c>
      <c r="M10682" t="s">
        <v>323</v>
      </c>
    </row>
    <row r="10683" spans="1:13" x14ac:dyDescent="0.25">
      <c r="A10683">
        <v>3527041</v>
      </c>
      <c r="B10683" t="s">
        <v>55</v>
      </c>
      <c r="C10683" s="1" t="s">
        <v>6</v>
      </c>
      <c r="D10683" s="1">
        <v>18.72</v>
      </c>
      <c r="E10683" s="2"/>
      <c r="F10683">
        <v>0</v>
      </c>
      <c r="G10683">
        <v>0</v>
      </c>
      <c r="H10683" s="3">
        <f t="shared" si="166"/>
        <v>0</v>
      </c>
      <c r="I10683" s="1">
        <v>0</v>
      </c>
      <c r="J10683" t="s">
        <v>437</v>
      </c>
      <c r="K10683" t="s">
        <v>2</v>
      </c>
      <c r="L10683" t="s">
        <v>1838</v>
      </c>
      <c r="M10683" t="s">
        <v>323</v>
      </c>
    </row>
    <row r="10684" spans="1:13" x14ac:dyDescent="0.25">
      <c r="A10684">
        <v>3527041</v>
      </c>
      <c r="B10684" t="s">
        <v>1073</v>
      </c>
      <c r="C10684" s="1">
        <v>106.084</v>
      </c>
      <c r="D10684" s="1">
        <v>105.71</v>
      </c>
      <c r="E10684" s="2"/>
      <c r="F10684">
        <v>40</v>
      </c>
      <c r="G10684">
        <v>40</v>
      </c>
      <c r="H10684" s="3">
        <f t="shared" si="166"/>
        <v>4228.3999999999996</v>
      </c>
      <c r="I10684" s="1">
        <v>4228.3999999999996</v>
      </c>
      <c r="J10684" t="s">
        <v>437</v>
      </c>
      <c r="K10684" t="s">
        <v>2</v>
      </c>
      <c r="L10684" t="s">
        <v>1838</v>
      </c>
      <c r="M10684" t="s">
        <v>323</v>
      </c>
    </row>
    <row r="10685" spans="1:13" x14ac:dyDescent="0.25">
      <c r="A10685">
        <v>3527041</v>
      </c>
      <c r="B10685" t="s">
        <v>58</v>
      </c>
      <c r="C10685" s="1">
        <v>5.7333600000000002</v>
      </c>
      <c r="D10685" s="1">
        <v>4.51</v>
      </c>
      <c r="E10685" s="2">
        <v>-0.21337575174068965</v>
      </c>
      <c r="F10685">
        <v>9700</v>
      </c>
      <c r="G10685">
        <v>9700</v>
      </c>
      <c r="H10685" s="3">
        <f t="shared" si="166"/>
        <v>43747</v>
      </c>
      <c r="I10685" s="1">
        <v>43747</v>
      </c>
      <c r="J10685" t="s">
        <v>437</v>
      </c>
      <c r="K10685" t="s">
        <v>2</v>
      </c>
      <c r="L10685" t="s">
        <v>1838</v>
      </c>
      <c r="M10685" t="s">
        <v>323</v>
      </c>
    </row>
    <row r="10686" spans="1:13" x14ac:dyDescent="0.25">
      <c r="A10686">
        <v>3527041</v>
      </c>
      <c r="B10686" t="s">
        <v>387</v>
      </c>
      <c r="C10686" s="1" t="s">
        <v>6</v>
      </c>
      <c r="D10686" s="1">
        <v>7.01</v>
      </c>
      <c r="E10686" s="2"/>
      <c r="F10686">
        <v>7500</v>
      </c>
      <c r="G10686">
        <v>0</v>
      </c>
      <c r="H10686" s="3">
        <f t="shared" si="166"/>
        <v>52575</v>
      </c>
      <c r="I10686" s="1">
        <v>0</v>
      </c>
      <c r="J10686" t="s">
        <v>437</v>
      </c>
      <c r="K10686" t="s">
        <v>2</v>
      </c>
      <c r="L10686" t="s">
        <v>1838</v>
      </c>
      <c r="M10686" t="s">
        <v>323</v>
      </c>
    </row>
    <row r="10687" spans="1:13" x14ac:dyDescent="0.25">
      <c r="A10687">
        <v>3527041</v>
      </c>
      <c r="B10687" t="s">
        <v>93</v>
      </c>
      <c r="C10687" s="1">
        <v>3.973328</v>
      </c>
      <c r="D10687" s="1">
        <v>3.78</v>
      </c>
      <c r="E10687" s="2">
        <v>-4.8656441149585478E-2</v>
      </c>
      <c r="F10687">
        <v>13200</v>
      </c>
      <c r="G10687">
        <v>13200</v>
      </c>
      <c r="H10687" s="3">
        <f t="shared" si="166"/>
        <v>49896</v>
      </c>
      <c r="I10687" s="1">
        <v>49896</v>
      </c>
      <c r="J10687" t="s">
        <v>437</v>
      </c>
      <c r="K10687" t="s">
        <v>2</v>
      </c>
      <c r="L10687" t="s">
        <v>1838</v>
      </c>
      <c r="M10687" t="s">
        <v>323</v>
      </c>
    </row>
    <row r="10688" spans="1:13" x14ac:dyDescent="0.25">
      <c r="A10688">
        <v>3527041</v>
      </c>
      <c r="B10688" t="s">
        <v>28</v>
      </c>
      <c r="C10688" s="1">
        <v>31.483183</v>
      </c>
      <c r="D10688" s="1">
        <v>32.35</v>
      </c>
      <c r="E10688" s="2">
        <v>2.7532698965031618E-2</v>
      </c>
      <c r="F10688">
        <v>567</v>
      </c>
      <c r="G10688">
        <v>567</v>
      </c>
      <c r="H10688" s="3">
        <f t="shared" si="166"/>
        <v>18342.45</v>
      </c>
      <c r="I10688" s="1">
        <v>18342.45</v>
      </c>
      <c r="J10688" t="s">
        <v>437</v>
      </c>
      <c r="K10688" t="s">
        <v>2</v>
      </c>
      <c r="L10688" t="s">
        <v>1838</v>
      </c>
      <c r="M10688" t="s">
        <v>323</v>
      </c>
    </row>
    <row r="10689" spans="1:13" x14ac:dyDescent="0.25">
      <c r="A10689">
        <v>3527041</v>
      </c>
      <c r="B10689" t="s">
        <v>480</v>
      </c>
      <c r="C10689" s="1" t="s">
        <v>6</v>
      </c>
      <c r="D10689" s="1">
        <v>6.96</v>
      </c>
      <c r="E10689" s="2"/>
      <c r="F10689">
        <v>7300</v>
      </c>
      <c r="G10689">
        <v>0</v>
      </c>
      <c r="H10689" s="3">
        <f t="shared" si="166"/>
        <v>50808</v>
      </c>
      <c r="I10689" s="1">
        <v>0</v>
      </c>
      <c r="J10689" t="s">
        <v>437</v>
      </c>
      <c r="K10689" t="s">
        <v>2</v>
      </c>
      <c r="L10689" t="s">
        <v>1838</v>
      </c>
      <c r="M10689" t="s">
        <v>323</v>
      </c>
    </row>
    <row r="10690" spans="1:13" x14ac:dyDescent="0.25">
      <c r="A10690">
        <v>3527041</v>
      </c>
      <c r="B10690" t="s">
        <v>67</v>
      </c>
      <c r="C10690" s="1" t="s">
        <v>6</v>
      </c>
      <c r="D10690" s="1">
        <v>39.6</v>
      </c>
      <c r="E10690" s="2"/>
      <c r="F10690">
        <v>1600</v>
      </c>
      <c r="G10690">
        <v>1600</v>
      </c>
      <c r="H10690" s="3">
        <f t="shared" si="166"/>
        <v>63360</v>
      </c>
      <c r="I10690" s="1">
        <v>63360</v>
      </c>
      <c r="J10690" t="s">
        <v>437</v>
      </c>
      <c r="K10690" t="s">
        <v>2</v>
      </c>
      <c r="L10690" t="s">
        <v>1838</v>
      </c>
      <c r="M10690" t="s">
        <v>323</v>
      </c>
    </row>
    <row r="10691" spans="1:13" x14ac:dyDescent="0.25">
      <c r="A10691">
        <v>3527041</v>
      </c>
      <c r="B10691" t="s">
        <v>76</v>
      </c>
      <c r="C10691" s="1">
        <v>66.757346999999996</v>
      </c>
      <c r="D10691" s="1">
        <v>67.67</v>
      </c>
      <c r="E10691" s="2">
        <v>1.3671199366266098E-2</v>
      </c>
      <c r="F10691">
        <v>1000</v>
      </c>
      <c r="G10691">
        <v>0</v>
      </c>
      <c r="H10691" s="3">
        <f t="shared" ref="H10691:H10754" si="167">F10691*D10691</f>
        <v>67670</v>
      </c>
      <c r="I10691" s="1">
        <v>0</v>
      </c>
      <c r="J10691" t="s">
        <v>437</v>
      </c>
      <c r="K10691" t="s">
        <v>2</v>
      </c>
      <c r="L10691" t="s">
        <v>1838</v>
      </c>
      <c r="M10691" t="s">
        <v>323</v>
      </c>
    </row>
    <row r="10692" spans="1:13" x14ac:dyDescent="0.25">
      <c r="A10692">
        <v>3527041</v>
      </c>
      <c r="B10692" t="s">
        <v>331</v>
      </c>
      <c r="C10692" s="1">
        <v>9.92</v>
      </c>
      <c r="D10692" s="1">
        <v>9.49</v>
      </c>
      <c r="E10692" s="2">
        <v>-4.3346774193548356E-2</v>
      </c>
      <c r="F10692">
        <v>1540</v>
      </c>
      <c r="G10692">
        <v>1540</v>
      </c>
      <c r="H10692" s="3">
        <f t="shared" si="167"/>
        <v>14614.6</v>
      </c>
      <c r="I10692" s="1">
        <v>14614.6</v>
      </c>
      <c r="J10692" t="s">
        <v>437</v>
      </c>
      <c r="K10692" t="s">
        <v>2</v>
      </c>
      <c r="L10692" t="s">
        <v>1838</v>
      </c>
      <c r="M10692" t="s">
        <v>323</v>
      </c>
    </row>
    <row r="10693" spans="1:13" x14ac:dyDescent="0.25">
      <c r="A10693">
        <v>3530193</v>
      </c>
      <c r="B10693" t="s">
        <v>111</v>
      </c>
      <c r="C10693" s="1">
        <v>31.202000000000002</v>
      </c>
      <c r="D10693" s="1">
        <v>27.08</v>
      </c>
      <c r="E10693" s="2">
        <v>-0.13210691622331913</v>
      </c>
      <c r="F10693">
        <v>200</v>
      </c>
      <c r="G10693">
        <v>200</v>
      </c>
      <c r="H10693" s="3">
        <f t="shared" si="167"/>
        <v>5416</v>
      </c>
      <c r="I10693" s="1">
        <v>5416</v>
      </c>
      <c r="J10693" t="s">
        <v>220</v>
      </c>
      <c r="K10693" t="s">
        <v>34</v>
      </c>
      <c r="L10693" t="s">
        <v>1165</v>
      </c>
      <c r="M10693" t="s">
        <v>470</v>
      </c>
    </row>
    <row r="10694" spans="1:13" x14ac:dyDescent="0.25">
      <c r="A10694">
        <v>3530193</v>
      </c>
      <c r="B10694" t="s">
        <v>1569</v>
      </c>
      <c r="C10694" s="1">
        <v>9.0578000000000003</v>
      </c>
      <c r="D10694" s="1">
        <v>4.95</v>
      </c>
      <c r="E10694" s="2">
        <v>-0.45350968226280114</v>
      </c>
      <c r="F10694">
        <v>100</v>
      </c>
      <c r="G10694">
        <v>100</v>
      </c>
      <c r="H10694" s="3">
        <f t="shared" si="167"/>
        <v>495</v>
      </c>
      <c r="I10694" s="1">
        <v>495</v>
      </c>
      <c r="J10694" t="s">
        <v>220</v>
      </c>
      <c r="K10694" t="s">
        <v>34</v>
      </c>
      <c r="L10694" t="s">
        <v>1165</v>
      </c>
      <c r="M10694" t="s">
        <v>470</v>
      </c>
    </row>
    <row r="10695" spans="1:13" x14ac:dyDescent="0.25">
      <c r="A10695">
        <v>3530193</v>
      </c>
      <c r="B10695" t="s">
        <v>583</v>
      </c>
      <c r="C10695" s="1">
        <v>12.453860000000001</v>
      </c>
      <c r="D10695" s="1">
        <v>6.54</v>
      </c>
      <c r="E10695" s="2">
        <v>-0.47486160917177489</v>
      </c>
      <c r="F10695">
        <v>3600</v>
      </c>
      <c r="G10695">
        <v>3600</v>
      </c>
      <c r="H10695" s="3">
        <f t="shared" si="167"/>
        <v>23544</v>
      </c>
      <c r="I10695" s="1">
        <v>23544</v>
      </c>
      <c r="J10695" t="s">
        <v>220</v>
      </c>
      <c r="K10695" t="s">
        <v>34</v>
      </c>
      <c r="L10695" t="s">
        <v>1165</v>
      </c>
      <c r="M10695" t="s">
        <v>470</v>
      </c>
    </row>
    <row r="10696" spans="1:13" x14ac:dyDescent="0.25">
      <c r="A10696">
        <v>3530193</v>
      </c>
      <c r="B10696" t="s">
        <v>1402</v>
      </c>
      <c r="C10696" s="1" t="s">
        <v>6</v>
      </c>
      <c r="D10696" s="1">
        <v>29.11</v>
      </c>
      <c r="E10696" s="2"/>
      <c r="F10696">
        <v>900</v>
      </c>
      <c r="G10696">
        <v>900</v>
      </c>
      <c r="H10696" s="3">
        <f t="shared" si="167"/>
        <v>26199</v>
      </c>
      <c r="I10696" s="1">
        <v>26199</v>
      </c>
      <c r="J10696" t="s">
        <v>220</v>
      </c>
      <c r="K10696" t="s">
        <v>34</v>
      </c>
      <c r="L10696" t="s">
        <v>1165</v>
      </c>
      <c r="M10696" t="s">
        <v>470</v>
      </c>
    </row>
    <row r="10697" spans="1:13" x14ac:dyDescent="0.25">
      <c r="A10697">
        <v>3530193</v>
      </c>
      <c r="B10697" t="s">
        <v>381</v>
      </c>
      <c r="C10697" s="1">
        <v>12.01928</v>
      </c>
      <c r="D10697" s="1">
        <v>4.5199999999999996</v>
      </c>
      <c r="E10697" s="2">
        <v>-0.6239375403518348</v>
      </c>
      <c r="F10697">
        <v>900</v>
      </c>
      <c r="G10697">
        <v>900</v>
      </c>
      <c r="H10697" s="3">
        <f t="shared" si="167"/>
        <v>4067.9999999999995</v>
      </c>
      <c r="I10697" s="1">
        <v>4067.9999999999995</v>
      </c>
      <c r="J10697" t="s">
        <v>220</v>
      </c>
      <c r="K10697" t="s">
        <v>34</v>
      </c>
      <c r="L10697" t="s">
        <v>1165</v>
      </c>
      <c r="M10697" t="s">
        <v>470</v>
      </c>
    </row>
    <row r="10698" spans="1:13" x14ac:dyDescent="0.25">
      <c r="A10698">
        <v>3530193</v>
      </c>
      <c r="B10698" t="s">
        <v>282</v>
      </c>
      <c r="C10698" s="1">
        <v>13.31757</v>
      </c>
      <c r="D10698" s="1">
        <v>18.32</v>
      </c>
      <c r="E10698" s="2">
        <v>0.37562633423364777</v>
      </c>
      <c r="F10698">
        <v>-300</v>
      </c>
      <c r="G10698">
        <v>-300</v>
      </c>
      <c r="H10698" s="3">
        <f t="shared" si="167"/>
        <v>-5496</v>
      </c>
      <c r="I10698" s="1">
        <v>-5496</v>
      </c>
      <c r="J10698" t="s">
        <v>220</v>
      </c>
      <c r="K10698" t="s">
        <v>34</v>
      </c>
      <c r="L10698" t="s">
        <v>1165</v>
      </c>
      <c r="M10698" t="s">
        <v>470</v>
      </c>
    </row>
    <row r="10699" spans="1:13" x14ac:dyDescent="0.25">
      <c r="A10699">
        <v>3530193</v>
      </c>
      <c r="B10699" t="s">
        <v>633</v>
      </c>
      <c r="C10699" s="1">
        <v>19.888475</v>
      </c>
      <c r="D10699" s="1">
        <v>16.27</v>
      </c>
      <c r="E10699" s="2">
        <v>-0.18193828335254464</v>
      </c>
      <c r="F10699">
        <v>400</v>
      </c>
      <c r="G10699">
        <v>400</v>
      </c>
      <c r="H10699" s="3">
        <f t="shared" si="167"/>
        <v>6508</v>
      </c>
      <c r="I10699" s="1">
        <v>6508</v>
      </c>
      <c r="J10699" t="s">
        <v>220</v>
      </c>
      <c r="K10699" t="s">
        <v>34</v>
      </c>
      <c r="L10699" t="s">
        <v>1165</v>
      </c>
      <c r="M10699" t="s">
        <v>470</v>
      </c>
    </row>
    <row r="10700" spans="1:13" x14ac:dyDescent="0.25">
      <c r="A10700">
        <v>3530193</v>
      </c>
      <c r="B10700" t="s">
        <v>601</v>
      </c>
      <c r="C10700" s="1">
        <v>1.6420490000000001</v>
      </c>
      <c r="D10700" s="1">
        <v>1.47</v>
      </c>
      <c r="E10700" s="2">
        <v>-0.10477701944339061</v>
      </c>
      <c r="F10700">
        <v>40800</v>
      </c>
      <c r="G10700">
        <v>40800</v>
      </c>
      <c r="H10700" s="3">
        <f t="shared" si="167"/>
        <v>59976</v>
      </c>
      <c r="I10700" s="1">
        <v>59976</v>
      </c>
      <c r="J10700" t="s">
        <v>220</v>
      </c>
      <c r="K10700" t="s">
        <v>34</v>
      </c>
      <c r="L10700" t="s">
        <v>1165</v>
      </c>
      <c r="M10700" t="s">
        <v>470</v>
      </c>
    </row>
    <row r="10701" spans="1:13" x14ac:dyDescent="0.25">
      <c r="A10701">
        <v>3530193</v>
      </c>
      <c r="B10701" t="s">
        <v>1472</v>
      </c>
      <c r="C10701" s="1" t="s">
        <v>6</v>
      </c>
      <c r="D10701" s="1">
        <v>9.6</v>
      </c>
      <c r="E10701" s="2"/>
      <c r="F10701">
        <v>-450</v>
      </c>
      <c r="G10701">
        <v>-450</v>
      </c>
      <c r="H10701" s="3">
        <f t="shared" si="167"/>
        <v>-4320</v>
      </c>
      <c r="I10701" s="1">
        <v>-4320</v>
      </c>
      <c r="J10701" t="s">
        <v>220</v>
      </c>
      <c r="K10701" t="s">
        <v>34</v>
      </c>
      <c r="L10701" t="s">
        <v>1165</v>
      </c>
      <c r="M10701" t="s">
        <v>470</v>
      </c>
    </row>
    <row r="10702" spans="1:13" x14ac:dyDescent="0.25">
      <c r="A10702">
        <v>3530193</v>
      </c>
      <c r="B10702" t="s">
        <v>255</v>
      </c>
      <c r="C10702" s="1" t="s">
        <v>6</v>
      </c>
      <c r="D10702" s="1">
        <v>110.97</v>
      </c>
      <c r="E10702" s="2"/>
      <c r="F10702">
        <v>185</v>
      </c>
      <c r="G10702">
        <v>185</v>
      </c>
      <c r="H10702" s="3">
        <f t="shared" si="167"/>
        <v>20529.45</v>
      </c>
      <c r="I10702" s="1">
        <v>20529.45</v>
      </c>
      <c r="J10702" t="s">
        <v>220</v>
      </c>
      <c r="K10702" t="s">
        <v>34</v>
      </c>
      <c r="L10702" t="s">
        <v>1165</v>
      </c>
      <c r="M10702" t="s">
        <v>470</v>
      </c>
    </row>
    <row r="10703" spans="1:13" x14ac:dyDescent="0.25">
      <c r="A10703">
        <v>3530193</v>
      </c>
      <c r="B10703" t="s">
        <v>93</v>
      </c>
      <c r="C10703" s="1">
        <v>5.0751980000000003</v>
      </c>
      <c r="D10703" s="1">
        <v>3.78</v>
      </c>
      <c r="E10703" s="2">
        <v>-0.25520147194257259</v>
      </c>
      <c r="F10703">
        <v>7200</v>
      </c>
      <c r="G10703">
        <v>7200</v>
      </c>
      <c r="H10703" s="3">
        <f t="shared" si="167"/>
        <v>27216</v>
      </c>
      <c r="I10703" s="1">
        <v>27216</v>
      </c>
      <c r="J10703" t="s">
        <v>220</v>
      </c>
      <c r="K10703" t="s">
        <v>34</v>
      </c>
      <c r="L10703" t="s">
        <v>1165</v>
      </c>
      <c r="M10703" t="s">
        <v>470</v>
      </c>
    </row>
    <row r="10704" spans="1:13" x14ac:dyDescent="0.25">
      <c r="A10704">
        <v>3530193</v>
      </c>
      <c r="B10704" t="s">
        <v>153</v>
      </c>
      <c r="C10704" s="1">
        <v>43.004733000000002</v>
      </c>
      <c r="D10704" s="1">
        <v>38.450000000000003</v>
      </c>
      <c r="E10704" s="2">
        <v>-0.10591236550637342</v>
      </c>
      <c r="F10704">
        <v>300</v>
      </c>
      <c r="G10704">
        <v>300</v>
      </c>
      <c r="H10704" s="3">
        <f t="shared" si="167"/>
        <v>11535</v>
      </c>
      <c r="I10704" s="1">
        <v>11535</v>
      </c>
      <c r="J10704" t="s">
        <v>220</v>
      </c>
      <c r="K10704" t="s">
        <v>34</v>
      </c>
      <c r="L10704" t="s">
        <v>1165</v>
      </c>
      <c r="M10704" t="s">
        <v>470</v>
      </c>
    </row>
    <row r="10705" spans="1:13" x14ac:dyDescent="0.25">
      <c r="A10705">
        <v>3530193</v>
      </c>
      <c r="B10705" t="s">
        <v>18</v>
      </c>
      <c r="C10705" s="1">
        <v>44.950899999999997</v>
      </c>
      <c r="D10705" s="1">
        <v>34.700000000000003</v>
      </c>
      <c r="E10705" s="2">
        <v>-0.22804660195902629</v>
      </c>
      <c r="F10705">
        <v>200</v>
      </c>
      <c r="G10705">
        <v>200</v>
      </c>
      <c r="H10705" s="3">
        <f t="shared" si="167"/>
        <v>6940.0000000000009</v>
      </c>
      <c r="I10705" s="1">
        <v>6940.0000000000009</v>
      </c>
      <c r="J10705" t="s">
        <v>220</v>
      </c>
      <c r="K10705" t="s">
        <v>34</v>
      </c>
      <c r="L10705" t="s">
        <v>1165</v>
      </c>
      <c r="M10705" t="s">
        <v>470</v>
      </c>
    </row>
    <row r="10706" spans="1:13" x14ac:dyDescent="0.25">
      <c r="A10706">
        <v>3530193</v>
      </c>
      <c r="B10706" t="s">
        <v>173</v>
      </c>
      <c r="C10706" s="1">
        <v>19.187304000000001</v>
      </c>
      <c r="D10706" s="1">
        <v>15.44</v>
      </c>
      <c r="E10706" s="2">
        <v>-0.1953012262692039</v>
      </c>
      <c r="F10706">
        <v>2400</v>
      </c>
      <c r="G10706">
        <v>2400</v>
      </c>
      <c r="H10706" s="3">
        <f t="shared" si="167"/>
        <v>37056</v>
      </c>
      <c r="I10706" s="1">
        <v>37056</v>
      </c>
      <c r="J10706" t="s">
        <v>220</v>
      </c>
      <c r="K10706" t="s">
        <v>34</v>
      </c>
      <c r="L10706" t="s">
        <v>1165</v>
      </c>
      <c r="M10706" t="s">
        <v>470</v>
      </c>
    </row>
    <row r="10707" spans="1:13" x14ac:dyDescent="0.25">
      <c r="A10707">
        <v>3530193</v>
      </c>
      <c r="B10707" t="s">
        <v>160</v>
      </c>
      <c r="C10707" s="1">
        <v>50.493699999999997</v>
      </c>
      <c r="D10707" s="1">
        <v>42.49</v>
      </c>
      <c r="E10707" s="2">
        <v>-0.1585088832864297</v>
      </c>
      <c r="F10707">
        <v>200</v>
      </c>
      <c r="G10707">
        <v>200</v>
      </c>
      <c r="H10707" s="3">
        <f t="shared" si="167"/>
        <v>8498</v>
      </c>
      <c r="I10707" s="1">
        <v>8498</v>
      </c>
      <c r="J10707" t="s">
        <v>220</v>
      </c>
      <c r="K10707" t="s">
        <v>34</v>
      </c>
      <c r="L10707" t="s">
        <v>1165</v>
      </c>
      <c r="M10707" t="s">
        <v>470</v>
      </c>
    </row>
    <row r="10708" spans="1:13" x14ac:dyDescent="0.25">
      <c r="A10708">
        <v>3532180</v>
      </c>
      <c r="B10708" t="s">
        <v>1556</v>
      </c>
      <c r="C10708" s="1" t="s">
        <v>6</v>
      </c>
      <c r="D10708" s="1">
        <v>0.28999999999999998</v>
      </c>
      <c r="E10708" s="2"/>
      <c r="F10708">
        <v>2400</v>
      </c>
      <c r="G10708">
        <v>2400</v>
      </c>
      <c r="H10708" s="3">
        <f t="shared" si="167"/>
        <v>696</v>
      </c>
      <c r="I10708" s="1">
        <v>696</v>
      </c>
      <c r="J10708" t="s">
        <v>1</v>
      </c>
      <c r="K10708" t="s">
        <v>2</v>
      </c>
      <c r="L10708" t="s">
        <v>3</v>
      </c>
      <c r="M10708" t="s">
        <v>4</v>
      </c>
    </row>
    <row r="10709" spans="1:13" x14ac:dyDescent="0.25">
      <c r="A10709">
        <v>3532180</v>
      </c>
      <c r="B10709" t="s">
        <v>1557</v>
      </c>
      <c r="C10709" s="1" t="s">
        <v>6</v>
      </c>
      <c r="D10709" s="1">
        <v>0.01</v>
      </c>
      <c r="E10709" s="2"/>
      <c r="F10709">
        <v>5000</v>
      </c>
      <c r="G10709">
        <v>5000</v>
      </c>
      <c r="H10709" s="3">
        <f t="shared" si="167"/>
        <v>50</v>
      </c>
      <c r="I10709" s="1">
        <v>50</v>
      </c>
      <c r="J10709" t="s">
        <v>1</v>
      </c>
      <c r="K10709" t="s">
        <v>2</v>
      </c>
      <c r="L10709" t="s">
        <v>3</v>
      </c>
      <c r="M10709" t="s">
        <v>4</v>
      </c>
    </row>
    <row r="10710" spans="1:13" x14ac:dyDescent="0.25">
      <c r="A10710">
        <v>3532180</v>
      </c>
      <c r="B10710" t="s">
        <v>1839</v>
      </c>
      <c r="C10710" s="1" t="s">
        <v>6</v>
      </c>
      <c r="D10710" s="1">
        <v>0.01</v>
      </c>
      <c r="E10710" s="2"/>
      <c r="F10710">
        <v>7000</v>
      </c>
      <c r="G10710">
        <v>7000</v>
      </c>
      <c r="H10710" s="3">
        <f t="shared" si="167"/>
        <v>70</v>
      </c>
      <c r="I10710" s="1">
        <v>70</v>
      </c>
      <c r="J10710" t="s">
        <v>1</v>
      </c>
      <c r="K10710" t="s">
        <v>2</v>
      </c>
      <c r="L10710" t="s">
        <v>3</v>
      </c>
      <c r="M10710" t="s">
        <v>4</v>
      </c>
    </row>
    <row r="10711" spans="1:13" x14ac:dyDescent="0.25">
      <c r="A10711">
        <v>3532180</v>
      </c>
      <c r="B10711" t="s">
        <v>1562</v>
      </c>
      <c r="C10711" s="1" t="s">
        <v>6</v>
      </c>
      <c r="D10711" s="1">
        <v>0.4</v>
      </c>
      <c r="E10711" s="2"/>
      <c r="F10711">
        <v>2600</v>
      </c>
      <c r="G10711">
        <v>2600</v>
      </c>
      <c r="H10711" s="3">
        <f t="shared" si="167"/>
        <v>1040</v>
      </c>
      <c r="I10711" s="1">
        <v>1040</v>
      </c>
      <c r="J10711" t="s">
        <v>1</v>
      </c>
      <c r="K10711" t="s">
        <v>2</v>
      </c>
      <c r="L10711" t="s">
        <v>3</v>
      </c>
      <c r="M10711" t="s">
        <v>4</v>
      </c>
    </row>
    <row r="10712" spans="1:13" x14ac:dyDescent="0.25">
      <c r="A10712">
        <v>3538030</v>
      </c>
      <c r="B10712" t="s">
        <v>201</v>
      </c>
      <c r="C10712" s="1">
        <v>35.358493000000003</v>
      </c>
      <c r="D10712" s="1">
        <v>35.15</v>
      </c>
      <c r="E10712" s="2">
        <v>-5.896546552479039E-3</v>
      </c>
      <c r="F10712">
        <v>19</v>
      </c>
      <c r="G10712">
        <v>19</v>
      </c>
      <c r="H10712" s="3">
        <f t="shared" si="167"/>
        <v>667.85</v>
      </c>
      <c r="I10712" s="1">
        <v>667.85</v>
      </c>
      <c r="J10712" t="s">
        <v>437</v>
      </c>
      <c r="K10712" t="s">
        <v>2</v>
      </c>
      <c r="L10712" t="s">
        <v>1840</v>
      </c>
      <c r="M10712" t="s">
        <v>279</v>
      </c>
    </row>
    <row r="10713" spans="1:13" x14ac:dyDescent="0.25">
      <c r="A10713">
        <v>3538030</v>
      </c>
      <c r="B10713" t="s">
        <v>387</v>
      </c>
      <c r="C10713" s="1">
        <v>7.2220380000000004</v>
      </c>
      <c r="D10713" s="1">
        <v>7.01</v>
      </c>
      <c r="E10713" s="2">
        <v>-2.9359856594495987E-2</v>
      </c>
      <c r="F10713">
        <v>2100</v>
      </c>
      <c r="G10713">
        <v>0</v>
      </c>
      <c r="H10713" s="3">
        <f t="shared" si="167"/>
        <v>14721</v>
      </c>
      <c r="I10713" s="1">
        <v>0</v>
      </c>
      <c r="J10713" t="s">
        <v>437</v>
      </c>
      <c r="K10713" t="s">
        <v>2</v>
      </c>
      <c r="L10713" t="s">
        <v>1840</v>
      </c>
      <c r="M10713" t="s">
        <v>279</v>
      </c>
    </row>
    <row r="10714" spans="1:13" x14ac:dyDescent="0.25">
      <c r="A10714">
        <v>3538030</v>
      </c>
      <c r="B10714" t="s">
        <v>578</v>
      </c>
      <c r="C10714" s="1">
        <v>2.7910360000000001</v>
      </c>
      <c r="D10714" s="1">
        <v>6.36</v>
      </c>
      <c r="E10714" s="2">
        <v>1.2787237427249236</v>
      </c>
      <c r="F10714">
        <v>2500</v>
      </c>
      <c r="G10714">
        <v>2500</v>
      </c>
      <c r="H10714" s="3">
        <f t="shared" si="167"/>
        <v>15900</v>
      </c>
      <c r="I10714" s="1">
        <v>15900</v>
      </c>
      <c r="J10714" t="s">
        <v>437</v>
      </c>
      <c r="K10714" t="s">
        <v>2</v>
      </c>
      <c r="L10714" t="s">
        <v>1840</v>
      </c>
      <c r="M10714" t="s">
        <v>279</v>
      </c>
    </row>
    <row r="10715" spans="1:13" x14ac:dyDescent="0.25">
      <c r="A10715">
        <v>3538030</v>
      </c>
      <c r="B10715" t="s">
        <v>93</v>
      </c>
      <c r="C10715" s="1">
        <v>4.6699700000000002</v>
      </c>
      <c r="D10715" s="1">
        <v>3.78</v>
      </c>
      <c r="E10715" s="2">
        <v>-0.19057295871279695</v>
      </c>
      <c r="F10715">
        <v>7800</v>
      </c>
      <c r="G10715">
        <v>2400</v>
      </c>
      <c r="H10715" s="3">
        <f t="shared" si="167"/>
        <v>29484</v>
      </c>
      <c r="I10715" s="1">
        <v>9072</v>
      </c>
      <c r="J10715" t="s">
        <v>437</v>
      </c>
      <c r="K10715" t="s">
        <v>2</v>
      </c>
      <c r="L10715" t="s">
        <v>1840</v>
      </c>
      <c r="M10715" t="s">
        <v>279</v>
      </c>
    </row>
    <row r="10716" spans="1:13" x14ac:dyDescent="0.25">
      <c r="A10716">
        <v>3538030</v>
      </c>
      <c r="B10716" t="s">
        <v>76</v>
      </c>
      <c r="C10716" s="1">
        <v>66.215249999999997</v>
      </c>
      <c r="D10716" s="1">
        <v>67.67</v>
      </c>
      <c r="E10716" s="2">
        <v>2.197001446041515E-2</v>
      </c>
      <c r="F10716">
        <v>200</v>
      </c>
      <c r="G10716">
        <v>0</v>
      </c>
      <c r="H10716" s="3">
        <f t="shared" si="167"/>
        <v>13534</v>
      </c>
      <c r="I10716" s="1">
        <v>0</v>
      </c>
      <c r="J10716" t="s">
        <v>437</v>
      </c>
      <c r="K10716" t="s">
        <v>2</v>
      </c>
      <c r="L10716" t="s">
        <v>1840</v>
      </c>
      <c r="M10716" t="s">
        <v>279</v>
      </c>
    </row>
    <row r="10717" spans="1:13" x14ac:dyDescent="0.25">
      <c r="A10717">
        <v>3538030</v>
      </c>
      <c r="B10717" t="s">
        <v>270</v>
      </c>
      <c r="C10717" s="1">
        <v>30.360643</v>
      </c>
      <c r="D10717" s="1">
        <v>35.28</v>
      </c>
      <c r="E10717" s="2">
        <v>0.16203072510684313</v>
      </c>
      <c r="F10717">
        <v>700</v>
      </c>
      <c r="G10717">
        <v>0</v>
      </c>
      <c r="H10717" s="3">
        <f t="shared" si="167"/>
        <v>24696</v>
      </c>
      <c r="I10717" s="1">
        <v>0</v>
      </c>
      <c r="J10717" t="s">
        <v>437</v>
      </c>
      <c r="K10717" t="s">
        <v>2</v>
      </c>
      <c r="L10717" t="s">
        <v>1840</v>
      </c>
      <c r="M10717" t="s">
        <v>279</v>
      </c>
    </row>
    <row r="10718" spans="1:13" x14ac:dyDescent="0.25">
      <c r="A10718">
        <v>3539421</v>
      </c>
      <c r="B10718" t="s">
        <v>5</v>
      </c>
      <c r="C10718" s="1">
        <v>16.898337999999999</v>
      </c>
      <c r="D10718" s="1">
        <v>14.65</v>
      </c>
      <c r="E10718" s="2">
        <v>-0.13305083612364713</v>
      </c>
      <c r="F10718">
        <v>900</v>
      </c>
      <c r="G10718">
        <v>0</v>
      </c>
      <c r="H10718" s="3">
        <f t="shared" si="167"/>
        <v>13185</v>
      </c>
      <c r="I10718" s="1">
        <v>0</v>
      </c>
      <c r="J10718" t="s">
        <v>1</v>
      </c>
      <c r="K10718" t="s">
        <v>2</v>
      </c>
      <c r="L10718" t="s">
        <v>409</v>
      </c>
      <c r="M10718" t="s">
        <v>385</v>
      </c>
    </row>
    <row r="10719" spans="1:13" x14ac:dyDescent="0.25">
      <c r="A10719">
        <v>3539421</v>
      </c>
      <c r="B10719" t="s">
        <v>95</v>
      </c>
      <c r="C10719" s="1">
        <v>87.59</v>
      </c>
      <c r="D10719" s="1">
        <v>74.489999999999995</v>
      </c>
      <c r="E10719" s="2">
        <v>-0.14956045210640492</v>
      </c>
      <c r="F10719">
        <v>165</v>
      </c>
      <c r="G10719">
        <v>165</v>
      </c>
      <c r="H10719" s="3">
        <f t="shared" si="167"/>
        <v>12290.849999999999</v>
      </c>
      <c r="I10719" s="1">
        <v>12290.849999999999</v>
      </c>
      <c r="J10719" t="s">
        <v>1</v>
      </c>
      <c r="K10719" t="s">
        <v>2</v>
      </c>
      <c r="L10719" t="s">
        <v>409</v>
      </c>
      <c r="M10719" t="s">
        <v>385</v>
      </c>
    </row>
    <row r="10720" spans="1:13" x14ac:dyDescent="0.25">
      <c r="A10720">
        <v>3539421</v>
      </c>
      <c r="B10720" t="s">
        <v>201</v>
      </c>
      <c r="C10720" s="1" t="s">
        <v>6</v>
      </c>
      <c r="D10720" s="1">
        <v>35.15</v>
      </c>
      <c r="E10720" s="2"/>
      <c r="F10720">
        <v>600</v>
      </c>
      <c r="G10720">
        <v>0</v>
      </c>
      <c r="H10720" s="3">
        <f t="shared" si="167"/>
        <v>21090</v>
      </c>
      <c r="I10720" s="1">
        <v>0</v>
      </c>
      <c r="J10720" t="s">
        <v>1</v>
      </c>
      <c r="K10720" t="s">
        <v>2</v>
      </c>
      <c r="L10720" t="s">
        <v>409</v>
      </c>
      <c r="M10720" t="s">
        <v>385</v>
      </c>
    </row>
    <row r="10721" spans="1:13" x14ac:dyDescent="0.25">
      <c r="A10721">
        <v>3539421</v>
      </c>
      <c r="B10721" t="s">
        <v>1834</v>
      </c>
      <c r="C10721" s="1">
        <v>409</v>
      </c>
      <c r="D10721" s="1">
        <v>295.38</v>
      </c>
      <c r="E10721" s="2">
        <v>-0.27779951100244499</v>
      </c>
      <c r="F10721">
        <v>12</v>
      </c>
      <c r="G10721">
        <v>12</v>
      </c>
      <c r="H10721" s="3">
        <f t="shared" si="167"/>
        <v>3544.56</v>
      </c>
      <c r="I10721" s="1">
        <v>3544.56</v>
      </c>
      <c r="J10721" t="s">
        <v>1</v>
      </c>
      <c r="K10721" t="s">
        <v>2</v>
      </c>
      <c r="L10721" t="s">
        <v>409</v>
      </c>
      <c r="M10721" t="s">
        <v>385</v>
      </c>
    </row>
    <row r="10722" spans="1:13" x14ac:dyDescent="0.25">
      <c r="A10722">
        <v>3539421</v>
      </c>
      <c r="B10722" t="s">
        <v>227</v>
      </c>
      <c r="C10722" s="1">
        <v>17.78</v>
      </c>
      <c r="D10722" s="1">
        <v>10.88</v>
      </c>
      <c r="E10722" s="2">
        <v>-0.38807649043869513</v>
      </c>
      <c r="F10722">
        <v>818</v>
      </c>
      <c r="G10722">
        <v>818</v>
      </c>
      <c r="H10722" s="3">
        <f t="shared" si="167"/>
        <v>8899.84</v>
      </c>
      <c r="I10722" s="1">
        <v>8899.84</v>
      </c>
      <c r="J10722" t="s">
        <v>1</v>
      </c>
      <c r="K10722" t="s">
        <v>2</v>
      </c>
      <c r="L10722" t="s">
        <v>409</v>
      </c>
      <c r="M10722" t="s">
        <v>385</v>
      </c>
    </row>
    <row r="10723" spans="1:13" x14ac:dyDescent="0.25">
      <c r="A10723">
        <v>3539421</v>
      </c>
      <c r="B10723" t="s">
        <v>25</v>
      </c>
      <c r="C10723" s="1">
        <v>36.723633</v>
      </c>
      <c r="D10723" s="1">
        <v>47.71</v>
      </c>
      <c r="E10723" s="2">
        <v>0.29916340248798373</v>
      </c>
      <c r="F10723">
        <v>500</v>
      </c>
      <c r="G10723">
        <v>0</v>
      </c>
      <c r="H10723" s="3">
        <f t="shared" si="167"/>
        <v>23855</v>
      </c>
      <c r="I10723" s="1">
        <v>0</v>
      </c>
      <c r="J10723" t="s">
        <v>1</v>
      </c>
      <c r="K10723" t="s">
        <v>2</v>
      </c>
      <c r="L10723" t="s">
        <v>409</v>
      </c>
      <c r="M10723" t="s">
        <v>385</v>
      </c>
    </row>
    <row r="10724" spans="1:13" x14ac:dyDescent="0.25">
      <c r="A10724">
        <v>3539421</v>
      </c>
      <c r="B10724" t="s">
        <v>366</v>
      </c>
      <c r="C10724" s="1" t="s">
        <v>6</v>
      </c>
      <c r="D10724" s="1">
        <v>22.14</v>
      </c>
      <c r="E10724" s="2"/>
      <c r="F10724">
        <v>800</v>
      </c>
      <c r="G10724">
        <v>0</v>
      </c>
      <c r="H10724" s="3">
        <f t="shared" si="167"/>
        <v>17712</v>
      </c>
      <c r="I10724" s="1">
        <v>0</v>
      </c>
      <c r="J10724" t="s">
        <v>1</v>
      </c>
      <c r="K10724" t="s">
        <v>2</v>
      </c>
      <c r="L10724" t="s">
        <v>409</v>
      </c>
      <c r="M10724" t="s">
        <v>385</v>
      </c>
    </row>
    <row r="10725" spans="1:13" x14ac:dyDescent="0.25">
      <c r="A10725">
        <v>3539421</v>
      </c>
      <c r="B10725" t="s">
        <v>76</v>
      </c>
      <c r="C10725" s="1" t="s">
        <v>6</v>
      </c>
      <c r="D10725" s="1">
        <v>67.67</v>
      </c>
      <c r="E10725" s="2"/>
      <c r="F10725">
        <v>300</v>
      </c>
      <c r="G10725">
        <v>0</v>
      </c>
      <c r="H10725" s="3">
        <f t="shared" si="167"/>
        <v>20301</v>
      </c>
      <c r="I10725" s="1">
        <v>0</v>
      </c>
      <c r="J10725" t="s">
        <v>1</v>
      </c>
      <c r="K10725" t="s">
        <v>2</v>
      </c>
      <c r="L10725" t="s">
        <v>409</v>
      </c>
      <c r="M10725" t="s">
        <v>385</v>
      </c>
    </row>
    <row r="10726" spans="1:13" x14ac:dyDescent="0.25">
      <c r="A10726">
        <v>3539446</v>
      </c>
      <c r="B10726" t="s">
        <v>1841</v>
      </c>
      <c r="C10726" s="1" t="s">
        <v>6</v>
      </c>
      <c r="D10726" s="1">
        <v>0.7</v>
      </c>
      <c r="E10726" s="2"/>
      <c r="F10726">
        <v>1000</v>
      </c>
      <c r="G10726">
        <v>1000</v>
      </c>
      <c r="H10726" s="3">
        <f t="shared" si="167"/>
        <v>700</v>
      </c>
      <c r="I10726" s="1">
        <v>700</v>
      </c>
      <c r="J10726" t="s">
        <v>33</v>
      </c>
      <c r="K10726" t="s">
        <v>34</v>
      </c>
      <c r="L10726" t="s">
        <v>1381</v>
      </c>
      <c r="M10726" t="s">
        <v>310</v>
      </c>
    </row>
    <row r="10727" spans="1:13" x14ac:dyDescent="0.25">
      <c r="A10727">
        <v>3539446</v>
      </c>
      <c r="B10727" t="s">
        <v>1842</v>
      </c>
      <c r="C10727" s="1" t="s">
        <v>6</v>
      </c>
      <c r="D10727" s="1">
        <v>0.99</v>
      </c>
      <c r="E10727" s="2"/>
      <c r="F10727">
        <v>2000</v>
      </c>
      <c r="G10727">
        <v>2000</v>
      </c>
      <c r="H10727" s="3">
        <f t="shared" si="167"/>
        <v>1980</v>
      </c>
      <c r="I10727" s="1">
        <v>1980</v>
      </c>
      <c r="J10727" t="s">
        <v>33</v>
      </c>
      <c r="K10727" t="s">
        <v>34</v>
      </c>
      <c r="L10727" t="s">
        <v>1381</v>
      </c>
      <c r="M10727" t="s">
        <v>310</v>
      </c>
    </row>
    <row r="10728" spans="1:13" x14ac:dyDescent="0.25">
      <c r="A10728">
        <v>3539446</v>
      </c>
      <c r="B10728" t="s">
        <v>329</v>
      </c>
      <c r="C10728" s="1" t="s">
        <v>6</v>
      </c>
      <c r="D10728" s="1">
        <v>8.56</v>
      </c>
      <c r="E10728" s="2"/>
      <c r="F10728">
        <v>42000</v>
      </c>
      <c r="G10728">
        <v>42000</v>
      </c>
      <c r="H10728" s="3">
        <f t="shared" si="167"/>
        <v>359520</v>
      </c>
      <c r="I10728" s="1">
        <v>359520</v>
      </c>
      <c r="J10728" t="s">
        <v>33</v>
      </c>
      <c r="K10728" t="s">
        <v>34</v>
      </c>
      <c r="L10728" t="s">
        <v>1381</v>
      </c>
      <c r="M10728" t="s">
        <v>310</v>
      </c>
    </row>
    <row r="10729" spans="1:13" x14ac:dyDescent="0.25">
      <c r="A10729">
        <v>3539446</v>
      </c>
      <c r="B10729" t="s">
        <v>1843</v>
      </c>
      <c r="C10729" s="1" t="s">
        <v>6</v>
      </c>
      <c r="D10729" s="1">
        <v>0.02</v>
      </c>
      <c r="E10729" s="2"/>
      <c r="F10729">
        <v>-20500</v>
      </c>
      <c r="G10729">
        <v>-20500</v>
      </c>
      <c r="H10729" s="3">
        <f t="shared" si="167"/>
        <v>-410</v>
      </c>
      <c r="I10729" s="1">
        <v>-410</v>
      </c>
      <c r="J10729" t="s">
        <v>33</v>
      </c>
      <c r="K10729" t="s">
        <v>34</v>
      </c>
      <c r="L10729" t="s">
        <v>1381</v>
      </c>
      <c r="M10729" t="s">
        <v>310</v>
      </c>
    </row>
    <row r="10730" spans="1:13" x14ac:dyDescent="0.25">
      <c r="A10730">
        <v>3539446</v>
      </c>
      <c r="B10730" t="s">
        <v>100</v>
      </c>
      <c r="C10730" s="1" t="s">
        <v>6</v>
      </c>
      <c r="D10730" s="1">
        <v>101</v>
      </c>
      <c r="E10730" s="2"/>
      <c r="F10730">
        <v>9901</v>
      </c>
      <c r="G10730">
        <v>9901</v>
      </c>
      <c r="H10730" s="3">
        <f t="shared" si="167"/>
        <v>1000001</v>
      </c>
      <c r="I10730" s="1">
        <v>1000001</v>
      </c>
      <c r="J10730" t="s">
        <v>33</v>
      </c>
      <c r="K10730" t="s">
        <v>34</v>
      </c>
      <c r="L10730" t="s">
        <v>1381</v>
      </c>
      <c r="M10730" t="s">
        <v>310</v>
      </c>
    </row>
    <row r="10731" spans="1:13" x14ac:dyDescent="0.25">
      <c r="A10731">
        <v>3539446</v>
      </c>
      <c r="B10731" t="s">
        <v>266</v>
      </c>
      <c r="C10731" s="1" t="s">
        <v>6</v>
      </c>
      <c r="D10731" s="1">
        <v>12.39</v>
      </c>
      <c r="E10731" s="2"/>
      <c r="F10731">
        <v>0</v>
      </c>
      <c r="G10731">
        <v>0</v>
      </c>
      <c r="H10731" s="3">
        <f t="shared" si="167"/>
        <v>0</v>
      </c>
      <c r="I10731" s="1">
        <v>0</v>
      </c>
      <c r="J10731" t="s">
        <v>33</v>
      </c>
      <c r="K10731" t="s">
        <v>34</v>
      </c>
      <c r="L10731" t="s">
        <v>1381</v>
      </c>
      <c r="M10731" t="s">
        <v>310</v>
      </c>
    </row>
    <row r="10732" spans="1:13" x14ac:dyDescent="0.25">
      <c r="A10732">
        <v>3539446</v>
      </c>
      <c r="B10732" t="s">
        <v>119</v>
      </c>
      <c r="C10732" s="1" t="s">
        <v>6</v>
      </c>
      <c r="D10732" s="1">
        <v>89.98</v>
      </c>
      <c r="E10732" s="2"/>
      <c r="F10732">
        <v>0</v>
      </c>
      <c r="G10732">
        <v>0</v>
      </c>
      <c r="H10732" s="3">
        <f t="shared" si="167"/>
        <v>0</v>
      </c>
      <c r="I10732" s="1">
        <v>0</v>
      </c>
      <c r="J10732" t="s">
        <v>33</v>
      </c>
      <c r="K10732" t="s">
        <v>34</v>
      </c>
      <c r="L10732" t="s">
        <v>1381</v>
      </c>
      <c r="M10732" t="s">
        <v>310</v>
      </c>
    </row>
    <row r="10733" spans="1:13" x14ac:dyDescent="0.25">
      <c r="A10733">
        <v>3539446</v>
      </c>
      <c r="B10733" t="s">
        <v>50</v>
      </c>
      <c r="C10733" s="1" t="s">
        <v>6</v>
      </c>
      <c r="D10733" s="1">
        <v>17.649999999999999</v>
      </c>
      <c r="E10733" s="2"/>
      <c r="F10733">
        <v>14000</v>
      </c>
      <c r="G10733">
        <v>14000</v>
      </c>
      <c r="H10733" s="3">
        <f t="shared" si="167"/>
        <v>247099.99999999997</v>
      </c>
      <c r="I10733" s="1">
        <v>247099.99999999997</v>
      </c>
      <c r="J10733" t="s">
        <v>33</v>
      </c>
      <c r="K10733" t="s">
        <v>34</v>
      </c>
      <c r="L10733" t="s">
        <v>1381</v>
      </c>
      <c r="M10733" t="s">
        <v>310</v>
      </c>
    </row>
    <row r="10734" spans="1:13" x14ac:dyDescent="0.25">
      <c r="A10734">
        <v>3539446</v>
      </c>
      <c r="B10734" t="s">
        <v>419</v>
      </c>
      <c r="C10734" s="1" t="s">
        <v>6</v>
      </c>
      <c r="D10734" s="1">
        <v>38.17</v>
      </c>
      <c r="E10734" s="2"/>
      <c r="F10734">
        <v>5000</v>
      </c>
      <c r="G10734">
        <v>5000</v>
      </c>
      <c r="H10734" s="3">
        <f t="shared" si="167"/>
        <v>190850</v>
      </c>
      <c r="I10734" s="1">
        <v>190850</v>
      </c>
      <c r="J10734" t="s">
        <v>33</v>
      </c>
      <c r="K10734" t="s">
        <v>34</v>
      </c>
      <c r="L10734" t="s">
        <v>1381</v>
      </c>
      <c r="M10734" t="s">
        <v>310</v>
      </c>
    </row>
    <row r="10735" spans="1:13" x14ac:dyDescent="0.25">
      <c r="A10735">
        <v>3539446</v>
      </c>
      <c r="B10735" t="s">
        <v>124</v>
      </c>
      <c r="C10735" s="1" t="s">
        <v>6</v>
      </c>
      <c r="D10735" s="1">
        <v>22.1</v>
      </c>
      <c r="E10735" s="2"/>
      <c r="F10735">
        <v>0</v>
      </c>
      <c r="G10735">
        <v>0</v>
      </c>
      <c r="H10735" s="3">
        <f t="shared" si="167"/>
        <v>0</v>
      </c>
      <c r="I10735" s="1">
        <v>0</v>
      </c>
      <c r="J10735" t="s">
        <v>33</v>
      </c>
      <c r="K10735" t="s">
        <v>34</v>
      </c>
      <c r="L10735" t="s">
        <v>1381</v>
      </c>
      <c r="M10735" t="s">
        <v>310</v>
      </c>
    </row>
    <row r="10736" spans="1:13" x14ac:dyDescent="0.25">
      <c r="A10736">
        <v>3539446</v>
      </c>
      <c r="B10736" t="s">
        <v>129</v>
      </c>
      <c r="C10736" s="1" t="s">
        <v>6</v>
      </c>
      <c r="D10736" s="1">
        <v>161</v>
      </c>
      <c r="E10736" s="2"/>
      <c r="F10736">
        <v>0</v>
      </c>
      <c r="G10736">
        <v>0</v>
      </c>
      <c r="H10736" s="3">
        <f t="shared" si="167"/>
        <v>0</v>
      </c>
      <c r="I10736" s="1">
        <v>0</v>
      </c>
      <c r="J10736" t="s">
        <v>33</v>
      </c>
      <c r="K10736" t="s">
        <v>34</v>
      </c>
      <c r="L10736" t="s">
        <v>1381</v>
      </c>
      <c r="M10736" t="s">
        <v>310</v>
      </c>
    </row>
    <row r="10737" spans="1:13" x14ac:dyDescent="0.25">
      <c r="A10737">
        <v>3539446</v>
      </c>
      <c r="B10737" t="s">
        <v>726</v>
      </c>
      <c r="C10737" s="1" t="s">
        <v>6</v>
      </c>
      <c r="D10737" s="1">
        <v>95.95</v>
      </c>
      <c r="E10737" s="2"/>
      <c r="F10737">
        <v>0</v>
      </c>
      <c r="G10737">
        <v>0</v>
      </c>
      <c r="H10737" s="3">
        <f t="shared" si="167"/>
        <v>0</v>
      </c>
      <c r="I10737" s="1">
        <v>0</v>
      </c>
      <c r="J10737" t="s">
        <v>33</v>
      </c>
      <c r="K10737" t="s">
        <v>34</v>
      </c>
      <c r="L10737" t="s">
        <v>1381</v>
      </c>
      <c r="M10737" t="s">
        <v>310</v>
      </c>
    </row>
    <row r="10738" spans="1:13" x14ac:dyDescent="0.25">
      <c r="A10738">
        <v>3539446</v>
      </c>
      <c r="B10738" t="s">
        <v>102</v>
      </c>
      <c r="C10738" s="1" t="s">
        <v>6</v>
      </c>
      <c r="D10738" s="1">
        <v>95.21</v>
      </c>
      <c r="E10738" s="2"/>
      <c r="F10738">
        <v>0</v>
      </c>
      <c r="G10738">
        <v>0</v>
      </c>
      <c r="H10738" s="3">
        <f t="shared" si="167"/>
        <v>0</v>
      </c>
      <c r="I10738" s="1">
        <v>0</v>
      </c>
      <c r="J10738" t="s">
        <v>33</v>
      </c>
      <c r="K10738" t="s">
        <v>34</v>
      </c>
      <c r="L10738" t="s">
        <v>1381</v>
      </c>
      <c r="M10738" t="s">
        <v>310</v>
      </c>
    </row>
    <row r="10739" spans="1:13" x14ac:dyDescent="0.25">
      <c r="A10739">
        <v>3539446</v>
      </c>
      <c r="B10739" t="s">
        <v>103</v>
      </c>
      <c r="C10739" s="1" t="s">
        <v>6</v>
      </c>
      <c r="D10739" s="1">
        <v>83.3</v>
      </c>
      <c r="E10739" s="2"/>
      <c r="F10739">
        <v>0</v>
      </c>
      <c r="G10739">
        <v>0</v>
      </c>
      <c r="H10739" s="3">
        <f t="shared" si="167"/>
        <v>0</v>
      </c>
      <c r="I10739" s="1">
        <v>0</v>
      </c>
      <c r="J10739" t="s">
        <v>33</v>
      </c>
      <c r="K10739" t="s">
        <v>34</v>
      </c>
      <c r="L10739" t="s">
        <v>1381</v>
      </c>
      <c r="M10739" t="s">
        <v>310</v>
      </c>
    </row>
    <row r="10740" spans="1:13" x14ac:dyDescent="0.25">
      <c r="A10740">
        <v>3539446</v>
      </c>
      <c r="B10740" t="s">
        <v>252</v>
      </c>
      <c r="C10740" s="1" t="s">
        <v>6</v>
      </c>
      <c r="D10740" s="1">
        <v>27.45</v>
      </c>
      <c r="E10740" s="2"/>
      <c r="F10740">
        <v>0</v>
      </c>
      <c r="G10740">
        <v>0</v>
      </c>
      <c r="H10740" s="3">
        <f t="shared" si="167"/>
        <v>0</v>
      </c>
      <c r="I10740" s="1">
        <v>0</v>
      </c>
      <c r="J10740" t="s">
        <v>33</v>
      </c>
      <c r="K10740" t="s">
        <v>34</v>
      </c>
      <c r="L10740" t="s">
        <v>1381</v>
      </c>
      <c r="M10740" t="s">
        <v>310</v>
      </c>
    </row>
    <row r="10741" spans="1:13" x14ac:dyDescent="0.25">
      <c r="A10741">
        <v>3539446</v>
      </c>
      <c r="B10741" t="s">
        <v>275</v>
      </c>
      <c r="C10741" s="1" t="s">
        <v>6</v>
      </c>
      <c r="D10741" s="1">
        <v>116.83</v>
      </c>
      <c r="E10741" s="2"/>
      <c r="F10741">
        <v>159</v>
      </c>
      <c r="G10741">
        <v>159</v>
      </c>
      <c r="H10741" s="3">
        <f t="shared" si="167"/>
        <v>18575.97</v>
      </c>
      <c r="I10741" s="1">
        <v>18575.97</v>
      </c>
      <c r="J10741" t="s">
        <v>33</v>
      </c>
      <c r="K10741" t="s">
        <v>34</v>
      </c>
      <c r="L10741" t="s">
        <v>1381</v>
      </c>
      <c r="M10741" t="s">
        <v>310</v>
      </c>
    </row>
    <row r="10742" spans="1:13" x14ac:dyDescent="0.25">
      <c r="A10742">
        <v>3539446</v>
      </c>
      <c r="B10742" t="s">
        <v>846</v>
      </c>
      <c r="C10742" s="1" t="s">
        <v>6</v>
      </c>
      <c r="D10742" s="1">
        <v>3.72</v>
      </c>
      <c r="E10742" s="2"/>
      <c r="F10742">
        <v>35000</v>
      </c>
      <c r="G10742">
        <v>35000</v>
      </c>
      <c r="H10742" s="3">
        <f t="shared" si="167"/>
        <v>130200</v>
      </c>
      <c r="I10742" s="1">
        <v>130200</v>
      </c>
      <c r="J10742" t="s">
        <v>33</v>
      </c>
      <c r="K10742" t="s">
        <v>34</v>
      </c>
      <c r="L10742" t="s">
        <v>1381</v>
      </c>
      <c r="M10742" t="s">
        <v>310</v>
      </c>
    </row>
    <row r="10743" spans="1:13" x14ac:dyDescent="0.25">
      <c r="A10743">
        <v>3539446</v>
      </c>
      <c r="B10743" t="s">
        <v>208</v>
      </c>
      <c r="C10743" s="1" t="s">
        <v>6</v>
      </c>
      <c r="D10743" s="1">
        <v>3.17</v>
      </c>
      <c r="E10743" s="2"/>
      <c r="F10743">
        <v>45000</v>
      </c>
      <c r="G10743">
        <v>45000</v>
      </c>
      <c r="H10743" s="3">
        <f t="shared" si="167"/>
        <v>142650</v>
      </c>
      <c r="I10743" s="1">
        <v>142650</v>
      </c>
      <c r="J10743" t="s">
        <v>33</v>
      </c>
      <c r="K10743" t="s">
        <v>34</v>
      </c>
      <c r="L10743" t="s">
        <v>1381</v>
      </c>
      <c r="M10743" t="s">
        <v>310</v>
      </c>
    </row>
    <row r="10744" spans="1:13" x14ac:dyDescent="0.25">
      <c r="A10744">
        <v>3539446</v>
      </c>
      <c r="B10744" t="s">
        <v>16</v>
      </c>
      <c r="C10744" s="1" t="s">
        <v>6</v>
      </c>
      <c r="D10744" s="1">
        <v>26.97</v>
      </c>
      <c r="E10744" s="2"/>
      <c r="F10744">
        <v>0</v>
      </c>
      <c r="G10744">
        <v>0</v>
      </c>
      <c r="H10744" s="3">
        <f t="shared" si="167"/>
        <v>0</v>
      </c>
      <c r="I10744" s="1">
        <v>0</v>
      </c>
      <c r="J10744" t="s">
        <v>33</v>
      </c>
      <c r="K10744" t="s">
        <v>34</v>
      </c>
      <c r="L10744" t="s">
        <v>1381</v>
      </c>
      <c r="M10744" t="s">
        <v>310</v>
      </c>
    </row>
    <row r="10745" spans="1:13" x14ac:dyDescent="0.25">
      <c r="A10745">
        <v>3539446</v>
      </c>
      <c r="B10745" t="s">
        <v>18</v>
      </c>
      <c r="C10745" s="1" t="s">
        <v>6</v>
      </c>
      <c r="D10745" s="1">
        <v>34.700000000000003</v>
      </c>
      <c r="E10745" s="2"/>
      <c r="F10745">
        <v>0</v>
      </c>
      <c r="G10745">
        <v>0</v>
      </c>
      <c r="H10745" s="3">
        <f t="shared" si="167"/>
        <v>0</v>
      </c>
      <c r="I10745" s="1">
        <v>0</v>
      </c>
      <c r="J10745" t="s">
        <v>33</v>
      </c>
      <c r="K10745" t="s">
        <v>34</v>
      </c>
      <c r="L10745" t="s">
        <v>1381</v>
      </c>
      <c r="M10745" t="s">
        <v>310</v>
      </c>
    </row>
    <row r="10746" spans="1:13" x14ac:dyDescent="0.25">
      <c r="A10746">
        <v>3539446</v>
      </c>
      <c r="B10746" t="s">
        <v>157</v>
      </c>
      <c r="C10746" s="1" t="s">
        <v>6</v>
      </c>
      <c r="D10746" s="1">
        <v>24.27</v>
      </c>
      <c r="E10746" s="2"/>
      <c r="F10746">
        <v>9000</v>
      </c>
      <c r="G10746">
        <v>9000</v>
      </c>
      <c r="H10746" s="3">
        <f t="shared" si="167"/>
        <v>218430</v>
      </c>
      <c r="I10746" s="1">
        <v>218430</v>
      </c>
      <c r="J10746" t="s">
        <v>33</v>
      </c>
      <c r="K10746" t="s">
        <v>34</v>
      </c>
      <c r="L10746" t="s">
        <v>1381</v>
      </c>
      <c r="M10746" t="s">
        <v>310</v>
      </c>
    </row>
    <row r="10747" spans="1:13" x14ac:dyDescent="0.25">
      <c r="A10747">
        <v>3539446</v>
      </c>
      <c r="B10747" t="s">
        <v>257</v>
      </c>
      <c r="C10747" s="1" t="s">
        <v>6</v>
      </c>
      <c r="D10747" s="1">
        <v>112.96</v>
      </c>
      <c r="E10747" s="2"/>
      <c r="F10747">
        <v>0</v>
      </c>
      <c r="G10747">
        <v>0</v>
      </c>
      <c r="H10747" s="3">
        <f t="shared" si="167"/>
        <v>0</v>
      </c>
      <c r="I10747" s="1">
        <v>0</v>
      </c>
      <c r="J10747" t="s">
        <v>33</v>
      </c>
      <c r="K10747" t="s">
        <v>34</v>
      </c>
      <c r="L10747" t="s">
        <v>1381</v>
      </c>
      <c r="M10747" t="s">
        <v>310</v>
      </c>
    </row>
    <row r="10748" spans="1:13" x14ac:dyDescent="0.25">
      <c r="A10748">
        <v>3539446</v>
      </c>
      <c r="B10748" t="s">
        <v>76</v>
      </c>
      <c r="C10748" s="1" t="s">
        <v>6</v>
      </c>
      <c r="D10748" s="1">
        <v>67.67</v>
      </c>
      <c r="E10748" s="2"/>
      <c r="F10748">
        <v>0</v>
      </c>
      <c r="G10748">
        <v>0</v>
      </c>
      <c r="H10748" s="3">
        <f t="shared" si="167"/>
        <v>0</v>
      </c>
      <c r="I10748" s="1">
        <v>0</v>
      </c>
      <c r="J10748" t="s">
        <v>33</v>
      </c>
      <c r="K10748" t="s">
        <v>34</v>
      </c>
      <c r="L10748" t="s">
        <v>1381</v>
      </c>
      <c r="M10748" t="s">
        <v>310</v>
      </c>
    </row>
    <row r="10749" spans="1:13" x14ac:dyDescent="0.25">
      <c r="A10749">
        <v>3539446</v>
      </c>
      <c r="B10749" t="s">
        <v>1844</v>
      </c>
      <c r="C10749" s="1" t="s">
        <v>6</v>
      </c>
      <c r="D10749" s="1">
        <v>0.53</v>
      </c>
      <c r="E10749" s="2"/>
      <c r="F10749">
        <v>1000</v>
      </c>
      <c r="G10749">
        <v>1000</v>
      </c>
      <c r="H10749" s="3">
        <f t="shared" si="167"/>
        <v>530</v>
      </c>
      <c r="I10749" s="1">
        <v>530</v>
      </c>
      <c r="J10749" t="s">
        <v>33</v>
      </c>
      <c r="K10749" t="s">
        <v>34</v>
      </c>
      <c r="L10749" t="s">
        <v>1381</v>
      </c>
      <c r="M10749" t="s">
        <v>310</v>
      </c>
    </row>
    <row r="10750" spans="1:13" x14ac:dyDescent="0.25">
      <c r="A10750">
        <v>3539446</v>
      </c>
      <c r="B10750" t="s">
        <v>259</v>
      </c>
      <c r="C10750" s="1" t="s">
        <v>6</v>
      </c>
      <c r="D10750" s="1">
        <v>106.15</v>
      </c>
      <c r="E10750" s="2"/>
      <c r="F10750">
        <v>0</v>
      </c>
      <c r="G10750">
        <v>0</v>
      </c>
      <c r="H10750" s="3">
        <f t="shared" si="167"/>
        <v>0</v>
      </c>
      <c r="I10750" s="1">
        <v>0</v>
      </c>
      <c r="J10750" t="s">
        <v>33</v>
      </c>
      <c r="K10750" t="s">
        <v>34</v>
      </c>
      <c r="L10750" t="s">
        <v>1381</v>
      </c>
      <c r="M10750" t="s">
        <v>310</v>
      </c>
    </row>
    <row r="10751" spans="1:13" x14ac:dyDescent="0.25">
      <c r="A10751">
        <v>3546836</v>
      </c>
      <c r="B10751" t="s">
        <v>285</v>
      </c>
      <c r="C10751" s="1" t="s">
        <v>6</v>
      </c>
      <c r="D10751" s="1">
        <v>12.22</v>
      </c>
      <c r="E10751" s="2"/>
      <c r="F10751">
        <v>3500</v>
      </c>
      <c r="G10751">
        <v>1900</v>
      </c>
      <c r="H10751" s="3">
        <f t="shared" si="167"/>
        <v>42770</v>
      </c>
      <c r="I10751" s="1">
        <v>23218</v>
      </c>
      <c r="J10751" t="s">
        <v>40</v>
      </c>
      <c r="K10751" t="s">
        <v>21</v>
      </c>
      <c r="L10751" t="s">
        <v>1751</v>
      </c>
      <c r="M10751" t="s">
        <v>222</v>
      </c>
    </row>
    <row r="10752" spans="1:13" x14ac:dyDescent="0.25">
      <c r="A10752">
        <v>3546836</v>
      </c>
      <c r="B10752" t="s">
        <v>100</v>
      </c>
      <c r="C10752" s="1" t="s">
        <v>6</v>
      </c>
      <c r="D10752" s="1">
        <v>101</v>
      </c>
      <c r="E10752" s="2"/>
      <c r="F10752">
        <v>500</v>
      </c>
      <c r="G10752">
        <v>500</v>
      </c>
      <c r="H10752" s="3">
        <f t="shared" si="167"/>
        <v>50500</v>
      </c>
      <c r="I10752" s="1">
        <v>50500</v>
      </c>
      <c r="J10752" t="s">
        <v>40</v>
      </c>
      <c r="K10752" t="s">
        <v>21</v>
      </c>
      <c r="L10752" t="s">
        <v>1751</v>
      </c>
      <c r="M10752" t="s">
        <v>222</v>
      </c>
    </row>
    <row r="10753" spans="1:13" x14ac:dyDescent="0.25">
      <c r="A10753">
        <v>3546836</v>
      </c>
      <c r="B10753" t="s">
        <v>70</v>
      </c>
      <c r="C10753" s="1">
        <v>8.8716419999999996</v>
      </c>
      <c r="D10753" s="1">
        <v>9.0399999999999991</v>
      </c>
      <c r="E10753" s="2">
        <v>1.8977095784523269E-2</v>
      </c>
      <c r="F10753">
        <v>3600</v>
      </c>
      <c r="G10753">
        <v>1800</v>
      </c>
      <c r="H10753" s="3">
        <f t="shared" si="167"/>
        <v>32543.999999999996</v>
      </c>
      <c r="I10753" s="1">
        <v>16271.999999999998</v>
      </c>
      <c r="J10753" t="s">
        <v>40</v>
      </c>
      <c r="K10753" t="s">
        <v>21</v>
      </c>
      <c r="L10753" t="s">
        <v>1751</v>
      </c>
      <c r="M10753" t="s">
        <v>222</v>
      </c>
    </row>
    <row r="10754" spans="1:13" x14ac:dyDescent="0.25">
      <c r="A10754">
        <v>3546836</v>
      </c>
      <c r="B10754" t="s">
        <v>283</v>
      </c>
      <c r="C10754" s="1" t="s">
        <v>6</v>
      </c>
      <c r="D10754" s="1">
        <v>10.75</v>
      </c>
      <c r="E10754" s="2"/>
      <c r="F10754">
        <v>3900</v>
      </c>
      <c r="G10754">
        <v>2000</v>
      </c>
      <c r="H10754" s="3">
        <f t="shared" si="167"/>
        <v>41925</v>
      </c>
      <c r="I10754" s="1">
        <v>21500</v>
      </c>
      <c r="J10754" t="s">
        <v>40</v>
      </c>
      <c r="K10754" t="s">
        <v>21</v>
      </c>
      <c r="L10754" t="s">
        <v>1751</v>
      </c>
      <c r="M10754" t="s">
        <v>222</v>
      </c>
    </row>
    <row r="10755" spans="1:13" x14ac:dyDescent="0.25">
      <c r="A10755">
        <v>3546836</v>
      </c>
      <c r="B10755" t="s">
        <v>270</v>
      </c>
      <c r="C10755" s="1">
        <v>39.649957000000001</v>
      </c>
      <c r="D10755" s="1">
        <v>35.28</v>
      </c>
      <c r="E10755" s="2">
        <v>-0.11021341082412774</v>
      </c>
      <c r="F10755">
        <v>700</v>
      </c>
      <c r="G10755">
        <v>700</v>
      </c>
      <c r="H10755" s="3">
        <f t="shared" ref="H10755:H10818" si="168">F10755*D10755</f>
        <v>24696</v>
      </c>
      <c r="I10755" s="1">
        <v>24696</v>
      </c>
      <c r="J10755" t="s">
        <v>40</v>
      </c>
      <c r="K10755" t="s">
        <v>21</v>
      </c>
      <c r="L10755" t="s">
        <v>1751</v>
      </c>
      <c r="M10755" t="s">
        <v>222</v>
      </c>
    </row>
    <row r="10756" spans="1:13" x14ac:dyDescent="0.25">
      <c r="A10756">
        <v>3550365</v>
      </c>
      <c r="B10756" t="s">
        <v>277</v>
      </c>
      <c r="C10756" s="1" t="s">
        <v>6</v>
      </c>
      <c r="D10756" s="1">
        <v>68.72</v>
      </c>
      <c r="E10756" s="2"/>
      <c r="F10756">
        <v>300</v>
      </c>
      <c r="G10756">
        <v>300</v>
      </c>
      <c r="H10756" s="3">
        <f t="shared" si="168"/>
        <v>20616</v>
      </c>
      <c r="I10756" s="1">
        <v>20616</v>
      </c>
      <c r="J10756" t="s">
        <v>358</v>
      </c>
      <c r="K10756" t="s">
        <v>34</v>
      </c>
      <c r="L10756" t="s">
        <v>1845</v>
      </c>
      <c r="M10756" t="s">
        <v>668</v>
      </c>
    </row>
    <row r="10757" spans="1:13" x14ac:dyDescent="0.25">
      <c r="A10757">
        <v>3550365</v>
      </c>
      <c r="B10757" t="s">
        <v>291</v>
      </c>
      <c r="C10757" s="1">
        <v>18.9434</v>
      </c>
      <c r="D10757" s="1">
        <v>13.67</v>
      </c>
      <c r="E10757" s="2">
        <v>-0.27837663777357813</v>
      </c>
      <c r="F10757">
        <v>100</v>
      </c>
      <c r="G10757">
        <v>100</v>
      </c>
      <c r="H10757" s="3">
        <f t="shared" si="168"/>
        <v>1367</v>
      </c>
      <c r="I10757" s="1">
        <v>1367</v>
      </c>
      <c r="J10757" t="s">
        <v>358</v>
      </c>
      <c r="K10757" t="s">
        <v>34</v>
      </c>
      <c r="L10757" t="s">
        <v>1845</v>
      </c>
      <c r="M10757" t="s">
        <v>668</v>
      </c>
    </row>
    <row r="10758" spans="1:13" x14ac:dyDescent="0.25">
      <c r="A10758">
        <v>3550365</v>
      </c>
      <c r="B10758" t="s">
        <v>100</v>
      </c>
      <c r="C10758" s="1" t="s">
        <v>6</v>
      </c>
      <c r="D10758" s="1">
        <v>101</v>
      </c>
      <c r="E10758" s="2"/>
      <c r="F10758">
        <v>100</v>
      </c>
      <c r="G10758">
        <v>100</v>
      </c>
      <c r="H10758" s="3">
        <f t="shared" si="168"/>
        <v>10100</v>
      </c>
      <c r="I10758" s="1">
        <v>10100</v>
      </c>
      <c r="J10758" t="s">
        <v>358</v>
      </c>
      <c r="K10758" t="s">
        <v>34</v>
      </c>
      <c r="L10758" t="s">
        <v>1845</v>
      </c>
      <c r="M10758" t="s">
        <v>668</v>
      </c>
    </row>
    <row r="10759" spans="1:13" x14ac:dyDescent="0.25">
      <c r="A10759">
        <v>3550365</v>
      </c>
      <c r="B10759" t="s">
        <v>711</v>
      </c>
      <c r="C10759" s="1" t="s">
        <v>6</v>
      </c>
      <c r="D10759" s="1">
        <v>8.33</v>
      </c>
      <c r="E10759" s="2"/>
      <c r="F10759">
        <v>200</v>
      </c>
      <c r="G10759">
        <v>200</v>
      </c>
      <c r="H10759" s="3">
        <f t="shared" si="168"/>
        <v>1666</v>
      </c>
      <c r="I10759" s="1">
        <v>1666</v>
      </c>
      <c r="J10759" t="s">
        <v>358</v>
      </c>
      <c r="K10759" t="s">
        <v>34</v>
      </c>
      <c r="L10759" t="s">
        <v>1845</v>
      </c>
      <c r="M10759" t="s">
        <v>668</v>
      </c>
    </row>
    <row r="10760" spans="1:13" x14ac:dyDescent="0.25">
      <c r="A10760">
        <v>3550365</v>
      </c>
      <c r="B10760" t="s">
        <v>81</v>
      </c>
      <c r="C10760" s="1">
        <v>4.427575</v>
      </c>
      <c r="D10760" s="1">
        <v>4.38</v>
      </c>
      <c r="E10760" s="2">
        <v>-1.0745159596393092E-2</v>
      </c>
      <c r="F10760">
        <v>400</v>
      </c>
      <c r="G10760">
        <v>0</v>
      </c>
      <c r="H10760" s="3">
        <f t="shared" si="168"/>
        <v>1752</v>
      </c>
      <c r="I10760" s="1">
        <v>0</v>
      </c>
      <c r="J10760" t="s">
        <v>358</v>
      </c>
      <c r="K10760" t="s">
        <v>34</v>
      </c>
      <c r="L10760" t="s">
        <v>1845</v>
      </c>
      <c r="M10760" t="s">
        <v>668</v>
      </c>
    </row>
    <row r="10761" spans="1:13" x14ac:dyDescent="0.25">
      <c r="A10761">
        <v>3550365</v>
      </c>
      <c r="B10761" t="s">
        <v>281</v>
      </c>
      <c r="C10761" s="1">
        <v>16.767588</v>
      </c>
      <c r="D10761" s="1">
        <v>22.21</v>
      </c>
      <c r="E10761" s="2">
        <v>0.32457930144753083</v>
      </c>
      <c r="F10761">
        <v>800</v>
      </c>
      <c r="G10761">
        <v>0</v>
      </c>
      <c r="H10761" s="3">
        <f t="shared" si="168"/>
        <v>17768</v>
      </c>
      <c r="I10761" s="1">
        <v>0</v>
      </c>
      <c r="J10761" t="s">
        <v>358</v>
      </c>
      <c r="K10761" t="s">
        <v>34</v>
      </c>
      <c r="L10761" t="s">
        <v>1845</v>
      </c>
      <c r="M10761" t="s">
        <v>668</v>
      </c>
    </row>
    <row r="10762" spans="1:13" x14ac:dyDescent="0.25">
      <c r="A10762">
        <v>3550365</v>
      </c>
      <c r="B10762" t="s">
        <v>419</v>
      </c>
      <c r="C10762" s="1" t="s">
        <v>6</v>
      </c>
      <c r="D10762" s="1">
        <v>38.17</v>
      </c>
      <c r="E10762" s="2"/>
      <c r="F10762">
        <v>100</v>
      </c>
      <c r="G10762">
        <v>100</v>
      </c>
      <c r="H10762" s="3">
        <f t="shared" si="168"/>
        <v>3817</v>
      </c>
      <c r="I10762" s="1">
        <v>3817</v>
      </c>
      <c r="J10762" t="s">
        <v>358</v>
      </c>
      <c r="K10762" t="s">
        <v>34</v>
      </c>
      <c r="L10762" t="s">
        <v>1845</v>
      </c>
      <c r="M10762" t="s">
        <v>668</v>
      </c>
    </row>
    <row r="10763" spans="1:13" x14ac:dyDescent="0.25">
      <c r="A10763">
        <v>3550365</v>
      </c>
      <c r="B10763" t="s">
        <v>223</v>
      </c>
      <c r="C10763" s="1">
        <v>31.617623999999999</v>
      </c>
      <c r="D10763" s="1">
        <v>25.55</v>
      </c>
      <c r="E10763" s="2">
        <v>-0.19190638739963506</v>
      </c>
      <c r="F10763">
        <v>525</v>
      </c>
      <c r="G10763">
        <v>525</v>
      </c>
      <c r="H10763" s="3">
        <f t="shared" si="168"/>
        <v>13413.75</v>
      </c>
      <c r="I10763" s="1">
        <v>13413.75</v>
      </c>
      <c r="J10763" t="s">
        <v>358</v>
      </c>
      <c r="K10763" t="s">
        <v>34</v>
      </c>
      <c r="L10763" t="s">
        <v>1845</v>
      </c>
      <c r="M10763" t="s">
        <v>668</v>
      </c>
    </row>
    <row r="10764" spans="1:13" x14ac:dyDescent="0.25">
      <c r="A10764">
        <v>3550365</v>
      </c>
      <c r="B10764" t="s">
        <v>52</v>
      </c>
      <c r="C10764" s="1" t="s">
        <v>6</v>
      </c>
      <c r="D10764" s="1">
        <v>20.18</v>
      </c>
      <c r="E10764" s="2"/>
      <c r="F10764">
        <v>15</v>
      </c>
      <c r="G10764">
        <v>15</v>
      </c>
      <c r="H10764" s="3">
        <f t="shared" si="168"/>
        <v>302.7</v>
      </c>
      <c r="I10764" s="1">
        <v>302.7</v>
      </c>
      <c r="J10764" t="s">
        <v>358</v>
      </c>
      <c r="K10764" t="s">
        <v>34</v>
      </c>
      <c r="L10764" t="s">
        <v>1845</v>
      </c>
      <c r="M10764" t="s">
        <v>668</v>
      </c>
    </row>
    <row r="10765" spans="1:13" x14ac:dyDescent="0.25">
      <c r="A10765">
        <v>3550365</v>
      </c>
      <c r="B10765" t="s">
        <v>383</v>
      </c>
      <c r="C10765" s="1" t="s">
        <v>6</v>
      </c>
      <c r="D10765" s="1">
        <v>19.86</v>
      </c>
      <c r="E10765" s="2"/>
      <c r="F10765">
        <v>150</v>
      </c>
      <c r="G10765">
        <v>150</v>
      </c>
      <c r="H10765" s="3">
        <f t="shared" si="168"/>
        <v>2979</v>
      </c>
      <c r="I10765" s="1">
        <v>2979</v>
      </c>
      <c r="J10765" t="s">
        <v>358</v>
      </c>
      <c r="K10765" t="s">
        <v>34</v>
      </c>
      <c r="L10765" t="s">
        <v>1845</v>
      </c>
      <c r="M10765" t="s">
        <v>668</v>
      </c>
    </row>
    <row r="10766" spans="1:13" x14ac:dyDescent="0.25">
      <c r="A10766">
        <v>3550365</v>
      </c>
      <c r="B10766" t="s">
        <v>252</v>
      </c>
      <c r="C10766" s="1">
        <v>27.318950000000001</v>
      </c>
      <c r="D10766" s="1">
        <v>27.45</v>
      </c>
      <c r="E10766" s="2"/>
      <c r="F10766">
        <v>400</v>
      </c>
      <c r="G10766">
        <v>0</v>
      </c>
      <c r="H10766" s="3">
        <f t="shared" si="168"/>
        <v>10980</v>
      </c>
      <c r="I10766" s="1">
        <v>0</v>
      </c>
      <c r="J10766" t="s">
        <v>358</v>
      </c>
      <c r="K10766" t="s">
        <v>34</v>
      </c>
      <c r="L10766" t="s">
        <v>1845</v>
      </c>
      <c r="M10766" t="s">
        <v>668</v>
      </c>
    </row>
    <row r="10767" spans="1:13" x14ac:dyDescent="0.25">
      <c r="A10767">
        <v>3550365</v>
      </c>
      <c r="B10767" t="s">
        <v>226</v>
      </c>
      <c r="C10767" s="1">
        <v>13.895388000000001</v>
      </c>
      <c r="D10767" s="1">
        <v>2.5499999999999998</v>
      </c>
      <c r="E10767" s="2">
        <v>-0.81648587286659424</v>
      </c>
      <c r="F10767">
        <v>700</v>
      </c>
      <c r="G10767">
        <v>700</v>
      </c>
      <c r="H10767" s="3">
        <f t="shared" si="168"/>
        <v>1784.9999999999998</v>
      </c>
      <c r="I10767" s="1">
        <v>1784.9999999999998</v>
      </c>
      <c r="J10767" t="s">
        <v>358</v>
      </c>
      <c r="K10767" t="s">
        <v>34</v>
      </c>
      <c r="L10767" t="s">
        <v>1845</v>
      </c>
      <c r="M10767" t="s">
        <v>668</v>
      </c>
    </row>
    <row r="10768" spans="1:13" x14ac:dyDescent="0.25">
      <c r="A10768">
        <v>3550365</v>
      </c>
      <c r="B10768" t="s">
        <v>171</v>
      </c>
      <c r="C10768" s="1">
        <v>10.680565</v>
      </c>
      <c r="D10768" s="1">
        <v>5.52</v>
      </c>
      <c r="E10768" s="2">
        <v>-0.48317340889737576</v>
      </c>
      <c r="F10768">
        <v>1000</v>
      </c>
      <c r="G10768">
        <v>1000</v>
      </c>
      <c r="H10768" s="3">
        <f t="shared" si="168"/>
        <v>5520</v>
      </c>
      <c r="I10768" s="1">
        <v>5520</v>
      </c>
      <c r="J10768" t="s">
        <v>358</v>
      </c>
      <c r="K10768" t="s">
        <v>34</v>
      </c>
      <c r="L10768" t="s">
        <v>1845</v>
      </c>
      <c r="M10768" t="s">
        <v>668</v>
      </c>
    </row>
    <row r="10769" spans="1:13" x14ac:dyDescent="0.25">
      <c r="A10769">
        <v>3550365</v>
      </c>
      <c r="B10769" t="s">
        <v>93</v>
      </c>
      <c r="C10769" s="1">
        <v>3.8093240000000002</v>
      </c>
      <c r="D10769" s="1">
        <v>3.78</v>
      </c>
      <c r="E10769" s="2">
        <v>-7.6979537576746812E-3</v>
      </c>
      <c r="F10769">
        <v>2300</v>
      </c>
      <c r="G10769">
        <v>2300</v>
      </c>
      <c r="H10769" s="3">
        <f t="shared" si="168"/>
        <v>8694</v>
      </c>
      <c r="I10769" s="1">
        <v>8694</v>
      </c>
      <c r="J10769" t="s">
        <v>358</v>
      </c>
      <c r="K10769" t="s">
        <v>34</v>
      </c>
      <c r="L10769" t="s">
        <v>1845</v>
      </c>
      <c r="M10769" t="s">
        <v>668</v>
      </c>
    </row>
    <row r="10770" spans="1:13" x14ac:dyDescent="0.25">
      <c r="A10770">
        <v>3550365</v>
      </c>
      <c r="B10770" t="s">
        <v>172</v>
      </c>
      <c r="C10770" s="1">
        <v>1.6336919999999999</v>
      </c>
      <c r="D10770" s="1">
        <v>0.64</v>
      </c>
      <c r="E10770" s="2">
        <v>-0.60824929056394961</v>
      </c>
      <c r="F10770">
        <v>27000</v>
      </c>
      <c r="G10770">
        <v>27000</v>
      </c>
      <c r="H10770" s="3">
        <f t="shared" si="168"/>
        <v>17280</v>
      </c>
      <c r="I10770" s="1">
        <v>17280</v>
      </c>
      <c r="J10770" t="s">
        <v>358</v>
      </c>
      <c r="K10770" t="s">
        <v>34</v>
      </c>
      <c r="L10770" t="s">
        <v>1845</v>
      </c>
      <c r="M10770" t="s">
        <v>668</v>
      </c>
    </row>
    <row r="10771" spans="1:13" x14ac:dyDescent="0.25">
      <c r="A10771">
        <v>3550365</v>
      </c>
      <c r="B10771" t="s">
        <v>76</v>
      </c>
      <c r="C10771" s="1">
        <v>74.856667000000002</v>
      </c>
      <c r="D10771" s="1">
        <v>67.67</v>
      </c>
      <c r="E10771" s="2">
        <v>-9.6005703807250722E-2</v>
      </c>
      <c r="F10771">
        <v>300</v>
      </c>
      <c r="G10771">
        <v>0</v>
      </c>
      <c r="H10771" s="3">
        <f t="shared" si="168"/>
        <v>20301</v>
      </c>
      <c r="I10771" s="1">
        <v>0</v>
      </c>
      <c r="J10771" t="s">
        <v>358</v>
      </c>
      <c r="K10771" t="s">
        <v>34</v>
      </c>
      <c r="L10771" t="s">
        <v>1845</v>
      </c>
      <c r="M10771" t="s">
        <v>668</v>
      </c>
    </row>
    <row r="10772" spans="1:13" x14ac:dyDescent="0.25">
      <c r="A10772">
        <v>3550365</v>
      </c>
      <c r="B10772" t="s">
        <v>218</v>
      </c>
      <c r="C10772" s="1">
        <v>18.3111</v>
      </c>
      <c r="D10772" s="1">
        <v>18.55</v>
      </c>
      <c r="E10772" s="2">
        <v>1.3046731217676764E-2</v>
      </c>
      <c r="F10772">
        <v>700</v>
      </c>
      <c r="G10772">
        <v>700</v>
      </c>
      <c r="H10772" s="3">
        <f t="shared" si="168"/>
        <v>12985</v>
      </c>
      <c r="I10772" s="1">
        <v>12985</v>
      </c>
      <c r="J10772" t="s">
        <v>358</v>
      </c>
      <c r="K10772" t="s">
        <v>34</v>
      </c>
      <c r="L10772" t="s">
        <v>1845</v>
      </c>
      <c r="M10772" t="s">
        <v>668</v>
      </c>
    </row>
    <row r="10773" spans="1:13" x14ac:dyDescent="0.25">
      <c r="A10773">
        <v>3550365</v>
      </c>
      <c r="B10773" t="s">
        <v>1458</v>
      </c>
      <c r="C10773" s="1" t="s">
        <v>6</v>
      </c>
      <c r="D10773" s="1">
        <v>0.44</v>
      </c>
      <c r="E10773" s="2"/>
      <c r="F10773">
        <v>-700</v>
      </c>
      <c r="G10773">
        <v>-700</v>
      </c>
      <c r="H10773" s="3">
        <f t="shared" si="168"/>
        <v>-308</v>
      </c>
      <c r="I10773" s="1">
        <v>-308</v>
      </c>
      <c r="J10773" t="s">
        <v>358</v>
      </c>
      <c r="K10773" t="s">
        <v>34</v>
      </c>
      <c r="L10773" t="s">
        <v>1845</v>
      </c>
      <c r="M10773" t="s">
        <v>668</v>
      </c>
    </row>
    <row r="10774" spans="1:13" x14ac:dyDescent="0.25">
      <c r="A10774">
        <v>3550365</v>
      </c>
      <c r="B10774" t="s">
        <v>31</v>
      </c>
      <c r="C10774" s="1">
        <v>7.1557890000000004</v>
      </c>
      <c r="D10774" s="1">
        <v>1.18</v>
      </c>
      <c r="E10774" s="2">
        <v>-0.8350985474837227</v>
      </c>
      <c r="F10774">
        <v>968</v>
      </c>
      <c r="G10774">
        <v>968</v>
      </c>
      <c r="H10774" s="3">
        <f t="shared" si="168"/>
        <v>1142.24</v>
      </c>
      <c r="I10774" s="1">
        <v>1142.24</v>
      </c>
      <c r="J10774" t="s">
        <v>358</v>
      </c>
      <c r="K10774" t="s">
        <v>34</v>
      </c>
      <c r="L10774" t="s">
        <v>1845</v>
      </c>
      <c r="M10774" t="s">
        <v>668</v>
      </c>
    </row>
    <row r="10775" spans="1:13" x14ac:dyDescent="0.25">
      <c r="A10775">
        <v>3550365</v>
      </c>
      <c r="B10775" t="s">
        <v>270</v>
      </c>
      <c r="C10775" s="1">
        <v>39.089967999999999</v>
      </c>
      <c r="D10775" s="1">
        <v>35.28</v>
      </c>
      <c r="E10775" s="2">
        <v>-9.7466644127209262E-2</v>
      </c>
      <c r="F10775">
        <v>200</v>
      </c>
      <c r="G10775">
        <v>200</v>
      </c>
      <c r="H10775" s="3">
        <f t="shared" si="168"/>
        <v>7056</v>
      </c>
      <c r="I10775" s="1">
        <v>7056</v>
      </c>
      <c r="J10775" t="s">
        <v>358</v>
      </c>
      <c r="K10775" t="s">
        <v>34</v>
      </c>
      <c r="L10775" t="s">
        <v>1845</v>
      </c>
      <c r="M10775" t="s">
        <v>668</v>
      </c>
    </row>
    <row r="10776" spans="1:13" x14ac:dyDescent="0.25">
      <c r="A10776">
        <v>3550761</v>
      </c>
      <c r="B10776" t="s">
        <v>100</v>
      </c>
      <c r="C10776" s="1" t="s">
        <v>6</v>
      </c>
      <c r="D10776" s="1">
        <v>101</v>
      </c>
      <c r="E10776" s="2"/>
      <c r="F10776">
        <v>200</v>
      </c>
      <c r="G10776">
        <v>200</v>
      </c>
      <c r="H10776" s="3">
        <f t="shared" si="168"/>
        <v>20200</v>
      </c>
      <c r="I10776" s="1">
        <v>20200</v>
      </c>
      <c r="J10776" t="s">
        <v>321</v>
      </c>
      <c r="K10776" t="s">
        <v>34</v>
      </c>
      <c r="L10776" t="s">
        <v>500</v>
      </c>
      <c r="M10776" t="s">
        <v>372</v>
      </c>
    </row>
    <row r="10777" spans="1:13" x14ac:dyDescent="0.25">
      <c r="A10777">
        <v>3550761</v>
      </c>
      <c r="B10777" t="s">
        <v>55</v>
      </c>
      <c r="C10777" s="1" t="s">
        <v>6</v>
      </c>
      <c r="D10777" s="1">
        <v>18.72</v>
      </c>
      <c r="E10777" s="2"/>
      <c r="F10777">
        <v>1200</v>
      </c>
      <c r="G10777">
        <v>1200</v>
      </c>
      <c r="H10777" s="3">
        <f t="shared" si="168"/>
        <v>22464</v>
      </c>
      <c r="I10777" s="1">
        <v>22464</v>
      </c>
      <c r="J10777" t="s">
        <v>321</v>
      </c>
      <c r="K10777" t="s">
        <v>34</v>
      </c>
      <c r="L10777" t="s">
        <v>500</v>
      </c>
      <c r="M10777" t="s">
        <v>372</v>
      </c>
    </row>
    <row r="10778" spans="1:13" x14ac:dyDescent="0.25">
      <c r="A10778">
        <v>3550761</v>
      </c>
      <c r="B10778" t="s">
        <v>625</v>
      </c>
      <c r="C10778" s="1" t="s">
        <v>6</v>
      </c>
      <c r="D10778" s="1">
        <v>5.91</v>
      </c>
      <c r="E10778" s="2"/>
      <c r="F10778">
        <v>2000</v>
      </c>
      <c r="G10778">
        <v>2000</v>
      </c>
      <c r="H10778" s="3">
        <f t="shared" si="168"/>
        <v>11820</v>
      </c>
      <c r="I10778" s="1">
        <v>11820</v>
      </c>
      <c r="J10778" t="s">
        <v>321</v>
      </c>
      <c r="K10778" t="s">
        <v>34</v>
      </c>
      <c r="L10778" t="s">
        <v>500</v>
      </c>
      <c r="M10778" t="s">
        <v>372</v>
      </c>
    </row>
    <row r="10779" spans="1:13" x14ac:dyDescent="0.25">
      <c r="A10779">
        <v>3550761</v>
      </c>
      <c r="B10779" t="s">
        <v>28</v>
      </c>
      <c r="C10779" s="1">
        <v>24.45</v>
      </c>
      <c r="D10779" s="1">
        <v>32.35</v>
      </c>
      <c r="E10779" s="2">
        <v>0.32310838445807782</v>
      </c>
      <c r="F10779">
        <v>817</v>
      </c>
      <c r="G10779">
        <v>817</v>
      </c>
      <c r="H10779" s="3">
        <f t="shared" si="168"/>
        <v>26429.95</v>
      </c>
      <c r="I10779" s="1">
        <v>26429.95</v>
      </c>
      <c r="J10779" t="s">
        <v>321</v>
      </c>
      <c r="K10779" t="s">
        <v>34</v>
      </c>
      <c r="L10779" t="s">
        <v>500</v>
      </c>
      <c r="M10779" t="s">
        <v>372</v>
      </c>
    </row>
    <row r="10780" spans="1:13" x14ac:dyDescent="0.25">
      <c r="A10780">
        <v>3550761</v>
      </c>
      <c r="B10780" t="s">
        <v>76</v>
      </c>
      <c r="C10780" s="1" t="s">
        <v>6</v>
      </c>
      <c r="D10780" s="1">
        <v>67.67</v>
      </c>
      <c r="E10780" s="2"/>
      <c r="F10780">
        <v>500</v>
      </c>
      <c r="G10780">
        <v>500</v>
      </c>
      <c r="H10780" s="3">
        <f t="shared" si="168"/>
        <v>33835</v>
      </c>
      <c r="I10780" s="1">
        <v>33835</v>
      </c>
      <c r="J10780" t="s">
        <v>321</v>
      </c>
      <c r="K10780" t="s">
        <v>34</v>
      </c>
      <c r="L10780" t="s">
        <v>500</v>
      </c>
      <c r="M10780" t="s">
        <v>372</v>
      </c>
    </row>
    <row r="10781" spans="1:13" x14ac:dyDescent="0.25">
      <c r="A10781">
        <v>3550761</v>
      </c>
      <c r="B10781" t="s">
        <v>376</v>
      </c>
      <c r="C10781" s="1" t="s">
        <v>6</v>
      </c>
      <c r="D10781" s="1">
        <v>102.02</v>
      </c>
      <c r="E10781" s="2"/>
      <c r="F10781">
        <v>148</v>
      </c>
      <c r="G10781">
        <v>148</v>
      </c>
      <c r="H10781" s="3">
        <f t="shared" si="168"/>
        <v>15098.96</v>
      </c>
      <c r="I10781" s="1">
        <v>15098.96</v>
      </c>
      <c r="J10781" t="s">
        <v>321</v>
      </c>
      <c r="K10781" t="s">
        <v>34</v>
      </c>
      <c r="L10781" t="s">
        <v>500</v>
      </c>
      <c r="M10781" t="s">
        <v>372</v>
      </c>
    </row>
    <row r="10782" spans="1:13" x14ac:dyDescent="0.25">
      <c r="A10782">
        <v>3551058</v>
      </c>
      <c r="B10782" t="s">
        <v>360</v>
      </c>
      <c r="C10782" s="1" t="s">
        <v>6</v>
      </c>
      <c r="D10782" s="1">
        <v>23.11</v>
      </c>
      <c r="E10782" s="2"/>
      <c r="F10782">
        <v>5000</v>
      </c>
      <c r="G10782">
        <v>5000</v>
      </c>
      <c r="H10782" s="3">
        <f t="shared" si="168"/>
        <v>115550</v>
      </c>
      <c r="I10782" s="1">
        <v>115550</v>
      </c>
      <c r="J10782" t="s">
        <v>78</v>
      </c>
      <c r="K10782" t="s">
        <v>34</v>
      </c>
      <c r="L10782" t="s">
        <v>265</v>
      </c>
      <c r="M10782" t="s">
        <v>36</v>
      </c>
    </row>
    <row r="10783" spans="1:13" x14ac:dyDescent="0.25">
      <c r="A10783">
        <v>3551058</v>
      </c>
      <c r="B10783" t="s">
        <v>353</v>
      </c>
      <c r="C10783" s="1" t="s">
        <v>6</v>
      </c>
      <c r="D10783" s="1">
        <v>34.299999999999997</v>
      </c>
      <c r="E10783" s="2"/>
      <c r="F10783">
        <v>-1000</v>
      </c>
      <c r="G10783">
        <v>-1000</v>
      </c>
      <c r="H10783" s="3">
        <f t="shared" si="168"/>
        <v>-34300</v>
      </c>
      <c r="I10783" s="1">
        <v>-34300</v>
      </c>
      <c r="J10783" t="s">
        <v>78</v>
      </c>
      <c r="K10783" t="s">
        <v>34</v>
      </c>
      <c r="L10783" t="s">
        <v>265</v>
      </c>
      <c r="M10783" t="s">
        <v>36</v>
      </c>
    </row>
    <row r="10784" spans="1:13" x14ac:dyDescent="0.25">
      <c r="A10784">
        <v>3551058</v>
      </c>
      <c r="B10784" t="s">
        <v>383</v>
      </c>
      <c r="C10784" s="1" t="s">
        <v>6</v>
      </c>
      <c r="D10784" s="1">
        <v>19.86</v>
      </c>
      <c r="E10784" s="2"/>
      <c r="F10784">
        <v>7000</v>
      </c>
      <c r="G10784">
        <v>7000</v>
      </c>
      <c r="H10784" s="3">
        <f t="shared" si="168"/>
        <v>139020</v>
      </c>
      <c r="I10784" s="1">
        <v>139020</v>
      </c>
      <c r="J10784" t="s">
        <v>78</v>
      </c>
      <c r="K10784" t="s">
        <v>34</v>
      </c>
      <c r="L10784" t="s">
        <v>265</v>
      </c>
      <c r="M10784" t="s">
        <v>36</v>
      </c>
    </row>
    <row r="10785" spans="1:13" x14ac:dyDescent="0.25">
      <c r="A10785">
        <v>3551058</v>
      </c>
      <c r="B10785" t="s">
        <v>143</v>
      </c>
      <c r="C10785" s="1" t="s">
        <v>6</v>
      </c>
      <c r="D10785" s="1">
        <v>33.369999999999997</v>
      </c>
      <c r="E10785" s="2"/>
      <c r="F10785">
        <v>-1000</v>
      </c>
      <c r="G10785">
        <v>-1000</v>
      </c>
      <c r="H10785" s="3">
        <f t="shared" si="168"/>
        <v>-33370</v>
      </c>
      <c r="I10785" s="1">
        <v>-33370</v>
      </c>
      <c r="J10785" t="s">
        <v>78</v>
      </c>
      <c r="K10785" t="s">
        <v>34</v>
      </c>
      <c r="L10785" t="s">
        <v>265</v>
      </c>
      <c r="M10785" t="s">
        <v>36</v>
      </c>
    </row>
    <row r="10786" spans="1:13" x14ac:dyDescent="0.25">
      <c r="A10786">
        <v>3551058</v>
      </c>
      <c r="B10786" t="s">
        <v>25</v>
      </c>
      <c r="C10786" s="1" t="s">
        <v>6</v>
      </c>
      <c r="D10786" s="1">
        <v>47.71</v>
      </c>
      <c r="E10786" s="2"/>
      <c r="F10786">
        <v>1000</v>
      </c>
      <c r="G10786">
        <v>1000</v>
      </c>
      <c r="H10786" s="3">
        <f t="shared" si="168"/>
        <v>47710</v>
      </c>
      <c r="I10786" s="1">
        <v>47710</v>
      </c>
      <c r="J10786" t="s">
        <v>78</v>
      </c>
      <c r="K10786" t="s">
        <v>34</v>
      </c>
      <c r="L10786" t="s">
        <v>265</v>
      </c>
      <c r="M10786" t="s">
        <v>36</v>
      </c>
    </row>
    <row r="10787" spans="1:13" x14ac:dyDescent="0.25">
      <c r="A10787">
        <v>3551058</v>
      </c>
      <c r="B10787" t="s">
        <v>490</v>
      </c>
      <c r="C10787" s="1" t="s">
        <v>6</v>
      </c>
      <c r="D10787" s="1">
        <v>21.97</v>
      </c>
      <c r="E10787" s="2"/>
      <c r="F10787">
        <v>1000</v>
      </c>
      <c r="G10787">
        <v>1000</v>
      </c>
      <c r="H10787" s="3">
        <f t="shared" si="168"/>
        <v>21970</v>
      </c>
      <c r="I10787" s="1">
        <v>21970</v>
      </c>
      <c r="J10787" t="s">
        <v>78</v>
      </c>
      <c r="K10787" t="s">
        <v>34</v>
      </c>
      <c r="L10787" t="s">
        <v>265</v>
      </c>
      <c r="M10787" t="s">
        <v>36</v>
      </c>
    </row>
    <row r="10788" spans="1:13" x14ac:dyDescent="0.25">
      <c r="A10788">
        <v>3551058</v>
      </c>
      <c r="B10788" t="s">
        <v>28</v>
      </c>
      <c r="C10788" s="1" t="s">
        <v>6</v>
      </c>
      <c r="D10788" s="1">
        <v>32.35</v>
      </c>
      <c r="E10788" s="2"/>
      <c r="F10788">
        <v>1000</v>
      </c>
      <c r="G10788">
        <v>1000</v>
      </c>
      <c r="H10788" s="3">
        <f t="shared" si="168"/>
        <v>32350</v>
      </c>
      <c r="I10788" s="1">
        <v>32350</v>
      </c>
      <c r="J10788" t="s">
        <v>78</v>
      </c>
      <c r="K10788" t="s">
        <v>34</v>
      </c>
      <c r="L10788" t="s">
        <v>265</v>
      </c>
      <c r="M10788" t="s">
        <v>36</v>
      </c>
    </row>
    <row r="10789" spans="1:13" x14ac:dyDescent="0.25">
      <c r="A10789">
        <v>3551058</v>
      </c>
      <c r="B10789" t="s">
        <v>74</v>
      </c>
      <c r="C10789" s="1" t="s">
        <v>6</v>
      </c>
      <c r="D10789" s="1">
        <v>13.71</v>
      </c>
      <c r="E10789" s="2"/>
      <c r="F10789">
        <v>10000</v>
      </c>
      <c r="G10789">
        <v>10000</v>
      </c>
      <c r="H10789" s="3">
        <f t="shared" si="168"/>
        <v>137100</v>
      </c>
      <c r="I10789" s="1">
        <v>137100</v>
      </c>
      <c r="J10789" t="s">
        <v>78</v>
      </c>
      <c r="K10789" t="s">
        <v>34</v>
      </c>
      <c r="L10789" t="s">
        <v>265</v>
      </c>
      <c r="M10789" t="s">
        <v>36</v>
      </c>
    </row>
    <row r="10790" spans="1:13" x14ac:dyDescent="0.25">
      <c r="A10790">
        <v>3551058</v>
      </c>
      <c r="B10790" t="s">
        <v>76</v>
      </c>
      <c r="C10790" s="1" t="s">
        <v>6</v>
      </c>
      <c r="D10790" s="1">
        <v>67.67</v>
      </c>
      <c r="E10790" s="2"/>
      <c r="F10790">
        <v>-500</v>
      </c>
      <c r="G10790">
        <v>-500</v>
      </c>
      <c r="H10790" s="3">
        <f t="shared" si="168"/>
        <v>-33835</v>
      </c>
      <c r="I10790" s="1">
        <v>-33835</v>
      </c>
      <c r="J10790" t="s">
        <v>78</v>
      </c>
      <c r="K10790" t="s">
        <v>34</v>
      </c>
      <c r="L10790" t="s">
        <v>265</v>
      </c>
      <c r="M10790" t="s">
        <v>36</v>
      </c>
    </row>
    <row r="10791" spans="1:13" x14ac:dyDescent="0.25">
      <c r="A10791">
        <v>3551058</v>
      </c>
      <c r="B10791" t="s">
        <v>283</v>
      </c>
      <c r="C10791" s="1" t="s">
        <v>6</v>
      </c>
      <c r="D10791" s="1">
        <v>10.75</v>
      </c>
      <c r="E10791" s="2"/>
      <c r="F10791">
        <v>18000</v>
      </c>
      <c r="G10791">
        <v>18000</v>
      </c>
      <c r="H10791" s="3">
        <f t="shared" si="168"/>
        <v>193500</v>
      </c>
      <c r="I10791" s="1">
        <v>193500</v>
      </c>
      <c r="J10791" t="s">
        <v>78</v>
      </c>
      <c r="K10791" t="s">
        <v>34</v>
      </c>
      <c r="L10791" t="s">
        <v>265</v>
      </c>
      <c r="M10791" t="s">
        <v>36</v>
      </c>
    </row>
    <row r="10792" spans="1:13" x14ac:dyDescent="0.25">
      <c r="A10792">
        <v>3561115</v>
      </c>
      <c r="B10792" t="s">
        <v>415</v>
      </c>
      <c r="C10792" s="1" t="s">
        <v>6</v>
      </c>
      <c r="D10792" s="1">
        <v>29.13</v>
      </c>
      <c r="E10792" s="2"/>
      <c r="F10792">
        <v>367</v>
      </c>
      <c r="G10792">
        <v>0</v>
      </c>
      <c r="H10792" s="3">
        <f t="shared" si="168"/>
        <v>10690.71</v>
      </c>
      <c r="I10792" s="1">
        <v>0</v>
      </c>
      <c r="J10792" t="s">
        <v>369</v>
      </c>
      <c r="K10792" t="s">
        <v>2</v>
      </c>
      <c r="L10792" t="s">
        <v>1846</v>
      </c>
      <c r="M10792" t="s">
        <v>428</v>
      </c>
    </row>
    <row r="10793" spans="1:13" x14ac:dyDescent="0.25">
      <c r="A10793">
        <v>3561115</v>
      </c>
      <c r="B10793" t="s">
        <v>266</v>
      </c>
      <c r="C10793" s="1" t="s">
        <v>6</v>
      </c>
      <c r="D10793" s="1">
        <v>12.39</v>
      </c>
      <c r="E10793" s="2"/>
      <c r="F10793">
        <v>416</v>
      </c>
      <c r="G10793">
        <v>0</v>
      </c>
      <c r="H10793" s="3">
        <f t="shared" si="168"/>
        <v>5154.24</v>
      </c>
      <c r="I10793" s="1">
        <v>0</v>
      </c>
      <c r="J10793" t="s">
        <v>369</v>
      </c>
      <c r="K10793" t="s">
        <v>2</v>
      </c>
      <c r="L10793" t="s">
        <v>1846</v>
      </c>
      <c r="M10793" t="s">
        <v>428</v>
      </c>
    </row>
    <row r="10794" spans="1:13" x14ac:dyDescent="0.25">
      <c r="A10794">
        <v>3561115</v>
      </c>
      <c r="B10794" t="s">
        <v>353</v>
      </c>
      <c r="C10794" s="1" t="s">
        <v>6</v>
      </c>
      <c r="D10794" s="1">
        <v>34.299999999999997</v>
      </c>
      <c r="E10794" s="2"/>
      <c r="F10794">
        <v>300</v>
      </c>
      <c r="G10794">
        <v>0</v>
      </c>
      <c r="H10794" s="3">
        <f t="shared" si="168"/>
        <v>10290</v>
      </c>
      <c r="I10794" s="1">
        <v>0</v>
      </c>
      <c r="J10794" t="s">
        <v>369</v>
      </c>
      <c r="K10794" t="s">
        <v>2</v>
      </c>
      <c r="L10794" t="s">
        <v>1846</v>
      </c>
      <c r="M10794" t="s">
        <v>428</v>
      </c>
    </row>
    <row r="10795" spans="1:13" x14ac:dyDescent="0.25">
      <c r="A10795">
        <v>3561115</v>
      </c>
      <c r="B10795" t="s">
        <v>11</v>
      </c>
      <c r="C10795" s="1" t="s">
        <v>6</v>
      </c>
      <c r="D10795" s="1">
        <v>18.260000000000002</v>
      </c>
      <c r="E10795" s="2"/>
      <c r="F10795">
        <v>284</v>
      </c>
      <c r="G10795">
        <v>0</v>
      </c>
      <c r="H10795" s="3">
        <f t="shared" si="168"/>
        <v>5185.84</v>
      </c>
      <c r="I10795" s="1">
        <v>0</v>
      </c>
      <c r="J10795" t="s">
        <v>369</v>
      </c>
      <c r="K10795" t="s">
        <v>2</v>
      </c>
      <c r="L10795" t="s">
        <v>1846</v>
      </c>
      <c r="M10795" t="s">
        <v>428</v>
      </c>
    </row>
    <row r="10796" spans="1:13" x14ac:dyDescent="0.25">
      <c r="A10796">
        <v>3561115</v>
      </c>
      <c r="B10796" t="s">
        <v>122</v>
      </c>
      <c r="C10796" s="1" t="s">
        <v>6</v>
      </c>
      <c r="D10796" s="1">
        <v>41.93</v>
      </c>
      <c r="E10796" s="2"/>
      <c r="F10796">
        <v>248</v>
      </c>
      <c r="G10796">
        <v>0</v>
      </c>
      <c r="H10796" s="3">
        <f t="shared" si="168"/>
        <v>10398.64</v>
      </c>
      <c r="I10796" s="1">
        <v>0</v>
      </c>
      <c r="J10796" t="s">
        <v>369</v>
      </c>
      <c r="K10796" t="s">
        <v>2</v>
      </c>
      <c r="L10796" t="s">
        <v>1846</v>
      </c>
      <c r="M10796" t="s">
        <v>428</v>
      </c>
    </row>
    <row r="10797" spans="1:13" x14ac:dyDescent="0.25">
      <c r="A10797">
        <v>3561115</v>
      </c>
      <c r="B10797" t="s">
        <v>1817</v>
      </c>
      <c r="C10797" s="1" t="s">
        <v>6</v>
      </c>
      <c r="D10797" s="1">
        <v>6.5</v>
      </c>
      <c r="E10797" s="2"/>
      <c r="F10797">
        <v>2100</v>
      </c>
      <c r="G10797">
        <v>2100</v>
      </c>
      <c r="H10797" s="3">
        <f t="shared" si="168"/>
        <v>13650</v>
      </c>
      <c r="I10797" s="1">
        <v>13650</v>
      </c>
      <c r="J10797" t="s">
        <v>369</v>
      </c>
      <c r="K10797" t="s">
        <v>2</v>
      </c>
      <c r="L10797" t="s">
        <v>1846</v>
      </c>
      <c r="M10797" t="s">
        <v>428</v>
      </c>
    </row>
    <row r="10798" spans="1:13" x14ac:dyDescent="0.25">
      <c r="A10798">
        <v>3561115</v>
      </c>
      <c r="B10798" t="s">
        <v>223</v>
      </c>
      <c r="C10798" s="1" t="s">
        <v>6</v>
      </c>
      <c r="D10798" s="1">
        <v>25.55</v>
      </c>
      <c r="E10798" s="2"/>
      <c r="F10798">
        <v>529</v>
      </c>
      <c r="G10798">
        <v>126</v>
      </c>
      <c r="H10798" s="3">
        <f t="shared" si="168"/>
        <v>13515.95</v>
      </c>
      <c r="I10798" s="1">
        <v>3219.3</v>
      </c>
      <c r="J10798" t="s">
        <v>369</v>
      </c>
      <c r="K10798" t="s">
        <v>2</v>
      </c>
      <c r="L10798" t="s">
        <v>1846</v>
      </c>
      <c r="M10798" t="s">
        <v>428</v>
      </c>
    </row>
    <row r="10799" spans="1:13" x14ac:dyDescent="0.25">
      <c r="A10799">
        <v>3561115</v>
      </c>
      <c r="B10799" t="s">
        <v>252</v>
      </c>
      <c r="C10799" s="1" t="s">
        <v>6</v>
      </c>
      <c r="D10799" s="1">
        <v>27.45</v>
      </c>
      <c r="E10799" s="2"/>
      <c r="F10799">
        <v>376</v>
      </c>
      <c r="G10799">
        <v>0</v>
      </c>
      <c r="H10799" s="3">
        <f t="shared" si="168"/>
        <v>10321.199999999999</v>
      </c>
      <c r="I10799" s="1">
        <v>0</v>
      </c>
      <c r="J10799" t="s">
        <v>369</v>
      </c>
      <c r="K10799" t="s">
        <v>2</v>
      </c>
      <c r="L10799" t="s">
        <v>1846</v>
      </c>
      <c r="M10799" t="s">
        <v>428</v>
      </c>
    </row>
    <row r="10800" spans="1:13" x14ac:dyDescent="0.25">
      <c r="A10800">
        <v>3561115</v>
      </c>
      <c r="B10800" t="s">
        <v>55</v>
      </c>
      <c r="C10800" s="1" t="s">
        <v>6</v>
      </c>
      <c r="D10800" s="1">
        <v>18.72</v>
      </c>
      <c r="E10800" s="2"/>
      <c r="F10800">
        <v>566</v>
      </c>
      <c r="G10800">
        <v>0</v>
      </c>
      <c r="H10800" s="3">
        <f t="shared" si="168"/>
        <v>10595.519999999999</v>
      </c>
      <c r="I10800" s="1">
        <v>0</v>
      </c>
      <c r="J10800" t="s">
        <v>369</v>
      </c>
      <c r="K10800" t="s">
        <v>2</v>
      </c>
      <c r="L10800" t="s">
        <v>1846</v>
      </c>
      <c r="M10800" t="s">
        <v>428</v>
      </c>
    </row>
    <row r="10801" spans="1:13" x14ac:dyDescent="0.25">
      <c r="A10801">
        <v>3561115</v>
      </c>
      <c r="B10801" t="s">
        <v>795</v>
      </c>
      <c r="C10801" s="1" t="s">
        <v>6</v>
      </c>
      <c r="D10801" s="1">
        <v>14</v>
      </c>
      <c r="E10801" s="2"/>
      <c r="F10801">
        <v>27</v>
      </c>
      <c r="G10801">
        <v>27</v>
      </c>
      <c r="H10801" s="3">
        <f t="shared" si="168"/>
        <v>378</v>
      </c>
      <c r="I10801" s="1">
        <v>378</v>
      </c>
      <c r="J10801" t="s">
        <v>369</v>
      </c>
      <c r="K10801" t="s">
        <v>2</v>
      </c>
      <c r="L10801" t="s">
        <v>1846</v>
      </c>
      <c r="M10801" t="s">
        <v>428</v>
      </c>
    </row>
    <row r="10802" spans="1:13" x14ac:dyDescent="0.25">
      <c r="A10802">
        <v>3561115</v>
      </c>
      <c r="B10802" t="s">
        <v>429</v>
      </c>
      <c r="C10802" s="1" t="s">
        <v>6</v>
      </c>
      <c r="D10802" s="1">
        <v>36.46</v>
      </c>
      <c r="E10802" s="2"/>
      <c r="F10802">
        <v>176</v>
      </c>
      <c r="G10802">
        <v>176</v>
      </c>
      <c r="H10802" s="3">
        <f t="shared" si="168"/>
        <v>6416.96</v>
      </c>
      <c r="I10802" s="1">
        <v>6416.96</v>
      </c>
      <c r="J10802" t="s">
        <v>369</v>
      </c>
      <c r="K10802" t="s">
        <v>2</v>
      </c>
      <c r="L10802" t="s">
        <v>1846</v>
      </c>
      <c r="M10802" t="s">
        <v>428</v>
      </c>
    </row>
    <row r="10803" spans="1:13" x14ac:dyDescent="0.25">
      <c r="A10803">
        <v>3561115</v>
      </c>
      <c r="B10803" t="s">
        <v>143</v>
      </c>
      <c r="C10803" s="1" t="s">
        <v>6</v>
      </c>
      <c r="D10803" s="1">
        <v>33.369999999999997</v>
      </c>
      <c r="E10803" s="2"/>
      <c r="F10803">
        <v>323</v>
      </c>
      <c r="G10803">
        <v>0</v>
      </c>
      <c r="H10803" s="3">
        <f t="shared" si="168"/>
        <v>10778.509999999998</v>
      </c>
      <c r="I10803" s="1">
        <v>0</v>
      </c>
      <c r="J10803" t="s">
        <v>369</v>
      </c>
      <c r="K10803" t="s">
        <v>2</v>
      </c>
      <c r="L10803" t="s">
        <v>1846</v>
      </c>
      <c r="M10803" t="s">
        <v>428</v>
      </c>
    </row>
    <row r="10804" spans="1:13" x14ac:dyDescent="0.25">
      <c r="A10804">
        <v>3561115</v>
      </c>
      <c r="B10804" t="s">
        <v>147</v>
      </c>
      <c r="C10804" s="1" t="s">
        <v>6</v>
      </c>
      <c r="D10804" s="1">
        <v>57.91</v>
      </c>
      <c r="E10804" s="2"/>
      <c r="F10804">
        <v>213</v>
      </c>
      <c r="G10804">
        <v>213</v>
      </c>
      <c r="H10804" s="3">
        <f t="shared" si="168"/>
        <v>12334.83</v>
      </c>
      <c r="I10804" s="1">
        <v>12334.83</v>
      </c>
      <c r="J10804" t="s">
        <v>369</v>
      </c>
      <c r="K10804" t="s">
        <v>2</v>
      </c>
      <c r="L10804" t="s">
        <v>1846</v>
      </c>
      <c r="M10804" t="s">
        <v>428</v>
      </c>
    </row>
    <row r="10805" spans="1:13" x14ac:dyDescent="0.25">
      <c r="A10805">
        <v>3561115</v>
      </c>
      <c r="B10805" t="s">
        <v>76</v>
      </c>
      <c r="C10805" s="1" t="s">
        <v>6</v>
      </c>
      <c r="D10805" s="1">
        <v>67.67</v>
      </c>
      <c r="E10805" s="2"/>
      <c r="F10805">
        <v>153</v>
      </c>
      <c r="G10805">
        <v>0</v>
      </c>
      <c r="H10805" s="3">
        <f t="shared" si="168"/>
        <v>10353.51</v>
      </c>
      <c r="I10805" s="1">
        <v>0</v>
      </c>
      <c r="J10805" t="s">
        <v>369</v>
      </c>
      <c r="K10805" t="s">
        <v>2</v>
      </c>
      <c r="L10805" t="s">
        <v>1846</v>
      </c>
      <c r="M10805" t="s">
        <v>428</v>
      </c>
    </row>
    <row r="10806" spans="1:13" x14ac:dyDescent="0.25">
      <c r="A10806">
        <v>3561115</v>
      </c>
      <c r="B10806" t="s">
        <v>218</v>
      </c>
      <c r="C10806" s="1" t="s">
        <v>6</v>
      </c>
      <c r="D10806" s="1">
        <v>18.55</v>
      </c>
      <c r="E10806" s="2"/>
      <c r="F10806">
        <v>547</v>
      </c>
      <c r="G10806">
        <v>0</v>
      </c>
      <c r="H10806" s="3">
        <f t="shared" si="168"/>
        <v>10146.85</v>
      </c>
      <c r="I10806" s="1">
        <v>0</v>
      </c>
      <c r="J10806" t="s">
        <v>369</v>
      </c>
      <c r="K10806" t="s">
        <v>2</v>
      </c>
      <c r="L10806" t="s">
        <v>1846</v>
      </c>
      <c r="M10806" t="s">
        <v>428</v>
      </c>
    </row>
    <row r="10807" spans="1:13" x14ac:dyDescent="0.25">
      <c r="A10807">
        <v>3565590</v>
      </c>
      <c r="B10807" t="s">
        <v>277</v>
      </c>
      <c r="C10807" s="1">
        <v>72.009</v>
      </c>
      <c r="D10807" s="1">
        <v>68.72</v>
      </c>
      <c r="E10807" s="2">
        <v>-4.56748461997806E-2</v>
      </c>
      <c r="F10807">
        <v>300</v>
      </c>
      <c r="G10807">
        <v>0</v>
      </c>
      <c r="H10807" s="3">
        <f t="shared" si="168"/>
        <v>20616</v>
      </c>
      <c r="I10807" s="1">
        <v>0</v>
      </c>
      <c r="J10807" t="s">
        <v>349</v>
      </c>
      <c r="K10807" t="s">
        <v>21</v>
      </c>
      <c r="L10807" t="s">
        <v>1847</v>
      </c>
      <c r="M10807" t="s">
        <v>273</v>
      </c>
    </row>
    <row r="10808" spans="1:13" x14ac:dyDescent="0.25">
      <c r="A10808">
        <v>3565590</v>
      </c>
      <c r="B10808" t="s">
        <v>233</v>
      </c>
      <c r="C10808" s="1">
        <v>13.397956000000001</v>
      </c>
      <c r="D10808" s="1">
        <v>12.91</v>
      </c>
      <c r="E10808" s="2">
        <v>-3.6420182302434823E-2</v>
      </c>
      <c r="F10808">
        <v>1500</v>
      </c>
      <c r="G10808">
        <v>0</v>
      </c>
      <c r="H10808" s="3">
        <f t="shared" si="168"/>
        <v>19365</v>
      </c>
      <c r="I10808" s="1">
        <v>0</v>
      </c>
      <c r="J10808" t="s">
        <v>349</v>
      </c>
      <c r="K10808" t="s">
        <v>21</v>
      </c>
      <c r="L10808" t="s">
        <v>1847</v>
      </c>
      <c r="M10808" t="s">
        <v>273</v>
      </c>
    </row>
    <row r="10809" spans="1:13" x14ac:dyDescent="0.25">
      <c r="A10809">
        <v>3565590</v>
      </c>
      <c r="B10809" t="s">
        <v>50</v>
      </c>
      <c r="C10809" s="1">
        <v>16.385370999999999</v>
      </c>
      <c r="D10809" s="1">
        <v>17.649999999999999</v>
      </c>
      <c r="E10809" s="2">
        <v>7.7180370221705652E-2</v>
      </c>
      <c r="F10809">
        <v>1200</v>
      </c>
      <c r="G10809">
        <v>0</v>
      </c>
      <c r="H10809" s="3">
        <f t="shared" si="168"/>
        <v>21180</v>
      </c>
      <c r="I10809" s="1">
        <v>0</v>
      </c>
      <c r="J10809" t="s">
        <v>349</v>
      </c>
      <c r="K10809" t="s">
        <v>21</v>
      </c>
      <c r="L10809" t="s">
        <v>1847</v>
      </c>
      <c r="M10809" t="s">
        <v>273</v>
      </c>
    </row>
    <row r="10810" spans="1:13" x14ac:dyDescent="0.25">
      <c r="A10810">
        <v>3565590</v>
      </c>
      <c r="B10810" t="s">
        <v>201</v>
      </c>
      <c r="C10810" s="1">
        <v>35.154519999999998</v>
      </c>
      <c r="D10810" s="1">
        <v>35.15</v>
      </c>
      <c r="E10810" s="2"/>
      <c r="F10810">
        <v>500</v>
      </c>
      <c r="G10810">
        <v>0</v>
      </c>
      <c r="H10810" s="3">
        <f t="shared" si="168"/>
        <v>17575</v>
      </c>
      <c r="I10810" s="1">
        <v>0</v>
      </c>
      <c r="J10810" t="s">
        <v>349</v>
      </c>
      <c r="K10810" t="s">
        <v>21</v>
      </c>
      <c r="L10810" t="s">
        <v>1847</v>
      </c>
      <c r="M10810" t="s">
        <v>273</v>
      </c>
    </row>
    <row r="10811" spans="1:13" x14ac:dyDescent="0.25">
      <c r="A10811">
        <v>3565590</v>
      </c>
      <c r="B10811" t="s">
        <v>223</v>
      </c>
      <c r="C10811" s="1">
        <v>28.091238000000001</v>
      </c>
      <c r="D10811" s="1">
        <v>25.55</v>
      </c>
      <c r="E10811" s="2">
        <v>-9.0463723955491029E-2</v>
      </c>
      <c r="F10811">
        <v>1030</v>
      </c>
      <c r="G10811">
        <v>30</v>
      </c>
      <c r="H10811" s="3">
        <f t="shared" si="168"/>
        <v>26316.5</v>
      </c>
      <c r="I10811" s="1">
        <v>766.5</v>
      </c>
      <c r="J10811" t="s">
        <v>349</v>
      </c>
      <c r="K10811" t="s">
        <v>21</v>
      </c>
      <c r="L10811" t="s">
        <v>1847</v>
      </c>
      <c r="M10811" t="s">
        <v>273</v>
      </c>
    </row>
    <row r="10812" spans="1:13" x14ac:dyDescent="0.25">
      <c r="A10812">
        <v>3565590</v>
      </c>
      <c r="B10812" t="s">
        <v>25</v>
      </c>
      <c r="C10812" s="1">
        <v>36.894660000000002</v>
      </c>
      <c r="D10812" s="1">
        <v>47.71</v>
      </c>
      <c r="E10812" s="2">
        <v>0.29314106702704396</v>
      </c>
      <c r="F10812">
        <v>400</v>
      </c>
      <c r="G10812">
        <v>0</v>
      </c>
      <c r="H10812" s="3">
        <f t="shared" si="168"/>
        <v>19084</v>
      </c>
      <c r="I10812" s="1">
        <v>0</v>
      </c>
      <c r="J10812" t="s">
        <v>349</v>
      </c>
      <c r="K10812" t="s">
        <v>21</v>
      </c>
      <c r="L10812" t="s">
        <v>1847</v>
      </c>
      <c r="M10812" t="s">
        <v>273</v>
      </c>
    </row>
    <row r="10813" spans="1:13" x14ac:dyDescent="0.25">
      <c r="A10813">
        <v>3565590</v>
      </c>
      <c r="B10813" t="s">
        <v>67</v>
      </c>
      <c r="C10813" s="1">
        <v>49.579704999999997</v>
      </c>
      <c r="D10813" s="1">
        <v>39.6</v>
      </c>
      <c r="E10813" s="2">
        <v>-0.20128609075023735</v>
      </c>
      <c r="F10813">
        <v>440</v>
      </c>
      <c r="G10813">
        <v>440</v>
      </c>
      <c r="H10813" s="3">
        <f t="shared" si="168"/>
        <v>17424</v>
      </c>
      <c r="I10813" s="1">
        <v>17424</v>
      </c>
      <c r="J10813" t="s">
        <v>349</v>
      </c>
      <c r="K10813" t="s">
        <v>21</v>
      </c>
      <c r="L10813" t="s">
        <v>1847</v>
      </c>
      <c r="M10813" t="s">
        <v>273</v>
      </c>
    </row>
    <row r="10814" spans="1:13" x14ac:dyDescent="0.25">
      <c r="A10814">
        <v>3565590</v>
      </c>
      <c r="B10814" t="s">
        <v>70</v>
      </c>
      <c r="C10814" s="1">
        <v>8.8481900000000007</v>
      </c>
      <c r="D10814" s="1">
        <v>9.0399999999999991</v>
      </c>
      <c r="E10814" s="2">
        <v>2.1677879882778112E-2</v>
      </c>
      <c r="F10814">
        <v>4000</v>
      </c>
      <c r="G10814">
        <v>1500</v>
      </c>
      <c r="H10814" s="3">
        <f t="shared" si="168"/>
        <v>36160</v>
      </c>
      <c r="I10814" s="1">
        <v>13559.999999999998</v>
      </c>
      <c r="J10814" t="s">
        <v>349</v>
      </c>
      <c r="K10814" t="s">
        <v>21</v>
      </c>
      <c r="L10814" t="s">
        <v>1847</v>
      </c>
      <c r="M10814" t="s">
        <v>273</v>
      </c>
    </row>
    <row r="10815" spans="1:13" x14ac:dyDescent="0.25">
      <c r="A10815">
        <v>3565590</v>
      </c>
      <c r="B10815" t="s">
        <v>76</v>
      </c>
      <c r="C10815" s="1">
        <v>89.239199999999997</v>
      </c>
      <c r="D10815" s="1">
        <v>67.67</v>
      </c>
      <c r="E10815" s="2">
        <v>-0.24170095653031398</v>
      </c>
      <c r="F10815">
        <v>200</v>
      </c>
      <c r="G10815">
        <v>0</v>
      </c>
      <c r="H10815" s="3">
        <f t="shared" si="168"/>
        <v>13534</v>
      </c>
      <c r="I10815" s="1">
        <v>0</v>
      </c>
      <c r="J10815" t="s">
        <v>349</v>
      </c>
      <c r="K10815" t="s">
        <v>21</v>
      </c>
      <c r="L10815" t="s">
        <v>1847</v>
      </c>
      <c r="M10815" t="s">
        <v>273</v>
      </c>
    </row>
    <row r="10816" spans="1:13" x14ac:dyDescent="0.25">
      <c r="A10816">
        <v>3565590</v>
      </c>
      <c r="B10816" t="s">
        <v>270</v>
      </c>
      <c r="C10816" s="1">
        <v>40.495632999999998</v>
      </c>
      <c r="D10816" s="1">
        <v>35.28</v>
      </c>
      <c r="E10816" s="2">
        <v>-0.12879494932206634</v>
      </c>
      <c r="F10816">
        <v>600</v>
      </c>
      <c r="G10816">
        <v>0</v>
      </c>
      <c r="H10816" s="3">
        <f t="shared" si="168"/>
        <v>21168</v>
      </c>
      <c r="I10816" s="1">
        <v>0</v>
      </c>
      <c r="J10816" t="s">
        <v>349</v>
      </c>
      <c r="K10816" t="s">
        <v>21</v>
      </c>
      <c r="L10816" t="s">
        <v>1847</v>
      </c>
      <c r="M10816" t="s">
        <v>273</v>
      </c>
    </row>
    <row r="10817" spans="1:13" x14ac:dyDescent="0.25">
      <c r="A10817">
        <v>3566867</v>
      </c>
      <c r="B10817" t="s">
        <v>194</v>
      </c>
      <c r="C10817" s="1" t="s">
        <v>6</v>
      </c>
      <c r="D10817" s="1">
        <v>13.9</v>
      </c>
      <c r="E10817" s="2"/>
      <c r="F10817">
        <v>308</v>
      </c>
      <c r="G10817">
        <v>308</v>
      </c>
      <c r="H10817" s="3">
        <f t="shared" si="168"/>
        <v>4281.2</v>
      </c>
      <c r="I10817" s="1">
        <v>4281.2</v>
      </c>
      <c r="J10817" t="s">
        <v>434</v>
      </c>
      <c r="K10817" t="s">
        <v>21</v>
      </c>
      <c r="L10817" t="s">
        <v>1490</v>
      </c>
      <c r="M10817" t="s">
        <v>436</v>
      </c>
    </row>
    <row r="10818" spans="1:13" x14ac:dyDescent="0.25">
      <c r="A10818">
        <v>3566867</v>
      </c>
      <c r="B10818" t="s">
        <v>233</v>
      </c>
      <c r="C10818" s="1" t="s">
        <v>6</v>
      </c>
      <c r="D10818" s="1">
        <v>12.91</v>
      </c>
      <c r="E10818" s="2"/>
      <c r="F10818">
        <v>600</v>
      </c>
      <c r="G10818">
        <v>600</v>
      </c>
      <c r="H10818" s="3">
        <f t="shared" si="168"/>
        <v>7746</v>
      </c>
      <c r="I10818" s="1">
        <v>7746</v>
      </c>
      <c r="J10818" t="s">
        <v>434</v>
      </c>
      <c r="K10818" t="s">
        <v>21</v>
      </c>
      <c r="L10818" t="s">
        <v>1490</v>
      </c>
      <c r="M10818" t="s">
        <v>436</v>
      </c>
    </row>
    <row r="10819" spans="1:13" x14ac:dyDescent="0.25">
      <c r="A10819">
        <v>3566867</v>
      </c>
      <c r="B10819" t="s">
        <v>9</v>
      </c>
      <c r="C10819" s="1" t="s">
        <v>6</v>
      </c>
      <c r="D10819" s="1">
        <v>31.79</v>
      </c>
      <c r="E10819" s="2"/>
      <c r="F10819">
        <v>227</v>
      </c>
      <c r="G10819">
        <v>227</v>
      </c>
      <c r="H10819" s="3">
        <f t="shared" ref="H10819:H10882" si="169">F10819*D10819</f>
        <v>7216.33</v>
      </c>
      <c r="I10819" s="1">
        <v>7216.33</v>
      </c>
      <c r="J10819" t="s">
        <v>434</v>
      </c>
      <c r="K10819" t="s">
        <v>21</v>
      </c>
      <c r="L10819" t="s">
        <v>1490</v>
      </c>
      <c r="M10819" t="s">
        <v>436</v>
      </c>
    </row>
    <row r="10820" spans="1:13" x14ac:dyDescent="0.25">
      <c r="A10820">
        <v>3566867</v>
      </c>
      <c r="B10820" t="s">
        <v>98</v>
      </c>
      <c r="C10820" s="1" t="s">
        <v>6</v>
      </c>
      <c r="D10820" s="1">
        <v>97.5</v>
      </c>
      <c r="E10820" s="2"/>
      <c r="F10820">
        <v>257</v>
      </c>
      <c r="G10820">
        <v>257</v>
      </c>
      <c r="H10820" s="3">
        <f t="shared" si="169"/>
        <v>25057.5</v>
      </c>
      <c r="I10820" s="1">
        <v>25057.5</v>
      </c>
      <c r="J10820" t="s">
        <v>434</v>
      </c>
      <c r="K10820" t="s">
        <v>21</v>
      </c>
      <c r="L10820" t="s">
        <v>1490</v>
      </c>
      <c r="M10820" t="s">
        <v>436</v>
      </c>
    </row>
    <row r="10821" spans="1:13" x14ac:dyDescent="0.25">
      <c r="A10821">
        <v>3566867</v>
      </c>
      <c r="B10821" t="s">
        <v>126</v>
      </c>
      <c r="C10821" s="1" t="s">
        <v>6</v>
      </c>
      <c r="D10821" s="1">
        <v>14.45</v>
      </c>
      <c r="E10821" s="2"/>
      <c r="F10821">
        <v>105</v>
      </c>
      <c r="G10821">
        <v>105</v>
      </c>
      <c r="H10821" s="3">
        <f t="shared" si="169"/>
        <v>1517.25</v>
      </c>
      <c r="I10821" s="1">
        <v>1517.25</v>
      </c>
      <c r="J10821" t="s">
        <v>434</v>
      </c>
      <c r="K10821" t="s">
        <v>21</v>
      </c>
      <c r="L10821" t="s">
        <v>1490</v>
      </c>
      <c r="M10821" t="s">
        <v>436</v>
      </c>
    </row>
    <row r="10822" spans="1:13" x14ac:dyDescent="0.25">
      <c r="A10822">
        <v>3566867</v>
      </c>
      <c r="B10822" t="s">
        <v>484</v>
      </c>
      <c r="C10822" s="1" t="s">
        <v>6</v>
      </c>
      <c r="D10822" s="1">
        <v>116.7</v>
      </c>
      <c r="E10822" s="2"/>
      <c r="F10822">
        <v>100</v>
      </c>
      <c r="G10822">
        <v>100</v>
      </c>
      <c r="H10822" s="3">
        <f t="shared" si="169"/>
        <v>11670</v>
      </c>
      <c r="I10822" s="1">
        <v>11670</v>
      </c>
      <c r="J10822" t="s">
        <v>434</v>
      </c>
      <c r="K10822" t="s">
        <v>21</v>
      </c>
      <c r="L10822" t="s">
        <v>1490</v>
      </c>
      <c r="M10822" t="s">
        <v>436</v>
      </c>
    </row>
    <row r="10823" spans="1:13" x14ac:dyDescent="0.25">
      <c r="A10823">
        <v>3566867</v>
      </c>
      <c r="B10823" t="s">
        <v>1848</v>
      </c>
      <c r="C10823" s="1" t="s">
        <v>6</v>
      </c>
      <c r="D10823" s="1">
        <v>115.5</v>
      </c>
      <c r="E10823" s="2"/>
      <c r="F10823">
        <v>21</v>
      </c>
      <c r="G10823">
        <v>21</v>
      </c>
      <c r="H10823" s="3">
        <f t="shared" si="169"/>
        <v>2425.5</v>
      </c>
      <c r="I10823" s="1">
        <v>2425.5</v>
      </c>
      <c r="J10823" t="s">
        <v>434</v>
      </c>
      <c r="K10823" t="s">
        <v>21</v>
      </c>
      <c r="L10823" t="s">
        <v>1490</v>
      </c>
      <c r="M10823" t="s">
        <v>436</v>
      </c>
    </row>
    <row r="10824" spans="1:13" x14ac:dyDescent="0.25">
      <c r="A10824">
        <v>3566867</v>
      </c>
      <c r="B10824" t="s">
        <v>251</v>
      </c>
      <c r="C10824" s="1" t="s">
        <v>6</v>
      </c>
      <c r="D10824" s="1">
        <v>135.19999999999999</v>
      </c>
      <c r="E10824" s="2"/>
      <c r="F10824">
        <v>78</v>
      </c>
      <c r="G10824">
        <v>78</v>
      </c>
      <c r="H10824" s="3">
        <f t="shared" si="169"/>
        <v>10545.599999999999</v>
      </c>
      <c r="I10824" s="1">
        <v>10545.599999999999</v>
      </c>
      <c r="J10824" t="s">
        <v>434</v>
      </c>
      <c r="K10824" t="s">
        <v>21</v>
      </c>
      <c r="L10824" t="s">
        <v>1490</v>
      </c>
      <c r="M10824" t="s">
        <v>436</v>
      </c>
    </row>
    <row r="10825" spans="1:13" x14ac:dyDescent="0.25">
      <c r="A10825">
        <v>3566867</v>
      </c>
      <c r="B10825" t="s">
        <v>320</v>
      </c>
      <c r="C10825" s="1" t="s">
        <v>6</v>
      </c>
      <c r="D10825" s="1">
        <v>4.875</v>
      </c>
      <c r="E10825" s="2"/>
      <c r="F10825">
        <v>200</v>
      </c>
      <c r="G10825">
        <v>200</v>
      </c>
      <c r="H10825" s="3">
        <f t="shared" si="169"/>
        <v>975</v>
      </c>
      <c r="I10825" s="1">
        <v>975</v>
      </c>
      <c r="J10825" t="s">
        <v>434</v>
      </c>
      <c r="K10825" t="s">
        <v>21</v>
      </c>
      <c r="L10825" t="s">
        <v>1490</v>
      </c>
      <c r="M10825" t="s">
        <v>436</v>
      </c>
    </row>
    <row r="10826" spans="1:13" x14ac:dyDescent="0.25">
      <c r="A10826">
        <v>3566867</v>
      </c>
      <c r="B10826" t="s">
        <v>136</v>
      </c>
      <c r="C10826" s="1" t="s">
        <v>6</v>
      </c>
      <c r="D10826" s="1">
        <v>19.670000000000002</v>
      </c>
      <c r="E10826" s="2"/>
      <c r="F10826">
        <v>200</v>
      </c>
      <c r="G10826">
        <v>200</v>
      </c>
      <c r="H10826" s="3">
        <f t="shared" si="169"/>
        <v>3934.0000000000005</v>
      </c>
      <c r="I10826" s="1">
        <v>3934.0000000000005</v>
      </c>
      <c r="J10826" t="s">
        <v>434</v>
      </c>
      <c r="K10826" t="s">
        <v>21</v>
      </c>
      <c r="L10826" t="s">
        <v>1490</v>
      </c>
      <c r="M10826" t="s">
        <v>436</v>
      </c>
    </row>
    <row r="10827" spans="1:13" x14ac:dyDescent="0.25">
      <c r="A10827">
        <v>3566867</v>
      </c>
      <c r="B10827" t="s">
        <v>387</v>
      </c>
      <c r="C10827" s="1" t="s">
        <v>6</v>
      </c>
      <c r="D10827" s="1">
        <v>7.01</v>
      </c>
      <c r="E10827" s="2"/>
      <c r="F10827">
        <v>400</v>
      </c>
      <c r="G10827">
        <v>400</v>
      </c>
      <c r="H10827" s="3">
        <f t="shared" si="169"/>
        <v>2804</v>
      </c>
      <c r="I10827" s="1">
        <v>2804</v>
      </c>
      <c r="J10827" t="s">
        <v>434</v>
      </c>
      <c r="K10827" t="s">
        <v>21</v>
      </c>
      <c r="L10827" t="s">
        <v>1490</v>
      </c>
      <c r="M10827" t="s">
        <v>436</v>
      </c>
    </row>
    <row r="10828" spans="1:13" x14ac:dyDescent="0.25">
      <c r="A10828">
        <v>3566867</v>
      </c>
      <c r="B10828" t="s">
        <v>275</v>
      </c>
      <c r="C10828" s="1" t="s">
        <v>6</v>
      </c>
      <c r="D10828" s="1">
        <v>116.83</v>
      </c>
      <c r="E10828" s="2"/>
      <c r="F10828">
        <v>75</v>
      </c>
      <c r="G10828">
        <v>75</v>
      </c>
      <c r="H10828" s="3">
        <f t="shared" si="169"/>
        <v>8762.25</v>
      </c>
      <c r="I10828" s="1">
        <v>8762.25</v>
      </c>
      <c r="J10828" t="s">
        <v>434</v>
      </c>
      <c r="K10828" t="s">
        <v>21</v>
      </c>
      <c r="L10828" t="s">
        <v>1490</v>
      </c>
      <c r="M10828" t="s">
        <v>436</v>
      </c>
    </row>
    <row r="10829" spans="1:13" x14ac:dyDescent="0.25">
      <c r="A10829">
        <v>3566867</v>
      </c>
      <c r="B10829" t="s">
        <v>226</v>
      </c>
      <c r="C10829" s="1" t="s">
        <v>6</v>
      </c>
      <c r="D10829" s="1">
        <v>2.5499999999999998</v>
      </c>
      <c r="E10829" s="2"/>
      <c r="F10829">
        <v>400</v>
      </c>
      <c r="G10829">
        <v>400</v>
      </c>
      <c r="H10829" s="3">
        <f t="shared" si="169"/>
        <v>1019.9999999999999</v>
      </c>
      <c r="I10829" s="1">
        <v>1019.9999999999999</v>
      </c>
      <c r="J10829" t="s">
        <v>434</v>
      </c>
      <c r="K10829" t="s">
        <v>21</v>
      </c>
      <c r="L10829" t="s">
        <v>1490</v>
      </c>
      <c r="M10829" t="s">
        <v>436</v>
      </c>
    </row>
    <row r="10830" spans="1:13" x14ac:dyDescent="0.25">
      <c r="A10830">
        <v>3566867</v>
      </c>
      <c r="B10830" t="s">
        <v>1388</v>
      </c>
      <c r="C10830" s="1" t="s">
        <v>6</v>
      </c>
      <c r="D10830" s="1">
        <v>71.63</v>
      </c>
      <c r="E10830" s="2"/>
      <c r="F10830">
        <v>111</v>
      </c>
      <c r="G10830">
        <v>111</v>
      </c>
      <c r="H10830" s="3">
        <f t="shared" si="169"/>
        <v>7950.9299999999994</v>
      </c>
      <c r="I10830" s="1">
        <v>7950.9299999999994</v>
      </c>
      <c r="J10830" t="s">
        <v>434</v>
      </c>
      <c r="K10830" t="s">
        <v>21</v>
      </c>
      <c r="L10830" t="s">
        <v>1490</v>
      </c>
      <c r="M10830" t="s">
        <v>436</v>
      </c>
    </row>
    <row r="10831" spans="1:13" x14ac:dyDescent="0.25">
      <c r="A10831">
        <v>3566867</v>
      </c>
      <c r="B10831" t="s">
        <v>143</v>
      </c>
      <c r="C10831" s="1" t="s">
        <v>6</v>
      </c>
      <c r="D10831" s="1">
        <v>33.369999999999997</v>
      </c>
      <c r="E10831" s="2"/>
      <c r="F10831">
        <v>200</v>
      </c>
      <c r="G10831">
        <v>200</v>
      </c>
      <c r="H10831" s="3">
        <f t="shared" si="169"/>
        <v>6673.9999999999991</v>
      </c>
      <c r="I10831" s="1">
        <v>6673.9999999999991</v>
      </c>
      <c r="J10831" t="s">
        <v>434</v>
      </c>
      <c r="K10831" t="s">
        <v>21</v>
      </c>
      <c r="L10831" t="s">
        <v>1490</v>
      </c>
      <c r="M10831" t="s">
        <v>436</v>
      </c>
    </row>
    <row r="10832" spans="1:13" x14ac:dyDescent="0.25">
      <c r="A10832">
        <v>3566867</v>
      </c>
      <c r="B10832" t="s">
        <v>1592</v>
      </c>
      <c r="C10832" s="1" t="s">
        <v>6</v>
      </c>
      <c r="D10832" s="1">
        <v>91.7</v>
      </c>
      <c r="E10832" s="2"/>
      <c r="F10832">
        <v>110</v>
      </c>
      <c r="G10832">
        <v>110</v>
      </c>
      <c r="H10832" s="3">
        <f t="shared" si="169"/>
        <v>10087</v>
      </c>
      <c r="I10832" s="1">
        <v>10087</v>
      </c>
      <c r="J10832" t="s">
        <v>434</v>
      </c>
      <c r="K10832" t="s">
        <v>21</v>
      </c>
      <c r="L10832" t="s">
        <v>1490</v>
      </c>
      <c r="M10832" t="s">
        <v>436</v>
      </c>
    </row>
    <row r="10833" spans="1:13" x14ac:dyDescent="0.25">
      <c r="A10833">
        <v>3566867</v>
      </c>
      <c r="B10833" t="s">
        <v>186</v>
      </c>
      <c r="C10833" s="1" t="s">
        <v>6</v>
      </c>
      <c r="D10833" s="1">
        <v>26.61</v>
      </c>
      <c r="E10833" s="2"/>
      <c r="F10833">
        <v>200</v>
      </c>
      <c r="G10833">
        <v>200</v>
      </c>
      <c r="H10833" s="3">
        <f t="shared" si="169"/>
        <v>5322</v>
      </c>
      <c r="I10833" s="1">
        <v>5322</v>
      </c>
      <c r="J10833" t="s">
        <v>434</v>
      </c>
      <c r="K10833" t="s">
        <v>21</v>
      </c>
      <c r="L10833" t="s">
        <v>1490</v>
      </c>
      <c r="M10833" t="s">
        <v>436</v>
      </c>
    </row>
    <row r="10834" spans="1:13" x14ac:dyDescent="0.25">
      <c r="A10834">
        <v>3566867</v>
      </c>
      <c r="B10834" t="s">
        <v>1100</v>
      </c>
      <c r="C10834" s="1" t="s">
        <v>6</v>
      </c>
      <c r="D10834" s="1">
        <v>27.21</v>
      </c>
      <c r="E10834" s="2"/>
      <c r="F10834">
        <v>104</v>
      </c>
      <c r="G10834">
        <v>104</v>
      </c>
      <c r="H10834" s="3">
        <f t="shared" si="169"/>
        <v>2829.84</v>
      </c>
      <c r="I10834" s="1">
        <v>2829.84</v>
      </c>
      <c r="J10834" t="s">
        <v>434</v>
      </c>
      <c r="K10834" t="s">
        <v>21</v>
      </c>
      <c r="L10834" t="s">
        <v>1490</v>
      </c>
      <c r="M10834" t="s">
        <v>436</v>
      </c>
    </row>
    <row r="10835" spans="1:13" x14ac:dyDescent="0.25">
      <c r="A10835">
        <v>3566867</v>
      </c>
      <c r="B10835" t="s">
        <v>148</v>
      </c>
      <c r="C10835" s="1" t="s">
        <v>6</v>
      </c>
      <c r="D10835" s="1">
        <v>90.75</v>
      </c>
      <c r="E10835" s="2"/>
      <c r="F10835">
        <v>160</v>
      </c>
      <c r="G10835">
        <v>160</v>
      </c>
      <c r="H10835" s="3">
        <f t="shared" si="169"/>
        <v>14520</v>
      </c>
      <c r="I10835" s="1">
        <v>14520</v>
      </c>
      <c r="J10835" t="s">
        <v>434</v>
      </c>
      <c r="K10835" t="s">
        <v>21</v>
      </c>
      <c r="L10835" t="s">
        <v>1490</v>
      </c>
      <c r="M10835" t="s">
        <v>436</v>
      </c>
    </row>
    <row r="10836" spans="1:13" x14ac:dyDescent="0.25">
      <c r="A10836">
        <v>3566867</v>
      </c>
      <c r="B10836" t="s">
        <v>107</v>
      </c>
      <c r="C10836" s="1" t="s">
        <v>6</v>
      </c>
      <c r="D10836" s="1">
        <v>101.49</v>
      </c>
      <c r="E10836" s="2"/>
      <c r="F10836">
        <v>100</v>
      </c>
      <c r="G10836">
        <v>100</v>
      </c>
      <c r="H10836" s="3">
        <f t="shared" si="169"/>
        <v>10149</v>
      </c>
      <c r="I10836" s="1">
        <v>10149</v>
      </c>
      <c r="J10836" t="s">
        <v>434</v>
      </c>
      <c r="K10836" t="s">
        <v>21</v>
      </c>
      <c r="L10836" t="s">
        <v>1490</v>
      </c>
      <c r="M10836" t="s">
        <v>436</v>
      </c>
    </row>
    <row r="10837" spans="1:13" x14ac:dyDescent="0.25">
      <c r="A10837">
        <v>3566867</v>
      </c>
      <c r="B10837" t="s">
        <v>480</v>
      </c>
      <c r="C10837" s="1" t="s">
        <v>6</v>
      </c>
      <c r="D10837" s="1">
        <v>6.96</v>
      </c>
      <c r="E10837" s="2"/>
      <c r="F10837">
        <v>200</v>
      </c>
      <c r="G10837">
        <v>200</v>
      </c>
      <c r="H10837" s="3">
        <f t="shared" si="169"/>
        <v>1392</v>
      </c>
      <c r="I10837" s="1">
        <v>1392</v>
      </c>
      <c r="J10837" t="s">
        <v>434</v>
      </c>
      <c r="K10837" t="s">
        <v>21</v>
      </c>
      <c r="L10837" t="s">
        <v>1490</v>
      </c>
      <c r="M10837" t="s">
        <v>436</v>
      </c>
    </row>
    <row r="10838" spans="1:13" x14ac:dyDescent="0.25">
      <c r="A10838">
        <v>3566867</v>
      </c>
      <c r="B10838" t="s">
        <v>154</v>
      </c>
      <c r="C10838" s="1" t="s">
        <v>6</v>
      </c>
      <c r="D10838" s="1">
        <v>27.35</v>
      </c>
      <c r="E10838" s="2"/>
      <c r="F10838">
        <v>200</v>
      </c>
      <c r="G10838">
        <v>200</v>
      </c>
      <c r="H10838" s="3">
        <f t="shared" si="169"/>
        <v>5470</v>
      </c>
      <c r="I10838" s="1">
        <v>5470</v>
      </c>
      <c r="J10838" t="s">
        <v>434</v>
      </c>
      <c r="K10838" t="s">
        <v>21</v>
      </c>
      <c r="L10838" t="s">
        <v>1490</v>
      </c>
      <c r="M10838" t="s">
        <v>436</v>
      </c>
    </row>
    <row r="10839" spans="1:13" x14ac:dyDescent="0.25">
      <c r="A10839">
        <v>3566867</v>
      </c>
      <c r="B10839" t="s">
        <v>18</v>
      </c>
      <c r="C10839" s="1" t="s">
        <v>6</v>
      </c>
      <c r="D10839" s="1">
        <v>34.700000000000003</v>
      </c>
      <c r="E10839" s="2"/>
      <c r="F10839">
        <v>200</v>
      </c>
      <c r="G10839">
        <v>200</v>
      </c>
      <c r="H10839" s="3">
        <f t="shared" si="169"/>
        <v>6940.0000000000009</v>
      </c>
      <c r="I10839" s="1">
        <v>6940.0000000000009</v>
      </c>
      <c r="J10839" t="s">
        <v>434</v>
      </c>
      <c r="K10839" t="s">
        <v>21</v>
      </c>
      <c r="L10839" t="s">
        <v>1490</v>
      </c>
      <c r="M10839" t="s">
        <v>436</v>
      </c>
    </row>
    <row r="10840" spans="1:13" x14ac:dyDescent="0.25">
      <c r="A10840">
        <v>3566867</v>
      </c>
      <c r="B10840" t="s">
        <v>368</v>
      </c>
      <c r="C10840" s="1" t="s">
        <v>6</v>
      </c>
      <c r="D10840" s="1">
        <v>25.12</v>
      </c>
      <c r="E10840" s="2"/>
      <c r="F10840">
        <v>100</v>
      </c>
      <c r="G10840">
        <v>100</v>
      </c>
      <c r="H10840" s="3">
        <f t="shared" si="169"/>
        <v>2512</v>
      </c>
      <c r="I10840" s="1">
        <v>2512</v>
      </c>
      <c r="J10840" t="s">
        <v>434</v>
      </c>
      <c r="K10840" t="s">
        <v>21</v>
      </c>
      <c r="L10840" t="s">
        <v>1490</v>
      </c>
      <c r="M10840" t="s">
        <v>436</v>
      </c>
    </row>
    <row r="10841" spans="1:13" x14ac:dyDescent="0.25">
      <c r="A10841">
        <v>3566867</v>
      </c>
      <c r="B10841" t="s">
        <v>76</v>
      </c>
      <c r="C10841" s="1" t="s">
        <v>6</v>
      </c>
      <c r="D10841" s="1">
        <v>67.67</v>
      </c>
      <c r="E10841" s="2"/>
      <c r="F10841">
        <v>200</v>
      </c>
      <c r="G10841">
        <v>200</v>
      </c>
      <c r="H10841" s="3">
        <f t="shared" si="169"/>
        <v>13534</v>
      </c>
      <c r="I10841" s="1">
        <v>13534</v>
      </c>
      <c r="J10841" t="s">
        <v>434</v>
      </c>
      <c r="K10841" t="s">
        <v>21</v>
      </c>
      <c r="L10841" t="s">
        <v>1490</v>
      </c>
      <c r="M10841" t="s">
        <v>436</v>
      </c>
    </row>
    <row r="10842" spans="1:13" x14ac:dyDescent="0.25">
      <c r="A10842">
        <v>3566867</v>
      </c>
      <c r="B10842" t="s">
        <v>31</v>
      </c>
      <c r="C10842" s="1" t="s">
        <v>6</v>
      </c>
      <c r="D10842" s="1">
        <v>1.18</v>
      </c>
      <c r="E10842" s="2"/>
      <c r="F10842">
        <v>200</v>
      </c>
      <c r="G10842">
        <v>200</v>
      </c>
      <c r="H10842" s="3">
        <f t="shared" si="169"/>
        <v>236</v>
      </c>
      <c r="I10842" s="1">
        <v>236</v>
      </c>
      <c r="J10842" t="s">
        <v>434</v>
      </c>
      <c r="K10842" t="s">
        <v>21</v>
      </c>
      <c r="L10842" t="s">
        <v>1490</v>
      </c>
      <c r="M10842" t="s">
        <v>436</v>
      </c>
    </row>
    <row r="10843" spans="1:13" x14ac:dyDescent="0.25">
      <c r="A10843">
        <v>3566867</v>
      </c>
      <c r="B10843" t="s">
        <v>424</v>
      </c>
      <c r="C10843" s="1" t="s">
        <v>6</v>
      </c>
      <c r="D10843" s="1">
        <v>9.1199999999999992</v>
      </c>
      <c r="E10843" s="2"/>
      <c r="F10843">
        <v>600</v>
      </c>
      <c r="G10843">
        <v>600</v>
      </c>
      <c r="H10843" s="3">
        <f t="shared" si="169"/>
        <v>5471.9999999999991</v>
      </c>
      <c r="I10843" s="1">
        <v>5471.9999999999991</v>
      </c>
      <c r="J10843" t="s">
        <v>434</v>
      </c>
      <c r="K10843" t="s">
        <v>21</v>
      </c>
      <c r="L10843" t="s">
        <v>1490</v>
      </c>
      <c r="M10843" t="s">
        <v>436</v>
      </c>
    </row>
    <row r="10844" spans="1:13" x14ac:dyDescent="0.25">
      <c r="A10844">
        <v>3566867</v>
      </c>
      <c r="B10844" t="s">
        <v>270</v>
      </c>
      <c r="C10844" s="1" t="s">
        <v>6</v>
      </c>
      <c r="D10844" s="1">
        <v>35.28</v>
      </c>
      <c r="E10844" s="2"/>
      <c r="F10844">
        <v>200</v>
      </c>
      <c r="G10844">
        <v>200</v>
      </c>
      <c r="H10844" s="3">
        <f t="shared" si="169"/>
        <v>7056</v>
      </c>
      <c r="I10844" s="1">
        <v>7056</v>
      </c>
      <c r="J10844" t="s">
        <v>434</v>
      </c>
      <c r="K10844" t="s">
        <v>21</v>
      </c>
      <c r="L10844" t="s">
        <v>1490</v>
      </c>
      <c r="M10844" t="s">
        <v>436</v>
      </c>
    </row>
    <row r="10845" spans="1:13" x14ac:dyDescent="0.25">
      <c r="A10845">
        <v>3566867</v>
      </c>
      <c r="B10845" t="s">
        <v>1003</v>
      </c>
      <c r="C10845" s="1" t="s">
        <v>6</v>
      </c>
      <c r="D10845" s="1">
        <v>8.4600000000000009</v>
      </c>
      <c r="E10845" s="2"/>
      <c r="F10845">
        <v>1000</v>
      </c>
      <c r="G10845">
        <v>1000</v>
      </c>
      <c r="H10845" s="3">
        <f t="shared" si="169"/>
        <v>8460</v>
      </c>
      <c r="I10845" s="1">
        <v>8460</v>
      </c>
      <c r="J10845" t="s">
        <v>434</v>
      </c>
      <c r="K10845" t="s">
        <v>21</v>
      </c>
      <c r="L10845" t="s">
        <v>1490</v>
      </c>
      <c r="M10845" t="s">
        <v>436</v>
      </c>
    </row>
    <row r="10846" spans="1:13" x14ac:dyDescent="0.25">
      <c r="A10846">
        <v>3569027</v>
      </c>
      <c r="B10846" t="s">
        <v>5</v>
      </c>
      <c r="C10846" s="1">
        <v>16.425604</v>
      </c>
      <c r="D10846" s="1">
        <v>14.65</v>
      </c>
      <c r="E10846" s="2">
        <v>-0.10809976911655726</v>
      </c>
      <c r="F10846">
        <v>2600</v>
      </c>
      <c r="G10846">
        <v>2600</v>
      </c>
      <c r="H10846" s="3">
        <f t="shared" si="169"/>
        <v>38090</v>
      </c>
      <c r="I10846" s="1">
        <v>38090</v>
      </c>
      <c r="J10846" t="s">
        <v>369</v>
      </c>
      <c r="K10846" t="s">
        <v>2</v>
      </c>
      <c r="L10846" t="s">
        <v>377</v>
      </c>
      <c r="M10846" t="s">
        <v>4</v>
      </c>
    </row>
    <row r="10847" spans="1:13" x14ac:dyDescent="0.25">
      <c r="A10847">
        <v>3569027</v>
      </c>
      <c r="B10847" t="s">
        <v>243</v>
      </c>
      <c r="C10847" s="1" t="s">
        <v>6</v>
      </c>
      <c r="D10847" s="1">
        <v>125.35</v>
      </c>
      <c r="E10847" s="2"/>
      <c r="F10847">
        <v>127</v>
      </c>
      <c r="G10847">
        <v>127</v>
      </c>
      <c r="H10847" s="3">
        <f t="shared" si="169"/>
        <v>15919.449999999999</v>
      </c>
      <c r="I10847" s="1">
        <v>15919.449999999999</v>
      </c>
      <c r="J10847" t="s">
        <v>369</v>
      </c>
      <c r="K10847" t="s">
        <v>2</v>
      </c>
      <c r="L10847" t="s">
        <v>377</v>
      </c>
      <c r="M10847" t="s">
        <v>4</v>
      </c>
    </row>
    <row r="10848" spans="1:13" x14ac:dyDescent="0.25">
      <c r="A10848">
        <v>3569027</v>
      </c>
      <c r="B10848" t="s">
        <v>100</v>
      </c>
      <c r="C10848" s="1" t="s">
        <v>6</v>
      </c>
      <c r="D10848" s="1">
        <v>101</v>
      </c>
      <c r="E10848" s="2"/>
      <c r="F10848">
        <v>200</v>
      </c>
      <c r="G10848">
        <v>200</v>
      </c>
      <c r="H10848" s="3">
        <f t="shared" si="169"/>
        <v>20200</v>
      </c>
      <c r="I10848" s="1">
        <v>20200</v>
      </c>
      <c r="J10848" t="s">
        <v>369</v>
      </c>
      <c r="K10848" t="s">
        <v>2</v>
      </c>
      <c r="L10848" t="s">
        <v>377</v>
      </c>
      <c r="M10848" t="s">
        <v>4</v>
      </c>
    </row>
    <row r="10849" spans="1:13" x14ac:dyDescent="0.25">
      <c r="A10849">
        <v>3569027</v>
      </c>
      <c r="B10849" t="s">
        <v>50</v>
      </c>
      <c r="C10849" s="1">
        <v>16.848040000000001</v>
      </c>
      <c r="D10849" s="1">
        <v>17.649999999999999</v>
      </c>
      <c r="E10849" s="2">
        <v>4.7599602090213314E-2</v>
      </c>
      <c r="F10849">
        <v>1400</v>
      </c>
      <c r="G10849">
        <v>1400</v>
      </c>
      <c r="H10849" s="3">
        <f t="shared" si="169"/>
        <v>24709.999999999996</v>
      </c>
      <c r="I10849" s="1">
        <v>24709.999999999996</v>
      </c>
      <c r="J10849" t="s">
        <v>369</v>
      </c>
      <c r="K10849" t="s">
        <v>2</v>
      </c>
      <c r="L10849" t="s">
        <v>377</v>
      </c>
      <c r="M10849" t="s">
        <v>4</v>
      </c>
    </row>
    <row r="10850" spans="1:13" x14ac:dyDescent="0.25">
      <c r="A10850">
        <v>3569027</v>
      </c>
      <c r="B10850" t="s">
        <v>201</v>
      </c>
      <c r="C10850" s="1">
        <v>33.655861999999999</v>
      </c>
      <c r="D10850" s="1">
        <v>35.15</v>
      </c>
      <c r="E10850" s="2">
        <v>4.4394584218345072E-2</v>
      </c>
      <c r="F10850">
        <v>700</v>
      </c>
      <c r="G10850">
        <v>700</v>
      </c>
      <c r="H10850" s="3">
        <f t="shared" si="169"/>
        <v>24605</v>
      </c>
      <c r="I10850" s="1">
        <v>24605</v>
      </c>
      <c r="J10850" t="s">
        <v>369</v>
      </c>
      <c r="K10850" t="s">
        <v>2</v>
      </c>
      <c r="L10850" t="s">
        <v>377</v>
      </c>
      <c r="M10850" t="s">
        <v>4</v>
      </c>
    </row>
    <row r="10851" spans="1:13" x14ac:dyDescent="0.25">
      <c r="A10851">
        <v>3569027</v>
      </c>
      <c r="B10851" t="s">
        <v>251</v>
      </c>
      <c r="C10851" s="1" t="s">
        <v>6</v>
      </c>
      <c r="D10851" s="1">
        <v>135.19999999999999</v>
      </c>
      <c r="E10851" s="2"/>
      <c r="F10851">
        <v>77</v>
      </c>
      <c r="G10851">
        <v>77</v>
      </c>
      <c r="H10851" s="3">
        <f t="shared" si="169"/>
        <v>10410.4</v>
      </c>
      <c r="I10851" s="1">
        <v>10410.4</v>
      </c>
      <c r="J10851" t="s">
        <v>369</v>
      </c>
      <c r="K10851" t="s">
        <v>2</v>
      </c>
      <c r="L10851" t="s">
        <v>377</v>
      </c>
      <c r="M10851" t="s">
        <v>4</v>
      </c>
    </row>
    <row r="10852" spans="1:13" x14ac:dyDescent="0.25">
      <c r="A10852">
        <v>3569027</v>
      </c>
      <c r="B10852" t="s">
        <v>320</v>
      </c>
      <c r="C10852" s="1">
        <v>4.757682</v>
      </c>
      <c r="D10852" s="1">
        <v>4.875</v>
      </c>
      <c r="E10852" s="2">
        <v>2.4658646794804704E-2</v>
      </c>
      <c r="F10852">
        <v>4500</v>
      </c>
      <c r="G10852">
        <v>4500</v>
      </c>
      <c r="H10852" s="3">
        <f t="shared" si="169"/>
        <v>21937.5</v>
      </c>
      <c r="I10852" s="1">
        <v>21937.5</v>
      </c>
      <c r="J10852" t="s">
        <v>369</v>
      </c>
      <c r="K10852" t="s">
        <v>2</v>
      </c>
      <c r="L10852" t="s">
        <v>377</v>
      </c>
      <c r="M10852" t="s">
        <v>4</v>
      </c>
    </row>
    <row r="10853" spans="1:13" x14ac:dyDescent="0.25">
      <c r="A10853">
        <v>3569027</v>
      </c>
      <c r="B10853" t="s">
        <v>225</v>
      </c>
      <c r="C10853" s="1">
        <v>94.72</v>
      </c>
      <c r="D10853" s="1">
        <v>96.78</v>
      </c>
      <c r="E10853" s="2">
        <v>2.1748310810810835E-2</v>
      </c>
      <c r="F10853">
        <v>168</v>
      </c>
      <c r="G10853">
        <v>168</v>
      </c>
      <c r="H10853" s="3">
        <f t="shared" si="169"/>
        <v>16259.04</v>
      </c>
      <c r="I10853" s="1">
        <v>16259.04</v>
      </c>
      <c r="J10853" t="s">
        <v>369</v>
      </c>
      <c r="K10853" t="s">
        <v>2</v>
      </c>
      <c r="L10853" t="s">
        <v>377</v>
      </c>
      <c r="M10853" t="s">
        <v>4</v>
      </c>
    </row>
    <row r="10854" spans="1:13" x14ac:dyDescent="0.25">
      <c r="A10854">
        <v>3569027</v>
      </c>
      <c r="B10854" t="s">
        <v>25</v>
      </c>
      <c r="C10854" s="1">
        <v>34.299588999999997</v>
      </c>
      <c r="D10854" s="1">
        <v>47.71</v>
      </c>
      <c r="E10854" s="2">
        <v>0.39097876653857294</v>
      </c>
      <c r="F10854">
        <v>600</v>
      </c>
      <c r="G10854">
        <v>600</v>
      </c>
      <c r="H10854" s="3">
        <f t="shared" si="169"/>
        <v>28626</v>
      </c>
      <c r="I10854" s="1">
        <v>28626</v>
      </c>
      <c r="J10854" t="s">
        <v>369</v>
      </c>
      <c r="K10854" t="s">
        <v>2</v>
      </c>
      <c r="L10854" t="s">
        <v>377</v>
      </c>
      <c r="M10854" t="s">
        <v>4</v>
      </c>
    </row>
    <row r="10855" spans="1:13" x14ac:dyDescent="0.25">
      <c r="A10855">
        <v>3569027</v>
      </c>
      <c r="B10855" t="s">
        <v>146</v>
      </c>
      <c r="C10855" s="1" t="s">
        <v>6</v>
      </c>
      <c r="D10855" s="1">
        <v>105.2</v>
      </c>
      <c r="E10855" s="2"/>
      <c r="F10855">
        <v>147</v>
      </c>
      <c r="G10855">
        <v>147</v>
      </c>
      <c r="H10855" s="3">
        <f t="shared" si="169"/>
        <v>15464.4</v>
      </c>
      <c r="I10855" s="1">
        <v>15464.4</v>
      </c>
      <c r="J10855" t="s">
        <v>369</v>
      </c>
      <c r="K10855" t="s">
        <v>2</v>
      </c>
      <c r="L10855" t="s">
        <v>377</v>
      </c>
      <c r="M10855" t="s">
        <v>4</v>
      </c>
    </row>
    <row r="10856" spans="1:13" x14ac:dyDescent="0.25">
      <c r="A10856">
        <v>3569027</v>
      </c>
      <c r="B10856" t="s">
        <v>148</v>
      </c>
      <c r="C10856" s="1">
        <v>99.4</v>
      </c>
      <c r="D10856" s="1">
        <v>90.75</v>
      </c>
      <c r="E10856" s="2">
        <v>-8.7022132796780741E-2</v>
      </c>
      <c r="F10856">
        <v>180</v>
      </c>
      <c r="G10856">
        <v>180</v>
      </c>
      <c r="H10856" s="3">
        <f t="shared" si="169"/>
        <v>16335</v>
      </c>
      <c r="I10856" s="1">
        <v>16335</v>
      </c>
      <c r="J10856" t="s">
        <v>369</v>
      </c>
      <c r="K10856" t="s">
        <v>2</v>
      </c>
      <c r="L10856" t="s">
        <v>377</v>
      </c>
      <c r="M10856" t="s">
        <v>4</v>
      </c>
    </row>
    <row r="10857" spans="1:13" x14ac:dyDescent="0.25">
      <c r="A10857">
        <v>3569027</v>
      </c>
      <c r="B10857" t="s">
        <v>76</v>
      </c>
      <c r="C10857" s="1">
        <v>73.872615999999994</v>
      </c>
      <c r="D10857" s="1">
        <v>67.67</v>
      </c>
      <c r="E10857" s="2">
        <v>-8.3963670651652472E-2</v>
      </c>
      <c r="F10857">
        <v>400</v>
      </c>
      <c r="G10857">
        <v>400</v>
      </c>
      <c r="H10857" s="3">
        <f t="shared" si="169"/>
        <v>27068</v>
      </c>
      <c r="I10857" s="1">
        <v>27068</v>
      </c>
      <c r="J10857" t="s">
        <v>369</v>
      </c>
      <c r="K10857" t="s">
        <v>2</v>
      </c>
      <c r="L10857" t="s">
        <v>377</v>
      </c>
      <c r="M10857" t="s">
        <v>4</v>
      </c>
    </row>
    <row r="10858" spans="1:13" x14ac:dyDescent="0.25">
      <c r="A10858">
        <v>3574157</v>
      </c>
      <c r="B10858" t="s">
        <v>415</v>
      </c>
      <c r="C10858" s="1">
        <v>0</v>
      </c>
      <c r="D10858" s="1">
        <v>29.13</v>
      </c>
      <c r="E10858" s="2"/>
      <c r="F10858">
        <v>206</v>
      </c>
      <c r="G10858">
        <v>206</v>
      </c>
      <c r="H10858" s="3">
        <f t="shared" si="169"/>
        <v>6000.78</v>
      </c>
      <c r="I10858" s="1">
        <v>6000.78</v>
      </c>
      <c r="J10858" t="s">
        <v>271</v>
      </c>
      <c r="K10858" t="s">
        <v>21</v>
      </c>
      <c r="L10858" t="s">
        <v>1849</v>
      </c>
      <c r="M10858" t="s">
        <v>23</v>
      </c>
    </row>
    <row r="10859" spans="1:13" x14ac:dyDescent="0.25">
      <c r="A10859">
        <v>3574157</v>
      </c>
      <c r="B10859" t="s">
        <v>233</v>
      </c>
      <c r="C10859" s="1" t="s">
        <v>6</v>
      </c>
      <c r="D10859" s="1">
        <v>12.91</v>
      </c>
      <c r="E10859" s="2"/>
      <c r="F10859">
        <v>1400</v>
      </c>
      <c r="G10859">
        <v>0</v>
      </c>
      <c r="H10859" s="3">
        <f t="shared" si="169"/>
        <v>18074</v>
      </c>
      <c r="I10859" s="1">
        <v>0</v>
      </c>
      <c r="J10859" t="s">
        <v>271</v>
      </c>
      <c r="K10859" t="s">
        <v>21</v>
      </c>
      <c r="L10859" t="s">
        <v>1849</v>
      </c>
      <c r="M10859" t="s">
        <v>23</v>
      </c>
    </row>
    <row r="10860" spans="1:13" x14ac:dyDescent="0.25">
      <c r="A10860">
        <v>3574157</v>
      </c>
      <c r="B10860" t="s">
        <v>329</v>
      </c>
      <c r="C10860" s="1" t="s">
        <v>6</v>
      </c>
      <c r="D10860" s="1">
        <v>8.56</v>
      </c>
      <c r="E10860" s="2"/>
      <c r="F10860">
        <v>1700</v>
      </c>
      <c r="G10860">
        <v>0</v>
      </c>
      <c r="H10860" s="3">
        <f t="shared" si="169"/>
        <v>14552</v>
      </c>
      <c r="I10860" s="1">
        <v>0</v>
      </c>
      <c r="J10860" t="s">
        <v>271</v>
      </c>
      <c r="K10860" t="s">
        <v>21</v>
      </c>
      <c r="L10860" t="s">
        <v>1849</v>
      </c>
      <c r="M10860" t="s">
        <v>23</v>
      </c>
    </row>
    <row r="10861" spans="1:13" x14ac:dyDescent="0.25">
      <c r="A10861">
        <v>3574157</v>
      </c>
      <c r="B10861" t="s">
        <v>99</v>
      </c>
      <c r="C10861" s="1">
        <v>105.41</v>
      </c>
      <c r="D10861" s="1">
        <v>104.3</v>
      </c>
      <c r="E10861" s="2">
        <v>-1.0530310217246935E-2</v>
      </c>
      <c r="F10861">
        <v>114</v>
      </c>
      <c r="G10861">
        <v>114</v>
      </c>
      <c r="H10861" s="3">
        <f t="shared" si="169"/>
        <v>11890.199999999999</v>
      </c>
      <c r="I10861" s="1">
        <v>11890.199999999999</v>
      </c>
      <c r="J10861" t="s">
        <v>271</v>
      </c>
      <c r="K10861" t="s">
        <v>21</v>
      </c>
      <c r="L10861" t="s">
        <v>1849</v>
      </c>
      <c r="M10861" t="s">
        <v>23</v>
      </c>
    </row>
    <row r="10862" spans="1:13" x14ac:dyDescent="0.25">
      <c r="A10862">
        <v>3574157</v>
      </c>
      <c r="B10862" t="s">
        <v>129</v>
      </c>
      <c r="C10862" s="1">
        <v>161.72</v>
      </c>
      <c r="D10862" s="1">
        <v>161</v>
      </c>
      <c r="E10862" s="2"/>
      <c r="F10862">
        <v>74</v>
      </c>
      <c r="G10862">
        <v>74</v>
      </c>
      <c r="H10862" s="3">
        <f t="shared" si="169"/>
        <v>11914</v>
      </c>
      <c r="I10862" s="1">
        <v>11914</v>
      </c>
      <c r="J10862" t="s">
        <v>271</v>
      </c>
      <c r="K10862" t="s">
        <v>21</v>
      </c>
      <c r="L10862" t="s">
        <v>1849</v>
      </c>
      <c r="M10862" t="s">
        <v>23</v>
      </c>
    </row>
    <row r="10863" spans="1:13" x14ac:dyDescent="0.25">
      <c r="A10863">
        <v>3574157</v>
      </c>
      <c r="B10863" t="s">
        <v>251</v>
      </c>
      <c r="C10863" s="1">
        <v>115.729917</v>
      </c>
      <c r="D10863" s="1">
        <v>135.19999999999999</v>
      </c>
      <c r="E10863" s="2">
        <v>0.16823725018311375</v>
      </c>
      <c r="F10863">
        <v>120</v>
      </c>
      <c r="G10863">
        <v>120</v>
      </c>
      <c r="H10863" s="3">
        <f t="shared" si="169"/>
        <v>16223.999999999998</v>
      </c>
      <c r="I10863" s="1">
        <v>16223.999999999998</v>
      </c>
      <c r="J10863" t="s">
        <v>271</v>
      </c>
      <c r="K10863" t="s">
        <v>21</v>
      </c>
      <c r="L10863" t="s">
        <v>1849</v>
      </c>
      <c r="M10863" t="s">
        <v>23</v>
      </c>
    </row>
    <row r="10864" spans="1:13" x14ac:dyDescent="0.25">
      <c r="A10864">
        <v>3574157</v>
      </c>
      <c r="B10864" t="s">
        <v>54</v>
      </c>
      <c r="C10864" s="1" t="s">
        <v>6</v>
      </c>
      <c r="D10864" s="1">
        <v>244.9</v>
      </c>
      <c r="E10864" s="2"/>
      <c r="F10864">
        <v>67</v>
      </c>
      <c r="G10864">
        <v>67</v>
      </c>
      <c r="H10864" s="3">
        <f t="shared" si="169"/>
        <v>16408.3</v>
      </c>
      <c r="I10864" s="1">
        <v>16408.3</v>
      </c>
      <c r="J10864" t="s">
        <v>271</v>
      </c>
      <c r="K10864" t="s">
        <v>21</v>
      </c>
      <c r="L10864" t="s">
        <v>1849</v>
      </c>
      <c r="M10864" t="s">
        <v>23</v>
      </c>
    </row>
    <row r="10865" spans="1:13" x14ac:dyDescent="0.25">
      <c r="A10865">
        <v>3574157</v>
      </c>
      <c r="B10865" t="s">
        <v>275</v>
      </c>
      <c r="C10865" s="1">
        <v>95.363164999999995</v>
      </c>
      <c r="D10865" s="1">
        <v>116.83</v>
      </c>
      <c r="E10865" s="2">
        <v>0.22510615078683688</v>
      </c>
      <c r="F10865">
        <v>158</v>
      </c>
      <c r="G10865">
        <v>158</v>
      </c>
      <c r="H10865" s="3">
        <f t="shared" si="169"/>
        <v>18459.14</v>
      </c>
      <c r="I10865" s="1">
        <v>18459.14</v>
      </c>
      <c r="J10865" t="s">
        <v>271</v>
      </c>
      <c r="K10865" t="s">
        <v>21</v>
      </c>
      <c r="L10865" t="s">
        <v>1849</v>
      </c>
      <c r="M10865" t="s">
        <v>23</v>
      </c>
    </row>
    <row r="10866" spans="1:13" x14ac:dyDescent="0.25">
      <c r="A10866">
        <v>3574157</v>
      </c>
      <c r="B10866" t="s">
        <v>225</v>
      </c>
      <c r="C10866" s="1">
        <v>102.89</v>
      </c>
      <c r="D10866" s="1">
        <v>96.78</v>
      </c>
      <c r="E10866" s="2">
        <v>-5.9383807950238114E-2</v>
      </c>
      <c r="F10866">
        <v>116</v>
      </c>
      <c r="G10866">
        <v>116</v>
      </c>
      <c r="H10866" s="3">
        <f t="shared" si="169"/>
        <v>11226.48</v>
      </c>
      <c r="I10866" s="1">
        <v>11226.48</v>
      </c>
      <c r="J10866" t="s">
        <v>271</v>
      </c>
      <c r="K10866" t="s">
        <v>21</v>
      </c>
      <c r="L10866" t="s">
        <v>1849</v>
      </c>
      <c r="M10866" t="s">
        <v>23</v>
      </c>
    </row>
    <row r="10867" spans="1:13" x14ac:dyDescent="0.25">
      <c r="A10867">
        <v>3574157</v>
      </c>
      <c r="B10867" t="s">
        <v>269</v>
      </c>
      <c r="C10867" s="1" t="s">
        <v>6</v>
      </c>
      <c r="D10867" s="1">
        <v>7.46</v>
      </c>
      <c r="E10867" s="2"/>
      <c r="F10867">
        <v>2100</v>
      </c>
      <c r="G10867">
        <v>0</v>
      </c>
      <c r="H10867" s="3">
        <f t="shared" si="169"/>
        <v>15666</v>
      </c>
      <c r="I10867" s="1">
        <v>0</v>
      </c>
      <c r="J10867" t="s">
        <v>271</v>
      </c>
      <c r="K10867" t="s">
        <v>21</v>
      </c>
      <c r="L10867" t="s">
        <v>1849</v>
      </c>
      <c r="M10867" t="s">
        <v>23</v>
      </c>
    </row>
    <row r="10868" spans="1:13" x14ac:dyDescent="0.25">
      <c r="A10868">
        <v>3574157</v>
      </c>
      <c r="B10868" t="s">
        <v>25</v>
      </c>
      <c r="C10868" s="1">
        <v>36.443199999999997</v>
      </c>
      <c r="D10868" s="1">
        <v>47.71</v>
      </c>
      <c r="E10868" s="2">
        <v>0.30916055670193626</v>
      </c>
      <c r="F10868">
        <v>100</v>
      </c>
      <c r="G10868">
        <v>100</v>
      </c>
      <c r="H10868" s="3">
        <f t="shared" si="169"/>
        <v>4771</v>
      </c>
      <c r="I10868" s="1">
        <v>4771</v>
      </c>
      <c r="J10868" t="s">
        <v>271</v>
      </c>
      <c r="K10868" t="s">
        <v>21</v>
      </c>
      <c r="L10868" t="s">
        <v>1849</v>
      </c>
      <c r="M10868" t="s">
        <v>23</v>
      </c>
    </row>
    <row r="10869" spans="1:13" x14ac:dyDescent="0.25">
      <c r="A10869">
        <v>3574157</v>
      </c>
      <c r="B10869" t="s">
        <v>146</v>
      </c>
      <c r="C10869" s="1">
        <v>90.9</v>
      </c>
      <c r="D10869" s="1">
        <v>105.2</v>
      </c>
      <c r="E10869" s="2">
        <v>0.15731573157315729</v>
      </c>
      <c r="F10869">
        <v>132</v>
      </c>
      <c r="G10869">
        <v>132</v>
      </c>
      <c r="H10869" s="3">
        <f t="shared" si="169"/>
        <v>13886.4</v>
      </c>
      <c r="I10869" s="1">
        <v>13886.4</v>
      </c>
      <c r="J10869" t="s">
        <v>271</v>
      </c>
      <c r="K10869" t="s">
        <v>21</v>
      </c>
      <c r="L10869" t="s">
        <v>1849</v>
      </c>
      <c r="M10869" t="s">
        <v>23</v>
      </c>
    </row>
    <row r="10870" spans="1:13" x14ac:dyDescent="0.25">
      <c r="A10870">
        <v>3574157</v>
      </c>
      <c r="B10870" t="s">
        <v>147</v>
      </c>
      <c r="C10870" s="1">
        <v>76.430000000000007</v>
      </c>
      <c r="D10870" s="1">
        <v>57.91</v>
      </c>
      <c r="E10870" s="2">
        <v>-0.24231322779013487</v>
      </c>
      <c r="F10870">
        <v>157</v>
      </c>
      <c r="G10870">
        <v>157</v>
      </c>
      <c r="H10870" s="3">
        <f t="shared" si="169"/>
        <v>9091.869999999999</v>
      </c>
      <c r="I10870" s="1">
        <v>9091.869999999999</v>
      </c>
      <c r="J10870" t="s">
        <v>271</v>
      </c>
      <c r="K10870" t="s">
        <v>21</v>
      </c>
      <c r="L10870" t="s">
        <v>1849</v>
      </c>
      <c r="M10870" t="s">
        <v>23</v>
      </c>
    </row>
    <row r="10871" spans="1:13" x14ac:dyDescent="0.25">
      <c r="A10871">
        <v>3574157</v>
      </c>
      <c r="B10871" t="s">
        <v>367</v>
      </c>
      <c r="C10871" s="1">
        <v>104.22808000000001</v>
      </c>
      <c r="D10871" s="1">
        <v>88.41</v>
      </c>
      <c r="E10871" s="2">
        <v>-0.15176409274736719</v>
      </c>
      <c r="F10871">
        <v>125</v>
      </c>
      <c r="G10871">
        <v>125</v>
      </c>
      <c r="H10871" s="3">
        <f t="shared" si="169"/>
        <v>11051.25</v>
      </c>
      <c r="I10871" s="1">
        <v>11051.25</v>
      </c>
      <c r="J10871" t="s">
        <v>271</v>
      </c>
      <c r="K10871" t="s">
        <v>21</v>
      </c>
      <c r="L10871" t="s">
        <v>1849</v>
      </c>
      <c r="M10871" t="s">
        <v>23</v>
      </c>
    </row>
    <row r="10872" spans="1:13" x14ac:dyDescent="0.25">
      <c r="A10872">
        <v>3574157</v>
      </c>
      <c r="B10872" t="s">
        <v>67</v>
      </c>
      <c r="C10872" s="1">
        <v>39.480832999999997</v>
      </c>
      <c r="D10872" s="1">
        <v>39.6</v>
      </c>
      <c r="E10872" s="2"/>
      <c r="F10872">
        <v>60</v>
      </c>
      <c r="G10872">
        <v>60</v>
      </c>
      <c r="H10872" s="3">
        <f t="shared" si="169"/>
        <v>2376</v>
      </c>
      <c r="I10872" s="1">
        <v>2376</v>
      </c>
      <c r="J10872" t="s">
        <v>271</v>
      </c>
      <c r="K10872" t="s">
        <v>21</v>
      </c>
      <c r="L10872" t="s">
        <v>1849</v>
      </c>
      <c r="M10872" t="s">
        <v>23</v>
      </c>
    </row>
    <row r="10873" spans="1:13" x14ac:dyDescent="0.25">
      <c r="A10873">
        <v>3574157</v>
      </c>
      <c r="B10873" t="s">
        <v>491</v>
      </c>
      <c r="C10873" s="1">
        <v>98.151143000000005</v>
      </c>
      <c r="D10873" s="1">
        <v>94.28</v>
      </c>
      <c r="E10873" s="2">
        <v>-3.9440630864584054E-2</v>
      </c>
      <c r="F10873">
        <v>140</v>
      </c>
      <c r="G10873">
        <v>140</v>
      </c>
      <c r="H10873" s="3">
        <f t="shared" si="169"/>
        <v>13199.2</v>
      </c>
      <c r="I10873" s="1">
        <v>13199.2</v>
      </c>
      <c r="J10873" t="s">
        <v>271</v>
      </c>
      <c r="K10873" t="s">
        <v>21</v>
      </c>
      <c r="L10873" t="s">
        <v>1849</v>
      </c>
      <c r="M10873" t="s">
        <v>23</v>
      </c>
    </row>
    <row r="10874" spans="1:13" x14ac:dyDescent="0.25">
      <c r="A10874">
        <v>3574157</v>
      </c>
      <c r="B10874" t="s">
        <v>398</v>
      </c>
      <c r="C10874" s="1">
        <v>0</v>
      </c>
      <c r="D10874" s="1">
        <v>113.08</v>
      </c>
      <c r="E10874" s="2"/>
      <c r="F10874">
        <v>142</v>
      </c>
      <c r="G10874">
        <v>142</v>
      </c>
      <c r="H10874" s="3">
        <f t="shared" si="169"/>
        <v>16057.36</v>
      </c>
      <c r="I10874" s="1">
        <v>16057.36</v>
      </c>
      <c r="J10874" t="s">
        <v>271</v>
      </c>
      <c r="K10874" t="s">
        <v>21</v>
      </c>
      <c r="L10874" t="s">
        <v>1849</v>
      </c>
      <c r="M10874" t="s">
        <v>23</v>
      </c>
    </row>
    <row r="10875" spans="1:13" x14ac:dyDescent="0.25">
      <c r="A10875">
        <v>3574157</v>
      </c>
      <c r="B10875" t="s">
        <v>399</v>
      </c>
      <c r="C10875" s="1" t="s">
        <v>6</v>
      </c>
      <c r="D10875" s="1" t="s">
        <v>6</v>
      </c>
      <c r="E10875" s="2"/>
      <c r="F10875">
        <v>18</v>
      </c>
      <c r="G10875">
        <v>18</v>
      </c>
      <c r="H10875" s="3" t="e">
        <f t="shared" si="169"/>
        <v>#VALUE!</v>
      </c>
      <c r="I10875" s="1" t="e">
        <v>#VALUE!</v>
      </c>
      <c r="J10875" t="s">
        <v>271</v>
      </c>
      <c r="K10875" t="s">
        <v>21</v>
      </c>
      <c r="L10875" t="s">
        <v>1849</v>
      </c>
      <c r="M10875" t="s">
        <v>23</v>
      </c>
    </row>
    <row r="10876" spans="1:13" x14ac:dyDescent="0.25">
      <c r="A10876">
        <v>3575230</v>
      </c>
      <c r="B10876" t="s">
        <v>194</v>
      </c>
      <c r="C10876" s="1">
        <v>18.28</v>
      </c>
      <c r="D10876" s="1">
        <v>13.9</v>
      </c>
      <c r="E10876" s="2">
        <v>-0.23960612691466085</v>
      </c>
      <c r="F10876">
        <v>6142</v>
      </c>
      <c r="G10876">
        <v>6142</v>
      </c>
      <c r="H10876" s="3">
        <f t="shared" si="169"/>
        <v>85373.8</v>
      </c>
      <c r="I10876" s="1">
        <v>85373.8</v>
      </c>
      <c r="J10876" t="s">
        <v>443</v>
      </c>
      <c r="K10876" t="s">
        <v>34</v>
      </c>
      <c r="L10876" t="s">
        <v>1850</v>
      </c>
      <c r="M10876" t="s">
        <v>470</v>
      </c>
    </row>
    <row r="10877" spans="1:13" x14ac:dyDescent="0.25">
      <c r="A10877">
        <v>3575230</v>
      </c>
      <c r="B10877" t="s">
        <v>98</v>
      </c>
      <c r="C10877" s="1">
        <v>93.178274000000002</v>
      </c>
      <c r="D10877" s="1">
        <v>97.5</v>
      </c>
      <c r="E10877" s="2">
        <v>4.6381262653566624E-2</v>
      </c>
      <c r="F10877">
        <v>1414</v>
      </c>
      <c r="G10877">
        <v>1414</v>
      </c>
      <c r="H10877" s="3">
        <f t="shared" si="169"/>
        <v>137865</v>
      </c>
      <c r="I10877" s="1">
        <v>137865</v>
      </c>
      <c r="J10877" t="s">
        <v>443</v>
      </c>
      <c r="K10877" t="s">
        <v>34</v>
      </c>
      <c r="L10877" t="s">
        <v>1850</v>
      </c>
      <c r="M10877" t="s">
        <v>470</v>
      </c>
    </row>
    <row r="10878" spans="1:13" x14ac:dyDescent="0.25">
      <c r="A10878">
        <v>3575230</v>
      </c>
      <c r="B10878" t="s">
        <v>408</v>
      </c>
      <c r="C10878" s="1">
        <v>0</v>
      </c>
      <c r="D10878" s="1">
        <v>0.28000000000000003</v>
      </c>
      <c r="E10878" s="2"/>
      <c r="F10878">
        <v>9</v>
      </c>
      <c r="G10878">
        <v>9</v>
      </c>
      <c r="H10878" s="3">
        <f t="shared" si="169"/>
        <v>2.5200000000000005</v>
      </c>
      <c r="I10878" s="1">
        <v>2.5200000000000005</v>
      </c>
      <c r="J10878" t="s">
        <v>443</v>
      </c>
      <c r="K10878" t="s">
        <v>34</v>
      </c>
      <c r="L10878" t="s">
        <v>1850</v>
      </c>
      <c r="M10878" t="s">
        <v>470</v>
      </c>
    </row>
    <row r="10879" spans="1:13" x14ac:dyDescent="0.25">
      <c r="A10879">
        <v>3575230</v>
      </c>
      <c r="B10879" t="s">
        <v>406</v>
      </c>
      <c r="C10879" s="1">
        <v>25.457142999999999</v>
      </c>
      <c r="D10879" s="1">
        <v>8.35</v>
      </c>
      <c r="E10879" s="2">
        <v>-0.67199775717172983</v>
      </c>
      <c r="F10879">
        <v>7</v>
      </c>
      <c r="G10879">
        <v>7</v>
      </c>
      <c r="H10879" s="3">
        <f t="shared" si="169"/>
        <v>58.449999999999996</v>
      </c>
      <c r="I10879" s="1">
        <v>58.449999999999996</v>
      </c>
      <c r="J10879" t="s">
        <v>443</v>
      </c>
      <c r="K10879" t="s">
        <v>34</v>
      </c>
      <c r="L10879" t="s">
        <v>1850</v>
      </c>
      <c r="M10879" t="s">
        <v>470</v>
      </c>
    </row>
    <row r="10880" spans="1:13" x14ac:dyDescent="0.25">
      <c r="A10880">
        <v>3575230</v>
      </c>
      <c r="B10880" t="s">
        <v>1354</v>
      </c>
      <c r="C10880" s="1">
        <v>80.510000000000005</v>
      </c>
      <c r="D10880" s="1">
        <v>72.83</v>
      </c>
      <c r="E10880" s="2">
        <v>-9.539187678549256E-2</v>
      </c>
      <c r="F10880">
        <v>1242</v>
      </c>
      <c r="G10880">
        <v>1242</v>
      </c>
      <c r="H10880" s="3">
        <f t="shared" si="169"/>
        <v>90454.86</v>
      </c>
      <c r="I10880" s="1">
        <v>90454.86</v>
      </c>
      <c r="J10880" t="s">
        <v>443</v>
      </c>
      <c r="K10880" t="s">
        <v>34</v>
      </c>
      <c r="L10880" t="s">
        <v>1850</v>
      </c>
      <c r="M10880" t="s">
        <v>470</v>
      </c>
    </row>
    <row r="10881" spans="1:13" x14ac:dyDescent="0.25">
      <c r="A10881">
        <v>3575230</v>
      </c>
      <c r="B10881" t="s">
        <v>379</v>
      </c>
      <c r="C10881" s="1">
        <v>10.412917</v>
      </c>
      <c r="D10881" s="1">
        <v>9.6300000000000008</v>
      </c>
      <c r="E10881" s="2">
        <v>-7.5187096948914456E-2</v>
      </c>
      <c r="F10881">
        <v>7020</v>
      </c>
      <c r="G10881">
        <v>7020</v>
      </c>
      <c r="H10881" s="3">
        <f t="shared" si="169"/>
        <v>67602.600000000006</v>
      </c>
      <c r="I10881" s="1">
        <v>67602.600000000006</v>
      </c>
      <c r="J10881" t="s">
        <v>443</v>
      </c>
      <c r="K10881" t="s">
        <v>34</v>
      </c>
      <c r="L10881" t="s">
        <v>1850</v>
      </c>
      <c r="M10881" t="s">
        <v>470</v>
      </c>
    </row>
    <row r="10882" spans="1:13" x14ac:dyDescent="0.25">
      <c r="A10882">
        <v>3575230</v>
      </c>
      <c r="B10882" t="s">
        <v>100</v>
      </c>
      <c r="C10882" s="1" t="s">
        <v>6</v>
      </c>
      <c r="D10882" s="1">
        <v>101</v>
      </c>
      <c r="E10882" s="2"/>
      <c r="F10882">
        <v>1000</v>
      </c>
      <c r="G10882">
        <v>1000</v>
      </c>
      <c r="H10882" s="3">
        <f t="shared" si="169"/>
        <v>101000</v>
      </c>
      <c r="I10882" s="1">
        <v>101000</v>
      </c>
      <c r="J10882" t="s">
        <v>443</v>
      </c>
      <c r="K10882" t="s">
        <v>34</v>
      </c>
      <c r="L10882" t="s">
        <v>1850</v>
      </c>
      <c r="M10882" t="s">
        <v>470</v>
      </c>
    </row>
    <row r="10883" spans="1:13" x14ac:dyDescent="0.25">
      <c r="A10883">
        <v>3575230</v>
      </c>
      <c r="B10883" t="s">
        <v>295</v>
      </c>
      <c r="C10883" s="1" t="s">
        <v>6</v>
      </c>
      <c r="D10883" s="1">
        <v>102.41</v>
      </c>
      <c r="E10883" s="2"/>
      <c r="F10883">
        <v>700</v>
      </c>
      <c r="G10883">
        <v>700</v>
      </c>
      <c r="H10883" s="3">
        <f t="shared" ref="H10883:H10946" si="170">F10883*D10883</f>
        <v>71687</v>
      </c>
      <c r="I10883" s="1">
        <v>71687</v>
      </c>
      <c r="J10883" t="s">
        <v>443</v>
      </c>
      <c r="K10883" t="s">
        <v>34</v>
      </c>
      <c r="L10883" t="s">
        <v>1850</v>
      </c>
      <c r="M10883" t="s">
        <v>470</v>
      </c>
    </row>
    <row r="10884" spans="1:13" x14ac:dyDescent="0.25">
      <c r="A10884">
        <v>3575230</v>
      </c>
      <c r="B10884" t="s">
        <v>119</v>
      </c>
      <c r="C10884" s="1">
        <v>96.716739000000004</v>
      </c>
      <c r="D10884" s="1">
        <v>89.98</v>
      </c>
      <c r="E10884" s="2">
        <v>-6.9654323229404999E-2</v>
      </c>
      <c r="F10884">
        <v>1050</v>
      </c>
      <c r="G10884">
        <v>1050</v>
      </c>
      <c r="H10884" s="3">
        <f t="shared" si="170"/>
        <v>94479</v>
      </c>
      <c r="I10884" s="1">
        <v>94479</v>
      </c>
      <c r="J10884" t="s">
        <v>443</v>
      </c>
      <c r="K10884" t="s">
        <v>34</v>
      </c>
      <c r="L10884" t="s">
        <v>1850</v>
      </c>
      <c r="M10884" t="s">
        <v>470</v>
      </c>
    </row>
    <row r="10885" spans="1:13" x14ac:dyDescent="0.25">
      <c r="A10885">
        <v>3575230</v>
      </c>
      <c r="B10885" t="s">
        <v>201</v>
      </c>
      <c r="C10885" s="1">
        <v>45.332900000000002</v>
      </c>
      <c r="D10885" s="1">
        <v>35.15</v>
      </c>
      <c r="E10885" s="2">
        <v>-0.22462494126782101</v>
      </c>
      <c r="F10885">
        <v>900</v>
      </c>
      <c r="G10885">
        <v>900</v>
      </c>
      <c r="H10885" s="3">
        <f t="shared" si="170"/>
        <v>31635</v>
      </c>
      <c r="I10885" s="1">
        <v>31635</v>
      </c>
      <c r="J10885" t="s">
        <v>443</v>
      </c>
      <c r="K10885" t="s">
        <v>34</v>
      </c>
      <c r="L10885" t="s">
        <v>1850</v>
      </c>
      <c r="M10885" t="s">
        <v>470</v>
      </c>
    </row>
    <row r="10886" spans="1:13" x14ac:dyDescent="0.25">
      <c r="A10886">
        <v>3575230</v>
      </c>
      <c r="B10886" t="s">
        <v>15</v>
      </c>
      <c r="C10886" s="1" t="s">
        <v>6</v>
      </c>
      <c r="D10886" s="1">
        <v>22.43</v>
      </c>
      <c r="E10886" s="2"/>
      <c r="F10886">
        <v>2000</v>
      </c>
      <c r="G10886">
        <v>2000</v>
      </c>
      <c r="H10886" s="3">
        <f t="shared" si="170"/>
        <v>44860</v>
      </c>
      <c r="I10886" s="1">
        <v>44860</v>
      </c>
      <c r="J10886" t="s">
        <v>443</v>
      </c>
      <c r="K10886" t="s">
        <v>34</v>
      </c>
      <c r="L10886" t="s">
        <v>1850</v>
      </c>
      <c r="M10886" t="s">
        <v>470</v>
      </c>
    </row>
    <row r="10887" spans="1:13" x14ac:dyDescent="0.25">
      <c r="A10887">
        <v>3575230</v>
      </c>
      <c r="B10887" t="s">
        <v>254</v>
      </c>
      <c r="C10887" s="1">
        <v>102.793066</v>
      </c>
      <c r="D10887" s="1">
        <v>98.89</v>
      </c>
      <c r="E10887" s="2">
        <v>-3.7970129230312046E-2</v>
      </c>
      <c r="F10887">
        <v>685</v>
      </c>
      <c r="G10887">
        <v>685</v>
      </c>
      <c r="H10887" s="3">
        <f t="shared" si="170"/>
        <v>67739.649999999994</v>
      </c>
      <c r="I10887" s="1">
        <v>67739.649999999994</v>
      </c>
      <c r="J10887" t="s">
        <v>443</v>
      </c>
      <c r="K10887" t="s">
        <v>34</v>
      </c>
      <c r="L10887" t="s">
        <v>1850</v>
      </c>
      <c r="M10887" t="s">
        <v>470</v>
      </c>
    </row>
    <row r="10888" spans="1:13" x14ac:dyDescent="0.25">
      <c r="A10888">
        <v>3575230</v>
      </c>
      <c r="B10888" t="s">
        <v>105</v>
      </c>
      <c r="C10888" s="1">
        <v>93.005171000000004</v>
      </c>
      <c r="D10888" s="1">
        <v>90.54</v>
      </c>
      <c r="E10888" s="2">
        <v>-2.6505741277546794E-2</v>
      </c>
      <c r="F10888">
        <v>729</v>
      </c>
      <c r="G10888">
        <v>729</v>
      </c>
      <c r="H10888" s="3">
        <f t="shared" si="170"/>
        <v>66003.66</v>
      </c>
      <c r="I10888" s="1">
        <v>66003.66</v>
      </c>
      <c r="J10888" t="s">
        <v>443</v>
      </c>
      <c r="K10888" t="s">
        <v>34</v>
      </c>
      <c r="L10888" t="s">
        <v>1850</v>
      </c>
      <c r="M10888" t="s">
        <v>470</v>
      </c>
    </row>
    <row r="10889" spans="1:13" x14ac:dyDescent="0.25">
      <c r="A10889">
        <v>3575230</v>
      </c>
      <c r="B10889" t="s">
        <v>226</v>
      </c>
      <c r="C10889" s="1">
        <v>5.87</v>
      </c>
      <c r="D10889" s="1">
        <v>2.5499999999999998</v>
      </c>
      <c r="E10889" s="2">
        <v>-0.565587734241908</v>
      </c>
      <c r="F10889">
        <v>6288</v>
      </c>
      <c r="G10889">
        <v>12488</v>
      </c>
      <c r="H10889" s="3">
        <f t="shared" si="170"/>
        <v>16034.4</v>
      </c>
      <c r="I10889" s="1">
        <v>31844.399999999998</v>
      </c>
      <c r="J10889" t="s">
        <v>443</v>
      </c>
      <c r="K10889" t="s">
        <v>34</v>
      </c>
      <c r="L10889" t="s">
        <v>1850</v>
      </c>
      <c r="M10889" t="s">
        <v>470</v>
      </c>
    </row>
    <row r="10890" spans="1:13" x14ac:dyDescent="0.25">
      <c r="A10890">
        <v>3575230</v>
      </c>
      <c r="B10890" t="s">
        <v>1201</v>
      </c>
      <c r="C10890" s="1">
        <v>103.95</v>
      </c>
      <c r="D10890" s="1">
        <v>77.05</v>
      </c>
      <c r="E10890" s="2">
        <v>-0.25877825877825883</v>
      </c>
      <c r="F10890">
        <v>501</v>
      </c>
      <c r="G10890">
        <v>501</v>
      </c>
      <c r="H10890" s="3">
        <f t="shared" si="170"/>
        <v>38602.049999999996</v>
      </c>
      <c r="I10890" s="1">
        <v>38602.049999999996</v>
      </c>
      <c r="J10890" t="s">
        <v>443</v>
      </c>
      <c r="K10890" t="s">
        <v>34</v>
      </c>
      <c r="L10890" t="s">
        <v>1850</v>
      </c>
      <c r="M10890" t="s">
        <v>470</v>
      </c>
    </row>
    <row r="10891" spans="1:13" x14ac:dyDescent="0.25">
      <c r="A10891">
        <v>3575230</v>
      </c>
      <c r="B10891" t="s">
        <v>433</v>
      </c>
      <c r="C10891" s="1">
        <v>95.462074000000001</v>
      </c>
      <c r="D10891" s="1">
        <v>82.61</v>
      </c>
      <c r="E10891" s="2">
        <v>-0.13463015689351146</v>
      </c>
      <c r="F10891">
        <v>1000</v>
      </c>
      <c r="G10891">
        <v>1000</v>
      </c>
      <c r="H10891" s="3">
        <f t="shared" si="170"/>
        <v>82610</v>
      </c>
      <c r="I10891" s="1">
        <v>82610</v>
      </c>
      <c r="J10891" t="s">
        <v>443</v>
      </c>
      <c r="K10891" t="s">
        <v>34</v>
      </c>
      <c r="L10891" t="s">
        <v>1850</v>
      </c>
      <c r="M10891" t="s">
        <v>470</v>
      </c>
    </row>
    <row r="10892" spans="1:13" x14ac:dyDescent="0.25">
      <c r="A10892">
        <v>3575230</v>
      </c>
      <c r="B10892" t="s">
        <v>186</v>
      </c>
      <c r="C10892" s="1">
        <v>33.778964999999999</v>
      </c>
      <c r="D10892" s="1">
        <v>26.61</v>
      </c>
      <c r="E10892" s="2">
        <v>-0.2122316358716142</v>
      </c>
      <c r="F10892">
        <v>1000</v>
      </c>
      <c r="G10892">
        <v>1000</v>
      </c>
      <c r="H10892" s="3">
        <f t="shared" si="170"/>
        <v>26610</v>
      </c>
      <c r="I10892" s="1">
        <v>26610</v>
      </c>
      <c r="J10892" t="s">
        <v>443</v>
      </c>
      <c r="K10892" t="s">
        <v>34</v>
      </c>
      <c r="L10892" t="s">
        <v>1850</v>
      </c>
      <c r="M10892" t="s">
        <v>470</v>
      </c>
    </row>
    <row r="10893" spans="1:13" x14ac:dyDescent="0.25">
      <c r="A10893">
        <v>3575230</v>
      </c>
      <c r="B10893" t="s">
        <v>93</v>
      </c>
      <c r="C10893" s="1">
        <v>7.4115880000000001</v>
      </c>
      <c r="D10893" s="1">
        <v>3.78</v>
      </c>
      <c r="E10893" s="2">
        <v>-0.48998784066248696</v>
      </c>
      <c r="F10893">
        <v>6300</v>
      </c>
      <c r="G10893">
        <v>6300</v>
      </c>
      <c r="H10893" s="3">
        <f t="shared" si="170"/>
        <v>23814</v>
      </c>
      <c r="I10893" s="1">
        <v>23814</v>
      </c>
      <c r="J10893" t="s">
        <v>443</v>
      </c>
      <c r="K10893" t="s">
        <v>34</v>
      </c>
      <c r="L10893" t="s">
        <v>1850</v>
      </c>
      <c r="M10893" t="s">
        <v>470</v>
      </c>
    </row>
    <row r="10894" spans="1:13" x14ac:dyDescent="0.25">
      <c r="A10894">
        <v>3575230</v>
      </c>
      <c r="B10894" t="s">
        <v>148</v>
      </c>
      <c r="C10894" s="1">
        <v>99.4</v>
      </c>
      <c r="D10894" s="1">
        <v>90.75</v>
      </c>
      <c r="E10894" s="2">
        <v>-8.7022132796780741E-2</v>
      </c>
      <c r="F10894">
        <v>1010</v>
      </c>
      <c r="G10894">
        <v>1010</v>
      </c>
      <c r="H10894" s="3">
        <f t="shared" si="170"/>
        <v>91657.5</v>
      </c>
      <c r="I10894" s="1">
        <v>91657.5</v>
      </c>
      <c r="J10894" t="s">
        <v>443</v>
      </c>
      <c r="K10894" t="s">
        <v>34</v>
      </c>
      <c r="L10894" t="s">
        <v>1850</v>
      </c>
      <c r="M10894" t="s">
        <v>470</v>
      </c>
    </row>
    <row r="10895" spans="1:13" x14ac:dyDescent="0.25">
      <c r="A10895">
        <v>3575230</v>
      </c>
      <c r="B10895" t="s">
        <v>355</v>
      </c>
      <c r="C10895" s="1">
        <v>45.461872</v>
      </c>
      <c r="D10895" s="1">
        <v>29.38</v>
      </c>
      <c r="E10895" s="2">
        <v>-0.35374416610033133</v>
      </c>
      <c r="F10895">
        <v>1224</v>
      </c>
      <c r="G10895">
        <v>1224</v>
      </c>
      <c r="H10895" s="3">
        <f t="shared" si="170"/>
        <v>35961.119999999995</v>
      </c>
      <c r="I10895" s="1">
        <v>35961.119999999995</v>
      </c>
      <c r="J10895" t="s">
        <v>443</v>
      </c>
      <c r="K10895" t="s">
        <v>34</v>
      </c>
      <c r="L10895" t="s">
        <v>1850</v>
      </c>
      <c r="M10895" t="s">
        <v>470</v>
      </c>
    </row>
    <row r="10896" spans="1:13" x14ac:dyDescent="0.25">
      <c r="A10896">
        <v>3575230</v>
      </c>
      <c r="B10896" t="s">
        <v>152</v>
      </c>
      <c r="C10896" s="1">
        <v>28.932559000000001</v>
      </c>
      <c r="D10896" s="1">
        <v>23.31</v>
      </c>
      <c r="E10896" s="2">
        <v>-0.19433327691477281</v>
      </c>
      <c r="F10896">
        <v>5800</v>
      </c>
      <c r="G10896">
        <v>0</v>
      </c>
      <c r="H10896" s="3">
        <f t="shared" si="170"/>
        <v>135198</v>
      </c>
      <c r="I10896" s="1">
        <v>0</v>
      </c>
      <c r="J10896" t="s">
        <v>443</v>
      </c>
      <c r="K10896" t="s">
        <v>34</v>
      </c>
      <c r="L10896" t="s">
        <v>1850</v>
      </c>
      <c r="M10896" t="s">
        <v>470</v>
      </c>
    </row>
    <row r="10897" spans="1:13" x14ac:dyDescent="0.25">
      <c r="A10897">
        <v>3575230</v>
      </c>
      <c r="B10897" t="s">
        <v>315</v>
      </c>
      <c r="C10897" s="1">
        <v>100</v>
      </c>
      <c r="D10897" s="1">
        <v>90.92</v>
      </c>
      <c r="E10897" s="2">
        <v>-9.0799999999999978E-2</v>
      </c>
      <c r="F10897">
        <v>580</v>
      </c>
      <c r="G10897">
        <v>580</v>
      </c>
      <c r="H10897" s="3">
        <f t="shared" si="170"/>
        <v>52733.599999999999</v>
      </c>
      <c r="I10897" s="1">
        <v>52733.599999999999</v>
      </c>
      <c r="J10897" t="s">
        <v>443</v>
      </c>
      <c r="K10897" t="s">
        <v>34</v>
      </c>
      <c r="L10897" t="s">
        <v>1850</v>
      </c>
      <c r="M10897" t="s">
        <v>470</v>
      </c>
    </row>
    <row r="10898" spans="1:13" x14ac:dyDescent="0.25">
      <c r="A10898">
        <v>3575230</v>
      </c>
      <c r="B10898" t="s">
        <v>376</v>
      </c>
      <c r="C10898" s="1" t="s">
        <v>6</v>
      </c>
      <c r="D10898" s="1">
        <v>102.02</v>
      </c>
      <c r="E10898" s="2"/>
      <c r="F10898">
        <v>691</v>
      </c>
      <c r="G10898">
        <v>691</v>
      </c>
      <c r="H10898" s="3">
        <f t="shared" si="170"/>
        <v>70495.819999999992</v>
      </c>
      <c r="I10898" s="1">
        <v>70495.819999999992</v>
      </c>
      <c r="J10898" t="s">
        <v>443</v>
      </c>
      <c r="K10898" t="s">
        <v>34</v>
      </c>
      <c r="L10898" t="s">
        <v>1850</v>
      </c>
      <c r="M10898" t="s">
        <v>470</v>
      </c>
    </row>
    <row r="10899" spans="1:13" x14ac:dyDescent="0.25">
      <c r="A10899">
        <v>3575362</v>
      </c>
      <c r="B10899" t="s">
        <v>230</v>
      </c>
      <c r="C10899" s="1" t="s">
        <v>6</v>
      </c>
      <c r="D10899" s="1">
        <v>0.94</v>
      </c>
      <c r="E10899" s="2"/>
      <c r="F10899">
        <v>1100</v>
      </c>
      <c r="G10899">
        <v>1100</v>
      </c>
      <c r="H10899" s="3">
        <f t="shared" si="170"/>
        <v>1034</v>
      </c>
      <c r="I10899" s="1">
        <v>1034</v>
      </c>
      <c r="J10899" t="s">
        <v>220</v>
      </c>
      <c r="K10899" t="s">
        <v>34</v>
      </c>
      <c r="L10899" t="s">
        <v>1845</v>
      </c>
      <c r="M10899" t="s">
        <v>668</v>
      </c>
    </row>
    <row r="10900" spans="1:13" x14ac:dyDescent="0.25">
      <c r="A10900">
        <v>3575362</v>
      </c>
      <c r="B10900" t="s">
        <v>98</v>
      </c>
      <c r="C10900" s="1" t="s">
        <v>6</v>
      </c>
      <c r="D10900" s="1">
        <v>97.5</v>
      </c>
      <c r="E10900" s="2"/>
      <c r="F10900">
        <v>24</v>
      </c>
      <c r="G10900">
        <v>24</v>
      </c>
      <c r="H10900" s="3">
        <f t="shared" si="170"/>
        <v>2340</v>
      </c>
      <c r="I10900" s="1">
        <v>2340</v>
      </c>
      <c r="J10900" t="s">
        <v>220</v>
      </c>
      <c r="K10900" t="s">
        <v>34</v>
      </c>
      <c r="L10900" t="s">
        <v>1845</v>
      </c>
      <c r="M10900" t="s">
        <v>668</v>
      </c>
    </row>
    <row r="10901" spans="1:13" x14ac:dyDescent="0.25">
      <c r="A10901">
        <v>3575362</v>
      </c>
      <c r="B10901" t="s">
        <v>252</v>
      </c>
      <c r="C10901" s="1" t="s">
        <v>6</v>
      </c>
      <c r="D10901" s="1">
        <v>27.45</v>
      </c>
      <c r="E10901" s="2"/>
      <c r="F10901">
        <v>600</v>
      </c>
      <c r="G10901">
        <v>0</v>
      </c>
      <c r="H10901" s="3">
        <f t="shared" si="170"/>
        <v>16470</v>
      </c>
      <c r="I10901" s="1">
        <v>0</v>
      </c>
      <c r="J10901" t="s">
        <v>220</v>
      </c>
      <c r="K10901" t="s">
        <v>34</v>
      </c>
      <c r="L10901" t="s">
        <v>1845</v>
      </c>
      <c r="M10901" t="s">
        <v>668</v>
      </c>
    </row>
    <row r="10902" spans="1:13" x14ac:dyDescent="0.25">
      <c r="A10902">
        <v>3575362</v>
      </c>
      <c r="B10902" t="s">
        <v>25</v>
      </c>
      <c r="C10902" s="1" t="s">
        <v>6</v>
      </c>
      <c r="D10902" s="1">
        <v>47.71</v>
      </c>
      <c r="E10902" s="2"/>
      <c r="F10902">
        <v>700</v>
      </c>
      <c r="G10902">
        <v>0</v>
      </c>
      <c r="H10902" s="3">
        <f t="shared" si="170"/>
        <v>33397</v>
      </c>
      <c r="I10902" s="1">
        <v>0</v>
      </c>
      <c r="J10902" t="s">
        <v>220</v>
      </c>
      <c r="K10902" t="s">
        <v>34</v>
      </c>
      <c r="L10902" t="s">
        <v>1845</v>
      </c>
      <c r="M10902" t="s">
        <v>668</v>
      </c>
    </row>
    <row r="10903" spans="1:13" x14ac:dyDescent="0.25">
      <c r="A10903">
        <v>3575362</v>
      </c>
      <c r="B10903" t="s">
        <v>76</v>
      </c>
      <c r="C10903" s="1" t="s">
        <v>6</v>
      </c>
      <c r="D10903" s="1">
        <v>67.67</v>
      </c>
      <c r="E10903" s="2"/>
      <c r="F10903">
        <v>400</v>
      </c>
      <c r="G10903">
        <v>400</v>
      </c>
      <c r="H10903" s="3">
        <f t="shared" si="170"/>
        <v>27068</v>
      </c>
      <c r="I10903" s="1">
        <v>27068</v>
      </c>
      <c r="J10903" t="s">
        <v>220</v>
      </c>
      <c r="K10903" t="s">
        <v>34</v>
      </c>
      <c r="L10903" t="s">
        <v>1845</v>
      </c>
      <c r="M10903" t="s">
        <v>668</v>
      </c>
    </row>
    <row r="10904" spans="1:13" x14ac:dyDescent="0.25">
      <c r="A10904">
        <v>3575362</v>
      </c>
      <c r="B10904" t="s">
        <v>270</v>
      </c>
      <c r="C10904" s="1" t="s">
        <v>6</v>
      </c>
      <c r="D10904" s="1">
        <v>35.28</v>
      </c>
      <c r="E10904" s="2"/>
      <c r="F10904">
        <v>550</v>
      </c>
      <c r="G10904">
        <v>50</v>
      </c>
      <c r="H10904" s="3">
        <f t="shared" si="170"/>
        <v>19404</v>
      </c>
      <c r="I10904" s="1">
        <v>1764</v>
      </c>
      <c r="J10904" t="s">
        <v>220</v>
      </c>
      <c r="K10904" t="s">
        <v>34</v>
      </c>
      <c r="L10904" t="s">
        <v>1845</v>
      </c>
      <c r="M10904" t="s">
        <v>668</v>
      </c>
    </row>
    <row r="10905" spans="1:13" x14ac:dyDescent="0.25">
      <c r="A10905">
        <v>3577568</v>
      </c>
      <c r="B10905" t="s">
        <v>39</v>
      </c>
      <c r="C10905" s="1">
        <v>0</v>
      </c>
      <c r="D10905" s="1">
        <v>21.53</v>
      </c>
      <c r="E10905" s="2"/>
      <c r="F10905">
        <v>261</v>
      </c>
      <c r="G10905">
        <v>261</v>
      </c>
      <c r="H10905" s="3">
        <f t="shared" si="170"/>
        <v>5619.33</v>
      </c>
      <c r="I10905" s="1">
        <v>5619.33</v>
      </c>
      <c r="J10905" t="s">
        <v>174</v>
      </c>
      <c r="K10905" t="s">
        <v>21</v>
      </c>
      <c r="L10905" t="s">
        <v>41</v>
      </c>
      <c r="M10905" t="s">
        <v>42</v>
      </c>
    </row>
    <row r="10906" spans="1:13" x14ac:dyDescent="0.25">
      <c r="A10906">
        <v>3577568</v>
      </c>
      <c r="B10906" t="s">
        <v>511</v>
      </c>
      <c r="C10906" s="1">
        <v>0</v>
      </c>
      <c r="D10906" s="1">
        <v>30.98</v>
      </c>
      <c r="E10906" s="2"/>
      <c r="F10906">
        <v>100</v>
      </c>
      <c r="G10906">
        <v>100</v>
      </c>
      <c r="H10906" s="3">
        <f t="shared" si="170"/>
        <v>3098</v>
      </c>
      <c r="I10906" s="1">
        <v>3098</v>
      </c>
      <c r="J10906" t="s">
        <v>174</v>
      </c>
      <c r="K10906" t="s">
        <v>21</v>
      </c>
      <c r="L10906" t="s">
        <v>41</v>
      </c>
      <c r="M10906" t="s">
        <v>42</v>
      </c>
    </row>
    <row r="10907" spans="1:13" x14ac:dyDescent="0.25">
      <c r="A10907">
        <v>3577568</v>
      </c>
      <c r="B10907" t="s">
        <v>381</v>
      </c>
      <c r="C10907" s="1">
        <v>0</v>
      </c>
      <c r="D10907" s="1">
        <v>4.5199999999999996</v>
      </c>
      <c r="E10907" s="2"/>
      <c r="F10907">
        <v>822</v>
      </c>
      <c r="G10907">
        <v>422</v>
      </c>
      <c r="H10907" s="3">
        <f t="shared" si="170"/>
        <v>3715.4399999999996</v>
      </c>
      <c r="I10907" s="1">
        <v>1907.4399999999998</v>
      </c>
      <c r="J10907" t="s">
        <v>174</v>
      </c>
      <c r="K10907" t="s">
        <v>21</v>
      </c>
      <c r="L10907" t="s">
        <v>41</v>
      </c>
      <c r="M10907" t="s">
        <v>42</v>
      </c>
    </row>
    <row r="10908" spans="1:13" x14ac:dyDescent="0.25">
      <c r="A10908">
        <v>3577568</v>
      </c>
      <c r="B10908" t="s">
        <v>120</v>
      </c>
      <c r="C10908" s="1">
        <v>13.379099999999999</v>
      </c>
      <c r="D10908" s="1">
        <v>16.37</v>
      </c>
      <c r="E10908" s="2">
        <v>0.22355016406185782</v>
      </c>
      <c r="F10908">
        <v>250</v>
      </c>
      <c r="G10908">
        <v>250</v>
      </c>
      <c r="H10908" s="3">
        <f t="shared" si="170"/>
        <v>4092.5000000000005</v>
      </c>
      <c r="I10908" s="1">
        <v>4092.5000000000005</v>
      </c>
      <c r="J10908" t="s">
        <v>174</v>
      </c>
      <c r="K10908" t="s">
        <v>21</v>
      </c>
      <c r="L10908" t="s">
        <v>41</v>
      </c>
      <c r="M10908" t="s">
        <v>42</v>
      </c>
    </row>
    <row r="10909" spans="1:13" x14ac:dyDescent="0.25">
      <c r="A10909">
        <v>3577568</v>
      </c>
      <c r="B10909" t="s">
        <v>226</v>
      </c>
      <c r="C10909" s="1">
        <v>0</v>
      </c>
      <c r="D10909" s="1">
        <v>2.5499999999999998</v>
      </c>
      <c r="E10909" s="2"/>
      <c r="F10909">
        <v>700</v>
      </c>
      <c r="G10909">
        <v>300</v>
      </c>
      <c r="H10909" s="3">
        <f t="shared" si="170"/>
        <v>1784.9999999999998</v>
      </c>
      <c r="I10909" s="1">
        <v>765</v>
      </c>
      <c r="J10909" t="s">
        <v>174</v>
      </c>
      <c r="K10909" t="s">
        <v>21</v>
      </c>
      <c r="L10909" t="s">
        <v>41</v>
      </c>
      <c r="M10909" t="s">
        <v>42</v>
      </c>
    </row>
    <row r="10910" spans="1:13" x14ac:dyDescent="0.25">
      <c r="A10910">
        <v>3577568</v>
      </c>
      <c r="B10910" t="s">
        <v>268</v>
      </c>
      <c r="C10910" s="1" t="s">
        <v>6</v>
      </c>
      <c r="D10910" s="1">
        <v>0.14000000000000001</v>
      </c>
      <c r="E10910" s="2"/>
      <c r="F10910">
        <v>376</v>
      </c>
      <c r="G10910">
        <v>376</v>
      </c>
      <c r="H10910" s="3">
        <f t="shared" si="170"/>
        <v>52.640000000000008</v>
      </c>
      <c r="I10910" s="1">
        <v>52.640000000000008</v>
      </c>
      <c r="J10910" t="s">
        <v>174</v>
      </c>
      <c r="K10910" t="s">
        <v>21</v>
      </c>
      <c r="L10910" t="s">
        <v>41</v>
      </c>
      <c r="M10910" t="s">
        <v>42</v>
      </c>
    </row>
    <row r="10911" spans="1:13" x14ac:dyDescent="0.25">
      <c r="A10911">
        <v>3577568</v>
      </c>
      <c r="B10911" t="s">
        <v>269</v>
      </c>
      <c r="C10911" s="1" t="s">
        <v>6</v>
      </c>
      <c r="D10911" s="1">
        <v>7.46</v>
      </c>
      <c r="E10911" s="2"/>
      <c r="F10911">
        <v>800</v>
      </c>
      <c r="G10911">
        <v>400</v>
      </c>
      <c r="H10911" s="3">
        <f t="shared" si="170"/>
        <v>5968</v>
      </c>
      <c r="I10911" s="1">
        <v>2984</v>
      </c>
      <c r="J10911" t="s">
        <v>174</v>
      </c>
      <c r="K10911" t="s">
        <v>21</v>
      </c>
      <c r="L10911" t="s">
        <v>41</v>
      </c>
      <c r="M10911" t="s">
        <v>42</v>
      </c>
    </row>
    <row r="10912" spans="1:13" x14ac:dyDescent="0.25">
      <c r="A10912">
        <v>3577568</v>
      </c>
      <c r="B10912" t="s">
        <v>28</v>
      </c>
      <c r="C10912" s="1">
        <v>0</v>
      </c>
      <c r="D10912" s="1">
        <v>32.35</v>
      </c>
      <c r="E10912" s="2"/>
      <c r="F10912">
        <v>185</v>
      </c>
      <c r="G10912">
        <v>85</v>
      </c>
      <c r="H10912" s="3">
        <f t="shared" si="170"/>
        <v>5984.75</v>
      </c>
      <c r="I10912" s="1">
        <v>2749.75</v>
      </c>
      <c r="J10912" t="s">
        <v>174</v>
      </c>
      <c r="K10912" t="s">
        <v>21</v>
      </c>
      <c r="L10912" t="s">
        <v>41</v>
      </c>
      <c r="M10912" t="s">
        <v>42</v>
      </c>
    </row>
    <row r="10913" spans="1:13" x14ac:dyDescent="0.25">
      <c r="A10913">
        <v>3577568</v>
      </c>
      <c r="B10913" t="s">
        <v>66</v>
      </c>
      <c r="C10913" s="1">
        <v>0</v>
      </c>
      <c r="D10913" s="1">
        <v>9.57</v>
      </c>
      <c r="E10913" s="2"/>
      <c r="F10913">
        <v>443</v>
      </c>
      <c r="G10913">
        <v>443</v>
      </c>
      <c r="H10913" s="3">
        <f t="shared" si="170"/>
        <v>4239.51</v>
      </c>
      <c r="I10913" s="1">
        <v>4239.51</v>
      </c>
      <c r="J10913" t="s">
        <v>174</v>
      </c>
      <c r="K10913" t="s">
        <v>21</v>
      </c>
      <c r="L10913" t="s">
        <v>41</v>
      </c>
      <c r="M10913" t="s">
        <v>42</v>
      </c>
    </row>
    <row r="10914" spans="1:13" x14ac:dyDescent="0.25">
      <c r="A10914">
        <v>3577568</v>
      </c>
      <c r="B10914" t="s">
        <v>76</v>
      </c>
      <c r="C10914" s="1" t="s">
        <v>6</v>
      </c>
      <c r="D10914" s="1">
        <v>67.67</v>
      </c>
      <c r="E10914" s="2"/>
      <c r="F10914">
        <v>100</v>
      </c>
      <c r="G10914">
        <v>100</v>
      </c>
      <c r="H10914" s="3">
        <f t="shared" si="170"/>
        <v>6767</v>
      </c>
      <c r="I10914" s="1">
        <v>6767</v>
      </c>
      <c r="J10914" t="s">
        <v>174</v>
      </c>
      <c r="K10914" t="s">
        <v>21</v>
      </c>
      <c r="L10914" t="s">
        <v>41</v>
      </c>
      <c r="M10914" t="s">
        <v>42</v>
      </c>
    </row>
    <row r="10915" spans="1:13" x14ac:dyDescent="0.25">
      <c r="A10915">
        <v>3577568</v>
      </c>
      <c r="B10915" t="s">
        <v>31</v>
      </c>
      <c r="C10915" s="1">
        <v>0</v>
      </c>
      <c r="D10915" s="1">
        <v>1.18</v>
      </c>
      <c r="E10915" s="2"/>
      <c r="F10915">
        <v>1000</v>
      </c>
      <c r="G10915">
        <v>500</v>
      </c>
      <c r="H10915" s="3">
        <f t="shared" si="170"/>
        <v>1180</v>
      </c>
      <c r="I10915" s="1">
        <v>590</v>
      </c>
      <c r="J10915" t="s">
        <v>174</v>
      </c>
      <c r="K10915" t="s">
        <v>21</v>
      </c>
      <c r="L10915" t="s">
        <v>41</v>
      </c>
      <c r="M10915" t="s">
        <v>42</v>
      </c>
    </row>
    <row r="10916" spans="1:13" x14ac:dyDescent="0.25">
      <c r="A10916">
        <v>3579858</v>
      </c>
      <c r="B10916" t="s">
        <v>414</v>
      </c>
      <c r="C10916" s="1">
        <v>18.446985999999999</v>
      </c>
      <c r="D10916" s="1">
        <v>18.79</v>
      </c>
      <c r="E10916" s="2">
        <v>1.8594582334480015E-2</v>
      </c>
      <c r="F10916">
        <v>1400</v>
      </c>
      <c r="G10916">
        <v>1400</v>
      </c>
      <c r="H10916" s="3">
        <f t="shared" si="170"/>
        <v>26306</v>
      </c>
      <c r="I10916" s="1">
        <v>26306</v>
      </c>
      <c r="J10916" t="s">
        <v>174</v>
      </c>
      <c r="K10916" t="s">
        <v>21</v>
      </c>
      <c r="L10916" t="s">
        <v>1348</v>
      </c>
      <c r="M10916" t="s">
        <v>793</v>
      </c>
    </row>
    <row r="10917" spans="1:13" x14ac:dyDescent="0.25">
      <c r="A10917">
        <v>3579858</v>
      </c>
      <c r="B10917" t="s">
        <v>277</v>
      </c>
      <c r="C10917" s="1" t="s">
        <v>6</v>
      </c>
      <c r="D10917" s="1">
        <v>68.72</v>
      </c>
      <c r="E10917" s="2"/>
      <c r="F10917">
        <v>300</v>
      </c>
      <c r="G10917">
        <v>200</v>
      </c>
      <c r="H10917" s="3">
        <f t="shared" si="170"/>
        <v>20616</v>
      </c>
      <c r="I10917" s="1">
        <v>13744</v>
      </c>
      <c r="J10917" t="s">
        <v>174</v>
      </c>
      <c r="K10917" t="s">
        <v>21</v>
      </c>
      <c r="L10917" t="s">
        <v>1348</v>
      </c>
      <c r="M10917" t="s">
        <v>793</v>
      </c>
    </row>
    <row r="10918" spans="1:13" x14ac:dyDescent="0.25">
      <c r="A10918">
        <v>3579858</v>
      </c>
      <c r="B10918" t="s">
        <v>511</v>
      </c>
      <c r="C10918" s="1">
        <v>0</v>
      </c>
      <c r="D10918" s="1">
        <v>30.98</v>
      </c>
      <c r="E10918" s="2"/>
      <c r="F10918">
        <v>1000</v>
      </c>
      <c r="G10918">
        <v>1000</v>
      </c>
      <c r="H10918" s="3">
        <f t="shared" si="170"/>
        <v>30980</v>
      </c>
      <c r="I10918" s="1">
        <v>30980</v>
      </c>
      <c r="J10918" t="s">
        <v>174</v>
      </c>
      <c r="K10918" t="s">
        <v>21</v>
      </c>
      <c r="L10918" t="s">
        <v>1348</v>
      </c>
      <c r="M10918" t="s">
        <v>793</v>
      </c>
    </row>
    <row r="10919" spans="1:13" x14ac:dyDescent="0.25">
      <c r="A10919">
        <v>3579858</v>
      </c>
      <c r="B10919" t="s">
        <v>50</v>
      </c>
      <c r="C10919" s="1">
        <v>16.047027</v>
      </c>
      <c r="D10919" s="1">
        <v>17.649999999999999</v>
      </c>
      <c r="E10919" s="2">
        <v>9.9892210563364711E-2</v>
      </c>
      <c r="F10919">
        <v>1400</v>
      </c>
      <c r="G10919">
        <v>1400</v>
      </c>
      <c r="H10919" s="3">
        <f t="shared" si="170"/>
        <v>24709.999999999996</v>
      </c>
      <c r="I10919" s="1">
        <v>24709.999999999996</v>
      </c>
      <c r="J10919" t="s">
        <v>174</v>
      </c>
      <c r="K10919" t="s">
        <v>21</v>
      </c>
      <c r="L10919" t="s">
        <v>1348</v>
      </c>
      <c r="M10919" t="s">
        <v>793</v>
      </c>
    </row>
    <row r="10920" spans="1:13" x14ac:dyDescent="0.25">
      <c r="A10920">
        <v>3579858</v>
      </c>
      <c r="B10920" t="s">
        <v>201</v>
      </c>
      <c r="C10920" s="1">
        <v>39.628424000000003</v>
      </c>
      <c r="D10920" s="1">
        <v>35.15</v>
      </c>
      <c r="E10920" s="2">
        <v>-0.11301039879859981</v>
      </c>
      <c r="F10920">
        <v>900</v>
      </c>
      <c r="G10920">
        <v>900</v>
      </c>
      <c r="H10920" s="3">
        <f t="shared" si="170"/>
        <v>31635</v>
      </c>
      <c r="I10920" s="1">
        <v>31635</v>
      </c>
      <c r="J10920" t="s">
        <v>174</v>
      </c>
      <c r="K10920" t="s">
        <v>21</v>
      </c>
      <c r="L10920" t="s">
        <v>1348</v>
      </c>
      <c r="M10920" t="s">
        <v>793</v>
      </c>
    </row>
    <row r="10921" spans="1:13" x14ac:dyDescent="0.25">
      <c r="A10921">
        <v>3579858</v>
      </c>
      <c r="B10921" t="s">
        <v>223</v>
      </c>
      <c r="C10921" s="1">
        <v>0</v>
      </c>
      <c r="D10921" s="1">
        <v>25.55</v>
      </c>
      <c r="E10921" s="2"/>
      <c r="F10921">
        <v>1400</v>
      </c>
      <c r="G10921">
        <v>1400</v>
      </c>
      <c r="H10921" s="3">
        <f t="shared" si="170"/>
        <v>35770</v>
      </c>
      <c r="I10921" s="1">
        <v>35770</v>
      </c>
      <c r="J10921" t="s">
        <v>174</v>
      </c>
      <c r="K10921" t="s">
        <v>21</v>
      </c>
      <c r="L10921" t="s">
        <v>1348</v>
      </c>
      <c r="M10921" t="s">
        <v>793</v>
      </c>
    </row>
    <row r="10922" spans="1:13" x14ac:dyDescent="0.25">
      <c r="A10922">
        <v>3579858</v>
      </c>
      <c r="B10922" t="s">
        <v>55</v>
      </c>
      <c r="C10922" s="1">
        <v>0</v>
      </c>
      <c r="D10922" s="1">
        <v>18.72</v>
      </c>
      <c r="E10922" s="2"/>
      <c r="F10922">
        <v>1800</v>
      </c>
      <c r="G10922">
        <v>1400</v>
      </c>
      <c r="H10922" s="3">
        <f t="shared" si="170"/>
        <v>33696</v>
      </c>
      <c r="I10922" s="1">
        <v>26208</v>
      </c>
      <c r="J10922" t="s">
        <v>174</v>
      </c>
      <c r="K10922" t="s">
        <v>21</v>
      </c>
      <c r="L10922" t="s">
        <v>1348</v>
      </c>
      <c r="M10922" t="s">
        <v>793</v>
      </c>
    </row>
    <row r="10923" spans="1:13" x14ac:dyDescent="0.25">
      <c r="A10923">
        <v>3579858</v>
      </c>
      <c r="B10923" t="s">
        <v>25</v>
      </c>
      <c r="C10923" s="1">
        <v>33.967255000000002</v>
      </c>
      <c r="D10923" s="1">
        <v>47.71</v>
      </c>
      <c r="E10923" s="2">
        <v>0.40458803633087215</v>
      </c>
      <c r="F10923">
        <v>700</v>
      </c>
      <c r="G10923">
        <v>700</v>
      </c>
      <c r="H10923" s="3">
        <f t="shared" si="170"/>
        <v>33397</v>
      </c>
      <c r="I10923" s="1">
        <v>33397</v>
      </c>
      <c r="J10923" t="s">
        <v>174</v>
      </c>
      <c r="K10923" t="s">
        <v>21</v>
      </c>
      <c r="L10923" t="s">
        <v>1348</v>
      </c>
      <c r="M10923" t="s">
        <v>793</v>
      </c>
    </row>
    <row r="10924" spans="1:13" x14ac:dyDescent="0.25">
      <c r="A10924">
        <v>3579858</v>
      </c>
      <c r="B10924" t="s">
        <v>28</v>
      </c>
      <c r="C10924" s="1">
        <v>32.830429000000002</v>
      </c>
      <c r="D10924" s="1">
        <v>32.35</v>
      </c>
      <c r="E10924" s="2">
        <v>-1.4633649776553357E-2</v>
      </c>
      <c r="F10924">
        <v>1000</v>
      </c>
      <c r="G10924">
        <v>1000</v>
      </c>
      <c r="H10924" s="3">
        <f t="shared" si="170"/>
        <v>32350</v>
      </c>
      <c r="I10924" s="1">
        <v>32350</v>
      </c>
      <c r="J10924" t="s">
        <v>174</v>
      </c>
      <c r="K10924" t="s">
        <v>21</v>
      </c>
      <c r="L10924" t="s">
        <v>1348</v>
      </c>
      <c r="M10924" t="s">
        <v>793</v>
      </c>
    </row>
    <row r="10925" spans="1:13" x14ac:dyDescent="0.25">
      <c r="A10925">
        <v>3579858</v>
      </c>
      <c r="B10925" t="s">
        <v>67</v>
      </c>
      <c r="C10925" s="1">
        <v>42.932053000000003</v>
      </c>
      <c r="D10925" s="1">
        <v>39.6</v>
      </c>
      <c r="E10925" s="2">
        <v>-7.7612244632233207E-2</v>
      </c>
      <c r="F10925">
        <v>750</v>
      </c>
      <c r="G10925">
        <v>750</v>
      </c>
      <c r="H10925" s="3">
        <f t="shared" si="170"/>
        <v>29700</v>
      </c>
      <c r="I10925" s="1">
        <v>29700</v>
      </c>
      <c r="J10925" t="s">
        <v>174</v>
      </c>
      <c r="K10925" t="s">
        <v>21</v>
      </c>
      <c r="L10925" t="s">
        <v>1348</v>
      </c>
      <c r="M10925" t="s">
        <v>793</v>
      </c>
    </row>
    <row r="10926" spans="1:13" x14ac:dyDescent="0.25">
      <c r="A10926">
        <v>3579858</v>
      </c>
      <c r="B10926" t="s">
        <v>70</v>
      </c>
      <c r="C10926" s="1">
        <v>7.9914940000000003</v>
      </c>
      <c r="D10926" s="1">
        <v>9.0399999999999991</v>
      </c>
      <c r="E10926" s="2">
        <v>0.13120275132534653</v>
      </c>
      <c r="F10926">
        <v>2100</v>
      </c>
      <c r="G10926">
        <v>2100</v>
      </c>
      <c r="H10926" s="3">
        <f t="shared" si="170"/>
        <v>18984</v>
      </c>
      <c r="I10926" s="1">
        <v>18984</v>
      </c>
      <c r="J10926" t="s">
        <v>174</v>
      </c>
      <c r="K10926" t="s">
        <v>21</v>
      </c>
      <c r="L10926" t="s">
        <v>1348</v>
      </c>
      <c r="M10926" t="s">
        <v>793</v>
      </c>
    </row>
    <row r="10927" spans="1:13" x14ac:dyDescent="0.25">
      <c r="A10927">
        <v>3579858</v>
      </c>
      <c r="B10927" t="s">
        <v>159</v>
      </c>
      <c r="C10927" s="1">
        <v>75.280540000000002</v>
      </c>
      <c r="D10927" s="1">
        <v>73.989999999999995</v>
      </c>
      <c r="E10927" s="2">
        <v>-1.7143075753707493E-2</v>
      </c>
      <c r="F10927">
        <v>500</v>
      </c>
      <c r="G10927">
        <v>500</v>
      </c>
      <c r="H10927" s="3">
        <f t="shared" si="170"/>
        <v>36995</v>
      </c>
      <c r="I10927" s="1">
        <v>36995</v>
      </c>
      <c r="J10927" t="s">
        <v>174</v>
      </c>
      <c r="K10927" t="s">
        <v>21</v>
      </c>
      <c r="L10927" t="s">
        <v>1348</v>
      </c>
      <c r="M10927" t="s">
        <v>793</v>
      </c>
    </row>
    <row r="10928" spans="1:13" x14ac:dyDescent="0.25">
      <c r="A10928">
        <v>3579858</v>
      </c>
      <c r="B10928" t="s">
        <v>76</v>
      </c>
      <c r="C10928" s="1">
        <v>73.735972000000004</v>
      </c>
      <c r="D10928" s="1">
        <v>67.67</v>
      </c>
      <c r="E10928" s="2">
        <v>-8.2266115648411089E-2</v>
      </c>
      <c r="F10928">
        <v>900</v>
      </c>
      <c r="G10928">
        <v>900</v>
      </c>
      <c r="H10928" s="3">
        <f t="shared" si="170"/>
        <v>60903</v>
      </c>
      <c r="I10928" s="1">
        <v>60903</v>
      </c>
      <c r="J10928" t="s">
        <v>174</v>
      </c>
      <c r="K10928" t="s">
        <v>21</v>
      </c>
      <c r="L10928" t="s">
        <v>1348</v>
      </c>
      <c r="M10928" t="s">
        <v>793</v>
      </c>
    </row>
    <row r="10929" spans="1:13" x14ac:dyDescent="0.25">
      <c r="A10929">
        <v>3579858</v>
      </c>
      <c r="B10929" t="s">
        <v>1851</v>
      </c>
      <c r="C10929" s="1" t="s">
        <v>6</v>
      </c>
      <c r="D10929" s="1">
        <v>0.46</v>
      </c>
      <c r="E10929" s="2"/>
      <c r="F10929">
        <v>-300</v>
      </c>
      <c r="G10929">
        <v>-300</v>
      </c>
      <c r="H10929" s="3">
        <f t="shared" si="170"/>
        <v>-138</v>
      </c>
      <c r="I10929" s="1">
        <v>-138</v>
      </c>
      <c r="J10929" t="s">
        <v>174</v>
      </c>
      <c r="K10929" t="s">
        <v>21</v>
      </c>
      <c r="L10929" t="s">
        <v>1348</v>
      </c>
      <c r="M10929" t="s">
        <v>793</v>
      </c>
    </row>
    <row r="10930" spans="1:13" x14ac:dyDescent="0.25">
      <c r="A10930">
        <v>3580263</v>
      </c>
      <c r="B10930" t="s">
        <v>1555</v>
      </c>
      <c r="C10930" s="1">
        <v>5.2091880000000002</v>
      </c>
      <c r="D10930" s="1">
        <v>5.14</v>
      </c>
      <c r="E10930" s="2">
        <v>-1.3281916490631644E-2</v>
      </c>
      <c r="F10930">
        <v>9000</v>
      </c>
      <c r="G10930">
        <v>9000</v>
      </c>
      <c r="H10930" s="3">
        <f t="shared" si="170"/>
        <v>46260</v>
      </c>
      <c r="I10930" s="1">
        <v>46260</v>
      </c>
      <c r="J10930" t="s">
        <v>40</v>
      </c>
      <c r="K10930" t="s">
        <v>21</v>
      </c>
      <c r="L10930" t="s">
        <v>41</v>
      </c>
      <c r="M10930" t="s">
        <v>42</v>
      </c>
    </row>
    <row r="10931" spans="1:13" x14ac:dyDescent="0.25">
      <c r="A10931">
        <v>3580263</v>
      </c>
      <c r="B10931" t="s">
        <v>1520</v>
      </c>
      <c r="C10931" s="1" t="s">
        <v>6</v>
      </c>
      <c r="D10931" s="1">
        <v>1.32</v>
      </c>
      <c r="E10931" s="2"/>
      <c r="F10931">
        <v>30000</v>
      </c>
      <c r="G10931">
        <v>30000</v>
      </c>
      <c r="H10931" s="3">
        <f t="shared" si="170"/>
        <v>39600</v>
      </c>
      <c r="I10931" s="1">
        <v>39600</v>
      </c>
      <c r="J10931" t="s">
        <v>40</v>
      </c>
      <c r="K10931" t="s">
        <v>21</v>
      </c>
      <c r="L10931" t="s">
        <v>41</v>
      </c>
      <c r="M10931" t="s">
        <v>42</v>
      </c>
    </row>
    <row r="10932" spans="1:13" x14ac:dyDescent="0.25">
      <c r="A10932">
        <v>3580263</v>
      </c>
      <c r="B10932" t="s">
        <v>1526</v>
      </c>
      <c r="C10932" s="1" t="s">
        <v>6</v>
      </c>
      <c r="D10932" s="1">
        <v>3.21</v>
      </c>
      <c r="E10932" s="2"/>
      <c r="F10932">
        <v>10000</v>
      </c>
      <c r="G10932">
        <v>10000</v>
      </c>
      <c r="H10932" s="3">
        <f t="shared" si="170"/>
        <v>32100</v>
      </c>
      <c r="I10932" s="1">
        <v>32100</v>
      </c>
      <c r="J10932" t="s">
        <v>40</v>
      </c>
      <c r="K10932" t="s">
        <v>21</v>
      </c>
      <c r="L10932" t="s">
        <v>41</v>
      </c>
      <c r="M10932" t="s">
        <v>42</v>
      </c>
    </row>
    <row r="10933" spans="1:13" x14ac:dyDescent="0.25">
      <c r="A10933">
        <v>3580453</v>
      </c>
      <c r="B10933" t="s">
        <v>361</v>
      </c>
      <c r="C10933" s="1" t="s">
        <v>6</v>
      </c>
      <c r="D10933" s="1">
        <v>113.48</v>
      </c>
      <c r="E10933" s="2"/>
      <c r="F10933">
        <v>-176</v>
      </c>
      <c r="G10933">
        <v>-176</v>
      </c>
      <c r="H10933" s="3">
        <f t="shared" si="170"/>
        <v>-19972.48</v>
      </c>
      <c r="I10933" s="1">
        <v>-19972.48</v>
      </c>
      <c r="J10933" t="s">
        <v>443</v>
      </c>
      <c r="K10933" t="s">
        <v>34</v>
      </c>
      <c r="L10933" t="s">
        <v>1225</v>
      </c>
      <c r="M10933" t="s">
        <v>80</v>
      </c>
    </row>
    <row r="10934" spans="1:13" x14ac:dyDescent="0.25">
      <c r="A10934">
        <v>3580453</v>
      </c>
      <c r="B10934" t="s">
        <v>987</v>
      </c>
      <c r="C10934" s="1" t="s">
        <v>6</v>
      </c>
      <c r="D10934" s="1">
        <v>9.94</v>
      </c>
      <c r="E10934" s="2"/>
      <c r="F10934">
        <v>2000</v>
      </c>
      <c r="G10934">
        <v>2000</v>
      </c>
      <c r="H10934" s="3">
        <f t="shared" si="170"/>
        <v>19880</v>
      </c>
      <c r="I10934" s="1">
        <v>19880</v>
      </c>
      <c r="J10934" t="s">
        <v>443</v>
      </c>
      <c r="K10934" t="s">
        <v>34</v>
      </c>
      <c r="L10934" t="s">
        <v>1225</v>
      </c>
      <c r="M10934" t="s">
        <v>80</v>
      </c>
    </row>
    <row r="10935" spans="1:13" x14ac:dyDescent="0.25">
      <c r="A10935">
        <v>3580453</v>
      </c>
      <c r="B10935" t="s">
        <v>433</v>
      </c>
      <c r="C10935" s="1">
        <v>94.81</v>
      </c>
      <c r="D10935" s="1">
        <v>82.61</v>
      </c>
      <c r="E10935" s="2">
        <v>-0.12867840945047992</v>
      </c>
      <c r="F10935">
        <v>22</v>
      </c>
      <c r="G10935">
        <v>22</v>
      </c>
      <c r="H10935" s="3">
        <f t="shared" si="170"/>
        <v>1817.42</v>
      </c>
      <c r="I10935" s="1">
        <v>1817.42</v>
      </c>
      <c r="J10935" t="s">
        <v>443</v>
      </c>
      <c r="K10935" t="s">
        <v>34</v>
      </c>
      <c r="L10935" t="s">
        <v>1225</v>
      </c>
      <c r="M10935" t="s">
        <v>80</v>
      </c>
    </row>
    <row r="10936" spans="1:13" x14ac:dyDescent="0.25">
      <c r="A10936">
        <v>3580896</v>
      </c>
      <c r="B10936" t="s">
        <v>0</v>
      </c>
      <c r="C10936" s="1" t="s">
        <v>6</v>
      </c>
      <c r="D10936" s="1">
        <v>11.36</v>
      </c>
      <c r="E10936" s="2"/>
      <c r="F10936">
        <v>1020</v>
      </c>
      <c r="G10936">
        <v>1020</v>
      </c>
      <c r="H10936" s="3">
        <f t="shared" si="170"/>
        <v>11587.199999999999</v>
      </c>
      <c r="I10936" s="1">
        <v>11587.199999999999</v>
      </c>
      <c r="J10936" t="s">
        <v>271</v>
      </c>
      <c r="K10936" t="s">
        <v>21</v>
      </c>
      <c r="L10936" t="s">
        <v>851</v>
      </c>
      <c r="M10936" t="s">
        <v>527</v>
      </c>
    </row>
    <row r="10937" spans="1:13" x14ac:dyDescent="0.25">
      <c r="A10937">
        <v>3580896</v>
      </c>
      <c r="B10937" t="s">
        <v>111</v>
      </c>
      <c r="C10937" s="1" t="s">
        <v>6</v>
      </c>
      <c r="D10937" s="1">
        <v>27.08</v>
      </c>
      <c r="E10937" s="2"/>
      <c r="F10937">
        <v>100</v>
      </c>
      <c r="G10937">
        <v>100</v>
      </c>
      <c r="H10937" s="3">
        <f t="shared" si="170"/>
        <v>2708</v>
      </c>
      <c r="I10937" s="1">
        <v>2708</v>
      </c>
      <c r="J10937" t="s">
        <v>271</v>
      </c>
      <c r="K10937" t="s">
        <v>21</v>
      </c>
      <c r="L10937" t="s">
        <v>851</v>
      </c>
      <c r="M10937" t="s">
        <v>527</v>
      </c>
    </row>
    <row r="10938" spans="1:13" x14ac:dyDescent="0.25">
      <c r="A10938">
        <v>3580896</v>
      </c>
      <c r="B10938" t="s">
        <v>801</v>
      </c>
      <c r="C10938" s="1" t="s">
        <v>6</v>
      </c>
      <c r="D10938" s="1">
        <v>8.6999999999999993</v>
      </c>
      <c r="E10938" s="2"/>
      <c r="F10938">
        <v>2260</v>
      </c>
      <c r="G10938">
        <v>2260</v>
      </c>
      <c r="H10938" s="3">
        <f t="shared" si="170"/>
        <v>19662</v>
      </c>
      <c r="I10938" s="1">
        <v>19662</v>
      </c>
      <c r="J10938" t="s">
        <v>271</v>
      </c>
      <c r="K10938" t="s">
        <v>21</v>
      </c>
      <c r="L10938" t="s">
        <v>851</v>
      </c>
      <c r="M10938" t="s">
        <v>527</v>
      </c>
    </row>
    <row r="10939" spans="1:13" x14ac:dyDescent="0.25">
      <c r="A10939">
        <v>3580896</v>
      </c>
      <c r="B10939" t="s">
        <v>233</v>
      </c>
      <c r="C10939" s="1" t="s">
        <v>6</v>
      </c>
      <c r="D10939" s="1">
        <v>12.91</v>
      </c>
      <c r="E10939" s="2"/>
      <c r="F10939">
        <v>2250</v>
      </c>
      <c r="G10939">
        <v>2250</v>
      </c>
      <c r="H10939" s="3">
        <f t="shared" si="170"/>
        <v>29047.5</v>
      </c>
      <c r="I10939" s="1">
        <v>29047.5</v>
      </c>
      <c r="J10939" t="s">
        <v>271</v>
      </c>
      <c r="K10939" t="s">
        <v>21</v>
      </c>
      <c r="L10939" t="s">
        <v>851</v>
      </c>
      <c r="M10939" t="s">
        <v>527</v>
      </c>
    </row>
    <row r="10940" spans="1:13" x14ac:dyDescent="0.25">
      <c r="A10940">
        <v>3580896</v>
      </c>
      <c r="B10940" t="s">
        <v>1852</v>
      </c>
      <c r="C10940" s="1" t="s">
        <v>6</v>
      </c>
      <c r="D10940" s="1">
        <v>0.31</v>
      </c>
      <c r="E10940" s="2"/>
      <c r="F10940">
        <v>-2100</v>
      </c>
      <c r="G10940">
        <v>-2100</v>
      </c>
      <c r="H10940" s="3">
        <f t="shared" si="170"/>
        <v>-651</v>
      </c>
      <c r="I10940" s="1">
        <v>-651</v>
      </c>
      <c r="J10940" t="s">
        <v>271</v>
      </c>
      <c r="K10940" t="s">
        <v>21</v>
      </c>
      <c r="L10940" t="s">
        <v>851</v>
      </c>
      <c r="M10940" t="s">
        <v>527</v>
      </c>
    </row>
    <row r="10941" spans="1:13" x14ac:dyDescent="0.25">
      <c r="A10941">
        <v>3580896</v>
      </c>
      <c r="B10941" t="s">
        <v>1853</v>
      </c>
      <c r="C10941" s="1" t="s">
        <v>6</v>
      </c>
      <c r="D10941" s="1">
        <v>0.27</v>
      </c>
      <c r="E10941" s="2"/>
      <c r="F10941">
        <v>-300</v>
      </c>
      <c r="G10941">
        <v>-300</v>
      </c>
      <c r="H10941" s="3">
        <f t="shared" si="170"/>
        <v>-81</v>
      </c>
      <c r="I10941" s="1">
        <v>-81</v>
      </c>
      <c r="J10941" t="s">
        <v>271</v>
      </c>
      <c r="K10941" t="s">
        <v>21</v>
      </c>
      <c r="L10941" t="s">
        <v>851</v>
      </c>
      <c r="M10941" t="s">
        <v>527</v>
      </c>
    </row>
    <row r="10942" spans="1:13" x14ac:dyDescent="0.25">
      <c r="A10942">
        <v>3580896</v>
      </c>
      <c r="B10942" t="s">
        <v>1854</v>
      </c>
      <c r="C10942" s="1" t="s">
        <v>6</v>
      </c>
      <c r="D10942" s="1">
        <v>0.13</v>
      </c>
      <c r="E10942" s="2"/>
      <c r="F10942">
        <v>-300</v>
      </c>
      <c r="G10942">
        <v>-300</v>
      </c>
      <c r="H10942" s="3">
        <f t="shared" si="170"/>
        <v>-39</v>
      </c>
      <c r="I10942" s="1">
        <v>-39</v>
      </c>
      <c r="J10942" t="s">
        <v>271</v>
      </c>
      <c r="K10942" t="s">
        <v>21</v>
      </c>
      <c r="L10942" t="s">
        <v>851</v>
      </c>
      <c r="M10942" t="s">
        <v>527</v>
      </c>
    </row>
    <row r="10943" spans="1:13" x14ac:dyDescent="0.25">
      <c r="A10943">
        <v>3580896</v>
      </c>
      <c r="B10943" t="s">
        <v>1228</v>
      </c>
      <c r="C10943" s="1" t="s">
        <v>6</v>
      </c>
      <c r="D10943" s="1">
        <v>0.4</v>
      </c>
      <c r="E10943" s="2"/>
      <c r="F10943">
        <v>-300</v>
      </c>
      <c r="G10943">
        <v>-300</v>
      </c>
      <c r="H10943" s="3">
        <f t="shared" si="170"/>
        <v>-120</v>
      </c>
      <c r="I10943" s="1">
        <v>-120</v>
      </c>
      <c r="J10943" t="s">
        <v>271</v>
      </c>
      <c r="K10943" t="s">
        <v>21</v>
      </c>
      <c r="L10943" t="s">
        <v>851</v>
      </c>
      <c r="M10943" t="s">
        <v>527</v>
      </c>
    </row>
    <row r="10944" spans="1:13" x14ac:dyDescent="0.25">
      <c r="A10944">
        <v>3580896</v>
      </c>
      <c r="B10944" t="s">
        <v>606</v>
      </c>
      <c r="C10944" s="1" t="s">
        <v>6</v>
      </c>
      <c r="D10944" s="1">
        <v>84.1</v>
      </c>
      <c r="E10944" s="2"/>
      <c r="F10944">
        <v>134</v>
      </c>
      <c r="G10944">
        <v>134</v>
      </c>
      <c r="H10944" s="3">
        <f t="shared" si="170"/>
        <v>11269.4</v>
      </c>
      <c r="I10944" s="1">
        <v>11269.4</v>
      </c>
      <c r="J10944" t="s">
        <v>271</v>
      </c>
      <c r="K10944" t="s">
        <v>21</v>
      </c>
      <c r="L10944" t="s">
        <v>851</v>
      </c>
      <c r="M10944" t="s">
        <v>527</v>
      </c>
    </row>
    <row r="10945" spans="1:13" x14ac:dyDescent="0.25">
      <c r="A10945">
        <v>3580896</v>
      </c>
      <c r="B10945" t="s">
        <v>113</v>
      </c>
      <c r="C10945" s="1" t="s">
        <v>6</v>
      </c>
      <c r="D10945" s="1">
        <v>47.094999999999999</v>
      </c>
      <c r="E10945" s="2"/>
      <c r="F10945">
        <v>200</v>
      </c>
      <c r="G10945">
        <v>200</v>
      </c>
      <c r="H10945" s="3">
        <f t="shared" si="170"/>
        <v>9419</v>
      </c>
      <c r="I10945" s="1">
        <v>9419</v>
      </c>
      <c r="J10945" t="s">
        <v>271</v>
      </c>
      <c r="K10945" t="s">
        <v>21</v>
      </c>
      <c r="L10945" t="s">
        <v>851</v>
      </c>
      <c r="M10945" t="s">
        <v>527</v>
      </c>
    </row>
    <row r="10946" spans="1:13" x14ac:dyDescent="0.25">
      <c r="A10946">
        <v>3580896</v>
      </c>
      <c r="B10946" t="s">
        <v>1855</v>
      </c>
      <c r="C10946" s="1" t="s">
        <v>6</v>
      </c>
      <c r="D10946" s="1">
        <v>0.28999999999999998</v>
      </c>
      <c r="E10946" s="2"/>
      <c r="F10946">
        <v>-200</v>
      </c>
      <c r="G10946">
        <v>-200</v>
      </c>
      <c r="H10946" s="3">
        <f t="shared" si="170"/>
        <v>-57.999999999999993</v>
      </c>
      <c r="I10946" s="1">
        <v>-57.999999999999993</v>
      </c>
      <c r="J10946" t="s">
        <v>271</v>
      </c>
      <c r="K10946" t="s">
        <v>21</v>
      </c>
      <c r="L10946" t="s">
        <v>851</v>
      </c>
      <c r="M10946" t="s">
        <v>527</v>
      </c>
    </row>
    <row r="10947" spans="1:13" x14ac:dyDescent="0.25">
      <c r="A10947">
        <v>3580896</v>
      </c>
      <c r="B10947" t="s">
        <v>1856</v>
      </c>
      <c r="C10947" s="1" t="s">
        <v>6</v>
      </c>
      <c r="D10947" s="1">
        <v>0.01</v>
      </c>
      <c r="E10947" s="2"/>
      <c r="F10947">
        <v>700</v>
      </c>
      <c r="G10947">
        <v>700</v>
      </c>
      <c r="H10947" s="3">
        <f t="shared" ref="H10947:H11010" si="171">F10947*D10947</f>
        <v>7</v>
      </c>
      <c r="I10947" s="1">
        <v>7</v>
      </c>
      <c r="J10947" t="s">
        <v>271</v>
      </c>
      <c r="K10947" t="s">
        <v>21</v>
      </c>
      <c r="L10947" t="s">
        <v>851</v>
      </c>
      <c r="M10947" t="s">
        <v>527</v>
      </c>
    </row>
    <row r="10948" spans="1:13" x14ac:dyDescent="0.25">
      <c r="A10948">
        <v>3580896</v>
      </c>
      <c r="B10948" t="s">
        <v>1857</v>
      </c>
      <c r="C10948" s="1" t="s">
        <v>6</v>
      </c>
      <c r="D10948" s="1">
        <v>0.28000000000000003</v>
      </c>
      <c r="E10948" s="2"/>
      <c r="F10948">
        <v>-300</v>
      </c>
      <c r="G10948">
        <v>-300</v>
      </c>
      <c r="H10948" s="3">
        <f t="shared" si="171"/>
        <v>-84.000000000000014</v>
      </c>
      <c r="I10948" s="1">
        <v>-84.000000000000014</v>
      </c>
      <c r="J10948" t="s">
        <v>271</v>
      </c>
      <c r="K10948" t="s">
        <v>21</v>
      </c>
      <c r="L10948" t="s">
        <v>851</v>
      </c>
      <c r="M10948" t="s">
        <v>527</v>
      </c>
    </row>
    <row r="10949" spans="1:13" x14ac:dyDescent="0.25">
      <c r="A10949">
        <v>3580896</v>
      </c>
      <c r="B10949" t="s">
        <v>1858</v>
      </c>
      <c r="C10949" s="1" t="s">
        <v>6</v>
      </c>
      <c r="D10949" s="1">
        <v>0.41</v>
      </c>
      <c r="E10949" s="2"/>
      <c r="F10949">
        <v>-200</v>
      </c>
      <c r="G10949">
        <v>-200</v>
      </c>
      <c r="H10949" s="3">
        <f t="shared" si="171"/>
        <v>-82</v>
      </c>
      <c r="I10949" s="1">
        <v>-82</v>
      </c>
      <c r="J10949" t="s">
        <v>271</v>
      </c>
      <c r="K10949" t="s">
        <v>21</v>
      </c>
      <c r="L10949" t="s">
        <v>851</v>
      </c>
      <c r="M10949" t="s">
        <v>527</v>
      </c>
    </row>
    <row r="10950" spans="1:13" x14ac:dyDescent="0.25">
      <c r="A10950">
        <v>3580896</v>
      </c>
      <c r="B10950" t="s">
        <v>1859</v>
      </c>
      <c r="C10950" s="1" t="s">
        <v>6</v>
      </c>
      <c r="D10950" s="1">
        <v>0.28999999999999998</v>
      </c>
      <c r="E10950" s="2"/>
      <c r="F10950">
        <v>-300</v>
      </c>
      <c r="G10950">
        <v>-300</v>
      </c>
      <c r="H10950" s="3">
        <f t="shared" si="171"/>
        <v>-87</v>
      </c>
      <c r="I10950" s="1">
        <v>-87</v>
      </c>
      <c r="J10950" t="s">
        <v>271</v>
      </c>
      <c r="K10950" t="s">
        <v>21</v>
      </c>
      <c r="L10950" t="s">
        <v>851</v>
      </c>
      <c r="M10950" t="s">
        <v>527</v>
      </c>
    </row>
    <row r="10951" spans="1:13" x14ac:dyDescent="0.25">
      <c r="A10951">
        <v>3580896</v>
      </c>
      <c r="B10951" t="s">
        <v>1860</v>
      </c>
      <c r="C10951" s="1" t="s">
        <v>6</v>
      </c>
      <c r="D10951" s="1">
        <v>0.43</v>
      </c>
      <c r="E10951" s="2"/>
      <c r="F10951">
        <v>-300</v>
      </c>
      <c r="G10951">
        <v>-300</v>
      </c>
      <c r="H10951" s="3">
        <f t="shared" si="171"/>
        <v>-129</v>
      </c>
      <c r="I10951" s="1">
        <v>-129</v>
      </c>
      <c r="J10951" t="s">
        <v>271</v>
      </c>
      <c r="K10951" t="s">
        <v>21</v>
      </c>
      <c r="L10951" t="s">
        <v>851</v>
      </c>
      <c r="M10951" t="s">
        <v>527</v>
      </c>
    </row>
    <row r="10952" spans="1:13" x14ac:dyDescent="0.25">
      <c r="A10952">
        <v>3580896</v>
      </c>
      <c r="B10952" t="s">
        <v>1861</v>
      </c>
      <c r="C10952" s="1" t="s">
        <v>6</v>
      </c>
      <c r="D10952" s="1">
        <v>0.83</v>
      </c>
      <c r="E10952" s="2"/>
      <c r="F10952">
        <v>-600</v>
      </c>
      <c r="G10952">
        <v>-600</v>
      </c>
      <c r="H10952" s="3">
        <f t="shared" si="171"/>
        <v>-498</v>
      </c>
      <c r="I10952" s="1">
        <v>-498</v>
      </c>
      <c r="J10952" t="s">
        <v>271</v>
      </c>
      <c r="K10952" t="s">
        <v>21</v>
      </c>
      <c r="L10952" t="s">
        <v>851</v>
      </c>
      <c r="M10952" t="s">
        <v>527</v>
      </c>
    </row>
    <row r="10953" spans="1:13" x14ac:dyDescent="0.25">
      <c r="A10953">
        <v>3580896</v>
      </c>
      <c r="B10953" t="s">
        <v>866</v>
      </c>
      <c r="C10953" s="1" t="s">
        <v>6</v>
      </c>
      <c r="D10953" s="1">
        <v>984</v>
      </c>
      <c r="E10953" s="2"/>
      <c r="F10953">
        <v>6</v>
      </c>
      <c r="G10953">
        <v>6</v>
      </c>
      <c r="H10953" s="3">
        <f t="shared" si="171"/>
        <v>5904</v>
      </c>
      <c r="I10953" s="1">
        <v>5904</v>
      </c>
      <c r="J10953" t="s">
        <v>271</v>
      </c>
      <c r="K10953" t="s">
        <v>21</v>
      </c>
      <c r="L10953" t="s">
        <v>851</v>
      </c>
      <c r="M10953" t="s">
        <v>527</v>
      </c>
    </row>
    <row r="10954" spans="1:13" x14ac:dyDescent="0.25">
      <c r="A10954">
        <v>3580896</v>
      </c>
      <c r="B10954" t="s">
        <v>114</v>
      </c>
      <c r="C10954" s="1" t="s">
        <v>6</v>
      </c>
      <c r="D10954" s="1">
        <v>71.349999999999994</v>
      </c>
      <c r="E10954" s="2"/>
      <c r="F10954">
        <v>30</v>
      </c>
      <c r="G10954">
        <v>30</v>
      </c>
      <c r="H10954" s="3">
        <f t="shared" si="171"/>
        <v>2140.5</v>
      </c>
      <c r="I10954" s="1">
        <v>2140.5</v>
      </c>
      <c r="J10954" t="s">
        <v>271</v>
      </c>
      <c r="K10954" t="s">
        <v>21</v>
      </c>
      <c r="L10954" t="s">
        <v>851</v>
      </c>
      <c r="M10954" t="s">
        <v>527</v>
      </c>
    </row>
    <row r="10955" spans="1:13" x14ac:dyDescent="0.25">
      <c r="A10955">
        <v>3580896</v>
      </c>
      <c r="B10955" t="s">
        <v>572</v>
      </c>
      <c r="C10955" s="1" t="s">
        <v>6</v>
      </c>
      <c r="D10955" s="1">
        <v>62</v>
      </c>
      <c r="E10955" s="2"/>
      <c r="F10955">
        <v>50</v>
      </c>
      <c r="G10955">
        <v>50</v>
      </c>
      <c r="H10955" s="3">
        <f t="shared" si="171"/>
        <v>3100</v>
      </c>
      <c r="I10955" s="1">
        <v>3100</v>
      </c>
      <c r="J10955" t="s">
        <v>271</v>
      </c>
      <c r="K10955" t="s">
        <v>21</v>
      </c>
      <c r="L10955" t="s">
        <v>851</v>
      </c>
      <c r="M10955" t="s">
        <v>527</v>
      </c>
    </row>
    <row r="10956" spans="1:13" x14ac:dyDescent="0.25">
      <c r="A10956">
        <v>3580896</v>
      </c>
      <c r="B10956" t="s">
        <v>117</v>
      </c>
      <c r="C10956" s="1" t="s">
        <v>6</v>
      </c>
      <c r="D10956" s="1">
        <v>23.38</v>
      </c>
      <c r="E10956" s="2"/>
      <c r="F10956">
        <v>470</v>
      </c>
      <c r="G10956">
        <v>470</v>
      </c>
      <c r="H10956" s="3">
        <f t="shared" si="171"/>
        <v>10988.6</v>
      </c>
      <c r="I10956" s="1">
        <v>10988.6</v>
      </c>
      <c r="J10956" t="s">
        <v>271</v>
      </c>
      <c r="K10956" t="s">
        <v>21</v>
      </c>
      <c r="L10956" t="s">
        <v>851</v>
      </c>
      <c r="M10956" t="s">
        <v>527</v>
      </c>
    </row>
    <row r="10957" spans="1:13" x14ac:dyDescent="0.25">
      <c r="A10957">
        <v>3580896</v>
      </c>
      <c r="B10957" t="s">
        <v>1862</v>
      </c>
      <c r="C10957" s="1" t="s">
        <v>6</v>
      </c>
      <c r="D10957" s="1">
        <v>0.67</v>
      </c>
      <c r="E10957" s="2"/>
      <c r="F10957">
        <v>-100</v>
      </c>
      <c r="G10957">
        <v>-100</v>
      </c>
      <c r="H10957" s="3">
        <f t="shared" si="171"/>
        <v>-67</v>
      </c>
      <c r="I10957" s="1">
        <v>-67</v>
      </c>
      <c r="J10957" t="s">
        <v>271</v>
      </c>
      <c r="K10957" t="s">
        <v>21</v>
      </c>
      <c r="L10957" t="s">
        <v>851</v>
      </c>
      <c r="M10957" t="s">
        <v>527</v>
      </c>
    </row>
    <row r="10958" spans="1:13" x14ac:dyDescent="0.25">
      <c r="A10958">
        <v>3580896</v>
      </c>
      <c r="B10958" t="s">
        <v>379</v>
      </c>
      <c r="C10958" s="1" t="s">
        <v>6</v>
      </c>
      <c r="D10958" s="1">
        <v>9.6300000000000008</v>
      </c>
      <c r="E10958" s="2"/>
      <c r="F10958">
        <v>720</v>
      </c>
      <c r="G10958">
        <v>720</v>
      </c>
      <c r="H10958" s="3">
        <f t="shared" si="171"/>
        <v>6933.6</v>
      </c>
      <c r="I10958" s="1">
        <v>6933.6</v>
      </c>
      <c r="J10958" t="s">
        <v>271</v>
      </c>
      <c r="K10958" t="s">
        <v>21</v>
      </c>
      <c r="L10958" t="s">
        <v>851</v>
      </c>
      <c r="M10958" t="s">
        <v>527</v>
      </c>
    </row>
    <row r="10959" spans="1:13" x14ac:dyDescent="0.25">
      <c r="A10959">
        <v>3580896</v>
      </c>
      <c r="B10959" t="s">
        <v>1586</v>
      </c>
      <c r="C10959" s="1" t="s">
        <v>6</v>
      </c>
      <c r="D10959" s="1">
        <v>105</v>
      </c>
      <c r="E10959" s="2"/>
      <c r="F10959">
        <v>70</v>
      </c>
      <c r="G10959">
        <v>70</v>
      </c>
      <c r="H10959" s="3">
        <f t="shared" si="171"/>
        <v>7350</v>
      </c>
      <c r="I10959" s="1">
        <v>7350</v>
      </c>
      <c r="J10959" t="s">
        <v>271</v>
      </c>
      <c r="K10959" t="s">
        <v>21</v>
      </c>
      <c r="L10959" t="s">
        <v>851</v>
      </c>
      <c r="M10959" t="s">
        <v>527</v>
      </c>
    </row>
    <row r="10960" spans="1:13" x14ac:dyDescent="0.25">
      <c r="A10960">
        <v>3580896</v>
      </c>
      <c r="B10960" t="s">
        <v>311</v>
      </c>
      <c r="C10960" s="1" t="s">
        <v>6</v>
      </c>
      <c r="D10960" s="1">
        <v>6.09</v>
      </c>
      <c r="E10960" s="2"/>
      <c r="F10960">
        <v>130</v>
      </c>
      <c r="G10960">
        <v>130</v>
      </c>
      <c r="H10960" s="3">
        <f t="shared" si="171"/>
        <v>791.69999999999993</v>
      </c>
      <c r="I10960" s="1">
        <v>791.69999999999993</v>
      </c>
      <c r="J10960" t="s">
        <v>271</v>
      </c>
      <c r="K10960" t="s">
        <v>21</v>
      </c>
      <c r="L10960" t="s">
        <v>851</v>
      </c>
      <c r="M10960" t="s">
        <v>527</v>
      </c>
    </row>
    <row r="10961" spans="1:13" x14ac:dyDescent="0.25">
      <c r="A10961">
        <v>3580896</v>
      </c>
      <c r="B10961" t="s">
        <v>1863</v>
      </c>
      <c r="C10961" s="1" t="s">
        <v>6</v>
      </c>
      <c r="D10961" s="1">
        <v>0.06</v>
      </c>
      <c r="E10961" s="2"/>
      <c r="F10961">
        <v>-400</v>
      </c>
      <c r="G10961">
        <v>-400</v>
      </c>
      <c r="H10961" s="3">
        <f t="shared" si="171"/>
        <v>-24</v>
      </c>
      <c r="I10961" s="1">
        <v>-24</v>
      </c>
      <c r="J10961" t="s">
        <v>271</v>
      </c>
      <c r="K10961" t="s">
        <v>21</v>
      </c>
      <c r="L10961" t="s">
        <v>851</v>
      </c>
      <c r="M10961" t="s">
        <v>527</v>
      </c>
    </row>
    <row r="10962" spans="1:13" x14ac:dyDescent="0.25">
      <c r="A10962">
        <v>3580896</v>
      </c>
      <c r="B10962" t="s">
        <v>1864</v>
      </c>
      <c r="C10962" s="1" t="s">
        <v>6</v>
      </c>
      <c r="D10962" s="1">
        <v>0.12</v>
      </c>
      <c r="E10962" s="2"/>
      <c r="F10962">
        <v>-300</v>
      </c>
      <c r="G10962">
        <v>-300</v>
      </c>
      <c r="H10962" s="3">
        <f t="shared" si="171"/>
        <v>-36</v>
      </c>
      <c r="I10962" s="1">
        <v>-36</v>
      </c>
      <c r="J10962" t="s">
        <v>271</v>
      </c>
      <c r="K10962" t="s">
        <v>21</v>
      </c>
      <c r="L10962" t="s">
        <v>851</v>
      </c>
      <c r="M10962" t="s">
        <v>527</v>
      </c>
    </row>
    <row r="10963" spans="1:13" x14ac:dyDescent="0.25">
      <c r="A10963">
        <v>3580896</v>
      </c>
      <c r="B10963" t="s">
        <v>81</v>
      </c>
      <c r="C10963" s="1" t="s">
        <v>6</v>
      </c>
      <c r="D10963" s="1">
        <v>4.38</v>
      </c>
      <c r="E10963" s="2"/>
      <c r="F10963">
        <v>400</v>
      </c>
      <c r="G10963">
        <v>400</v>
      </c>
      <c r="H10963" s="3">
        <f t="shared" si="171"/>
        <v>1752</v>
      </c>
      <c r="I10963" s="1">
        <v>1752</v>
      </c>
      <c r="J10963" t="s">
        <v>271</v>
      </c>
      <c r="K10963" t="s">
        <v>21</v>
      </c>
      <c r="L10963" t="s">
        <v>851</v>
      </c>
      <c r="M10963" t="s">
        <v>527</v>
      </c>
    </row>
    <row r="10964" spans="1:13" x14ac:dyDescent="0.25">
      <c r="A10964">
        <v>3580896</v>
      </c>
      <c r="B10964" t="s">
        <v>1865</v>
      </c>
      <c r="C10964" s="1" t="s">
        <v>6</v>
      </c>
      <c r="D10964" s="1">
        <v>0.24</v>
      </c>
      <c r="E10964" s="2"/>
      <c r="F10964">
        <v>-400</v>
      </c>
      <c r="G10964">
        <v>-400</v>
      </c>
      <c r="H10964" s="3">
        <f t="shared" si="171"/>
        <v>-96</v>
      </c>
      <c r="I10964" s="1">
        <v>-96</v>
      </c>
      <c r="J10964" t="s">
        <v>271</v>
      </c>
      <c r="K10964" t="s">
        <v>21</v>
      </c>
      <c r="L10964" t="s">
        <v>851</v>
      </c>
      <c r="M10964" t="s">
        <v>527</v>
      </c>
    </row>
    <row r="10965" spans="1:13" x14ac:dyDescent="0.25">
      <c r="A10965">
        <v>3580896</v>
      </c>
      <c r="B10965" t="s">
        <v>672</v>
      </c>
      <c r="C10965" s="1" t="s">
        <v>6</v>
      </c>
      <c r="D10965" s="1">
        <v>77.010000000000005</v>
      </c>
      <c r="E10965" s="2"/>
      <c r="F10965">
        <v>109</v>
      </c>
      <c r="G10965">
        <v>109</v>
      </c>
      <c r="H10965" s="3">
        <f t="shared" si="171"/>
        <v>8394.09</v>
      </c>
      <c r="I10965" s="1">
        <v>8394.09</v>
      </c>
      <c r="J10965" t="s">
        <v>271</v>
      </c>
      <c r="K10965" t="s">
        <v>21</v>
      </c>
      <c r="L10965" t="s">
        <v>851</v>
      </c>
      <c r="M10965" t="s">
        <v>527</v>
      </c>
    </row>
    <row r="10966" spans="1:13" x14ac:dyDescent="0.25">
      <c r="A10966">
        <v>3580896</v>
      </c>
      <c r="B10966" t="s">
        <v>119</v>
      </c>
      <c r="C10966" s="1" t="s">
        <v>6</v>
      </c>
      <c r="D10966" s="1">
        <v>89.98</v>
      </c>
      <c r="E10966" s="2"/>
      <c r="F10966">
        <v>215</v>
      </c>
      <c r="G10966">
        <v>215</v>
      </c>
      <c r="H10966" s="3">
        <f t="shared" si="171"/>
        <v>19345.7</v>
      </c>
      <c r="I10966" s="1">
        <v>19345.7</v>
      </c>
      <c r="J10966" t="s">
        <v>271</v>
      </c>
      <c r="K10966" t="s">
        <v>21</v>
      </c>
      <c r="L10966" t="s">
        <v>851</v>
      </c>
      <c r="M10966" t="s">
        <v>527</v>
      </c>
    </row>
    <row r="10967" spans="1:13" x14ac:dyDescent="0.25">
      <c r="A10967">
        <v>3580896</v>
      </c>
      <c r="B10967" t="s">
        <v>50</v>
      </c>
      <c r="C10967" s="1" t="s">
        <v>6</v>
      </c>
      <c r="D10967" s="1">
        <v>17.649999999999999</v>
      </c>
      <c r="E10967" s="2"/>
      <c r="F10967">
        <v>300</v>
      </c>
      <c r="G10967">
        <v>300</v>
      </c>
      <c r="H10967" s="3">
        <f t="shared" si="171"/>
        <v>5295</v>
      </c>
      <c r="I10967" s="1">
        <v>5295</v>
      </c>
      <c r="J10967" t="s">
        <v>271</v>
      </c>
      <c r="K10967" t="s">
        <v>21</v>
      </c>
      <c r="L10967" t="s">
        <v>851</v>
      </c>
      <c r="M10967" t="s">
        <v>527</v>
      </c>
    </row>
    <row r="10968" spans="1:13" x14ac:dyDescent="0.25">
      <c r="A10968">
        <v>3580896</v>
      </c>
      <c r="B10968" t="s">
        <v>235</v>
      </c>
      <c r="C10968" s="1" t="s">
        <v>6</v>
      </c>
      <c r="D10968" s="1">
        <v>12.13</v>
      </c>
      <c r="E10968" s="2"/>
      <c r="F10968">
        <v>1900</v>
      </c>
      <c r="G10968">
        <v>1900</v>
      </c>
      <c r="H10968" s="3">
        <f t="shared" si="171"/>
        <v>23047</v>
      </c>
      <c r="I10968" s="1">
        <v>23047</v>
      </c>
      <c r="J10968" t="s">
        <v>271</v>
      </c>
      <c r="K10968" t="s">
        <v>21</v>
      </c>
      <c r="L10968" t="s">
        <v>851</v>
      </c>
      <c r="M10968" t="s">
        <v>527</v>
      </c>
    </row>
    <row r="10969" spans="1:13" x14ac:dyDescent="0.25">
      <c r="A10969">
        <v>3580896</v>
      </c>
      <c r="B10969" t="s">
        <v>1795</v>
      </c>
      <c r="C10969" s="1" t="s">
        <v>6</v>
      </c>
      <c r="D10969" s="1">
        <v>0.04</v>
      </c>
      <c r="E10969" s="2"/>
      <c r="F10969">
        <v>-500</v>
      </c>
      <c r="G10969">
        <v>-500</v>
      </c>
      <c r="H10969" s="3">
        <f t="shared" si="171"/>
        <v>-20</v>
      </c>
      <c r="I10969" s="1">
        <v>-20</v>
      </c>
      <c r="J10969" t="s">
        <v>271</v>
      </c>
      <c r="K10969" t="s">
        <v>21</v>
      </c>
      <c r="L10969" t="s">
        <v>851</v>
      </c>
      <c r="M10969" t="s">
        <v>527</v>
      </c>
    </row>
    <row r="10970" spans="1:13" x14ac:dyDescent="0.25">
      <c r="A10970">
        <v>3580896</v>
      </c>
      <c r="B10970" t="s">
        <v>742</v>
      </c>
      <c r="C10970" s="1" t="s">
        <v>6</v>
      </c>
      <c r="D10970" s="1">
        <v>0.13</v>
      </c>
      <c r="E10970" s="2"/>
      <c r="F10970">
        <v>-500</v>
      </c>
      <c r="G10970">
        <v>-500</v>
      </c>
      <c r="H10970" s="3">
        <f t="shared" si="171"/>
        <v>-65</v>
      </c>
      <c r="I10970" s="1">
        <v>-65</v>
      </c>
      <c r="J10970" t="s">
        <v>271</v>
      </c>
      <c r="K10970" t="s">
        <v>21</v>
      </c>
      <c r="L10970" t="s">
        <v>851</v>
      </c>
      <c r="M10970" t="s">
        <v>527</v>
      </c>
    </row>
    <row r="10971" spans="1:13" x14ac:dyDescent="0.25">
      <c r="A10971">
        <v>3580896</v>
      </c>
      <c r="B10971" t="s">
        <v>362</v>
      </c>
      <c r="C10971" s="1" t="s">
        <v>6</v>
      </c>
      <c r="D10971" s="1">
        <v>92.44</v>
      </c>
      <c r="E10971" s="2"/>
      <c r="F10971">
        <v>120</v>
      </c>
      <c r="G10971">
        <v>120</v>
      </c>
      <c r="H10971" s="3">
        <f t="shared" si="171"/>
        <v>11092.8</v>
      </c>
      <c r="I10971" s="1">
        <v>11092.8</v>
      </c>
      <c r="J10971" t="s">
        <v>271</v>
      </c>
      <c r="K10971" t="s">
        <v>21</v>
      </c>
      <c r="L10971" t="s">
        <v>851</v>
      </c>
      <c r="M10971" t="s">
        <v>527</v>
      </c>
    </row>
    <row r="10972" spans="1:13" x14ac:dyDescent="0.25">
      <c r="A10972">
        <v>3580896</v>
      </c>
      <c r="B10972" t="s">
        <v>101</v>
      </c>
      <c r="C10972" s="1" t="s">
        <v>6</v>
      </c>
      <c r="D10972" s="1">
        <v>45.6</v>
      </c>
      <c r="E10972" s="2"/>
      <c r="F10972">
        <v>184</v>
      </c>
      <c r="G10972">
        <v>184</v>
      </c>
      <c r="H10972" s="3">
        <f t="shared" si="171"/>
        <v>8390.4</v>
      </c>
      <c r="I10972" s="1">
        <v>8390.4</v>
      </c>
      <c r="J10972" t="s">
        <v>271</v>
      </c>
      <c r="K10972" t="s">
        <v>21</v>
      </c>
      <c r="L10972" t="s">
        <v>851</v>
      </c>
      <c r="M10972" t="s">
        <v>527</v>
      </c>
    </row>
    <row r="10973" spans="1:13" x14ac:dyDescent="0.25">
      <c r="A10973">
        <v>3580896</v>
      </c>
      <c r="B10973" t="s">
        <v>633</v>
      </c>
      <c r="C10973" s="1" t="s">
        <v>6</v>
      </c>
      <c r="D10973" s="1">
        <v>16.27</v>
      </c>
      <c r="E10973" s="2"/>
      <c r="F10973">
        <v>300</v>
      </c>
      <c r="G10973">
        <v>300</v>
      </c>
      <c r="H10973" s="3">
        <f t="shared" si="171"/>
        <v>4881</v>
      </c>
      <c r="I10973" s="1">
        <v>4881</v>
      </c>
      <c r="J10973" t="s">
        <v>271</v>
      </c>
      <c r="K10973" t="s">
        <v>21</v>
      </c>
      <c r="L10973" t="s">
        <v>851</v>
      </c>
      <c r="M10973" t="s">
        <v>527</v>
      </c>
    </row>
    <row r="10974" spans="1:13" x14ac:dyDescent="0.25">
      <c r="A10974">
        <v>3580896</v>
      </c>
      <c r="B10974" t="s">
        <v>125</v>
      </c>
      <c r="C10974" s="1" t="s">
        <v>6</v>
      </c>
      <c r="D10974" s="1">
        <v>48</v>
      </c>
      <c r="E10974" s="2"/>
      <c r="F10974">
        <v>20</v>
      </c>
      <c r="G10974">
        <v>20</v>
      </c>
      <c r="H10974" s="3">
        <f t="shared" si="171"/>
        <v>960</v>
      </c>
      <c r="I10974" s="1">
        <v>960</v>
      </c>
      <c r="J10974" t="s">
        <v>271</v>
      </c>
      <c r="K10974" t="s">
        <v>21</v>
      </c>
      <c r="L10974" t="s">
        <v>851</v>
      </c>
      <c r="M10974" t="s">
        <v>527</v>
      </c>
    </row>
    <row r="10975" spans="1:13" x14ac:dyDescent="0.25">
      <c r="A10975">
        <v>3580896</v>
      </c>
      <c r="B10975" t="s">
        <v>386</v>
      </c>
      <c r="C10975" s="1" t="s">
        <v>6</v>
      </c>
      <c r="D10975" s="1">
        <v>11.8</v>
      </c>
      <c r="E10975" s="2"/>
      <c r="F10975">
        <v>650</v>
      </c>
      <c r="G10975">
        <v>650</v>
      </c>
      <c r="H10975" s="3">
        <f t="shared" si="171"/>
        <v>7670.0000000000009</v>
      </c>
      <c r="I10975" s="1">
        <v>7670.0000000000009</v>
      </c>
      <c r="J10975" t="s">
        <v>271</v>
      </c>
      <c r="K10975" t="s">
        <v>21</v>
      </c>
      <c r="L10975" t="s">
        <v>851</v>
      </c>
      <c r="M10975" t="s">
        <v>527</v>
      </c>
    </row>
    <row r="10976" spans="1:13" x14ac:dyDescent="0.25">
      <c r="A10976">
        <v>3580896</v>
      </c>
      <c r="B10976" t="s">
        <v>203</v>
      </c>
      <c r="C10976" s="1" t="s">
        <v>6</v>
      </c>
      <c r="D10976" s="1">
        <v>93.65</v>
      </c>
      <c r="E10976" s="2"/>
      <c r="F10976">
        <v>152</v>
      </c>
      <c r="G10976">
        <v>152</v>
      </c>
      <c r="H10976" s="3">
        <f t="shared" si="171"/>
        <v>14234.800000000001</v>
      </c>
      <c r="I10976" s="1">
        <v>14234.800000000001</v>
      </c>
      <c r="J10976" t="s">
        <v>271</v>
      </c>
      <c r="K10976" t="s">
        <v>21</v>
      </c>
      <c r="L10976" t="s">
        <v>851</v>
      </c>
      <c r="M10976" t="s">
        <v>527</v>
      </c>
    </row>
    <row r="10977" spans="1:13" x14ac:dyDescent="0.25">
      <c r="A10977">
        <v>3580896</v>
      </c>
      <c r="B10977" t="s">
        <v>390</v>
      </c>
      <c r="C10977" s="1" t="s">
        <v>6</v>
      </c>
      <c r="D10977" s="1">
        <v>37</v>
      </c>
      <c r="E10977" s="2"/>
      <c r="F10977">
        <v>122</v>
      </c>
      <c r="G10977">
        <v>122</v>
      </c>
      <c r="H10977" s="3">
        <f t="shared" si="171"/>
        <v>4514</v>
      </c>
      <c r="I10977" s="1">
        <v>4514</v>
      </c>
      <c r="J10977" t="s">
        <v>271</v>
      </c>
      <c r="K10977" t="s">
        <v>21</v>
      </c>
      <c r="L10977" t="s">
        <v>851</v>
      </c>
      <c r="M10977" t="s">
        <v>527</v>
      </c>
    </row>
    <row r="10978" spans="1:13" x14ac:dyDescent="0.25">
      <c r="A10978">
        <v>3580896</v>
      </c>
      <c r="B10978" t="s">
        <v>1866</v>
      </c>
      <c r="C10978" s="1" t="s">
        <v>6</v>
      </c>
      <c r="D10978" s="1">
        <v>86.29</v>
      </c>
      <c r="E10978" s="2"/>
      <c r="F10978">
        <v>77</v>
      </c>
      <c r="G10978">
        <v>77</v>
      </c>
      <c r="H10978" s="3">
        <f t="shared" si="171"/>
        <v>6644.3300000000008</v>
      </c>
      <c r="I10978" s="1">
        <v>6644.3300000000008</v>
      </c>
      <c r="J10978" t="s">
        <v>271</v>
      </c>
      <c r="K10978" t="s">
        <v>21</v>
      </c>
      <c r="L10978" t="s">
        <v>851</v>
      </c>
      <c r="M10978" t="s">
        <v>527</v>
      </c>
    </row>
    <row r="10979" spans="1:13" x14ac:dyDescent="0.25">
      <c r="A10979">
        <v>3580896</v>
      </c>
      <c r="B10979" t="s">
        <v>12</v>
      </c>
      <c r="C10979" s="1" t="s">
        <v>6</v>
      </c>
      <c r="D10979" s="1">
        <v>41.65</v>
      </c>
      <c r="E10979" s="2"/>
      <c r="F10979">
        <v>14</v>
      </c>
      <c r="G10979">
        <v>14</v>
      </c>
      <c r="H10979" s="3">
        <f t="shared" si="171"/>
        <v>583.1</v>
      </c>
      <c r="I10979" s="1">
        <v>583.1</v>
      </c>
      <c r="J10979" t="s">
        <v>271</v>
      </c>
      <c r="K10979" t="s">
        <v>21</v>
      </c>
      <c r="L10979" t="s">
        <v>851</v>
      </c>
      <c r="M10979" t="s">
        <v>527</v>
      </c>
    </row>
    <row r="10980" spans="1:13" x14ac:dyDescent="0.25">
      <c r="A10980">
        <v>3580896</v>
      </c>
      <c r="B10980" t="s">
        <v>103</v>
      </c>
      <c r="C10980" s="1" t="s">
        <v>6</v>
      </c>
      <c r="D10980" s="1">
        <v>83.3</v>
      </c>
      <c r="E10980" s="2"/>
      <c r="F10980">
        <v>208</v>
      </c>
      <c r="G10980">
        <v>208</v>
      </c>
      <c r="H10980" s="3">
        <f t="shared" si="171"/>
        <v>17326.399999999998</v>
      </c>
      <c r="I10980" s="1">
        <v>17326.399999999998</v>
      </c>
      <c r="J10980" t="s">
        <v>271</v>
      </c>
      <c r="K10980" t="s">
        <v>21</v>
      </c>
      <c r="L10980" t="s">
        <v>851</v>
      </c>
      <c r="M10980" t="s">
        <v>527</v>
      </c>
    </row>
    <row r="10981" spans="1:13" x14ac:dyDescent="0.25">
      <c r="A10981">
        <v>3580896</v>
      </c>
      <c r="B10981" t="s">
        <v>13</v>
      </c>
      <c r="C10981" s="1" t="s">
        <v>6</v>
      </c>
      <c r="D10981" s="1">
        <v>2.76</v>
      </c>
      <c r="E10981" s="2"/>
      <c r="F10981">
        <v>1</v>
      </c>
      <c r="G10981">
        <v>1</v>
      </c>
      <c r="H10981" s="3">
        <f t="shared" si="171"/>
        <v>2.76</v>
      </c>
      <c r="I10981" s="1">
        <v>2.76</v>
      </c>
      <c r="J10981" t="s">
        <v>271</v>
      </c>
      <c r="K10981" t="s">
        <v>21</v>
      </c>
      <c r="L10981" t="s">
        <v>851</v>
      </c>
      <c r="M10981" t="s">
        <v>527</v>
      </c>
    </row>
    <row r="10982" spans="1:13" x14ac:dyDescent="0.25">
      <c r="A10982">
        <v>3580896</v>
      </c>
      <c r="B10982" t="s">
        <v>14</v>
      </c>
      <c r="C10982" s="1" t="s">
        <v>6</v>
      </c>
      <c r="D10982" s="1">
        <v>9.23</v>
      </c>
      <c r="E10982" s="2"/>
      <c r="F10982">
        <v>140</v>
      </c>
      <c r="G10982">
        <v>140</v>
      </c>
      <c r="H10982" s="3">
        <f t="shared" si="171"/>
        <v>1292.2</v>
      </c>
      <c r="I10982" s="1">
        <v>1292.2</v>
      </c>
      <c r="J10982" t="s">
        <v>271</v>
      </c>
      <c r="K10982" t="s">
        <v>21</v>
      </c>
      <c r="L10982" t="s">
        <v>851</v>
      </c>
      <c r="M10982" t="s">
        <v>527</v>
      </c>
    </row>
    <row r="10983" spans="1:13" x14ac:dyDescent="0.25">
      <c r="A10983">
        <v>3580896</v>
      </c>
      <c r="B10983" t="s">
        <v>15</v>
      </c>
      <c r="C10983" s="1" t="s">
        <v>6</v>
      </c>
      <c r="D10983" s="1">
        <v>22.43</v>
      </c>
      <c r="E10983" s="2"/>
      <c r="F10983">
        <v>200</v>
      </c>
      <c r="G10983">
        <v>200</v>
      </c>
      <c r="H10983" s="3">
        <f t="shared" si="171"/>
        <v>4486</v>
      </c>
      <c r="I10983" s="1">
        <v>4486</v>
      </c>
      <c r="J10983" t="s">
        <v>271</v>
      </c>
      <c r="K10983" t="s">
        <v>21</v>
      </c>
      <c r="L10983" t="s">
        <v>851</v>
      </c>
      <c r="M10983" t="s">
        <v>527</v>
      </c>
    </row>
    <row r="10984" spans="1:13" x14ac:dyDescent="0.25">
      <c r="A10984">
        <v>3580896</v>
      </c>
      <c r="B10984" t="s">
        <v>1867</v>
      </c>
      <c r="C10984" s="1" t="s">
        <v>6</v>
      </c>
      <c r="D10984" s="1">
        <v>0.04</v>
      </c>
      <c r="E10984" s="2"/>
      <c r="F10984">
        <v>-500</v>
      </c>
      <c r="G10984">
        <v>-500</v>
      </c>
      <c r="H10984" s="3">
        <f t="shared" si="171"/>
        <v>-20</v>
      </c>
      <c r="I10984" s="1">
        <v>-20</v>
      </c>
      <c r="J10984" t="s">
        <v>271</v>
      </c>
      <c r="K10984" t="s">
        <v>21</v>
      </c>
      <c r="L10984" t="s">
        <v>851</v>
      </c>
      <c r="M10984" t="s">
        <v>527</v>
      </c>
    </row>
    <row r="10985" spans="1:13" x14ac:dyDescent="0.25">
      <c r="A10985">
        <v>3580896</v>
      </c>
      <c r="B10985" t="s">
        <v>709</v>
      </c>
      <c r="C10985" s="1" t="s">
        <v>6</v>
      </c>
      <c r="D10985" s="1">
        <v>101.74</v>
      </c>
      <c r="E10985" s="2"/>
      <c r="F10985">
        <v>123</v>
      </c>
      <c r="G10985">
        <v>123</v>
      </c>
      <c r="H10985" s="3">
        <f t="shared" si="171"/>
        <v>12514.019999999999</v>
      </c>
      <c r="I10985" s="1">
        <v>12514.019999999999</v>
      </c>
      <c r="J10985" t="s">
        <v>271</v>
      </c>
      <c r="K10985" t="s">
        <v>21</v>
      </c>
      <c r="L10985" t="s">
        <v>851</v>
      </c>
      <c r="M10985" t="s">
        <v>527</v>
      </c>
    </row>
    <row r="10986" spans="1:13" x14ac:dyDescent="0.25">
      <c r="A10986">
        <v>3580896</v>
      </c>
      <c r="B10986" t="s">
        <v>105</v>
      </c>
      <c r="C10986" s="1" t="s">
        <v>6</v>
      </c>
      <c r="D10986" s="1">
        <v>90.54</v>
      </c>
      <c r="E10986" s="2"/>
      <c r="F10986">
        <v>170</v>
      </c>
      <c r="G10986">
        <v>170</v>
      </c>
      <c r="H10986" s="3">
        <f t="shared" si="171"/>
        <v>15391.800000000001</v>
      </c>
      <c r="I10986" s="1">
        <v>15391.800000000001</v>
      </c>
      <c r="J10986" t="s">
        <v>271</v>
      </c>
      <c r="K10986" t="s">
        <v>21</v>
      </c>
      <c r="L10986" t="s">
        <v>851</v>
      </c>
      <c r="M10986" t="s">
        <v>527</v>
      </c>
    </row>
    <row r="10987" spans="1:13" x14ac:dyDescent="0.25">
      <c r="A10987">
        <v>3580896</v>
      </c>
      <c r="B10987" t="s">
        <v>387</v>
      </c>
      <c r="C10987" s="1" t="s">
        <v>6</v>
      </c>
      <c r="D10987" s="1">
        <v>7.01</v>
      </c>
      <c r="E10987" s="2"/>
      <c r="F10987">
        <v>200</v>
      </c>
      <c r="G10987">
        <v>200</v>
      </c>
      <c r="H10987" s="3">
        <f t="shared" si="171"/>
        <v>1402</v>
      </c>
      <c r="I10987" s="1">
        <v>1402</v>
      </c>
      <c r="J10987" t="s">
        <v>271</v>
      </c>
      <c r="K10987" t="s">
        <v>21</v>
      </c>
      <c r="L10987" t="s">
        <v>851</v>
      </c>
      <c r="M10987" t="s">
        <v>527</v>
      </c>
    </row>
    <row r="10988" spans="1:13" x14ac:dyDescent="0.25">
      <c r="A10988">
        <v>3580896</v>
      </c>
      <c r="B10988" t="s">
        <v>225</v>
      </c>
      <c r="C10988" s="1" t="s">
        <v>6</v>
      </c>
      <c r="D10988" s="1">
        <v>96.78</v>
      </c>
      <c r="E10988" s="2"/>
      <c r="F10988">
        <v>133</v>
      </c>
      <c r="G10988">
        <v>133</v>
      </c>
      <c r="H10988" s="3">
        <f t="shared" si="171"/>
        <v>12871.74</v>
      </c>
      <c r="I10988" s="1">
        <v>12871.74</v>
      </c>
      <c r="J10988" t="s">
        <v>271</v>
      </c>
      <c r="K10988" t="s">
        <v>21</v>
      </c>
      <c r="L10988" t="s">
        <v>851</v>
      </c>
      <c r="M10988" t="s">
        <v>527</v>
      </c>
    </row>
    <row r="10989" spans="1:13" x14ac:dyDescent="0.25">
      <c r="A10989">
        <v>3580896</v>
      </c>
      <c r="B10989" t="s">
        <v>226</v>
      </c>
      <c r="C10989" s="1" t="s">
        <v>6</v>
      </c>
      <c r="D10989" s="1">
        <v>2.5499999999999998</v>
      </c>
      <c r="E10989" s="2"/>
      <c r="F10989">
        <v>776</v>
      </c>
      <c r="G10989">
        <v>776</v>
      </c>
      <c r="H10989" s="3">
        <f t="shared" si="171"/>
        <v>1978.8</v>
      </c>
      <c r="I10989" s="1">
        <v>1978.8</v>
      </c>
      <c r="J10989" t="s">
        <v>271</v>
      </c>
      <c r="K10989" t="s">
        <v>21</v>
      </c>
      <c r="L10989" t="s">
        <v>851</v>
      </c>
      <c r="M10989" t="s">
        <v>527</v>
      </c>
    </row>
    <row r="10990" spans="1:13" x14ac:dyDescent="0.25">
      <c r="A10990">
        <v>3580896</v>
      </c>
      <c r="B10990" t="s">
        <v>228</v>
      </c>
      <c r="C10990" s="1" t="s">
        <v>6</v>
      </c>
      <c r="D10990" s="1">
        <v>15.03</v>
      </c>
      <c r="E10990" s="2"/>
      <c r="F10990">
        <v>100</v>
      </c>
      <c r="G10990">
        <v>100</v>
      </c>
      <c r="H10990" s="3">
        <f t="shared" si="171"/>
        <v>1503</v>
      </c>
      <c r="I10990" s="1">
        <v>1503</v>
      </c>
      <c r="J10990" t="s">
        <v>271</v>
      </c>
      <c r="K10990" t="s">
        <v>21</v>
      </c>
      <c r="L10990" t="s">
        <v>851</v>
      </c>
      <c r="M10990" t="s">
        <v>527</v>
      </c>
    </row>
    <row r="10991" spans="1:13" x14ac:dyDescent="0.25">
      <c r="A10991">
        <v>3580896</v>
      </c>
      <c r="B10991" t="s">
        <v>143</v>
      </c>
      <c r="C10991" s="1" t="s">
        <v>6</v>
      </c>
      <c r="D10991" s="1">
        <v>33.369999999999997</v>
      </c>
      <c r="E10991" s="2"/>
      <c r="F10991">
        <v>150</v>
      </c>
      <c r="G10991">
        <v>150</v>
      </c>
      <c r="H10991" s="3">
        <f t="shared" si="171"/>
        <v>5005.5</v>
      </c>
      <c r="I10991" s="1">
        <v>5005.5</v>
      </c>
      <c r="J10991" t="s">
        <v>271</v>
      </c>
      <c r="K10991" t="s">
        <v>21</v>
      </c>
      <c r="L10991" t="s">
        <v>851</v>
      </c>
      <c r="M10991" t="s">
        <v>527</v>
      </c>
    </row>
    <row r="10992" spans="1:13" x14ac:dyDescent="0.25">
      <c r="A10992">
        <v>3580896</v>
      </c>
      <c r="B10992" t="s">
        <v>1780</v>
      </c>
      <c r="C10992" s="1" t="s">
        <v>6</v>
      </c>
      <c r="D10992" s="1">
        <v>0.23</v>
      </c>
      <c r="E10992" s="2"/>
      <c r="F10992">
        <v>-100</v>
      </c>
      <c r="G10992">
        <v>-100</v>
      </c>
      <c r="H10992" s="3">
        <f t="shared" si="171"/>
        <v>-23</v>
      </c>
      <c r="I10992" s="1">
        <v>-23</v>
      </c>
      <c r="J10992" t="s">
        <v>271</v>
      </c>
      <c r="K10992" t="s">
        <v>21</v>
      </c>
      <c r="L10992" t="s">
        <v>851</v>
      </c>
      <c r="M10992" t="s">
        <v>527</v>
      </c>
    </row>
    <row r="10993" spans="1:13" x14ac:dyDescent="0.25">
      <c r="A10993">
        <v>3580896</v>
      </c>
      <c r="B10993" t="s">
        <v>564</v>
      </c>
      <c r="C10993" s="1" t="s">
        <v>6</v>
      </c>
      <c r="D10993" s="1">
        <v>0.13</v>
      </c>
      <c r="E10993" s="2"/>
      <c r="F10993">
        <v>-200</v>
      </c>
      <c r="G10993">
        <v>-200</v>
      </c>
      <c r="H10993" s="3">
        <f t="shared" si="171"/>
        <v>-26</v>
      </c>
      <c r="I10993" s="1">
        <v>-26</v>
      </c>
      <c r="J10993" t="s">
        <v>271</v>
      </c>
      <c r="K10993" t="s">
        <v>21</v>
      </c>
      <c r="L10993" t="s">
        <v>851</v>
      </c>
      <c r="M10993" t="s">
        <v>527</v>
      </c>
    </row>
    <row r="10994" spans="1:13" x14ac:dyDescent="0.25">
      <c r="A10994">
        <v>3580896</v>
      </c>
      <c r="B10994" t="s">
        <v>1868</v>
      </c>
      <c r="C10994" s="1" t="s">
        <v>6</v>
      </c>
      <c r="D10994" s="1">
        <v>0.08</v>
      </c>
      <c r="E10994" s="2"/>
      <c r="F10994">
        <v>300</v>
      </c>
      <c r="G10994">
        <v>300</v>
      </c>
      <c r="H10994" s="3">
        <f t="shared" si="171"/>
        <v>24</v>
      </c>
      <c r="I10994" s="1">
        <v>24</v>
      </c>
      <c r="J10994" t="s">
        <v>271</v>
      </c>
      <c r="K10994" t="s">
        <v>21</v>
      </c>
      <c r="L10994" t="s">
        <v>851</v>
      </c>
      <c r="M10994" t="s">
        <v>527</v>
      </c>
    </row>
    <row r="10995" spans="1:13" x14ac:dyDescent="0.25">
      <c r="A10995">
        <v>3580896</v>
      </c>
      <c r="B10995" t="s">
        <v>1869</v>
      </c>
      <c r="C10995" s="1" t="s">
        <v>6</v>
      </c>
      <c r="D10995" s="1">
        <v>0.19</v>
      </c>
      <c r="E10995" s="2"/>
      <c r="F10995">
        <v>-300</v>
      </c>
      <c r="G10995">
        <v>-300</v>
      </c>
      <c r="H10995" s="3">
        <f t="shared" si="171"/>
        <v>-57</v>
      </c>
      <c r="I10995" s="1">
        <v>-57</v>
      </c>
      <c r="J10995" t="s">
        <v>271</v>
      </c>
      <c r="K10995" t="s">
        <v>21</v>
      </c>
      <c r="L10995" t="s">
        <v>851</v>
      </c>
      <c r="M10995" t="s">
        <v>527</v>
      </c>
    </row>
    <row r="10996" spans="1:13" x14ac:dyDescent="0.25">
      <c r="A10996">
        <v>3580896</v>
      </c>
      <c r="B10996" t="s">
        <v>1870</v>
      </c>
      <c r="C10996" s="1" t="s">
        <v>6</v>
      </c>
      <c r="D10996" s="1">
        <v>0.3</v>
      </c>
      <c r="E10996" s="2"/>
      <c r="F10996">
        <v>-200</v>
      </c>
      <c r="G10996">
        <v>-200</v>
      </c>
      <c r="H10996" s="3">
        <f t="shared" si="171"/>
        <v>-60</v>
      </c>
      <c r="I10996" s="1">
        <v>-60</v>
      </c>
      <c r="J10996" t="s">
        <v>271</v>
      </c>
      <c r="K10996" t="s">
        <v>21</v>
      </c>
      <c r="L10996" t="s">
        <v>851</v>
      </c>
      <c r="M10996" t="s">
        <v>527</v>
      </c>
    </row>
    <row r="10997" spans="1:13" x14ac:dyDescent="0.25">
      <c r="A10997">
        <v>3580896</v>
      </c>
      <c r="B10997" t="s">
        <v>1871</v>
      </c>
      <c r="C10997" s="1" t="s">
        <v>6</v>
      </c>
      <c r="D10997" s="1">
        <v>0.23</v>
      </c>
      <c r="E10997" s="2"/>
      <c r="F10997">
        <v>-300</v>
      </c>
      <c r="G10997">
        <v>-300</v>
      </c>
      <c r="H10997" s="3">
        <f t="shared" si="171"/>
        <v>-69</v>
      </c>
      <c r="I10997" s="1">
        <v>-69</v>
      </c>
      <c r="J10997" t="s">
        <v>271</v>
      </c>
      <c r="K10997" t="s">
        <v>21</v>
      </c>
      <c r="L10997" t="s">
        <v>851</v>
      </c>
      <c r="M10997" t="s">
        <v>527</v>
      </c>
    </row>
    <row r="10998" spans="1:13" x14ac:dyDescent="0.25">
      <c r="A10998">
        <v>3580896</v>
      </c>
      <c r="B10998" t="s">
        <v>1391</v>
      </c>
      <c r="C10998" s="1" t="s">
        <v>6</v>
      </c>
      <c r="D10998" s="1">
        <v>90</v>
      </c>
      <c r="E10998" s="2"/>
      <c r="F10998">
        <v>90</v>
      </c>
      <c r="G10998">
        <v>90</v>
      </c>
      <c r="H10998" s="3">
        <f t="shared" si="171"/>
        <v>8100</v>
      </c>
      <c r="I10998" s="1">
        <v>8100</v>
      </c>
      <c r="J10998" t="s">
        <v>271</v>
      </c>
      <c r="K10998" t="s">
        <v>21</v>
      </c>
      <c r="L10998" t="s">
        <v>851</v>
      </c>
      <c r="M10998" t="s">
        <v>527</v>
      </c>
    </row>
    <row r="10999" spans="1:13" x14ac:dyDescent="0.25">
      <c r="A10999">
        <v>3580896</v>
      </c>
      <c r="B10999" t="s">
        <v>1872</v>
      </c>
      <c r="C10999" s="1" t="s">
        <v>6</v>
      </c>
      <c r="D10999" s="1">
        <v>0.82</v>
      </c>
      <c r="E10999" s="2"/>
      <c r="F10999">
        <v>-400</v>
      </c>
      <c r="G10999">
        <v>-400</v>
      </c>
      <c r="H10999" s="3">
        <f t="shared" si="171"/>
        <v>-328</v>
      </c>
      <c r="I10999" s="1">
        <v>-328</v>
      </c>
      <c r="J10999" t="s">
        <v>271</v>
      </c>
      <c r="K10999" t="s">
        <v>21</v>
      </c>
      <c r="L10999" t="s">
        <v>851</v>
      </c>
      <c r="M10999" t="s">
        <v>527</v>
      </c>
    </row>
    <row r="11000" spans="1:13" x14ac:dyDescent="0.25">
      <c r="A11000">
        <v>3580896</v>
      </c>
      <c r="B11000" t="s">
        <v>106</v>
      </c>
      <c r="C11000" s="1" t="s">
        <v>6</v>
      </c>
      <c r="D11000" s="1">
        <v>85.55</v>
      </c>
      <c r="E11000" s="2"/>
      <c r="F11000">
        <v>50</v>
      </c>
      <c r="G11000">
        <v>50</v>
      </c>
      <c r="H11000" s="3">
        <f t="shared" si="171"/>
        <v>4277.5</v>
      </c>
      <c r="I11000" s="1">
        <v>4277.5</v>
      </c>
      <c r="J11000" t="s">
        <v>271</v>
      </c>
      <c r="K11000" t="s">
        <v>21</v>
      </c>
      <c r="L11000" t="s">
        <v>851</v>
      </c>
      <c r="M11000" t="s">
        <v>527</v>
      </c>
    </row>
    <row r="11001" spans="1:13" x14ac:dyDescent="0.25">
      <c r="A11001">
        <v>3580896</v>
      </c>
      <c r="B11001" t="s">
        <v>367</v>
      </c>
      <c r="C11001" s="1" t="s">
        <v>6</v>
      </c>
      <c r="D11001" s="1">
        <v>88.41</v>
      </c>
      <c r="E11001" s="2"/>
      <c r="F11001">
        <v>152</v>
      </c>
      <c r="G11001">
        <v>152</v>
      </c>
      <c r="H11001" s="3">
        <f t="shared" si="171"/>
        <v>13438.32</v>
      </c>
      <c r="I11001" s="1">
        <v>13438.32</v>
      </c>
      <c r="J11001" t="s">
        <v>271</v>
      </c>
      <c r="K11001" t="s">
        <v>21</v>
      </c>
      <c r="L11001" t="s">
        <v>851</v>
      </c>
      <c r="M11001" t="s">
        <v>527</v>
      </c>
    </row>
    <row r="11002" spans="1:13" x14ac:dyDescent="0.25">
      <c r="A11002">
        <v>3580896</v>
      </c>
      <c r="B11002" t="s">
        <v>1873</v>
      </c>
      <c r="C11002" s="1" t="s">
        <v>6</v>
      </c>
      <c r="D11002" s="1">
        <v>1.32</v>
      </c>
      <c r="E11002" s="2"/>
      <c r="F11002">
        <v>-400</v>
      </c>
      <c r="G11002">
        <v>-400</v>
      </c>
      <c r="H11002" s="3">
        <f t="shared" si="171"/>
        <v>-528</v>
      </c>
      <c r="I11002" s="1">
        <v>-528</v>
      </c>
      <c r="J11002" t="s">
        <v>271</v>
      </c>
      <c r="K11002" t="s">
        <v>21</v>
      </c>
      <c r="L11002" t="s">
        <v>851</v>
      </c>
      <c r="M11002" t="s">
        <v>527</v>
      </c>
    </row>
    <row r="11003" spans="1:13" x14ac:dyDescent="0.25">
      <c r="A11003">
        <v>3580896</v>
      </c>
      <c r="B11003" t="s">
        <v>229</v>
      </c>
      <c r="C11003" s="1" t="s">
        <v>6</v>
      </c>
      <c r="D11003" s="1">
        <v>90.17</v>
      </c>
      <c r="E11003" s="2"/>
      <c r="F11003">
        <v>145</v>
      </c>
      <c r="G11003">
        <v>145</v>
      </c>
      <c r="H11003" s="3">
        <f t="shared" si="171"/>
        <v>13074.65</v>
      </c>
      <c r="I11003" s="1">
        <v>13074.65</v>
      </c>
      <c r="J11003" t="s">
        <v>271</v>
      </c>
      <c r="K11003" t="s">
        <v>21</v>
      </c>
      <c r="L11003" t="s">
        <v>851</v>
      </c>
      <c r="M11003" t="s">
        <v>527</v>
      </c>
    </row>
    <row r="11004" spans="1:13" x14ac:dyDescent="0.25">
      <c r="A11004">
        <v>3580896</v>
      </c>
      <c r="B11004" t="s">
        <v>16</v>
      </c>
      <c r="C11004" s="1" t="s">
        <v>6</v>
      </c>
      <c r="D11004" s="1">
        <v>26.97</v>
      </c>
      <c r="E11004" s="2"/>
      <c r="F11004">
        <v>300</v>
      </c>
      <c r="G11004">
        <v>300</v>
      </c>
      <c r="H11004" s="3">
        <f t="shared" si="171"/>
        <v>8091</v>
      </c>
      <c r="I11004" s="1">
        <v>8091</v>
      </c>
      <c r="J11004" t="s">
        <v>271</v>
      </c>
      <c r="K11004" t="s">
        <v>21</v>
      </c>
      <c r="L11004" t="s">
        <v>851</v>
      </c>
      <c r="M11004" t="s">
        <v>527</v>
      </c>
    </row>
    <row r="11005" spans="1:13" x14ac:dyDescent="0.25">
      <c r="A11005">
        <v>3580896</v>
      </c>
      <c r="B11005" t="s">
        <v>1874</v>
      </c>
      <c r="C11005" s="1" t="s">
        <v>6</v>
      </c>
      <c r="D11005" s="1">
        <v>0.18</v>
      </c>
      <c r="E11005" s="2"/>
      <c r="F11005">
        <v>-200</v>
      </c>
      <c r="G11005">
        <v>-200</v>
      </c>
      <c r="H11005" s="3">
        <f t="shared" si="171"/>
        <v>-36</v>
      </c>
      <c r="I11005" s="1">
        <v>-36</v>
      </c>
      <c r="J11005" t="s">
        <v>271</v>
      </c>
      <c r="K11005" t="s">
        <v>21</v>
      </c>
      <c r="L11005" t="s">
        <v>851</v>
      </c>
      <c r="M11005" t="s">
        <v>527</v>
      </c>
    </row>
    <row r="11006" spans="1:13" x14ac:dyDescent="0.25">
      <c r="A11006">
        <v>3580896</v>
      </c>
      <c r="B11006" t="s">
        <v>1875</v>
      </c>
      <c r="C11006" s="1" t="s">
        <v>6</v>
      </c>
      <c r="D11006" s="1">
        <v>0.14000000000000001</v>
      </c>
      <c r="E11006" s="2"/>
      <c r="F11006">
        <v>-200</v>
      </c>
      <c r="G11006">
        <v>-200</v>
      </c>
      <c r="H11006" s="3">
        <f t="shared" si="171"/>
        <v>-28.000000000000004</v>
      </c>
      <c r="I11006" s="1">
        <v>-28.000000000000004</v>
      </c>
      <c r="J11006" t="s">
        <v>271</v>
      </c>
      <c r="K11006" t="s">
        <v>21</v>
      </c>
      <c r="L11006" t="s">
        <v>851</v>
      </c>
      <c r="M11006" t="s">
        <v>527</v>
      </c>
    </row>
    <row r="11007" spans="1:13" x14ac:dyDescent="0.25">
      <c r="A11007">
        <v>3580896</v>
      </c>
      <c r="B11007" t="s">
        <v>1876</v>
      </c>
      <c r="C11007" s="1" t="s">
        <v>6</v>
      </c>
      <c r="D11007" s="1">
        <v>0.6</v>
      </c>
      <c r="E11007" s="2"/>
      <c r="F11007">
        <v>-200</v>
      </c>
      <c r="G11007">
        <v>-200</v>
      </c>
      <c r="H11007" s="3">
        <f t="shared" si="171"/>
        <v>-120</v>
      </c>
      <c r="I11007" s="1">
        <v>-120</v>
      </c>
      <c r="J11007" t="s">
        <v>271</v>
      </c>
      <c r="K11007" t="s">
        <v>21</v>
      </c>
      <c r="L11007" t="s">
        <v>851</v>
      </c>
      <c r="M11007" t="s">
        <v>527</v>
      </c>
    </row>
    <row r="11008" spans="1:13" x14ac:dyDescent="0.25">
      <c r="A11008">
        <v>3580896</v>
      </c>
      <c r="B11008" t="s">
        <v>152</v>
      </c>
      <c r="C11008" s="1" t="s">
        <v>6</v>
      </c>
      <c r="D11008" s="1">
        <v>23.31</v>
      </c>
      <c r="E11008" s="2"/>
      <c r="F11008">
        <v>800</v>
      </c>
      <c r="G11008">
        <v>800</v>
      </c>
      <c r="H11008" s="3">
        <f t="shared" si="171"/>
        <v>18648</v>
      </c>
      <c r="I11008" s="1">
        <v>18648</v>
      </c>
      <c r="J11008" t="s">
        <v>271</v>
      </c>
      <c r="K11008" t="s">
        <v>21</v>
      </c>
      <c r="L11008" t="s">
        <v>851</v>
      </c>
      <c r="M11008" t="s">
        <v>527</v>
      </c>
    </row>
    <row r="11009" spans="1:13" x14ac:dyDescent="0.25">
      <c r="A11009">
        <v>3580896</v>
      </c>
      <c r="B11009" t="s">
        <v>18</v>
      </c>
      <c r="C11009" s="1" t="s">
        <v>6</v>
      </c>
      <c r="D11009" s="1">
        <v>34.700000000000003</v>
      </c>
      <c r="E11009" s="2"/>
      <c r="F11009">
        <v>530</v>
      </c>
      <c r="G11009">
        <v>530</v>
      </c>
      <c r="H11009" s="3">
        <f t="shared" si="171"/>
        <v>18391</v>
      </c>
      <c r="I11009" s="1">
        <v>18391</v>
      </c>
      <c r="J11009" t="s">
        <v>271</v>
      </c>
      <c r="K11009" t="s">
        <v>21</v>
      </c>
      <c r="L11009" t="s">
        <v>851</v>
      </c>
      <c r="M11009" t="s">
        <v>527</v>
      </c>
    </row>
    <row r="11010" spans="1:13" x14ac:dyDescent="0.25">
      <c r="A11010">
        <v>3580896</v>
      </c>
      <c r="B11010" t="s">
        <v>1877</v>
      </c>
      <c r="C11010" s="1" t="s">
        <v>6</v>
      </c>
      <c r="D11010" s="1">
        <v>0.3</v>
      </c>
      <c r="E11010" s="2"/>
      <c r="F11010">
        <v>-500</v>
      </c>
      <c r="G11010">
        <v>-500</v>
      </c>
      <c r="H11010" s="3">
        <f t="shared" si="171"/>
        <v>-150</v>
      </c>
      <c r="I11010" s="1">
        <v>-150</v>
      </c>
      <c r="J11010" t="s">
        <v>271</v>
      </c>
      <c r="K11010" t="s">
        <v>21</v>
      </c>
      <c r="L11010" t="s">
        <v>851</v>
      </c>
      <c r="M11010" t="s">
        <v>527</v>
      </c>
    </row>
    <row r="11011" spans="1:13" x14ac:dyDescent="0.25">
      <c r="A11011">
        <v>3580896</v>
      </c>
      <c r="B11011" t="s">
        <v>157</v>
      </c>
      <c r="C11011" s="1" t="s">
        <v>6</v>
      </c>
      <c r="D11011" s="1">
        <v>24.27</v>
      </c>
      <c r="E11011" s="2"/>
      <c r="F11011">
        <v>120</v>
      </c>
      <c r="G11011">
        <v>120</v>
      </c>
      <c r="H11011" s="3">
        <f t="shared" ref="H11011:H11074" si="172">F11011*D11011</f>
        <v>2912.4</v>
      </c>
      <c r="I11011" s="1">
        <v>2912.4</v>
      </c>
      <c r="J11011" t="s">
        <v>271</v>
      </c>
      <c r="K11011" t="s">
        <v>21</v>
      </c>
      <c r="L11011" t="s">
        <v>851</v>
      </c>
      <c r="M11011" t="s">
        <v>527</v>
      </c>
    </row>
    <row r="11012" spans="1:13" x14ac:dyDescent="0.25">
      <c r="A11012">
        <v>3580896</v>
      </c>
      <c r="B11012" t="s">
        <v>460</v>
      </c>
      <c r="C11012" s="1" t="s">
        <v>6</v>
      </c>
      <c r="D11012" s="1">
        <v>80.680000000000007</v>
      </c>
      <c r="E11012" s="2"/>
      <c r="F11012">
        <v>297</v>
      </c>
      <c r="G11012">
        <v>297</v>
      </c>
      <c r="H11012" s="3">
        <f t="shared" si="172"/>
        <v>23961.960000000003</v>
      </c>
      <c r="I11012" s="1">
        <v>23961.960000000003</v>
      </c>
      <c r="J11012" t="s">
        <v>271</v>
      </c>
      <c r="K11012" t="s">
        <v>21</v>
      </c>
      <c r="L11012" t="s">
        <v>851</v>
      </c>
      <c r="M11012" t="s">
        <v>527</v>
      </c>
    </row>
    <row r="11013" spans="1:13" x14ac:dyDescent="0.25">
      <c r="A11013">
        <v>3580896</v>
      </c>
      <c r="B11013" t="s">
        <v>276</v>
      </c>
      <c r="C11013" s="1" t="s">
        <v>6</v>
      </c>
      <c r="D11013" s="1">
        <v>96.04</v>
      </c>
      <c r="E11013" s="2"/>
      <c r="F11013">
        <v>224</v>
      </c>
      <c r="G11013">
        <v>224</v>
      </c>
      <c r="H11013" s="3">
        <f t="shared" si="172"/>
        <v>21512.960000000003</v>
      </c>
      <c r="I11013" s="1">
        <v>21512.960000000003</v>
      </c>
      <c r="J11013" t="s">
        <v>271</v>
      </c>
      <c r="K11013" t="s">
        <v>21</v>
      </c>
      <c r="L11013" t="s">
        <v>851</v>
      </c>
      <c r="M11013" t="s">
        <v>527</v>
      </c>
    </row>
    <row r="11014" spans="1:13" x14ac:dyDescent="0.25">
      <c r="A11014">
        <v>3580896</v>
      </c>
      <c r="B11014" t="s">
        <v>239</v>
      </c>
      <c r="C11014" s="1" t="s">
        <v>6</v>
      </c>
      <c r="D11014" s="1">
        <v>6.9</v>
      </c>
      <c r="E11014" s="2"/>
      <c r="F11014">
        <v>1350</v>
      </c>
      <c r="G11014">
        <v>1350</v>
      </c>
      <c r="H11014" s="3">
        <f t="shared" si="172"/>
        <v>9315</v>
      </c>
      <c r="I11014" s="1">
        <v>9315</v>
      </c>
      <c r="J11014" t="s">
        <v>271</v>
      </c>
      <c r="K11014" t="s">
        <v>21</v>
      </c>
      <c r="L11014" t="s">
        <v>851</v>
      </c>
      <c r="M11014" t="s">
        <v>527</v>
      </c>
    </row>
    <row r="11015" spans="1:13" x14ac:dyDescent="0.25">
      <c r="A11015">
        <v>3580896</v>
      </c>
      <c r="B11015" t="s">
        <v>76</v>
      </c>
      <c r="C11015" s="1" t="s">
        <v>6</v>
      </c>
      <c r="D11015" s="1">
        <v>67.67</v>
      </c>
      <c r="E11015" s="2"/>
      <c r="F11015">
        <v>1150</v>
      </c>
      <c r="G11015">
        <v>1150</v>
      </c>
      <c r="H11015" s="3">
        <f t="shared" si="172"/>
        <v>77820.5</v>
      </c>
      <c r="I11015" s="1">
        <v>77820.5</v>
      </c>
      <c r="J11015" t="s">
        <v>271</v>
      </c>
      <c r="K11015" t="s">
        <v>21</v>
      </c>
      <c r="L11015" t="s">
        <v>851</v>
      </c>
      <c r="M11015" t="s">
        <v>527</v>
      </c>
    </row>
    <row r="11016" spans="1:13" x14ac:dyDescent="0.25">
      <c r="A11016">
        <v>3580896</v>
      </c>
      <c r="B11016" t="s">
        <v>1878</v>
      </c>
      <c r="C11016" s="1" t="s">
        <v>6</v>
      </c>
      <c r="D11016" s="1">
        <v>1.86</v>
      </c>
      <c r="E11016" s="2"/>
      <c r="F11016">
        <v>-1000</v>
      </c>
      <c r="G11016">
        <v>-1000</v>
      </c>
      <c r="H11016" s="3">
        <f t="shared" si="172"/>
        <v>-1860</v>
      </c>
      <c r="I11016" s="1">
        <v>-1860</v>
      </c>
      <c r="J11016" t="s">
        <v>271</v>
      </c>
      <c r="K11016" t="s">
        <v>21</v>
      </c>
      <c r="L11016" t="s">
        <v>851</v>
      </c>
      <c r="M11016" t="s">
        <v>527</v>
      </c>
    </row>
    <row r="11017" spans="1:13" x14ac:dyDescent="0.25">
      <c r="A11017">
        <v>3580896</v>
      </c>
      <c r="B11017" t="s">
        <v>218</v>
      </c>
      <c r="C11017" s="1" t="s">
        <v>6</v>
      </c>
      <c r="D11017" s="1">
        <v>18.55</v>
      </c>
      <c r="E11017" s="2"/>
      <c r="F11017">
        <v>200</v>
      </c>
      <c r="G11017">
        <v>200</v>
      </c>
      <c r="H11017" s="3">
        <f t="shared" si="172"/>
        <v>3710</v>
      </c>
      <c r="I11017" s="1">
        <v>3710</v>
      </c>
      <c r="J11017" t="s">
        <v>271</v>
      </c>
      <c r="K11017" t="s">
        <v>21</v>
      </c>
      <c r="L11017" t="s">
        <v>851</v>
      </c>
      <c r="M11017" t="s">
        <v>527</v>
      </c>
    </row>
    <row r="11018" spans="1:13" x14ac:dyDescent="0.25">
      <c r="A11018">
        <v>3580896</v>
      </c>
      <c r="B11018" t="s">
        <v>1879</v>
      </c>
      <c r="C11018" s="1" t="s">
        <v>6</v>
      </c>
      <c r="D11018" s="1">
        <v>0.25</v>
      </c>
      <c r="E11018" s="2"/>
      <c r="F11018">
        <v>-200</v>
      </c>
      <c r="G11018">
        <v>-200</v>
      </c>
      <c r="H11018" s="3">
        <f t="shared" si="172"/>
        <v>-50</v>
      </c>
      <c r="I11018" s="1">
        <v>-50</v>
      </c>
      <c r="J11018" t="s">
        <v>271</v>
      </c>
      <c r="K11018" t="s">
        <v>21</v>
      </c>
      <c r="L11018" t="s">
        <v>851</v>
      </c>
      <c r="M11018" t="s">
        <v>527</v>
      </c>
    </row>
    <row r="11019" spans="1:13" x14ac:dyDescent="0.25">
      <c r="A11019">
        <v>3580896</v>
      </c>
      <c r="B11019" t="s">
        <v>1344</v>
      </c>
      <c r="C11019" s="1" t="s">
        <v>6</v>
      </c>
      <c r="D11019" s="1">
        <v>90.87</v>
      </c>
      <c r="E11019" s="2"/>
      <c r="F11019">
        <v>110</v>
      </c>
      <c r="G11019">
        <v>110</v>
      </c>
      <c r="H11019" s="3">
        <f t="shared" si="172"/>
        <v>9995.7000000000007</v>
      </c>
      <c r="I11019" s="1">
        <v>9995.7000000000007</v>
      </c>
      <c r="J11019" t="s">
        <v>271</v>
      </c>
      <c r="K11019" t="s">
        <v>21</v>
      </c>
      <c r="L11019" t="s">
        <v>851</v>
      </c>
      <c r="M11019" t="s">
        <v>527</v>
      </c>
    </row>
    <row r="11020" spans="1:13" x14ac:dyDescent="0.25">
      <c r="A11020">
        <v>3580896</v>
      </c>
      <c r="B11020" t="s">
        <v>617</v>
      </c>
      <c r="C11020" s="1" t="s">
        <v>6</v>
      </c>
      <c r="D11020" s="1">
        <v>9.58</v>
      </c>
      <c r="E11020" s="2"/>
      <c r="F11020">
        <v>1600</v>
      </c>
      <c r="G11020">
        <v>1600</v>
      </c>
      <c r="H11020" s="3">
        <f t="shared" si="172"/>
        <v>15328</v>
      </c>
      <c r="I11020" s="1">
        <v>15328</v>
      </c>
      <c r="J11020" t="s">
        <v>271</v>
      </c>
      <c r="K11020" t="s">
        <v>21</v>
      </c>
      <c r="L11020" t="s">
        <v>851</v>
      </c>
      <c r="M11020" t="s">
        <v>527</v>
      </c>
    </row>
    <row r="11021" spans="1:13" x14ac:dyDescent="0.25">
      <c r="A11021">
        <v>3580896</v>
      </c>
      <c r="B11021" t="s">
        <v>491</v>
      </c>
      <c r="C11021" s="1" t="s">
        <v>6</v>
      </c>
      <c r="D11021" s="1">
        <v>94.28</v>
      </c>
      <c r="E11021" s="2"/>
      <c r="F11021">
        <v>207</v>
      </c>
      <c r="G11021">
        <v>207</v>
      </c>
      <c r="H11021" s="3">
        <f t="shared" si="172"/>
        <v>19515.96</v>
      </c>
      <c r="I11021" s="1">
        <v>19515.96</v>
      </c>
      <c r="J11021" t="s">
        <v>271</v>
      </c>
      <c r="K11021" t="s">
        <v>21</v>
      </c>
      <c r="L11021" t="s">
        <v>851</v>
      </c>
      <c r="M11021" t="s">
        <v>527</v>
      </c>
    </row>
    <row r="11022" spans="1:13" x14ac:dyDescent="0.25">
      <c r="A11022">
        <v>3580896</v>
      </c>
      <c r="B11022" t="s">
        <v>108</v>
      </c>
      <c r="C11022" s="1" t="s">
        <v>6</v>
      </c>
      <c r="D11022" s="1">
        <v>89.77</v>
      </c>
      <c r="E11022" s="2"/>
      <c r="F11022">
        <v>110</v>
      </c>
      <c r="G11022">
        <v>110</v>
      </c>
      <c r="H11022" s="3">
        <f t="shared" si="172"/>
        <v>9874.6999999999989</v>
      </c>
      <c r="I11022" s="1">
        <v>9874.6999999999989</v>
      </c>
      <c r="J11022" t="s">
        <v>271</v>
      </c>
      <c r="K11022" t="s">
        <v>21</v>
      </c>
      <c r="L11022" t="s">
        <v>851</v>
      </c>
      <c r="M11022" t="s">
        <v>527</v>
      </c>
    </row>
    <row r="11023" spans="1:13" x14ac:dyDescent="0.25">
      <c r="A11023">
        <v>3582582</v>
      </c>
      <c r="B11023" t="s">
        <v>194</v>
      </c>
      <c r="C11023" s="1">
        <v>15.027229</v>
      </c>
      <c r="D11023" s="1">
        <v>13.9</v>
      </c>
      <c r="E11023" s="2">
        <v>-7.5012432431820916E-2</v>
      </c>
      <c r="F11023">
        <v>1800</v>
      </c>
      <c r="G11023">
        <v>1800</v>
      </c>
      <c r="H11023" s="3">
        <f t="shared" si="172"/>
        <v>25020</v>
      </c>
      <c r="I11023" s="1">
        <v>25020</v>
      </c>
      <c r="J11023" t="s">
        <v>443</v>
      </c>
      <c r="K11023" t="s">
        <v>34</v>
      </c>
      <c r="L11023" t="s">
        <v>265</v>
      </c>
      <c r="M11023" t="s">
        <v>36</v>
      </c>
    </row>
    <row r="11024" spans="1:13" x14ac:dyDescent="0.25">
      <c r="A11024">
        <v>3582582</v>
      </c>
      <c r="B11024" t="s">
        <v>113</v>
      </c>
      <c r="C11024" s="1">
        <v>39.572339999999997</v>
      </c>
      <c r="D11024" s="1">
        <v>47.094999999999999</v>
      </c>
      <c r="E11024" s="2">
        <v>0.1900989428474536</v>
      </c>
      <c r="F11024">
        <v>400</v>
      </c>
      <c r="G11024">
        <v>0</v>
      </c>
      <c r="H11024" s="3">
        <f t="shared" si="172"/>
        <v>18838</v>
      </c>
      <c r="I11024" s="1">
        <v>0</v>
      </c>
      <c r="J11024" t="s">
        <v>443</v>
      </c>
      <c r="K11024" t="s">
        <v>34</v>
      </c>
      <c r="L11024" t="s">
        <v>265</v>
      </c>
      <c r="M11024" t="s">
        <v>36</v>
      </c>
    </row>
    <row r="11025" spans="1:13" x14ac:dyDescent="0.25">
      <c r="A11025">
        <v>3582582</v>
      </c>
      <c r="B11025" t="s">
        <v>9</v>
      </c>
      <c r="C11025" s="1" t="s">
        <v>6</v>
      </c>
      <c r="D11025" s="1">
        <v>31.79</v>
      </c>
      <c r="E11025" s="2"/>
      <c r="F11025">
        <v>500</v>
      </c>
      <c r="G11025">
        <v>500</v>
      </c>
      <c r="H11025" s="3">
        <f t="shared" si="172"/>
        <v>15895</v>
      </c>
      <c r="I11025" s="1">
        <v>15895</v>
      </c>
      <c r="J11025" t="s">
        <v>443</v>
      </c>
      <c r="K11025" t="s">
        <v>34</v>
      </c>
      <c r="L11025" t="s">
        <v>265</v>
      </c>
      <c r="M11025" t="s">
        <v>36</v>
      </c>
    </row>
    <row r="11026" spans="1:13" x14ac:dyDescent="0.25">
      <c r="A11026">
        <v>3582582</v>
      </c>
      <c r="B11026" t="s">
        <v>100</v>
      </c>
      <c r="C11026" s="1" t="s">
        <v>6</v>
      </c>
      <c r="D11026" s="1">
        <v>101</v>
      </c>
      <c r="E11026" s="2"/>
      <c r="F11026">
        <v>150</v>
      </c>
      <c r="G11026">
        <v>150</v>
      </c>
      <c r="H11026" s="3">
        <f t="shared" si="172"/>
        <v>15150</v>
      </c>
      <c r="I11026" s="1">
        <v>15150</v>
      </c>
      <c r="J11026" t="s">
        <v>443</v>
      </c>
      <c r="K11026" t="s">
        <v>34</v>
      </c>
      <c r="L11026" t="s">
        <v>265</v>
      </c>
      <c r="M11026" t="s">
        <v>36</v>
      </c>
    </row>
    <row r="11027" spans="1:13" x14ac:dyDescent="0.25">
      <c r="A11027">
        <v>3582582</v>
      </c>
      <c r="B11027" t="s">
        <v>50</v>
      </c>
      <c r="C11027" s="1">
        <v>18.214424999999999</v>
      </c>
      <c r="D11027" s="1">
        <v>17.649999999999999</v>
      </c>
      <c r="E11027" s="2">
        <v>-3.0987802250139657E-2</v>
      </c>
      <c r="F11027">
        <v>1300</v>
      </c>
      <c r="G11027">
        <v>0</v>
      </c>
      <c r="H11027" s="3">
        <f t="shared" si="172"/>
        <v>22944.999999999996</v>
      </c>
      <c r="I11027" s="1">
        <v>0</v>
      </c>
      <c r="J11027" t="s">
        <v>443</v>
      </c>
      <c r="K11027" t="s">
        <v>34</v>
      </c>
      <c r="L11027" t="s">
        <v>265</v>
      </c>
      <c r="M11027" t="s">
        <v>36</v>
      </c>
    </row>
    <row r="11028" spans="1:13" x14ac:dyDescent="0.25">
      <c r="A11028">
        <v>3582582</v>
      </c>
      <c r="B11028" t="s">
        <v>25</v>
      </c>
      <c r="C11028" s="1">
        <v>37.296726999999997</v>
      </c>
      <c r="D11028" s="1">
        <v>47.71</v>
      </c>
      <c r="E11028" s="2">
        <v>0.27920071914085126</v>
      </c>
      <c r="F11028">
        <v>2200</v>
      </c>
      <c r="G11028">
        <v>0</v>
      </c>
      <c r="H11028" s="3">
        <f t="shared" si="172"/>
        <v>104962</v>
      </c>
      <c r="I11028" s="1">
        <v>0</v>
      </c>
      <c r="J11028" t="s">
        <v>443</v>
      </c>
      <c r="K11028" t="s">
        <v>34</v>
      </c>
      <c r="L11028" t="s">
        <v>265</v>
      </c>
      <c r="M11028" t="s">
        <v>36</v>
      </c>
    </row>
    <row r="11029" spans="1:13" x14ac:dyDescent="0.25">
      <c r="A11029">
        <v>3582582</v>
      </c>
      <c r="B11029" t="s">
        <v>366</v>
      </c>
      <c r="C11029" s="1" t="s">
        <v>6</v>
      </c>
      <c r="D11029" s="1">
        <v>22.14</v>
      </c>
      <c r="E11029" s="2"/>
      <c r="F11029">
        <v>300</v>
      </c>
      <c r="G11029">
        <v>0</v>
      </c>
      <c r="H11029" s="3">
        <f t="shared" si="172"/>
        <v>6642</v>
      </c>
      <c r="I11029" s="1">
        <v>0</v>
      </c>
      <c r="J11029" t="s">
        <v>443</v>
      </c>
      <c r="K11029" t="s">
        <v>34</v>
      </c>
      <c r="L11029" t="s">
        <v>265</v>
      </c>
      <c r="M11029" t="s">
        <v>36</v>
      </c>
    </row>
    <row r="11030" spans="1:13" x14ac:dyDescent="0.25">
      <c r="A11030">
        <v>3582582</v>
      </c>
      <c r="B11030" t="s">
        <v>28</v>
      </c>
      <c r="C11030" s="1" t="s">
        <v>6</v>
      </c>
      <c r="D11030" s="1">
        <v>32.35</v>
      </c>
      <c r="E11030" s="2"/>
      <c r="F11030">
        <v>800</v>
      </c>
      <c r="G11030">
        <v>0</v>
      </c>
      <c r="H11030" s="3">
        <f t="shared" si="172"/>
        <v>25880</v>
      </c>
      <c r="I11030" s="1">
        <v>0</v>
      </c>
      <c r="J11030" t="s">
        <v>443</v>
      </c>
      <c r="K11030" t="s">
        <v>34</v>
      </c>
      <c r="L11030" t="s">
        <v>265</v>
      </c>
      <c r="M11030" t="s">
        <v>36</v>
      </c>
    </row>
    <row r="11031" spans="1:13" x14ac:dyDescent="0.25">
      <c r="A11031">
        <v>3582582</v>
      </c>
      <c r="B11031" t="s">
        <v>70</v>
      </c>
      <c r="C11031" s="1" t="s">
        <v>6</v>
      </c>
      <c r="D11031" s="1">
        <v>9.0399999999999991</v>
      </c>
      <c r="E11031" s="2"/>
      <c r="F11031">
        <v>8000</v>
      </c>
      <c r="G11031">
        <v>0</v>
      </c>
      <c r="H11031" s="3">
        <f t="shared" si="172"/>
        <v>72320</v>
      </c>
      <c r="I11031" s="1">
        <v>0</v>
      </c>
      <c r="J11031" t="s">
        <v>443</v>
      </c>
      <c r="K11031" t="s">
        <v>34</v>
      </c>
      <c r="L11031" t="s">
        <v>265</v>
      </c>
      <c r="M11031" t="s">
        <v>36</v>
      </c>
    </row>
    <row r="11032" spans="1:13" x14ac:dyDescent="0.25">
      <c r="A11032">
        <v>3582582</v>
      </c>
      <c r="B11032" t="s">
        <v>76</v>
      </c>
      <c r="C11032" s="1">
        <v>64.299682000000004</v>
      </c>
      <c r="D11032" s="1">
        <v>67.67</v>
      </c>
      <c r="E11032" s="2">
        <v>5.2415780221121422E-2</v>
      </c>
      <c r="F11032">
        <v>900</v>
      </c>
      <c r="G11032">
        <v>0</v>
      </c>
      <c r="H11032" s="3">
        <f t="shared" si="172"/>
        <v>60903</v>
      </c>
      <c r="I11032" s="1">
        <v>0</v>
      </c>
      <c r="J11032" t="s">
        <v>443</v>
      </c>
      <c r="K11032" t="s">
        <v>34</v>
      </c>
      <c r="L11032" t="s">
        <v>265</v>
      </c>
      <c r="M11032" t="s">
        <v>36</v>
      </c>
    </row>
    <row r="11033" spans="1:13" x14ac:dyDescent="0.25">
      <c r="A11033">
        <v>3584398</v>
      </c>
      <c r="B11033" t="s">
        <v>39</v>
      </c>
      <c r="C11033" s="1">
        <v>24.683150000000001</v>
      </c>
      <c r="D11033" s="1">
        <v>21.53</v>
      </c>
      <c r="E11033" s="2">
        <v>-0.12774504064513645</v>
      </c>
      <c r="F11033">
        <v>200</v>
      </c>
      <c r="G11033">
        <v>200</v>
      </c>
      <c r="H11033" s="3">
        <f t="shared" si="172"/>
        <v>4306</v>
      </c>
      <c r="I11033" s="1">
        <v>4306</v>
      </c>
      <c r="J11033" t="s">
        <v>437</v>
      </c>
      <c r="K11033" t="s">
        <v>2</v>
      </c>
      <c r="L11033" t="s">
        <v>438</v>
      </c>
      <c r="M11033" t="s">
        <v>279</v>
      </c>
    </row>
    <row r="11034" spans="1:13" x14ac:dyDescent="0.25">
      <c r="A11034">
        <v>3584398</v>
      </c>
      <c r="B11034" t="s">
        <v>285</v>
      </c>
      <c r="C11034" s="1">
        <v>12.01965</v>
      </c>
      <c r="D11034" s="1">
        <v>12.22</v>
      </c>
      <c r="E11034" s="2">
        <v>1.6668538601373604E-2</v>
      </c>
      <c r="F11034">
        <v>600</v>
      </c>
      <c r="G11034">
        <v>600</v>
      </c>
      <c r="H11034" s="3">
        <f t="shared" si="172"/>
        <v>7332</v>
      </c>
      <c r="I11034" s="1">
        <v>7332</v>
      </c>
      <c r="J11034" t="s">
        <v>437</v>
      </c>
      <c r="K11034" t="s">
        <v>2</v>
      </c>
      <c r="L11034" t="s">
        <v>438</v>
      </c>
      <c r="M11034" t="s">
        <v>279</v>
      </c>
    </row>
    <row r="11035" spans="1:13" x14ac:dyDescent="0.25">
      <c r="A11035">
        <v>3584398</v>
      </c>
      <c r="B11035" t="s">
        <v>113</v>
      </c>
      <c r="C11035" s="1">
        <v>0</v>
      </c>
      <c r="D11035" s="1">
        <v>47.094999999999999</v>
      </c>
      <c r="E11035" s="2"/>
      <c r="F11035">
        <v>175</v>
      </c>
      <c r="G11035">
        <v>175</v>
      </c>
      <c r="H11035" s="3">
        <f t="shared" si="172"/>
        <v>8241.625</v>
      </c>
      <c r="I11035" s="1">
        <v>8241.625</v>
      </c>
      <c r="J11035" t="s">
        <v>437</v>
      </c>
      <c r="K11035" t="s">
        <v>2</v>
      </c>
      <c r="L11035" t="s">
        <v>438</v>
      </c>
      <c r="M11035" t="s">
        <v>279</v>
      </c>
    </row>
    <row r="11036" spans="1:13" x14ac:dyDescent="0.25">
      <c r="A11036">
        <v>3584398</v>
      </c>
      <c r="B11036" t="s">
        <v>95</v>
      </c>
      <c r="C11036" s="1">
        <v>0</v>
      </c>
      <c r="D11036" s="1">
        <v>74.489999999999995</v>
      </c>
      <c r="E11036" s="2"/>
      <c r="F11036">
        <v>100</v>
      </c>
      <c r="G11036">
        <v>100</v>
      </c>
      <c r="H11036" s="3">
        <f t="shared" si="172"/>
        <v>7448.9999999999991</v>
      </c>
      <c r="I11036" s="1">
        <v>7448.9999999999991</v>
      </c>
      <c r="J11036" t="s">
        <v>437</v>
      </c>
      <c r="K11036" t="s">
        <v>2</v>
      </c>
      <c r="L11036" t="s">
        <v>438</v>
      </c>
      <c r="M11036" t="s">
        <v>279</v>
      </c>
    </row>
    <row r="11037" spans="1:13" x14ac:dyDescent="0.25">
      <c r="A11037">
        <v>3584398</v>
      </c>
      <c r="B11037" t="s">
        <v>926</v>
      </c>
      <c r="C11037" s="1">
        <v>0</v>
      </c>
      <c r="D11037" s="1">
        <v>101.9</v>
      </c>
      <c r="E11037" s="2"/>
      <c r="F11037">
        <v>115</v>
      </c>
      <c r="G11037">
        <v>115</v>
      </c>
      <c r="H11037" s="3">
        <f t="shared" si="172"/>
        <v>11718.5</v>
      </c>
      <c r="I11037" s="1">
        <v>11718.5</v>
      </c>
      <c r="J11037" t="s">
        <v>437</v>
      </c>
      <c r="K11037" t="s">
        <v>2</v>
      </c>
      <c r="L11037" t="s">
        <v>438</v>
      </c>
      <c r="M11037" t="s">
        <v>279</v>
      </c>
    </row>
    <row r="11038" spans="1:13" x14ac:dyDescent="0.25">
      <c r="A11038">
        <v>3584398</v>
      </c>
      <c r="B11038" t="s">
        <v>98</v>
      </c>
      <c r="C11038" s="1">
        <v>93.343603000000002</v>
      </c>
      <c r="D11038" s="1">
        <v>97.5</v>
      </c>
      <c r="E11038" s="2">
        <v>4.4527925496940568E-2</v>
      </c>
      <c r="F11038">
        <v>136</v>
      </c>
      <c r="G11038">
        <v>136</v>
      </c>
      <c r="H11038" s="3">
        <f t="shared" si="172"/>
        <v>13260</v>
      </c>
      <c r="I11038" s="1">
        <v>13260</v>
      </c>
      <c r="J11038" t="s">
        <v>437</v>
      </c>
      <c r="K11038" t="s">
        <v>2</v>
      </c>
      <c r="L11038" t="s">
        <v>438</v>
      </c>
      <c r="M11038" t="s">
        <v>279</v>
      </c>
    </row>
    <row r="11039" spans="1:13" x14ac:dyDescent="0.25">
      <c r="A11039">
        <v>3584398</v>
      </c>
      <c r="B11039" t="s">
        <v>1546</v>
      </c>
      <c r="C11039" s="1">
        <v>105.18655200000001</v>
      </c>
      <c r="D11039" s="1">
        <v>119.37</v>
      </c>
      <c r="E11039" s="2">
        <v>0.13484088726475221</v>
      </c>
      <c r="F11039">
        <v>29</v>
      </c>
      <c r="G11039">
        <v>29</v>
      </c>
      <c r="H11039" s="3">
        <f t="shared" si="172"/>
        <v>3461.73</v>
      </c>
      <c r="I11039" s="1">
        <v>3461.73</v>
      </c>
      <c r="J11039" t="s">
        <v>437</v>
      </c>
      <c r="K11039" t="s">
        <v>2</v>
      </c>
      <c r="L11039" t="s">
        <v>438</v>
      </c>
      <c r="M11039" t="s">
        <v>279</v>
      </c>
    </row>
    <row r="11040" spans="1:13" x14ac:dyDescent="0.25">
      <c r="A11040">
        <v>3584398</v>
      </c>
      <c r="B11040" t="s">
        <v>1354</v>
      </c>
      <c r="C11040" s="1">
        <v>0</v>
      </c>
      <c r="D11040" s="1">
        <v>72.83</v>
      </c>
      <c r="E11040" s="2"/>
      <c r="F11040">
        <v>102</v>
      </c>
      <c r="G11040">
        <v>102</v>
      </c>
      <c r="H11040" s="3">
        <f t="shared" si="172"/>
        <v>7428.66</v>
      </c>
      <c r="I11040" s="1">
        <v>7428.66</v>
      </c>
      <c r="J11040" t="s">
        <v>437</v>
      </c>
      <c r="K11040" t="s">
        <v>2</v>
      </c>
      <c r="L11040" t="s">
        <v>438</v>
      </c>
      <c r="M11040" t="s">
        <v>279</v>
      </c>
    </row>
    <row r="11041" spans="1:13" x14ac:dyDescent="0.25">
      <c r="A11041">
        <v>3584398</v>
      </c>
      <c r="B11041" t="s">
        <v>572</v>
      </c>
      <c r="C11041" s="1">
        <v>0</v>
      </c>
      <c r="D11041" s="1">
        <v>62</v>
      </c>
      <c r="E11041" s="2"/>
      <c r="F11041">
        <v>21</v>
      </c>
      <c r="G11041">
        <v>21</v>
      </c>
      <c r="H11041" s="3">
        <f t="shared" si="172"/>
        <v>1302</v>
      </c>
      <c r="I11041" s="1">
        <v>1302</v>
      </c>
      <c r="J11041" t="s">
        <v>437</v>
      </c>
      <c r="K11041" t="s">
        <v>2</v>
      </c>
      <c r="L11041" t="s">
        <v>438</v>
      </c>
      <c r="M11041" t="s">
        <v>279</v>
      </c>
    </row>
    <row r="11042" spans="1:13" x14ac:dyDescent="0.25">
      <c r="A11042">
        <v>3584398</v>
      </c>
      <c r="B11042" t="s">
        <v>708</v>
      </c>
      <c r="C11042" s="1">
        <v>95.043824000000001</v>
      </c>
      <c r="D11042" s="1">
        <v>88.25</v>
      </c>
      <c r="E11042" s="2">
        <v>-7.1480962297981621E-2</v>
      </c>
      <c r="F11042">
        <v>34</v>
      </c>
      <c r="G11042">
        <v>34</v>
      </c>
      <c r="H11042" s="3">
        <f t="shared" si="172"/>
        <v>3000.5</v>
      </c>
      <c r="I11042" s="1">
        <v>3000.5</v>
      </c>
      <c r="J11042" t="s">
        <v>437</v>
      </c>
      <c r="K11042" t="s">
        <v>2</v>
      </c>
      <c r="L11042" t="s">
        <v>438</v>
      </c>
      <c r="M11042" t="s">
        <v>279</v>
      </c>
    </row>
    <row r="11043" spans="1:13" x14ac:dyDescent="0.25">
      <c r="A11043">
        <v>3584398</v>
      </c>
      <c r="B11043" t="s">
        <v>99</v>
      </c>
      <c r="C11043" s="1">
        <v>103.262727</v>
      </c>
      <c r="D11043" s="1">
        <v>104.3</v>
      </c>
      <c r="E11043" s="2">
        <v>1.0044989418108229E-2</v>
      </c>
      <c r="F11043">
        <v>11</v>
      </c>
      <c r="G11043">
        <v>11</v>
      </c>
      <c r="H11043" s="3">
        <f t="shared" si="172"/>
        <v>1147.3</v>
      </c>
      <c r="I11043" s="1">
        <v>1147.3</v>
      </c>
      <c r="J11043" t="s">
        <v>437</v>
      </c>
      <c r="K11043" t="s">
        <v>2</v>
      </c>
      <c r="L11043" t="s">
        <v>438</v>
      </c>
      <c r="M11043" t="s">
        <v>279</v>
      </c>
    </row>
    <row r="11044" spans="1:13" x14ac:dyDescent="0.25">
      <c r="A11044">
        <v>3584398</v>
      </c>
      <c r="B11044" t="s">
        <v>118</v>
      </c>
      <c r="C11044" s="1" t="s">
        <v>6</v>
      </c>
      <c r="D11044" s="1">
        <v>101</v>
      </c>
      <c r="E11044" s="2"/>
      <c r="F11044">
        <v>3</v>
      </c>
      <c r="G11044">
        <v>3</v>
      </c>
      <c r="H11044" s="3">
        <f t="shared" si="172"/>
        <v>303</v>
      </c>
      <c r="I11044" s="1">
        <v>303</v>
      </c>
      <c r="J11044" t="s">
        <v>437</v>
      </c>
      <c r="K11044" t="s">
        <v>2</v>
      </c>
      <c r="L11044" t="s">
        <v>438</v>
      </c>
      <c r="M11044" t="s">
        <v>279</v>
      </c>
    </row>
    <row r="11045" spans="1:13" x14ac:dyDescent="0.25">
      <c r="A11045">
        <v>3584398</v>
      </c>
      <c r="B11045" t="s">
        <v>100</v>
      </c>
      <c r="C11045" s="1" t="s">
        <v>6</v>
      </c>
      <c r="D11045" s="1">
        <v>101</v>
      </c>
      <c r="E11045" s="2"/>
      <c r="F11045">
        <v>21</v>
      </c>
      <c r="G11045">
        <v>21</v>
      </c>
      <c r="H11045" s="3">
        <f t="shared" si="172"/>
        <v>2121</v>
      </c>
      <c r="I11045" s="1">
        <v>2121</v>
      </c>
      <c r="J11045" t="s">
        <v>437</v>
      </c>
      <c r="K11045" t="s">
        <v>2</v>
      </c>
      <c r="L11045" t="s">
        <v>438</v>
      </c>
      <c r="M11045" t="s">
        <v>279</v>
      </c>
    </row>
    <row r="11046" spans="1:13" x14ac:dyDescent="0.25">
      <c r="A11046">
        <v>3584398</v>
      </c>
      <c r="B11046" t="s">
        <v>615</v>
      </c>
      <c r="C11046" s="1">
        <v>86.571852000000007</v>
      </c>
      <c r="D11046" s="1">
        <v>71.95</v>
      </c>
      <c r="E11046" s="2">
        <v>-0.16889845443066187</v>
      </c>
      <c r="F11046">
        <v>28</v>
      </c>
      <c r="G11046">
        <v>28</v>
      </c>
      <c r="H11046" s="3">
        <f t="shared" si="172"/>
        <v>2014.6000000000001</v>
      </c>
      <c r="I11046" s="1">
        <v>2014.6000000000001</v>
      </c>
      <c r="J11046" t="s">
        <v>437</v>
      </c>
      <c r="K11046" t="s">
        <v>2</v>
      </c>
      <c r="L11046" t="s">
        <v>438</v>
      </c>
      <c r="M11046" t="s">
        <v>279</v>
      </c>
    </row>
    <row r="11047" spans="1:13" x14ac:dyDescent="0.25">
      <c r="A11047">
        <v>3584398</v>
      </c>
      <c r="B11047" t="s">
        <v>50</v>
      </c>
      <c r="C11047" s="1">
        <v>17.200566999999999</v>
      </c>
      <c r="D11047" s="1">
        <v>17.649999999999999</v>
      </c>
      <c r="E11047" s="2">
        <v>2.612896423705097E-2</v>
      </c>
      <c r="F11047">
        <v>300</v>
      </c>
      <c r="G11047">
        <v>300</v>
      </c>
      <c r="H11047" s="3">
        <f t="shared" si="172"/>
        <v>5295</v>
      </c>
      <c r="I11047" s="1">
        <v>5295</v>
      </c>
      <c r="J11047" t="s">
        <v>437</v>
      </c>
      <c r="K11047" t="s">
        <v>2</v>
      </c>
      <c r="L11047" t="s">
        <v>438</v>
      </c>
      <c r="M11047" t="s">
        <v>279</v>
      </c>
    </row>
    <row r="11048" spans="1:13" x14ac:dyDescent="0.25">
      <c r="A11048">
        <v>3584398</v>
      </c>
      <c r="B11048" t="s">
        <v>201</v>
      </c>
      <c r="C11048" s="1">
        <v>34.410083</v>
      </c>
      <c r="D11048" s="1">
        <v>35.15</v>
      </c>
      <c r="E11048" s="2">
        <v>2.1502912387627731E-2</v>
      </c>
      <c r="F11048">
        <v>135</v>
      </c>
      <c r="G11048">
        <v>135</v>
      </c>
      <c r="H11048" s="3">
        <f t="shared" si="172"/>
        <v>4745.25</v>
      </c>
      <c r="I11048" s="1">
        <v>4745.25</v>
      </c>
      <c r="J11048" t="s">
        <v>437</v>
      </c>
      <c r="K11048" t="s">
        <v>2</v>
      </c>
      <c r="L11048" t="s">
        <v>438</v>
      </c>
      <c r="M11048" t="s">
        <v>279</v>
      </c>
    </row>
    <row r="11049" spans="1:13" x14ac:dyDescent="0.25">
      <c r="A11049">
        <v>3584398</v>
      </c>
      <c r="B11049" t="s">
        <v>1122</v>
      </c>
      <c r="C11049" s="1">
        <v>85.062667000000005</v>
      </c>
      <c r="D11049" s="1">
        <v>102</v>
      </c>
      <c r="E11049" s="2">
        <v>0.19911594119192141</v>
      </c>
      <c r="F11049">
        <v>15</v>
      </c>
      <c r="G11049">
        <v>15</v>
      </c>
      <c r="H11049" s="3">
        <f t="shared" si="172"/>
        <v>1530</v>
      </c>
      <c r="I11049" s="1">
        <v>1530</v>
      </c>
      <c r="J11049" t="s">
        <v>437</v>
      </c>
      <c r="K11049" t="s">
        <v>2</v>
      </c>
      <c r="L11049" t="s">
        <v>438</v>
      </c>
      <c r="M11049" t="s">
        <v>279</v>
      </c>
    </row>
    <row r="11050" spans="1:13" x14ac:dyDescent="0.25">
      <c r="A11050">
        <v>3584398</v>
      </c>
      <c r="B11050" t="s">
        <v>998</v>
      </c>
      <c r="C11050" s="1">
        <v>9.6470839999999995</v>
      </c>
      <c r="D11050" s="1">
        <v>9.8000000000000007</v>
      </c>
      <c r="E11050" s="2">
        <v>1.5851007413224677E-2</v>
      </c>
      <c r="F11050">
        <v>417</v>
      </c>
      <c r="G11050">
        <v>417</v>
      </c>
      <c r="H11050" s="3">
        <f t="shared" si="172"/>
        <v>4086.6000000000004</v>
      </c>
      <c r="I11050" s="1">
        <v>4086.6000000000004</v>
      </c>
      <c r="J11050" t="s">
        <v>437</v>
      </c>
      <c r="K11050" t="s">
        <v>2</v>
      </c>
      <c r="L11050" t="s">
        <v>438</v>
      </c>
      <c r="M11050" t="s">
        <v>279</v>
      </c>
    </row>
    <row r="11051" spans="1:13" x14ac:dyDescent="0.25">
      <c r="A11051">
        <v>3584398</v>
      </c>
      <c r="B11051" t="s">
        <v>632</v>
      </c>
      <c r="C11051" s="1" t="s">
        <v>6</v>
      </c>
      <c r="D11051" s="1">
        <v>3.84</v>
      </c>
      <c r="E11051" s="2"/>
      <c r="F11051">
        <v>1200</v>
      </c>
      <c r="G11051">
        <v>1200</v>
      </c>
      <c r="H11051" s="3">
        <f t="shared" si="172"/>
        <v>4608</v>
      </c>
      <c r="I11051" s="1">
        <v>4608</v>
      </c>
      <c r="J11051" t="s">
        <v>437</v>
      </c>
      <c r="K11051" t="s">
        <v>2</v>
      </c>
      <c r="L11051" t="s">
        <v>438</v>
      </c>
      <c r="M11051" t="s">
        <v>279</v>
      </c>
    </row>
    <row r="11052" spans="1:13" x14ac:dyDescent="0.25">
      <c r="A11052">
        <v>3584398</v>
      </c>
      <c r="B11052" t="s">
        <v>673</v>
      </c>
      <c r="C11052" s="1">
        <v>0</v>
      </c>
      <c r="D11052" s="1">
        <v>79.489999999999995</v>
      </c>
      <c r="E11052" s="2"/>
      <c r="F11052">
        <v>20</v>
      </c>
      <c r="G11052">
        <v>20</v>
      </c>
      <c r="H11052" s="3">
        <f t="shared" si="172"/>
        <v>1589.8</v>
      </c>
      <c r="I11052" s="1">
        <v>1589.8</v>
      </c>
      <c r="J11052" t="s">
        <v>437</v>
      </c>
      <c r="K11052" t="s">
        <v>2</v>
      </c>
      <c r="L11052" t="s">
        <v>438</v>
      </c>
      <c r="M11052" t="s">
        <v>279</v>
      </c>
    </row>
    <row r="11053" spans="1:13" x14ac:dyDescent="0.25">
      <c r="A11053">
        <v>3584398</v>
      </c>
      <c r="B11053" t="s">
        <v>14</v>
      </c>
      <c r="C11053" s="1">
        <v>0</v>
      </c>
      <c r="D11053" s="1">
        <v>9.23</v>
      </c>
      <c r="E11053" s="2"/>
      <c r="F11053">
        <v>547</v>
      </c>
      <c r="G11053">
        <v>547</v>
      </c>
      <c r="H11053" s="3">
        <f t="shared" si="172"/>
        <v>5048.8100000000004</v>
      </c>
      <c r="I11053" s="1">
        <v>5048.8100000000004</v>
      </c>
      <c r="J11053" t="s">
        <v>437</v>
      </c>
      <c r="K11053" t="s">
        <v>2</v>
      </c>
      <c r="L11053" t="s">
        <v>438</v>
      </c>
      <c r="M11053" t="s">
        <v>279</v>
      </c>
    </row>
    <row r="11054" spans="1:13" x14ac:dyDescent="0.25">
      <c r="A11054">
        <v>3584398</v>
      </c>
      <c r="B11054" t="s">
        <v>1205</v>
      </c>
      <c r="C11054" s="1">
        <v>94.65</v>
      </c>
      <c r="D11054" s="1">
        <v>99.99</v>
      </c>
      <c r="E11054" s="2">
        <v>5.6418383518224924E-2</v>
      </c>
      <c r="F11054">
        <v>30</v>
      </c>
      <c r="G11054">
        <v>30</v>
      </c>
      <c r="H11054" s="3">
        <f t="shared" si="172"/>
        <v>2999.7</v>
      </c>
      <c r="I11054" s="1">
        <v>2999.7</v>
      </c>
      <c r="J11054" t="s">
        <v>437</v>
      </c>
      <c r="K11054" t="s">
        <v>2</v>
      </c>
      <c r="L11054" t="s">
        <v>438</v>
      </c>
      <c r="M11054" t="s">
        <v>279</v>
      </c>
    </row>
    <row r="11055" spans="1:13" x14ac:dyDescent="0.25">
      <c r="A11055">
        <v>3584398</v>
      </c>
      <c r="B11055" t="s">
        <v>104</v>
      </c>
      <c r="C11055" s="1">
        <v>0</v>
      </c>
      <c r="D11055" s="1">
        <v>76.3</v>
      </c>
      <c r="E11055" s="2"/>
      <c r="F11055">
        <v>91</v>
      </c>
      <c r="G11055">
        <v>91</v>
      </c>
      <c r="H11055" s="3">
        <f t="shared" si="172"/>
        <v>6943.3</v>
      </c>
      <c r="I11055" s="1">
        <v>6943.3</v>
      </c>
      <c r="J11055" t="s">
        <v>437</v>
      </c>
      <c r="K11055" t="s">
        <v>2</v>
      </c>
      <c r="L11055" t="s">
        <v>438</v>
      </c>
      <c r="M11055" t="s">
        <v>279</v>
      </c>
    </row>
    <row r="11056" spans="1:13" x14ac:dyDescent="0.25">
      <c r="A11056">
        <v>3584398</v>
      </c>
      <c r="B11056" t="s">
        <v>616</v>
      </c>
      <c r="C11056" s="1">
        <v>128.23050000000001</v>
      </c>
      <c r="D11056" s="1">
        <v>135.85</v>
      </c>
      <c r="E11056" s="2">
        <v>5.9420340714572487E-2</v>
      </c>
      <c r="F11056">
        <v>20</v>
      </c>
      <c r="G11056">
        <v>20</v>
      </c>
      <c r="H11056" s="3">
        <f t="shared" si="172"/>
        <v>2717</v>
      </c>
      <c r="I11056" s="1">
        <v>2717</v>
      </c>
      <c r="J11056" t="s">
        <v>437</v>
      </c>
      <c r="K11056" t="s">
        <v>2</v>
      </c>
      <c r="L11056" t="s">
        <v>438</v>
      </c>
      <c r="M11056" t="s">
        <v>279</v>
      </c>
    </row>
    <row r="11057" spans="1:13" x14ac:dyDescent="0.25">
      <c r="A11057">
        <v>3584398</v>
      </c>
      <c r="B11057" t="s">
        <v>674</v>
      </c>
      <c r="C11057" s="1">
        <v>0</v>
      </c>
      <c r="D11057" s="1">
        <v>8.69</v>
      </c>
      <c r="E11057" s="2"/>
      <c r="F11057">
        <v>174</v>
      </c>
      <c r="G11057">
        <v>174</v>
      </c>
      <c r="H11057" s="3">
        <f t="shared" si="172"/>
        <v>1512.06</v>
      </c>
      <c r="I11057" s="1">
        <v>1512.06</v>
      </c>
      <c r="J11057" t="s">
        <v>437</v>
      </c>
      <c r="K11057" t="s">
        <v>2</v>
      </c>
      <c r="L11057" t="s">
        <v>438</v>
      </c>
      <c r="M11057" t="s">
        <v>279</v>
      </c>
    </row>
    <row r="11058" spans="1:13" x14ac:dyDescent="0.25">
      <c r="A11058">
        <v>3584398</v>
      </c>
      <c r="B11058" t="s">
        <v>15</v>
      </c>
      <c r="C11058" s="1">
        <v>0</v>
      </c>
      <c r="D11058" s="1">
        <v>22.43</v>
      </c>
      <c r="E11058" s="2"/>
      <c r="F11058">
        <v>300</v>
      </c>
      <c r="G11058">
        <v>300</v>
      </c>
      <c r="H11058" s="3">
        <f t="shared" si="172"/>
        <v>6729</v>
      </c>
      <c r="I11058" s="1">
        <v>6729</v>
      </c>
      <c r="J11058" t="s">
        <v>437</v>
      </c>
      <c r="K11058" t="s">
        <v>2</v>
      </c>
      <c r="L11058" t="s">
        <v>438</v>
      </c>
      <c r="M11058" t="s">
        <v>279</v>
      </c>
    </row>
    <row r="11059" spans="1:13" x14ac:dyDescent="0.25">
      <c r="A11059">
        <v>3584398</v>
      </c>
      <c r="B11059" t="s">
        <v>1880</v>
      </c>
      <c r="C11059" s="1">
        <v>0</v>
      </c>
      <c r="D11059" s="1">
        <v>0.54</v>
      </c>
      <c r="E11059" s="2"/>
      <c r="F11059">
        <v>1</v>
      </c>
      <c r="G11059">
        <v>1</v>
      </c>
      <c r="H11059" s="3">
        <f t="shared" si="172"/>
        <v>0.54</v>
      </c>
      <c r="I11059" s="1">
        <v>0.54</v>
      </c>
      <c r="J11059" t="s">
        <v>437</v>
      </c>
      <c r="K11059" t="s">
        <v>2</v>
      </c>
      <c r="L11059" t="s">
        <v>438</v>
      </c>
      <c r="M11059" t="s">
        <v>279</v>
      </c>
    </row>
    <row r="11060" spans="1:13" x14ac:dyDescent="0.25">
      <c r="A11060">
        <v>3584398</v>
      </c>
      <c r="B11060" t="s">
        <v>387</v>
      </c>
      <c r="C11060" s="1" t="s">
        <v>6</v>
      </c>
      <c r="D11060" s="1">
        <v>7.01</v>
      </c>
      <c r="E11060" s="2"/>
      <c r="F11060">
        <v>5300</v>
      </c>
      <c r="G11060">
        <v>0</v>
      </c>
      <c r="H11060" s="3">
        <f t="shared" si="172"/>
        <v>37153</v>
      </c>
      <c r="I11060" s="1">
        <v>0</v>
      </c>
      <c r="J11060" t="s">
        <v>437</v>
      </c>
      <c r="K11060" t="s">
        <v>2</v>
      </c>
      <c r="L11060" t="s">
        <v>438</v>
      </c>
      <c r="M11060" t="s">
        <v>279</v>
      </c>
    </row>
    <row r="11061" spans="1:13" x14ac:dyDescent="0.25">
      <c r="A11061">
        <v>3584398</v>
      </c>
      <c r="B11061" t="s">
        <v>357</v>
      </c>
      <c r="C11061" s="1">
        <v>0</v>
      </c>
      <c r="D11061" s="1">
        <v>67.739999999999995</v>
      </c>
      <c r="E11061" s="2"/>
      <c r="F11061">
        <v>25</v>
      </c>
      <c r="G11061">
        <v>25</v>
      </c>
      <c r="H11061" s="3">
        <f t="shared" si="172"/>
        <v>1693.4999999999998</v>
      </c>
      <c r="I11061" s="1">
        <v>1693.4999999999998</v>
      </c>
      <c r="J11061" t="s">
        <v>437</v>
      </c>
      <c r="K11061" t="s">
        <v>2</v>
      </c>
      <c r="L11061" t="s">
        <v>438</v>
      </c>
      <c r="M11061" t="s">
        <v>279</v>
      </c>
    </row>
    <row r="11062" spans="1:13" x14ac:dyDescent="0.25">
      <c r="A11062">
        <v>3584398</v>
      </c>
      <c r="B11062" t="s">
        <v>226</v>
      </c>
      <c r="C11062" s="1" t="s">
        <v>6</v>
      </c>
      <c r="D11062" s="1">
        <v>2.5499999999999998</v>
      </c>
      <c r="E11062" s="2"/>
      <c r="F11062">
        <v>6800</v>
      </c>
      <c r="G11062">
        <v>0</v>
      </c>
      <c r="H11062" s="3">
        <f t="shared" si="172"/>
        <v>17340</v>
      </c>
      <c r="I11062" s="1">
        <v>0</v>
      </c>
      <c r="J11062" t="s">
        <v>437</v>
      </c>
      <c r="K11062" t="s">
        <v>2</v>
      </c>
      <c r="L11062" t="s">
        <v>438</v>
      </c>
      <c r="M11062" t="s">
        <v>279</v>
      </c>
    </row>
    <row r="11063" spans="1:13" x14ac:dyDescent="0.25">
      <c r="A11063">
        <v>3584398</v>
      </c>
      <c r="B11063" t="s">
        <v>433</v>
      </c>
      <c r="C11063" s="1">
        <v>90.102187999999998</v>
      </c>
      <c r="D11063" s="1">
        <v>82.61</v>
      </c>
      <c r="E11063" s="2">
        <v>-8.3152120567815721E-2</v>
      </c>
      <c r="F11063">
        <v>33</v>
      </c>
      <c r="G11063">
        <v>33</v>
      </c>
      <c r="H11063" s="3">
        <f t="shared" si="172"/>
        <v>2726.13</v>
      </c>
      <c r="I11063" s="1">
        <v>2726.13</v>
      </c>
      <c r="J11063" t="s">
        <v>437</v>
      </c>
      <c r="K11063" t="s">
        <v>2</v>
      </c>
      <c r="L11063" t="s">
        <v>438</v>
      </c>
      <c r="M11063" t="s">
        <v>279</v>
      </c>
    </row>
    <row r="11064" spans="1:13" x14ac:dyDescent="0.25">
      <c r="A11064">
        <v>3584398</v>
      </c>
      <c r="B11064" t="s">
        <v>930</v>
      </c>
      <c r="C11064" s="1">
        <v>0</v>
      </c>
      <c r="D11064" s="1">
        <v>60.7</v>
      </c>
      <c r="E11064" s="2"/>
      <c r="F11064">
        <v>44</v>
      </c>
      <c r="G11064">
        <v>44</v>
      </c>
      <c r="H11064" s="3">
        <f t="shared" si="172"/>
        <v>2670.8</v>
      </c>
      <c r="I11064" s="1">
        <v>2670.8</v>
      </c>
      <c r="J11064" t="s">
        <v>437</v>
      </c>
      <c r="K11064" t="s">
        <v>2</v>
      </c>
      <c r="L11064" t="s">
        <v>438</v>
      </c>
      <c r="M11064" t="s">
        <v>279</v>
      </c>
    </row>
    <row r="11065" spans="1:13" x14ac:dyDescent="0.25">
      <c r="A11065">
        <v>3584398</v>
      </c>
      <c r="B11065" t="s">
        <v>106</v>
      </c>
      <c r="C11065" s="1">
        <v>0</v>
      </c>
      <c r="D11065" s="1">
        <v>85.55</v>
      </c>
      <c r="E11065" s="2"/>
      <c r="F11065">
        <v>4</v>
      </c>
      <c r="G11065">
        <v>4</v>
      </c>
      <c r="H11065" s="3">
        <f t="shared" si="172"/>
        <v>342.2</v>
      </c>
      <c r="I11065" s="1">
        <v>342.2</v>
      </c>
      <c r="J11065" t="s">
        <v>437</v>
      </c>
      <c r="K11065" t="s">
        <v>2</v>
      </c>
      <c r="L11065" t="s">
        <v>438</v>
      </c>
      <c r="M11065" t="s">
        <v>279</v>
      </c>
    </row>
    <row r="11066" spans="1:13" x14ac:dyDescent="0.25">
      <c r="A11066">
        <v>3584398</v>
      </c>
      <c r="B11066" t="s">
        <v>28</v>
      </c>
      <c r="C11066" s="1">
        <v>29.213477999999999</v>
      </c>
      <c r="D11066" s="1">
        <v>32.35</v>
      </c>
      <c r="E11066" s="2">
        <v>0.10736557968209068</v>
      </c>
      <c r="F11066">
        <v>514</v>
      </c>
      <c r="G11066">
        <v>514</v>
      </c>
      <c r="H11066" s="3">
        <f t="shared" si="172"/>
        <v>16627.900000000001</v>
      </c>
      <c r="I11066" s="1">
        <v>16627.900000000001</v>
      </c>
      <c r="J11066" t="s">
        <v>437</v>
      </c>
      <c r="K11066" t="s">
        <v>2</v>
      </c>
      <c r="L11066" t="s">
        <v>438</v>
      </c>
      <c r="M11066" t="s">
        <v>279</v>
      </c>
    </row>
    <row r="11067" spans="1:13" x14ac:dyDescent="0.25">
      <c r="A11067">
        <v>3584398</v>
      </c>
      <c r="B11067" t="s">
        <v>819</v>
      </c>
      <c r="C11067" s="1">
        <v>9.2200000000000006</v>
      </c>
      <c r="D11067" s="1">
        <v>9.6199999999999992</v>
      </c>
      <c r="E11067" s="2">
        <v>4.3383947939262313E-2</v>
      </c>
      <c r="F11067">
        <v>29</v>
      </c>
      <c r="G11067">
        <v>29</v>
      </c>
      <c r="H11067" s="3">
        <f t="shared" si="172"/>
        <v>278.97999999999996</v>
      </c>
      <c r="I11067" s="1">
        <v>278.97999999999996</v>
      </c>
      <c r="J11067" t="s">
        <v>437</v>
      </c>
      <c r="K11067" t="s">
        <v>2</v>
      </c>
      <c r="L11067" t="s">
        <v>438</v>
      </c>
      <c r="M11067" t="s">
        <v>279</v>
      </c>
    </row>
    <row r="11068" spans="1:13" x14ac:dyDescent="0.25">
      <c r="A11068">
        <v>3584398</v>
      </c>
      <c r="B11068" t="s">
        <v>315</v>
      </c>
      <c r="C11068" s="1">
        <v>85.306364000000002</v>
      </c>
      <c r="D11068" s="1">
        <v>90.92</v>
      </c>
      <c r="E11068" s="2">
        <v>6.5805594527507935E-2</v>
      </c>
      <c r="F11068">
        <v>33</v>
      </c>
      <c r="G11068">
        <v>33</v>
      </c>
      <c r="H11068" s="3">
        <f t="shared" si="172"/>
        <v>3000.36</v>
      </c>
      <c r="I11068" s="1">
        <v>3000.36</v>
      </c>
      <c r="J11068" t="s">
        <v>437</v>
      </c>
      <c r="K11068" t="s">
        <v>2</v>
      </c>
      <c r="L11068" t="s">
        <v>438</v>
      </c>
      <c r="M11068" t="s">
        <v>279</v>
      </c>
    </row>
    <row r="11069" spans="1:13" x14ac:dyDescent="0.25">
      <c r="A11069">
        <v>3584398</v>
      </c>
      <c r="B11069" t="s">
        <v>389</v>
      </c>
      <c r="C11069" s="1" t="s">
        <v>6</v>
      </c>
      <c r="D11069" s="1">
        <v>7.68</v>
      </c>
      <c r="E11069" s="2"/>
      <c r="F11069">
        <v>800</v>
      </c>
      <c r="G11069">
        <v>800</v>
      </c>
      <c r="H11069" s="3">
        <f t="shared" si="172"/>
        <v>6144</v>
      </c>
      <c r="I11069" s="1">
        <v>6144</v>
      </c>
      <c r="J11069" t="s">
        <v>437</v>
      </c>
      <c r="K11069" t="s">
        <v>2</v>
      </c>
      <c r="L11069" t="s">
        <v>438</v>
      </c>
      <c r="M11069" t="s">
        <v>279</v>
      </c>
    </row>
    <row r="11070" spans="1:13" x14ac:dyDescent="0.25">
      <c r="A11070">
        <v>3584398</v>
      </c>
      <c r="B11070" t="s">
        <v>213</v>
      </c>
      <c r="C11070" s="1">
        <v>0</v>
      </c>
      <c r="D11070" s="1">
        <v>121.92</v>
      </c>
      <c r="E11070" s="2"/>
      <c r="F11070">
        <v>18</v>
      </c>
      <c r="G11070">
        <v>18</v>
      </c>
      <c r="H11070" s="3">
        <f t="shared" si="172"/>
        <v>2194.56</v>
      </c>
      <c r="I11070" s="1">
        <v>2194.56</v>
      </c>
      <c r="J11070" t="s">
        <v>437</v>
      </c>
      <c r="K11070" t="s">
        <v>2</v>
      </c>
      <c r="L11070" t="s">
        <v>438</v>
      </c>
      <c r="M11070" t="s">
        <v>279</v>
      </c>
    </row>
    <row r="11071" spans="1:13" x14ac:dyDescent="0.25">
      <c r="A11071">
        <v>3584398</v>
      </c>
      <c r="B11071" t="s">
        <v>1204</v>
      </c>
      <c r="C11071" s="1">
        <v>9.3327519999999993</v>
      </c>
      <c r="D11071" s="1">
        <v>2.2999999999999998</v>
      </c>
      <c r="E11071" s="2">
        <v>-0.75355607863575502</v>
      </c>
      <c r="F11071">
        <v>70</v>
      </c>
      <c r="G11071">
        <v>70</v>
      </c>
      <c r="H11071" s="3">
        <f t="shared" si="172"/>
        <v>161</v>
      </c>
      <c r="I11071" s="1">
        <v>161</v>
      </c>
      <c r="J11071" t="s">
        <v>437</v>
      </c>
      <c r="K11071" t="s">
        <v>2</v>
      </c>
      <c r="L11071" t="s">
        <v>438</v>
      </c>
      <c r="M11071" t="s">
        <v>279</v>
      </c>
    </row>
    <row r="11072" spans="1:13" x14ac:dyDescent="0.25">
      <c r="A11072">
        <v>3584398</v>
      </c>
      <c r="B11072" t="s">
        <v>1722</v>
      </c>
      <c r="C11072" s="1" t="s">
        <v>6</v>
      </c>
      <c r="D11072" s="1">
        <v>55.38</v>
      </c>
      <c r="E11072" s="2"/>
      <c r="F11072">
        <v>65</v>
      </c>
      <c r="G11072">
        <v>65</v>
      </c>
      <c r="H11072" s="3">
        <f t="shared" si="172"/>
        <v>3599.7000000000003</v>
      </c>
      <c r="I11072" s="1">
        <v>3599.7000000000003</v>
      </c>
      <c r="J11072" t="s">
        <v>437</v>
      </c>
      <c r="K11072" t="s">
        <v>2</v>
      </c>
      <c r="L11072" t="s">
        <v>438</v>
      </c>
      <c r="M11072" t="s">
        <v>279</v>
      </c>
    </row>
    <row r="11073" spans="1:13" x14ac:dyDescent="0.25">
      <c r="A11073">
        <v>3584398</v>
      </c>
      <c r="B11073" t="s">
        <v>76</v>
      </c>
      <c r="C11073" s="1">
        <v>69.090449000000007</v>
      </c>
      <c r="D11073" s="1">
        <v>67.67</v>
      </c>
      <c r="E11073" s="2">
        <v>-2.0559267171646328E-2</v>
      </c>
      <c r="F11073">
        <v>89</v>
      </c>
      <c r="G11073">
        <v>89</v>
      </c>
      <c r="H11073" s="3">
        <f t="shared" si="172"/>
        <v>6022.63</v>
      </c>
      <c r="I11073" s="1">
        <v>6022.63</v>
      </c>
      <c r="J11073" t="s">
        <v>437</v>
      </c>
      <c r="K11073" t="s">
        <v>2</v>
      </c>
      <c r="L11073" t="s">
        <v>438</v>
      </c>
      <c r="M11073" t="s">
        <v>279</v>
      </c>
    </row>
    <row r="11074" spans="1:13" x14ac:dyDescent="0.25">
      <c r="A11074">
        <v>358763</v>
      </c>
      <c r="B11074" t="s">
        <v>39</v>
      </c>
      <c r="C11074" s="1" t="s">
        <v>6</v>
      </c>
      <c r="D11074" s="1">
        <v>21.53</v>
      </c>
      <c r="E11074" s="2"/>
      <c r="F11074">
        <v>100</v>
      </c>
      <c r="G11074">
        <v>100</v>
      </c>
      <c r="H11074" s="3">
        <f t="shared" si="172"/>
        <v>2153</v>
      </c>
      <c r="I11074" s="1">
        <v>2153</v>
      </c>
      <c r="J11074" t="s">
        <v>40</v>
      </c>
      <c r="K11074" t="s">
        <v>21</v>
      </c>
      <c r="L11074" t="s">
        <v>1881</v>
      </c>
      <c r="M11074" t="s">
        <v>301</v>
      </c>
    </row>
    <row r="11075" spans="1:13" x14ac:dyDescent="0.25">
      <c r="A11075">
        <v>358763</v>
      </c>
      <c r="B11075" t="s">
        <v>114</v>
      </c>
      <c r="C11075" s="1" t="s">
        <v>6</v>
      </c>
      <c r="D11075" s="1">
        <v>71.349999999999994</v>
      </c>
      <c r="E11075" s="2"/>
      <c r="F11075">
        <v>202</v>
      </c>
      <c r="G11075">
        <v>202</v>
      </c>
      <c r="H11075" s="3">
        <f t="shared" ref="H11075:H11138" si="173">F11075*D11075</f>
        <v>14412.699999999999</v>
      </c>
      <c r="I11075" s="1">
        <v>14412.699999999999</v>
      </c>
      <c r="J11075" t="s">
        <v>40</v>
      </c>
      <c r="K11075" t="s">
        <v>21</v>
      </c>
      <c r="L11075" t="s">
        <v>1881</v>
      </c>
      <c r="M11075" t="s">
        <v>301</v>
      </c>
    </row>
    <row r="11076" spans="1:13" x14ac:dyDescent="0.25">
      <c r="A11076">
        <v>358763</v>
      </c>
      <c r="B11076" t="s">
        <v>98</v>
      </c>
      <c r="C11076" s="1">
        <v>94</v>
      </c>
      <c r="D11076" s="1">
        <v>97.5</v>
      </c>
      <c r="E11076" s="2">
        <v>3.7234042553191488E-2</v>
      </c>
      <c r="F11076">
        <v>128</v>
      </c>
      <c r="G11076">
        <v>128</v>
      </c>
      <c r="H11076" s="3">
        <f t="shared" si="173"/>
        <v>12480</v>
      </c>
      <c r="I11076" s="1">
        <v>12480</v>
      </c>
      <c r="J11076" t="s">
        <v>40</v>
      </c>
      <c r="K11076" t="s">
        <v>21</v>
      </c>
      <c r="L11076" t="s">
        <v>1881</v>
      </c>
      <c r="M11076" t="s">
        <v>301</v>
      </c>
    </row>
    <row r="11077" spans="1:13" x14ac:dyDescent="0.25">
      <c r="A11077">
        <v>358763</v>
      </c>
      <c r="B11077" t="s">
        <v>99</v>
      </c>
      <c r="C11077" s="1" t="s">
        <v>6</v>
      </c>
      <c r="D11077" s="1">
        <v>104.3</v>
      </c>
      <c r="E11077" s="2"/>
      <c r="F11077">
        <v>125</v>
      </c>
      <c r="G11077">
        <v>125</v>
      </c>
      <c r="H11077" s="3">
        <f t="shared" si="173"/>
        <v>13037.5</v>
      </c>
      <c r="I11077" s="1">
        <v>13037.5</v>
      </c>
      <c r="J11077" t="s">
        <v>40</v>
      </c>
      <c r="K11077" t="s">
        <v>21</v>
      </c>
      <c r="L11077" t="s">
        <v>1881</v>
      </c>
      <c r="M11077" t="s">
        <v>301</v>
      </c>
    </row>
    <row r="11078" spans="1:13" x14ac:dyDescent="0.25">
      <c r="A11078">
        <v>358763</v>
      </c>
      <c r="B11078" t="s">
        <v>100</v>
      </c>
      <c r="C11078" s="1" t="s">
        <v>6</v>
      </c>
      <c r="D11078" s="1">
        <v>101</v>
      </c>
      <c r="E11078" s="2"/>
      <c r="F11078">
        <v>500</v>
      </c>
      <c r="G11078">
        <v>500</v>
      </c>
      <c r="H11078" s="3">
        <f t="shared" si="173"/>
        <v>50500</v>
      </c>
      <c r="I11078" s="1">
        <v>50500</v>
      </c>
      <c r="J11078" t="s">
        <v>40</v>
      </c>
      <c r="K11078" t="s">
        <v>21</v>
      </c>
      <c r="L11078" t="s">
        <v>1881</v>
      </c>
      <c r="M11078" t="s">
        <v>301</v>
      </c>
    </row>
    <row r="11079" spans="1:13" x14ac:dyDescent="0.25">
      <c r="A11079">
        <v>358763</v>
      </c>
      <c r="B11079" t="s">
        <v>119</v>
      </c>
      <c r="C11079" s="1">
        <v>93.267517999999995</v>
      </c>
      <c r="D11079" s="1">
        <v>89.98</v>
      </c>
      <c r="E11079" s="2">
        <v>-3.5248262959029227E-2</v>
      </c>
      <c r="F11079">
        <v>201</v>
      </c>
      <c r="G11079">
        <v>201</v>
      </c>
      <c r="H11079" s="3">
        <f t="shared" si="173"/>
        <v>18085.98</v>
      </c>
      <c r="I11079" s="1">
        <v>18085.98</v>
      </c>
      <c r="J11079" t="s">
        <v>40</v>
      </c>
      <c r="K11079" t="s">
        <v>21</v>
      </c>
      <c r="L11079" t="s">
        <v>1881</v>
      </c>
      <c r="M11079" t="s">
        <v>301</v>
      </c>
    </row>
    <row r="11080" spans="1:13" x14ac:dyDescent="0.25">
      <c r="A11080">
        <v>358763</v>
      </c>
      <c r="B11080" t="s">
        <v>440</v>
      </c>
      <c r="C11080" s="1" t="s">
        <v>6</v>
      </c>
      <c r="D11080" s="1">
        <v>4.1900000000000004</v>
      </c>
      <c r="E11080" s="2"/>
      <c r="F11080">
        <v>396</v>
      </c>
      <c r="G11080">
        <v>396</v>
      </c>
      <c r="H11080" s="3">
        <f t="shared" si="173"/>
        <v>1659.2400000000002</v>
      </c>
      <c r="I11080" s="1">
        <v>1659.2400000000002</v>
      </c>
      <c r="J11080" t="s">
        <v>40</v>
      </c>
      <c r="K11080" t="s">
        <v>21</v>
      </c>
      <c r="L11080" t="s">
        <v>1881</v>
      </c>
      <c r="M11080" t="s">
        <v>301</v>
      </c>
    </row>
    <row r="11081" spans="1:13" x14ac:dyDescent="0.25">
      <c r="A11081">
        <v>358763</v>
      </c>
      <c r="B11081" t="s">
        <v>362</v>
      </c>
      <c r="C11081" s="1" t="s">
        <v>6</v>
      </c>
      <c r="D11081" s="1">
        <v>92.44</v>
      </c>
      <c r="E11081" s="2"/>
      <c r="F11081">
        <v>121</v>
      </c>
      <c r="G11081">
        <v>121</v>
      </c>
      <c r="H11081" s="3">
        <f t="shared" si="173"/>
        <v>11185.24</v>
      </c>
      <c r="I11081" s="1">
        <v>11185.24</v>
      </c>
      <c r="J11081" t="s">
        <v>40</v>
      </c>
      <c r="K11081" t="s">
        <v>21</v>
      </c>
      <c r="L11081" t="s">
        <v>1881</v>
      </c>
      <c r="M11081" t="s">
        <v>301</v>
      </c>
    </row>
    <row r="11082" spans="1:13" x14ac:dyDescent="0.25">
      <c r="A11082">
        <v>358763</v>
      </c>
      <c r="B11082" t="s">
        <v>395</v>
      </c>
      <c r="C11082" s="1">
        <v>10.4351</v>
      </c>
      <c r="D11082" s="1">
        <v>14.01</v>
      </c>
      <c r="E11082" s="2">
        <v>0.34258416306504003</v>
      </c>
      <c r="F11082">
        <v>450</v>
      </c>
      <c r="G11082">
        <v>450</v>
      </c>
      <c r="H11082" s="3">
        <f t="shared" si="173"/>
        <v>6304.5</v>
      </c>
      <c r="I11082" s="1">
        <v>6304.5</v>
      </c>
      <c r="J11082" t="s">
        <v>40</v>
      </c>
      <c r="K11082" t="s">
        <v>21</v>
      </c>
      <c r="L11082" t="s">
        <v>1881</v>
      </c>
      <c r="M11082" t="s">
        <v>301</v>
      </c>
    </row>
    <row r="11083" spans="1:13" x14ac:dyDescent="0.25">
      <c r="A11083">
        <v>358763</v>
      </c>
      <c r="B11083" t="s">
        <v>203</v>
      </c>
      <c r="C11083" s="1" t="s">
        <v>6</v>
      </c>
      <c r="D11083" s="1">
        <v>93.65</v>
      </c>
      <c r="E11083" s="2"/>
      <c r="F11083">
        <v>561</v>
      </c>
      <c r="G11083">
        <v>561</v>
      </c>
      <c r="H11083" s="3">
        <f t="shared" si="173"/>
        <v>52537.65</v>
      </c>
      <c r="I11083" s="1">
        <v>52537.65</v>
      </c>
      <c r="J11083" t="s">
        <v>40</v>
      </c>
      <c r="K11083" t="s">
        <v>21</v>
      </c>
      <c r="L11083" t="s">
        <v>1881</v>
      </c>
      <c r="M11083" t="s">
        <v>301</v>
      </c>
    </row>
    <row r="11084" spans="1:13" x14ac:dyDescent="0.25">
      <c r="A11084">
        <v>358763</v>
      </c>
      <c r="B11084" t="s">
        <v>251</v>
      </c>
      <c r="C11084" s="1" t="s">
        <v>6</v>
      </c>
      <c r="D11084" s="1">
        <v>135.19999999999999</v>
      </c>
      <c r="E11084" s="2"/>
      <c r="F11084">
        <v>60</v>
      </c>
      <c r="G11084">
        <v>60</v>
      </c>
      <c r="H11084" s="3">
        <f t="shared" si="173"/>
        <v>8111.9999999999991</v>
      </c>
      <c r="I11084" s="1">
        <v>8111.9999999999991</v>
      </c>
      <c r="J11084" t="s">
        <v>40</v>
      </c>
      <c r="K11084" t="s">
        <v>21</v>
      </c>
      <c r="L11084" t="s">
        <v>1881</v>
      </c>
      <c r="M11084" t="s">
        <v>301</v>
      </c>
    </row>
    <row r="11085" spans="1:13" x14ac:dyDescent="0.25">
      <c r="A11085">
        <v>358763</v>
      </c>
      <c r="B11085" t="s">
        <v>103</v>
      </c>
      <c r="C11085" s="1">
        <v>108.023217</v>
      </c>
      <c r="D11085" s="1">
        <v>83.3</v>
      </c>
      <c r="E11085" s="2">
        <v>-0.22886947534621196</v>
      </c>
      <c r="F11085">
        <v>115</v>
      </c>
      <c r="G11085">
        <v>115</v>
      </c>
      <c r="H11085" s="3">
        <f t="shared" si="173"/>
        <v>9579.5</v>
      </c>
      <c r="I11085" s="1">
        <v>9579.5</v>
      </c>
      <c r="J11085" t="s">
        <v>40</v>
      </c>
      <c r="K11085" t="s">
        <v>21</v>
      </c>
      <c r="L11085" t="s">
        <v>1881</v>
      </c>
      <c r="M11085" t="s">
        <v>301</v>
      </c>
    </row>
    <row r="11086" spans="1:13" x14ac:dyDescent="0.25">
      <c r="A11086">
        <v>358763</v>
      </c>
      <c r="B11086" t="s">
        <v>138</v>
      </c>
      <c r="C11086" s="1">
        <v>99.029799999999994</v>
      </c>
      <c r="D11086" s="1">
        <v>116.93</v>
      </c>
      <c r="E11086" s="2">
        <v>0.18075569172107803</v>
      </c>
      <c r="F11086">
        <v>50</v>
      </c>
      <c r="G11086">
        <v>50</v>
      </c>
      <c r="H11086" s="3">
        <f t="shared" si="173"/>
        <v>5846.5</v>
      </c>
      <c r="I11086" s="1">
        <v>5846.5</v>
      </c>
      <c r="J11086" t="s">
        <v>40</v>
      </c>
      <c r="K11086" t="s">
        <v>21</v>
      </c>
      <c r="L11086" t="s">
        <v>1881</v>
      </c>
      <c r="M11086" t="s">
        <v>301</v>
      </c>
    </row>
    <row r="11087" spans="1:13" x14ac:dyDescent="0.25">
      <c r="A11087">
        <v>358763</v>
      </c>
      <c r="B11087" t="s">
        <v>139</v>
      </c>
      <c r="C11087" s="1" t="s">
        <v>6</v>
      </c>
      <c r="D11087" s="1">
        <v>0.3</v>
      </c>
      <c r="E11087" s="2"/>
      <c r="F11087">
        <v>16</v>
      </c>
      <c r="G11087">
        <v>16</v>
      </c>
      <c r="H11087" s="3">
        <f t="shared" si="173"/>
        <v>4.8</v>
      </c>
      <c r="I11087" s="1">
        <v>4.8</v>
      </c>
      <c r="J11087" t="s">
        <v>40</v>
      </c>
      <c r="K11087" t="s">
        <v>21</v>
      </c>
      <c r="L11087" t="s">
        <v>1881</v>
      </c>
      <c r="M11087" t="s">
        <v>301</v>
      </c>
    </row>
    <row r="11088" spans="1:13" x14ac:dyDescent="0.25">
      <c r="A11088">
        <v>358763</v>
      </c>
      <c r="B11088" t="s">
        <v>225</v>
      </c>
      <c r="C11088" s="1" t="s">
        <v>6</v>
      </c>
      <c r="D11088" s="1">
        <v>96.78</v>
      </c>
      <c r="E11088" s="2"/>
      <c r="F11088">
        <v>101</v>
      </c>
      <c r="G11088">
        <v>101</v>
      </c>
      <c r="H11088" s="3">
        <f t="shared" si="173"/>
        <v>9774.7800000000007</v>
      </c>
      <c r="I11088" s="1">
        <v>9774.7800000000007</v>
      </c>
      <c r="J11088" t="s">
        <v>40</v>
      </c>
      <c r="K11088" t="s">
        <v>21</v>
      </c>
      <c r="L11088" t="s">
        <v>1881</v>
      </c>
      <c r="M11088" t="s">
        <v>301</v>
      </c>
    </row>
    <row r="11089" spans="1:13" x14ac:dyDescent="0.25">
      <c r="A11089">
        <v>358763</v>
      </c>
      <c r="B11089" t="s">
        <v>396</v>
      </c>
      <c r="C11089" s="1" t="s">
        <v>6</v>
      </c>
      <c r="D11089" s="1">
        <v>3.07</v>
      </c>
      <c r="E11089" s="2"/>
      <c r="F11089">
        <v>600</v>
      </c>
      <c r="G11089">
        <v>600</v>
      </c>
      <c r="H11089" s="3">
        <f t="shared" si="173"/>
        <v>1842</v>
      </c>
      <c r="I11089" s="1">
        <v>1842</v>
      </c>
      <c r="J11089" t="s">
        <v>40</v>
      </c>
      <c r="K11089" t="s">
        <v>21</v>
      </c>
      <c r="L11089" t="s">
        <v>1881</v>
      </c>
      <c r="M11089" t="s">
        <v>301</v>
      </c>
    </row>
    <row r="11090" spans="1:13" x14ac:dyDescent="0.25">
      <c r="A11090">
        <v>358763</v>
      </c>
      <c r="B11090" t="s">
        <v>347</v>
      </c>
      <c r="C11090" s="1">
        <v>10.142099999999999</v>
      </c>
      <c r="D11090" s="1">
        <v>11.82</v>
      </c>
      <c r="E11090" s="2">
        <v>0.16543911024344082</v>
      </c>
      <c r="F11090">
        <v>150</v>
      </c>
      <c r="G11090">
        <v>150</v>
      </c>
      <c r="H11090" s="3">
        <f t="shared" si="173"/>
        <v>1773</v>
      </c>
      <c r="I11090" s="1">
        <v>1773</v>
      </c>
      <c r="J11090" t="s">
        <v>40</v>
      </c>
      <c r="K11090" t="s">
        <v>21</v>
      </c>
      <c r="L11090" t="s">
        <v>1881</v>
      </c>
      <c r="M11090" t="s">
        <v>301</v>
      </c>
    </row>
    <row r="11091" spans="1:13" x14ac:dyDescent="0.25">
      <c r="A11091">
        <v>358763</v>
      </c>
      <c r="B11091" t="s">
        <v>227</v>
      </c>
      <c r="C11091" s="1" t="s">
        <v>6</v>
      </c>
      <c r="D11091" s="1">
        <v>10.88</v>
      </c>
      <c r="E11091" s="2"/>
      <c r="F11091">
        <v>1373</v>
      </c>
      <c r="G11091">
        <v>1373</v>
      </c>
      <c r="H11091" s="3">
        <f t="shared" si="173"/>
        <v>14938.240000000002</v>
      </c>
      <c r="I11091" s="1">
        <v>14938.240000000002</v>
      </c>
      <c r="J11091" t="s">
        <v>40</v>
      </c>
      <c r="K11091" t="s">
        <v>21</v>
      </c>
      <c r="L11091" t="s">
        <v>1881</v>
      </c>
      <c r="M11091" t="s">
        <v>301</v>
      </c>
    </row>
    <row r="11092" spans="1:13" x14ac:dyDescent="0.25">
      <c r="A11092">
        <v>358763</v>
      </c>
      <c r="B11092" t="s">
        <v>348</v>
      </c>
      <c r="C11092" s="1">
        <v>1.8854569999999999</v>
      </c>
      <c r="D11092" s="1">
        <v>1.25</v>
      </c>
      <c r="E11092" s="2">
        <v>-0.33703075699949664</v>
      </c>
      <c r="F11092">
        <v>1400</v>
      </c>
      <c r="G11092">
        <v>1400</v>
      </c>
      <c r="H11092" s="3">
        <f t="shared" si="173"/>
        <v>1750</v>
      </c>
      <c r="I11092" s="1">
        <v>1750</v>
      </c>
      <c r="J11092" t="s">
        <v>40</v>
      </c>
      <c r="K11092" t="s">
        <v>21</v>
      </c>
      <c r="L11092" t="s">
        <v>1881</v>
      </c>
      <c r="M11092" t="s">
        <v>301</v>
      </c>
    </row>
    <row r="11093" spans="1:13" x14ac:dyDescent="0.25">
      <c r="A11093">
        <v>358763</v>
      </c>
      <c r="B11093" t="s">
        <v>73</v>
      </c>
      <c r="C11093" s="1" t="s">
        <v>6</v>
      </c>
      <c r="D11093" s="1">
        <v>13.5</v>
      </c>
      <c r="E11093" s="2"/>
      <c r="F11093">
        <v>600</v>
      </c>
      <c r="G11093">
        <v>600</v>
      </c>
      <c r="H11093" s="3">
        <f t="shared" si="173"/>
        <v>8100</v>
      </c>
      <c r="I11093" s="1">
        <v>8100</v>
      </c>
      <c r="J11093" t="s">
        <v>40</v>
      </c>
      <c r="K11093" t="s">
        <v>21</v>
      </c>
      <c r="L11093" t="s">
        <v>1881</v>
      </c>
      <c r="M11093" t="s">
        <v>301</v>
      </c>
    </row>
    <row r="11094" spans="1:13" x14ac:dyDescent="0.25">
      <c r="A11094">
        <v>358763</v>
      </c>
      <c r="B11094" t="s">
        <v>213</v>
      </c>
      <c r="C11094" s="1" t="s">
        <v>6</v>
      </c>
      <c r="D11094" s="1">
        <v>121.92</v>
      </c>
      <c r="E11094" s="2"/>
      <c r="F11094">
        <v>173</v>
      </c>
      <c r="G11094">
        <v>173</v>
      </c>
      <c r="H11094" s="3">
        <f t="shared" si="173"/>
        <v>21092.16</v>
      </c>
      <c r="I11094" s="1">
        <v>21092.16</v>
      </c>
      <c r="J11094" t="s">
        <v>40</v>
      </c>
      <c r="K11094" t="s">
        <v>21</v>
      </c>
      <c r="L11094" t="s">
        <v>1881</v>
      </c>
      <c r="M11094" t="s">
        <v>301</v>
      </c>
    </row>
    <row r="11095" spans="1:13" x14ac:dyDescent="0.25">
      <c r="A11095">
        <v>358763</v>
      </c>
      <c r="B11095" t="s">
        <v>257</v>
      </c>
      <c r="C11095" s="1" t="s">
        <v>6</v>
      </c>
      <c r="D11095" s="1">
        <v>112.96</v>
      </c>
      <c r="E11095" s="2"/>
      <c r="F11095">
        <v>202</v>
      </c>
      <c r="G11095">
        <v>202</v>
      </c>
      <c r="H11095" s="3">
        <f t="shared" si="173"/>
        <v>22817.919999999998</v>
      </c>
      <c r="I11095" s="1">
        <v>22817.919999999998</v>
      </c>
      <c r="J11095" t="s">
        <v>40</v>
      </c>
      <c r="K11095" t="s">
        <v>21</v>
      </c>
      <c r="L11095" t="s">
        <v>1881</v>
      </c>
      <c r="M11095" t="s">
        <v>301</v>
      </c>
    </row>
    <row r="11096" spans="1:13" x14ac:dyDescent="0.25">
      <c r="A11096">
        <v>358763</v>
      </c>
      <c r="B11096" t="s">
        <v>276</v>
      </c>
      <c r="C11096" s="1" t="s">
        <v>6</v>
      </c>
      <c r="D11096" s="1">
        <v>96.04</v>
      </c>
      <c r="E11096" s="2"/>
      <c r="F11096">
        <v>232</v>
      </c>
      <c r="G11096">
        <v>232</v>
      </c>
      <c r="H11096" s="3">
        <f t="shared" si="173"/>
        <v>22281.280000000002</v>
      </c>
      <c r="I11096" s="1">
        <v>22281.280000000002</v>
      </c>
      <c r="J11096" t="s">
        <v>40</v>
      </c>
      <c r="K11096" t="s">
        <v>21</v>
      </c>
      <c r="L11096" t="s">
        <v>1881</v>
      </c>
      <c r="M11096" t="s">
        <v>301</v>
      </c>
    </row>
    <row r="11097" spans="1:13" x14ac:dyDescent="0.25">
      <c r="A11097">
        <v>358763</v>
      </c>
      <c r="B11097" t="s">
        <v>617</v>
      </c>
      <c r="C11097" s="1" t="s">
        <v>6</v>
      </c>
      <c r="D11097" s="1">
        <v>9.58</v>
      </c>
      <c r="E11097" s="2"/>
      <c r="F11097">
        <v>928</v>
      </c>
      <c r="G11097">
        <v>928</v>
      </c>
      <c r="H11097" s="3">
        <f t="shared" si="173"/>
        <v>8890.24</v>
      </c>
      <c r="I11097" s="1">
        <v>8890.24</v>
      </c>
      <c r="J11097" t="s">
        <v>40</v>
      </c>
      <c r="K11097" t="s">
        <v>21</v>
      </c>
      <c r="L11097" t="s">
        <v>1881</v>
      </c>
      <c r="M11097" t="s">
        <v>301</v>
      </c>
    </row>
    <row r="11098" spans="1:13" x14ac:dyDescent="0.25">
      <c r="A11098">
        <v>358763</v>
      </c>
      <c r="B11098" t="s">
        <v>333</v>
      </c>
      <c r="C11098" s="1">
        <v>97.711378999999994</v>
      </c>
      <c r="D11098" s="1">
        <v>121.9</v>
      </c>
      <c r="E11098" s="2">
        <v>0.24755173089922325</v>
      </c>
      <c r="F11098">
        <v>72</v>
      </c>
      <c r="G11098">
        <v>72</v>
      </c>
      <c r="H11098" s="3">
        <f t="shared" si="173"/>
        <v>8776.8000000000011</v>
      </c>
      <c r="I11098" s="1">
        <v>8776.8000000000011</v>
      </c>
      <c r="J11098" t="s">
        <v>40</v>
      </c>
      <c r="K11098" t="s">
        <v>21</v>
      </c>
      <c r="L11098" t="s">
        <v>1881</v>
      </c>
      <c r="M11098" t="s">
        <v>301</v>
      </c>
    </row>
    <row r="11099" spans="1:13" x14ac:dyDescent="0.25">
      <c r="A11099">
        <v>358763</v>
      </c>
      <c r="B11099" t="s">
        <v>497</v>
      </c>
      <c r="C11099" s="1" t="s">
        <v>6</v>
      </c>
      <c r="D11099" s="1">
        <v>9.5299999999999994</v>
      </c>
      <c r="E11099" s="2"/>
      <c r="F11099">
        <v>2569</v>
      </c>
      <c r="G11099">
        <v>2569</v>
      </c>
      <c r="H11099" s="3">
        <f t="shared" si="173"/>
        <v>24482.57</v>
      </c>
      <c r="I11099" s="1">
        <v>24482.57</v>
      </c>
      <c r="J11099" t="s">
        <v>40</v>
      </c>
      <c r="K11099" t="s">
        <v>21</v>
      </c>
      <c r="L11099" t="s">
        <v>1881</v>
      </c>
      <c r="M11099" t="s">
        <v>301</v>
      </c>
    </row>
    <row r="11100" spans="1:13" x14ac:dyDescent="0.25">
      <c r="A11100">
        <v>358763</v>
      </c>
      <c r="B11100" t="s">
        <v>584</v>
      </c>
      <c r="C11100" s="1" t="s">
        <v>6</v>
      </c>
      <c r="D11100" s="1">
        <v>87.09</v>
      </c>
      <c r="E11100" s="2"/>
      <c r="F11100">
        <v>152</v>
      </c>
      <c r="G11100">
        <v>152</v>
      </c>
      <c r="H11100" s="3">
        <f t="shared" si="173"/>
        <v>13237.68</v>
      </c>
      <c r="I11100" s="1">
        <v>13237.68</v>
      </c>
      <c r="J11100" t="s">
        <v>40</v>
      </c>
      <c r="K11100" t="s">
        <v>21</v>
      </c>
      <c r="L11100" t="s">
        <v>1881</v>
      </c>
      <c r="M11100" t="s">
        <v>301</v>
      </c>
    </row>
    <row r="11101" spans="1:13" x14ac:dyDescent="0.25">
      <c r="A11101">
        <v>358763</v>
      </c>
      <c r="B11101" t="s">
        <v>261</v>
      </c>
      <c r="C11101" s="1" t="s">
        <v>6</v>
      </c>
      <c r="D11101" s="1">
        <v>114.2</v>
      </c>
      <c r="E11101" s="2"/>
      <c r="F11101">
        <v>100</v>
      </c>
      <c r="G11101">
        <v>100</v>
      </c>
      <c r="H11101" s="3">
        <f t="shared" si="173"/>
        <v>11420</v>
      </c>
      <c r="I11101" s="1">
        <v>11420</v>
      </c>
      <c r="J11101" t="s">
        <v>40</v>
      </c>
      <c r="K11101" t="s">
        <v>21</v>
      </c>
      <c r="L11101" t="s">
        <v>1881</v>
      </c>
      <c r="M11101" t="s">
        <v>301</v>
      </c>
    </row>
    <row r="11102" spans="1:13" x14ac:dyDescent="0.25">
      <c r="A11102">
        <v>3590611</v>
      </c>
      <c r="B11102" t="s">
        <v>702</v>
      </c>
      <c r="C11102" s="1" t="s">
        <v>6</v>
      </c>
      <c r="D11102" s="1">
        <v>0.44</v>
      </c>
      <c r="E11102" s="2"/>
      <c r="F11102">
        <v>700</v>
      </c>
      <c r="G11102">
        <v>700</v>
      </c>
      <c r="H11102" s="3">
        <f t="shared" si="173"/>
        <v>308</v>
      </c>
      <c r="I11102" s="1">
        <v>308</v>
      </c>
      <c r="J11102" t="s">
        <v>392</v>
      </c>
      <c r="K11102" t="s">
        <v>34</v>
      </c>
      <c r="L11102" t="s">
        <v>1217</v>
      </c>
      <c r="M11102" t="s">
        <v>337</v>
      </c>
    </row>
    <row r="11103" spans="1:13" x14ac:dyDescent="0.25">
      <c r="A11103">
        <v>3590611</v>
      </c>
      <c r="B11103" t="s">
        <v>606</v>
      </c>
      <c r="C11103" s="1">
        <v>100.229333</v>
      </c>
      <c r="D11103" s="1">
        <v>84.1</v>
      </c>
      <c r="E11103" s="2">
        <v>-0.16092427752661992</v>
      </c>
      <c r="F11103">
        <v>15</v>
      </c>
      <c r="G11103">
        <v>15</v>
      </c>
      <c r="H11103" s="3">
        <f t="shared" si="173"/>
        <v>1261.5</v>
      </c>
      <c r="I11103" s="1">
        <v>1261.5</v>
      </c>
      <c r="J11103" t="s">
        <v>392</v>
      </c>
      <c r="K11103" t="s">
        <v>34</v>
      </c>
      <c r="L11103" t="s">
        <v>1217</v>
      </c>
      <c r="M11103" t="s">
        <v>337</v>
      </c>
    </row>
    <row r="11104" spans="1:13" x14ac:dyDescent="0.25">
      <c r="A11104">
        <v>3590611</v>
      </c>
      <c r="B11104" t="s">
        <v>5</v>
      </c>
      <c r="C11104" s="1" t="s">
        <v>6</v>
      </c>
      <c r="D11104" s="1">
        <v>14.65</v>
      </c>
      <c r="E11104" s="2"/>
      <c r="F11104">
        <v>4000</v>
      </c>
      <c r="G11104">
        <v>4000</v>
      </c>
      <c r="H11104" s="3">
        <f t="shared" si="173"/>
        <v>58600</v>
      </c>
      <c r="I11104" s="1">
        <v>58600</v>
      </c>
      <c r="J11104" t="s">
        <v>392</v>
      </c>
      <c r="K11104" t="s">
        <v>34</v>
      </c>
      <c r="L11104" t="s">
        <v>1217</v>
      </c>
      <c r="M11104" t="s">
        <v>337</v>
      </c>
    </row>
    <row r="11105" spans="1:13" x14ac:dyDescent="0.25">
      <c r="A11105">
        <v>3590611</v>
      </c>
      <c r="B11105" t="s">
        <v>295</v>
      </c>
      <c r="C11105" s="1" t="s">
        <v>6</v>
      </c>
      <c r="D11105" s="1">
        <v>102.41</v>
      </c>
      <c r="E11105" s="2"/>
      <c r="F11105">
        <v>200</v>
      </c>
      <c r="G11105">
        <v>200</v>
      </c>
      <c r="H11105" s="3">
        <f t="shared" si="173"/>
        <v>20482</v>
      </c>
      <c r="I11105" s="1">
        <v>20482</v>
      </c>
      <c r="J11105" t="s">
        <v>392</v>
      </c>
      <c r="K11105" t="s">
        <v>34</v>
      </c>
      <c r="L11105" t="s">
        <v>1217</v>
      </c>
      <c r="M11105" t="s">
        <v>337</v>
      </c>
    </row>
    <row r="11106" spans="1:13" x14ac:dyDescent="0.25">
      <c r="A11106">
        <v>3590611</v>
      </c>
      <c r="B11106" t="s">
        <v>168</v>
      </c>
      <c r="C11106" s="1">
        <v>5.6880870000000003</v>
      </c>
      <c r="D11106" s="1">
        <v>3.68</v>
      </c>
      <c r="E11106" s="2">
        <v>-0.35303380556591346</v>
      </c>
      <c r="F11106">
        <v>8000</v>
      </c>
      <c r="G11106">
        <v>8000</v>
      </c>
      <c r="H11106" s="3">
        <f t="shared" si="173"/>
        <v>29440</v>
      </c>
      <c r="I11106" s="1">
        <v>29440</v>
      </c>
      <c r="J11106" t="s">
        <v>392</v>
      </c>
      <c r="K11106" t="s">
        <v>34</v>
      </c>
      <c r="L11106" t="s">
        <v>1217</v>
      </c>
      <c r="M11106" t="s">
        <v>337</v>
      </c>
    </row>
    <row r="11107" spans="1:13" x14ac:dyDescent="0.25">
      <c r="A11107">
        <v>3590611</v>
      </c>
      <c r="B11107" t="s">
        <v>119</v>
      </c>
      <c r="C11107" s="1">
        <v>90.386949999999999</v>
      </c>
      <c r="D11107" s="1">
        <v>89.98</v>
      </c>
      <c r="E11107" s="2"/>
      <c r="F11107">
        <v>200</v>
      </c>
      <c r="G11107">
        <v>200</v>
      </c>
      <c r="H11107" s="3">
        <f t="shared" si="173"/>
        <v>17996</v>
      </c>
      <c r="I11107" s="1">
        <v>17996</v>
      </c>
      <c r="J11107" t="s">
        <v>392</v>
      </c>
      <c r="K11107" t="s">
        <v>34</v>
      </c>
      <c r="L11107" t="s">
        <v>1217</v>
      </c>
      <c r="M11107" t="s">
        <v>337</v>
      </c>
    </row>
    <row r="11108" spans="1:13" x14ac:dyDescent="0.25">
      <c r="A11108">
        <v>3590611</v>
      </c>
      <c r="B11108" t="s">
        <v>1882</v>
      </c>
      <c r="C11108" s="1" t="s">
        <v>6</v>
      </c>
      <c r="D11108" s="1">
        <v>0.38</v>
      </c>
      <c r="E11108" s="2"/>
      <c r="F11108">
        <v>-1000</v>
      </c>
      <c r="G11108">
        <v>-1000</v>
      </c>
      <c r="H11108" s="3">
        <f t="shared" si="173"/>
        <v>-380</v>
      </c>
      <c r="I11108" s="1">
        <v>-380</v>
      </c>
      <c r="J11108" t="s">
        <v>392</v>
      </c>
      <c r="K11108" t="s">
        <v>34</v>
      </c>
      <c r="L11108" t="s">
        <v>1217</v>
      </c>
      <c r="M11108" t="s">
        <v>337</v>
      </c>
    </row>
    <row r="11109" spans="1:13" x14ac:dyDescent="0.25">
      <c r="A11109">
        <v>3590611</v>
      </c>
      <c r="B11109" t="s">
        <v>419</v>
      </c>
      <c r="C11109" s="1" t="s">
        <v>6</v>
      </c>
      <c r="D11109" s="1">
        <v>38.17</v>
      </c>
      <c r="E11109" s="2"/>
      <c r="F11109">
        <v>200</v>
      </c>
      <c r="G11109">
        <v>200</v>
      </c>
      <c r="H11109" s="3">
        <f t="shared" si="173"/>
        <v>7634</v>
      </c>
      <c r="I11109" s="1">
        <v>7634</v>
      </c>
      <c r="J11109" t="s">
        <v>392</v>
      </c>
      <c r="K11109" t="s">
        <v>34</v>
      </c>
      <c r="L11109" t="s">
        <v>1217</v>
      </c>
      <c r="M11109" t="s">
        <v>337</v>
      </c>
    </row>
    <row r="11110" spans="1:13" x14ac:dyDescent="0.25">
      <c r="A11110">
        <v>3590611</v>
      </c>
      <c r="B11110" t="s">
        <v>1072</v>
      </c>
      <c r="C11110" s="1">
        <v>10.234165000000001</v>
      </c>
      <c r="D11110" s="1">
        <v>10.06</v>
      </c>
      <c r="E11110" s="2">
        <v>-1.7017998048692817E-2</v>
      </c>
      <c r="F11110">
        <v>400</v>
      </c>
      <c r="G11110">
        <v>400</v>
      </c>
      <c r="H11110" s="3">
        <f t="shared" si="173"/>
        <v>4024</v>
      </c>
      <c r="I11110" s="1">
        <v>4024</v>
      </c>
      <c r="J11110" t="s">
        <v>392</v>
      </c>
      <c r="K11110" t="s">
        <v>34</v>
      </c>
      <c r="L11110" t="s">
        <v>1217</v>
      </c>
      <c r="M11110" t="s">
        <v>337</v>
      </c>
    </row>
    <row r="11111" spans="1:13" x14ac:dyDescent="0.25">
      <c r="A11111">
        <v>3590611</v>
      </c>
      <c r="B11111" t="s">
        <v>55</v>
      </c>
      <c r="C11111" s="1">
        <v>36.36</v>
      </c>
      <c r="D11111" s="1">
        <v>18.72</v>
      </c>
      <c r="E11111" s="2">
        <v>-0.48514851485148519</v>
      </c>
      <c r="F11111">
        <v>500</v>
      </c>
      <c r="G11111">
        <v>500</v>
      </c>
      <c r="H11111" s="3">
        <f t="shared" si="173"/>
        <v>9360</v>
      </c>
      <c r="I11111" s="1">
        <v>9360</v>
      </c>
      <c r="J11111" t="s">
        <v>392</v>
      </c>
      <c r="K11111" t="s">
        <v>34</v>
      </c>
      <c r="L11111" t="s">
        <v>1217</v>
      </c>
      <c r="M11111" t="s">
        <v>337</v>
      </c>
    </row>
    <row r="11112" spans="1:13" x14ac:dyDescent="0.25">
      <c r="A11112">
        <v>3590611</v>
      </c>
      <c r="B11112" t="s">
        <v>143</v>
      </c>
      <c r="C11112" s="1">
        <v>24.930015999999998</v>
      </c>
      <c r="D11112" s="1">
        <v>33.369999999999997</v>
      </c>
      <c r="E11112" s="2">
        <v>0.33854707514026461</v>
      </c>
      <c r="F11112">
        <v>-700</v>
      </c>
      <c r="G11112">
        <v>-700</v>
      </c>
      <c r="H11112" s="3">
        <f t="shared" si="173"/>
        <v>-23359</v>
      </c>
      <c r="I11112" s="1">
        <v>-23359</v>
      </c>
      <c r="J11112" t="s">
        <v>392</v>
      </c>
      <c r="K11112" t="s">
        <v>34</v>
      </c>
      <c r="L11112" t="s">
        <v>1217</v>
      </c>
      <c r="M11112" t="s">
        <v>337</v>
      </c>
    </row>
    <row r="11113" spans="1:13" x14ac:dyDescent="0.25">
      <c r="A11113">
        <v>3590611</v>
      </c>
      <c r="B11113" t="s">
        <v>67</v>
      </c>
      <c r="C11113" s="1" t="s">
        <v>6</v>
      </c>
      <c r="D11113" s="1">
        <v>39.6</v>
      </c>
      <c r="E11113" s="2"/>
      <c r="F11113">
        <v>200</v>
      </c>
      <c r="G11113">
        <v>200</v>
      </c>
      <c r="H11113" s="3">
        <f t="shared" si="173"/>
        <v>7920</v>
      </c>
      <c r="I11113" s="1">
        <v>7920</v>
      </c>
      <c r="J11113" t="s">
        <v>392</v>
      </c>
      <c r="K11113" t="s">
        <v>34</v>
      </c>
      <c r="L11113" t="s">
        <v>1217</v>
      </c>
      <c r="M11113" t="s">
        <v>337</v>
      </c>
    </row>
    <row r="11114" spans="1:13" x14ac:dyDescent="0.25">
      <c r="A11114">
        <v>3590611</v>
      </c>
      <c r="B11114" t="s">
        <v>528</v>
      </c>
      <c r="C11114" s="1" t="s">
        <v>6</v>
      </c>
      <c r="D11114" s="1">
        <v>14.71</v>
      </c>
      <c r="E11114" s="2"/>
      <c r="F11114">
        <v>600</v>
      </c>
      <c r="G11114">
        <v>600</v>
      </c>
      <c r="H11114" s="3">
        <f t="shared" si="173"/>
        <v>8826</v>
      </c>
      <c r="I11114" s="1">
        <v>8826</v>
      </c>
      <c r="J11114" t="s">
        <v>392</v>
      </c>
      <c r="K11114" t="s">
        <v>34</v>
      </c>
      <c r="L11114" t="s">
        <v>1217</v>
      </c>
      <c r="M11114" t="s">
        <v>337</v>
      </c>
    </row>
    <row r="11115" spans="1:13" x14ac:dyDescent="0.25">
      <c r="A11115">
        <v>3590611</v>
      </c>
      <c r="B11115" t="s">
        <v>664</v>
      </c>
      <c r="C11115" s="1" t="s">
        <v>6</v>
      </c>
      <c r="D11115" s="1">
        <v>0.16</v>
      </c>
      <c r="E11115" s="2"/>
      <c r="F11115">
        <v>2500</v>
      </c>
      <c r="G11115">
        <v>2500</v>
      </c>
      <c r="H11115" s="3">
        <f t="shared" si="173"/>
        <v>400</v>
      </c>
      <c r="I11115" s="1">
        <v>400</v>
      </c>
      <c r="J11115" t="s">
        <v>392</v>
      </c>
      <c r="K11115" t="s">
        <v>34</v>
      </c>
      <c r="L11115" t="s">
        <v>1217</v>
      </c>
      <c r="M11115" t="s">
        <v>337</v>
      </c>
    </row>
    <row r="11116" spans="1:13" x14ac:dyDescent="0.25">
      <c r="A11116">
        <v>3590611</v>
      </c>
      <c r="B11116" t="s">
        <v>270</v>
      </c>
      <c r="C11116" s="1" t="s">
        <v>6</v>
      </c>
      <c r="D11116" s="1">
        <v>35.28</v>
      </c>
      <c r="E11116" s="2"/>
      <c r="F11116">
        <v>200</v>
      </c>
      <c r="G11116">
        <v>200</v>
      </c>
      <c r="H11116" s="3">
        <f t="shared" si="173"/>
        <v>7056</v>
      </c>
      <c r="I11116" s="1">
        <v>7056</v>
      </c>
      <c r="J11116" t="s">
        <v>392</v>
      </c>
      <c r="K11116" t="s">
        <v>34</v>
      </c>
      <c r="L11116" t="s">
        <v>1217</v>
      </c>
      <c r="M11116" t="s">
        <v>337</v>
      </c>
    </row>
    <row r="11117" spans="1:13" x14ac:dyDescent="0.25">
      <c r="A11117">
        <v>3594850</v>
      </c>
      <c r="B11117" t="s">
        <v>113</v>
      </c>
      <c r="C11117" s="1" t="s">
        <v>6</v>
      </c>
      <c r="D11117" s="1">
        <v>47.094999999999999</v>
      </c>
      <c r="E11117" s="2"/>
      <c r="F11117">
        <v>300</v>
      </c>
      <c r="G11117">
        <v>300</v>
      </c>
      <c r="H11117" s="3">
        <f t="shared" si="173"/>
        <v>14128.5</v>
      </c>
      <c r="I11117" s="1">
        <v>14128.5</v>
      </c>
      <c r="J11117" t="s">
        <v>83</v>
      </c>
      <c r="K11117" t="s">
        <v>2</v>
      </c>
      <c r="L11117" t="s">
        <v>605</v>
      </c>
      <c r="M11117" t="s">
        <v>4</v>
      </c>
    </row>
    <row r="11118" spans="1:13" x14ac:dyDescent="0.25">
      <c r="A11118">
        <v>3594850</v>
      </c>
      <c r="B11118" t="s">
        <v>5</v>
      </c>
      <c r="C11118" s="1" t="s">
        <v>6</v>
      </c>
      <c r="D11118" s="1">
        <v>14.65</v>
      </c>
      <c r="E11118" s="2"/>
      <c r="F11118">
        <v>1900</v>
      </c>
      <c r="G11118">
        <v>1900</v>
      </c>
      <c r="H11118" s="3">
        <f t="shared" si="173"/>
        <v>27835</v>
      </c>
      <c r="I11118" s="1">
        <v>27835</v>
      </c>
      <c r="J11118" t="s">
        <v>83</v>
      </c>
      <c r="K11118" t="s">
        <v>2</v>
      </c>
      <c r="L11118" t="s">
        <v>605</v>
      </c>
      <c r="M11118" t="s">
        <v>4</v>
      </c>
    </row>
    <row r="11119" spans="1:13" x14ac:dyDescent="0.25">
      <c r="A11119">
        <v>3594850</v>
      </c>
      <c r="B11119" t="s">
        <v>9</v>
      </c>
      <c r="C11119" s="1" t="s">
        <v>6</v>
      </c>
      <c r="D11119" s="1">
        <v>31.79</v>
      </c>
      <c r="E11119" s="2"/>
      <c r="F11119">
        <v>1000</v>
      </c>
      <c r="G11119">
        <v>1000</v>
      </c>
      <c r="H11119" s="3">
        <f t="shared" si="173"/>
        <v>31790</v>
      </c>
      <c r="I11119" s="1">
        <v>31790</v>
      </c>
      <c r="J11119" t="s">
        <v>83</v>
      </c>
      <c r="K11119" t="s">
        <v>2</v>
      </c>
      <c r="L11119" t="s">
        <v>605</v>
      </c>
      <c r="M11119" t="s">
        <v>4</v>
      </c>
    </row>
    <row r="11120" spans="1:13" x14ac:dyDescent="0.25">
      <c r="A11120">
        <v>3594850</v>
      </c>
      <c r="B11120" t="s">
        <v>511</v>
      </c>
      <c r="C11120" s="1" t="s">
        <v>6</v>
      </c>
      <c r="D11120" s="1">
        <v>30.98</v>
      </c>
      <c r="E11120" s="2"/>
      <c r="F11120">
        <v>600</v>
      </c>
      <c r="G11120">
        <v>600</v>
      </c>
      <c r="H11120" s="3">
        <f t="shared" si="173"/>
        <v>18588</v>
      </c>
      <c r="I11120" s="1">
        <v>18588</v>
      </c>
      <c r="J11120" t="s">
        <v>83</v>
      </c>
      <c r="K11120" t="s">
        <v>2</v>
      </c>
      <c r="L11120" t="s">
        <v>605</v>
      </c>
      <c r="M11120" t="s">
        <v>4</v>
      </c>
    </row>
    <row r="11121" spans="1:13" x14ac:dyDescent="0.25">
      <c r="A11121">
        <v>3594850</v>
      </c>
      <c r="B11121" t="s">
        <v>10</v>
      </c>
      <c r="C11121" s="1" t="s">
        <v>6</v>
      </c>
      <c r="D11121" s="1">
        <v>8.65</v>
      </c>
      <c r="E11121" s="2"/>
      <c r="F11121">
        <v>1800</v>
      </c>
      <c r="G11121">
        <v>1800</v>
      </c>
      <c r="H11121" s="3">
        <f t="shared" si="173"/>
        <v>15570</v>
      </c>
      <c r="I11121" s="1">
        <v>15570</v>
      </c>
      <c r="J11121" t="s">
        <v>83</v>
      </c>
      <c r="K11121" t="s">
        <v>2</v>
      </c>
      <c r="L11121" t="s">
        <v>605</v>
      </c>
      <c r="M11121" t="s">
        <v>4</v>
      </c>
    </row>
    <row r="11122" spans="1:13" x14ac:dyDescent="0.25">
      <c r="A11122">
        <v>3594850</v>
      </c>
      <c r="B11122" t="s">
        <v>362</v>
      </c>
      <c r="C11122" s="1" t="s">
        <v>6</v>
      </c>
      <c r="D11122" s="1">
        <v>92.44</v>
      </c>
      <c r="E11122" s="2"/>
      <c r="F11122">
        <v>150</v>
      </c>
      <c r="G11122">
        <v>150</v>
      </c>
      <c r="H11122" s="3">
        <f t="shared" si="173"/>
        <v>13866</v>
      </c>
      <c r="I11122" s="1">
        <v>13866</v>
      </c>
      <c r="J11122" t="s">
        <v>83</v>
      </c>
      <c r="K11122" t="s">
        <v>2</v>
      </c>
      <c r="L11122" t="s">
        <v>605</v>
      </c>
      <c r="M11122" t="s">
        <v>4</v>
      </c>
    </row>
    <row r="11123" spans="1:13" x14ac:dyDescent="0.25">
      <c r="A11123">
        <v>3594850</v>
      </c>
      <c r="B11123" t="s">
        <v>52</v>
      </c>
      <c r="C11123" s="1" t="s">
        <v>6</v>
      </c>
      <c r="D11123" s="1">
        <v>20.18</v>
      </c>
      <c r="E11123" s="2"/>
      <c r="F11123">
        <v>100</v>
      </c>
      <c r="G11123">
        <v>100</v>
      </c>
      <c r="H11123" s="3">
        <f t="shared" si="173"/>
        <v>2018</v>
      </c>
      <c r="I11123" s="1">
        <v>2018</v>
      </c>
      <c r="J11123" t="s">
        <v>83</v>
      </c>
      <c r="K11123" t="s">
        <v>2</v>
      </c>
      <c r="L11123" t="s">
        <v>605</v>
      </c>
      <c r="M11123" t="s">
        <v>4</v>
      </c>
    </row>
    <row r="11124" spans="1:13" x14ac:dyDescent="0.25">
      <c r="A11124">
        <v>3594850</v>
      </c>
      <c r="B11124" t="s">
        <v>1205</v>
      </c>
      <c r="C11124" s="1" t="s">
        <v>6</v>
      </c>
      <c r="D11124" s="1">
        <v>99.99</v>
      </c>
      <c r="E11124" s="2"/>
      <c r="F11124">
        <v>200</v>
      </c>
      <c r="G11124">
        <v>200</v>
      </c>
      <c r="H11124" s="3">
        <f t="shared" si="173"/>
        <v>19998</v>
      </c>
      <c r="I11124" s="1">
        <v>19998</v>
      </c>
      <c r="J11124" t="s">
        <v>83</v>
      </c>
      <c r="K11124" t="s">
        <v>2</v>
      </c>
      <c r="L11124" t="s">
        <v>605</v>
      </c>
      <c r="M11124" t="s">
        <v>4</v>
      </c>
    </row>
    <row r="11125" spans="1:13" x14ac:dyDescent="0.25">
      <c r="A11125">
        <v>3594850</v>
      </c>
      <c r="B11125" t="s">
        <v>105</v>
      </c>
      <c r="C11125" s="1" t="s">
        <v>6</v>
      </c>
      <c r="D11125" s="1">
        <v>90.54</v>
      </c>
      <c r="E11125" s="2"/>
      <c r="F11125">
        <v>280</v>
      </c>
      <c r="G11125">
        <v>280</v>
      </c>
      <c r="H11125" s="3">
        <f t="shared" si="173"/>
        <v>25351.200000000001</v>
      </c>
      <c r="I11125" s="1">
        <v>25351.200000000001</v>
      </c>
      <c r="J11125" t="s">
        <v>83</v>
      </c>
      <c r="K11125" t="s">
        <v>2</v>
      </c>
      <c r="L11125" t="s">
        <v>605</v>
      </c>
      <c r="M11125" t="s">
        <v>4</v>
      </c>
    </row>
    <row r="11126" spans="1:13" x14ac:dyDescent="0.25">
      <c r="A11126">
        <v>3594850</v>
      </c>
      <c r="B11126" t="s">
        <v>495</v>
      </c>
      <c r="C11126" s="1" t="s">
        <v>6</v>
      </c>
      <c r="D11126" s="1">
        <v>12.4</v>
      </c>
      <c r="E11126" s="2"/>
      <c r="F11126">
        <v>1300</v>
      </c>
      <c r="G11126">
        <v>1300</v>
      </c>
      <c r="H11126" s="3">
        <f t="shared" si="173"/>
        <v>16120</v>
      </c>
      <c r="I11126" s="1">
        <v>16120</v>
      </c>
      <c r="J11126" t="s">
        <v>83</v>
      </c>
      <c r="K11126" t="s">
        <v>2</v>
      </c>
      <c r="L11126" t="s">
        <v>605</v>
      </c>
      <c r="M11126" t="s">
        <v>4</v>
      </c>
    </row>
    <row r="11127" spans="1:13" x14ac:dyDescent="0.25">
      <c r="A11127">
        <v>3594850</v>
      </c>
      <c r="B11127" t="s">
        <v>93</v>
      </c>
      <c r="C11127" s="1" t="s">
        <v>6</v>
      </c>
      <c r="D11127" s="1">
        <v>3.78</v>
      </c>
      <c r="E11127" s="2"/>
      <c r="F11127">
        <v>2200</v>
      </c>
      <c r="G11127">
        <v>2200</v>
      </c>
      <c r="H11127" s="3">
        <f t="shared" si="173"/>
        <v>8316</v>
      </c>
      <c r="I11127" s="1">
        <v>8316</v>
      </c>
      <c r="J11127" t="s">
        <v>83</v>
      </c>
      <c r="K11127" t="s">
        <v>2</v>
      </c>
      <c r="L11127" t="s">
        <v>605</v>
      </c>
      <c r="M11127" t="s">
        <v>4</v>
      </c>
    </row>
    <row r="11128" spans="1:13" x14ac:dyDescent="0.25">
      <c r="A11128">
        <v>3594850</v>
      </c>
      <c r="B11128" t="s">
        <v>107</v>
      </c>
      <c r="C11128" s="1" t="s">
        <v>6</v>
      </c>
      <c r="D11128" s="1">
        <v>101.49</v>
      </c>
      <c r="E11128" s="2"/>
      <c r="F11128">
        <v>300</v>
      </c>
      <c r="G11128">
        <v>300</v>
      </c>
      <c r="H11128" s="3">
        <f t="shared" si="173"/>
        <v>30447</v>
      </c>
      <c r="I11128" s="1">
        <v>30447</v>
      </c>
      <c r="J11128" t="s">
        <v>83</v>
      </c>
      <c r="K11128" t="s">
        <v>2</v>
      </c>
      <c r="L11128" t="s">
        <v>605</v>
      </c>
      <c r="M11128" t="s">
        <v>4</v>
      </c>
    </row>
    <row r="11129" spans="1:13" x14ac:dyDescent="0.25">
      <c r="A11129">
        <v>3594850</v>
      </c>
      <c r="B11129" t="s">
        <v>819</v>
      </c>
      <c r="C11129" s="1" t="s">
        <v>6</v>
      </c>
      <c r="D11129" s="1">
        <v>9.6199999999999992</v>
      </c>
      <c r="E11129" s="2"/>
      <c r="F11129">
        <v>1300</v>
      </c>
      <c r="G11129">
        <v>1300</v>
      </c>
      <c r="H11129" s="3">
        <f t="shared" si="173"/>
        <v>12505.999999999998</v>
      </c>
      <c r="I11129" s="1">
        <v>12505.999999999998</v>
      </c>
      <c r="J11129" t="s">
        <v>83</v>
      </c>
      <c r="K11129" t="s">
        <v>2</v>
      </c>
      <c r="L11129" t="s">
        <v>605</v>
      </c>
      <c r="M11129" t="s">
        <v>4</v>
      </c>
    </row>
    <row r="11130" spans="1:13" x14ac:dyDescent="0.25">
      <c r="A11130">
        <v>3594850</v>
      </c>
      <c r="B11130" t="s">
        <v>157</v>
      </c>
      <c r="C11130" s="1" t="s">
        <v>6</v>
      </c>
      <c r="D11130" s="1">
        <v>24.27</v>
      </c>
      <c r="E11130" s="2"/>
      <c r="F11130">
        <v>800</v>
      </c>
      <c r="G11130">
        <v>800</v>
      </c>
      <c r="H11130" s="3">
        <f t="shared" si="173"/>
        <v>19416</v>
      </c>
      <c r="I11130" s="1">
        <v>19416</v>
      </c>
      <c r="J11130" t="s">
        <v>83</v>
      </c>
      <c r="K11130" t="s">
        <v>2</v>
      </c>
      <c r="L11130" t="s">
        <v>605</v>
      </c>
      <c r="M11130" t="s">
        <v>4</v>
      </c>
    </row>
    <row r="11131" spans="1:13" x14ac:dyDescent="0.25">
      <c r="A11131">
        <v>3594850</v>
      </c>
      <c r="B11131" t="s">
        <v>331</v>
      </c>
      <c r="C11131" s="1" t="s">
        <v>6</v>
      </c>
      <c r="D11131" s="1">
        <v>9.49</v>
      </c>
      <c r="E11131" s="2"/>
      <c r="F11131">
        <v>5000</v>
      </c>
      <c r="G11131">
        <v>5000</v>
      </c>
      <c r="H11131" s="3">
        <f t="shared" si="173"/>
        <v>47450</v>
      </c>
      <c r="I11131" s="1">
        <v>47450</v>
      </c>
      <c r="J11131" t="s">
        <v>83</v>
      </c>
      <c r="K11131" t="s">
        <v>2</v>
      </c>
      <c r="L11131" t="s">
        <v>605</v>
      </c>
      <c r="M11131" t="s">
        <v>4</v>
      </c>
    </row>
    <row r="11132" spans="1:13" x14ac:dyDescent="0.25">
      <c r="A11132">
        <v>3594850</v>
      </c>
      <c r="B11132" t="s">
        <v>332</v>
      </c>
      <c r="C11132" s="1" t="s">
        <v>6</v>
      </c>
      <c r="D11132" s="1">
        <v>9.8000000000000007</v>
      </c>
      <c r="E11132" s="2"/>
      <c r="F11132">
        <v>4000</v>
      </c>
      <c r="G11132">
        <v>4000</v>
      </c>
      <c r="H11132" s="3">
        <f t="shared" si="173"/>
        <v>39200</v>
      </c>
      <c r="I11132" s="1">
        <v>39200</v>
      </c>
      <c r="J11132" t="s">
        <v>83</v>
      </c>
      <c r="K11132" t="s">
        <v>2</v>
      </c>
      <c r="L11132" t="s">
        <v>605</v>
      </c>
      <c r="M11132" t="s">
        <v>4</v>
      </c>
    </row>
    <row r="11133" spans="1:13" x14ac:dyDescent="0.25">
      <c r="A11133">
        <v>3594850</v>
      </c>
      <c r="B11133" t="s">
        <v>108</v>
      </c>
      <c r="C11133" s="1" t="s">
        <v>6</v>
      </c>
      <c r="D11133" s="1">
        <v>89.77</v>
      </c>
      <c r="E11133" s="2"/>
      <c r="F11133">
        <v>100</v>
      </c>
      <c r="G11133">
        <v>100</v>
      </c>
      <c r="H11133" s="3">
        <f t="shared" si="173"/>
        <v>8977</v>
      </c>
      <c r="I11133" s="1">
        <v>8977</v>
      </c>
      <c r="J11133" t="s">
        <v>83</v>
      </c>
      <c r="K11133" t="s">
        <v>2</v>
      </c>
      <c r="L11133" t="s">
        <v>605</v>
      </c>
      <c r="M11133" t="s">
        <v>4</v>
      </c>
    </row>
    <row r="11134" spans="1:13" x14ac:dyDescent="0.25">
      <c r="A11134">
        <v>3595477</v>
      </c>
      <c r="B11134" t="s">
        <v>426</v>
      </c>
      <c r="C11134" s="1" t="s">
        <v>6</v>
      </c>
      <c r="D11134" s="1">
        <v>12.98</v>
      </c>
      <c r="E11134" s="2"/>
      <c r="F11134">
        <v>1152</v>
      </c>
      <c r="G11134">
        <v>1152</v>
      </c>
      <c r="H11134" s="3">
        <f t="shared" si="173"/>
        <v>14952.960000000001</v>
      </c>
      <c r="I11134" s="1">
        <v>14952.960000000001</v>
      </c>
      <c r="J11134" t="s">
        <v>1</v>
      </c>
      <c r="K11134" t="s">
        <v>2</v>
      </c>
      <c r="L11134" t="s">
        <v>1883</v>
      </c>
      <c r="M11134" t="s">
        <v>385</v>
      </c>
    </row>
    <row r="11135" spans="1:13" x14ac:dyDescent="0.25">
      <c r="A11135">
        <v>3595477</v>
      </c>
      <c r="B11135" t="s">
        <v>100</v>
      </c>
      <c r="C11135" s="1" t="s">
        <v>6</v>
      </c>
      <c r="D11135" s="1">
        <v>101</v>
      </c>
      <c r="E11135" s="2"/>
      <c r="F11135">
        <v>100</v>
      </c>
      <c r="G11135">
        <v>100</v>
      </c>
      <c r="H11135" s="3">
        <f t="shared" si="173"/>
        <v>10100</v>
      </c>
      <c r="I11135" s="1">
        <v>10100</v>
      </c>
      <c r="J11135" t="s">
        <v>1</v>
      </c>
      <c r="K11135" t="s">
        <v>2</v>
      </c>
      <c r="L11135" t="s">
        <v>1883</v>
      </c>
      <c r="M11135" t="s">
        <v>385</v>
      </c>
    </row>
    <row r="11136" spans="1:13" x14ac:dyDescent="0.25">
      <c r="A11136">
        <v>3595477</v>
      </c>
      <c r="B11136" t="s">
        <v>122</v>
      </c>
      <c r="C11136" s="1" t="s">
        <v>6</v>
      </c>
      <c r="D11136" s="1">
        <v>41.93</v>
      </c>
      <c r="E11136" s="2"/>
      <c r="F11136">
        <v>400</v>
      </c>
      <c r="G11136">
        <v>400</v>
      </c>
      <c r="H11136" s="3">
        <f t="shared" si="173"/>
        <v>16772</v>
      </c>
      <c r="I11136" s="1">
        <v>16772</v>
      </c>
      <c r="J11136" t="s">
        <v>1</v>
      </c>
      <c r="K11136" t="s">
        <v>2</v>
      </c>
      <c r="L11136" t="s">
        <v>1883</v>
      </c>
      <c r="M11136" t="s">
        <v>385</v>
      </c>
    </row>
    <row r="11137" spans="1:13" x14ac:dyDescent="0.25">
      <c r="A11137">
        <v>3595477</v>
      </c>
      <c r="B11137" t="s">
        <v>15</v>
      </c>
      <c r="C11137" s="1" t="s">
        <v>6</v>
      </c>
      <c r="D11137" s="1">
        <v>22.43</v>
      </c>
      <c r="E11137" s="2"/>
      <c r="F11137">
        <v>200</v>
      </c>
      <c r="G11137">
        <v>200</v>
      </c>
      <c r="H11137" s="3">
        <f t="shared" si="173"/>
        <v>4486</v>
      </c>
      <c r="I11137" s="1">
        <v>4486</v>
      </c>
      <c r="J11137" t="s">
        <v>1</v>
      </c>
      <c r="K11137" t="s">
        <v>2</v>
      </c>
      <c r="L11137" t="s">
        <v>1883</v>
      </c>
      <c r="M11137" t="s">
        <v>385</v>
      </c>
    </row>
    <row r="11138" spans="1:13" x14ac:dyDescent="0.25">
      <c r="A11138">
        <v>3595477</v>
      </c>
      <c r="B11138" t="s">
        <v>226</v>
      </c>
      <c r="C11138" s="1" t="s">
        <v>6</v>
      </c>
      <c r="D11138" s="1">
        <v>2.5499999999999998</v>
      </c>
      <c r="E11138" s="2"/>
      <c r="F11138">
        <v>2000</v>
      </c>
      <c r="G11138">
        <v>2000</v>
      </c>
      <c r="H11138" s="3">
        <f t="shared" si="173"/>
        <v>5100</v>
      </c>
      <c r="I11138" s="1">
        <v>5100</v>
      </c>
      <c r="J11138" t="s">
        <v>1</v>
      </c>
      <c r="K11138" t="s">
        <v>2</v>
      </c>
      <c r="L11138" t="s">
        <v>1883</v>
      </c>
      <c r="M11138" t="s">
        <v>385</v>
      </c>
    </row>
    <row r="11139" spans="1:13" x14ac:dyDescent="0.25">
      <c r="A11139">
        <v>3595477</v>
      </c>
      <c r="B11139" t="s">
        <v>486</v>
      </c>
      <c r="C11139" s="1" t="s">
        <v>6</v>
      </c>
      <c r="D11139" s="1">
        <v>14.63</v>
      </c>
      <c r="E11139" s="2"/>
      <c r="F11139">
        <v>200</v>
      </c>
      <c r="G11139">
        <v>200</v>
      </c>
      <c r="H11139" s="3">
        <f t="shared" ref="H11139:H11202" si="174">F11139*D11139</f>
        <v>2926</v>
      </c>
      <c r="I11139" s="1">
        <v>2926</v>
      </c>
      <c r="J11139" t="s">
        <v>1</v>
      </c>
      <c r="K11139" t="s">
        <v>2</v>
      </c>
      <c r="L11139" t="s">
        <v>1883</v>
      </c>
      <c r="M11139" t="s">
        <v>385</v>
      </c>
    </row>
    <row r="11140" spans="1:13" x14ac:dyDescent="0.25">
      <c r="A11140">
        <v>3595477</v>
      </c>
      <c r="B11140" t="s">
        <v>348</v>
      </c>
      <c r="C11140" s="1" t="s">
        <v>6</v>
      </c>
      <c r="D11140" s="1">
        <v>1.25</v>
      </c>
      <c r="E11140" s="2"/>
      <c r="F11140">
        <v>3850</v>
      </c>
      <c r="G11140">
        <v>3850</v>
      </c>
      <c r="H11140" s="3">
        <f t="shared" si="174"/>
        <v>4812.5</v>
      </c>
      <c r="I11140" s="1">
        <v>4812.5</v>
      </c>
      <c r="J11140" t="s">
        <v>1</v>
      </c>
      <c r="K11140" t="s">
        <v>2</v>
      </c>
      <c r="L11140" t="s">
        <v>1883</v>
      </c>
      <c r="M11140" t="s">
        <v>385</v>
      </c>
    </row>
    <row r="11141" spans="1:13" x14ac:dyDescent="0.25">
      <c r="A11141">
        <v>3595477</v>
      </c>
      <c r="B11141" t="s">
        <v>488</v>
      </c>
      <c r="C11141" s="1" t="s">
        <v>6</v>
      </c>
      <c r="D11141" s="1">
        <v>4.83</v>
      </c>
      <c r="E11141" s="2"/>
      <c r="F11141">
        <v>850</v>
      </c>
      <c r="G11141">
        <v>850</v>
      </c>
      <c r="H11141" s="3">
        <f t="shared" si="174"/>
        <v>4105.5</v>
      </c>
      <c r="I11141" s="1">
        <v>4105.5</v>
      </c>
      <c r="J11141" t="s">
        <v>1</v>
      </c>
      <c r="K11141" t="s">
        <v>2</v>
      </c>
      <c r="L11141" t="s">
        <v>1883</v>
      </c>
      <c r="M11141" t="s">
        <v>385</v>
      </c>
    </row>
    <row r="11142" spans="1:13" x14ac:dyDescent="0.25">
      <c r="A11142">
        <v>3595477</v>
      </c>
      <c r="B11142" t="s">
        <v>610</v>
      </c>
      <c r="C11142" s="1" t="s">
        <v>6</v>
      </c>
      <c r="D11142" s="1">
        <v>11.61</v>
      </c>
      <c r="E11142" s="2"/>
      <c r="F11142">
        <v>800</v>
      </c>
      <c r="G11142">
        <v>800</v>
      </c>
      <c r="H11142" s="3">
        <f t="shared" si="174"/>
        <v>9288</v>
      </c>
      <c r="I11142" s="1">
        <v>9288</v>
      </c>
      <c r="J11142" t="s">
        <v>1</v>
      </c>
      <c r="K11142" t="s">
        <v>2</v>
      </c>
      <c r="L11142" t="s">
        <v>1883</v>
      </c>
      <c r="M11142" t="s">
        <v>385</v>
      </c>
    </row>
    <row r="11143" spans="1:13" x14ac:dyDescent="0.25">
      <c r="A11143">
        <v>3595477</v>
      </c>
      <c r="B11143" t="s">
        <v>1637</v>
      </c>
      <c r="C11143" s="1" t="s">
        <v>6</v>
      </c>
      <c r="D11143" s="1">
        <v>0.47</v>
      </c>
      <c r="E11143" s="2"/>
      <c r="F11143">
        <v>200</v>
      </c>
      <c r="G11143">
        <v>200</v>
      </c>
      <c r="H11143" s="3">
        <f t="shared" si="174"/>
        <v>94</v>
      </c>
      <c r="I11143" s="1">
        <v>94</v>
      </c>
      <c r="J11143" t="s">
        <v>1</v>
      </c>
      <c r="K11143" t="s">
        <v>2</v>
      </c>
      <c r="L11143" t="s">
        <v>1883</v>
      </c>
      <c r="M11143" t="s">
        <v>385</v>
      </c>
    </row>
    <row r="11144" spans="1:13" x14ac:dyDescent="0.25">
      <c r="A11144">
        <v>3595477</v>
      </c>
      <c r="B11144" t="s">
        <v>283</v>
      </c>
      <c r="C11144" s="1" t="s">
        <v>6</v>
      </c>
      <c r="D11144" s="1">
        <v>10.75</v>
      </c>
      <c r="E11144" s="2"/>
      <c r="F11144">
        <v>1000</v>
      </c>
      <c r="G11144">
        <v>1000</v>
      </c>
      <c r="H11144" s="3">
        <f t="shared" si="174"/>
        <v>10750</v>
      </c>
      <c r="I11144" s="1">
        <v>10750</v>
      </c>
      <c r="J11144" t="s">
        <v>1</v>
      </c>
      <c r="K11144" t="s">
        <v>2</v>
      </c>
      <c r="L11144" t="s">
        <v>1883</v>
      </c>
      <c r="M11144" t="s">
        <v>385</v>
      </c>
    </row>
    <row r="11145" spans="1:13" x14ac:dyDescent="0.25">
      <c r="A11145">
        <v>3595477</v>
      </c>
      <c r="B11145" t="s">
        <v>270</v>
      </c>
      <c r="C11145" s="1" t="s">
        <v>6</v>
      </c>
      <c r="D11145" s="1">
        <v>35.28</v>
      </c>
      <c r="E11145" s="2"/>
      <c r="F11145">
        <v>300</v>
      </c>
      <c r="G11145">
        <v>300</v>
      </c>
      <c r="H11145" s="3">
        <f t="shared" si="174"/>
        <v>10584</v>
      </c>
      <c r="I11145" s="1">
        <v>10584</v>
      </c>
      <c r="J11145" t="s">
        <v>1</v>
      </c>
      <c r="K11145" t="s">
        <v>2</v>
      </c>
      <c r="L11145" t="s">
        <v>1883</v>
      </c>
      <c r="M11145" t="s">
        <v>385</v>
      </c>
    </row>
    <row r="11146" spans="1:13" x14ac:dyDescent="0.25">
      <c r="A11146">
        <v>359640</v>
      </c>
      <c r="B11146" t="s">
        <v>50</v>
      </c>
      <c r="C11146" s="1" t="s">
        <v>6</v>
      </c>
      <c r="D11146" s="1">
        <v>17.649999999999999</v>
      </c>
      <c r="E11146" s="2"/>
      <c r="F11146">
        <v>1200</v>
      </c>
      <c r="G11146">
        <v>1200</v>
      </c>
      <c r="H11146" s="3">
        <f t="shared" si="174"/>
        <v>21180</v>
      </c>
      <c r="I11146" s="1">
        <v>21180</v>
      </c>
      <c r="J11146" t="s">
        <v>358</v>
      </c>
      <c r="K11146" t="s">
        <v>34</v>
      </c>
      <c r="L11146" t="s">
        <v>1165</v>
      </c>
      <c r="M11146" t="s">
        <v>470</v>
      </c>
    </row>
    <row r="11147" spans="1:13" x14ac:dyDescent="0.25">
      <c r="A11147">
        <v>359640</v>
      </c>
      <c r="B11147" t="s">
        <v>1884</v>
      </c>
      <c r="C11147" s="1" t="s">
        <v>6</v>
      </c>
      <c r="D11147" s="1">
        <v>0.02</v>
      </c>
      <c r="E11147" s="2"/>
      <c r="F11147">
        <v>-1200</v>
      </c>
      <c r="G11147">
        <v>-1200</v>
      </c>
      <c r="H11147" s="3">
        <f t="shared" si="174"/>
        <v>-24</v>
      </c>
      <c r="I11147" s="1">
        <v>-24</v>
      </c>
      <c r="J11147" t="s">
        <v>358</v>
      </c>
      <c r="K11147" t="s">
        <v>34</v>
      </c>
      <c r="L11147" t="s">
        <v>1165</v>
      </c>
      <c r="M11147" t="s">
        <v>470</v>
      </c>
    </row>
    <row r="11148" spans="1:13" x14ac:dyDescent="0.25">
      <c r="A11148">
        <v>359640</v>
      </c>
      <c r="B11148" t="s">
        <v>201</v>
      </c>
      <c r="C11148" s="1">
        <v>39.746400000000001</v>
      </c>
      <c r="D11148" s="1">
        <v>35.15</v>
      </c>
      <c r="E11148" s="2">
        <v>-0.1156431777469155</v>
      </c>
      <c r="F11148">
        <v>500</v>
      </c>
      <c r="G11148">
        <v>500</v>
      </c>
      <c r="H11148" s="3">
        <f t="shared" si="174"/>
        <v>17575</v>
      </c>
      <c r="I11148" s="1">
        <v>17575</v>
      </c>
      <c r="J11148" t="s">
        <v>358</v>
      </c>
      <c r="K11148" t="s">
        <v>34</v>
      </c>
      <c r="L11148" t="s">
        <v>1165</v>
      </c>
      <c r="M11148" t="s">
        <v>470</v>
      </c>
    </row>
    <row r="11149" spans="1:13" x14ac:dyDescent="0.25">
      <c r="A11149">
        <v>359640</v>
      </c>
      <c r="B11149" t="s">
        <v>320</v>
      </c>
      <c r="C11149" s="1">
        <v>5.8125730000000004</v>
      </c>
      <c r="D11149" s="1">
        <v>4.875</v>
      </c>
      <c r="E11149" s="2">
        <v>-0.16130085592043322</v>
      </c>
      <c r="F11149">
        <v>3000</v>
      </c>
      <c r="G11149">
        <v>3000</v>
      </c>
      <c r="H11149" s="3">
        <f t="shared" si="174"/>
        <v>14625</v>
      </c>
      <c r="I11149" s="1">
        <v>14625</v>
      </c>
      <c r="J11149" t="s">
        <v>358</v>
      </c>
      <c r="K11149" t="s">
        <v>34</v>
      </c>
      <c r="L11149" t="s">
        <v>1165</v>
      </c>
      <c r="M11149" t="s">
        <v>470</v>
      </c>
    </row>
    <row r="11150" spans="1:13" x14ac:dyDescent="0.25">
      <c r="A11150">
        <v>359640</v>
      </c>
      <c r="B11150" t="s">
        <v>172</v>
      </c>
      <c r="C11150" s="1">
        <v>1.6797280000000001</v>
      </c>
      <c r="D11150" s="1">
        <v>0.64</v>
      </c>
      <c r="E11150" s="2">
        <v>-0.61898593105550426</v>
      </c>
      <c r="F11150">
        <v>2500</v>
      </c>
      <c r="G11150">
        <v>2500</v>
      </c>
      <c r="H11150" s="3">
        <f t="shared" si="174"/>
        <v>1600</v>
      </c>
      <c r="I11150" s="1">
        <v>1600</v>
      </c>
      <c r="J11150" t="s">
        <v>358</v>
      </c>
      <c r="K11150" t="s">
        <v>34</v>
      </c>
      <c r="L11150" t="s">
        <v>1165</v>
      </c>
      <c r="M11150" t="s">
        <v>470</v>
      </c>
    </row>
    <row r="11151" spans="1:13" x14ac:dyDescent="0.25">
      <c r="A11151">
        <v>359640</v>
      </c>
      <c r="B11151" t="s">
        <v>76</v>
      </c>
      <c r="C11151" s="1">
        <v>76.040300000000002</v>
      </c>
      <c r="D11151" s="1">
        <v>67.67</v>
      </c>
      <c r="E11151" s="2">
        <v>-0.11007715645519547</v>
      </c>
      <c r="F11151">
        <v>800</v>
      </c>
      <c r="G11151">
        <v>800</v>
      </c>
      <c r="H11151" s="3">
        <f t="shared" si="174"/>
        <v>54136</v>
      </c>
      <c r="I11151" s="1">
        <v>54136</v>
      </c>
      <c r="J11151" t="s">
        <v>358</v>
      </c>
      <c r="K11151" t="s">
        <v>34</v>
      </c>
      <c r="L11151" t="s">
        <v>1165</v>
      </c>
      <c r="M11151" t="s">
        <v>470</v>
      </c>
    </row>
    <row r="11152" spans="1:13" x14ac:dyDescent="0.25">
      <c r="A11152">
        <v>359640</v>
      </c>
      <c r="B11152" t="s">
        <v>270</v>
      </c>
      <c r="C11152" s="1">
        <v>40.665849999999999</v>
      </c>
      <c r="D11152" s="1">
        <v>35.28</v>
      </c>
      <c r="E11152" s="2">
        <v>-0.1324415941139801</v>
      </c>
      <c r="F11152">
        <v>600</v>
      </c>
      <c r="G11152">
        <v>600</v>
      </c>
      <c r="H11152" s="3">
        <f t="shared" si="174"/>
        <v>21168</v>
      </c>
      <c r="I11152" s="1">
        <v>21168</v>
      </c>
      <c r="J11152" t="s">
        <v>358</v>
      </c>
      <c r="K11152" t="s">
        <v>34</v>
      </c>
      <c r="L11152" t="s">
        <v>1165</v>
      </c>
      <c r="M11152" t="s">
        <v>470</v>
      </c>
    </row>
    <row r="11153" spans="1:13" x14ac:dyDescent="0.25">
      <c r="A11153">
        <v>3597159</v>
      </c>
      <c r="B11153" t="s">
        <v>233</v>
      </c>
      <c r="C11153" s="1" t="s">
        <v>6</v>
      </c>
      <c r="D11153" s="1">
        <v>12.91</v>
      </c>
      <c r="E11153" s="2"/>
      <c r="F11153">
        <v>3300</v>
      </c>
      <c r="G11153">
        <v>3300</v>
      </c>
      <c r="H11153" s="3">
        <f t="shared" si="174"/>
        <v>42603</v>
      </c>
      <c r="I11153" s="1">
        <v>42603</v>
      </c>
      <c r="J11153" t="s">
        <v>299</v>
      </c>
      <c r="K11153" t="s">
        <v>34</v>
      </c>
      <c r="L11153" t="s">
        <v>585</v>
      </c>
      <c r="M11153" t="s">
        <v>301</v>
      </c>
    </row>
    <row r="11154" spans="1:13" x14ac:dyDescent="0.25">
      <c r="A11154">
        <v>3597159</v>
      </c>
      <c r="B11154" t="s">
        <v>381</v>
      </c>
      <c r="C11154" s="1" t="s">
        <v>6</v>
      </c>
      <c r="D11154" s="1">
        <v>4.5199999999999996</v>
      </c>
      <c r="E11154" s="2"/>
      <c r="F11154">
        <v>200</v>
      </c>
      <c r="G11154">
        <v>200</v>
      </c>
      <c r="H11154" s="3">
        <f t="shared" si="174"/>
        <v>903.99999999999989</v>
      </c>
      <c r="I11154" s="1">
        <v>903.99999999999989</v>
      </c>
      <c r="J11154" t="s">
        <v>299</v>
      </c>
      <c r="K11154" t="s">
        <v>34</v>
      </c>
      <c r="L11154" t="s">
        <v>585</v>
      </c>
      <c r="M11154" t="s">
        <v>301</v>
      </c>
    </row>
    <row r="11155" spans="1:13" x14ac:dyDescent="0.25">
      <c r="A11155">
        <v>3597159</v>
      </c>
      <c r="B11155" t="s">
        <v>14</v>
      </c>
      <c r="C11155" s="1" t="s">
        <v>6</v>
      </c>
      <c r="D11155" s="1">
        <v>9.23</v>
      </c>
      <c r="E11155" s="2"/>
      <c r="F11155">
        <v>-8800</v>
      </c>
      <c r="G11155">
        <v>-8800</v>
      </c>
      <c r="H11155" s="3">
        <f t="shared" si="174"/>
        <v>-81224</v>
      </c>
      <c r="I11155" s="1">
        <v>-81224</v>
      </c>
      <c r="J11155" t="s">
        <v>299</v>
      </c>
      <c r="K11155" t="s">
        <v>34</v>
      </c>
      <c r="L11155" t="s">
        <v>585</v>
      </c>
      <c r="M11155" t="s">
        <v>301</v>
      </c>
    </row>
    <row r="11156" spans="1:13" x14ac:dyDescent="0.25">
      <c r="A11156">
        <v>3597159</v>
      </c>
      <c r="B11156" t="s">
        <v>55</v>
      </c>
      <c r="C11156" s="1" t="s">
        <v>6</v>
      </c>
      <c r="D11156" s="1">
        <v>18.72</v>
      </c>
      <c r="E11156" s="2"/>
      <c r="F11156">
        <v>2100</v>
      </c>
      <c r="G11156">
        <v>1400</v>
      </c>
      <c r="H11156" s="3">
        <f t="shared" si="174"/>
        <v>39312</v>
      </c>
      <c r="I11156" s="1">
        <v>26208</v>
      </c>
      <c r="J11156" t="s">
        <v>299</v>
      </c>
      <c r="K11156" t="s">
        <v>34</v>
      </c>
      <c r="L11156" t="s">
        <v>585</v>
      </c>
      <c r="M11156" t="s">
        <v>301</v>
      </c>
    </row>
    <row r="11157" spans="1:13" x14ac:dyDescent="0.25">
      <c r="A11157">
        <v>3597159</v>
      </c>
      <c r="B11157" t="s">
        <v>387</v>
      </c>
      <c r="C11157" s="1" t="s">
        <v>6</v>
      </c>
      <c r="D11157" s="1">
        <v>7.01</v>
      </c>
      <c r="E11157" s="2"/>
      <c r="F11157">
        <v>2300</v>
      </c>
      <c r="G11157">
        <v>2300</v>
      </c>
      <c r="H11157" s="3">
        <f t="shared" si="174"/>
        <v>16123</v>
      </c>
      <c r="I11157" s="1">
        <v>16123</v>
      </c>
      <c r="J11157" t="s">
        <v>299</v>
      </c>
      <c r="K11157" t="s">
        <v>34</v>
      </c>
      <c r="L11157" t="s">
        <v>585</v>
      </c>
      <c r="M11157" t="s">
        <v>301</v>
      </c>
    </row>
    <row r="11158" spans="1:13" x14ac:dyDescent="0.25">
      <c r="A11158">
        <v>3597159</v>
      </c>
      <c r="B11158" t="s">
        <v>143</v>
      </c>
      <c r="C11158" s="1" t="s">
        <v>6</v>
      </c>
      <c r="D11158" s="1">
        <v>33.369999999999997</v>
      </c>
      <c r="E11158" s="2"/>
      <c r="F11158">
        <v>48</v>
      </c>
      <c r="G11158">
        <v>48</v>
      </c>
      <c r="H11158" s="3">
        <f t="shared" si="174"/>
        <v>1601.7599999999998</v>
      </c>
      <c r="I11158" s="1">
        <v>1601.7599999999998</v>
      </c>
      <c r="J11158" t="s">
        <v>299</v>
      </c>
      <c r="K11158" t="s">
        <v>34</v>
      </c>
      <c r="L11158" t="s">
        <v>585</v>
      </c>
      <c r="M11158" t="s">
        <v>301</v>
      </c>
    </row>
    <row r="11159" spans="1:13" x14ac:dyDescent="0.25">
      <c r="A11159">
        <v>3597159</v>
      </c>
      <c r="B11159" t="s">
        <v>388</v>
      </c>
      <c r="C11159" s="1" t="s">
        <v>6</v>
      </c>
      <c r="D11159" s="1">
        <v>8</v>
      </c>
      <c r="E11159" s="2"/>
      <c r="F11159">
        <v>5600</v>
      </c>
      <c r="G11159">
        <v>5600</v>
      </c>
      <c r="H11159" s="3">
        <f t="shared" si="174"/>
        <v>44800</v>
      </c>
      <c r="I11159" s="1">
        <v>44800</v>
      </c>
      <c r="J11159" t="s">
        <v>299</v>
      </c>
      <c r="K11159" t="s">
        <v>34</v>
      </c>
      <c r="L11159" t="s">
        <v>585</v>
      </c>
      <c r="M11159" t="s">
        <v>301</v>
      </c>
    </row>
    <row r="11160" spans="1:13" x14ac:dyDescent="0.25">
      <c r="A11160">
        <v>3597159</v>
      </c>
      <c r="B11160" t="s">
        <v>366</v>
      </c>
      <c r="C11160" s="1" t="s">
        <v>6</v>
      </c>
      <c r="D11160" s="1">
        <v>22.14</v>
      </c>
      <c r="E11160" s="2"/>
      <c r="F11160">
        <v>2200</v>
      </c>
      <c r="G11160">
        <v>2200</v>
      </c>
      <c r="H11160" s="3">
        <f t="shared" si="174"/>
        <v>48708</v>
      </c>
      <c r="I11160" s="1">
        <v>48708</v>
      </c>
      <c r="J11160" t="s">
        <v>299</v>
      </c>
      <c r="K11160" t="s">
        <v>34</v>
      </c>
      <c r="L11160" t="s">
        <v>585</v>
      </c>
      <c r="M11160" t="s">
        <v>301</v>
      </c>
    </row>
    <row r="11161" spans="1:13" x14ac:dyDescent="0.25">
      <c r="A11161">
        <v>3597159</v>
      </c>
      <c r="B11161" t="s">
        <v>18</v>
      </c>
      <c r="C11161" s="1" t="s">
        <v>6</v>
      </c>
      <c r="D11161" s="1">
        <v>34.700000000000003</v>
      </c>
      <c r="E11161" s="2"/>
      <c r="F11161">
        <v>-2200</v>
      </c>
      <c r="G11161">
        <v>-2200</v>
      </c>
      <c r="H11161" s="3">
        <f t="shared" si="174"/>
        <v>-76340</v>
      </c>
      <c r="I11161" s="1">
        <v>-76340</v>
      </c>
      <c r="J11161" t="s">
        <v>299</v>
      </c>
      <c r="K11161" t="s">
        <v>34</v>
      </c>
      <c r="L11161" t="s">
        <v>585</v>
      </c>
      <c r="M11161" t="s">
        <v>301</v>
      </c>
    </row>
    <row r="11162" spans="1:13" x14ac:dyDescent="0.25">
      <c r="A11162">
        <v>3597159</v>
      </c>
      <c r="B11162" t="s">
        <v>76</v>
      </c>
      <c r="C11162" s="1" t="s">
        <v>6</v>
      </c>
      <c r="D11162" s="1">
        <v>67.67</v>
      </c>
      <c r="E11162" s="2"/>
      <c r="F11162">
        <v>700</v>
      </c>
      <c r="G11162">
        <v>500</v>
      </c>
      <c r="H11162" s="3">
        <f t="shared" si="174"/>
        <v>47369</v>
      </c>
      <c r="I11162" s="1">
        <v>33835</v>
      </c>
      <c r="J11162" t="s">
        <v>299</v>
      </c>
      <c r="K11162" t="s">
        <v>34</v>
      </c>
      <c r="L11162" t="s">
        <v>585</v>
      </c>
      <c r="M11162" t="s">
        <v>301</v>
      </c>
    </row>
    <row r="11163" spans="1:13" x14ac:dyDescent="0.25">
      <c r="A11163">
        <v>3597159</v>
      </c>
      <c r="B11163" t="s">
        <v>283</v>
      </c>
      <c r="C11163" s="1" t="s">
        <v>6</v>
      </c>
      <c r="D11163" s="1">
        <v>10.75</v>
      </c>
      <c r="E11163" s="2"/>
      <c r="F11163">
        <v>4000</v>
      </c>
      <c r="G11163">
        <v>2700</v>
      </c>
      <c r="H11163" s="3">
        <f t="shared" si="174"/>
        <v>43000</v>
      </c>
      <c r="I11163" s="1">
        <v>29025</v>
      </c>
      <c r="J11163" t="s">
        <v>299</v>
      </c>
      <c r="K11163" t="s">
        <v>34</v>
      </c>
      <c r="L11163" t="s">
        <v>585</v>
      </c>
      <c r="M11163" t="s">
        <v>301</v>
      </c>
    </row>
    <row r="11164" spans="1:13" x14ac:dyDescent="0.25">
      <c r="A11164">
        <v>3599073</v>
      </c>
      <c r="B11164" t="s">
        <v>81</v>
      </c>
      <c r="C11164" s="1" t="s">
        <v>6</v>
      </c>
      <c r="D11164" s="1">
        <v>4.38</v>
      </c>
      <c r="E11164" s="2"/>
      <c r="F11164">
        <v>8000</v>
      </c>
      <c r="G11164">
        <v>8000</v>
      </c>
      <c r="H11164" s="3">
        <f t="shared" si="174"/>
        <v>35040</v>
      </c>
      <c r="I11164" s="1">
        <v>35040</v>
      </c>
      <c r="J11164" t="s">
        <v>342</v>
      </c>
      <c r="K11164" t="s">
        <v>34</v>
      </c>
      <c r="L11164" t="s">
        <v>1580</v>
      </c>
      <c r="M11164" t="s">
        <v>686</v>
      </c>
    </row>
    <row r="11165" spans="1:13" x14ac:dyDescent="0.25">
      <c r="A11165">
        <v>3599073</v>
      </c>
      <c r="B11165" t="s">
        <v>236</v>
      </c>
      <c r="C11165" s="1" t="s">
        <v>6</v>
      </c>
      <c r="D11165" s="1">
        <v>2.37</v>
      </c>
      <c r="E11165" s="2"/>
      <c r="F11165">
        <v>1400</v>
      </c>
      <c r="G11165">
        <v>1400</v>
      </c>
      <c r="H11165" s="3">
        <f t="shared" si="174"/>
        <v>3318</v>
      </c>
      <c r="I11165" s="1">
        <v>3318</v>
      </c>
      <c r="J11165" t="s">
        <v>342</v>
      </c>
      <c r="K11165" t="s">
        <v>34</v>
      </c>
      <c r="L11165" t="s">
        <v>1580</v>
      </c>
      <c r="M11165" t="s">
        <v>686</v>
      </c>
    </row>
    <row r="11166" spans="1:13" x14ac:dyDescent="0.25">
      <c r="A11166">
        <v>3599073</v>
      </c>
      <c r="B11166" t="s">
        <v>387</v>
      </c>
      <c r="C11166" s="1" t="s">
        <v>6</v>
      </c>
      <c r="D11166" s="1">
        <v>7.01</v>
      </c>
      <c r="E11166" s="2"/>
      <c r="F11166">
        <v>3400</v>
      </c>
      <c r="G11166">
        <v>3400</v>
      </c>
      <c r="H11166" s="3">
        <f t="shared" si="174"/>
        <v>23834</v>
      </c>
      <c r="I11166" s="1">
        <v>23834</v>
      </c>
      <c r="J11166" t="s">
        <v>342</v>
      </c>
      <c r="K11166" t="s">
        <v>34</v>
      </c>
      <c r="L11166" t="s">
        <v>1580</v>
      </c>
      <c r="M11166" t="s">
        <v>686</v>
      </c>
    </row>
    <row r="11167" spans="1:13" x14ac:dyDescent="0.25">
      <c r="A11167">
        <v>3599073</v>
      </c>
      <c r="B11167" t="s">
        <v>314</v>
      </c>
      <c r="C11167" s="1" t="s">
        <v>6</v>
      </c>
      <c r="D11167" s="1">
        <v>0.69</v>
      </c>
      <c r="E11167" s="2"/>
      <c r="F11167">
        <v>1200</v>
      </c>
      <c r="G11167">
        <v>1200</v>
      </c>
      <c r="H11167" s="3">
        <f t="shared" si="174"/>
        <v>827.99999999999989</v>
      </c>
      <c r="I11167" s="1">
        <v>827.99999999999989</v>
      </c>
      <c r="J11167" t="s">
        <v>342</v>
      </c>
      <c r="K11167" t="s">
        <v>34</v>
      </c>
      <c r="L11167" t="s">
        <v>1580</v>
      </c>
      <c r="M11167" t="s">
        <v>686</v>
      </c>
    </row>
    <row r="11168" spans="1:13" x14ac:dyDescent="0.25">
      <c r="A11168">
        <v>3599073</v>
      </c>
      <c r="B11168" t="s">
        <v>161</v>
      </c>
      <c r="C11168" s="1" t="s">
        <v>6</v>
      </c>
      <c r="D11168" s="1">
        <v>6.16</v>
      </c>
      <c r="E11168" s="2"/>
      <c r="F11168">
        <v>1100</v>
      </c>
      <c r="G11168">
        <v>1100</v>
      </c>
      <c r="H11168" s="3">
        <f t="shared" si="174"/>
        <v>6776</v>
      </c>
      <c r="I11168" s="1">
        <v>6776</v>
      </c>
      <c r="J11168" t="s">
        <v>342</v>
      </c>
      <c r="K11168" t="s">
        <v>34</v>
      </c>
      <c r="L11168" t="s">
        <v>1580</v>
      </c>
      <c r="M11168" t="s">
        <v>686</v>
      </c>
    </row>
    <row r="11169" spans="1:13" x14ac:dyDescent="0.25">
      <c r="A11169">
        <v>3603215</v>
      </c>
      <c r="B11169" t="s">
        <v>363</v>
      </c>
      <c r="C11169" s="1" t="s">
        <v>6</v>
      </c>
      <c r="D11169" s="1">
        <v>0.01</v>
      </c>
      <c r="E11169" s="2"/>
      <c r="F11169">
        <v>27136</v>
      </c>
      <c r="G11169">
        <v>27136</v>
      </c>
      <c r="H11169" s="3">
        <f t="shared" si="174"/>
        <v>271.36</v>
      </c>
      <c r="I11169" s="1">
        <v>271.36</v>
      </c>
      <c r="J11169" t="s">
        <v>369</v>
      </c>
      <c r="K11169" t="s">
        <v>2</v>
      </c>
      <c r="L11169" t="s">
        <v>996</v>
      </c>
      <c r="M11169" t="s">
        <v>385</v>
      </c>
    </row>
    <row r="11170" spans="1:13" x14ac:dyDescent="0.25">
      <c r="A11170">
        <v>3603215</v>
      </c>
      <c r="B11170" t="s">
        <v>354</v>
      </c>
      <c r="C11170" s="1" t="s">
        <v>6</v>
      </c>
      <c r="D11170" s="1">
        <v>6.68</v>
      </c>
      <c r="E11170" s="2"/>
      <c r="F11170">
        <v>3500</v>
      </c>
      <c r="G11170">
        <v>3500</v>
      </c>
      <c r="H11170" s="3">
        <f t="shared" si="174"/>
        <v>23380</v>
      </c>
      <c r="I11170" s="1">
        <v>23380</v>
      </c>
      <c r="J11170" t="s">
        <v>369</v>
      </c>
      <c r="K11170" t="s">
        <v>2</v>
      </c>
      <c r="L11170" t="s">
        <v>996</v>
      </c>
      <c r="M11170" t="s">
        <v>385</v>
      </c>
    </row>
    <row r="11171" spans="1:13" x14ac:dyDescent="0.25">
      <c r="A11171">
        <v>3603215</v>
      </c>
      <c r="B11171" t="s">
        <v>143</v>
      </c>
      <c r="C11171" s="1" t="s">
        <v>6</v>
      </c>
      <c r="D11171" s="1">
        <v>33.369999999999997</v>
      </c>
      <c r="E11171" s="2"/>
      <c r="F11171">
        <v>-4000</v>
      </c>
      <c r="G11171">
        <v>-4000</v>
      </c>
      <c r="H11171" s="3">
        <f t="shared" si="174"/>
        <v>-133480</v>
      </c>
      <c r="I11171" s="1">
        <v>-133480</v>
      </c>
      <c r="J11171" t="s">
        <v>369</v>
      </c>
      <c r="K11171" t="s">
        <v>2</v>
      </c>
      <c r="L11171" t="s">
        <v>996</v>
      </c>
      <c r="M11171" t="s">
        <v>385</v>
      </c>
    </row>
    <row r="11172" spans="1:13" x14ac:dyDescent="0.25">
      <c r="A11172">
        <v>3604113</v>
      </c>
      <c r="B11172" t="s">
        <v>277</v>
      </c>
      <c r="C11172" s="1">
        <v>76.645464000000004</v>
      </c>
      <c r="D11172" s="1">
        <v>68.72</v>
      </c>
      <c r="E11172" s="2">
        <v>-0.10340421450120003</v>
      </c>
      <c r="F11172">
        <v>2800</v>
      </c>
      <c r="G11172">
        <v>0</v>
      </c>
      <c r="H11172" s="3">
        <f t="shared" si="174"/>
        <v>192416</v>
      </c>
      <c r="I11172" s="1">
        <v>0</v>
      </c>
      <c r="J11172" t="s">
        <v>443</v>
      </c>
      <c r="K11172" t="s">
        <v>34</v>
      </c>
      <c r="L11172" t="s">
        <v>980</v>
      </c>
      <c r="M11172" t="s">
        <v>222</v>
      </c>
    </row>
    <row r="11173" spans="1:13" x14ac:dyDescent="0.25">
      <c r="A11173">
        <v>3604113</v>
      </c>
      <c r="B11173" t="s">
        <v>50</v>
      </c>
      <c r="C11173" s="1">
        <v>18.115428999999999</v>
      </c>
      <c r="D11173" s="1">
        <v>17.649999999999999</v>
      </c>
      <c r="E11173" s="2">
        <v>-2.5692408388451653E-2</v>
      </c>
      <c r="F11173">
        <v>11600</v>
      </c>
      <c r="G11173">
        <v>0</v>
      </c>
      <c r="H11173" s="3">
        <f t="shared" si="174"/>
        <v>204739.99999999997</v>
      </c>
      <c r="I11173" s="1">
        <v>0</v>
      </c>
      <c r="J11173" t="s">
        <v>443</v>
      </c>
      <c r="K11173" t="s">
        <v>34</v>
      </c>
      <c r="L11173" t="s">
        <v>980</v>
      </c>
      <c r="M11173" t="s">
        <v>222</v>
      </c>
    </row>
    <row r="11174" spans="1:13" x14ac:dyDescent="0.25">
      <c r="A11174">
        <v>3604113</v>
      </c>
      <c r="B11174" t="s">
        <v>282</v>
      </c>
      <c r="C11174" s="1">
        <v>17.340889000000001</v>
      </c>
      <c r="D11174" s="1">
        <v>18.32</v>
      </c>
      <c r="E11174" s="2">
        <v>5.6462560829493781E-2</v>
      </c>
      <c r="F11174">
        <v>13300</v>
      </c>
      <c r="G11174">
        <v>0</v>
      </c>
      <c r="H11174" s="3">
        <f t="shared" si="174"/>
        <v>243656</v>
      </c>
      <c r="I11174" s="1">
        <v>0</v>
      </c>
      <c r="J11174" t="s">
        <v>443</v>
      </c>
      <c r="K11174" t="s">
        <v>34</v>
      </c>
      <c r="L11174" t="s">
        <v>980</v>
      </c>
      <c r="M11174" t="s">
        <v>222</v>
      </c>
    </row>
    <row r="11175" spans="1:13" x14ac:dyDescent="0.25">
      <c r="A11175">
        <v>3604113</v>
      </c>
      <c r="B11175" t="s">
        <v>25</v>
      </c>
      <c r="C11175" s="1">
        <v>34.276673000000002</v>
      </c>
      <c r="D11175" s="1">
        <v>47.71</v>
      </c>
      <c r="E11175" s="2">
        <v>0.3919087187954326</v>
      </c>
      <c r="F11175">
        <v>5000</v>
      </c>
      <c r="G11175">
        <v>0</v>
      </c>
      <c r="H11175" s="3">
        <f t="shared" si="174"/>
        <v>238550</v>
      </c>
      <c r="I11175" s="1">
        <v>0</v>
      </c>
      <c r="J11175" t="s">
        <v>443</v>
      </c>
      <c r="K11175" t="s">
        <v>34</v>
      </c>
      <c r="L11175" t="s">
        <v>980</v>
      </c>
      <c r="M11175" t="s">
        <v>222</v>
      </c>
    </row>
    <row r="11176" spans="1:13" x14ac:dyDescent="0.25">
      <c r="A11176">
        <v>3604113</v>
      </c>
      <c r="B11176" t="s">
        <v>70</v>
      </c>
      <c r="C11176" s="1">
        <v>10.098773</v>
      </c>
      <c r="D11176" s="1">
        <v>9.0399999999999991</v>
      </c>
      <c r="E11176" s="2">
        <v>-0.10484174661614837</v>
      </c>
      <c r="F11176">
        <v>21300</v>
      </c>
      <c r="G11176">
        <v>0</v>
      </c>
      <c r="H11176" s="3">
        <f t="shared" si="174"/>
        <v>192551.99999999997</v>
      </c>
      <c r="I11176" s="1">
        <v>0</v>
      </c>
      <c r="J11176" t="s">
        <v>443</v>
      </c>
      <c r="K11176" t="s">
        <v>34</v>
      </c>
      <c r="L11176" t="s">
        <v>980</v>
      </c>
      <c r="M11176" t="s">
        <v>222</v>
      </c>
    </row>
    <row r="11177" spans="1:13" x14ac:dyDescent="0.25">
      <c r="A11177">
        <v>3604113</v>
      </c>
      <c r="B11177" t="s">
        <v>76</v>
      </c>
      <c r="C11177" s="1">
        <v>78.789535000000001</v>
      </c>
      <c r="D11177" s="1">
        <v>67.67</v>
      </c>
      <c r="E11177" s="2">
        <v>-0.14112959290849983</v>
      </c>
      <c r="F11177">
        <v>5200</v>
      </c>
      <c r="G11177">
        <v>0</v>
      </c>
      <c r="H11177" s="3">
        <f t="shared" si="174"/>
        <v>351884</v>
      </c>
      <c r="I11177" s="1">
        <v>0</v>
      </c>
      <c r="J11177" t="s">
        <v>443</v>
      </c>
      <c r="K11177" t="s">
        <v>34</v>
      </c>
      <c r="L11177" t="s">
        <v>980</v>
      </c>
      <c r="M11177" t="s">
        <v>222</v>
      </c>
    </row>
    <row r="11178" spans="1:13" x14ac:dyDescent="0.25">
      <c r="A11178">
        <v>3604113</v>
      </c>
      <c r="B11178" t="s">
        <v>283</v>
      </c>
      <c r="C11178" s="1" t="s">
        <v>6</v>
      </c>
      <c r="D11178" s="1">
        <v>10.75</v>
      </c>
      <c r="E11178" s="2"/>
      <c r="F11178">
        <v>22600</v>
      </c>
      <c r="G11178">
        <v>0</v>
      </c>
      <c r="H11178" s="3">
        <f t="shared" si="174"/>
        <v>242950</v>
      </c>
      <c r="I11178" s="1">
        <v>0</v>
      </c>
      <c r="J11178" t="s">
        <v>443</v>
      </c>
      <c r="K11178" t="s">
        <v>34</v>
      </c>
      <c r="L11178" t="s">
        <v>980</v>
      </c>
      <c r="M11178" t="s">
        <v>222</v>
      </c>
    </row>
    <row r="11179" spans="1:13" x14ac:dyDescent="0.25">
      <c r="A11179">
        <v>3604113</v>
      </c>
      <c r="B11179" t="s">
        <v>270</v>
      </c>
      <c r="C11179" s="1">
        <v>40.193693000000003</v>
      </c>
      <c r="D11179" s="1">
        <v>35.28</v>
      </c>
      <c r="E11179" s="2">
        <v>-0.12225034907839899</v>
      </c>
      <c r="F11179">
        <v>6000</v>
      </c>
      <c r="G11179">
        <v>0</v>
      </c>
      <c r="H11179" s="3">
        <f t="shared" si="174"/>
        <v>211680</v>
      </c>
      <c r="I11179" s="1">
        <v>0</v>
      </c>
      <c r="J11179" t="s">
        <v>443</v>
      </c>
      <c r="K11179" t="s">
        <v>34</v>
      </c>
      <c r="L11179" t="s">
        <v>980</v>
      </c>
      <c r="M11179" t="s">
        <v>222</v>
      </c>
    </row>
    <row r="11180" spans="1:13" x14ac:dyDescent="0.25">
      <c r="A11180">
        <v>3607838</v>
      </c>
      <c r="B11180" t="s">
        <v>572</v>
      </c>
      <c r="C11180" s="1" t="s">
        <v>6</v>
      </c>
      <c r="D11180" s="1">
        <v>62</v>
      </c>
      <c r="E11180" s="2"/>
      <c r="F11180">
        <v>150</v>
      </c>
      <c r="G11180">
        <v>150</v>
      </c>
      <c r="H11180" s="3">
        <f t="shared" si="174"/>
        <v>9300</v>
      </c>
      <c r="I11180" s="1">
        <v>9300</v>
      </c>
      <c r="J11180" t="s">
        <v>271</v>
      </c>
      <c r="K11180" t="s">
        <v>21</v>
      </c>
      <c r="L11180" t="s">
        <v>466</v>
      </c>
      <c r="M11180" t="s">
        <v>467</v>
      </c>
    </row>
    <row r="11181" spans="1:13" x14ac:dyDescent="0.25">
      <c r="A11181">
        <v>3607838</v>
      </c>
      <c r="B11181" t="s">
        <v>223</v>
      </c>
      <c r="C11181" s="1" t="s">
        <v>6</v>
      </c>
      <c r="D11181" s="1">
        <v>25.55</v>
      </c>
      <c r="E11181" s="2"/>
      <c r="F11181">
        <v>500</v>
      </c>
      <c r="G11181">
        <v>500</v>
      </c>
      <c r="H11181" s="3">
        <f t="shared" si="174"/>
        <v>12775</v>
      </c>
      <c r="I11181" s="1">
        <v>12775</v>
      </c>
      <c r="J11181" t="s">
        <v>271</v>
      </c>
      <c r="K11181" t="s">
        <v>21</v>
      </c>
      <c r="L11181" t="s">
        <v>466</v>
      </c>
      <c r="M11181" t="s">
        <v>467</v>
      </c>
    </row>
    <row r="11182" spans="1:13" x14ac:dyDescent="0.25">
      <c r="A11182">
        <v>3607838</v>
      </c>
      <c r="B11182" t="s">
        <v>70</v>
      </c>
      <c r="C11182" s="1" t="s">
        <v>6</v>
      </c>
      <c r="D11182" s="1">
        <v>9.0399999999999991</v>
      </c>
      <c r="E11182" s="2"/>
      <c r="F11182">
        <v>1400</v>
      </c>
      <c r="G11182">
        <v>1400</v>
      </c>
      <c r="H11182" s="3">
        <f t="shared" si="174"/>
        <v>12655.999999999998</v>
      </c>
      <c r="I11182" s="1">
        <v>12655.999999999998</v>
      </c>
      <c r="J11182" t="s">
        <v>271</v>
      </c>
      <c r="K11182" t="s">
        <v>21</v>
      </c>
      <c r="L11182" t="s">
        <v>466</v>
      </c>
      <c r="M11182" t="s">
        <v>467</v>
      </c>
    </row>
    <row r="11183" spans="1:13" x14ac:dyDescent="0.25">
      <c r="A11183">
        <v>3611549</v>
      </c>
      <c r="B11183" t="s">
        <v>285</v>
      </c>
      <c r="C11183" s="1" t="s">
        <v>6</v>
      </c>
      <c r="D11183" s="1">
        <v>12.22</v>
      </c>
      <c r="E11183" s="2"/>
      <c r="F11183">
        <v>1500</v>
      </c>
      <c r="G11183">
        <v>1500</v>
      </c>
      <c r="H11183" s="3">
        <f t="shared" si="174"/>
        <v>18330</v>
      </c>
      <c r="I11183" s="1">
        <v>18330</v>
      </c>
      <c r="J11183" t="s">
        <v>163</v>
      </c>
      <c r="K11183" t="s">
        <v>34</v>
      </c>
      <c r="L11183" t="s">
        <v>164</v>
      </c>
      <c r="M11183" t="s">
        <v>165</v>
      </c>
    </row>
    <row r="11184" spans="1:13" x14ac:dyDescent="0.25">
      <c r="A11184">
        <v>3611549</v>
      </c>
      <c r="B11184" t="s">
        <v>55</v>
      </c>
      <c r="C11184" s="1" t="s">
        <v>6</v>
      </c>
      <c r="D11184" s="1">
        <v>18.72</v>
      </c>
      <c r="E11184" s="2"/>
      <c r="F11184">
        <v>1200</v>
      </c>
      <c r="G11184">
        <v>0</v>
      </c>
      <c r="H11184" s="3">
        <f t="shared" si="174"/>
        <v>22464</v>
      </c>
      <c r="I11184" s="1">
        <v>0</v>
      </c>
      <c r="J11184" t="s">
        <v>163</v>
      </c>
      <c r="K11184" t="s">
        <v>34</v>
      </c>
      <c r="L11184" t="s">
        <v>164</v>
      </c>
      <c r="M11184" t="s">
        <v>165</v>
      </c>
    </row>
    <row r="11185" spans="1:13" x14ac:dyDescent="0.25">
      <c r="A11185">
        <v>3611549</v>
      </c>
      <c r="B11185" t="s">
        <v>93</v>
      </c>
      <c r="C11185" s="1" t="s">
        <v>6</v>
      </c>
      <c r="D11185" s="1">
        <v>3.78</v>
      </c>
      <c r="E11185" s="2"/>
      <c r="F11185">
        <v>6500</v>
      </c>
      <c r="G11185">
        <v>0</v>
      </c>
      <c r="H11185" s="3">
        <f t="shared" si="174"/>
        <v>24570</v>
      </c>
      <c r="I11185" s="1">
        <v>0</v>
      </c>
      <c r="J11185" t="s">
        <v>163</v>
      </c>
      <c r="K11185" t="s">
        <v>34</v>
      </c>
      <c r="L11185" t="s">
        <v>164</v>
      </c>
      <c r="M11185" t="s">
        <v>165</v>
      </c>
    </row>
    <row r="11186" spans="1:13" x14ac:dyDescent="0.25">
      <c r="A11186">
        <v>3611549</v>
      </c>
      <c r="B11186" t="s">
        <v>490</v>
      </c>
      <c r="C11186" s="1" t="s">
        <v>6</v>
      </c>
      <c r="D11186" s="1">
        <v>21.97</v>
      </c>
      <c r="E11186" s="2"/>
      <c r="F11186">
        <v>1000</v>
      </c>
      <c r="G11186">
        <v>1000</v>
      </c>
      <c r="H11186" s="3">
        <f t="shared" si="174"/>
        <v>21970</v>
      </c>
      <c r="I11186" s="1">
        <v>21970</v>
      </c>
      <c r="J11186" t="s">
        <v>163</v>
      </c>
      <c r="K11186" t="s">
        <v>34</v>
      </c>
      <c r="L11186" t="s">
        <v>164</v>
      </c>
      <c r="M11186" t="s">
        <v>165</v>
      </c>
    </row>
    <row r="11187" spans="1:13" x14ac:dyDescent="0.25">
      <c r="A11187">
        <v>3611549</v>
      </c>
      <c r="B11187" t="s">
        <v>66</v>
      </c>
      <c r="C11187" s="1" t="s">
        <v>6</v>
      </c>
      <c r="D11187" s="1">
        <v>9.57</v>
      </c>
      <c r="E11187" s="2"/>
      <c r="F11187">
        <v>2000</v>
      </c>
      <c r="G11187">
        <v>2000</v>
      </c>
      <c r="H11187" s="3">
        <f t="shared" si="174"/>
        <v>19140</v>
      </c>
      <c r="I11187" s="1">
        <v>19140</v>
      </c>
      <c r="J11187" t="s">
        <v>163</v>
      </c>
      <c r="K11187" t="s">
        <v>34</v>
      </c>
      <c r="L11187" t="s">
        <v>164</v>
      </c>
      <c r="M11187" t="s">
        <v>165</v>
      </c>
    </row>
    <row r="11188" spans="1:13" x14ac:dyDescent="0.25">
      <c r="A11188">
        <v>3611549</v>
      </c>
      <c r="B11188" t="s">
        <v>218</v>
      </c>
      <c r="C11188" s="1">
        <v>12.623494000000001</v>
      </c>
      <c r="D11188" s="1">
        <v>18.55</v>
      </c>
      <c r="E11188" s="2">
        <v>0.46948222100790793</v>
      </c>
      <c r="F11188">
        <v>0</v>
      </c>
      <c r="G11188">
        <v>0</v>
      </c>
      <c r="H11188" s="3">
        <f t="shared" si="174"/>
        <v>0</v>
      </c>
      <c r="I11188" s="1">
        <v>0</v>
      </c>
      <c r="J11188" t="s">
        <v>163</v>
      </c>
      <c r="K11188" t="s">
        <v>34</v>
      </c>
      <c r="L11188" t="s">
        <v>164</v>
      </c>
      <c r="M11188" t="s">
        <v>165</v>
      </c>
    </row>
    <row r="11189" spans="1:13" x14ac:dyDescent="0.25">
      <c r="A11189">
        <v>3614972</v>
      </c>
      <c r="B11189" t="s">
        <v>363</v>
      </c>
      <c r="C11189" s="1" t="s">
        <v>6</v>
      </c>
      <c r="D11189" s="1">
        <v>0.01</v>
      </c>
      <c r="E11189" s="2"/>
      <c r="F11189">
        <v>4974</v>
      </c>
      <c r="G11189">
        <v>4974</v>
      </c>
      <c r="H11189" s="3">
        <f t="shared" si="174"/>
        <v>49.74</v>
      </c>
      <c r="I11189" s="1">
        <v>49.74</v>
      </c>
      <c r="J11189" t="s">
        <v>96</v>
      </c>
      <c r="K11189" t="s">
        <v>34</v>
      </c>
      <c r="L11189" t="s">
        <v>1533</v>
      </c>
      <c r="M11189" t="s">
        <v>310</v>
      </c>
    </row>
    <row r="11190" spans="1:13" x14ac:dyDescent="0.25">
      <c r="A11190">
        <v>3614972</v>
      </c>
      <c r="B11190" t="s">
        <v>354</v>
      </c>
      <c r="C11190" s="1" t="s">
        <v>6</v>
      </c>
      <c r="D11190" s="1">
        <v>6.68</v>
      </c>
      <c r="E11190" s="2"/>
      <c r="F11190">
        <v>1100</v>
      </c>
      <c r="G11190">
        <v>1100</v>
      </c>
      <c r="H11190" s="3">
        <f t="shared" si="174"/>
        <v>7348</v>
      </c>
      <c r="I11190" s="1">
        <v>7348</v>
      </c>
      <c r="J11190" t="s">
        <v>96</v>
      </c>
      <c r="K11190" t="s">
        <v>34</v>
      </c>
      <c r="L11190" t="s">
        <v>1533</v>
      </c>
      <c r="M11190" t="s">
        <v>310</v>
      </c>
    </row>
    <row r="11191" spans="1:13" x14ac:dyDescent="0.25">
      <c r="A11191">
        <v>3614972</v>
      </c>
      <c r="B11191" t="s">
        <v>76</v>
      </c>
      <c r="C11191" s="1" t="s">
        <v>6</v>
      </c>
      <c r="D11191" s="1">
        <v>67.67</v>
      </c>
      <c r="E11191" s="2"/>
      <c r="F11191">
        <v>620</v>
      </c>
      <c r="G11191">
        <v>620</v>
      </c>
      <c r="H11191" s="3">
        <f t="shared" si="174"/>
        <v>41955.4</v>
      </c>
      <c r="I11191" s="1">
        <v>41955.4</v>
      </c>
      <c r="J11191" t="s">
        <v>96</v>
      </c>
      <c r="K11191" t="s">
        <v>34</v>
      </c>
      <c r="L11191" t="s">
        <v>1533</v>
      </c>
      <c r="M11191" t="s">
        <v>310</v>
      </c>
    </row>
    <row r="11192" spans="1:13" x14ac:dyDescent="0.25">
      <c r="A11192">
        <v>3617645</v>
      </c>
      <c r="B11192" t="s">
        <v>230</v>
      </c>
      <c r="C11192" s="1">
        <v>3.6570499999999999</v>
      </c>
      <c r="D11192" s="1">
        <v>0.94</v>
      </c>
      <c r="E11192" s="2">
        <v>-0.74296222365020992</v>
      </c>
      <c r="F11192">
        <v>200</v>
      </c>
      <c r="G11192">
        <v>200</v>
      </c>
      <c r="H11192" s="3">
        <f t="shared" si="174"/>
        <v>188</v>
      </c>
      <c r="I11192" s="1">
        <v>188</v>
      </c>
      <c r="J11192" t="s">
        <v>369</v>
      </c>
      <c r="K11192" t="s">
        <v>2</v>
      </c>
      <c r="L11192" t="s">
        <v>377</v>
      </c>
      <c r="M11192" t="s">
        <v>4</v>
      </c>
    </row>
    <row r="11193" spans="1:13" x14ac:dyDescent="0.25">
      <c r="A11193">
        <v>3617645</v>
      </c>
      <c r="B11193" t="s">
        <v>194</v>
      </c>
      <c r="C11193" s="1">
        <v>15.6884</v>
      </c>
      <c r="D11193" s="1">
        <v>13.9</v>
      </c>
      <c r="E11193" s="2">
        <v>-0.11399505367022765</v>
      </c>
      <c r="F11193">
        <v>50</v>
      </c>
      <c r="G11193">
        <v>50</v>
      </c>
      <c r="H11193" s="3">
        <f t="shared" si="174"/>
        <v>695</v>
      </c>
      <c r="I11193" s="1">
        <v>695</v>
      </c>
      <c r="J11193" t="s">
        <v>369</v>
      </c>
      <c r="K11193" t="s">
        <v>2</v>
      </c>
      <c r="L11193" t="s">
        <v>377</v>
      </c>
      <c r="M11193" t="s">
        <v>4</v>
      </c>
    </row>
    <row r="11194" spans="1:13" x14ac:dyDescent="0.25">
      <c r="A11194">
        <v>3617645</v>
      </c>
      <c r="B11194" t="s">
        <v>5</v>
      </c>
      <c r="C11194" s="1">
        <v>0</v>
      </c>
      <c r="D11194" s="1">
        <v>14.65</v>
      </c>
      <c r="E11194" s="2"/>
      <c r="F11194">
        <v>193</v>
      </c>
      <c r="G11194">
        <v>193</v>
      </c>
      <c r="H11194" s="3">
        <f t="shared" si="174"/>
        <v>2827.4500000000003</v>
      </c>
      <c r="I11194" s="1">
        <v>2827.4500000000003</v>
      </c>
      <c r="J11194" t="s">
        <v>369</v>
      </c>
      <c r="K11194" t="s">
        <v>2</v>
      </c>
      <c r="L11194" t="s">
        <v>377</v>
      </c>
      <c r="M11194" t="s">
        <v>4</v>
      </c>
    </row>
    <row r="11195" spans="1:13" x14ac:dyDescent="0.25">
      <c r="A11195">
        <v>3617645</v>
      </c>
      <c r="B11195" t="s">
        <v>98</v>
      </c>
      <c r="C11195" s="1">
        <v>94</v>
      </c>
      <c r="D11195" s="1">
        <v>97.5</v>
      </c>
      <c r="E11195" s="2">
        <v>3.7234042553191488E-2</v>
      </c>
      <c r="F11195">
        <v>128</v>
      </c>
      <c r="G11195">
        <v>128</v>
      </c>
      <c r="H11195" s="3">
        <f t="shared" si="174"/>
        <v>12480</v>
      </c>
      <c r="I11195" s="1">
        <v>12480</v>
      </c>
      <c r="J11195" t="s">
        <v>369</v>
      </c>
      <c r="K11195" t="s">
        <v>2</v>
      </c>
      <c r="L11195" t="s">
        <v>377</v>
      </c>
      <c r="M11195" t="s">
        <v>4</v>
      </c>
    </row>
    <row r="11196" spans="1:13" x14ac:dyDescent="0.25">
      <c r="A11196">
        <v>3617645</v>
      </c>
      <c r="B11196" t="s">
        <v>361</v>
      </c>
      <c r="C11196" s="1" t="s">
        <v>6</v>
      </c>
      <c r="D11196" s="1">
        <v>113.48</v>
      </c>
      <c r="E11196" s="2"/>
      <c r="F11196">
        <v>50</v>
      </c>
      <c r="G11196">
        <v>50</v>
      </c>
      <c r="H11196" s="3">
        <f t="shared" si="174"/>
        <v>5674</v>
      </c>
      <c r="I11196" s="1">
        <v>5674</v>
      </c>
      <c r="J11196" t="s">
        <v>369</v>
      </c>
      <c r="K11196" t="s">
        <v>2</v>
      </c>
      <c r="L11196" t="s">
        <v>377</v>
      </c>
      <c r="M11196" t="s">
        <v>4</v>
      </c>
    </row>
    <row r="11197" spans="1:13" x14ac:dyDescent="0.25">
      <c r="A11197">
        <v>3617645</v>
      </c>
      <c r="B11197" t="s">
        <v>143</v>
      </c>
      <c r="C11197" s="1">
        <v>0</v>
      </c>
      <c r="D11197" s="1">
        <v>33.369999999999997</v>
      </c>
      <c r="E11197" s="2"/>
      <c r="F11197">
        <v>497</v>
      </c>
      <c r="G11197">
        <v>497</v>
      </c>
      <c r="H11197" s="3">
        <f t="shared" si="174"/>
        <v>16584.89</v>
      </c>
      <c r="I11197" s="1">
        <v>16584.89</v>
      </c>
      <c r="J11197" t="s">
        <v>369</v>
      </c>
      <c r="K11197" t="s">
        <v>2</v>
      </c>
      <c r="L11197" t="s">
        <v>377</v>
      </c>
      <c r="M11197" t="s">
        <v>4</v>
      </c>
    </row>
    <row r="11198" spans="1:13" x14ac:dyDescent="0.25">
      <c r="A11198">
        <v>3617645</v>
      </c>
      <c r="B11198" t="s">
        <v>93</v>
      </c>
      <c r="C11198" s="1">
        <v>0</v>
      </c>
      <c r="D11198" s="1">
        <v>3.78</v>
      </c>
      <c r="E11198" s="2"/>
      <c r="F11198">
        <v>10867</v>
      </c>
      <c r="G11198">
        <v>10867</v>
      </c>
      <c r="H11198" s="3">
        <f t="shared" si="174"/>
        <v>41077.259999999995</v>
      </c>
      <c r="I11198" s="1">
        <v>41077.259999999995</v>
      </c>
      <c r="J11198" t="s">
        <v>369</v>
      </c>
      <c r="K11198" t="s">
        <v>2</v>
      </c>
      <c r="L11198" t="s">
        <v>377</v>
      </c>
      <c r="M11198" t="s">
        <v>4</v>
      </c>
    </row>
    <row r="11199" spans="1:13" x14ac:dyDescent="0.25">
      <c r="A11199">
        <v>3617645</v>
      </c>
      <c r="B11199" t="s">
        <v>335</v>
      </c>
      <c r="C11199" s="1" t="s">
        <v>6</v>
      </c>
      <c r="D11199" s="1">
        <v>12.29</v>
      </c>
      <c r="E11199" s="2"/>
      <c r="F11199">
        <v>100</v>
      </c>
      <c r="G11199">
        <v>100</v>
      </c>
      <c r="H11199" s="3">
        <f t="shared" si="174"/>
        <v>1229</v>
      </c>
      <c r="I11199" s="1">
        <v>1229</v>
      </c>
      <c r="J11199" t="s">
        <v>369</v>
      </c>
      <c r="K11199" t="s">
        <v>2</v>
      </c>
      <c r="L11199" t="s">
        <v>377</v>
      </c>
      <c r="M11199" t="s">
        <v>4</v>
      </c>
    </row>
    <row r="11200" spans="1:13" x14ac:dyDescent="0.25">
      <c r="A11200">
        <v>3617645</v>
      </c>
      <c r="B11200" t="s">
        <v>1885</v>
      </c>
      <c r="C11200" s="1">
        <v>0</v>
      </c>
      <c r="D11200" s="1">
        <v>93.65</v>
      </c>
      <c r="E11200" s="2"/>
      <c r="F11200">
        <v>250</v>
      </c>
      <c r="G11200">
        <v>250</v>
      </c>
      <c r="H11200" s="3">
        <f t="shared" si="174"/>
        <v>23412.5</v>
      </c>
      <c r="I11200" s="1">
        <v>23412.5</v>
      </c>
      <c r="J11200" t="s">
        <v>369</v>
      </c>
      <c r="K11200" t="s">
        <v>2</v>
      </c>
      <c r="L11200" t="s">
        <v>377</v>
      </c>
      <c r="M11200" t="s">
        <v>4</v>
      </c>
    </row>
    <row r="11201" spans="1:13" x14ac:dyDescent="0.25">
      <c r="A11201">
        <v>3617645</v>
      </c>
      <c r="B11201" t="s">
        <v>173</v>
      </c>
      <c r="C11201" s="1">
        <v>16.986999999999998</v>
      </c>
      <c r="D11201" s="1">
        <v>15.44</v>
      </c>
      <c r="E11201" s="2">
        <v>-9.1069641490551537E-2</v>
      </c>
      <c r="F11201">
        <v>100</v>
      </c>
      <c r="G11201">
        <v>100</v>
      </c>
      <c r="H11201" s="3">
        <f t="shared" si="174"/>
        <v>1544</v>
      </c>
      <c r="I11201" s="1">
        <v>1544</v>
      </c>
      <c r="J11201" t="s">
        <v>369</v>
      </c>
      <c r="K11201" t="s">
        <v>2</v>
      </c>
      <c r="L11201" t="s">
        <v>377</v>
      </c>
      <c r="M11201" t="s">
        <v>4</v>
      </c>
    </row>
    <row r="11202" spans="1:13" x14ac:dyDescent="0.25">
      <c r="A11202">
        <v>3617645</v>
      </c>
      <c r="B11202" t="s">
        <v>38</v>
      </c>
      <c r="C11202" s="1" t="s">
        <v>6</v>
      </c>
      <c r="D11202" s="1">
        <v>0.08</v>
      </c>
      <c r="E11202" s="2"/>
      <c r="F11202">
        <v>400</v>
      </c>
      <c r="G11202">
        <v>400</v>
      </c>
      <c r="H11202" s="3">
        <f t="shared" si="174"/>
        <v>32</v>
      </c>
      <c r="I11202" s="1">
        <v>32</v>
      </c>
      <c r="J11202" t="s">
        <v>369</v>
      </c>
      <c r="K11202" t="s">
        <v>2</v>
      </c>
      <c r="L11202" t="s">
        <v>377</v>
      </c>
      <c r="M11202" t="s">
        <v>4</v>
      </c>
    </row>
    <row r="11203" spans="1:13" x14ac:dyDescent="0.25">
      <c r="A11203">
        <v>3618322</v>
      </c>
      <c r="B11203" t="s">
        <v>360</v>
      </c>
      <c r="C11203" s="1" t="s">
        <v>6</v>
      </c>
      <c r="D11203" s="1">
        <v>23.11</v>
      </c>
      <c r="E11203" s="2"/>
      <c r="F11203">
        <v>4193</v>
      </c>
      <c r="G11203">
        <v>4193</v>
      </c>
      <c r="H11203" s="3">
        <f t="shared" ref="H11203:H11266" si="175">F11203*D11203</f>
        <v>96900.23</v>
      </c>
      <c r="I11203" s="1">
        <v>96900.23</v>
      </c>
      <c r="J11203" t="s">
        <v>411</v>
      </c>
      <c r="K11203" t="s">
        <v>2</v>
      </c>
      <c r="L11203" t="s">
        <v>705</v>
      </c>
      <c r="M11203" t="s">
        <v>428</v>
      </c>
    </row>
    <row r="11204" spans="1:13" x14ac:dyDescent="0.25">
      <c r="A11204">
        <v>3618322</v>
      </c>
      <c r="B11204" t="s">
        <v>415</v>
      </c>
      <c r="C11204" s="1" t="s">
        <v>6</v>
      </c>
      <c r="D11204" s="1">
        <v>29.13</v>
      </c>
      <c r="E11204" s="2"/>
      <c r="F11204">
        <v>2600</v>
      </c>
      <c r="G11204">
        <v>2600</v>
      </c>
      <c r="H11204" s="3">
        <f t="shared" si="175"/>
        <v>75738</v>
      </c>
      <c r="I11204" s="1">
        <v>75738</v>
      </c>
      <c r="J11204" t="s">
        <v>411</v>
      </c>
      <c r="K11204" t="s">
        <v>2</v>
      </c>
      <c r="L11204" t="s">
        <v>705</v>
      </c>
      <c r="M11204" t="s">
        <v>428</v>
      </c>
    </row>
    <row r="11205" spans="1:13" x14ac:dyDescent="0.25">
      <c r="A11205">
        <v>3618322</v>
      </c>
      <c r="B11205" t="s">
        <v>481</v>
      </c>
      <c r="C11205" s="1" t="s">
        <v>6</v>
      </c>
      <c r="D11205" s="1">
        <v>116.79</v>
      </c>
      <c r="E11205" s="2"/>
      <c r="F11205">
        <v>1035</v>
      </c>
      <c r="G11205">
        <v>1035</v>
      </c>
      <c r="H11205" s="3">
        <f t="shared" si="175"/>
        <v>120877.65000000001</v>
      </c>
      <c r="I11205" s="1">
        <v>120877.65000000001</v>
      </c>
      <c r="J11205" t="s">
        <v>411</v>
      </c>
      <c r="K11205" t="s">
        <v>2</v>
      </c>
      <c r="L11205" t="s">
        <v>705</v>
      </c>
      <c r="M11205" t="s">
        <v>428</v>
      </c>
    </row>
    <row r="11206" spans="1:13" x14ac:dyDescent="0.25">
      <c r="A11206">
        <v>3618322</v>
      </c>
      <c r="B11206" t="s">
        <v>801</v>
      </c>
      <c r="C11206" s="1" t="s">
        <v>6</v>
      </c>
      <c r="D11206" s="1">
        <v>8.6999999999999993</v>
      </c>
      <c r="E11206" s="2"/>
      <c r="F11206">
        <v>11210</v>
      </c>
      <c r="G11206">
        <v>11210</v>
      </c>
      <c r="H11206" s="3">
        <f t="shared" si="175"/>
        <v>97526.999999999985</v>
      </c>
      <c r="I11206" s="1">
        <v>97526.999999999985</v>
      </c>
      <c r="J11206" t="s">
        <v>411</v>
      </c>
      <c r="K11206" t="s">
        <v>2</v>
      </c>
      <c r="L11206" t="s">
        <v>705</v>
      </c>
      <c r="M11206" t="s">
        <v>428</v>
      </c>
    </row>
    <row r="11207" spans="1:13" x14ac:dyDescent="0.25">
      <c r="A11207">
        <v>3618322</v>
      </c>
      <c r="B11207" t="s">
        <v>479</v>
      </c>
      <c r="C11207" s="1" t="s">
        <v>6</v>
      </c>
      <c r="D11207" s="1">
        <v>15.57</v>
      </c>
      <c r="E11207" s="2"/>
      <c r="F11207">
        <v>2688</v>
      </c>
      <c r="G11207">
        <v>2688</v>
      </c>
      <c r="H11207" s="3">
        <f t="shared" si="175"/>
        <v>41852.160000000003</v>
      </c>
      <c r="I11207" s="1">
        <v>41852.160000000003</v>
      </c>
      <c r="J11207" t="s">
        <v>411</v>
      </c>
      <c r="K11207" t="s">
        <v>2</v>
      </c>
      <c r="L11207" t="s">
        <v>705</v>
      </c>
      <c r="M11207" t="s">
        <v>428</v>
      </c>
    </row>
    <row r="11208" spans="1:13" x14ac:dyDescent="0.25">
      <c r="A11208">
        <v>3618322</v>
      </c>
      <c r="B11208" t="s">
        <v>113</v>
      </c>
      <c r="C11208" s="1" t="s">
        <v>6</v>
      </c>
      <c r="D11208" s="1">
        <v>47.094999999999999</v>
      </c>
      <c r="E11208" s="2"/>
      <c r="F11208">
        <v>5353</v>
      </c>
      <c r="G11208">
        <v>4553</v>
      </c>
      <c r="H11208" s="3">
        <f t="shared" si="175"/>
        <v>252099.535</v>
      </c>
      <c r="I11208" s="1">
        <v>214423.535</v>
      </c>
      <c r="J11208" t="s">
        <v>411</v>
      </c>
      <c r="K11208" t="s">
        <v>2</v>
      </c>
      <c r="L11208" t="s">
        <v>705</v>
      </c>
      <c r="M11208" t="s">
        <v>428</v>
      </c>
    </row>
    <row r="11209" spans="1:13" x14ac:dyDescent="0.25">
      <c r="A11209">
        <v>3618322</v>
      </c>
      <c r="B11209" t="s">
        <v>9</v>
      </c>
      <c r="C11209" s="1" t="s">
        <v>6</v>
      </c>
      <c r="D11209" s="1">
        <v>31.79</v>
      </c>
      <c r="E11209" s="2"/>
      <c r="F11209">
        <v>3100</v>
      </c>
      <c r="G11209">
        <v>3100</v>
      </c>
      <c r="H11209" s="3">
        <f t="shared" si="175"/>
        <v>98549</v>
      </c>
      <c r="I11209" s="1">
        <v>98549</v>
      </c>
      <c r="J11209" t="s">
        <v>411</v>
      </c>
      <c r="K11209" t="s">
        <v>2</v>
      </c>
      <c r="L11209" t="s">
        <v>705</v>
      </c>
      <c r="M11209" t="s">
        <v>428</v>
      </c>
    </row>
    <row r="11210" spans="1:13" x14ac:dyDescent="0.25">
      <c r="A11210">
        <v>3618322</v>
      </c>
      <c r="B11210" t="s">
        <v>98</v>
      </c>
      <c r="C11210" s="1" t="s">
        <v>6</v>
      </c>
      <c r="D11210" s="1">
        <v>97.5</v>
      </c>
      <c r="E11210" s="2"/>
      <c r="F11210">
        <v>133</v>
      </c>
      <c r="G11210">
        <v>133</v>
      </c>
      <c r="H11210" s="3">
        <f t="shared" si="175"/>
        <v>12967.5</v>
      </c>
      <c r="I11210" s="1">
        <v>12967.5</v>
      </c>
      <c r="J11210" t="s">
        <v>411</v>
      </c>
      <c r="K11210" t="s">
        <v>2</v>
      </c>
      <c r="L11210" t="s">
        <v>705</v>
      </c>
      <c r="M11210" t="s">
        <v>428</v>
      </c>
    </row>
    <row r="11211" spans="1:13" x14ac:dyDescent="0.25">
      <c r="A11211">
        <v>3618322</v>
      </c>
      <c r="B11211" t="s">
        <v>99</v>
      </c>
      <c r="C11211" s="1" t="s">
        <v>6</v>
      </c>
      <c r="D11211" s="1">
        <v>104.3</v>
      </c>
      <c r="E11211" s="2"/>
      <c r="F11211">
        <v>1516</v>
      </c>
      <c r="G11211">
        <v>1516</v>
      </c>
      <c r="H11211" s="3">
        <f t="shared" si="175"/>
        <v>158118.79999999999</v>
      </c>
      <c r="I11211" s="1">
        <v>158118.79999999999</v>
      </c>
      <c r="J11211" t="s">
        <v>411</v>
      </c>
      <c r="K11211" t="s">
        <v>2</v>
      </c>
      <c r="L11211" t="s">
        <v>705</v>
      </c>
      <c r="M11211" t="s">
        <v>428</v>
      </c>
    </row>
    <row r="11212" spans="1:13" x14ac:dyDescent="0.25">
      <c r="A11212">
        <v>3618322</v>
      </c>
      <c r="B11212" t="s">
        <v>118</v>
      </c>
      <c r="C11212" s="1" t="s">
        <v>6</v>
      </c>
      <c r="D11212" s="1">
        <v>101</v>
      </c>
      <c r="E11212" s="2"/>
      <c r="F11212">
        <v>427</v>
      </c>
      <c r="G11212">
        <v>427</v>
      </c>
      <c r="H11212" s="3">
        <f t="shared" si="175"/>
        <v>43127</v>
      </c>
      <c r="I11212" s="1">
        <v>43127</v>
      </c>
      <c r="J11212" t="s">
        <v>411</v>
      </c>
      <c r="K11212" t="s">
        <v>2</v>
      </c>
      <c r="L11212" t="s">
        <v>705</v>
      </c>
      <c r="M11212" t="s">
        <v>428</v>
      </c>
    </row>
    <row r="11213" spans="1:13" x14ac:dyDescent="0.25">
      <c r="A11213">
        <v>3618322</v>
      </c>
      <c r="B11213" t="s">
        <v>101</v>
      </c>
      <c r="C11213" s="1" t="s">
        <v>6</v>
      </c>
      <c r="D11213" s="1">
        <v>45.6</v>
      </c>
      <c r="E11213" s="2"/>
      <c r="F11213">
        <v>1056</v>
      </c>
      <c r="G11213">
        <v>1056</v>
      </c>
      <c r="H11213" s="3">
        <f t="shared" si="175"/>
        <v>48153.599999999999</v>
      </c>
      <c r="I11213" s="1">
        <v>48153.599999999999</v>
      </c>
      <c r="J11213" t="s">
        <v>411</v>
      </c>
      <c r="K11213" t="s">
        <v>2</v>
      </c>
      <c r="L11213" t="s">
        <v>705</v>
      </c>
      <c r="M11213" t="s">
        <v>428</v>
      </c>
    </row>
    <row r="11214" spans="1:13" x14ac:dyDescent="0.25">
      <c r="A11214">
        <v>3618322</v>
      </c>
      <c r="B11214" t="s">
        <v>122</v>
      </c>
      <c r="C11214" s="1" t="s">
        <v>6</v>
      </c>
      <c r="D11214" s="1">
        <v>41.93</v>
      </c>
      <c r="E11214" s="2"/>
      <c r="F11214">
        <v>2500</v>
      </c>
      <c r="G11214">
        <v>2500</v>
      </c>
      <c r="H11214" s="3">
        <f t="shared" si="175"/>
        <v>104825</v>
      </c>
      <c r="I11214" s="1">
        <v>104825</v>
      </c>
      <c r="J11214" t="s">
        <v>411</v>
      </c>
      <c r="K11214" t="s">
        <v>2</v>
      </c>
      <c r="L11214" t="s">
        <v>705</v>
      </c>
      <c r="M11214" t="s">
        <v>428</v>
      </c>
    </row>
    <row r="11215" spans="1:13" x14ac:dyDescent="0.25">
      <c r="A11215">
        <v>3618322</v>
      </c>
      <c r="B11215" t="s">
        <v>223</v>
      </c>
      <c r="C11215" s="1" t="s">
        <v>6</v>
      </c>
      <c r="D11215" s="1">
        <v>25.55</v>
      </c>
      <c r="E11215" s="2"/>
      <c r="F11215">
        <v>2700</v>
      </c>
      <c r="G11215">
        <v>1400</v>
      </c>
      <c r="H11215" s="3">
        <f t="shared" si="175"/>
        <v>68985</v>
      </c>
      <c r="I11215" s="1">
        <v>35770</v>
      </c>
      <c r="J11215" t="s">
        <v>411</v>
      </c>
      <c r="K11215" t="s">
        <v>2</v>
      </c>
      <c r="L11215" t="s">
        <v>705</v>
      </c>
      <c r="M11215" t="s">
        <v>428</v>
      </c>
    </row>
    <row r="11216" spans="1:13" x14ac:dyDescent="0.25">
      <c r="A11216">
        <v>3618322</v>
      </c>
      <c r="B11216" t="s">
        <v>130</v>
      </c>
      <c r="C11216" s="1" t="s">
        <v>6</v>
      </c>
      <c r="D11216" s="1">
        <v>138.72</v>
      </c>
      <c r="E11216" s="2"/>
      <c r="F11216">
        <v>604</v>
      </c>
      <c r="G11216">
        <v>604</v>
      </c>
      <c r="H11216" s="3">
        <f t="shared" si="175"/>
        <v>83786.880000000005</v>
      </c>
      <c r="I11216" s="1">
        <v>83786.880000000005</v>
      </c>
      <c r="J11216" t="s">
        <v>411</v>
      </c>
      <c r="K11216" t="s">
        <v>2</v>
      </c>
      <c r="L11216" t="s">
        <v>705</v>
      </c>
      <c r="M11216" t="s">
        <v>428</v>
      </c>
    </row>
    <row r="11217" spans="1:13" x14ac:dyDescent="0.25">
      <c r="A11217">
        <v>3618322</v>
      </c>
      <c r="B11217" t="s">
        <v>251</v>
      </c>
      <c r="C11217" s="1" t="s">
        <v>6</v>
      </c>
      <c r="D11217" s="1">
        <v>135.19999999999999</v>
      </c>
      <c r="E11217" s="2"/>
      <c r="F11217">
        <v>980</v>
      </c>
      <c r="G11217">
        <v>980</v>
      </c>
      <c r="H11217" s="3">
        <f t="shared" si="175"/>
        <v>132496</v>
      </c>
      <c r="I11217" s="1">
        <v>132496</v>
      </c>
      <c r="J11217" t="s">
        <v>411</v>
      </c>
      <c r="K11217" t="s">
        <v>2</v>
      </c>
      <c r="L11217" t="s">
        <v>705</v>
      </c>
      <c r="M11217" t="s">
        <v>428</v>
      </c>
    </row>
    <row r="11218" spans="1:13" x14ac:dyDescent="0.25">
      <c r="A11218">
        <v>3618322</v>
      </c>
      <c r="B11218" t="s">
        <v>103</v>
      </c>
      <c r="C11218" s="1" t="s">
        <v>6</v>
      </c>
      <c r="D11218" s="1">
        <v>83.3</v>
      </c>
      <c r="E11218" s="2"/>
      <c r="F11218">
        <v>1169</v>
      </c>
      <c r="G11218">
        <v>1169</v>
      </c>
      <c r="H11218" s="3">
        <f t="shared" si="175"/>
        <v>97377.7</v>
      </c>
      <c r="I11218" s="1">
        <v>97377.7</v>
      </c>
      <c r="J11218" t="s">
        <v>411</v>
      </c>
      <c r="K11218" t="s">
        <v>2</v>
      </c>
      <c r="L11218" t="s">
        <v>705</v>
      </c>
      <c r="M11218" t="s">
        <v>428</v>
      </c>
    </row>
    <row r="11219" spans="1:13" x14ac:dyDescent="0.25">
      <c r="A11219">
        <v>3618322</v>
      </c>
      <c r="B11219" t="s">
        <v>15</v>
      </c>
      <c r="C11219" s="1" t="s">
        <v>6</v>
      </c>
      <c r="D11219" s="1">
        <v>22.43</v>
      </c>
      <c r="E11219" s="2"/>
      <c r="F11219">
        <v>3000</v>
      </c>
      <c r="G11219">
        <v>1500</v>
      </c>
      <c r="H11219" s="3">
        <f t="shared" si="175"/>
        <v>67290</v>
      </c>
      <c r="I11219" s="1">
        <v>33645</v>
      </c>
      <c r="J11219" t="s">
        <v>411</v>
      </c>
      <c r="K11219" t="s">
        <v>2</v>
      </c>
      <c r="L11219" t="s">
        <v>705</v>
      </c>
      <c r="M11219" t="s">
        <v>428</v>
      </c>
    </row>
    <row r="11220" spans="1:13" x14ac:dyDescent="0.25">
      <c r="A11220">
        <v>3618322</v>
      </c>
      <c r="B11220" t="s">
        <v>205</v>
      </c>
      <c r="C11220" s="1" t="s">
        <v>6</v>
      </c>
      <c r="D11220" s="1">
        <v>4.5199999999999996</v>
      </c>
      <c r="E11220" s="2"/>
      <c r="F11220">
        <v>28973</v>
      </c>
      <c r="G11220">
        <v>28973</v>
      </c>
      <c r="H11220" s="3">
        <f t="shared" si="175"/>
        <v>130957.95999999999</v>
      </c>
      <c r="I11220" s="1">
        <v>130957.95999999999</v>
      </c>
      <c r="J11220" t="s">
        <v>411</v>
      </c>
      <c r="K11220" t="s">
        <v>2</v>
      </c>
      <c r="L11220" t="s">
        <v>705</v>
      </c>
      <c r="M11220" t="s">
        <v>428</v>
      </c>
    </row>
    <row r="11221" spans="1:13" x14ac:dyDescent="0.25">
      <c r="A11221">
        <v>3618322</v>
      </c>
      <c r="B11221" t="s">
        <v>275</v>
      </c>
      <c r="C11221" s="1" t="s">
        <v>6</v>
      </c>
      <c r="D11221" s="1">
        <v>116.83</v>
      </c>
      <c r="E11221" s="2"/>
      <c r="F11221">
        <v>1169</v>
      </c>
      <c r="G11221">
        <v>1169</v>
      </c>
      <c r="H11221" s="3">
        <f t="shared" si="175"/>
        <v>136574.26999999999</v>
      </c>
      <c r="I11221" s="1">
        <v>136574.26999999999</v>
      </c>
      <c r="J11221" t="s">
        <v>411</v>
      </c>
      <c r="K11221" t="s">
        <v>2</v>
      </c>
      <c r="L11221" t="s">
        <v>705</v>
      </c>
      <c r="M11221" t="s">
        <v>428</v>
      </c>
    </row>
    <row r="11222" spans="1:13" x14ac:dyDescent="0.25">
      <c r="A11222">
        <v>3618322</v>
      </c>
      <c r="B11222" t="s">
        <v>225</v>
      </c>
      <c r="C11222" s="1" t="s">
        <v>6</v>
      </c>
      <c r="D11222" s="1">
        <v>96.78</v>
      </c>
      <c r="E11222" s="2"/>
      <c r="F11222">
        <v>1257</v>
      </c>
      <c r="G11222">
        <v>1257</v>
      </c>
      <c r="H11222" s="3">
        <f t="shared" si="175"/>
        <v>121652.46</v>
      </c>
      <c r="I11222" s="1">
        <v>121652.46</v>
      </c>
      <c r="J11222" t="s">
        <v>411</v>
      </c>
      <c r="K11222" t="s">
        <v>2</v>
      </c>
      <c r="L11222" t="s">
        <v>705</v>
      </c>
      <c r="M11222" t="s">
        <v>428</v>
      </c>
    </row>
    <row r="11223" spans="1:13" x14ac:dyDescent="0.25">
      <c r="A11223">
        <v>3618322</v>
      </c>
      <c r="B11223" t="s">
        <v>143</v>
      </c>
      <c r="C11223" s="1" t="s">
        <v>6</v>
      </c>
      <c r="D11223" s="1">
        <v>33.369999999999997</v>
      </c>
      <c r="E11223" s="2"/>
      <c r="F11223">
        <v>4250</v>
      </c>
      <c r="G11223">
        <v>3250</v>
      </c>
      <c r="H11223" s="3">
        <f t="shared" si="175"/>
        <v>141822.5</v>
      </c>
      <c r="I11223" s="1">
        <v>108452.49999999999</v>
      </c>
      <c r="J11223" t="s">
        <v>411</v>
      </c>
      <c r="K11223" t="s">
        <v>2</v>
      </c>
      <c r="L11223" t="s">
        <v>705</v>
      </c>
      <c r="M11223" t="s">
        <v>428</v>
      </c>
    </row>
    <row r="11224" spans="1:13" x14ac:dyDescent="0.25">
      <c r="A11224">
        <v>3618322</v>
      </c>
      <c r="B11224" t="s">
        <v>355</v>
      </c>
      <c r="C11224" s="1" t="s">
        <v>6</v>
      </c>
      <c r="D11224" s="1">
        <v>29.38</v>
      </c>
      <c r="E11224" s="2"/>
      <c r="F11224">
        <v>5389</v>
      </c>
      <c r="G11224">
        <v>4289</v>
      </c>
      <c r="H11224" s="3">
        <f t="shared" si="175"/>
        <v>158328.82</v>
      </c>
      <c r="I11224" s="1">
        <v>126010.81999999999</v>
      </c>
      <c r="J11224" t="s">
        <v>411</v>
      </c>
      <c r="K11224" t="s">
        <v>2</v>
      </c>
      <c r="L11224" t="s">
        <v>705</v>
      </c>
      <c r="M11224" t="s">
        <v>428</v>
      </c>
    </row>
    <row r="11225" spans="1:13" x14ac:dyDescent="0.25">
      <c r="A11225">
        <v>3618322</v>
      </c>
      <c r="B11225" t="s">
        <v>367</v>
      </c>
      <c r="C11225" s="1" t="s">
        <v>6</v>
      </c>
      <c r="D11225" s="1">
        <v>88.41</v>
      </c>
      <c r="E11225" s="2"/>
      <c r="F11225">
        <v>1470</v>
      </c>
      <c r="G11225">
        <v>1470</v>
      </c>
      <c r="H11225" s="3">
        <f t="shared" si="175"/>
        <v>129962.7</v>
      </c>
      <c r="I11225" s="1">
        <v>129962.7</v>
      </c>
      <c r="J11225" t="s">
        <v>411</v>
      </c>
      <c r="K11225" t="s">
        <v>2</v>
      </c>
      <c r="L11225" t="s">
        <v>705</v>
      </c>
      <c r="M11225" t="s">
        <v>428</v>
      </c>
    </row>
    <row r="11226" spans="1:13" x14ac:dyDescent="0.25">
      <c r="A11226">
        <v>3618322</v>
      </c>
      <c r="B11226" t="s">
        <v>17</v>
      </c>
      <c r="C11226" s="1" t="s">
        <v>6</v>
      </c>
      <c r="D11226" s="1">
        <v>4.7</v>
      </c>
      <c r="E11226" s="2"/>
      <c r="F11226">
        <v>13300</v>
      </c>
      <c r="G11226">
        <v>13300</v>
      </c>
      <c r="H11226" s="3">
        <f t="shared" si="175"/>
        <v>62510</v>
      </c>
      <c r="I11226" s="1">
        <v>62510</v>
      </c>
      <c r="J11226" t="s">
        <v>411</v>
      </c>
      <c r="K11226" t="s">
        <v>2</v>
      </c>
      <c r="L11226" t="s">
        <v>705</v>
      </c>
      <c r="M11226" t="s">
        <v>428</v>
      </c>
    </row>
    <row r="11227" spans="1:13" x14ac:dyDescent="0.25">
      <c r="A11227">
        <v>3618322</v>
      </c>
      <c r="B11227" t="s">
        <v>67</v>
      </c>
      <c r="C11227" s="1" t="s">
        <v>6</v>
      </c>
      <c r="D11227" s="1">
        <v>39.6</v>
      </c>
      <c r="E11227" s="2"/>
      <c r="F11227">
        <v>1700</v>
      </c>
      <c r="G11227">
        <v>800</v>
      </c>
      <c r="H11227" s="3">
        <f t="shared" si="175"/>
        <v>67320</v>
      </c>
      <c r="I11227" s="1">
        <v>31680</v>
      </c>
      <c r="J11227" t="s">
        <v>411</v>
      </c>
      <c r="K11227" t="s">
        <v>2</v>
      </c>
      <c r="L11227" t="s">
        <v>705</v>
      </c>
      <c r="M11227" t="s">
        <v>428</v>
      </c>
    </row>
    <row r="11228" spans="1:13" x14ac:dyDescent="0.25">
      <c r="A11228">
        <v>3618322</v>
      </c>
      <c r="B11228" t="s">
        <v>69</v>
      </c>
      <c r="C11228" s="1" t="s">
        <v>6</v>
      </c>
      <c r="D11228" s="1">
        <v>14.07</v>
      </c>
      <c r="E11228" s="2"/>
      <c r="F11228">
        <v>4317</v>
      </c>
      <c r="G11228">
        <v>4317</v>
      </c>
      <c r="H11228" s="3">
        <f t="shared" si="175"/>
        <v>60740.19</v>
      </c>
      <c r="I11228" s="1">
        <v>60740.19</v>
      </c>
      <c r="J11228" t="s">
        <v>411</v>
      </c>
      <c r="K11228" t="s">
        <v>2</v>
      </c>
      <c r="L11228" t="s">
        <v>705</v>
      </c>
      <c r="M11228" t="s">
        <v>428</v>
      </c>
    </row>
    <row r="11229" spans="1:13" x14ac:dyDescent="0.25">
      <c r="A11229">
        <v>3618322</v>
      </c>
      <c r="B11229" t="s">
        <v>213</v>
      </c>
      <c r="C11229" s="1" t="s">
        <v>6</v>
      </c>
      <c r="D11229" s="1">
        <v>121.92</v>
      </c>
      <c r="E11229" s="2"/>
      <c r="F11229">
        <v>643</v>
      </c>
      <c r="G11229">
        <v>643</v>
      </c>
      <c r="H11229" s="3">
        <f t="shared" si="175"/>
        <v>78394.559999999998</v>
      </c>
      <c r="I11229" s="1">
        <v>78394.559999999998</v>
      </c>
      <c r="J11229" t="s">
        <v>411</v>
      </c>
      <c r="K11229" t="s">
        <v>2</v>
      </c>
      <c r="L11229" t="s">
        <v>705</v>
      </c>
      <c r="M11229" t="s">
        <v>428</v>
      </c>
    </row>
    <row r="11230" spans="1:13" x14ac:dyDescent="0.25">
      <c r="A11230">
        <v>3618322</v>
      </c>
      <c r="B11230" t="s">
        <v>257</v>
      </c>
      <c r="C11230" s="1" t="s">
        <v>6</v>
      </c>
      <c r="D11230" s="1">
        <v>112.96</v>
      </c>
      <c r="E11230" s="2"/>
      <c r="F11230">
        <v>600</v>
      </c>
      <c r="G11230">
        <v>600</v>
      </c>
      <c r="H11230" s="3">
        <f t="shared" si="175"/>
        <v>67776</v>
      </c>
      <c r="I11230" s="1">
        <v>67776</v>
      </c>
      <c r="J11230" t="s">
        <v>411</v>
      </c>
      <c r="K11230" t="s">
        <v>2</v>
      </c>
      <c r="L11230" t="s">
        <v>705</v>
      </c>
      <c r="M11230" t="s">
        <v>428</v>
      </c>
    </row>
    <row r="11231" spans="1:13" x14ac:dyDescent="0.25">
      <c r="A11231">
        <v>3618322</v>
      </c>
      <c r="B11231" t="s">
        <v>76</v>
      </c>
      <c r="C11231" s="1" t="s">
        <v>6</v>
      </c>
      <c r="D11231" s="1">
        <v>67.67</v>
      </c>
      <c r="E11231" s="2"/>
      <c r="F11231">
        <v>2881</v>
      </c>
      <c r="G11231">
        <v>2381</v>
      </c>
      <c r="H11231" s="3">
        <f t="shared" si="175"/>
        <v>194957.27000000002</v>
      </c>
      <c r="I11231" s="1">
        <v>161122.26999999999</v>
      </c>
      <c r="J11231" t="s">
        <v>411</v>
      </c>
      <c r="K11231" t="s">
        <v>2</v>
      </c>
      <c r="L11231" t="s">
        <v>705</v>
      </c>
      <c r="M11231" t="s">
        <v>428</v>
      </c>
    </row>
    <row r="11232" spans="1:13" x14ac:dyDescent="0.25">
      <c r="A11232">
        <v>3618322</v>
      </c>
      <c r="B11232" t="s">
        <v>491</v>
      </c>
      <c r="C11232" s="1" t="s">
        <v>6</v>
      </c>
      <c r="D11232" s="1">
        <v>94.28</v>
      </c>
      <c r="E11232" s="2"/>
      <c r="F11232">
        <v>1479</v>
      </c>
      <c r="G11232">
        <v>1479</v>
      </c>
      <c r="H11232" s="3">
        <f t="shared" si="175"/>
        <v>139440.12</v>
      </c>
      <c r="I11232" s="1">
        <v>139440.12</v>
      </c>
      <c r="J11232" t="s">
        <v>411</v>
      </c>
      <c r="K11232" t="s">
        <v>2</v>
      </c>
      <c r="L11232" t="s">
        <v>705</v>
      </c>
      <c r="M11232" t="s">
        <v>428</v>
      </c>
    </row>
    <row r="11233" spans="1:13" x14ac:dyDescent="0.25">
      <c r="A11233">
        <v>3618322</v>
      </c>
      <c r="B11233" t="s">
        <v>108</v>
      </c>
      <c r="C11233" s="1" t="s">
        <v>6</v>
      </c>
      <c r="D11233" s="1">
        <v>89.77</v>
      </c>
      <c r="E11233" s="2"/>
      <c r="F11233">
        <v>1049</v>
      </c>
      <c r="G11233">
        <v>1049</v>
      </c>
      <c r="H11233" s="3">
        <f t="shared" si="175"/>
        <v>94168.73</v>
      </c>
      <c r="I11233" s="1">
        <v>94168.73</v>
      </c>
      <c r="J11233" t="s">
        <v>411</v>
      </c>
      <c r="K11233" t="s">
        <v>2</v>
      </c>
      <c r="L11233" t="s">
        <v>705</v>
      </c>
      <c r="M11233" t="s">
        <v>428</v>
      </c>
    </row>
    <row r="11234" spans="1:13" x14ac:dyDescent="0.25">
      <c r="A11234">
        <v>3618322</v>
      </c>
      <c r="B11234" t="s">
        <v>398</v>
      </c>
      <c r="C11234" s="1" t="s">
        <v>6</v>
      </c>
      <c r="D11234" s="1">
        <v>113.08</v>
      </c>
      <c r="E11234" s="2"/>
      <c r="F11234">
        <v>1156</v>
      </c>
      <c r="G11234">
        <v>1156</v>
      </c>
      <c r="H11234" s="3">
        <f t="shared" si="175"/>
        <v>130720.48</v>
      </c>
      <c r="I11234" s="1">
        <v>130720.48</v>
      </c>
      <c r="J11234" t="s">
        <v>411</v>
      </c>
      <c r="K11234" t="s">
        <v>2</v>
      </c>
      <c r="L11234" t="s">
        <v>705</v>
      </c>
      <c r="M11234" t="s">
        <v>428</v>
      </c>
    </row>
    <row r="11235" spans="1:13" x14ac:dyDescent="0.25">
      <c r="A11235">
        <v>3618322</v>
      </c>
      <c r="B11235" t="s">
        <v>399</v>
      </c>
      <c r="C11235" s="1" t="s">
        <v>6</v>
      </c>
      <c r="D11235" s="1" t="s">
        <v>6</v>
      </c>
      <c r="E11235" s="2"/>
      <c r="F11235">
        <v>153</v>
      </c>
      <c r="G11235">
        <v>153</v>
      </c>
      <c r="H11235" s="3" t="e">
        <f t="shared" si="175"/>
        <v>#VALUE!</v>
      </c>
      <c r="I11235" s="1" t="e">
        <v>#VALUE!</v>
      </c>
      <c r="J11235" t="s">
        <v>411</v>
      </c>
      <c r="K11235" t="s">
        <v>2</v>
      </c>
      <c r="L11235" t="s">
        <v>705</v>
      </c>
      <c r="M11235" t="s">
        <v>428</v>
      </c>
    </row>
    <row r="11236" spans="1:13" x14ac:dyDescent="0.25">
      <c r="A11236">
        <v>3618322</v>
      </c>
      <c r="B11236" t="s">
        <v>261</v>
      </c>
      <c r="C11236" s="1" t="s">
        <v>6</v>
      </c>
      <c r="D11236" s="1">
        <v>114.2</v>
      </c>
      <c r="E11236" s="2"/>
      <c r="F11236">
        <v>400</v>
      </c>
      <c r="G11236">
        <v>400</v>
      </c>
      <c r="H11236" s="3">
        <f t="shared" si="175"/>
        <v>45680</v>
      </c>
      <c r="I11236" s="1">
        <v>45680</v>
      </c>
      <c r="J11236" t="s">
        <v>411</v>
      </c>
      <c r="K11236" t="s">
        <v>2</v>
      </c>
      <c r="L11236" t="s">
        <v>705</v>
      </c>
      <c r="M11236" t="s">
        <v>428</v>
      </c>
    </row>
    <row r="11237" spans="1:13" x14ac:dyDescent="0.25">
      <c r="A11237">
        <v>3618394</v>
      </c>
      <c r="B11237" t="s">
        <v>360</v>
      </c>
      <c r="C11237" s="1">
        <v>22.296126999999998</v>
      </c>
      <c r="D11237" s="1">
        <v>23.11</v>
      </c>
      <c r="E11237" s="2">
        <v>3.6502886801819928E-2</v>
      </c>
      <c r="F11237">
        <v>162</v>
      </c>
      <c r="G11237">
        <v>0</v>
      </c>
      <c r="H11237" s="3">
        <f t="shared" si="175"/>
        <v>3743.8199999999997</v>
      </c>
      <c r="I11237" s="1">
        <v>0</v>
      </c>
      <c r="J11237" t="s">
        <v>437</v>
      </c>
      <c r="K11237" t="s">
        <v>2</v>
      </c>
      <c r="L11237" t="s">
        <v>1468</v>
      </c>
      <c r="M11237" t="s">
        <v>279</v>
      </c>
    </row>
    <row r="11238" spans="1:13" x14ac:dyDescent="0.25">
      <c r="A11238">
        <v>3618394</v>
      </c>
      <c r="B11238" t="s">
        <v>166</v>
      </c>
      <c r="C11238" s="1" t="s">
        <v>6</v>
      </c>
      <c r="D11238" s="1">
        <v>15.67</v>
      </c>
      <c r="E11238" s="2"/>
      <c r="F11238">
        <v>246</v>
      </c>
      <c r="G11238">
        <v>0</v>
      </c>
      <c r="H11238" s="3">
        <f t="shared" si="175"/>
        <v>3854.82</v>
      </c>
      <c r="I11238" s="1">
        <v>0</v>
      </c>
      <c r="J11238" t="s">
        <v>437</v>
      </c>
      <c r="K11238" t="s">
        <v>2</v>
      </c>
      <c r="L11238" t="s">
        <v>1468</v>
      </c>
      <c r="M11238" t="s">
        <v>279</v>
      </c>
    </row>
    <row r="11239" spans="1:13" x14ac:dyDescent="0.25">
      <c r="A11239">
        <v>3618394</v>
      </c>
      <c r="B11239" t="s">
        <v>691</v>
      </c>
      <c r="C11239" s="1">
        <v>16.107928999999999</v>
      </c>
      <c r="D11239" s="1">
        <v>8.74</v>
      </c>
      <c r="E11239" s="2">
        <v>-0.45741007425597663</v>
      </c>
      <c r="F11239">
        <v>4100</v>
      </c>
      <c r="G11239">
        <v>4100</v>
      </c>
      <c r="H11239" s="3">
        <f t="shared" si="175"/>
        <v>35834</v>
      </c>
      <c r="I11239" s="1">
        <v>35834</v>
      </c>
      <c r="J11239" t="s">
        <v>437</v>
      </c>
      <c r="K11239" t="s">
        <v>2</v>
      </c>
      <c r="L11239" t="s">
        <v>1468</v>
      </c>
      <c r="M11239" t="s">
        <v>279</v>
      </c>
    </row>
    <row r="11240" spans="1:13" x14ac:dyDescent="0.25">
      <c r="A11240">
        <v>3618394</v>
      </c>
      <c r="B11240" t="s">
        <v>395</v>
      </c>
      <c r="C11240" s="1" t="s">
        <v>6</v>
      </c>
      <c r="D11240" s="1">
        <v>14.01</v>
      </c>
      <c r="E11240" s="2"/>
      <c r="F11240">
        <v>256</v>
      </c>
      <c r="G11240">
        <v>0</v>
      </c>
      <c r="H11240" s="3">
        <f t="shared" si="175"/>
        <v>3586.56</v>
      </c>
      <c r="I11240" s="1">
        <v>0</v>
      </c>
      <c r="J11240" t="s">
        <v>437</v>
      </c>
      <c r="K11240" t="s">
        <v>2</v>
      </c>
      <c r="L11240" t="s">
        <v>1468</v>
      </c>
      <c r="M11240" t="s">
        <v>279</v>
      </c>
    </row>
    <row r="11241" spans="1:13" x14ac:dyDescent="0.25">
      <c r="A11241">
        <v>3618394</v>
      </c>
      <c r="B11241" t="s">
        <v>201</v>
      </c>
      <c r="C11241" s="1">
        <v>40.967345999999999</v>
      </c>
      <c r="D11241" s="1">
        <v>35.15</v>
      </c>
      <c r="E11241" s="2">
        <v>-0.14199958181328126</v>
      </c>
      <c r="F11241">
        <v>600</v>
      </c>
      <c r="G11241">
        <v>600</v>
      </c>
      <c r="H11241" s="3">
        <f t="shared" si="175"/>
        <v>21090</v>
      </c>
      <c r="I11241" s="1">
        <v>21090</v>
      </c>
      <c r="J11241" t="s">
        <v>437</v>
      </c>
      <c r="K11241" t="s">
        <v>2</v>
      </c>
      <c r="L11241" t="s">
        <v>1468</v>
      </c>
      <c r="M11241" t="s">
        <v>279</v>
      </c>
    </row>
    <row r="11242" spans="1:13" x14ac:dyDescent="0.25">
      <c r="A11242">
        <v>3618394</v>
      </c>
      <c r="B11242" t="s">
        <v>419</v>
      </c>
      <c r="C11242" s="1">
        <v>35.975974999999998</v>
      </c>
      <c r="D11242" s="1">
        <v>38.17</v>
      </c>
      <c r="E11242" s="2">
        <v>6.0985838465809572E-2</v>
      </c>
      <c r="F11242">
        <v>400</v>
      </c>
      <c r="G11242">
        <v>400</v>
      </c>
      <c r="H11242" s="3">
        <f t="shared" si="175"/>
        <v>15268</v>
      </c>
      <c r="I11242" s="1">
        <v>15268</v>
      </c>
      <c r="J11242" t="s">
        <v>437</v>
      </c>
      <c r="K11242" t="s">
        <v>2</v>
      </c>
      <c r="L11242" t="s">
        <v>1468</v>
      </c>
      <c r="M11242" t="s">
        <v>279</v>
      </c>
    </row>
    <row r="11243" spans="1:13" x14ac:dyDescent="0.25">
      <c r="A11243">
        <v>3618394</v>
      </c>
      <c r="B11243" t="s">
        <v>223</v>
      </c>
      <c r="C11243" s="1" t="s">
        <v>6</v>
      </c>
      <c r="D11243" s="1">
        <v>25.55</v>
      </c>
      <c r="E11243" s="2"/>
      <c r="F11243">
        <v>1700</v>
      </c>
      <c r="G11243">
        <v>1700</v>
      </c>
      <c r="H11243" s="3">
        <f t="shared" si="175"/>
        <v>43435</v>
      </c>
      <c r="I11243" s="1">
        <v>43435</v>
      </c>
      <c r="J11243" t="s">
        <v>437</v>
      </c>
      <c r="K11243" t="s">
        <v>2</v>
      </c>
      <c r="L11243" t="s">
        <v>1468</v>
      </c>
      <c r="M11243" t="s">
        <v>279</v>
      </c>
    </row>
    <row r="11244" spans="1:13" x14ac:dyDescent="0.25">
      <c r="A11244">
        <v>3618394</v>
      </c>
      <c r="B11244" t="s">
        <v>483</v>
      </c>
      <c r="C11244" s="1" t="s">
        <v>6</v>
      </c>
      <c r="D11244" s="1">
        <v>17.82</v>
      </c>
      <c r="E11244" s="2"/>
      <c r="F11244">
        <v>199</v>
      </c>
      <c r="G11244">
        <v>0</v>
      </c>
      <c r="H11244" s="3">
        <f t="shared" si="175"/>
        <v>3546.18</v>
      </c>
      <c r="I11244" s="1">
        <v>0</v>
      </c>
      <c r="J11244" t="s">
        <v>437</v>
      </c>
      <c r="K11244" t="s">
        <v>2</v>
      </c>
      <c r="L11244" t="s">
        <v>1468</v>
      </c>
      <c r="M11244" t="s">
        <v>279</v>
      </c>
    </row>
    <row r="11245" spans="1:13" x14ac:dyDescent="0.25">
      <c r="A11245">
        <v>3618394</v>
      </c>
      <c r="B11245" t="s">
        <v>383</v>
      </c>
      <c r="C11245" s="1" t="s">
        <v>6</v>
      </c>
      <c r="D11245" s="1">
        <v>19.86</v>
      </c>
      <c r="E11245" s="2"/>
      <c r="F11245">
        <v>185</v>
      </c>
      <c r="G11245">
        <v>0</v>
      </c>
      <c r="H11245" s="3">
        <f t="shared" si="175"/>
        <v>3674.1</v>
      </c>
      <c r="I11245" s="1">
        <v>0</v>
      </c>
      <c r="J11245" t="s">
        <v>437</v>
      </c>
      <c r="K11245" t="s">
        <v>2</v>
      </c>
      <c r="L11245" t="s">
        <v>1468</v>
      </c>
      <c r="M11245" t="s">
        <v>279</v>
      </c>
    </row>
    <row r="11246" spans="1:13" x14ac:dyDescent="0.25">
      <c r="A11246">
        <v>3618394</v>
      </c>
      <c r="B11246" t="s">
        <v>55</v>
      </c>
      <c r="C11246" s="1">
        <v>38.593699999999998</v>
      </c>
      <c r="D11246" s="1">
        <v>18.72</v>
      </c>
      <c r="E11246" s="2">
        <v>-0.51494674001197083</v>
      </c>
      <c r="F11246">
        <v>400</v>
      </c>
      <c r="G11246">
        <v>400</v>
      </c>
      <c r="H11246" s="3">
        <f t="shared" si="175"/>
        <v>7488</v>
      </c>
      <c r="I11246" s="1">
        <v>7488</v>
      </c>
      <c r="J11246" t="s">
        <v>437</v>
      </c>
      <c r="K11246" t="s">
        <v>2</v>
      </c>
      <c r="L11246" t="s">
        <v>1468</v>
      </c>
      <c r="M11246" t="s">
        <v>279</v>
      </c>
    </row>
    <row r="11247" spans="1:13" x14ac:dyDescent="0.25">
      <c r="A11247">
        <v>3618394</v>
      </c>
      <c r="B11247" t="s">
        <v>347</v>
      </c>
      <c r="C11247" s="1">
        <v>10.591436</v>
      </c>
      <c r="D11247" s="1">
        <v>11.82</v>
      </c>
      <c r="E11247" s="2">
        <v>0.11599598014848982</v>
      </c>
      <c r="F11247">
        <v>316</v>
      </c>
      <c r="G11247">
        <v>0</v>
      </c>
      <c r="H11247" s="3">
        <f t="shared" si="175"/>
        <v>3735.12</v>
      </c>
      <c r="I11247" s="1">
        <v>0</v>
      </c>
      <c r="J11247" t="s">
        <v>437</v>
      </c>
      <c r="K11247" t="s">
        <v>2</v>
      </c>
      <c r="L11247" t="s">
        <v>1468</v>
      </c>
      <c r="M11247" t="s">
        <v>279</v>
      </c>
    </row>
    <row r="11248" spans="1:13" x14ac:dyDescent="0.25">
      <c r="A11248">
        <v>3618394</v>
      </c>
      <c r="B11248" t="s">
        <v>487</v>
      </c>
      <c r="C11248" s="1" t="s">
        <v>6</v>
      </c>
      <c r="D11248" s="1">
        <v>11.71</v>
      </c>
      <c r="E11248" s="2"/>
      <c r="F11248">
        <v>297</v>
      </c>
      <c r="G11248">
        <v>0</v>
      </c>
      <c r="H11248" s="3">
        <f t="shared" si="175"/>
        <v>3477.8700000000003</v>
      </c>
      <c r="I11248" s="1">
        <v>0</v>
      </c>
      <c r="J11248" t="s">
        <v>437</v>
      </c>
      <c r="K11248" t="s">
        <v>2</v>
      </c>
      <c r="L11248" t="s">
        <v>1468</v>
      </c>
      <c r="M11248" t="s">
        <v>279</v>
      </c>
    </row>
    <row r="11249" spans="1:13" x14ac:dyDescent="0.25">
      <c r="A11249">
        <v>3618394</v>
      </c>
      <c r="B11249" t="s">
        <v>1886</v>
      </c>
      <c r="C11249" s="1" t="s">
        <v>6</v>
      </c>
      <c r="D11249" s="1">
        <v>0.01</v>
      </c>
      <c r="E11249" s="2"/>
      <c r="F11249">
        <v>3300</v>
      </c>
      <c r="G11249">
        <v>3300</v>
      </c>
      <c r="H11249" s="3">
        <f t="shared" si="175"/>
        <v>33</v>
      </c>
      <c r="I11249" s="1">
        <v>33</v>
      </c>
      <c r="J11249" t="s">
        <v>437</v>
      </c>
      <c r="K11249" t="s">
        <v>2</v>
      </c>
      <c r="L11249" t="s">
        <v>1468</v>
      </c>
      <c r="M11249" t="s">
        <v>279</v>
      </c>
    </row>
    <row r="11250" spans="1:13" x14ac:dyDescent="0.25">
      <c r="A11250">
        <v>3618394</v>
      </c>
      <c r="B11250" t="s">
        <v>1887</v>
      </c>
      <c r="C11250" s="1" t="s">
        <v>6</v>
      </c>
      <c r="D11250" s="1">
        <v>0.01</v>
      </c>
      <c r="E11250" s="2"/>
      <c r="F11250">
        <v>10300</v>
      </c>
      <c r="G11250">
        <v>10300</v>
      </c>
      <c r="H11250" s="3">
        <f t="shared" si="175"/>
        <v>103</v>
      </c>
      <c r="I11250" s="1">
        <v>103</v>
      </c>
      <c r="J11250" t="s">
        <v>437</v>
      </c>
      <c r="K11250" t="s">
        <v>2</v>
      </c>
      <c r="L11250" t="s">
        <v>1468</v>
      </c>
      <c r="M11250" t="s">
        <v>279</v>
      </c>
    </row>
    <row r="11251" spans="1:13" x14ac:dyDescent="0.25">
      <c r="A11251">
        <v>3618394</v>
      </c>
      <c r="B11251" t="s">
        <v>28</v>
      </c>
      <c r="C11251" s="1">
        <v>30.908424</v>
      </c>
      <c r="D11251" s="1">
        <v>32.35</v>
      </c>
      <c r="E11251" s="2">
        <v>4.6640229860959628E-2</v>
      </c>
      <c r="F11251">
        <v>600</v>
      </c>
      <c r="G11251">
        <v>600</v>
      </c>
      <c r="H11251" s="3">
        <f t="shared" si="175"/>
        <v>19410</v>
      </c>
      <c r="I11251" s="1">
        <v>19410</v>
      </c>
      <c r="J11251" t="s">
        <v>437</v>
      </c>
      <c r="K11251" t="s">
        <v>2</v>
      </c>
      <c r="L11251" t="s">
        <v>1468</v>
      </c>
      <c r="M11251" t="s">
        <v>279</v>
      </c>
    </row>
    <row r="11252" spans="1:13" x14ac:dyDescent="0.25">
      <c r="A11252">
        <v>3618394</v>
      </c>
      <c r="B11252" t="s">
        <v>67</v>
      </c>
      <c r="C11252" s="1">
        <v>47.610090999999997</v>
      </c>
      <c r="D11252" s="1">
        <v>39.6</v>
      </c>
      <c r="E11252" s="2">
        <v>-0.16824355576215966</v>
      </c>
      <c r="F11252">
        <v>1330</v>
      </c>
      <c r="G11252">
        <v>1330</v>
      </c>
      <c r="H11252" s="3">
        <f t="shared" si="175"/>
        <v>52668</v>
      </c>
      <c r="I11252" s="1">
        <v>52668</v>
      </c>
      <c r="J11252" t="s">
        <v>437</v>
      </c>
      <c r="K11252" t="s">
        <v>2</v>
      </c>
      <c r="L11252" t="s">
        <v>1468</v>
      </c>
      <c r="M11252" t="s">
        <v>279</v>
      </c>
    </row>
    <row r="11253" spans="1:13" x14ac:dyDescent="0.25">
      <c r="A11253">
        <v>3618394</v>
      </c>
      <c r="B11253" t="s">
        <v>188</v>
      </c>
      <c r="C11253" s="1">
        <v>16.261818000000002</v>
      </c>
      <c r="D11253" s="1">
        <v>20.94</v>
      </c>
      <c r="E11253" s="2">
        <v>0.28767890527369072</v>
      </c>
      <c r="F11253">
        <v>174</v>
      </c>
      <c r="G11253">
        <v>0</v>
      </c>
      <c r="H11253" s="3">
        <f t="shared" si="175"/>
        <v>3643.5600000000004</v>
      </c>
      <c r="I11253" s="1">
        <v>0</v>
      </c>
      <c r="J11253" t="s">
        <v>437</v>
      </c>
      <c r="K11253" t="s">
        <v>2</v>
      </c>
      <c r="L11253" t="s">
        <v>1468</v>
      </c>
      <c r="M11253" t="s">
        <v>279</v>
      </c>
    </row>
    <row r="11254" spans="1:13" x14ac:dyDescent="0.25">
      <c r="A11254">
        <v>3618394</v>
      </c>
      <c r="B11254" t="s">
        <v>153</v>
      </c>
      <c r="C11254" s="1" t="s">
        <v>6</v>
      </c>
      <c r="D11254" s="1">
        <v>38.450000000000003</v>
      </c>
      <c r="E11254" s="2"/>
      <c r="F11254">
        <v>102</v>
      </c>
      <c r="G11254">
        <v>0</v>
      </c>
      <c r="H11254" s="3">
        <f t="shared" si="175"/>
        <v>3921.9</v>
      </c>
      <c r="I11254" s="1">
        <v>0</v>
      </c>
      <c r="J11254" t="s">
        <v>437</v>
      </c>
      <c r="K11254" t="s">
        <v>2</v>
      </c>
      <c r="L11254" t="s">
        <v>1468</v>
      </c>
      <c r="M11254" t="s">
        <v>279</v>
      </c>
    </row>
    <row r="11255" spans="1:13" x14ac:dyDescent="0.25">
      <c r="A11255">
        <v>3618394</v>
      </c>
      <c r="B11255" t="s">
        <v>70</v>
      </c>
      <c r="C11255" s="1">
        <v>10.273342</v>
      </c>
      <c r="D11255" s="1">
        <v>9.0399999999999991</v>
      </c>
      <c r="E11255" s="2">
        <v>-0.12005265667199636</v>
      </c>
      <c r="F11255">
        <v>426</v>
      </c>
      <c r="G11255">
        <v>0</v>
      </c>
      <c r="H11255" s="3">
        <f t="shared" si="175"/>
        <v>3851.0399999999995</v>
      </c>
      <c r="I11255" s="1">
        <v>0</v>
      </c>
      <c r="J11255" t="s">
        <v>437</v>
      </c>
      <c r="K11255" t="s">
        <v>2</v>
      </c>
      <c r="L11255" t="s">
        <v>1468</v>
      </c>
      <c r="M11255" t="s">
        <v>279</v>
      </c>
    </row>
    <row r="11256" spans="1:13" x14ac:dyDescent="0.25">
      <c r="A11256">
        <v>3618394</v>
      </c>
      <c r="B11256" t="s">
        <v>76</v>
      </c>
      <c r="C11256" s="1">
        <v>67.341886000000002</v>
      </c>
      <c r="D11256" s="1">
        <v>67.67</v>
      </c>
      <c r="E11256" s="2"/>
      <c r="F11256">
        <v>950</v>
      </c>
      <c r="G11256">
        <v>950</v>
      </c>
      <c r="H11256" s="3">
        <f t="shared" si="175"/>
        <v>64286.5</v>
      </c>
      <c r="I11256" s="1">
        <v>64286.5</v>
      </c>
      <c r="J11256" t="s">
        <v>437</v>
      </c>
      <c r="K11256" t="s">
        <v>2</v>
      </c>
      <c r="L11256" t="s">
        <v>1468</v>
      </c>
      <c r="M11256" t="s">
        <v>279</v>
      </c>
    </row>
    <row r="11257" spans="1:13" x14ac:dyDescent="0.25">
      <c r="A11257">
        <v>3618394</v>
      </c>
      <c r="B11257" t="s">
        <v>31</v>
      </c>
      <c r="C11257" s="1">
        <v>11.766016</v>
      </c>
      <c r="D11257" s="1">
        <v>1.18</v>
      </c>
      <c r="E11257" s="2">
        <v>-0.89971116816431329</v>
      </c>
      <c r="F11257">
        <v>2500</v>
      </c>
      <c r="G11257">
        <v>2500</v>
      </c>
      <c r="H11257" s="3">
        <f t="shared" si="175"/>
        <v>2950</v>
      </c>
      <c r="I11257" s="1">
        <v>2950</v>
      </c>
      <c r="J11257" t="s">
        <v>437</v>
      </c>
      <c r="K11257" t="s">
        <v>2</v>
      </c>
      <c r="L11257" t="s">
        <v>1468</v>
      </c>
      <c r="M11257" t="s">
        <v>279</v>
      </c>
    </row>
    <row r="11258" spans="1:13" x14ac:dyDescent="0.25">
      <c r="A11258">
        <v>3624421</v>
      </c>
      <c r="B11258" t="s">
        <v>277</v>
      </c>
      <c r="C11258" s="1" t="s">
        <v>6</v>
      </c>
      <c r="D11258" s="1">
        <v>68.72</v>
      </c>
      <c r="E11258" s="2"/>
      <c r="F11258">
        <v>100</v>
      </c>
      <c r="G11258">
        <v>0</v>
      </c>
      <c r="H11258" s="3">
        <f t="shared" si="175"/>
        <v>6872</v>
      </c>
      <c r="I11258" s="1">
        <v>0</v>
      </c>
      <c r="J11258" t="s">
        <v>1</v>
      </c>
      <c r="K11258" t="s">
        <v>2</v>
      </c>
      <c r="L11258" t="s">
        <v>1466</v>
      </c>
      <c r="M11258" t="s">
        <v>428</v>
      </c>
    </row>
    <row r="11259" spans="1:13" x14ac:dyDescent="0.25">
      <c r="A11259">
        <v>3624421</v>
      </c>
      <c r="B11259" t="s">
        <v>98</v>
      </c>
      <c r="C11259" s="1">
        <v>84.458832999999998</v>
      </c>
      <c r="D11259" s="1">
        <v>97.5</v>
      </c>
      <c r="E11259" s="2">
        <v>0.15440856257154301</v>
      </c>
      <c r="F11259">
        <v>60</v>
      </c>
      <c r="G11259">
        <v>60</v>
      </c>
      <c r="H11259" s="3">
        <f t="shared" si="175"/>
        <v>5850</v>
      </c>
      <c r="I11259" s="1">
        <v>5850</v>
      </c>
      <c r="J11259" t="s">
        <v>1</v>
      </c>
      <c r="K11259" t="s">
        <v>2</v>
      </c>
      <c r="L11259" t="s">
        <v>1466</v>
      </c>
      <c r="M11259" t="s">
        <v>428</v>
      </c>
    </row>
    <row r="11260" spans="1:13" x14ac:dyDescent="0.25">
      <c r="A11260">
        <v>3624421</v>
      </c>
      <c r="B11260" t="s">
        <v>312</v>
      </c>
      <c r="C11260" s="1">
        <v>97.349804000000006</v>
      </c>
      <c r="D11260" s="1">
        <v>102.79</v>
      </c>
      <c r="E11260" s="2">
        <v>5.5882968187588748E-2</v>
      </c>
      <c r="F11260">
        <v>51</v>
      </c>
      <c r="G11260">
        <v>51</v>
      </c>
      <c r="H11260" s="3">
        <f t="shared" si="175"/>
        <v>5242.29</v>
      </c>
      <c r="I11260" s="1">
        <v>5242.29</v>
      </c>
      <c r="J11260" t="s">
        <v>1</v>
      </c>
      <c r="K11260" t="s">
        <v>2</v>
      </c>
      <c r="L11260" t="s">
        <v>1466</v>
      </c>
      <c r="M11260" t="s">
        <v>428</v>
      </c>
    </row>
    <row r="11261" spans="1:13" x14ac:dyDescent="0.25">
      <c r="A11261">
        <v>3624421</v>
      </c>
      <c r="B11261" t="s">
        <v>313</v>
      </c>
      <c r="C11261" s="1" t="s">
        <v>6</v>
      </c>
      <c r="D11261" s="1">
        <v>3.15</v>
      </c>
      <c r="E11261" s="2"/>
      <c r="F11261">
        <v>34</v>
      </c>
      <c r="G11261">
        <v>34</v>
      </c>
      <c r="H11261" s="3">
        <f t="shared" si="175"/>
        <v>107.1</v>
      </c>
      <c r="I11261" s="1">
        <v>107.1</v>
      </c>
      <c r="J11261" t="s">
        <v>1</v>
      </c>
      <c r="K11261" t="s">
        <v>2</v>
      </c>
      <c r="L11261" t="s">
        <v>1466</v>
      </c>
      <c r="M11261" t="s">
        <v>428</v>
      </c>
    </row>
    <row r="11262" spans="1:13" x14ac:dyDescent="0.25">
      <c r="A11262">
        <v>3624421</v>
      </c>
      <c r="B11262" t="s">
        <v>806</v>
      </c>
      <c r="C11262" s="1">
        <v>96.181346000000005</v>
      </c>
      <c r="D11262" s="1">
        <v>89.86</v>
      </c>
      <c r="E11262" s="2">
        <v>-6.5723201669479703E-2</v>
      </c>
      <c r="F11262">
        <v>52</v>
      </c>
      <c r="G11262">
        <v>52</v>
      </c>
      <c r="H11262" s="3">
        <f t="shared" si="175"/>
        <v>4672.72</v>
      </c>
      <c r="I11262" s="1">
        <v>4672.72</v>
      </c>
      <c r="J11262" t="s">
        <v>1</v>
      </c>
      <c r="K11262" t="s">
        <v>2</v>
      </c>
      <c r="L11262" t="s">
        <v>1466</v>
      </c>
      <c r="M11262" t="s">
        <v>428</v>
      </c>
    </row>
    <row r="11263" spans="1:13" x14ac:dyDescent="0.25">
      <c r="A11263">
        <v>3624421</v>
      </c>
      <c r="B11263" t="s">
        <v>1079</v>
      </c>
      <c r="C11263" s="1">
        <v>101.361633</v>
      </c>
      <c r="D11263" s="1">
        <v>108.3</v>
      </c>
      <c r="E11263" s="2">
        <v>6.8451610285323636E-2</v>
      </c>
      <c r="F11263">
        <v>49</v>
      </c>
      <c r="G11263">
        <v>49</v>
      </c>
      <c r="H11263" s="3">
        <f t="shared" si="175"/>
        <v>5306.7</v>
      </c>
      <c r="I11263" s="1">
        <v>5306.7</v>
      </c>
      <c r="J11263" t="s">
        <v>1</v>
      </c>
      <c r="K11263" t="s">
        <v>2</v>
      </c>
      <c r="L11263" t="s">
        <v>1466</v>
      </c>
      <c r="M11263" t="s">
        <v>428</v>
      </c>
    </row>
    <row r="11264" spans="1:13" x14ac:dyDescent="0.25">
      <c r="A11264">
        <v>3624421</v>
      </c>
      <c r="B11264" t="s">
        <v>225</v>
      </c>
      <c r="C11264" s="1">
        <v>94.72</v>
      </c>
      <c r="D11264" s="1">
        <v>96.78</v>
      </c>
      <c r="E11264" s="2">
        <v>2.1748310810810835E-2</v>
      </c>
      <c r="F11264">
        <v>159</v>
      </c>
      <c r="G11264">
        <v>159</v>
      </c>
      <c r="H11264" s="3">
        <f t="shared" si="175"/>
        <v>15388.02</v>
      </c>
      <c r="I11264" s="1">
        <v>15388.02</v>
      </c>
      <c r="J11264" t="s">
        <v>1</v>
      </c>
      <c r="K11264" t="s">
        <v>2</v>
      </c>
      <c r="L11264" t="s">
        <v>1466</v>
      </c>
      <c r="M11264" t="s">
        <v>428</v>
      </c>
    </row>
    <row r="11265" spans="1:13" x14ac:dyDescent="0.25">
      <c r="A11265">
        <v>3624421</v>
      </c>
      <c r="B11265" t="s">
        <v>28</v>
      </c>
      <c r="C11265" s="1">
        <v>30.472232000000002</v>
      </c>
      <c r="D11265" s="1">
        <v>32.35</v>
      </c>
      <c r="E11265" s="2">
        <v>6.1622266462135089E-2</v>
      </c>
      <c r="F11265">
        <v>336</v>
      </c>
      <c r="G11265">
        <v>36</v>
      </c>
      <c r="H11265" s="3">
        <f t="shared" si="175"/>
        <v>10869.6</v>
      </c>
      <c r="I11265" s="1">
        <v>1164.6000000000001</v>
      </c>
      <c r="J11265" t="s">
        <v>1</v>
      </c>
      <c r="K11265" t="s">
        <v>2</v>
      </c>
      <c r="L11265" t="s">
        <v>1466</v>
      </c>
      <c r="M11265" t="s">
        <v>428</v>
      </c>
    </row>
    <row r="11266" spans="1:13" x14ac:dyDescent="0.25">
      <c r="A11266">
        <v>3624421</v>
      </c>
      <c r="B11266" t="s">
        <v>819</v>
      </c>
      <c r="C11266" s="1">
        <v>10.022608999999999</v>
      </c>
      <c r="D11266" s="1">
        <v>9.6199999999999992</v>
      </c>
      <c r="E11266" s="2">
        <v>-4.0170079467332309E-2</v>
      </c>
      <c r="F11266">
        <v>23</v>
      </c>
      <c r="G11266">
        <v>23</v>
      </c>
      <c r="H11266" s="3">
        <f t="shared" si="175"/>
        <v>221.26</v>
      </c>
      <c r="I11266" s="1">
        <v>221.26</v>
      </c>
      <c r="J11266" t="s">
        <v>1</v>
      </c>
      <c r="K11266" t="s">
        <v>2</v>
      </c>
      <c r="L11266" t="s">
        <v>1466</v>
      </c>
      <c r="M11266" t="s">
        <v>428</v>
      </c>
    </row>
    <row r="11267" spans="1:13" x14ac:dyDescent="0.25">
      <c r="A11267">
        <v>3624421</v>
      </c>
      <c r="B11267" t="s">
        <v>229</v>
      </c>
      <c r="C11267" s="1">
        <v>102.4606</v>
      </c>
      <c r="D11267" s="1">
        <v>90.17</v>
      </c>
      <c r="E11267" s="2">
        <v>-0.1199544019847629</v>
      </c>
      <c r="F11267">
        <v>50</v>
      </c>
      <c r="G11267">
        <v>50</v>
      </c>
      <c r="H11267" s="3">
        <f t="shared" ref="H11267:H11330" si="176">F11267*D11267</f>
        <v>4508.5</v>
      </c>
      <c r="I11267" s="1">
        <v>4508.5</v>
      </c>
      <c r="J11267" t="s">
        <v>1</v>
      </c>
      <c r="K11267" t="s">
        <v>2</v>
      </c>
      <c r="L11267" t="s">
        <v>1466</v>
      </c>
      <c r="M11267" t="s">
        <v>428</v>
      </c>
    </row>
    <row r="11268" spans="1:13" x14ac:dyDescent="0.25">
      <c r="A11268">
        <v>3624421</v>
      </c>
      <c r="B11268" t="s">
        <v>76</v>
      </c>
      <c r="C11268" s="1">
        <v>79.837900000000005</v>
      </c>
      <c r="D11268" s="1">
        <v>67.67</v>
      </c>
      <c r="E11268" s="2">
        <v>-0.1524075658302636</v>
      </c>
      <c r="F11268">
        <v>280</v>
      </c>
      <c r="G11268">
        <v>80</v>
      </c>
      <c r="H11268" s="3">
        <f t="shared" si="176"/>
        <v>18947.600000000002</v>
      </c>
      <c r="I11268" s="1">
        <v>5413.6</v>
      </c>
      <c r="J11268" t="s">
        <v>1</v>
      </c>
      <c r="K11268" t="s">
        <v>2</v>
      </c>
      <c r="L11268" t="s">
        <v>1466</v>
      </c>
      <c r="M11268" t="s">
        <v>428</v>
      </c>
    </row>
    <row r="11269" spans="1:13" x14ac:dyDescent="0.25">
      <c r="A11269">
        <v>3625710</v>
      </c>
      <c r="B11269" t="s">
        <v>587</v>
      </c>
      <c r="C11269" s="1" t="s">
        <v>6</v>
      </c>
      <c r="D11269" s="1">
        <v>4944</v>
      </c>
      <c r="E11269" s="2"/>
      <c r="F11269">
        <v>-86</v>
      </c>
      <c r="G11269">
        <v>-86</v>
      </c>
      <c r="H11269" s="3">
        <f t="shared" si="176"/>
        <v>-425184</v>
      </c>
      <c r="I11269" s="1">
        <v>-425184</v>
      </c>
      <c r="J11269" t="s">
        <v>437</v>
      </c>
      <c r="K11269" t="s">
        <v>2</v>
      </c>
      <c r="L11269" t="s">
        <v>438</v>
      </c>
      <c r="M11269" t="s">
        <v>279</v>
      </c>
    </row>
    <row r="11270" spans="1:13" x14ac:dyDescent="0.25">
      <c r="A11270">
        <v>3628244</v>
      </c>
      <c r="B11270" t="s">
        <v>5</v>
      </c>
      <c r="C11270" s="1" t="s">
        <v>6</v>
      </c>
      <c r="D11270" s="1">
        <v>14.65</v>
      </c>
      <c r="E11270" s="2"/>
      <c r="F11270">
        <v>3800</v>
      </c>
      <c r="G11270">
        <v>3800</v>
      </c>
      <c r="H11270" s="3">
        <f t="shared" si="176"/>
        <v>55670</v>
      </c>
      <c r="I11270" s="1">
        <v>55670</v>
      </c>
      <c r="J11270" t="s">
        <v>349</v>
      </c>
      <c r="K11270" t="s">
        <v>21</v>
      </c>
      <c r="L11270" t="s">
        <v>1888</v>
      </c>
      <c r="M11270" t="s">
        <v>273</v>
      </c>
    </row>
    <row r="11271" spans="1:13" x14ac:dyDescent="0.25">
      <c r="A11271">
        <v>3628244</v>
      </c>
      <c r="B11271" t="s">
        <v>201</v>
      </c>
      <c r="C11271" s="1" t="s">
        <v>6</v>
      </c>
      <c r="D11271" s="1">
        <v>35.15</v>
      </c>
      <c r="E11271" s="2"/>
      <c r="F11271">
        <v>900</v>
      </c>
      <c r="G11271">
        <v>900</v>
      </c>
      <c r="H11271" s="3">
        <f t="shared" si="176"/>
        <v>31635</v>
      </c>
      <c r="I11271" s="1">
        <v>31635</v>
      </c>
      <c r="J11271" t="s">
        <v>349</v>
      </c>
      <c r="K11271" t="s">
        <v>21</v>
      </c>
      <c r="L11271" t="s">
        <v>1888</v>
      </c>
      <c r="M11271" t="s">
        <v>273</v>
      </c>
    </row>
    <row r="11272" spans="1:13" x14ac:dyDescent="0.25">
      <c r="A11272">
        <v>3628244</v>
      </c>
      <c r="B11272" t="s">
        <v>223</v>
      </c>
      <c r="C11272" s="1" t="s">
        <v>6</v>
      </c>
      <c r="D11272" s="1">
        <v>25.55</v>
      </c>
      <c r="E11272" s="2"/>
      <c r="F11272">
        <v>3300</v>
      </c>
      <c r="G11272">
        <v>1600</v>
      </c>
      <c r="H11272" s="3">
        <f t="shared" si="176"/>
        <v>84315</v>
      </c>
      <c r="I11272" s="1">
        <v>40880</v>
      </c>
      <c r="J11272" t="s">
        <v>349</v>
      </c>
      <c r="K11272" t="s">
        <v>21</v>
      </c>
      <c r="L11272" t="s">
        <v>1888</v>
      </c>
      <c r="M11272" t="s">
        <v>273</v>
      </c>
    </row>
    <row r="11273" spans="1:13" x14ac:dyDescent="0.25">
      <c r="A11273">
        <v>3628244</v>
      </c>
      <c r="B11273" t="s">
        <v>485</v>
      </c>
      <c r="C11273" s="1" t="s">
        <v>6</v>
      </c>
      <c r="D11273" s="1">
        <v>6.88</v>
      </c>
      <c r="E11273" s="2"/>
      <c r="F11273">
        <v>3600</v>
      </c>
      <c r="G11273">
        <v>3600</v>
      </c>
      <c r="H11273" s="3">
        <f t="shared" si="176"/>
        <v>24768</v>
      </c>
      <c r="I11273" s="1">
        <v>24768</v>
      </c>
      <c r="J11273" t="s">
        <v>349</v>
      </c>
      <c r="K11273" t="s">
        <v>21</v>
      </c>
      <c r="L11273" t="s">
        <v>1888</v>
      </c>
      <c r="M11273" t="s">
        <v>273</v>
      </c>
    </row>
    <row r="11274" spans="1:13" x14ac:dyDescent="0.25">
      <c r="A11274">
        <v>3628244</v>
      </c>
      <c r="B11274" t="s">
        <v>226</v>
      </c>
      <c r="C11274" s="1" t="s">
        <v>6</v>
      </c>
      <c r="D11274" s="1">
        <v>2.5499999999999998</v>
      </c>
      <c r="E11274" s="2"/>
      <c r="F11274">
        <v>8300</v>
      </c>
      <c r="G11274">
        <v>0</v>
      </c>
      <c r="H11274" s="3">
        <f t="shared" si="176"/>
        <v>21165</v>
      </c>
      <c r="I11274" s="1">
        <v>0</v>
      </c>
      <c r="J11274" t="s">
        <v>349</v>
      </c>
      <c r="K11274" t="s">
        <v>21</v>
      </c>
      <c r="L11274" t="s">
        <v>1888</v>
      </c>
      <c r="M11274" t="s">
        <v>273</v>
      </c>
    </row>
    <row r="11275" spans="1:13" x14ac:dyDescent="0.25">
      <c r="A11275">
        <v>3628244</v>
      </c>
      <c r="B11275" t="s">
        <v>27</v>
      </c>
      <c r="C11275" s="1" t="s">
        <v>6</v>
      </c>
      <c r="D11275" s="1">
        <v>11.28</v>
      </c>
      <c r="E11275" s="2"/>
      <c r="F11275">
        <v>3200</v>
      </c>
      <c r="G11275">
        <v>3200</v>
      </c>
      <c r="H11275" s="3">
        <f t="shared" si="176"/>
        <v>36096</v>
      </c>
      <c r="I11275" s="1">
        <v>36096</v>
      </c>
      <c r="J11275" t="s">
        <v>349</v>
      </c>
      <c r="K11275" t="s">
        <v>21</v>
      </c>
      <c r="L11275" t="s">
        <v>1888</v>
      </c>
      <c r="M11275" t="s">
        <v>273</v>
      </c>
    </row>
    <row r="11276" spans="1:13" x14ac:dyDescent="0.25">
      <c r="A11276">
        <v>3628244</v>
      </c>
      <c r="B11276" t="s">
        <v>28</v>
      </c>
      <c r="C11276" s="1" t="s">
        <v>6</v>
      </c>
      <c r="D11276" s="1">
        <v>32.35</v>
      </c>
      <c r="E11276" s="2"/>
      <c r="F11276">
        <v>1100</v>
      </c>
      <c r="G11276">
        <v>1100</v>
      </c>
      <c r="H11276" s="3">
        <f t="shared" si="176"/>
        <v>35585</v>
      </c>
      <c r="I11276" s="1">
        <v>35585</v>
      </c>
      <c r="J11276" t="s">
        <v>349</v>
      </c>
      <c r="K11276" t="s">
        <v>21</v>
      </c>
      <c r="L11276" t="s">
        <v>1888</v>
      </c>
      <c r="M11276" t="s">
        <v>273</v>
      </c>
    </row>
    <row r="11277" spans="1:13" x14ac:dyDescent="0.25">
      <c r="A11277">
        <v>3628244</v>
      </c>
      <c r="B11277" t="s">
        <v>356</v>
      </c>
      <c r="C11277" s="1" t="s">
        <v>6</v>
      </c>
      <c r="D11277" s="1">
        <v>59</v>
      </c>
      <c r="E11277" s="2"/>
      <c r="F11277">
        <v>600</v>
      </c>
      <c r="G11277">
        <v>600</v>
      </c>
      <c r="H11277" s="3">
        <f t="shared" si="176"/>
        <v>35400</v>
      </c>
      <c r="I11277" s="1">
        <v>35400</v>
      </c>
      <c r="J11277" t="s">
        <v>349</v>
      </c>
      <c r="K11277" t="s">
        <v>21</v>
      </c>
      <c r="L11277" t="s">
        <v>1888</v>
      </c>
      <c r="M11277" t="s">
        <v>273</v>
      </c>
    </row>
    <row r="11278" spans="1:13" x14ac:dyDescent="0.25">
      <c r="A11278">
        <v>363411</v>
      </c>
      <c r="B11278" t="s">
        <v>233</v>
      </c>
      <c r="C11278" s="1" t="s">
        <v>6</v>
      </c>
      <c r="D11278" s="1">
        <v>12.91</v>
      </c>
      <c r="E11278" s="2"/>
      <c r="F11278">
        <v>900</v>
      </c>
      <c r="G11278">
        <v>900</v>
      </c>
      <c r="H11278" s="3">
        <f t="shared" si="176"/>
        <v>11619</v>
      </c>
      <c r="I11278" s="1">
        <v>11619</v>
      </c>
      <c r="J11278" t="s">
        <v>271</v>
      </c>
      <c r="K11278" t="s">
        <v>21</v>
      </c>
      <c r="L11278" t="s">
        <v>1663</v>
      </c>
      <c r="M11278" t="s">
        <v>1147</v>
      </c>
    </row>
    <row r="11279" spans="1:13" x14ac:dyDescent="0.25">
      <c r="A11279">
        <v>363411</v>
      </c>
      <c r="B11279" t="s">
        <v>113</v>
      </c>
      <c r="C11279" s="1" t="s">
        <v>6</v>
      </c>
      <c r="D11279" s="1">
        <v>47.094999999999999</v>
      </c>
      <c r="E11279" s="2"/>
      <c r="F11279">
        <v>600</v>
      </c>
      <c r="G11279">
        <v>600</v>
      </c>
      <c r="H11279" s="3">
        <f t="shared" si="176"/>
        <v>28257</v>
      </c>
      <c r="I11279" s="1">
        <v>28257</v>
      </c>
      <c r="J11279" t="s">
        <v>271</v>
      </c>
      <c r="K11279" t="s">
        <v>21</v>
      </c>
      <c r="L11279" t="s">
        <v>1663</v>
      </c>
      <c r="M11279" t="s">
        <v>1147</v>
      </c>
    </row>
    <row r="11280" spans="1:13" x14ac:dyDescent="0.25">
      <c r="A11280">
        <v>363411</v>
      </c>
      <c r="B11280" t="s">
        <v>5</v>
      </c>
      <c r="C11280" s="1" t="s">
        <v>6</v>
      </c>
      <c r="D11280" s="1">
        <v>14.65</v>
      </c>
      <c r="E11280" s="2"/>
      <c r="F11280">
        <v>363</v>
      </c>
      <c r="G11280">
        <v>363</v>
      </c>
      <c r="H11280" s="3">
        <f t="shared" si="176"/>
        <v>5317.95</v>
      </c>
      <c r="I11280" s="1">
        <v>5317.95</v>
      </c>
      <c r="J11280" t="s">
        <v>271</v>
      </c>
      <c r="K11280" t="s">
        <v>21</v>
      </c>
      <c r="L11280" t="s">
        <v>1663</v>
      </c>
      <c r="M11280" t="s">
        <v>1147</v>
      </c>
    </row>
    <row r="11281" spans="1:13" x14ac:dyDescent="0.25">
      <c r="A11281">
        <v>363411</v>
      </c>
      <c r="B11281" t="s">
        <v>511</v>
      </c>
      <c r="C11281" s="1" t="s">
        <v>6</v>
      </c>
      <c r="D11281" s="1">
        <v>30.98</v>
      </c>
      <c r="E11281" s="2"/>
      <c r="F11281">
        <v>600</v>
      </c>
      <c r="G11281">
        <v>600</v>
      </c>
      <c r="H11281" s="3">
        <f t="shared" si="176"/>
        <v>18588</v>
      </c>
      <c r="I11281" s="1">
        <v>18588</v>
      </c>
      <c r="J11281" t="s">
        <v>271</v>
      </c>
      <c r="K11281" t="s">
        <v>21</v>
      </c>
      <c r="L11281" t="s">
        <v>1663</v>
      </c>
      <c r="M11281" t="s">
        <v>1147</v>
      </c>
    </row>
    <row r="11282" spans="1:13" x14ac:dyDescent="0.25">
      <c r="A11282">
        <v>363411</v>
      </c>
      <c r="B11282" t="s">
        <v>1889</v>
      </c>
      <c r="C11282" s="1" t="s">
        <v>6</v>
      </c>
      <c r="D11282" s="1">
        <v>38.72</v>
      </c>
      <c r="E11282" s="2"/>
      <c r="F11282">
        <v>41</v>
      </c>
      <c r="G11282">
        <v>41</v>
      </c>
      <c r="H11282" s="3">
        <f t="shared" si="176"/>
        <v>1587.52</v>
      </c>
      <c r="I11282" s="1">
        <v>1587.52</v>
      </c>
      <c r="J11282" t="s">
        <v>271</v>
      </c>
      <c r="K11282" t="s">
        <v>21</v>
      </c>
      <c r="L11282" t="s">
        <v>1663</v>
      </c>
      <c r="M11282" t="s">
        <v>1147</v>
      </c>
    </row>
    <row r="11283" spans="1:13" x14ac:dyDescent="0.25">
      <c r="A11283">
        <v>363411</v>
      </c>
      <c r="B11283" t="s">
        <v>50</v>
      </c>
      <c r="C11283" s="1" t="s">
        <v>6</v>
      </c>
      <c r="D11283" s="1">
        <v>17.649999999999999</v>
      </c>
      <c r="E11283" s="2"/>
      <c r="F11283">
        <v>600</v>
      </c>
      <c r="G11283">
        <v>600</v>
      </c>
      <c r="H11283" s="3">
        <f t="shared" si="176"/>
        <v>10590</v>
      </c>
      <c r="I11283" s="1">
        <v>10590</v>
      </c>
      <c r="J11283" t="s">
        <v>271</v>
      </c>
      <c r="K11283" t="s">
        <v>21</v>
      </c>
      <c r="L11283" t="s">
        <v>1663</v>
      </c>
      <c r="M11283" t="s">
        <v>1147</v>
      </c>
    </row>
    <row r="11284" spans="1:13" x14ac:dyDescent="0.25">
      <c r="A11284">
        <v>363411</v>
      </c>
      <c r="B11284" t="s">
        <v>235</v>
      </c>
      <c r="C11284" s="1" t="s">
        <v>6</v>
      </c>
      <c r="D11284" s="1">
        <v>12.13</v>
      </c>
      <c r="E11284" s="2"/>
      <c r="F11284">
        <v>300</v>
      </c>
      <c r="G11284">
        <v>300</v>
      </c>
      <c r="H11284" s="3">
        <f t="shared" si="176"/>
        <v>3639.0000000000005</v>
      </c>
      <c r="I11284" s="1">
        <v>3639.0000000000005</v>
      </c>
      <c r="J11284" t="s">
        <v>271</v>
      </c>
      <c r="K11284" t="s">
        <v>21</v>
      </c>
      <c r="L11284" t="s">
        <v>1663</v>
      </c>
      <c r="M11284" t="s">
        <v>1147</v>
      </c>
    </row>
    <row r="11285" spans="1:13" x14ac:dyDescent="0.25">
      <c r="A11285">
        <v>363411</v>
      </c>
      <c r="B11285" t="s">
        <v>386</v>
      </c>
      <c r="C11285" s="1" t="s">
        <v>6</v>
      </c>
      <c r="D11285" s="1">
        <v>11.8</v>
      </c>
      <c r="E11285" s="2"/>
      <c r="F11285">
        <v>200</v>
      </c>
      <c r="G11285">
        <v>200</v>
      </c>
      <c r="H11285" s="3">
        <f t="shared" si="176"/>
        <v>2360</v>
      </c>
      <c r="I11285" s="1">
        <v>2360</v>
      </c>
      <c r="J11285" t="s">
        <v>271</v>
      </c>
      <c r="K11285" t="s">
        <v>21</v>
      </c>
      <c r="L11285" t="s">
        <v>1663</v>
      </c>
      <c r="M11285" t="s">
        <v>1147</v>
      </c>
    </row>
    <row r="11286" spans="1:13" x14ac:dyDescent="0.25">
      <c r="A11286">
        <v>363411</v>
      </c>
      <c r="B11286" t="s">
        <v>103</v>
      </c>
      <c r="C11286" s="1" t="s">
        <v>6</v>
      </c>
      <c r="D11286" s="1">
        <v>83.3</v>
      </c>
      <c r="E11286" s="2"/>
      <c r="F11286">
        <v>111</v>
      </c>
      <c r="G11286">
        <v>111</v>
      </c>
      <c r="H11286" s="3">
        <f t="shared" si="176"/>
        <v>9246.2999999999993</v>
      </c>
      <c r="I11286" s="1">
        <v>9246.2999999999993</v>
      </c>
      <c r="J11286" t="s">
        <v>271</v>
      </c>
      <c r="K11286" t="s">
        <v>21</v>
      </c>
      <c r="L11286" t="s">
        <v>1663</v>
      </c>
      <c r="M11286" t="s">
        <v>1147</v>
      </c>
    </row>
    <row r="11287" spans="1:13" x14ac:dyDescent="0.25">
      <c r="A11287">
        <v>363411</v>
      </c>
      <c r="B11287" t="s">
        <v>54</v>
      </c>
      <c r="C11287" s="1" t="s">
        <v>6</v>
      </c>
      <c r="D11287" s="1">
        <v>244.9</v>
      </c>
      <c r="E11287" s="2"/>
      <c r="F11287">
        <v>33</v>
      </c>
      <c r="G11287">
        <v>33</v>
      </c>
      <c r="H11287" s="3">
        <f t="shared" si="176"/>
        <v>8081.7</v>
      </c>
      <c r="I11287" s="1">
        <v>8081.7</v>
      </c>
      <c r="J11287" t="s">
        <v>271</v>
      </c>
      <c r="K11287" t="s">
        <v>21</v>
      </c>
      <c r="L11287" t="s">
        <v>1663</v>
      </c>
      <c r="M11287" t="s">
        <v>1147</v>
      </c>
    </row>
    <row r="11288" spans="1:13" x14ac:dyDescent="0.25">
      <c r="A11288">
        <v>363411</v>
      </c>
      <c r="B11288" t="s">
        <v>25</v>
      </c>
      <c r="C11288" s="1" t="s">
        <v>6</v>
      </c>
      <c r="D11288" s="1">
        <v>47.71</v>
      </c>
      <c r="E11288" s="2"/>
      <c r="F11288">
        <v>200</v>
      </c>
      <c r="G11288">
        <v>200</v>
      </c>
      <c r="H11288" s="3">
        <f t="shared" si="176"/>
        <v>9542</v>
      </c>
      <c r="I11288" s="1">
        <v>9542</v>
      </c>
      <c r="J11288" t="s">
        <v>271</v>
      </c>
      <c r="K11288" t="s">
        <v>21</v>
      </c>
      <c r="L11288" t="s">
        <v>1663</v>
      </c>
      <c r="M11288" t="s">
        <v>1147</v>
      </c>
    </row>
    <row r="11289" spans="1:13" x14ac:dyDescent="0.25">
      <c r="A11289">
        <v>363411</v>
      </c>
      <c r="B11289" t="s">
        <v>68</v>
      </c>
      <c r="C11289" s="1" t="s">
        <v>6</v>
      </c>
      <c r="D11289" s="1">
        <v>105.1</v>
      </c>
      <c r="E11289" s="2"/>
      <c r="F11289">
        <v>34</v>
      </c>
      <c r="G11289">
        <v>34</v>
      </c>
      <c r="H11289" s="3">
        <f t="shared" si="176"/>
        <v>3573.3999999999996</v>
      </c>
      <c r="I11289" s="1">
        <v>3573.3999999999996</v>
      </c>
      <c r="J11289" t="s">
        <v>271</v>
      </c>
      <c r="K11289" t="s">
        <v>21</v>
      </c>
      <c r="L11289" t="s">
        <v>1663</v>
      </c>
      <c r="M11289" t="s">
        <v>1147</v>
      </c>
    </row>
    <row r="11290" spans="1:13" x14ac:dyDescent="0.25">
      <c r="A11290">
        <v>363411</v>
      </c>
      <c r="B11290" t="s">
        <v>154</v>
      </c>
      <c r="C11290" s="1" t="s">
        <v>6</v>
      </c>
      <c r="D11290" s="1">
        <v>27.35</v>
      </c>
      <c r="E11290" s="2"/>
      <c r="F11290">
        <v>200</v>
      </c>
      <c r="G11290">
        <v>200</v>
      </c>
      <c r="H11290" s="3">
        <f t="shared" si="176"/>
        <v>5470</v>
      </c>
      <c r="I11290" s="1">
        <v>5470</v>
      </c>
      <c r="J11290" t="s">
        <v>271</v>
      </c>
      <c r="K11290" t="s">
        <v>21</v>
      </c>
      <c r="L11290" t="s">
        <v>1663</v>
      </c>
      <c r="M11290" t="s">
        <v>1147</v>
      </c>
    </row>
    <row r="11291" spans="1:13" x14ac:dyDescent="0.25">
      <c r="A11291">
        <v>363411</v>
      </c>
      <c r="B11291" t="s">
        <v>76</v>
      </c>
      <c r="C11291" s="1" t="s">
        <v>6</v>
      </c>
      <c r="D11291" s="1">
        <v>67.67</v>
      </c>
      <c r="E11291" s="2"/>
      <c r="F11291">
        <v>600</v>
      </c>
      <c r="G11291">
        <v>200</v>
      </c>
      <c r="H11291" s="3">
        <f t="shared" si="176"/>
        <v>40602</v>
      </c>
      <c r="I11291" s="1">
        <v>13534</v>
      </c>
      <c r="J11291" t="s">
        <v>271</v>
      </c>
      <c r="K11291" t="s">
        <v>21</v>
      </c>
      <c r="L11291" t="s">
        <v>1663</v>
      </c>
      <c r="M11291" t="s">
        <v>1147</v>
      </c>
    </row>
    <row r="11292" spans="1:13" x14ac:dyDescent="0.25">
      <c r="A11292">
        <v>3637154</v>
      </c>
      <c r="B11292" t="s">
        <v>305</v>
      </c>
      <c r="C11292" s="1" t="s">
        <v>6</v>
      </c>
      <c r="D11292" s="1">
        <v>15.75</v>
      </c>
      <c r="E11292" s="2"/>
      <c r="F11292">
        <v>2100</v>
      </c>
      <c r="G11292">
        <v>2100</v>
      </c>
      <c r="H11292" s="3">
        <f t="shared" si="176"/>
        <v>33075</v>
      </c>
      <c r="I11292" s="1">
        <v>33075</v>
      </c>
      <c r="J11292" t="s">
        <v>518</v>
      </c>
      <c r="K11292" t="s">
        <v>2</v>
      </c>
      <c r="L11292" t="s">
        <v>1890</v>
      </c>
      <c r="M11292" t="s">
        <v>428</v>
      </c>
    </row>
    <row r="11293" spans="1:13" x14ac:dyDescent="0.25">
      <c r="A11293">
        <v>3637154</v>
      </c>
      <c r="B11293" t="s">
        <v>172</v>
      </c>
      <c r="C11293" s="1" t="s">
        <v>6</v>
      </c>
      <c r="D11293" s="1">
        <v>0.64</v>
      </c>
      <c r="E11293" s="2"/>
      <c r="F11293">
        <v>11000</v>
      </c>
      <c r="G11293">
        <v>11000</v>
      </c>
      <c r="H11293" s="3">
        <f t="shared" si="176"/>
        <v>7040</v>
      </c>
      <c r="I11293" s="1">
        <v>7040</v>
      </c>
      <c r="J11293" t="s">
        <v>518</v>
      </c>
      <c r="K11293" t="s">
        <v>2</v>
      </c>
      <c r="L11293" t="s">
        <v>1890</v>
      </c>
      <c r="M11293" t="s">
        <v>428</v>
      </c>
    </row>
    <row r="11294" spans="1:13" x14ac:dyDescent="0.25">
      <c r="A11294">
        <v>3637211</v>
      </c>
      <c r="B11294" t="s">
        <v>360</v>
      </c>
      <c r="C11294" s="1" t="s">
        <v>6</v>
      </c>
      <c r="D11294" s="1">
        <v>23.11</v>
      </c>
      <c r="E11294" s="2"/>
      <c r="F11294">
        <v>3600</v>
      </c>
      <c r="G11294">
        <v>3600</v>
      </c>
      <c r="H11294" s="3">
        <f t="shared" si="176"/>
        <v>83196</v>
      </c>
      <c r="I11294" s="1">
        <v>83196</v>
      </c>
      <c r="J11294" t="s">
        <v>40</v>
      </c>
      <c r="K11294" t="s">
        <v>21</v>
      </c>
      <c r="L11294" t="s">
        <v>466</v>
      </c>
      <c r="M11294" t="s">
        <v>467</v>
      </c>
    </row>
    <row r="11295" spans="1:13" x14ac:dyDescent="0.25">
      <c r="A11295">
        <v>3637211</v>
      </c>
      <c r="B11295" t="s">
        <v>481</v>
      </c>
      <c r="C11295" s="1" t="s">
        <v>6</v>
      </c>
      <c r="D11295" s="1">
        <v>116.79</v>
      </c>
      <c r="E11295" s="2"/>
      <c r="F11295">
        <v>151</v>
      </c>
      <c r="G11295">
        <v>151</v>
      </c>
      <c r="H11295" s="3">
        <f t="shared" si="176"/>
        <v>17635.29</v>
      </c>
      <c r="I11295" s="1">
        <v>17635.29</v>
      </c>
      <c r="J11295" t="s">
        <v>40</v>
      </c>
      <c r="K11295" t="s">
        <v>21</v>
      </c>
      <c r="L11295" t="s">
        <v>466</v>
      </c>
      <c r="M11295" t="s">
        <v>467</v>
      </c>
    </row>
    <row r="11296" spans="1:13" x14ac:dyDescent="0.25">
      <c r="A11296">
        <v>3637211</v>
      </c>
      <c r="B11296" t="s">
        <v>39</v>
      </c>
      <c r="C11296" s="1" t="s">
        <v>6</v>
      </c>
      <c r="D11296" s="1">
        <v>21.53</v>
      </c>
      <c r="E11296" s="2"/>
      <c r="F11296">
        <v>2000</v>
      </c>
      <c r="G11296">
        <v>2000</v>
      </c>
      <c r="H11296" s="3">
        <f t="shared" si="176"/>
        <v>43060</v>
      </c>
      <c r="I11296" s="1">
        <v>43060</v>
      </c>
      <c r="J11296" t="s">
        <v>40</v>
      </c>
      <c r="K11296" t="s">
        <v>21</v>
      </c>
      <c r="L11296" t="s">
        <v>466</v>
      </c>
      <c r="M11296" t="s">
        <v>467</v>
      </c>
    </row>
    <row r="11297" spans="1:13" x14ac:dyDescent="0.25">
      <c r="A11297">
        <v>3637211</v>
      </c>
      <c r="B11297" t="s">
        <v>99</v>
      </c>
      <c r="C11297" s="1" t="s">
        <v>6</v>
      </c>
      <c r="D11297" s="1">
        <v>104.3</v>
      </c>
      <c r="E11297" s="2"/>
      <c r="F11297">
        <v>172</v>
      </c>
      <c r="G11297">
        <v>172</v>
      </c>
      <c r="H11297" s="3">
        <f t="shared" si="176"/>
        <v>17939.599999999999</v>
      </c>
      <c r="I11297" s="1">
        <v>17939.599999999999</v>
      </c>
      <c r="J11297" t="s">
        <v>40</v>
      </c>
      <c r="K11297" t="s">
        <v>21</v>
      </c>
      <c r="L11297" t="s">
        <v>466</v>
      </c>
      <c r="M11297" t="s">
        <v>467</v>
      </c>
    </row>
    <row r="11298" spans="1:13" x14ac:dyDescent="0.25">
      <c r="A11298">
        <v>3637211</v>
      </c>
      <c r="B11298" t="s">
        <v>50</v>
      </c>
      <c r="C11298" s="1" t="s">
        <v>6</v>
      </c>
      <c r="D11298" s="1">
        <v>17.649999999999999</v>
      </c>
      <c r="E11298" s="2"/>
      <c r="F11298">
        <v>3750</v>
      </c>
      <c r="G11298">
        <v>3750</v>
      </c>
      <c r="H11298" s="3">
        <f t="shared" si="176"/>
        <v>66187.5</v>
      </c>
      <c r="I11298" s="1">
        <v>66187.5</v>
      </c>
      <c r="J11298" t="s">
        <v>40</v>
      </c>
      <c r="K11298" t="s">
        <v>21</v>
      </c>
      <c r="L11298" t="s">
        <v>466</v>
      </c>
      <c r="M11298" t="s">
        <v>467</v>
      </c>
    </row>
    <row r="11299" spans="1:13" x14ac:dyDescent="0.25">
      <c r="A11299">
        <v>3637211</v>
      </c>
      <c r="B11299" t="s">
        <v>122</v>
      </c>
      <c r="C11299" s="1" t="s">
        <v>6</v>
      </c>
      <c r="D11299" s="1">
        <v>41.93</v>
      </c>
      <c r="E11299" s="2"/>
      <c r="F11299">
        <v>1700</v>
      </c>
      <c r="G11299">
        <v>1700</v>
      </c>
      <c r="H11299" s="3">
        <f t="shared" si="176"/>
        <v>71281</v>
      </c>
      <c r="I11299" s="1">
        <v>71281</v>
      </c>
      <c r="J11299" t="s">
        <v>40</v>
      </c>
      <c r="K11299" t="s">
        <v>21</v>
      </c>
      <c r="L11299" t="s">
        <v>466</v>
      </c>
      <c r="M11299" t="s">
        <v>467</v>
      </c>
    </row>
    <row r="11300" spans="1:13" x14ac:dyDescent="0.25">
      <c r="A11300">
        <v>3637211</v>
      </c>
      <c r="B11300" t="s">
        <v>251</v>
      </c>
      <c r="C11300" s="1" t="s">
        <v>6</v>
      </c>
      <c r="D11300" s="1">
        <v>135.19999999999999</v>
      </c>
      <c r="E11300" s="2"/>
      <c r="F11300">
        <v>142</v>
      </c>
      <c r="G11300">
        <v>142</v>
      </c>
      <c r="H11300" s="3">
        <f t="shared" si="176"/>
        <v>19198.399999999998</v>
      </c>
      <c r="I11300" s="1">
        <v>19198.399999999998</v>
      </c>
      <c r="J11300" t="s">
        <v>40</v>
      </c>
      <c r="K11300" t="s">
        <v>21</v>
      </c>
      <c r="L11300" t="s">
        <v>466</v>
      </c>
      <c r="M11300" t="s">
        <v>467</v>
      </c>
    </row>
    <row r="11301" spans="1:13" x14ac:dyDescent="0.25">
      <c r="A11301">
        <v>3637211</v>
      </c>
      <c r="B11301" t="s">
        <v>1891</v>
      </c>
      <c r="C11301" s="1" t="s">
        <v>6</v>
      </c>
      <c r="D11301" s="1">
        <v>95.2</v>
      </c>
      <c r="E11301" s="2"/>
      <c r="F11301">
        <v>1650</v>
      </c>
      <c r="G11301">
        <v>1650</v>
      </c>
      <c r="H11301" s="3">
        <f t="shared" si="176"/>
        <v>157080</v>
      </c>
      <c r="I11301" s="1">
        <v>157080</v>
      </c>
      <c r="J11301" t="s">
        <v>40</v>
      </c>
      <c r="K11301" t="s">
        <v>21</v>
      </c>
      <c r="L11301" t="s">
        <v>466</v>
      </c>
      <c r="M11301" t="s">
        <v>467</v>
      </c>
    </row>
    <row r="11302" spans="1:13" x14ac:dyDescent="0.25">
      <c r="A11302">
        <v>3637211</v>
      </c>
      <c r="B11302" t="s">
        <v>1079</v>
      </c>
      <c r="C11302" s="1" t="s">
        <v>6</v>
      </c>
      <c r="D11302" s="1">
        <v>108.3</v>
      </c>
      <c r="E11302" s="2"/>
      <c r="F11302">
        <v>500</v>
      </c>
      <c r="G11302">
        <v>500</v>
      </c>
      <c r="H11302" s="3">
        <f t="shared" si="176"/>
        <v>54150</v>
      </c>
      <c r="I11302" s="1">
        <v>54150</v>
      </c>
      <c r="J11302" t="s">
        <v>40</v>
      </c>
      <c r="K11302" t="s">
        <v>21</v>
      </c>
      <c r="L11302" t="s">
        <v>466</v>
      </c>
      <c r="M11302" t="s">
        <v>467</v>
      </c>
    </row>
    <row r="11303" spans="1:13" x14ac:dyDescent="0.25">
      <c r="A11303">
        <v>3637211</v>
      </c>
      <c r="B11303" t="s">
        <v>142</v>
      </c>
      <c r="C11303" s="1" t="s">
        <v>6</v>
      </c>
      <c r="D11303" s="1">
        <v>18.5</v>
      </c>
      <c r="E11303" s="2"/>
      <c r="F11303">
        <v>4300</v>
      </c>
      <c r="G11303">
        <v>4300</v>
      </c>
      <c r="H11303" s="3">
        <f t="shared" si="176"/>
        <v>79550</v>
      </c>
      <c r="I11303" s="1">
        <v>79550</v>
      </c>
      <c r="J11303" t="s">
        <v>40</v>
      </c>
      <c r="K11303" t="s">
        <v>21</v>
      </c>
      <c r="L11303" t="s">
        <v>466</v>
      </c>
      <c r="M11303" t="s">
        <v>467</v>
      </c>
    </row>
    <row r="11304" spans="1:13" x14ac:dyDescent="0.25">
      <c r="A11304">
        <v>3637211</v>
      </c>
      <c r="B11304" t="s">
        <v>25</v>
      </c>
      <c r="C11304" s="1" t="s">
        <v>6</v>
      </c>
      <c r="D11304" s="1">
        <v>47.71</v>
      </c>
      <c r="E11304" s="2"/>
      <c r="F11304">
        <v>800</v>
      </c>
      <c r="G11304">
        <v>800</v>
      </c>
      <c r="H11304" s="3">
        <f t="shared" si="176"/>
        <v>38168</v>
      </c>
      <c r="I11304" s="1">
        <v>38168</v>
      </c>
      <c r="J11304" t="s">
        <v>40</v>
      </c>
      <c r="K11304" t="s">
        <v>21</v>
      </c>
      <c r="L11304" t="s">
        <v>466</v>
      </c>
      <c r="M11304" t="s">
        <v>467</v>
      </c>
    </row>
    <row r="11305" spans="1:13" x14ac:dyDescent="0.25">
      <c r="A11305">
        <v>3637211</v>
      </c>
      <c r="B11305" t="s">
        <v>367</v>
      </c>
      <c r="C11305" s="1" t="s">
        <v>6</v>
      </c>
      <c r="D11305" s="1">
        <v>88.41</v>
      </c>
      <c r="E11305" s="2"/>
      <c r="F11305">
        <v>518</v>
      </c>
      <c r="G11305">
        <v>518</v>
      </c>
      <c r="H11305" s="3">
        <f t="shared" si="176"/>
        <v>45796.38</v>
      </c>
      <c r="I11305" s="1">
        <v>45796.38</v>
      </c>
      <c r="J11305" t="s">
        <v>40</v>
      </c>
      <c r="K11305" t="s">
        <v>21</v>
      </c>
      <c r="L11305" t="s">
        <v>466</v>
      </c>
      <c r="M11305" t="s">
        <v>467</v>
      </c>
    </row>
    <row r="11306" spans="1:13" x14ac:dyDescent="0.25">
      <c r="A11306">
        <v>3637211</v>
      </c>
      <c r="B11306" t="s">
        <v>28</v>
      </c>
      <c r="C11306" s="1" t="s">
        <v>6</v>
      </c>
      <c r="D11306" s="1">
        <v>32.35</v>
      </c>
      <c r="E11306" s="2"/>
      <c r="F11306">
        <v>1000</v>
      </c>
      <c r="G11306">
        <v>1000</v>
      </c>
      <c r="H11306" s="3">
        <f t="shared" si="176"/>
        <v>32350</v>
      </c>
      <c r="I11306" s="1">
        <v>32350</v>
      </c>
      <c r="J11306" t="s">
        <v>40</v>
      </c>
      <c r="K11306" t="s">
        <v>21</v>
      </c>
      <c r="L11306" t="s">
        <v>466</v>
      </c>
      <c r="M11306" t="s">
        <v>467</v>
      </c>
    </row>
    <row r="11307" spans="1:13" x14ac:dyDescent="0.25">
      <c r="A11307">
        <v>3637211</v>
      </c>
      <c r="B11307" t="s">
        <v>66</v>
      </c>
      <c r="C11307" s="1" t="s">
        <v>6</v>
      </c>
      <c r="D11307" s="1">
        <v>9.57</v>
      </c>
      <c r="E11307" s="2"/>
      <c r="F11307">
        <v>8400</v>
      </c>
      <c r="G11307">
        <v>8400</v>
      </c>
      <c r="H11307" s="3">
        <f t="shared" si="176"/>
        <v>80388</v>
      </c>
      <c r="I11307" s="1">
        <v>80388</v>
      </c>
      <c r="J11307" t="s">
        <v>40</v>
      </c>
      <c r="K11307" t="s">
        <v>21</v>
      </c>
      <c r="L11307" t="s">
        <v>466</v>
      </c>
      <c r="M11307" t="s">
        <v>467</v>
      </c>
    </row>
    <row r="11308" spans="1:13" x14ac:dyDescent="0.25">
      <c r="A11308">
        <v>3637211</v>
      </c>
      <c r="B11308" t="s">
        <v>68</v>
      </c>
      <c r="C11308" s="1" t="s">
        <v>6</v>
      </c>
      <c r="D11308" s="1">
        <v>105.1</v>
      </c>
      <c r="E11308" s="2"/>
      <c r="F11308">
        <v>1789</v>
      </c>
      <c r="G11308">
        <v>1789</v>
      </c>
      <c r="H11308" s="3">
        <f t="shared" si="176"/>
        <v>188023.9</v>
      </c>
      <c r="I11308" s="1">
        <v>188023.9</v>
      </c>
      <c r="J11308" t="s">
        <v>40</v>
      </c>
      <c r="K11308" t="s">
        <v>21</v>
      </c>
      <c r="L11308" t="s">
        <v>466</v>
      </c>
      <c r="M11308" t="s">
        <v>467</v>
      </c>
    </row>
    <row r="11309" spans="1:13" x14ac:dyDescent="0.25">
      <c r="A11309">
        <v>3637211</v>
      </c>
      <c r="B11309" t="s">
        <v>398</v>
      </c>
      <c r="C11309" s="1" t="s">
        <v>6</v>
      </c>
      <c r="D11309" s="1">
        <v>113.08</v>
      </c>
      <c r="E11309" s="2"/>
      <c r="F11309">
        <v>350</v>
      </c>
      <c r="G11309">
        <v>350</v>
      </c>
      <c r="H11309" s="3">
        <f t="shared" si="176"/>
        <v>39578</v>
      </c>
      <c r="I11309" s="1">
        <v>39578</v>
      </c>
      <c r="J11309" t="s">
        <v>40</v>
      </c>
      <c r="K11309" t="s">
        <v>21</v>
      </c>
      <c r="L11309" t="s">
        <v>466</v>
      </c>
      <c r="M11309" t="s">
        <v>467</v>
      </c>
    </row>
    <row r="11310" spans="1:13" x14ac:dyDescent="0.25">
      <c r="A11310">
        <v>3637211</v>
      </c>
      <c r="B11310" t="s">
        <v>399</v>
      </c>
      <c r="C11310" s="1" t="s">
        <v>6</v>
      </c>
      <c r="D11310" s="1" t="s">
        <v>6</v>
      </c>
      <c r="E11310" s="2"/>
      <c r="F11310">
        <v>46</v>
      </c>
      <c r="G11310">
        <v>46</v>
      </c>
      <c r="H11310" s="3" t="e">
        <f t="shared" si="176"/>
        <v>#VALUE!</v>
      </c>
      <c r="I11310" s="1" t="e">
        <v>#VALUE!</v>
      </c>
      <c r="J11310" t="s">
        <v>40</v>
      </c>
      <c r="K11310" t="s">
        <v>21</v>
      </c>
      <c r="L11310" t="s">
        <v>466</v>
      </c>
      <c r="M11310" t="s">
        <v>467</v>
      </c>
    </row>
    <row r="11311" spans="1:13" x14ac:dyDescent="0.25">
      <c r="A11311">
        <v>3638368</v>
      </c>
      <c r="B11311" t="s">
        <v>111</v>
      </c>
      <c r="C11311" s="1" t="s">
        <v>6</v>
      </c>
      <c r="D11311" s="1">
        <v>27.08</v>
      </c>
      <c r="E11311" s="2"/>
      <c r="F11311">
        <v>300</v>
      </c>
      <c r="G11311">
        <v>300</v>
      </c>
      <c r="H11311" s="3">
        <f t="shared" si="176"/>
        <v>8123.9999999999991</v>
      </c>
      <c r="I11311" s="1">
        <v>8123.9999999999991</v>
      </c>
      <c r="J11311" t="s">
        <v>437</v>
      </c>
      <c r="K11311" t="s">
        <v>2</v>
      </c>
      <c r="L11311" t="s">
        <v>935</v>
      </c>
      <c r="M11311" t="s">
        <v>385</v>
      </c>
    </row>
    <row r="11312" spans="1:13" x14ac:dyDescent="0.25">
      <c r="A11312">
        <v>3638368</v>
      </c>
      <c r="B11312" t="s">
        <v>233</v>
      </c>
      <c r="C11312" s="1" t="s">
        <v>6</v>
      </c>
      <c r="D11312" s="1">
        <v>12.91</v>
      </c>
      <c r="E11312" s="2"/>
      <c r="F11312">
        <v>-500</v>
      </c>
      <c r="G11312">
        <v>-500</v>
      </c>
      <c r="H11312" s="3">
        <f t="shared" si="176"/>
        <v>-6455</v>
      </c>
      <c r="I11312" s="1">
        <v>-6455</v>
      </c>
      <c r="J11312" t="s">
        <v>437</v>
      </c>
      <c r="K11312" t="s">
        <v>2</v>
      </c>
      <c r="L11312" t="s">
        <v>935</v>
      </c>
      <c r="M11312" t="s">
        <v>385</v>
      </c>
    </row>
    <row r="11313" spans="1:13" x14ac:dyDescent="0.25">
      <c r="A11313">
        <v>3638368</v>
      </c>
      <c r="B11313" t="s">
        <v>113</v>
      </c>
      <c r="C11313" s="1" t="s">
        <v>6</v>
      </c>
      <c r="D11313" s="1">
        <v>47.094999999999999</v>
      </c>
      <c r="E11313" s="2"/>
      <c r="F11313">
        <v>400</v>
      </c>
      <c r="G11313">
        <v>400</v>
      </c>
      <c r="H11313" s="3">
        <f t="shared" si="176"/>
        <v>18838</v>
      </c>
      <c r="I11313" s="1">
        <v>18838</v>
      </c>
      <c r="J11313" t="s">
        <v>437</v>
      </c>
      <c r="K11313" t="s">
        <v>2</v>
      </c>
      <c r="L11313" t="s">
        <v>935</v>
      </c>
      <c r="M11313" t="s">
        <v>385</v>
      </c>
    </row>
    <row r="11314" spans="1:13" x14ac:dyDescent="0.25">
      <c r="A11314">
        <v>3638368</v>
      </c>
      <c r="B11314" t="s">
        <v>100</v>
      </c>
      <c r="C11314" s="1" t="s">
        <v>6</v>
      </c>
      <c r="D11314" s="1">
        <v>101</v>
      </c>
      <c r="E11314" s="2"/>
      <c r="F11314">
        <v>100</v>
      </c>
      <c r="G11314">
        <v>100</v>
      </c>
      <c r="H11314" s="3">
        <f t="shared" si="176"/>
        <v>10100</v>
      </c>
      <c r="I11314" s="1">
        <v>10100</v>
      </c>
      <c r="J11314" t="s">
        <v>437</v>
      </c>
      <c r="K11314" t="s">
        <v>2</v>
      </c>
      <c r="L11314" t="s">
        <v>935</v>
      </c>
      <c r="M11314" t="s">
        <v>385</v>
      </c>
    </row>
    <row r="11315" spans="1:13" x14ac:dyDescent="0.25">
      <c r="A11315">
        <v>3638368</v>
      </c>
      <c r="B11315" t="s">
        <v>295</v>
      </c>
      <c r="C11315" s="1" t="s">
        <v>6</v>
      </c>
      <c r="D11315" s="1">
        <v>102.41</v>
      </c>
      <c r="E11315" s="2"/>
      <c r="F11315">
        <v>80</v>
      </c>
      <c r="G11315">
        <v>80</v>
      </c>
      <c r="H11315" s="3">
        <f t="shared" si="176"/>
        <v>8192.7999999999993</v>
      </c>
      <c r="I11315" s="1">
        <v>8192.7999999999993</v>
      </c>
      <c r="J11315" t="s">
        <v>437</v>
      </c>
      <c r="K11315" t="s">
        <v>2</v>
      </c>
      <c r="L11315" t="s">
        <v>935</v>
      </c>
      <c r="M11315" t="s">
        <v>385</v>
      </c>
    </row>
    <row r="11316" spans="1:13" x14ac:dyDescent="0.25">
      <c r="A11316">
        <v>3638368</v>
      </c>
      <c r="B11316" t="s">
        <v>101</v>
      </c>
      <c r="C11316" s="1" t="s">
        <v>6</v>
      </c>
      <c r="D11316" s="1">
        <v>45.6</v>
      </c>
      <c r="E11316" s="2"/>
      <c r="F11316">
        <v>20</v>
      </c>
      <c r="G11316">
        <v>20</v>
      </c>
      <c r="H11316" s="3">
        <f t="shared" si="176"/>
        <v>912</v>
      </c>
      <c r="I11316" s="1">
        <v>912</v>
      </c>
      <c r="J11316" t="s">
        <v>437</v>
      </c>
      <c r="K11316" t="s">
        <v>2</v>
      </c>
      <c r="L11316" t="s">
        <v>935</v>
      </c>
      <c r="M11316" t="s">
        <v>385</v>
      </c>
    </row>
    <row r="11317" spans="1:13" x14ac:dyDescent="0.25">
      <c r="A11317">
        <v>3638368</v>
      </c>
      <c r="B11317" t="s">
        <v>122</v>
      </c>
      <c r="C11317" s="1" t="s">
        <v>6</v>
      </c>
      <c r="D11317" s="1">
        <v>41.93</v>
      </c>
      <c r="E11317" s="2"/>
      <c r="F11317">
        <v>100</v>
      </c>
      <c r="G11317">
        <v>100</v>
      </c>
      <c r="H11317" s="3">
        <f t="shared" si="176"/>
        <v>4193</v>
      </c>
      <c r="I11317" s="1">
        <v>4193</v>
      </c>
      <c r="J11317" t="s">
        <v>437</v>
      </c>
      <c r="K11317" t="s">
        <v>2</v>
      </c>
      <c r="L11317" t="s">
        <v>935</v>
      </c>
      <c r="M11317" t="s">
        <v>385</v>
      </c>
    </row>
    <row r="11318" spans="1:13" x14ac:dyDescent="0.25">
      <c r="A11318">
        <v>3638368</v>
      </c>
      <c r="B11318" t="s">
        <v>201</v>
      </c>
      <c r="C11318" s="1" t="s">
        <v>6</v>
      </c>
      <c r="D11318" s="1">
        <v>35.15</v>
      </c>
      <c r="E11318" s="2"/>
      <c r="F11318">
        <v>400</v>
      </c>
      <c r="G11318">
        <v>400</v>
      </c>
      <c r="H11318" s="3">
        <f t="shared" si="176"/>
        <v>14060</v>
      </c>
      <c r="I11318" s="1">
        <v>14060</v>
      </c>
      <c r="J11318" t="s">
        <v>437</v>
      </c>
      <c r="K11318" t="s">
        <v>2</v>
      </c>
      <c r="L11318" t="s">
        <v>935</v>
      </c>
      <c r="M11318" t="s">
        <v>385</v>
      </c>
    </row>
    <row r="11319" spans="1:13" x14ac:dyDescent="0.25">
      <c r="A11319">
        <v>3638368</v>
      </c>
      <c r="B11319" t="s">
        <v>419</v>
      </c>
      <c r="C11319" s="1" t="s">
        <v>6</v>
      </c>
      <c r="D11319" s="1">
        <v>38.17</v>
      </c>
      <c r="E11319" s="2"/>
      <c r="F11319">
        <v>100</v>
      </c>
      <c r="G11319">
        <v>100</v>
      </c>
      <c r="H11319" s="3">
        <f t="shared" si="176"/>
        <v>3817</v>
      </c>
      <c r="I11319" s="1">
        <v>3817</v>
      </c>
      <c r="J11319" t="s">
        <v>437</v>
      </c>
      <c r="K11319" t="s">
        <v>2</v>
      </c>
      <c r="L11319" t="s">
        <v>935</v>
      </c>
      <c r="M11319" t="s">
        <v>385</v>
      </c>
    </row>
    <row r="11320" spans="1:13" x14ac:dyDescent="0.25">
      <c r="A11320">
        <v>3638368</v>
      </c>
      <c r="B11320" t="s">
        <v>267</v>
      </c>
      <c r="C11320" s="1" t="s">
        <v>6</v>
      </c>
      <c r="D11320" s="1">
        <v>106.3</v>
      </c>
      <c r="E11320" s="2"/>
      <c r="F11320">
        <v>50</v>
      </c>
      <c r="G11320">
        <v>50</v>
      </c>
      <c r="H11320" s="3">
        <f t="shared" si="176"/>
        <v>5315</v>
      </c>
      <c r="I11320" s="1">
        <v>5315</v>
      </c>
      <c r="J11320" t="s">
        <v>437</v>
      </c>
      <c r="K11320" t="s">
        <v>2</v>
      </c>
      <c r="L11320" t="s">
        <v>935</v>
      </c>
      <c r="M11320" t="s">
        <v>385</v>
      </c>
    </row>
    <row r="11321" spans="1:13" x14ac:dyDescent="0.25">
      <c r="A11321">
        <v>3638368</v>
      </c>
      <c r="B11321" t="s">
        <v>1079</v>
      </c>
      <c r="C11321" s="1" t="s">
        <v>6</v>
      </c>
      <c r="D11321" s="1">
        <v>108.3</v>
      </c>
      <c r="E11321" s="2"/>
      <c r="F11321">
        <v>200</v>
      </c>
      <c r="G11321">
        <v>200</v>
      </c>
      <c r="H11321" s="3">
        <f t="shared" si="176"/>
        <v>21660</v>
      </c>
      <c r="I11321" s="1">
        <v>21660</v>
      </c>
      <c r="J11321" t="s">
        <v>437</v>
      </c>
      <c r="K11321" t="s">
        <v>2</v>
      </c>
      <c r="L11321" t="s">
        <v>935</v>
      </c>
      <c r="M11321" t="s">
        <v>385</v>
      </c>
    </row>
    <row r="11322" spans="1:13" x14ac:dyDescent="0.25">
      <c r="A11322">
        <v>3638368</v>
      </c>
      <c r="B11322" t="s">
        <v>387</v>
      </c>
      <c r="C11322" s="1" t="s">
        <v>6</v>
      </c>
      <c r="D11322" s="1">
        <v>7.01</v>
      </c>
      <c r="E11322" s="2"/>
      <c r="F11322">
        <v>2100</v>
      </c>
      <c r="G11322">
        <v>0</v>
      </c>
      <c r="H11322" s="3">
        <f t="shared" si="176"/>
        <v>14721</v>
      </c>
      <c r="I11322" s="1">
        <v>0</v>
      </c>
      <c r="J11322" t="s">
        <v>437</v>
      </c>
      <c r="K11322" t="s">
        <v>2</v>
      </c>
      <c r="L11322" t="s">
        <v>935</v>
      </c>
      <c r="M11322" t="s">
        <v>385</v>
      </c>
    </row>
    <row r="11323" spans="1:13" x14ac:dyDescent="0.25">
      <c r="A11323">
        <v>3638368</v>
      </c>
      <c r="B11323" t="s">
        <v>227</v>
      </c>
      <c r="C11323" s="1" t="s">
        <v>6</v>
      </c>
      <c r="D11323" s="1">
        <v>10.88</v>
      </c>
      <c r="E11323" s="2"/>
      <c r="F11323">
        <v>200</v>
      </c>
      <c r="G11323">
        <v>200</v>
      </c>
      <c r="H11323" s="3">
        <f t="shared" si="176"/>
        <v>2176</v>
      </c>
      <c r="I11323" s="1">
        <v>2176</v>
      </c>
      <c r="J11323" t="s">
        <v>437</v>
      </c>
      <c r="K11323" t="s">
        <v>2</v>
      </c>
      <c r="L11323" t="s">
        <v>935</v>
      </c>
      <c r="M11323" t="s">
        <v>385</v>
      </c>
    </row>
    <row r="11324" spans="1:13" x14ac:dyDescent="0.25">
      <c r="A11324">
        <v>3638368</v>
      </c>
      <c r="B11324" t="s">
        <v>228</v>
      </c>
      <c r="C11324" s="1" t="s">
        <v>6</v>
      </c>
      <c r="D11324" s="1">
        <v>15.03</v>
      </c>
      <c r="E11324" s="2"/>
      <c r="F11324">
        <v>-600</v>
      </c>
      <c r="G11324">
        <v>-600</v>
      </c>
      <c r="H11324" s="3">
        <f t="shared" si="176"/>
        <v>-9018</v>
      </c>
      <c r="I11324" s="1">
        <v>-9018</v>
      </c>
      <c r="J11324" t="s">
        <v>437</v>
      </c>
      <c r="K11324" t="s">
        <v>2</v>
      </c>
      <c r="L11324" t="s">
        <v>935</v>
      </c>
      <c r="M11324" t="s">
        <v>385</v>
      </c>
    </row>
    <row r="11325" spans="1:13" x14ac:dyDescent="0.25">
      <c r="A11325">
        <v>3638368</v>
      </c>
      <c r="B11325" t="s">
        <v>143</v>
      </c>
      <c r="C11325" s="1" t="s">
        <v>6</v>
      </c>
      <c r="D11325" s="1">
        <v>33.369999999999997</v>
      </c>
      <c r="E11325" s="2"/>
      <c r="F11325">
        <v>500</v>
      </c>
      <c r="G11325">
        <v>500</v>
      </c>
      <c r="H11325" s="3">
        <f t="shared" si="176"/>
        <v>16685</v>
      </c>
      <c r="I11325" s="1">
        <v>16685</v>
      </c>
      <c r="J11325" t="s">
        <v>437</v>
      </c>
      <c r="K11325" t="s">
        <v>2</v>
      </c>
      <c r="L11325" t="s">
        <v>935</v>
      </c>
      <c r="M11325" t="s">
        <v>385</v>
      </c>
    </row>
    <row r="11326" spans="1:13" x14ac:dyDescent="0.25">
      <c r="A11326">
        <v>3638368</v>
      </c>
      <c r="B11326" t="s">
        <v>186</v>
      </c>
      <c r="C11326" s="1" t="s">
        <v>6</v>
      </c>
      <c r="D11326" s="1">
        <v>26.61</v>
      </c>
      <c r="E11326" s="2"/>
      <c r="F11326">
        <v>0</v>
      </c>
      <c r="G11326">
        <v>0</v>
      </c>
      <c r="H11326" s="3">
        <f t="shared" si="176"/>
        <v>0</v>
      </c>
      <c r="I11326" s="1">
        <v>0</v>
      </c>
      <c r="J11326" t="s">
        <v>437</v>
      </c>
      <c r="K11326" t="s">
        <v>2</v>
      </c>
      <c r="L11326" t="s">
        <v>935</v>
      </c>
      <c r="M11326" t="s">
        <v>385</v>
      </c>
    </row>
    <row r="11327" spans="1:13" x14ac:dyDescent="0.25">
      <c r="A11327">
        <v>3638368</v>
      </c>
      <c r="B11327" t="s">
        <v>152</v>
      </c>
      <c r="C11327" s="1" t="s">
        <v>6</v>
      </c>
      <c r="D11327" s="1">
        <v>23.31</v>
      </c>
      <c r="E11327" s="2"/>
      <c r="F11327">
        <v>200</v>
      </c>
      <c r="G11327">
        <v>200</v>
      </c>
      <c r="H11327" s="3">
        <f t="shared" si="176"/>
        <v>4662</v>
      </c>
      <c r="I11327" s="1">
        <v>4662</v>
      </c>
      <c r="J11327" t="s">
        <v>437</v>
      </c>
      <c r="K11327" t="s">
        <v>2</v>
      </c>
      <c r="L11327" t="s">
        <v>935</v>
      </c>
      <c r="M11327" t="s">
        <v>385</v>
      </c>
    </row>
    <row r="11328" spans="1:13" x14ac:dyDescent="0.25">
      <c r="A11328">
        <v>3638368</v>
      </c>
      <c r="B11328" t="s">
        <v>156</v>
      </c>
      <c r="C11328" s="1" t="s">
        <v>6</v>
      </c>
      <c r="D11328" s="1">
        <v>5.5</v>
      </c>
      <c r="E11328" s="2"/>
      <c r="F11328">
        <v>100</v>
      </c>
      <c r="G11328">
        <v>100</v>
      </c>
      <c r="H11328" s="3">
        <f t="shared" si="176"/>
        <v>550</v>
      </c>
      <c r="I11328" s="1">
        <v>550</v>
      </c>
      <c r="J11328" t="s">
        <v>437</v>
      </c>
      <c r="K11328" t="s">
        <v>2</v>
      </c>
      <c r="L11328" t="s">
        <v>935</v>
      </c>
      <c r="M11328" t="s">
        <v>385</v>
      </c>
    </row>
    <row r="11329" spans="1:13" x14ac:dyDescent="0.25">
      <c r="A11329">
        <v>3638368</v>
      </c>
      <c r="B11329" t="s">
        <v>76</v>
      </c>
      <c r="C11329" s="1" t="s">
        <v>6</v>
      </c>
      <c r="D11329" s="1">
        <v>67.67</v>
      </c>
      <c r="E11329" s="2"/>
      <c r="F11329">
        <v>100</v>
      </c>
      <c r="G11329">
        <v>100</v>
      </c>
      <c r="H11329" s="3">
        <f t="shared" si="176"/>
        <v>6767</v>
      </c>
      <c r="I11329" s="1">
        <v>6767</v>
      </c>
      <c r="J11329" t="s">
        <v>437</v>
      </c>
      <c r="K11329" t="s">
        <v>2</v>
      </c>
      <c r="L11329" t="s">
        <v>935</v>
      </c>
      <c r="M11329" t="s">
        <v>385</v>
      </c>
    </row>
    <row r="11330" spans="1:13" x14ac:dyDescent="0.25">
      <c r="A11330">
        <v>3638368</v>
      </c>
      <c r="B11330" t="s">
        <v>617</v>
      </c>
      <c r="C11330" s="1" t="s">
        <v>6</v>
      </c>
      <c r="D11330" s="1">
        <v>9.58</v>
      </c>
      <c r="E11330" s="2"/>
      <c r="F11330">
        <v>200</v>
      </c>
      <c r="G11330">
        <v>200</v>
      </c>
      <c r="H11330" s="3">
        <f t="shared" si="176"/>
        <v>1916</v>
      </c>
      <c r="I11330" s="1">
        <v>1916</v>
      </c>
      <c r="J11330" t="s">
        <v>437</v>
      </c>
      <c r="K11330" t="s">
        <v>2</v>
      </c>
      <c r="L11330" t="s">
        <v>935</v>
      </c>
      <c r="M11330" t="s">
        <v>385</v>
      </c>
    </row>
    <row r="11331" spans="1:13" x14ac:dyDescent="0.25">
      <c r="A11331">
        <v>3639848</v>
      </c>
      <c r="B11331" t="s">
        <v>100</v>
      </c>
      <c r="C11331" s="1" t="s">
        <v>6</v>
      </c>
      <c r="D11331" s="1">
        <v>101</v>
      </c>
      <c r="E11331" s="2"/>
      <c r="F11331">
        <v>500</v>
      </c>
      <c r="G11331">
        <v>500</v>
      </c>
      <c r="H11331" s="3">
        <f t="shared" ref="H11331:H11394" si="177">F11331*D11331</f>
        <v>50500</v>
      </c>
      <c r="I11331" s="1">
        <v>50500</v>
      </c>
      <c r="J11331" t="s">
        <v>1</v>
      </c>
      <c r="K11331" t="s">
        <v>2</v>
      </c>
      <c r="L11331" t="s">
        <v>1892</v>
      </c>
      <c r="M11331" t="s">
        <v>110</v>
      </c>
    </row>
    <row r="11332" spans="1:13" x14ac:dyDescent="0.25">
      <c r="A11332">
        <v>3639848</v>
      </c>
      <c r="B11332" t="s">
        <v>295</v>
      </c>
      <c r="C11332" s="1" t="s">
        <v>6</v>
      </c>
      <c r="D11332" s="1">
        <v>102.41</v>
      </c>
      <c r="E11332" s="2"/>
      <c r="F11332">
        <v>50</v>
      </c>
      <c r="G11332">
        <v>50</v>
      </c>
      <c r="H11332" s="3">
        <f t="shared" si="177"/>
        <v>5120.5</v>
      </c>
      <c r="I11332" s="1">
        <v>5120.5</v>
      </c>
      <c r="J11332" t="s">
        <v>1</v>
      </c>
      <c r="K11332" t="s">
        <v>2</v>
      </c>
      <c r="L11332" t="s">
        <v>1892</v>
      </c>
      <c r="M11332" t="s">
        <v>110</v>
      </c>
    </row>
    <row r="11333" spans="1:13" x14ac:dyDescent="0.25">
      <c r="A11333">
        <v>3639848</v>
      </c>
      <c r="B11333" t="s">
        <v>202</v>
      </c>
      <c r="C11333" s="1" t="s">
        <v>6</v>
      </c>
      <c r="D11333" s="1">
        <v>9.7799999999999994</v>
      </c>
      <c r="E11333" s="2"/>
      <c r="F11333">
        <v>600</v>
      </c>
      <c r="G11333">
        <v>600</v>
      </c>
      <c r="H11333" s="3">
        <f t="shared" si="177"/>
        <v>5868</v>
      </c>
      <c r="I11333" s="1">
        <v>5868</v>
      </c>
      <c r="J11333" t="s">
        <v>1</v>
      </c>
      <c r="K11333" t="s">
        <v>2</v>
      </c>
      <c r="L11333" t="s">
        <v>1892</v>
      </c>
      <c r="M11333" t="s">
        <v>110</v>
      </c>
    </row>
    <row r="11334" spans="1:13" x14ac:dyDescent="0.25">
      <c r="A11334">
        <v>3639848</v>
      </c>
      <c r="B11334" t="s">
        <v>305</v>
      </c>
      <c r="C11334" s="1" t="s">
        <v>6</v>
      </c>
      <c r="D11334" s="1">
        <v>15.75</v>
      </c>
      <c r="E11334" s="2"/>
      <c r="F11334">
        <v>100</v>
      </c>
      <c r="G11334">
        <v>100</v>
      </c>
      <c r="H11334" s="3">
        <f t="shared" si="177"/>
        <v>1575</v>
      </c>
      <c r="I11334" s="1">
        <v>1575</v>
      </c>
      <c r="J11334" t="s">
        <v>1</v>
      </c>
      <c r="K11334" t="s">
        <v>2</v>
      </c>
      <c r="L11334" t="s">
        <v>1892</v>
      </c>
      <c r="M11334" t="s">
        <v>110</v>
      </c>
    </row>
    <row r="11335" spans="1:13" x14ac:dyDescent="0.25">
      <c r="A11335">
        <v>3639848</v>
      </c>
      <c r="B11335" t="s">
        <v>76</v>
      </c>
      <c r="C11335" s="1" t="s">
        <v>6</v>
      </c>
      <c r="D11335" s="1">
        <v>67.67</v>
      </c>
      <c r="E11335" s="2"/>
      <c r="F11335">
        <v>300</v>
      </c>
      <c r="G11335">
        <v>300</v>
      </c>
      <c r="H11335" s="3">
        <f t="shared" si="177"/>
        <v>20301</v>
      </c>
      <c r="I11335" s="1">
        <v>20301</v>
      </c>
      <c r="J11335" t="s">
        <v>1</v>
      </c>
      <c r="K11335" t="s">
        <v>2</v>
      </c>
      <c r="L11335" t="s">
        <v>1892</v>
      </c>
      <c r="M11335" t="s">
        <v>110</v>
      </c>
    </row>
    <row r="11336" spans="1:13" x14ac:dyDescent="0.25">
      <c r="A11336">
        <v>3645769</v>
      </c>
      <c r="B11336" t="s">
        <v>281</v>
      </c>
      <c r="C11336" s="1" t="s">
        <v>6</v>
      </c>
      <c r="D11336" s="1">
        <v>22.21</v>
      </c>
      <c r="E11336" s="2"/>
      <c r="F11336">
        <v>2400</v>
      </c>
      <c r="G11336">
        <v>0</v>
      </c>
      <c r="H11336" s="3">
        <f t="shared" si="177"/>
        <v>53304</v>
      </c>
      <c r="I11336" s="1">
        <v>0</v>
      </c>
      <c r="J11336" t="s">
        <v>411</v>
      </c>
      <c r="K11336" t="s">
        <v>2</v>
      </c>
      <c r="L11336" t="s">
        <v>498</v>
      </c>
      <c r="M11336" t="s">
        <v>279</v>
      </c>
    </row>
    <row r="11337" spans="1:13" x14ac:dyDescent="0.25">
      <c r="A11337">
        <v>3645769</v>
      </c>
      <c r="B11337" t="s">
        <v>305</v>
      </c>
      <c r="C11337" s="1" t="s">
        <v>6</v>
      </c>
      <c r="D11337" s="1">
        <v>15.75</v>
      </c>
      <c r="E11337" s="2"/>
      <c r="F11337">
        <v>3300</v>
      </c>
      <c r="G11337">
        <v>0</v>
      </c>
      <c r="H11337" s="3">
        <f t="shared" si="177"/>
        <v>51975</v>
      </c>
      <c r="I11337" s="1">
        <v>0</v>
      </c>
      <c r="J11337" t="s">
        <v>411</v>
      </c>
      <c r="K11337" t="s">
        <v>2</v>
      </c>
      <c r="L11337" t="s">
        <v>498</v>
      </c>
      <c r="M11337" t="s">
        <v>279</v>
      </c>
    </row>
    <row r="11338" spans="1:13" x14ac:dyDescent="0.25">
      <c r="A11338">
        <v>3645769</v>
      </c>
      <c r="B11338" t="s">
        <v>93</v>
      </c>
      <c r="C11338" s="1" t="s">
        <v>6</v>
      </c>
      <c r="D11338" s="1">
        <v>3.78</v>
      </c>
      <c r="E11338" s="2"/>
      <c r="F11338">
        <v>14700</v>
      </c>
      <c r="G11338">
        <v>0</v>
      </c>
      <c r="H11338" s="3">
        <f t="shared" si="177"/>
        <v>55566</v>
      </c>
      <c r="I11338" s="1">
        <v>0</v>
      </c>
      <c r="J11338" t="s">
        <v>411</v>
      </c>
      <c r="K11338" t="s">
        <v>2</v>
      </c>
      <c r="L11338" t="s">
        <v>498</v>
      </c>
      <c r="M11338" t="s">
        <v>279</v>
      </c>
    </row>
    <row r="11339" spans="1:13" x14ac:dyDescent="0.25">
      <c r="A11339">
        <v>3645769</v>
      </c>
      <c r="B11339" t="s">
        <v>28</v>
      </c>
      <c r="C11339" s="1" t="s">
        <v>6</v>
      </c>
      <c r="D11339" s="1">
        <v>32.35</v>
      </c>
      <c r="E11339" s="2"/>
      <c r="F11339">
        <v>1600</v>
      </c>
      <c r="G11339">
        <v>0</v>
      </c>
      <c r="H11339" s="3">
        <f t="shared" si="177"/>
        <v>51760</v>
      </c>
      <c r="I11339" s="1">
        <v>0</v>
      </c>
      <c r="J11339" t="s">
        <v>411</v>
      </c>
      <c r="K11339" t="s">
        <v>2</v>
      </c>
      <c r="L11339" t="s">
        <v>498</v>
      </c>
      <c r="M11339" t="s">
        <v>279</v>
      </c>
    </row>
    <row r="11340" spans="1:13" x14ac:dyDescent="0.25">
      <c r="A11340">
        <v>3645769</v>
      </c>
      <c r="B11340" t="s">
        <v>76</v>
      </c>
      <c r="C11340" s="1" t="s">
        <v>6</v>
      </c>
      <c r="D11340" s="1">
        <v>67.67</v>
      </c>
      <c r="E11340" s="2"/>
      <c r="F11340">
        <v>800</v>
      </c>
      <c r="G11340">
        <v>0</v>
      </c>
      <c r="H11340" s="3">
        <f t="shared" si="177"/>
        <v>54136</v>
      </c>
      <c r="I11340" s="1">
        <v>0</v>
      </c>
      <c r="J11340" t="s">
        <v>411</v>
      </c>
      <c r="K11340" t="s">
        <v>2</v>
      </c>
      <c r="L11340" t="s">
        <v>498</v>
      </c>
      <c r="M11340" t="s">
        <v>279</v>
      </c>
    </row>
    <row r="11341" spans="1:13" x14ac:dyDescent="0.25">
      <c r="A11341">
        <v>3646959</v>
      </c>
      <c r="B11341" t="s">
        <v>230</v>
      </c>
      <c r="C11341" s="1">
        <v>1.1687000000000001</v>
      </c>
      <c r="D11341" s="1">
        <v>0.94</v>
      </c>
      <c r="E11341" s="2">
        <v>-0.19568751604346721</v>
      </c>
      <c r="F11341">
        <v>1600</v>
      </c>
      <c r="G11341">
        <v>1600</v>
      </c>
      <c r="H11341" s="3">
        <f t="shared" si="177"/>
        <v>1504</v>
      </c>
      <c r="I11341" s="1">
        <v>1504</v>
      </c>
      <c r="J11341" t="s">
        <v>358</v>
      </c>
      <c r="K11341" t="s">
        <v>34</v>
      </c>
      <c r="L11341" t="s">
        <v>667</v>
      </c>
      <c r="M11341" t="s">
        <v>668</v>
      </c>
    </row>
    <row r="11342" spans="1:13" x14ac:dyDescent="0.25">
      <c r="A11342">
        <v>3646959</v>
      </c>
      <c r="B11342" t="s">
        <v>194</v>
      </c>
      <c r="C11342" s="1">
        <v>14.82075</v>
      </c>
      <c r="D11342" s="1">
        <v>13.9</v>
      </c>
      <c r="E11342" s="2">
        <v>-6.2125735877064249E-2</v>
      </c>
      <c r="F11342">
        <v>550</v>
      </c>
      <c r="G11342">
        <v>550</v>
      </c>
      <c r="H11342" s="3">
        <f t="shared" si="177"/>
        <v>7645</v>
      </c>
      <c r="I11342" s="1">
        <v>7645</v>
      </c>
      <c r="J11342" t="s">
        <v>358</v>
      </c>
      <c r="K11342" t="s">
        <v>34</v>
      </c>
      <c r="L11342" t="s">
        <v>667</v>
      </c>
      <c r="M11342" t="s">
        <v>668</v>
      </c>
    </row>
    <row r="11343" spans="1:13" x14ac:dyDescent="0.25">
      <c r="A11343">
        <v>3646959</v>
      </c>
      <c r="B11343" t="s">
        <v>113</v>
      </c>
      <c r="C11343" s="1">
        <v>39.528149999999997</v>
      </c>
      <c r="D11343" s="1">
        <v>47.094999999999999</v>
      </c>
      <c r="E11343" s="2">
        <v>0.19142939904852624</v>
      </c>
      <c r="F11343">
        <v>100</v>
      </c>
      <c r="G11343">
        <v>100</v>
      </c>
      <c r="H11343" s="3">
        <f t="shared" si="177"/>
        <v>4709.5</v>
      </c>
      <c r="I11343" s="1">
        <v>4709.5</v>
      </c>
      <c r="J11343" t="s">
        <v>358</v>
      </c>
      <c r="K11343" t="s">
        <v>34</v>
      </c>
      <c r="L11343" t="s">
        <v>667</v>
      </c>
      <c r="M11343" t="s">
        <v>668</v>
      </c>
    </row>
    <row r="11344" spans="1:13" x14ac:dyDescent="0.25">
      <c r="A11344">
        <v>3646959</v>
      </c>
      <c r="B11344" t="s">
        <v>426</v>
      </c>
      <c r="C11344" s="1">
        <v>13.022532999999999</v>
      </c>
      <c r="D11344" s="1">
        <v>12.98</v>
      </c>
      <c r="E11344" s="2"/>
      <c r="F11344">
        <v>600</v>
      </c>
      <c r="G11344">
        <v>600</v>
      </c>
      <c r="H11344" s="3">
        <f t="shared" si="177"/>
        <v>7788</v>
      </c>
      <c r="I11344" s="1">
        <v>7788</v>
      </c>
      <c r="J11344" t="s">
        <v>358</v>
      </c>
      <c r="K11344" t="s">
        <v>34</v>
      </c>
      <c r="L11344" t="s">
        <v>667</v>
      </c>
      <c r="M11344" t="s">
        <v>668</v>
      </c>
    </row>
    <row r="11345" spans="1:13" x14ac:dyDescent="0.25">
      <c r="A11345">
        <v>3646959</v>
      </c>
      <c r="B11345" t="s">
        <v>5</v>
      </c>
      <c r="C11345" s="1">
        <v>16.122458000000002</v>
      </c>
      <c r="D11345" s="1">
        <v>14.65</v>
      </c>
      <c r="E11345" s="2">
        <v>-9.1329622319375942E-2</v>
      </c>
      <c r="F11345">
        <v>1200</v>
      </c>
      <c r="G11345">
        <v>1200</v>
      </c>
      <c r="H11345" s="3">
        <f t="shared" si="177"/>
        <v>17580</v>
      </c>
      <c r="I11345" s="1">
        <v>17580</v>
      </c>
      <c r="J11345" t="s">
        <v>358</v>
      </c>
      <c r="K11345" t="s">
        <v>34</v>
      </c>
      <c r="L11345" t="s">
        <v>667</v>
      </c>
      <c r="M11345" t="s">
        <v>668</v>
      </c>
    </row>
    <row r="11346" spans="1:13" x14ac:dyDescent="0.25">
      <c r="A11346">
        <v>3646959</v>
      </c>
      <c r="B11346" t="s">
        <v>866</v>
      </c>
      <c r="C11346" s="1">
        <v>1405.48</v>
      </c>
      <c r="D11346" s="1">
        <v>984</v>
      </c>
      <c r="E11346" s="2">
        <v>-0.2998833138856476</v>
      </c>
      <c r="F11346">
        <v>3</v>
      </c>
      <c r="G11346">
        <v>3</v>
      </c>
      <c r="H11346" s="3">
        <f t="shared" si="177"/>
        <v>2952</v>
      </c>
      <c r="I11346" s="1">
        <v>2952</v>
      </c>
      <c r="J11346" t="s">
        <v>358</v>
      </c>
      <c r="K11346" t="s">
        <v>34</v>
      </c>
      <c r="L11346" t="s">
        <v>667</v>
      </c>
      <c r="M11346" t="s">
        <v>668</v>
      </c>
    </row>
    <row r="11347" spans="1:13" x14ac:dyDescent="0.25">
      <c r="A11347">
        <v>3646959</v>
      </c>
      <c r="B11347" t="s">
        <v>9</v>
      </c>
      <c r="C11347" s="1" t="s">
        <v>6</v>
      </c>
      <c r="D11347" s="1">
        <v>31.79</v>
      </c>
      <c r="E11347" s="2"/>
      <c r="F11347">
        <v>100</v>
      </c>
      <c r="G11347">
        <v>100</v>
      </c>
      <c r="H11347" s="3">
        <f t="shared" si="177"/>
        <v>3179</v>
      </c>
      <c r="I11347" s="1">
        <v>3179</v>
      </c>
      <c r="J11347" t="s">
        <v>358</v>
      </c>
      <c r="K11347" t="s">
        <v>34</v>
      </c>
      <c r="L11347" t="s">
        <v>667</v>
      </c>
      <c r="M11347" t="s">
        <v>668</v>
      </c>
    </row>
    <row r="11348" spans="1:13" x14ac:dyDescent="0.25">
      <c r="A11348">
        <v>3646959</v>
      </c>
      <c r="B11348" t="s">
        <v>593</v>
      </c>
      <c r="C11348" s="1">
        <v>2.1271800000000001</v>
      </c>
      <c r="D11348" s="1">
        <v>2.4700000000000002</v>
      </c>
      <c r="E11348" s="2">
        <v>0.16116172585300731</v>
      </c>
      <c r="F11348">
        <v>1000</v>
      </c>
      <c r="G11348">
        <v>1000</v>
      </c>
      <c r="H11348" s="3">
        <f t="shared" si="177"/>
        <v>2470</v>
      </c>
      <c r="I11348" s="1">
        <v>2470</v>
      </c>
      <c r="J11348" t="s">
        <v>358</v>
      </c>
      <c r="K11348" t="s">
        <v>34</v>
      </c>
      <c r="L11348" t="s">
        <v>667</v>
      </c>
      <c r="M11348" t="s">
        <v>668</v>
      </c>
    </row>
    <row r="11349" spans="1:13" x14ac:dyDescent="0.25">
      <c r="A11349">
        <v>3646959</v>
      </c>
      <c r="B11349" t="s">
        <v>262</v>
      </c>
      <c r="C11349" s="1">
        <v>23.114550000000001</v>
      </c>
      <c r="D11349" s="1">
        <v>22.56</v>
      </c>
      <c r="E11349" s="2">
        <v>-2.3991382051565032E-2</v>
      </c>
      <c r="F11349">
        <v>200</v>
      </c>
      <c r="G11349">
        <v>200</v>
      </c>
      <c r="H11349" s="3">
        <f t="shared" si="177"/>
        <v>4512</v>
      </c>
      <c r="I11349" s="1">
        <v>4512</v>
      </c>
      <c r="J11349" t="s">
        <v>358</v>
      </c>
      <c r="K11349" t="s">
        <v>34</v>
      </c>
      <c r="L11349" t="s">
        <v>667</v>
      </c>
      <c r="M11349" t="s">
        <v>668</v>
      </c>
    </row>
    <row r="11350" spans="1:13" x14ac:dyDescent="0.25">
      <c r="A11350">
        <v>3646959</v>
      </c>
      <c r="B11350" t="s">
        <v>691</v>
      </c>
      <c r="C11350" s="1">
        <v>7.6565000000000003</v>
      </c>
      <c r="D11350" s="1">
        <v>8.74</v>
      </c>
      <c r="E11350" s="2">
        <v>0.14151374648991052</v>
      </c>
      <c r="F11350">
        <v>600</v>
      </c>
      <c r="G11350">
        <v>600</v>
      </c>
      <c r="H11350" s="3">
        <f t="shared" si="177"/>
        <v>5244</v>
      </c>
      <c r="I11350" s="1">
        <v>5244</v>
      </c>
      <c r="J11350" t="s">
        <v>358</v>
      </c>
      <c r="K11350" t="s">
        <v>34</v>
      </c>
      <c r="L11350" t="s">
        <v>667</v>
      </c>
      <c r="M11350" t="s">
        <v>668</v>
      </c>
    </row>
    <row r="11351" spans="1:13" x14ac:dyDescent="0.25">
      <c r="A11351">
        <v>3646959</v>
      </c>
      <c r="B11351" t="s">
        <v>1893</v>
      </c>
      <c r="C11351" s="1">
        <v>39.144399999999997</v>
      </c>
      <c r="D11351" s="1">
        <v>41.24</v>
      </c>
      <c r="E11351" s="2">
        <v>5.3535116134108704E-2</v>
      </c>
      <c r="F11351">
        <v>200</v>
      </c>
      <c r="G11351">
        <v>200</v>
      </c>
      <c r="H11351" s="3">
        <f t="shared" si="177"/>
        <v>8248</v>
      </c>
      <c r="I11351" s="1">
        <v>8248</v>
      </c>
      <c r="J11351" t="s">
        <v>358</v>
      </c>
      <c r="K11351" t="s">
        <v>34</v>
      </c>
      <c r="L11351" t="s">
        <v>667</v>
      </c>
      <c r="M11351" t="s">
        <v>668</v>
      </c>
    </row>
    <row r="11352" spans="1:13" x14ac:dyDescent="0.25">
      <c r="A11352">
        <v>3646959</v>
      </c>
      <c r="B11352" t="s">
        <v>168</v>
      </c>
      <c r="C11352" s="1">
        <v>4.5455329999999998</v>
      </c>
      <c r="D11352" s="1">
        <v>3.68</v>
      </c>
      <c r="E11352" s="2">
        <v>-0.19041397345481811</v>
      </c>
      <c r="F11352">
        <v>600</v>
      </c>
      <c r="G11352">
        <v>600</v>
      </c>
      <c r="H11352" s="3">
        <f t="shared" si="177"/>
        <v>2208</v>
      </c>
      <c r="I11352" s="1">
        <v>2208</v>
      </c>
      <c r="J11352" t="s">
        <v>358</v>
      </c>
      <c r="K11352" t="s">
        <v>34</v>
      </c>
      <c r="L11352" t="s">
        <v>667</v>
      </c>
      <c r="M11352" t="s">
        <v>668</v>
      </c>
    </row>
    <row r="11353" spans="1:13" x14ac:dyDescent="0.25">
      <c r="A11353">
        <v>3646959</v>
      </c>
      <c r="B11353" t="s">
        <v>81</v>
      </c>
      <c r="C11353" s="1">
        <v>4.7279799999999996</v>
      </c>
      <c r="D11353" s="1">
        <v>4.38</v>
      </c>
      <c r="E11353" s="2">
        <v>-7.3600142132580884E-2</v>
      </c>
      <c r="F11353">
        <v>1500</v>
      </c>
      <c r="G11353">
        <v>1500</v>
      </c>
      <c r="H11353" s="3">
        <f t="shared" si="177"/>
        <v>6570</v>
      </c>
      <c r="I11353" s="1">
        <v>6570</v>
      </c>
      <c r="J11353" t="s">
        <v>358</v>
      </c>
      <c r="K11353" t="s">
        <v>34</v>
      </c>
      <c r="L11353" t="s">
        <v>667</v>
      </c>
      <c r="M11353" t="s">
        <v>668</v>
      </c>
    </row>
    <row r="11354" spans="1:13" x14ac:dyDescent="0.25">
      <c r="A11354">
        <v>3646959</v>
      </c>
      <c r="B11354" t="s">
        <v>236</v>
      </c>
      <c r="C11354" s="1">
        <v>3.4031169999999999</v>
      </c>
      <c r="D11354" s="1">
        <v>2.37</v>
      </c>
      <c r="E11354" s="2">
        <v>-0.30357963008618272</v>
      </c>
      <c r="F11354">
        <v>1600</v>
      </c>
      <c r="G11354">
        <v>1600</v>
      </c>
      <c r="H11354" s="3">
        <f t="shared" si="177"/>
        <v>3792</v>
      </c>
      <c r="I11354" s="1">
        <v>3792</v>
      </c>
      <c r="J11354" t="s">
        <v>358</v>
      </c>
      <c r="K11354" t="s">
        <v>34</v>
      </c>
      <c r="L11354" t="s">
        <v>667</v>
      </c>
      <c r="M11354" t="s">
        <v>668</v>
      </c>
    </row>
    <row r="11355" spans="1:13" x14ac:dyDescent="0.25">
      <c r="A11355">
        <v>3646959</v>
      </c>
      <c r="B11355" t="s">
        <v>394</v>
      </c>
      <c r="C11355" s="1">
        <v>8.91</v>
      </c>
      <c r="D11355" s="1">
        <v>11.29</v>
      </c>
      <c r="E11355" s="2">
        <v>0.26711560044893368</v>
      </c>
      <c r="F11355">
        <v>500</v>
      </c>
      <c r="G11355">
        <v>500</v>
      </c>
      <c r="H11355" s="3">
        <f t="shared" si="177"/>
        <v>5645</v>
      </c>
      <c r="I11355" s="1">
        <v>5645</v>
      </c>
      <c r="J11355" t="s">
        <v>358</v>
      </c>
      <c r="K11355" t="s">
        <v>34</v>
      </c>
      <c r="L11355" t="s">
        <v>667</v>
      </c>
      <c r="M11355" t="s">
        <v>668</v>
      </c>
    </row>
    <row r="11356" spans="1:13" x14ac:dyDescent="0.25">
      <c r="A11356">
        <v>3646959</v>
      </c>
      <c r="B11356" t="s">
        <v>247</v>
      </c>
      <c r="C11356" s="1">
        <v>8.4314859999999996</v>
      </c>
      <c r="D11356" s="1">
        <v>7.75</v>
      </c>
      <c r="E11356" s="2">
        <v>-8.0826321718377947E-2</v>
      </c>
      <c r="F11356">
        <v>700</v>
      </c>
      <c r="G11356">
        <v>700</v>
      </c>
      <c r="H11356" s="3">
        <f t="shared" si="177"/>
        <v>5425</v>
      </c>
      <c r="I11356" s="1">
        <v>5425</v>
      </c>
      <c r="J11356" t="s">
        <v>358</v>
      </c>
      <c r="K11356" t="s">
        <v>34</v>
      </c>
      <c r="L11356" t="s">
        <v>667</v>
      </c>
      <c r="M11356" t="s">
        <v>668</v>
      </c>
    </row>
    <row r="11357" spans="1:13" x14ac:dyDescent="0.25">
      <c r="A11357">
        <v>3646959</v>
      </c>
      <c r="B11357" t="s">
        <v>1713</v>
      </c>
      <c r="C11357" s="1" t="s">
        <v>6</v>
      </c>
      <c r="D11357" s="1">
        <v>89.5</v>
      </c>
      <c r="E11357" s="2"/>
      <c r="F11357">
        <v>12</v>
      </c>
      <c r="G11357">
        <v>12</v>
      </c>
      <c r="H11357" s="3">
        <f t="shared" si="177"/>
        <v>1074</v>
      </c>
      <c r="I11357" s="1">
        <v>1074</v>
      </c>
      <c r="J11357" t="s">
        <v>358</v>
      </c>
      <c r="K11357" t="s">
        <v>34</v>
      </c>
      <c r="L11357" t="s">
        <v>667</v>
      </c>
      <c r="M11357" t="s">
        <v>668</v>
      </c>
    </row>
    <row r="11358" spans="1:13" x14ac:dyDescent="0.25">
      <c r="A11358">
        <v>3646959</v>
      </c>
      <c r="B11358" t="s">
        <v>223</v>
      </c>
      <c r="C11358" s="1">
        <v>24.84</v>
      </c>
      <c r="D11358" s="1">
        <v>25.55</v>
      </c>
      <c r="E11358" s="2">
        <v>2.8582930756843834E-2</v>
      </c>
      <c r="F11358">
        <v>100</v>
      </c>
      <c r="G11358">
        <v>100</v>
      </c>
      <c r="H11358" s="3">
        <f t="shared" si="177"/>
        <v>2555</v>
      </c>
      <c r="I11358" s="1">
        <v>2555</v>
      </c>
      <c r="J11358" t="s">
        <v>358</v>
      </c>
      <c r="K11358" t="s">
        <v>34</v>
      </c>
      <c r="L11358" t="s">
        <v>667</v>
      </c>
      <c r="M11358" t="s">
        <v>668</v>
      </c>
    </row>
    <row r="11359" spans="1:13" x14ac:dyDescent="0.25">
      <c r="A11359">
        <v>3646959</v>
      </c>
      <c r="B11359" t="s">
        <v>386</v>
      </c>
      <c r="C11359" s="1">
        <v>10.89955</v>
      </c>
      <c r="D11359" s="1">
        <v>11.8</v>
      </c>
      <c r="E11359" s="2">
        <v>8.2613502392300697E-2</v>
      </c>
      <c r="F11359">
        <v>400</v>
      </c>
      <c r="G11359">
        <v>400</v>
      </c>
      <c r="H11359" s="3">
        <f t="shared" si="177"/>
        <v>4720</v>
      </c>
      <c r="I11359" s="1">
        <v>4720</v>
      </c>
      <c r="J11359" t="s">
        <v>358</v>
      </c>
      <c r="K11359" t="s">
        <v>34</v>
      </c>
      <c r="L11359" t="s">
        <v>667</v>
      </c>
      <c r="M11359" t="s">
        <v>668</v>
      </c>
    </row>
    <row r="11360" spans="1:13" x14ac:dyDescent="0.25">
      <c r="A11360">
        <v>3646959</v>
      </c>
      <c r="B11360" t="s">
        <v>1605</v>
      </c>
      <c r="C11360" s="1" t="s">
        <v>6</v>
      </c>
      <c r="D11360" s="1">
        <v>4.28</v>
      </c>
      <c r="E11360" s="2"/>
      <c r="F11360">
        <v>400</v>
      </c>
      <c r="G11360">
        <v>400</v>
      </c>
      <c r="H11360" s="3">
        <f t="shared" si="177"/>
        <v>1712</v>
      </c>
      <c r="I11360" s="1">
        <v>1712</v>
      </c>
      <c r="J11360" t="s">
        <v>358</v>
      </c>
      <c r="K11360" t="s">
        <v>34</v>
      </c>
      <c r="L11360" t="s">
        <v>667</v>
      </c>
      <c r="M11360" t="s">
        <v>668</v>
      </c>
    </row>
    <row r="11361" spans="1:13" x14ac:dyDescent="0.25">
      <c r="A11361">
        <v>3646959</v>
      </c>
      <c r="B11361" t="s">
        <v>12</v>
      </c>
      <c r="C11361" s="1">
        <v>38.854399999999998</v>
      </c>
      <c r="D11361" s="1">
        <v>41.65</v>
      </c>
      <c r="E11361" s="2">
        <v>7.1950667105913371E-2</v>
      </c>
      <c r="F11361">
        <v>100</v>
      </c>
      <c r="G11361">
        <v>100</v>
      </c>
      <c r="H11361" s="3">
        <f t="shared" si="177"/>
        <v>4165</v>
      </c>
      <c r="I11361" s="1">
        <v>4165</v>
      </c>
      <c r="J11361" t="s">
        <v>358</v>
      </c>
      <c r="K11361" t="s">
        <v>34</v>
      </c>
      <c r="L11361" t="s">
        <v>667</v>
      </c>
      <c r="M11361" t="s">
        <v>668</v>
      </c>
    </row>
    <row r="11362" spans="1:13" x14ac:dyDescent="0.25">
      <c r="A11362">
        <v>3646959</v>
      </c>
      <c r="B11362" t="s">
        <v>13</v>
      </c>
      <c r="C11362" s="1" t="s">
        <v>6</v>
      </c>
      <c r="D11362" s="1">
        <v>2.76</v>
      </c>
      <c r="E11362" s="2"/>
      <c r="F11362">
        <v>8</v>
      </c>
      <c r="G11362">
        <v>8</v>
      </c>
      <c r="H11362" s="3">
        <f t="shared" si="177"/>
        <v>22.08</v>
      </c>
      <c r="I11362" s="1">
        <v>22.08</v>
      </c>
      <c r="J11362" t="s">
        <v>358</v>
      </c>
      <c r="K11362" t="s">
        <v>34</v>
      </c>
      <c r="L11362" t="s">
        <v>667</v>
      </c>
      <c r="M11362" t="s">
        <v>668</v>
      </c>
    </row>
    <row r="11363" spans="1:13" x14ac:dyDescent="0.25">
      <c r="A11363">
        <v>3646959</v>
      </c>
      <c r="B11363" t="s">
        <v>14</v>
      </c>
      <c r="C11363" s="1">
        <v>9.3189829999999994</v>
      </c>
      <c r="D11363" s="1">
        <v>9.23</v>
      </c>
      <c r="E11363" s="2">
        <v>-9.5485741308894891E-3</v>
      </c>
      <c r="F11363">
        <v>600</v>
      </c>
      <c r="G11363">
        <v>600</v>
      </c>
      <c r="H11363" s="3">
        <f t="shared" si="177"/>
        <v>5538</v>
      </c>
      <c r="I11363" s="1">
        <v>5538</v>
      </c>
      <c r="J11363" t="s">
        <v>358</v>
      </c>
      <c r="K11363" t="s">
        <v>34</v>
      </c>
      <c r="L11363" t="s">
        <v>667</v>
      </c>
      <c r="M11363" t="s">
        <v>668</v>
      </c>
    </row>
    <row r="11364" spans="1:13" x14ac:dyDescent="0.25">
      <c r="A11364">
        <v>3646959</v>
      </c>
      <c r="B11364" t="s">
        <v>1752</v>
      </c>
      <c r="C11364" s="1">
        <v>100.43600000000001</v>
      </c>
      <c r="D11364" s="1">
        <v>99.68</v>
      </c>
      <c r="E11364" s="2">
        <v>-7.5271814887092293E-3</v>
      </c>
      <c r="F11364">
        <v>20</v>
      </c>
      <c r="G11364">
        <v>20</v>
      </c>
      <c r="H11364" s="3">
        <f t="shared" si="177"/>
        <v>1993.6000000000001</v>
      </c>
      <c r="I11364" s="1">
        <v>1993.6000000000001</v>
      </c>
      <c r="J11364" t="s">
        <v>358</v>
      </c>
      <c r="K11364" t="s">
        <v>34</v>
      </c>
      <c r="L11364" t="s">
        <v>667</v>
      </c>
      <c r="M11364" t="s">
        <v>668</v>
      </c>
    </row>
    <row r="11365" spans="1:13" x14ac:dyDescent="0.25">
      <c r="A11365">
        <v>3646959</v>
      </c>
      <c r="B11365" t="s">
        <v>205</v>
      </c>
      <c r="C11365" s="1">
        <v>3.8592870000000001</v>
      </c>
      <c r="D11365" s="1">
        <v>4.5199999999999996</v>
      </c>
      <c r="E11365" s="2">
        <v>0.17120079434361823</v>
      </c>
      <c r="F11365">
        <v>800</v>
      </c>
      <c r="G11365">
        <v>800</v>
      </c>
      <c r="H11365" s="3">
        <f t="shared" si="177"/>
        <v>3615.9999999999995</v>
      </c>
      <c r="I11365" s="1">
        <v>3615.9999999999995</v>
      </c>
      <c r="J11365" t="s">
        <v>358</v>
      </c>
      <c r="K11365" t="s">
        <v>34</v>
      </c>
      <c r="L11365" t="s">
        <v>667</v>
      </c>
      <c r="M11365" t="s">
        <v>668</v>
      </c>
    </row>
    <row r="11366" spans="1:13" x14ac:dyDescent="0.25">
      <c r="A11366">
        <v>3646959</v>
      </c>
      <c r="B11366" t="s">
        <v>1880</v>
      </c>
      <c r="C11366" s="1">
        <v>0.57798899999999998</v>
      </c>
      <c r="D11366" s="1">
        <v>0.54</v>
      </c>
      <c r="E11366" s="2">
        <v>-6.5726164338767587E-2</v>
      </c>
      <c r="F11366">
        <v>3500</v>
      </c>
      <c r="G11366">
        <v>3500</v>
      </c>
      <c r="H11366" s="3">
        <f t="shared" si="177"/>
        <v>1890.0000000000002</v>
      </c>
      <c r="I11366" s="1">
        <v>1890.0000000000002</v>
      </c>
      <c r="J11366" t="s">
        <v>358</v>
      </c>
      <c r="K11366" t="s">
        <v>34</v>
      </c>
      <c r="L11366" t="s">
        <v>667</v>
      </c>
      <c r="M11366" t="s">
        <v>668</v>
      </c>
    </row>
    <row r="11367" spans="1:13" x14ac:dyDescent="0.25">
      <c r="A11367">
        <v>3646959</v>
      </c>
      <c r="B11367" t="s">
        <v>170</v>
      </c>
      <c r="C11367" s="1" t="s">
        <v>6</v>
      </c>
      <c r="D11367" s="1">
        <v>5.45</v>
      </c>
      <c r="E11367" s="2"/>
      <c r="F11367">
        <v>500</v>
      </c>
      <c r="G11367">
        <v>500</v>
      </c>
      <c r="H11367" s="3">
        <f t="shared" si="177"/>
        <v>2725</v>
      </c>
      <c r="I11367" s="1">
        <v>2725</v>
      </c>
      <c r="J11367" t="s">
        <v>358</v>
      </c>
      <c r="K11367" t="s">
        <v>34</v>
      </c>
      <c r="L11367" t="s">
        <v>667</v>
      </c>
      <c r="M11367" t="s">
        <v>668</v>
      </c>
    </row>
    <row r="11368" spans="1:13" x14ac:dyDescent="0.25">
      <c r="A11368">
        <v>3646959</v>
      </c>
      <c r="B11368" t="s">
        <v>226</v>
      </c>
      <c r="C11368" s="1">
        <v>4.0828600000000002</v>
      </c>
      <c r="D11368" s="1">
        <v>2.5499999999999998</v>
      </c>
      <c r="E11368" s="2">
        <v>-0.37543780585178044</v>
      </c>
      <c r="F11368">
        <v>2500</v>
      </c>
      <c r="G11368">
        <v>2500</v>
      </c>
      <c r="H11368" s="3">
        <f t="shared" si="177"/>
        <v>6375</v>
      </c>
      <c r="I11368" s="1">
        <v>6375</v>
      </c>
      <c r="J11368" t="s">
        <v>358</v>
      </c>
      <c r="K11368" t="s">
        <v>34</v>
      </c>
      <c r="L11368" t="s">
        <v>667</v>
      </c>
      <c r="M11368" t="s">
        <v>668</v>
      </c>
    </row>
    <row r="11369" spans="1:13" x14ac:dyDescent="0.25">
      <c r="A11369">
        <v>3646959</v>
      </c>
      <c r="B11369" t="s">
        <v>314</v>
      </c>
      <c r="C11369" s="1">
        <v>1.0135700000000001</v>
      </c>
      <c r="D11369" s="1">
        <v>0.69</v>
      </c>
      <c r="E11369" s="2">
        <v>-0.31923794113874732</v>
      </c>
      <c r="F11369">
        <v>1000</v>
      </c>
      <c r="G11369">
        <v>1000</v>
      </c>
      <c r="H11369" s="3">
        <f t="shared" si="177"/>
        <v>690</v>
      </c>
      <c r="I11369" s="1">
        <v>690</v>
      </c>
      <c r="J11369" t="s">
        <v>358</v>
      </c>
      <c r="K11369" t="s">
        <v>34</v>
      </c>
      <c r="L11369" t="s">
        <v>667</v>
      </c>
      <c r="M11369" t="s">
        <v>668</v>
      </c>
    </row>
    <row r="11370" spans="1:13" x14ac:dyDescent="0.25">
      <c r="A11370">
        <v>3646959</v>
      </c>
      <c r="B11370" t="s">
        <v>488</v>
      </c>
      <c r="C11370" s="1" t="s">
        <v>6</v>
      </c>
      <c r="D11370" s="1">
        <v>4.83</v>
      </c>
      <c r="E11370" s="2"/>
      <c r="F11370">
        <v>200</v>
      </c>
      <c r="G11370">
        <v>200</v>
      </c>
      <c r="H11370" s="3">
        <f t="shared" si="177"/>
        <v>966</v>
      </c>
      <c r="I11370" s="1">
        <v>966</v>
      </c>
      <c r="J11370" t="s">
        <v>358</v>
      </c>
      <c r="K11370" t="s">
        <v>34</v>
      </c>
      <c r="L11370" t="s">
        <v>667</v>
      </c>
      <c r="M11370" t="s">
        <v>668</v>
      </c>
    </row>
    <row r="11371" spans="1:13" x14ac:dyDescent="0.25">
      <c r="A11371">
        <v>3646959</v>
      </c>
      <c r="B11371" t="s">
        <v>143</v>
      </c>
      <c r="C11371" s="1" t="s">
        <v>6</v>
      </c>
      <c r="D11371" s="1">
        <v>33.369999999999997</v>
      </c>
      <c r="E11371" s="2"/>
      <c r="F11371">
        <v>600</v>
      </c>
      <c r="G11371">
        <v>600</v>
      </c>
      <c r="H11371" s="3">
        <f t="shared" si="177"/>
        <v>20022</v>
      </c>
      <c r="I11371" s="1">
        <v>20022</v>
      </c>
      <c r="J11371" t="s">
        <v>358</v>
      </c>
      <c r="K11371" t="s">
        <v>34</v>
      </c>
      <c r="L11371" t="s">
        <v>667</v>
      </c>
      <c r="M11371" t="s">
        <v>668</v>
      </c>
    </row>
    <row r="11372" spans="1:13" x14ac:dyDescent="0.25">
      <c r="A11372">
        <v>3646959</v>
      </c>
      <c r="B11372" t="s">
        <v>1894</v>
      </c>
      <c r="C11372" s="1">
        <v>26.546800000000001</v>
      </c>
      <c r="D11372" s="1">
        <v>18</v>
      </c>
      <c r="E11372" s="2">
        <v>-0.32195217502674522</v>
      </c>
      <c r="F11372">
        <v>50</v>
      </c>
      <c r="G11372">
        <v>50</v>
      </c>
      <c r="H11372" s="3">
        <f t="shared" si="177"/>
        <v>900</v>
      </c>
      <c r="I11372" s="1">
        <v>900</v>
      </c>
      <c r="J11372" t="s">
        <v>358</v>
      </c>
      <c r="K11372" t="s">
        <v>34</v>
      </c>
      <c r="L11372" t="s">
        <v>667</v>
      </c>
      <c r="M11372" t="s">
        <v>668</v>
      </c>
    </row>
    <row r="11373" spans="1:13" x14ac:dyDescent="0.25">
      <c r="A11373">
        <v>3646959</v>
      </c>
      <c r="B11373" t="s">
        <v>388</v>
      </c>
      <c r="C11373" s="1">
        <v>7.0757199999999996</v>
      </c>
      <c r="D11373" s="1">
        <v>8</v>
      </c>
      <c r="E11373" s="2">
        <v>0.13062698919685919</v>
      </c>
      <c r="F11373">
        <v>800</v>
      </c>
      <c r="G11373">
        <v>800</v>
      </c>
      <c r="H11373" s="3">
        <f t="shared" si="177"/>
        <v>6400</v>
      </c>
      <c r="I11373" s="1">
        <v>6400</v>
      </c>
      <c r="J11373" t="s">
        <v>358</v>
      </c>
      <c r="K11373" t="s">
        <v>34</v>
      </c>
      <c r="L11373" t="s">
        <v>667</v>
      </c>
      <c r="M11373" t="s">
        <v>668</v>
      </c>
    </row>
    <row r="11374" spans="1:13" x14ac:dyDescent="0.25">
      <c r="A11374">
        <v>3646959</v>
      </c>
      <c r="B11374" t="s">
        <v>208</v>
      </c>
      <c r="C11374" s="1">
        <v>3.7052670000000001</v>
      </c>
      <c r="D11374" s="1">
        <v>3.17</v>
      </c>
      <c r="E11374" s="2">
        <v>-0.14446111440821949</v>
      </c>
      <c r="F11374">
        <v>600</v>
      </c>
      <c r="G11374">
        <v>600</v>
      </c>
      <c r="H11374" s="3">
        <f t="shared" si="177"/>
        <v>1902</v>
      </c>
      <c r="I11374" s="1">
        <v>1902</v>
      </c>
      <c r="J11374" t="s">
        <v>358</v>
      </c>
      <c r="K11374" t="s">
        <v>34</v>
      </c>
      <c r="L11374" t="s">
        <v>667</v>
      </c>
      <c r="M11374" t="s">
        <v>668</v>
      </c>
    </row>
    <row r="11375" spans="1:13" x14ac:dyDescent="0.25">
      <c r="A11375">
        <v>3646959</v>
      </c>
      <c r="B11375" t="s">
        <v>27</v>
      </c>
      <c r="C11375" s="1">
        <v>8.5688499999999994</v>
      </c>
      <c r="D11375" s="1">
        <v>11.28</v>
      </c>
      <c r="E11375" s="2">
        <v>0.31639601580142029</v>
      </c>
      <c r="F11375">
        <v>200</v>
      </c>
      <c r="G11375">
        <v>200</v>
      </c>
      <c r="H11375" s="3">
        <f t="shared" si="177"/>
        <v>2256</v>
      </c>
      <c r="I11375" s="1">
        <v>2256</v>
      </c>
      <c r="J11375" t="s">
        <v>358</v>
      </c>
      <c r="K11375" t="s">
        <v>34</v>
      </c>
      <c r="L11375" t="s">
        <v>667</v>
      </c>
      <c r="M11375" t="s">
        <v>668</v>
      </c>
    </row>
    <row r="11376" spans="1:13" x14ac:dyDescent="0.25">
      <c r="A11376">
        <v>3646959</v>
      </c>
      <c r="B11376" t="s">
        <v>819</v>
      </c>
      <c r="C11376" s="1">
        <v>9.3917339999999996</v>
      </c>
      <c r="D11376" s="1">
        <v>9.6199999999999992</v>
      </c>
      <c r="E11376" s="2">
        <v>2.4304989898563955E-2</v>
      </c>
      <c r="F11376">
        <v>150</v>
      </c>
      <c r="G11376">
        <v>150</v>
      </c>
      <c r="H11376" s="3">
        <f t="shared" si="177"/>
        <v>1442.9999999999998</v>
      </c>
      <c r="I11376" s="1">
        <v>1442.9999999999998</v>
      </c>
      <c r="J11376" t="s">
        <v>358</v>
      </c>
      <c r="K11376" t="s">
        <v>34</v>
      </c>
      <c r="L11376" t="s">
        <v>667</v>
      </c>
      <c r="M11376" t="s">
        <v>668</v>
      </c>
    </row>
    <row r="11377" spans="1:13" x14ac:dyDescent="0.25">
      <c r="A11377">
        <v>3646959</v>
      </c>
      <c r="B11377" t="s">
        <v>1895</v>
      </c>
      <c r="C11377" s="1">
        <v>13.962975</v>
      </c>
      <c r="D11377" s="1">
        <v>12.69</v>
      </c>
      <c r="E11377" s="2">
        <v>-9.1167892229270672E-2</v>
      </c>
      <c r="F11377">
        <v>400</v>
      </c>
      <c r="G11377">
        <v>400</v>
      </c>
      <c r="H11377" s="3">
        <f t="shared" si="177"/>
        <v>5076</v>
      </c>
      <c r="I11377" s="1">
        <v>5076</v>
      </c>
      <c r="J11377" t="s">
        <v>358</v>
      </c>
      <c r="K11377" t="s">
        <v>34</v>
      </c>
      <c r="L11377" t="s">
        <v>667</v>
      </c>
      <c r="M11377" t="s">
        <v>668</v>
      </c>
    </row>
    <row r="11378" spans="1:13" x14ac:dyDescent="0.25">
      <c r="A11378">
        <v>3646959</v>
      </c>
      <c r="B11378" t="s">
        <v>172</v>
      </c>
      <c r="C11378" s="1">
        <v>1.5087299999999999</v>
      </c>
      <c r="D11378" s="1">
        <v>0.64</v>
      </c>
      <c r="E11378" s="2">
        <v>-0.57580216473457801</v>
      </c>
      <c r="F11378">
        <v>3600</v>
      </c>
      <c r="G11378">
        <v>3600</v>
      </c>
      <c r="H11378" s="3">
        <f t="shared" si="177"/>
        <v>2304</v>
      </c>
      <c r="I11378" s="1">
        <v>2304</v>
      </c>
      <c r="J11378" t="s">
        <v>358</v>
      </c>
      <c r="K11378" t="s">
        <v>34</v>
      </c>
      <c r="L11378" t="s">
        <v>667</v>
      </c>
      <c r="M11378" t="s">
        <v>668</v>
      </c>
    </row>
    <row r="11379" spans="1:13" x14ac:dyDescent="0.25">
      <c r="A11379">
        <v>3646959</v>
      </c>
      <c r="B11379" t="s">
        <v>1080</v>
      </c>
      <c r="C11379" s="1" t="s">
        <v>6</v>
      </c>
      <c r="D11379" s="1">
        <v>64.8</v>
      </c>
      <c r="E11379" s="2"/>
      <c r="F11379">
        <v>20</v>
      </c>
      <c r="G11379">
        <v>20</v>
      </c>
      <c r="H11379" s="3">
        <f t="shared" si="177"/>
        <v>1296</v>
      </c>
      <c r="I11379" s="1">
        <v>1296</v>
      </c>
      <c r="J11379" t="s">
        <v>358</v>
      </c>
      <c r="K11379" t="s">
        <v>34</v>
      </c>
      <c r="L11379" t="s">
        <v>667</v>
      </c>
      <c r="M11379" t="s">
        <v>668</v>
      </c>
    </row>
    <row r="11380" spans="1:13" x14ac:dyDescent="0.25">
      <c r="A11380">
        <v>3646959</v>
      </c>
      <c r="B11380" t="s">
        <v>67</v>
      </c>
      <c r="C11380" s="1">
        <v>44.177928000000001</v>
      </c>
      <c r="D11380" s="1">
        <v>39.6</v>
      </c>
      <c r="E11380" s="2">
        <v>-0.10362477841876151</v>
      </c>
      <c r="F11380">
        <v>140</v>
      </c>
      <c r="G11380">
        <v>140</v>
      </c>
      <c r="H11380" s="3">
        <f t="shared" si="177"/>
        <v>5544</v>
      </c>
      <c r="I11380" s="1">
        <v>5544</v>
      </c>
      <c r="J11380" t="s">
        <v>358</v>
      </c>
      <c r="K11380" t="s">
        <v>34</v>
      </c>
      <c r="L11380" t="s">
        <v>667</v>
      </c>
      <c r="M11380" t="s">
        <v>668</v>
      </c>
    </row>
    <row r="11381" spans="1:13" x14ac:dyDescent="0.25">
      <c r="A11381">
        <v>3646959</v>
      </c>
      <c r="B11381" t="s">
        <v>70</v>
      </c>
      <c r="C11381" s="1">
        <v>7.5</v>
      </c>
      <c r="D11381" s="1">
        <v>9.0399999999999991</v>
      </c>
      <c r="E11381" s="2">
        <v>0.20533333333333323</v>
      </c>
      <c r="F11381">
        <v>600</v>
      </c>
      <c r="G11381">
        <v>600</v>
      </c>
      <c r="H11381" s="3">
        <f t="shared" si="177"/>
        <v>5423.9999999999991</v>
      </c>
      <c r="I11381" s="1">
        <v>5423.9999999999991</v>
      </c>
      <c r="J11381" t="s">
        <v>358</v>
      </c>
      <c r="K11381" t="s">
        <v>34</v>
      </c>
      <c r="L11381" t="s">
        <v>667</v>
      </c>
      <c r="M11381" t="s">
        <v>668</v>
      </c>
    </row>
    <row r="11382" spans="1:13" x14ac:dyDescent="0.25">
      <c r="A11382">
        <v>3646959</v>
      </c>
      <c r="B11382" t="s">
        <v>1375</v>
      </c>
      <c r="C11382" s="1">
        <v>11.38965</v>
      </c>
      <c r="D11382" s="1">
        <v>11.53</v>
      </c>
      <c r="E11382" s="2">
        <v>1.2322591124398007E-2</v>
      </c>
      <c r="F11382">
        <v>200</v>
      </c>
      <c r="G11382">
        <v>200</v>
      </c>
      <c r="H11382" s="3">
        <f t="shared" si="177"/>
        <v>2306</v>
      </c>
      <c r="I11382" s="1">
        <v>2306</v>
      </c>
      <c r="J11382" t="s">
        <v>358</v>
      </c>
      <c r="K11382" t="s">
        <v>34</v>
      </c>
      <c r="L11382" t="s">
        <v>667</v>
      </c>
      <c r="M11382" t="s">
        <v>668</v>
      </c>
    </row>
    <row r="11383" spans="1:13" x14ac:dyDescent="0.25">
      <c r="A11383">
        <v>3646959</v>
      </c>
      <c r="B11383" t="s">
        <v>239</v>
      </c>
      <c r="C11383" s="1">
        <v>6.8683500000000004</v>
      </c>
      <c r="D11383" s="1">
        <v>6.9</v>
      </c>
      <c r="E11383" s="2"/>
      <c r="F11383">
        <v>200</v>
      </c>
      <c r="G11383">
        <v>200</v>
      </c>
      <c r="H11383" s="3">
        <f t="shared" si="177"/>
        <v>1380</v>
      </c>
      <c r="I11383" s="1">
        <v>1380</v>
      </c>
      <c r="J11383" t="s">
        <v>358</v>
      </c>
      <c r="K11383" t="s">
        <v>34</v>
      </c>
      <c r="L11383" t="s">
        <v>667</v>
      </c>
      <c r="M11383" t="s">
        <v>668</v>
      </c>
    </row>
    <row r="11384" spans="1:13" x14ac:dyDescent="0.25">
      <c r="A11384">
        <v>3646959</v>
      </c>
      <c r="B11384" t="s">
        <v>76</v>
      </c>
      <c r="C11384" s="1">
        <v>75.080432999999999</v>
      </c>
      <c r="D11384" s="1">
        <v>67.67</v>
      </c>
      <c r="E11384" s="2">
        <v>-9.8699923587281357E-2</v>
      </c>
      <c r="F11384">
        <v>400</v>
      </c>
      <c r="G11384">
        <v>400</v>
      </c>
      <c r="H11384" s="3">
        <f t="shared" si="177"/>
        <v>27068</v>
      </c>
      <c r="I11384" s="1">
        <v>27068</v>
      </c>
      <c r="J11384" t="s">
        <v>358</v>
      </c>
      <c r="K11384" t="s">
        <v>34</v>
      </c>
      <c r="L11384" t="s">
        <v>667</v>
      </c>
      <c r="M11384" t="s">
        <v>668</v>
      </c>
    </row>
    <row r="11385" spans="1:13" x14ac:dyDescent="0.25">
      <c r="A11385">
        <v>3646959</v>
      </c>
      <c r="B11385" t="s">
        <v>617</v>
      </c>
      <c r="C11385" s="1">
        <v>9.9860860000000002</v>
      </c>
      <c r="D11385" s="1">
        <v>9.58</v>
      </c>
      <c r="E11385" s="2">
        <v>-4.0665181533585844E-2</v>
      </c>
      <c r="F11385">
        <v>350</v>
      </c>
      <c r="G11385">
        <v>350</v>
      </c>
      <c r="H11385" s="3">
        <f t="shared" si="177"/>
        <v>3353</v>
      </c>
      <c r="I11385" s="1">
        <v>3353</v>
      </c>
      <c r="J11385" t="s">
        <v>358</v>
      </c>
      <c r="K11385" t="s">
        <v>34</v>
      </c>
      <c r="L11385" t="s">
        <v>667</v>
      </c>
      <c r="M11385" t="s">
        <v>668</v>
      </c>
    </row>
    <row r="11386" spans="1:13" x14ac:dyDescent="0.25">
      <c r="A11386">
        <v>3646959</v>
      </c>
      <c r="B11386" t="s">
        <v>1384</v>
      </c>
      <c r="C11386" s="1">
        <v>7.15</v>
      </c>
      <c r="D11386" s="1">
        <v>8.48</v>
      </c>
      <c r="E11386" s="2">
        <v>0.18601398601398603</v>
      </c>
      <c r="F11386">
        <v>200</v>
      </c>
      <c r="G11386">
        <v>200</v>
      </c>
      <c r="H11386" s="3">
        <f t="shared" si="177"/>
        <v>1696</v>
      </c>
      <c r="I11386" s="1">
        <v>1696</v>
      </c>
      <c r="J11386" t="s">
        <v>358</v>
      </c>
      <c r="K11386" t="s">
        <v>34</v>
      </c>
      <c r="L11386" t="s">
        <v>667</v>
      </c>
      <c r="M11386" t="s">
        <v>668</v>
      </c>
    </row>
    <row r="11387" spans="1:13" x14ac:dyDescent="0.25">
      <c r="A11387">
        <v>3646959</v>
      </c>
      <c r="B11387" t="s">
        <v>31</v>
      </c>
      <c r="C11387" s="1" t="s">
        <v>6</v>
      </c>
      <c r="D11387" s="1">
        <v>1.18</v>
      </c>
      <c r="E11387" s="2"/>
      <c r="F11387">
        <v>1000</v>
      </c>
      <c r="G11387">
        <v>1000</v>
      </c>
      <c r="H11387" s="3">
        <f t="shared" si="177"/>
        <v>1180</v>
      </c>
      <c r="I11387" s="1">
        <v>1180</v>
      </c>
      <c r="J11387" t="s">
        <v>358</v>
      </c>
      <c r="K11387" t="s">
        <v>34</v>
      </c>
      <c r="L11387" t="s">
        <v>667</v>
      </c>
      <c r="M11387" t="s">
        <v>668</v>
      </c>
    </row>
    <row r="11388" spans="1:13" x14ac:dyDescent="0.25">
      <c r="A11388">
        <v>3646959</v>
      </c>
      <c r="B11388" t="s">
        <v>1654</v>
      </c>
      <c r="C11388" s="1">
        <v>6.7940500000000004</v>
      </c>
      <c r="D11388" s="1">
        <v>8.32</v>
      </c>
      <c r="E11388" s="2">
        <v>0.22460093758509281</v>
      </c>
      <c r="F11388">
        <v>400</v>
      </c>
      <c r="G11388">
        <v>400</v>
      </c>
      <c r="H11388" s="3">
        <f t="shared" si="177"/>
        <v>3328</v>
      </c>
      <c r="I11388" s="1">
        <v>3328</v>
      </c>
      <c r="J11388" t="s">
        <v>358</v>
      </c>
      <c r="K11388" t="s">
        <v>34</v>
      </c>
      <c r="L11388" t="s">
        <v>667</v>
      </c>
      <c r="M11388" t="s">
        <v>668</v>
      </c>
    </row>
    <row r="11389" spans="1:13" x14ac:dyDescent="0.25">
      <c r="A11389">
        <v>3646959</v>
      </c>
      <c r="B11389" t="s">
        <v>161</v>
      </c>
      <c r="C11389" s="1">
        <v>5.8680500000000002</v>
      </c>
      <c r="D11389" s="1">
        <v>6.16</v>
      </c>
      <c r="E11389" s="2">
        <v>4.9752473138436094E-2</v>
      </c>
      <c r="F11389">
        <v>200</v>
      </c>
      <c r="G11389">
        <v>200</v>
      </c>
      <c r="H11389" s="3">
        <f t="shared" si="177"/>
        <v>1232</v>
      </c>
      <c r="I11389" s="1">
        <v>1232</v>
      </c>
      <c r="J11389" t="s">
        <v>358</v>
      </c>
      <c r="K11389" t="s">
        <v>34</v>
      </c>
      <c r="L11389" t="s">
        <v>667</v>
      </c>
      <c r="M11389" t="s">
        <v>668</v>
      </c>
    </row>
    <row r="11390" spans="1:13" x14ac:dyDescent="0.25">
      <c r="A11390">
        <v>3648003</v>
      </c>
      <c r="B11390" t="s">
        <v>219</v>
      </c>
      <c r="C11390" s="1">
        <v>76.613066000000003</v>
      </c>
      <c r="D11390" s="1">
        <v>22.32</v>
      </c>
      <c r="E11390" s="2">
        <v>-0.70866588213556159</v>
      </c>
      <c r="F11390">
        <v>200</v>
      </c>
      <c r="G11390">
        <v>200</v>
      </c>
      <c r="H11390" s="3">
        <f t="shared" si="177"/>
        <v>4464</v>
      </c>
      <c r="I11390" s="1">
        <v>4464</v>
      </c>
      <c r="J11390" t="s">
        <v>369</v>
      </c>
      <c r="K11390" t="s">
        <v>2</v>
      </c>
      <c r="L11390" t="s">
        <v>947</v>
      </c>
      <c r="M11390" t="s">
        <v>4</v>
      </c>
    </row>
    <row r="11391" spans="1:13" x14ac:dyDescent="0.25">
      <c r="A11391">
        <v>3648458</v>
      </c>
      <c r="B11391" t="s">
        <v>374</v>
      </c>
      <c r="C11391" s="1" t="s">
        <v>6</v>
      </c>
      <c r="D11391" s="1">
        <v>0.02</v>
      </c>
      <c r="E11391" s="2"/>
      <c r="F11391">
        <v>2000</v>
      </c>
      <c r="G11391">
        <v>2000</v>
      </c>
      <c r="H11391" s="3">
        <f t="shared" si="177"/>
        <v>40</v>
      </c>
      <c r="I11391" s="1">
        <v>40</v>
      </c>
      <c r="J11391" t="s">
        <v>437</v>
      </c>
      <c r="K11391" t="s">
        <v>2</v>
      </c>
      <c r="L11391" t="s">
        <v>377</v>
      </c>
      <c r="M11391" t="s">
        <v>4</v>
      </c>
    </row>
    <row r="11392" spans="1:13" x14ac:dyDescent="0.25">
      <c r="A11392">
        <v>3648636</v>
      </c>
      <c r="B11392" t="s">
        <v>113</v>
      </c>
      <c r="C11392" s="1">
        <v>44.354427999999999</v>
      </c>
      <c r="D11392" s="1">
        <v>47.094999999999999</v>
      </c>
      <c r="E11392" s="2">
        <v>6.1788013589082931E-2</v>
      </c>
      <c r="F11392">
        <v>700</v>
      </c>
      <c r="G11392">
        <v>700</v>
      </c>
      <c r="H11392" s="3">
        <f t="shared" si="177"/>
        <v>32966.5</v>
      </c>
      <c r="I11392" s="1">
        <v>32966.5</v>
      </c>
      <c r="J11392" t="s">
        <v>299</v>
      </c>
      <c r="K11392" t="s">
        <v>34</v>
      </c>
      <c r="L11392" t="s">
        <v>715</v>
      </c>
      <c r="M11392" t="s">
        <v>372</v>
      </c>
    </row>
    <row r="11393" spans="1:13" x14ac:dyDescent="0.25">
      <c r="A11393">
        <v>3648636</v>
      </c>
      <c r="B11393" t="s">
        <v>100</v>
      </c>
      <c r="C11393" s="1" t="s">
        <v>6</v>
      </c>
      <c r="D11393" s="1">
        <v>101</v>
      </c>
      <c r="E11393" s="2"/>
      <c r="F11393">
        <v>400</v>
      </c>
      <c r="G11393">
        <v>400</v>
      </c>
      <c r="H11393" s="3">
        <f t="shared" si="177"/>
        <v>40400</v>
      </c>
      <c r="I11393" s="1">
        <v>40400</v>
      </c>
      <c r="J11393" t="s">
        <v>299</v>
      </c>
      <c r="K11393" t="s">
        <v>34</v>
      </c>
      <c r="L11393" t="s">
        <v>715</v>
      </c>
      <c r="M11393" t="s">
        <v>372</v>
      </c>
    </row>
    <row r="11394" spans="1:13" x14ac:dyDescent="0.25">
      <c r="A11394">
        <v>3648636</v>
      </c>
      <c r="B11394" t="s">
        <v>381</v>
      </c>
      <c r="C11394" s="1">
        <v>5.8539279999999998</v>
      </c>
      <c r="D11394" s="1">
        <v>4.5199999999999996</v>
      </c>
      <c r="E11394" s="2">
        <v>-0.22786887710269074</v>
      </c>
      <c r="F11394">
        <v>4700</v>
      </c>
      <c r="G11394">
        <v>4700</v>
      </c>
      <c r="H11394" s="3">
        <f t="shared" si="177"/>
        <v>21243.999999999996</v>
      </c>
      <c r="I11394" s="1">
        <v>21243.999999999996</v>
      </c>
      <c r="J11394" t="s">
        <v>299</v>
      </c>
      <c r="K11394" t="s">
        <v>34</v>
      </c>
      <c r="L11394" t="s">
        <v>715</v>
      </c>
      <c r="M11394" t="s">
        <v>372</v>
      </c>
    </row>
    <row r="11395" spans="1:13" x14ac:dyDescent="0.25">
      <c r="A11395">
        <v>3648636</v>
      </c>
      <c r="B11395" t="s">
        <v>55</v>
      </c>
      <c r="C11395" s="1" t="s">
        <v>6</v>
      </c>
      <c r="D11395" s="1">
        <v>18.72</v>
      </c>
      <c r="E11395" s="2"/>
      <c r="F11395">
        <v>2000</v>
      </c>
      <c r="G11395">
        <v>2000</v>
      </c>
      <c r="H11395" s="3">
        <f t="shared" ref="H11395:H11458" si="178">F11395*D11395</f>
        <v>37440</v>
      </c>
      <c r="I11395" s="1">
        <v>37440</v>
      </c>
      <c r="J11395" t="s">
        <v>299</v>
      </c>
      <c r="K11395" t="s">
        <v>34</v>
      </c>
      <c r="L11395" t="s">
        <v>715</v>
      </c>
      <c r="M11395" t="s">
        <v>372</v>
      </c>
    </row>
    <row r="11396" spans="1:13" x14ac:dyDescent="0.25">
      <c r="A11396">
        <v>3648636</v>
      </c>
      <c r="B11396" t="s">
        <v>320</v>
      </c>
      <c r="C11396" s="1" t="s">
        <v>6</v>
      </c>
      <c r="D11396" s="1">
        <v>4.875</v>
      </c>
      <c r="E11396" s="2"/>
      <c r="F11396">
        <v>4200</v>
      </c>
      <c r="G11396">
        <v>4200</v>
      </c>
      <c r="H11396" s="3">
        <f t="shared" si="178"/>
        <v>20475</v>
      </c>
      <c r="I11396" s="1">
        <v>20475</v>
      </c>
      <c r="J11396" t="s">
        <v>299</v>
      </c>
      <c r="K11396" t="s">
        <v>34</v>
      </c>
      <c r="L11396" t="s">
        <v>715</v>
      </c>
      <c r="M11396" t="s">
        <v>372</v>
      </c>
    </row>
    <row r="11397" spans="1:13" x14ac:dyDescent="0.25">
      <c r="A11397">
        <v>3648636</v>
      </c>
      <c r="B11397" t="s">
        <v>305</v>
      </c>
      <c r="C11397" s="1">
        <v>22.078022000000001</v>
      </c>
      <c r="D11397" s="1">
        <v>15.75</v>
      </c>
      <c r="E11397" s="2">
        <v>-0.28662087572881306</v>
      </c>
      <c r="F11397">
        <v>900</v>
      </c>
      <c r="G11397">
        <v>900</v>
      </c>
      <c r="H11397" s="3">
        <f t="shared" si="178"/>
        <v>14175</v>
      </c>
      <c r="I11397" s="1">
        <v>14175</v>
      </c>
      <c r="J11397" t="s">
        <v>299</v>
      </c>
      <c r="K11397" t="s">
        <v>34</v>
      </c>
      <c r="L11397" t="s">
        <v>715</v>
      </c>
      <c r="M11397" t="s">
        <v>372</v>
      </c>
    </row>
    <row r="11398" spans="1:13" x14ac:dyDescent="0.25">
      <c r="A11398">
        <v>3648636</v>
      </c>
      <c r="B11398" t="s">
        <v>387</v>
      </c>
      <c r="C11398" s="1" t="s">
        <v>6</v>
      </c>
      <c r="D11398" s="1">
        <v>7.01</v>
      </c>
      <c r="E11398" s="2"/>
      <c r="F11398">
        <v>2000</v>
      </c>
      <c r="G11398">
        <v>2000</v>
      </c>
      <c r="H11398" s="3">
        <f t="shared" si="178"/>
        <v>14020</v>
      </c>
      <c r="I11398" s="1">
        <v>14020</v>
      </c>
      <c r="J11398" t="s">
        <v>299</v>
      </c>
      <c r="K11398" t="s">
        <v>34</v>
      </c>
      <c r="L11398" t="s">
        <v>715</v>
      </c>
      <c r="M11398" t="s">
        <v>372</v>
      </c>
    </row>
    <row r="11399" spans="1:13" x14ac:dyDescent="0.25">
      <c r="A11399">
        <v>3648636</v>
      </c>
      <c r="B11399" t="s">
        <v>226</v>
      </c>
      <c r="C11399" s="1">
        <v>3.6897630000000001</v>
      </c>
      <c r="D11399" s="1">
        <v>2.5499999999999998</v>
      </c>
      <c r="E11399" s="2">
        <v>-0.30889870162392552</v>
      </c>
      <c r="F11399">
        <v>3700</v>
      </c>
      <c r="G11399">
        <v>3700</v>
      </c>
      <c r="H11399" s="3">
        <f t="shared" si="178"/>
        <v>9435</v>
      </c>
      <c r="I11399" s="1">
        <v>9435</v>
      </c>
      <c r="J11399" t="s">
        <v>299</v>
      </c>
      <c r="K11399" t="s">
        <v>34</v>
      </c>
      <c r="L11399" t="s">
        <v>715</v>
      </c>
      <c r="M11399" t="s">
        <v>372</v>
      </c>
    </row>
    <row r="11400" spans="1:13" x14ac:dyDescent="0.25">
      <c r="A11400">
        <v>3648636</v>
      </c>
      <c r="B11400" t="s">
        <v>522</v>
      </c>
      <c r="C11400" s="1" t="s">
        <v>6</v>
      </c>
      <c r="D11400" s="1">
        <v>12.78</v>
      </c>
      <c r="E11400" s="2"/>
      <c r="F11400">
        <v>1600</v>
      </c>
      <c r="G11400">
        <v>1600</v>
      </c>
      <c r="H11400" s="3">
        <f t="shared" si="178"/>
        <v>20448</v>
      </c>
      <c r="I11400" s="1">
        <v>20448</v>
      </c>
      <c r="J11400" t="s">
        <v>299</v>
      </c>
      <c r="K11400" t="s">
        <v>34</v>
      </c>
      <c r="L11400" t="s">
        <v>715</v>
      </c>
      <c r="M11400" t="s">
        <v>372</v>
      </c>
    </row>
    <row r="11401" spans="1:13" x14ac:dyDescent="0.25">
      <c r="A11401">
        <v>3648636</v>
      </c>
      <c r="B11401" t="s">
        <v>634</v>
      </c>
      <c r="C11401" s="1" t="s">
        <v>6</v>
      </c>
      <c r="D11401" s="1">
        <v>25.17</v>
      </c>
      <c r="E11401" s="2"/>
      <c r="F11401">
        <v>800</v>
      </c>
      <c r="G11401">
        <v>800</v>
      </c>
      <c r="H11401" s="3">
        <f t="shared" si="178"/>
        <v>20136</v>
      </c>
      <c r="I11401" s="1">
        <v>20136</v>
      </c>
      <c r="J11401" t="s">
        <v>299</v>
      </c>
      <c r="K11401" t="s">
        <v>34</v>
      </c>
      <c r="L11401" t="s">
        <v>715</v>
      </c>
      <c r="M11401" t="s">
        <v>372</v>
      </c>
    </row>
    <row r="11402" spans="1:13" x14ac:dyDescent="0.25">
      <c r="A11402">
        <v>3648636</v>
      </c>
      <c r="B11402" t="s">
        <v>490</v>
      </c>
      <c r="C11402" s="1" t="s">
        <v>6</v>
      </c>
      <c r="D11402" s="1">
        <v>21.97</v>
      </c>
      <c r="E11402" s="2"/>
      <c r="F11402">
        <v>1000</v>
      </c>
      <c r="G11402">
        <v>1000</v>
      </c>
      <c r="H11402" s="3">
        <f t="shared" si="178"/>
        <v>21970</v>
      </c>
      <c r="I11402" s="1">
        <v>21970</v>
      </c>
      <c r="J11402" t="s">
        <v>299</v>
      </c>
      <c r="K11402" t="s">
        <v>34</v>
      </c>
      <c r="L11402" t="s">
        <v>715</v>
      </c>
      <c r="M11402" t="s">
        <v>372</v>
      </c>
    </row>
    <row r="11403" spans="1:13" x14ac:dyDescent="0.25">
      <c r="A11403">
        <v>3648636</v>
      </c>
      <c r="B11403" t="s">
        <v>28</v>
      </c>
      <c r="C11403" s="1">
        <v>31.303419999999999</v>
      </c>
      <c r="D11403" s="1">
        <v>32.35</v>
      </c>
      <c r="E11403" s="2">
        <v>3.3433407595719646E-2</v>
      </c>
      <c r="F11403">
        <v>500</v>
      </c>
      <c r="G11403">
        <v>500</v>
      </c>
      <c r="H11403" s="3">
        <f t="shared" si="178"/>
        <v>16175</v>
      </c>
      <c r="I11403" s="1">
        <v>16175</v>
      </c>
      <c r="J11403" t="s">
        <v>299</v>
      </c>
      <c r="K11403" t="s">
        <v>34</v>
      </c>
      <c r="L11403" t="s">
        <v>715</v>
      </c>
      <c r="M11403" t="s">
        <v>372</v>
      </c>
    </row>
    <row r="11404" spans="1:13" x14ac:dyDescent="0.25">
      <c r="A11404">
        <v>3648636</v>
      </c>
      <c r="B11404" t="s">
        <v>76</v>
      </c>
      <c r="C11404" s="1">
        <v>67.380899999999997</v>
      </c>
      <c r="D11404" s="1">
        <v>67.67</v>
      </c>
      <c r="E11404" s="2"/>
      <c r="F11404">
        <v>200</v>
      </c>
      <c r="G11404">
        <v>200</v>
      </c>
      <c r="H11404" s="3">
        <f t="shared" si="178"/>
        <v>13534</v>
      </c>
      <c r="I11404" s="1">
        <v>13534</v>
      </c>
      <c r="J11404" t="s">
        <v>299</v>
      </c>
      <c r="K11404" t="s">
        <v>34</v>
      </c>
      <c r="L11404" t="s">
        <v>715</v>
      </c>
      <c r="M11404" t="s">
        <v>372</v>
      </c>
    </row>
    <row r="11405" spans="1:13" x14ac:dyDescent="0.25">
      <c r="A11405">
        <v>3648636</v>
      </c>
      <c r="B11405" t="s">
        <v>283</v>
      </c>
      <c r="C11405" s="1" t="s">
        <v>6</v>
      </c>
      <c r="D11405" s="1">
        <v>10.75</v>
      </c>
      <c r="E11405" s="2"/>
      <c r="F11405">
        <v>1500</v>
      </c>
      <c r="G11405">
        <v>1500</v>
      </c>
      <c r="H11405" s="3">
        <f t="shared" si="178"/>
        <v>16125</v>
      </c>
      <c r="I11405" s="1">
        <v>16125</v>
      </c>
      <c r="J11405" t="s">
        <v>299</v>
      </c>
      <c r="K11405" t="s">
        <v>34</v>
      </c>
      <c r="L11405" t="s">
        <v>715</v>
      </c>
      <c r="M11405" t="s">
        <v>372</v>
      </c>
    </row>
    <row r="11406" spans="1:13" x14ac:dyDescent="0.25">
      <c r="A11406">
        <v>3653284</v>
      </c>
      <c r="B11406" t="s">
        <v>360</v>
      </c>
      <c r="C11406" s="1">
        <v>21.121808000000001</v>
      </c>
      <c r="D11406" s="1">
        <v>23.11</v>
      </c>
      <c r="E11406" s="2">
        <v>9.4129820704742601E-2</v>
      </c>
      <c r="F11406">
        <v>200</v>
      </c>
      <c r="G11406">
        <v>200</v>
      </c>
      <c r="H11406" s="3">
        <f t="shared" si="178"/>
        <v>4622</v>
      </c>
      <c r="I11406" s="1">
        <v>4622</v>
      </c>
      <c r="J11406" t="s">
        <v>20</v>
      </c>
      <c r="K11406" t="s">
        <v>21</v>
      </c>
      <c r="L11406" t="s">
        <v>1896</v>
      </c>
      <c r="M11406" t="s">
        <v>323</v>
      </c>
    </row>
    <row r="11407" spans="1:13" x14ac:dyDescent="0.25">
      <c r="A11407">
        <v>3653284</v>
      </c>
      <c r="B11407" t="s">
        <v>510</v>
      </c>
      <c r="C11407" s="1">
        <v>0.91249400000000003</v>
      </c>
      <c r="D11407" s="1">
        <v>0.63</v>
      </c>
      <c r="E11407" s="2">
        <v>-0.30958450137754334</v>
      </c>
      <c r="F11407">
        <v>6500</v>
      </c>
      <c r="G11407">
        <v>6500</v>
      </c>
      <c r="H11407" s="3">
        <f t="shared" si="178"/>
        <v>4095</v>
      </c>
      <c r="I11407" s="1">
        <v>4095</v>
      </c>
      <c r="J11407" t="s">
        <v>20</v>
      </c>
      <c r="K11407" t="s">
        <v>21</v>
      </c>
      <c r="L11407" t="s">
        <v>1896</v>
      </c>
      <c r="M11407" t="s">
        <v>323</v>
      </c>
    </row>
    <row r="11408" spans="1:13" x14ac:dyDescent="0.25">
      <c r="A11408">
        <v>3653284</v>
      </c>
      <c r="B11408" t="s">
        <v>230</v>
      </c>
      <c r="C11408" s="1">
        <v>2.1018020000000002</v>
      </c>
      <c r="D11408" s="1">
        <v>0.94</v>
      </c>
      <c r="E11408" s="2">
        <v>-0.55276472284258937</v>
      </c>
      <c r="F11408">
        <v>2002</v>
      </c>
      <c r="G11408">
        <v>2002</v>
      </c>
      <c r="H11408" s="3">
        <f t="shared" si="178"/>
        <v>1881.8799999999999</v>
      </c>
      <c r="I11408" s="1">
        <v>1881.8799999999999</v>
      </c>
      <c r="J11408" t="s">
        <v>20</v>
      </c>
      <c r="K11408" t="s">
        <v>21</v>
      </c>
      <c r="L11408" t="s">
        <v>1896</v>
      </c>
      <c r="M11408" t="s">
        <v>323</v>
      </c>
    </row>
    <row r="11409" spans="1:13" x14ac:dyDescent="0.25">
      <c r="A11409">
        <v>3653284</v>
      </c>
      <c r="B11409" t="s">
        <v>406</v>
      </c>
      <c r="C11409" s="1">
        <v>8.0866290000000003</v>
      </c>
      <c r="D11409" s="1">
        <v>8.35</v>
      </c>
      <c r="E11409" s="2">
        <v>3.2568700752810514E-2</v>
      </c>
      <c r="F11409">
        <v>700</v>
      </c>
      <c r="G11409">
        <v>700</v>
      </c>
      <c r="H11409" s="3">
        <f t="shared" si="178"/>
        <v>5845</v>
      </c>
      <c r="I11409" s="1">
        <v>5845</v>
      </c>
      <c r="J11409" t="s">
        <v>20</v>
      </c>
      <c r="K11409" t="s">
        <v>21</v>
      </c>
      <c r="L11409" t="s">
        <v>1896</v>
      </c>
      <c r="M11409" t="s">
        <v>323</v>
      </c>
    </row>
    <row r="11410" spans="1:13" x14ac:dyDescent="0.25">
      <c r="A11410">
        <v>3653284</v>
      </c>
      <c r="B11410" t="s">
        <v>280</v>
      </c>
      <c r="C11410" s="1">
        <v>2.8134649999999999</v>
      </c>
      <c r="D11410" s="1">
        <v>2.9</v>
      </c>
      <c r="E11410" s="2">
        <v>3.0757446778260981E-2</v>
      </c>
      <c r="F11410">
        <v>300</v>
      </c>
      <c r="G11410">
        <v>300</v>
      </c>
      <c r="H11410" s="3">
        <f t="shared" si="178"/>
        <v>870</v>
      </c>
      <c r="I11410" s="1">
        <v>870</v>
      </c>
      <c r="J11410" t="s">
        <v>20</v>
      </c>
      <c r="K11410" t="s">
        <v>21</v>
      </c>
      <c r="L11410" t="s">
        <v>1896</v>
      </c>
      <c r="M11410" t="s">
        <v>323</v>
      </c>
    </row>
    <row r="11411" spans="1:13" x14ac:dyDescent="0.25">
      <c r="A11411">
        <v>3653284</v>
      </c>
      <c r="B11411" t="s">
        <v>236</v>
      </c>
      <c r="C11411" s="1">
        <v>3.81453</v>
      </c>
      <c r="D11411" s="1">
        <v>2.37</v>
      </c>
      <c r="E11411" s="2">
        <v>-0.37869147706270495</v>
      </c>
      <c r="F11411">
        <v>2000</v>
      </c>
      <c r="G11411">
        <v>2000</v>
      </c>
      <c r="H11411" s="3">
        <f t="shared" si="178"/>
        <v>4740</v>
      </c>
      <c r="I11411" s="1">
        <v>4740</v>
      </c>
      <c r="J11411" t="s">
        <v>20</v>
      </c>
      <c r="K11411" t="s">
        <v>21</v>
      </c>
      <c r="L11411" t="s">
        <v>1896</v>
      </c>
      <c r="M11411" t="s">
        <v>323</v>
      </c>
    </row>
    <row r="11412" spans="1:13" x14ac:dyDescent="0.25">
      <c r="A11412">
        <v>3653284</v>
      </c>
      <c r="B11412" t="s">
        <v>303</v>
      </c>
      <c r="C11412" s="1" t="s">
        <v>6</v>
      </c>
      <c r="D11412" s="1">
        <v>2.2599999999999998</v>
      </c>
      <c r="E11412" s="2"/>
      <c r="F11412">
        <v>2000</v>
      </c>
      <c r="G11412">
        <v>2000</v>
      </c>
      <c r="H11412" s="3">
        <f t="shared" si="178"/>
        <v>4520</v>
      </c>
      <c r="I11412" s="1">
        <v>4520</v>
      </c>
      <c r="J11412" t="s">
        <v>20</v>
      </c>
      <c r="K11412" t="s">
        <v>21</v>
      </c>
      <c r="L11412" t="s">
        <v>1896</v>
      </c>
      <c r="M11412" t="s">
        <v>323</v>
      </c>
    </row>
    <row r="11413" spans="1:13" x14ac:dyDescent="0.25">
      <c r="A11413">
        <v>3653284</v>
      </c>
      <c r="B11413" t="s">
        <v>1193</v>
      </c>
      <c r="C11413" s="1">
        <v>3.1067849999999999</v>
      </c>
      <c r="D11413" s="1">
        <v>2.8</v>
      </c>
      <c r="E11413" s="2">
        <v>-9.8746775203305048E-2</v>
      </c>
      <c r="F11413">
        <v>1700</v>
      </c>
      <c r="G11413">
        <v>1700</v>
      </c>
      <c r="H11413" s="3">
        <f t="shared" si="178"/>
        <v>4760</v>
      </c>
      <c r="I11413" s="1">
        <v>4760</v>
      </c>
      <c r="J11413" t="s">
        <v>20</v>
      </c>
      <c r="K11413" t="s">
        <v>21</v>
      </c>
      <c r="L11413" t="s">
        <v>1896</v>
      </c>
      <c r="M11413" t="s">
        <v>323</v>
      </c>
    </row>
    <row r="11414" spans="1:13" x14ac:dyDescent="0.25">
      <c r="A11414">
        <v>3653284</v>
      </c>
      <c r="B11414" t="s">
        <v>103</v>
      </c>
      <c r="C11414" s="1">
        <v>84.799643000000003</v>
      </c>
      <c r="D11414" s="1">
        <v>83.3</v>
      </c>
      <c r="E11414" s="2">
        <v>-1.7684543789883714E-2</v>
      </c>
      <c r="F11414">
        <v>180</v>
      </c>
      <c r="G11414">
        <v>180</v>
      </c>
      <c r="H11414" s="3">
        <f t="shared" si="178"/>
        <v>14994</v>
      </c>
      <c r="I11414" s="1">
        <v>14994</v>
      </c>
      <c r="J11414" t="s">
        <v>20</v>
      </c>
      <c r="K11414" t="s">
        <v>21</v>
      </c>
      <c r="L11414" t="s">
        <v>1896</v>
      </c>
      <c r="M11414" t="s">
        <v>323</v>
      </c>
    </row>
    <row r="11415" spans="1:13" x14ac:dyDescent="0.25">
      <c r="A11415">
        <v>3653284</v>
      </c>
      <c r="B11415" t="s">
        <v>1092</v>
      </c>
      <c r="C11415" s="1">
        <v>7.6887020000000001</v>
      </c>
      <c r="D11415" s="1">
        <v>4</v>
      </c>
      <c r="E11415" s="2">
        <v>-0.4797561408934824</v>
      </c>
      <c r="F11415">
        <v>200</v>
      </c>
      <c r="G11415">
        <v>200</v>
      </c>
      <c r="H11415" s="3">
        <f t="shared" si="178"/>
        <v>800</v>
      </c>
      <c r="I11415" s="1">
        <v>800</v>
      </c>
      <c r="J11415" t="s">
        <v>20</v>
      </c>
      <c r="K11415" t="s">
        <v>21</v>
      </c>
      <c r="L11415" t="s">
        <v>1896</v>
      </c>
      <c r="M11415" t="s">
        <v>323</v>
      </c>
    </row>
    <row r="11416" spans="1:13" x14ac:dyDescent="0.25">
      <c r="A11416">
        <v>3653284</v>
      </c>
      <c r="B11416" t="s">
        <v>208</v>
      </c>
      <c r="C11416" s="1">
        <v>5.0597289999999999</v>
      </c>
      <c r="D11416" s="1">
        <v>3.17</v>
      </c>
      <c r="E11416" s="2">
        <v>-0.3734842320606499</v>
      </c>
      <c r="F11416">
        <v>600</v>
      </c>
      <c r="G11416">
        <v>600</v>
      </c>
      <c r="H11416" s="3">
        <f t="shared" si="178"/>
        <v>1902</v>
      </c>
      <c r="I11416" s="1">
        <v>1902</v>
      </c>
      <c r="J11416" t="s">
        <v>20</v>
      </c>
      <c r="K11416" t="s">
        <v>21</v>
      </c>
      <c r="L11416" t="s">
        <v>1896</v>
      </c>
      <c r="M11416" t="s">
        <v>323</v>
      </c>
    </row>
    <row r="11417" spans="1:13" x14ac:dyDescent="0.25">
      <c r="A11417">
        <v>3653284</v>
      </c>
      <c r="B11417" t="s">
        <v>355</v>
      </c>
      <c r="C11417" s="1">
        <v>31.603093000000001</v>
      </c>
      <c r="D11417" s="1">
        <v>29.38</v>
      </c>
      <c r="E11417" s="2">
        <v>-7.0344159035319806E-2</v>
      </c>
      <c r="F11417">
        <v>100</v>
      </c>
      <c r="G11417">
        <v>100</v>
      </c>
      <c r="H11417" s="3">
        <f t="shared" si="178"/>
        <v>2938</v>
      </c>
      <c r="I11417" s="1">
        <v>2938</v>
      </c>
      <c r="J11417" t="s">
        <v>20</v>
      </c>
      <c r="K11417" t="s">
        <v>21</v>
      </c>
      <c r="L11417" t="s">
        <v>1896</v>
      </c>
      <c r="M11417" t="s">
        <v>323</v>
      </c>
    </row>
    <row r="11418" spans="1:13" x14ac:dyDescent="0.25">
      <c r="A11418">
        <v>3653284</v>
      </c>
      <c r="B11418" t="s">
        <v>1162</v>
      </c>
      <c r="C11418" s="1">
        <v>3.2656230000000002</v>
      </c>
      <c r="D11418" s="1">
        <v>3.74</v>
      </c>
      <c r="E11418" s="2">
        <v>0.14526385930035404</v>
      </c>
      <c r="F11418">
        <v>2600</v>
      </c>
      <c r="G11418">
        <v>2600</v>
      </c>
      <c r="H11418" s="3">
        <f t="shared" si="178"/>
        <v>9724</v>
      </c>
      <c r="I11418" s="1">
        <v>9724</v>
      </c>
      <c r="J11418" t="s">
        <v>20</v>
      </c>
      <c r="K11418" t="s">
        <v>21</v>
      </c>
      <c r="L11418" t="s">
        <v>1896</v>
      </c>
      <c r="M11418" t="s">
        <v>323</v>
      </c>
    </row>
    <row r="11419" spans="1:13" x14ac:dyDescent="0.25">
      <c r="A11419">
        <v>3653284</v>
      </c>
      <c r="B11419" t="s">
        <v>76</v>
      </c>
      <c r="C11419" s="1">
        <v>72.924621999999999</v>
      </c>
      <c r="D11419" s="1">
        <v>67.67</v>
      </c>
      <c r="E11419" s="2">
        <v>-7.2055526047155899E-2</v>
      </c>
      <c r="F11419">
        <v>600</v>
      </c>
      <c r="G11419">
        <v>600</v>
      </c>
      <c r="H11419" s="3">
        <f t="shared" si="178"/>
        <v>40602</v>
      </c>
      <c r="I11419" s="1">
        <v>40602</v>
      </c>
      <c r="J11419" t="s">
        <v>20</v>
      </c>
      <c r="K11419" t="s">
        <v>21</v>
      </c>
      <c r="L11419" t="s">
        <v>1896</v>
      </c>
      <c r="M11419" t="s">
        <v>323</v>
      </c>
    </row>
    <row r="11420" spans="1:13" x14ac:dyDescent="0.25">
      <c r="A11420">
        <v>3653284</v>
      </c>
      <c r="B11420" t="s">
        <v>31</v>
      </c>
      <c r="C11420" s="1">
        <v>2.5486140000000002</v>
      </c>
      <c r="D11420" s="1">
        <v>1.18</v>
      </c>
      <c r="E11420" s="2">
        <v>-0.53700324960939561</v>
      </c>
      <c r="F11420">
        <v>1000</v>
      </c>
      <c r="G11420">
        <v>1000</v>
      </c>
      <c r="H11420" s="3">
        <f t="shared" si="178"/>
        <v>1180</v>
      </c>
      <c r="I11420" s="1">
        <v>1180</v>
      </c>
      <c r="J11420" t="s">
        <v>20</v>
      </c>
      <c r="K11420" t="s">
        <v>21</v>
      </c>
      <c r="L11420" t="s">
        <v>1896</v>
      </c>
      <c r="M11420" t="s">
        <v>323</v>
      </c>
    </row>
    <row r="11421" spans="1:13" x14ac:dyDescent="0.25">
      <c r="A11421">
        <v>3653284</v>
      </c>
      <c r="B11421" t="s">
        <v>1341</v>
      </c>
      <c r="C11421" s="1">
        <v>5.2505300000000004</v>
      </c>
      <c r="D11421" s="1">
        <v>3.21</v>
      </c>
      <c r="E11421" s="2">
        <v>-0.38863314751082279</v>
      </c>
      <c r="F11421">
        <v>300</v>
      </c>
      <c r="G11421">
        <v>300</v>
      </c>
      <c r="H11421" s="3">
        <f t="shared" si="178"/>
        <v>963</v>
      </c>
      <c r="I11421" s="1">
        <v>963</v>
      </c>
      <c r="J11421" t="s">
        <v>20</v>
      </c>
      <c r="K11421" t="s">
        <v>21</v>
      </c>
      <c r="L11421" t="s">
        <v>1896</v>
      </c>
      <c r="M11421" t="s">
        <v>323</v>
      </c>
    </row>
    <row r="11422" spans="1:13" x14ac:dyDescent="0.25">
      <c r="A11422">
        <v>3659539</v>
      </c>
      <c r="B11422" t="s">
        <v>143</v>
      </c>
      <c r="C11422" s="1">
        <v>31.271933000000001</v>
      </c>
      <c r="D11422" s="1">
        <v>33.369999999999997</v>
      </c>
      <c r="E11422" s="2">
        <v>6.7091055739982461E-2</v>
      </c>
      <c r="F11422">
        <v>300</v>
      </c>
      <c r="G11422">
        <v>0</v>
      </c>
      <c r="H11422" s="3">
        <f t="shared" si="178"/>
        <v>10011</v>
      </c>
      <c r="I11422" s="1">
        <v>0</v>
      </c>
      <c r="J11422" t="s">
        <v>292</v>
      </c>
      <c r="K11422" t="s">
        <v>21</v>
      </c>
      <c r="L11422" t="s">
        <v>1487</v>
      </c>
      <c r="M11422" t="s">
        <v>294</v>
      </c>
    </row>
    <row r="11423" spans="1:13" x14ac:dyDescent="0.25">
      <c r="A11423">
        <v>3667365</v>
      </c>
      <c r="B11423" t="s">
        <v>230</v>
      </c>
      <c r="C11423" s="1">
        <v>68.17</v>
      </c>
      <c r="D11423" s="1">
        <v>0.94</v>
      </c>
      <c r="E11423" s="2"/>
      <c r="F11423">
        <v>253</v>
      </c>
      <c r="G11423">
        <v>253</v>
      </c>
      <c r="H11423" s="3">
        <f t="shared" si="178"/>
        <v>237.82</v>
      </c>
      <c r="I11423" s="1">
        <v>237.82</v>
      </c>
      <c r="J11423" t="s">
        <v>231</v>
      </c>
      <c r="K11423" t="s">
        <v>34</v>
      </c>
      <c r="L11423" t="s">
        <v>659</v>
      </c>
      <c r="M11423" t="s">
        <v>310</v>
      </c>
    </row>
    <row r="11424" spans="1:13" x14ac:dyDescent="0.25">
      <c r="A11424">
        <v>3667365</v>
      </c>
      <c r="B11424" t="s">
        <v>113</v>
      </c>
      <c r="C11424" s="1">
        <v>39.850459999999998</v>
      </c>
      <c r="D11424" s="1">
        <v>47.094999999999999</v>
      </c>
      <c r="E11424" s="2">
        <v>0.18179313363007607</v>
      </c>
      <c r="F11424">
        <v>500</v>
      </c>
      <c r="G11424">
        <v>0</v>
      </c>
      <c r="H11424" s="3">
        <f t="shared" si="178"/>
        <v>23547.5</v>
      </c>
      <c r="I11424" s="1">
        <v>0</v>
      </c>
      <c r="J11424" t="s">
        <v>231</v>
      </c>
      <c r="K11424" t="s">
        <v>34</v>
      </c>
      <c r="L11424" t="s">
        <v>659</v>
      </c>
      <c r="M11424" t="s">
        <v>310</v>
      </c>
    </row>
    <row r="11425" spans="1:13" x14ac:dyDescent="0.25">
      <c r="A11425">
        <v>3667365</v>
      </c>
      <c r="B11425" t="s">
        <v>9</v>
      </c>
      <c r="C11425" s="1">
        <v>30.961212</v>
      </c>
      <c r="D11425" s="1">
        <v>31.79</v>
      </c>
      <c r="E11425" s="2">
        <v>2.6768590325210763E-2</v>
      </c>
      <c r="F11425">
        <v>33</v>
      </c>
      <c r="G11425">
        <v>33</v>
      </c>
      <c r="H11425" s="3">
        <f t="shared" si="178"/>
        <v>1049.07</v>
      </c>
      <c r="I11425" s="1">
        <v>1049.07</v>
      </c>
      <c r="J11425" t="s">
        <v>231</v>
      </c>
      <c r="K11425" t="s">
        <v>34</v>
      </c>
      <c r="L11425" t="s">
        <v>659</v>
      </c>
      <c r="M11425" t="s">
        <v>310</v>
      </c>
    </row>
    <row r="11426" spans="1:13" x14ac:dyDescent="0.25">
      <c r="A11426">
        <v>3667365</v>
      </c>
      <c r="B11426" t="s">
        <v>311</v>
      </c>
      <c r="C11426" s="1">
        <v>24.8</v>
      </c>
      <c r="D11426" s="1">
        <v>6.09</v>
      </c>
      <c r="E11426" s="2">
        <v>-0.7544354838709677</v>
      </c>
      <c r="F11426">
        <v>100</v>
      </c>
      <c r="G11426">
        <v>100</v>
      </c>
      <c r="H11426" s="3">
        <f t="shared" si="178"/>
        <v>609</v>
      </c>
      <c r="I11426" s="1">
        <v>609</v>
      </c>
      <c r="J11426" t="s">
        <v>231</v>
      </c>
      <c r="K11426" t="s">
        <v>34</v>
      </c>
      <c r="L11426" t="s">
        <v>659</v>
      </c>
      <c r="M11426" t="s">
        <v>310</v>
      </c>
    </row>
    <row r="11427" spans="1:13" x14ac:dyDescent="0.25">
      <c r="A11427">
        <v>3667365</v>
      </c>
      <c r="B11427" t="s">
        <v>11</v>
      </c>
      <c r="C11427" s="1">
        <v>14.575943000000001</v>
      </c>
      <c r="D11427" s="1">
        <v>18.260000000000002</v>
      </c>
      <c r="E11427" s="2">
        <v>0.2527491360250243</v>
      </c>
      <c r="F11427">
        <v>700</v>
      </c>
      <c r="G11427">
        <v>700</v>
      </c>
      <c r="H11427" s="3">
        <f t="shared" si="178"/>
        <v>12782.000000000002</v>
      </c>
      <c r="I11427" s="1">
        <v>12782.000000000002</v>
      </c>
      <c r="J11427" t="s">
        <v>231</v>
      </c>
      <c r="K11427" t="s">
        <v>34</v>
      </c>
      <c r="L11427" t="s">
        <v>659</v>
      </c>
      <c r="M11427" t="s">
        <v>310</v>
      </c>
    </row>
    <row r="11428" spans="1:13" x14ac:dyDescent="0.25">
      <c r="A11428">
        <v>3667365</v>
      </c>
      <c r="B11428" t="s">
        <v>236</v>
      </c>
      <c r="C11428" s="1">
        <v>20.75</v>
      </c>
      <c r="D11428" s="1">
        <v>2.37</v>
      </c>
      <c r="E11428" s="2">
        <v>-0.88578313253012042</v>
      </c>
      <c r="F11428">
        <v>664</v>
      </c>
      <c r="G11428">
        <v>664</v>
      </c>
      <c r="H11428" s="3">
        <f t="shared" si="178"/>
        <v>1573.68</v>
      </c>
      <c r="I11428" s="1">
        <v>1573.68</v>
      </c>
      <c r="J11428" t="s">
        <v>231</v>
      </c>
      <c r="K11428" t="s">
        <v>34</v>
      </c>
      <c r="L11428" t="s">
        <v>659</v>
      </c>
      <c r="M11428" t="s">
        <v>310</v>
      </c>
    </row>
    <row r="11429" spans="1:13" x14ac:dyDescent="0.25">
      <c r="A11429">
        <v>3667365</v>
      </c>
      <c r="B11429" t="s">
        <v>202</v>
      </c>
      <c r="C11429" s="1" t="s">
        <v>6</v>
      </c>
      <c r="D11429" s="1">
        <v>9.7799999999999994</v>
      </c>
      <c r="E11429" s="2"/>
      <c r="F11429">
        <v>1050</v>
      </c>
      <c r="G11429">
        <v>1050</v>
      </c>
      <c r="H11429" s="3">
        <f t="shared" si="178"/>
        <v>10269</v>
      </c>
      <c r="I11429" s="1">
        <v>10269</v>
      </c>
      <c r="J11429" t="s">
        <v>231</v>
      </c>
      <c r="K11429" t="s">
        <v>34</v>
      </c>
      <c r="L11429" t="s">
        <v>659</v>
      </c>
      <c r="M11429" t="s">
        <v>310</v>
      </c>
    </row>
    <row r="11430" spans="1:13" x14ac:dyDescent="0.25">
      <c r="A11430">
        <v>3667365</v>
      </c>
      <c r="B11430" t="s">
        <v>383</v>
      </c>
      <c r="C11430" s="1" t="s">
        <v>6</v>
      </c>
      <c r="D11430" s="1">
        <v>19.86</v>
      </c>
      <c r="E11430" s="2"/>
      <c r="F11430">
        <v>1900</v>
      </c>
      <c r="G11430">
        <v>1900</v>
      </c>
      <c r="H11430" s="3">
        <f t="shared" si="178"/>
        <v>37734</v>
      </c>
      <c r="I11430" s="1">
        <v>37734</v>
      </c>
      <c r="J11430" t="s">
        <v>231</v>
      </c>
      <c r="K11430" t="s">
        <v>34</v>
      </c>
      <c r="L11430" t="s">
        <v>659</v>
      </c>
      <c r="M11430" t="s">
        <v>310</v>
      </c>
    </row>
    <row r="11431" spans="1:13" x14ac:dyDescent="0.25">
      <c r="A11431">
        <v>3667365</v>
      </c>
      <c r="B11431" t="s">
        <v>268</v>
      </c>
      <c r="C11431" s="1" t="s">
        <v>6</v>
      </c>
      <c r="D11431" s="1">
        <v>0.14000000000000001</v>
      </c>
      <c r="E11431" s="2"/>
      <c r="F11431">
        <v>470</v>
      </c>
      <c r="G11431">
        <v>470</v>
      </c>
      <c r="H11431" s="3">
        <f t="shared" si="178"/>
        <v>65.800000000000011</v>
      </c>
      <c r="I11431" s="1">
        <v>65.800000000000011</v>
      </c>
      <c r="J11431" t="s">
        <v>231</v>
      </c>
      <c r="K11431" t="s">
        <v>34</v>
      </c>
      <c r="L11431" t="s">
        <v>659</v>
      </c>
      <c r="M11431" t="s">
        <v>310</v>
      </c>
    </row>
    <row r="11432" spans="1:13" x14ac:dyDescent="0.25">
      <c r="A11432">
        <v>3667365</v>
      </c>
      <c r="B11432" t="s">
        <v>269</v>
      </c>
      <c r="C11432" s="1">
        <v>6.7152700000000003</v>
      </c>
      <c r="D11432" s="1">
        <v>7.46</v>
      </c>
      <c r="E11432" s="2">
        <v>0.11090097643132735</v>
      </c>
      <c r="F11432">
        <v>1000</v>
      </c>
      <c r="G11432">
        <v>1000</v>
      </c>
      <c r="H11432" s="3">
        <f t="shared" si="178"/>
        <v>7460</v>
      </c>
      <c r="I11432" s="1">
        <v>7460</v>
      </c>
      <c r="J11432" t="s">
        <v>231</v>
      </c>
      <c r="K11432" t="s">
        <v>34</v>
      </c>
      <c r="L11432" t="s">
        <v>659</v>
      </c>
      <c r="M11432" t="s">
        <v>310</v>
      </c>
    </row>
    <row r="11433" spans="1:13" x14ac:dyDescent="0.25">
      <c r="A11433">
        <v>3667365</v>
      </c>
      <c r="B11433" t="s">
        <v>314</v>
      </c>
      <c r="C11433" s="1">
        <v>15</v>
      </c>
      <c r="D11433" s="1">
        <v>0.69</v>
      </c>
      <c r="E11433" s="2">
        <v>-0.95400000000000007</v>
      </c>
      <c r="F11433">
        <v>200</v>
      </c>
      <c r="G11433">
        <v>200</v>
      </c>
      <c r="H11433" s="3">
        <f t="shared" si="178"/>
        <v>138</v>
      </c>
      <c r="I11433" s="1">
        <v>138</v>
      </c>
      <c r="J11433" t="s">
        <v>231</v>
      </c>
      <c r="K11433" t="s">
        <v>34</v>
      </c>
      <c r="L11433" t="s">
        <v>659</v>
      </c>
      <c r="M11433" t="s">
        <v>310</v>
      </c>
    </row>
    <row r="11434" spans="1:13" x14ac:dyDescent="0.25">
      <c r="A11434">
        <v>3667365</v>
      </c>
      <c r="B11434" t="s">
        <v>208</v>
      </c>
      <c r="C11434" s="1">
        <v>4.4145899999999996</v>
      </c>
      <c r="D11434" s="1">
        <v>3.17</v>
      </c>
      <c r="E11434" s="2">
        <v>-0.28192652092266773</v>
      </c>
      <c r="F11434">
        <v>1000</v>
      </c>
      <c r="G11434">
        <v>1000</v>
      </c>
      <c r="H11434" s="3">
        <f t="shared" si="178"/>
        <v>3170</v>
      </c>
      <c r="I11434" s="1">
        <v>3170</v>
      </c>
      <c r="J11434" t="s">
        <v>231</v>
      </c>
      <c r="K11434" t="s">
        <v>34</v>
      </c>
      <c r="L11434" t="s">
        <v>659</v>
      </c>
      <c r="M11434" t="s">
        <v>310</v>
      </c>
    </row>
    <row r="11435" spans="1:13" x14ac:dyDescent="0.25">
      <c r="A11435">
        <v>3667365</v>
      </c>
      <c r="B11435" t="s">
        <v>173</v>
      </c>
      <c r="C11435" s="1">
        <v>14.1524</v>
      </c>
      <c r="D11435" s="1">
        <v>15.44</v>
      </c>
      <c r="E11435" s="2">
        <v>9.0981035018795356E-2</v>
      </c>
      <c r="F11435">
        <v>400</v>
      </c>
      <c r="G11435">
        <v>400</v>
      </c>
      <c r="H11435" s="3">
        <f t="shared" si="178"/>
        <v>6176</v>
      </c>
      <c r="I11435" s="1">
        <v>6176</v>
      </c>
      <c r="J11435" t="s">
        <v>231</v>
      </c>
      <c r="K11435" t="s">
        <v>34</v>
      </c>
      <c r="L11435" t="s">
        <v>659</v>
      </c>
      <c r="M11435" t="s">
        <v>310</v>
      </c>
    </row>
    <row r="11436" spans="1:13" x14ac:dyDescent="0.25">
      <c r="A11436">
        <v>3667365</v>
      </c>
      <c r="B11436" t="s">
        <v>76</v>
      </c>
      <c r="C11436" s="1">
        <v>78.345708000000002</v>
      </c>
      <c r="D11436" s="1">
        <v>67.67</v>
      </c>
      <c r="E11436" s="2">
        <v>-0.13626410779260556</v>
      </c>
      <c r="F11436">
        <v>219</v>
      </c>
      <c r="G11436">
        <v>219</v>
      </c>
      <c r="H11436" s="3">
        <f t="shared" si="178"/>
        <v>14819.73</v>
      </c>
      <c r="I11436" s="1">
        <v>14819.73</v>
      </c>
      <c r="J11436" t="s">
        <v>231</v>
      </c>
      <c r="K11436" t="s">
        <v>34</v>
      </c>
      <c r="L11436" t="s">
        <v>659</v>
      </c>
      <c r="M11436" t="s">
        <v>310</v>
      </c>
    </row>
    <row r="11437" spans="1:13" x14ac:dyDescent="0.25">
      <c r="A11437">
        <v>3667365</v>
      </c>
      <c r="B11437" t="s">
        <v>1389</v>
      </c>
      <c r="C11437" s="1">
        <v>104.82</v>
      </c>
      <c r="D11437" s="1">
        <v>95.06</v>
      </c>
      <c r="E11437" s="2">
        <v>-9.311200152642618E-2</v>
      </c>
      <c r="F11437">
        <v>210</v>
      </c>
      <c r="G11437">
        <v>210</v>
      </c>
      <c r="H11437" s="3">
        <f t="shared" si="178"/>
        <v>19962.600000000002</v>
      </c>
      <c r="I11437" s="1">
        <v>19962.600000000002</v>
      </c>
      <c r="J11437" t="s">
        <v>231</v>
      </c>
      <c r="K11437" t="s">
        <v>34</v>
      </c>
      <c r="L11437" t="s">
        <v>659</v>
      </c>
      <c r="M11437" t="s">
        <v>310</v>
      </c>
    </row>
    <row r="11438" spans="1:13" x14ac:dyDescent="0.25">
      <c r="A11438">
        <v>3667365</v>
      </c>
      <c r="B11438" t="s">
        <v>31</v>
      </c>
      <c r="C11438" s="1">
        <v>6.2</v>
      </c>
      <c r="D11438" s="1">
        <v>1.18</v>
      </c>
      <c r="E11438" s="2">
        <v>-0.80967741935483872</v>
      </c>
      <c r="F11438">
        <v>3000</v>
      </c>
      <c r="G11438">
        <v>3000</v>
      </c>
      <c r="H11438" s="3">
        <f t="shared" si="178"/>
        <v>3540</v>
      </c>
      <c r="I11438" s="1">
        <v>3540</v>
      </c>
      <c r="J11438" t="s">
        <v>231</v>
      </c>
      <c r="K11438" t="s">
        <v>34</v>
      </c>
      <c r="L11438" t="s">
        <v>659</v>
      </c>
      <c r="M11438" t="s">
        <v>310</v>
      </c>
    </row>
    <row r="11439" spans="1:13" x14ac:dyDescent="0.25">
      <c r="A11439">
        <v>3668027</v>
      </c>
      <c r="B11439" t="s">
        <v>143</v>
      </c>
      <c r="C11439" s="1">
        <v>32.213751999999999</v>
      </c>
      <c r="D11439" s="1">
        <v>33.369999999999997</v>
      </c>
      <c r="E11439" s="2">
        <v>3.5892993774832502E-2</v>
      </c>
      <c r="F11439">
        <v>13700</v>
      </c>
      <c r="G11439">
        <v>6900</v>
      </c>
      <c r="H11439" s="3">
        <f t="shared" si="178"/>
        <v>457168.99999999994</v>
      </c>
      <c r="I11439" s="1">
        <v>230252.99999999997</v>
      </c>
      <c r="J11439" t="s">
        <v>338</v>
      </c>
      <c r="K11439" t="s">
        <v>21</v>
      </c>
      <c r="L11439" t="s">
        <v>844</v>
      </c>
      <c r="M11439" t="s">
        <v>340</v>
      </c>
    </row>
    <row r="11440" spans="1:13" x14ac:dyDescent="0.25">
      <c r="A11440">
        <v>3668027</v>
      </c>
      <c r="B11440" t="s">
        <v>758</v>
      </c>
      <c r="C11440" s="1" t="s">
        <v>6</v>
      </c>
      <c r="D11440" s="1">
        <v>3.05</v>
      </c>
      <c r="E11440" s="2"/>
      <c r="F11440">
        <v>-7000</v>
      </c>
      <c r="G11440">
        <v>-7000</v>
      </c>
      <c r="H11440" s="3">
        <f t="shared" si="178"/>
        <v>-21350</v>
      </c>
      <c r="I11440" s="1">
        <v>-21350</v>
      </c>
      <c r="J11440" t="s">
        <v>338</v>
      </c>
      <c r="K11440" t="s">
        <v>21</v>
      </c>
      <c r="L11440" t="s">
        <v>844</v>
      </c>
      <c r="M11440" t="s">
        <v>340</v>
      </c>
    </row>
    <row r="11441" spans="1:13" x14ac:dyDescent="0.25">
      <c r="A11441">
        <v>3668027</v>
      </c>
      <c r="B11441" t="s">
        <v>760</v>
      </c>
      <c r="C11441" s="1" t="s">
        <v>6</v>
      </c>
      <c r="D11441" s="1">
        <v>5.0199999999999996</v>
      </c>
      <c r="E11441" s="2"/>
      <c r="F11441">
        <v>-8800</v>
      </c>
      <c r="G11441">
        <v>-8800</v>
      </c>
      <c r="H11441" s="3">
        <f t="shared" si="178"/>
        <v>-44175.999999999993</v>
      </c>
      <c r="I11441" s="1">
        <v>-44175.999999999993</v>
      </c>
      <c r="J11441" t="s">
        <v>338</v>
      </c>
      <c r="K11441" t="s">
        <v>21</v>
      </c>
      <c r="L11441" t="s">
        <v>844</v>
      </c>
      <c r="M11441" t="s">
        <v>340</v>
      </c>
    </row>
    <row r="11442" spans="1:13" x14ac:dyDescent="0.25">
      <c r="A11442">
        <v>3668027</v>
      </c>
      <c r="B11442" t="s">
        <v>88</v>
      </c>
      <c r="C11442" s="1" t="s">
        <v>6</v>
      </c>
      <c r="D11442" s="1">
        <v>0.01</v>
      </c>
      <c r="E11442" s="2"/>
      <c r="F11442">
        <v>7000</v>
      </c>
      <c r="G11442">
        <v>7000</v>
      </c>
      <c r="H11442" s="3">
        <f t="shared" si="178"/>
        <v>70</v>
      </c>
      <c r="I11442" s="1">
        <v>70</v>
      </c>
      <c r="J11442" t="s">
        <v>338</v>
      </c>
      <c r="K11442" t="s">
        <v>21</v>
      </c>
      <c r="L11442" t="s">
        <v>844</v>
      </c>
      <c r="M11442" t="s">
        <v>340</v>
      </c>
    </row>
    <row r="11443" spans="1:13" x14ac:dyDescent="0.25">
      <c r="A11443">
        <v>3672441</v>
      </c>
      <c r="B11443" t="s">
        <v>311</v>
      </c>
      <c r="C11443" s="1" t="s">
        <v>6</v>
      </c>
      <c r="D11443" s="1">
        <v>6.09</v>
      </c>
      <c r="E11443" s="2"/>
      <c r="F11443">
        <v>2000</v>
      </c>
      <c r="G11443">
        <v>2000</v>
      </c>
      <c r="H11443" s="3">
        <f t="shared" si="178"/>
        <v>12180</v>
      </c>
      <c r="I11443" s="1">
        <v>12180</v>
      </c>
      <c r="J11443" t="s">
        <v>299</v>
      </c>
      <c r="K11443" t="s">
        <v>34</v>
      </c>
      <c r="L11443" t="s">
        <v>263</v>
      </c>
      <c r="M11443" t="s">
        <v>263</v>
      </c>
    </row>
    <row r="11444" spans="1:13" x14ac:dyDescent="0.25">
      <c r="A11444">
        <v>3672441</v>
      </c>
      <c r="B11444" t="s">
        <v>601</v>
      </c>
      <c r="C11444" s="1" t="s">
        <v>6</v>
      </c>
      <c r="D11444" s="1">
        <v>1.47</v>
      </c>
      <c r="E11444" s="2"/>
      <c r="F11444">
        <v>5000</v>
      </c>
      <c r="G11444">
        <v>5000</v>
      </c>
      <c r="H11444" s="3">
        <f t="shared" si="178"/>
        <v>7350</v>
      </c>
      <c r="I11444" s="1">
        <v>7350</v>
      </c>
      <c r="J11444" t="s">
        <v>299</v>
      </c>
      <c r="K11444" t="s">
        <v>34</v>
      </c>
      <c r="L11444" t="s">
        <v>263</v>
      </c>
      <c r="M11444" t="s">
        <v>263</v>
      </c>
    </row>
    <row r="11445" spans="1:13" x14ac:dyDescent="0.25">
      <c r="A11445">
        <v>3672441</v>
      </c>
      <c r="B11445" t="s">
        <v>226</v>
      </c>
      <c r="C11445" s="1" t="s">
        <v>6</v>
      </c>
      <c r="D11445" s="1">
        <v>2.5499999999999998</v>
      </c>
      <c r="E11445" s="2"/>
      <c r="F11445">
        <v>15000</v>
      </c>
      <c r="G11445">
        <v>15000</v>
      </c>
      <c r="H11445" s="3">
        <f t="shared" si="178"/>
        <v>38250</v>
      </c>
      <c r="I11445" s="1">
        <v>38250</v>
      </c>
      <c r="J11445" t="s">
        <v>299</v>
      </c>
      <c r="K11445" t="s">
        <v>34</v>
      </c>
      <c r="L11445" t="s">
        <v>263</v>
      </c>
      <c r="M11445" t="s">
        <v>263</v>
      </c>
    </row>
    <row r="11446" spans="1:13" x14ac:dyDescent="0.25">
      <c r="A11446">
        <v>3672441</v>
      </c>
      <c r="B11446" t="s">
        <v>356</v>
      </c>
      <c r="C11446" s="1" t="s">
        <v>6</v>
      </c>
      <c r="D11446" s="1">
        <v>59</v>
      </c>
      <c r="E11446" s="2"/>
      <c r="F11446">
        <v>-100</v>
      </c>
      <c r="G11446">
        <v>-100</v>
      </c>
      <c r="H11446" s="3">
        <f t="shared" si="178"/>
        <v>-5900</v>
      </c>
      <c r="I11446" s="1">
        <v>-5900</v>
      </c>
      <c r="J11446" t="s">
        <v>299</v>
      </c>
      <c r="K11446" t="s">
        <v>34</v>
      </c>
      <c r="L11446" t="s">
        <v>263</v>
      </c>
      <c r="M11446" t="s">
        <v>263</v>
      </c>
    </row>
    <row r="11447" spans="1:13" x14ac:dyDescent="0.25">
      <c r="A11447">
        <v>3672441</v>
      </c>
      <c r="B11447" t="s">
        <v>886</v>
      </c>
      <c r="C11447" s="1" t="s">
        <v>6</v>
      </c>
      <c r="D11447" s="1">
        <v>6.49</v>
      </c>
      <c r="E11447" s="2"/>
      <c r="F11447">
        <v>-500</v>
      </c>
      <c r="G11447">
        <v>-500</v>
      </c>
      <c r="H11447" s="3">
        <f t="shared" si="178"/>
        <v>-3245</v>
      </c>
      <c r="I11447" s="1">
        <v>-3245</v>
      </c>
      <c r="J11447" t="s">
        <v>299</v>
      </c>
      <c r="K11447" t="s">
        <v>34</v>
      </c>
      <c r="L11447" t="s">
        <v>263</v>
      </c>
      <c r="M11447" t="s">
        <v>263</v>
      </c>
    </row>
    <row r="11448" spans="1:13" x14ac:dyDescent="0.25">
      <c r="A11448">
        <v>3672441</v>
      </c>
      <c r="B11448" t="s">
        <v>1571</v>
      </c>
      <c r="C11448" s="1" t="s">
        <v>6</v>
      </c>
      <c r="D11448" s="1">
        <v>5.38</v>
      </c>
      <c r="E11448" s="2"/>
      <c r="F11448">
        <v>0</v>
      </c>
      <c r="G11448">
        <v>0</v>
      </c>
      <c r="H11448" s="3">
        <f t="shared" si="178"/>
        <v>0</v>
      </c>
      <c r="I11448" s="1">
        <v>0</v>
      </c>
      <c r="J11448" t="s">
        <v>299</v>
      </c>
      <c r="K11448" t="s">
        <v>34</v>
      </c>
      <c r="L11448" t="s">
        <v>263</v>
      </c>
      <c r="M11448" t="s">
        <v>263</v>
      </c>
    </row>
    <row r="11449" spans="1:13" x14ac:dyDescent="0.25">
      <c r="A11449">
        <v>3673867</v>
      </c>
      <c r="B11449" t="s">
        <v>148</v>
      </c>
      <c r="C11449" s="1">
        <v>99.4</v>
      </c>
      <c r="D11449" s="1">
        <v>90.75</v>
      </c>
      <c r="E11449" s="2">
        <v>-8.7022132796780741E-2</v>
      </c>
      <c r="F11449">
        <v>242</v>
      </c>
      <c r="G11449">
        <v>242</v>
      </c>
      <c r="H11449" s="3">
        <f t="shared" si="178"/>
        <v>21961.5</v>
      </c>
      <c r="I11449" s="1">
        <v>21961.5</v>
      </c>
      <c r="J11449" t="s">
        <v>174</v>
      </c>
      <c r="K11449" t="s">
        <v>21</v>
      </c>
      <c r="L11449" t="s">
        <v>41</v>
      </c>
      <c r="M11449" t="s">
        <v>42</v>
      </c>
    </row>
    <row r="11450" spans="1:13" x14ac:dyDescent="0.25">
      <c r="A11450">
        <v>3681400</v>
      </c>
      <c r="B11450" t="s">
        <v>233</v>
      </c>
      <c r="C11450" s="1">
        <v>15.167721</v>
      </c>
      <c r="D11450" s="1">
        <v>12.91</v>
      </c>
      <c r="E11450" s="2">
        <v>-0.14885037771989609</v>
      </c>
      <c r="F11450">
        <v>6700</v>
      </c>
      <c r="G11450">
        <v>0</v>
      </c>
      <c r="H11450" s="3">
        <f t="shared" si="178"/>
        <v>86497</v>
      </c>
      <c r="I11450" s="1">
        <v>0</v>
      </c>
      <c r="J11450" t="s">
        <v>443</v>
      </c>
      <c r="K11450" t="s">
        <v>34</v>
      </c>
      <c r="L11450" t="s">
        <v>815</v>
      </c>
      <c r="M11450" t="s">
        <v>323</v>
      </c>
    </row>
    <row r="11451" spans="1:13" x14ac:dyDescent="0.25">
      <c r="A11451">
        <v>3681400</v>
      </c>
      <c r="B11451" t="s">
        <v>406</v>
      </c>
      <c r="C11451" s="1">
        <v>7.852017</v>
      </c>
      <c r="D11451" s="1">
        <v>8.35</v>
      </c>
      <c r="E11451" s="2">
        <v>6.3421029271841817E-2</v>
      </c>
      <c r="F11451">
        <v>8100</v>
      </c>
      <c r="G11451">
        <v>0</v>
      </c>
      <c r="H11451" s="3">
        <f t="shared" si="178"/>
        <v>67635</v>
      </c>
      <c r="I11451" s="1">
        <v>0</v>
      </c>
      <c r="J11451" t="s">
        <v>443</v>
      </c>
      <c r="K11451" t="s">
        <v>34</v>
      </c>
      <c r="L11451" t="s">
        <v>815</v>
      </c>
      <c r="M11451" t="s">
        <v>323</v>
      </c>
    </row>
    <row r="11452" spans="1:13" x14ac:dyDescent="0.25">
      <c r="A11452">
        <v>3681400</v>
      </c>
      <c r="B11452" t="s">
        <v>281</v>
      </c>
      <c r="C11452" s="1">
        <v>16.188770000000002</v>
      </c>
      <c r="D11452" s="1">
        <v>22.21</v>
      </c>
      <c r="E11452" s="2">
        <v>0.37193869577491057</v>
      </c>
      <c r="F11452">
        <v>4600</v>
      </c>
      <c r="G11452">
        <v>0</v>
      </c>
      <c r="H11452" s="3">
        <f t="shared" si="178"/>
        <v>102166</v>
      </c>
      <c r="I11452" s="1">
        <v>0</v>
      </c>
      <c r="J11452" t="s">
        <v>443</v>
      </c>
      <c r="K11452" t="s">
        <v>34</v>
      </c>
      <c r="L11452" t="s">
        <v>815</v>
      </c>
      <c r="M11452" t="s">
        <v>323</v>
      </c>
    </row>
    <row r="11453" spans="1:13" x14ac:dyDescent="0.25">
      <c r="A11453">
        <v>3681400</v>
      </c>
      <c r="B11453" t="s">
        <v>303</v>
      </c>
      <c r="C11453" s="1" t="s">
        <v>6</v>
      </c>
      <c r="D11453" s="1">
        <v>2.2599999999999998</v>
      </c>
      <c r="E11453" s="2"/>
      <c r="F11453">
        <v>10983</v>
      </c>
      <c r="G11453">
        <v>10983</v>
      </c>
      <c r="H11453" s="3">
        <f t="shared" si="178"/>
        <v>24821.579999999998</v>
      </c>
      <c r="I11453" s="1">
        <v>24821.579999999998</v>
      </c>
      <c r="J11453" t="s">
        <v>443</v>
      </c>
      <c r="K11453" t="s">
        <v>34</v>
      </c>
      <c r="L11453" t="s">
        <v>815</v>
      </c>
      <c r="M11453" t="s">
        <v>323</v>
      </c>
    </row>
    <row r="11454" spans="1:13" x14ac:dyDescent="0.25">
      <c r="A11454">
        <v>3681400</v>
      </c>
      <c r="B11454" t="s">
        <v>363</v>
      </c>
      <c r="C11454" s="1" t="s">
        <v>6</v>
      </c>
      <c r="D11454" s="1">
        <v>0.01</v>
      </c>
      <c r="E11454" s="2"/>
      <c r="F11454">
        <v>23517</v>
      </c>
      <c r="G11454">
        <v>23517</v>
      </c>
      <c r="H11454" s="3">
        <f t="shared" si="178"/>
        <v>235.17000000000002</v>
      </c>
      <c r="I11454" s="1">
        <v>235.17000000000002</v>
      </c>
      <c r="J11454" t="s">
        <v>443</v>
      </c>
      <c r="K11454" t="s">
        <v>34</v>
      </c>
      <c r="L11454" t="s">
        <v>815</v>
      </c>
      <c r="M11454" t="s">
        <v>323</v>
      </c>
    </row>
    <row r="11455" spans="1:13" x14ac:dyDescent="0.25">
      <c r="A11455">
        <v>3681400</v>
      </c>
      <c r="B11455" t="s">
        <v>354</v>
      </c>
      <c r="C11455" s="1">
        <v>6.2691619999999997</v>
      </c>
      <c r="D11455" s="1">
        <v>6.68</v>
      </c>
      <c r="E11455" s="2">
        <v>6.5533160572338073E-2</v>
      </c>
      <c r="F11455">
        <v>5200</v>
      </c>
      <c r="G11455">
        <v>0</v>
      </c>
      <c r="H11455" s="3">
        <f t="shared" si="178"/>
        <v>34736</v>
      </c>
      <c r="I11455" s="1">
        <v>0</v>
      </c>
      <c r="J11455" t="s">
        <v>443</v>
      </c>
      <c r="K11455" t="s">
        <v>34</v>
      </c>
      <c r="L11455" t="s">
        <v>815</v>
      </c>
      <c r="M11455" t="s">
        <v>323</v>
      </c>
    </row>
    <row r="11456" spans="1:13" x14ac:dyDescent="0.25">
      <c r="A11456">
        <v>3681400</v>
      </c>
      <c r="B11456" t="s">
        <v>268</v>
      </c>
      <c r="C11456" s="1" t="s">
        <v>6</v>
      </c>
      <c r="D11456" s="1">
        <v>0.14000000000000001</v>
      </c>
      <c r="E11456" s="2"/>
      <c r="F11456">
        <v>13794</v>
      </c>
      <c r="G11456">
        <v>13794</v>
      </c>
      <c r="H11456" s="3">
        <f t="shared" si="178"/>
        <v>1931.16</v>
      </c>
      <c r="I11456" s="1">
        <v>1931.16</v>
      </c>
      <c r="J11456" t="s">
        <v>443</v>
      </c>
      <c r="K11456" t="s">
        <v>34</v>
      </c>
      <c r="L11456" t="s">
        <v>815</v>
      </c>
      <c r="M11456" t="s">
        <v>323</v>
      </c>
    </row>
    <row r="11457" spans="1:13" x14ac:dyDescent="0.25">
      <c r="A11457">
        <v>3681400</v>
      </c>
      <c r="B11457" t="s">
        <v>269</v>
      </c>
      <c r="C11457" s="1">
        <v>8.9375049999999998</v>
      </c>
      <c r="D11457" s="1">
        <v>7.46</v>
      </c>
      <c r="E11457" s="2">
        <v>-0.16531515227124347</v>
      </c>
      <c r="F11457">
        <v>29300</v>
      </c>
      <c r="G11457">
        <v>0</v>
      </c>
      <c r="H11457" s="3">
        <f t="shared" si="178"/>
        <v>218578</v>
      </c>
      <c r="I11457" s="1">
        <v>0</v>
      </c>
      <c r="J11457" t="s">
        <v>443</v>
      </c>
      <c r="K11457" t="s">
        <v>34</v>
      </c>
      <c r="L11457" t="s">
        <v>815</v>
      </c>
      <c r="M11457" t="s">
        <v>323</v>
      </c>
    </row>
    <row r="11458" spans="1:13" x14ac:dyDescent="0.25">
      <c r="A11458">
        <v>3681400</v>
      </c>
      <c r="B11458" t="s">
        <v>143</v>
      </c>
      <c r="C11458" s="1">
        <v>30.529671</v>
      </c>
      <c r="D11458" s="1">
        <v>33.369999999999997</v>
      </c>
      <c r="E11458" s="2">
        <v>9.303503467168045E-2</v>
      </c>
      <c r="F11458">
        <v>4000</v>
      </c>
      <c r="G11458">
        <v>0</v>
      </c>
      <c r="H11458" s="3">
        <f t="shared" si="178"/>
        <v>133480</v>
      </c>
      <c r="I11458" s="1">
        <v>0</v>
      </c>
      <c r="J11458" t="s">
        <v>443</v>
      </c>
      <c r="K11458" t="s">
        <v>34</v>
      </c>
      <c r="L11458" t="s">
        <v>815</v>
      </c>
      <c r="M11458" t="s">
        <v>323</v>
      </c>
    </row>
    <row r="11459" spans="1:13" x14ac:dyDescent="0.25">
      <c r="A11459">
        <v>3681400</v>
      </c>
      <c r="B11459" t="s">
        <v>171</v>
      </c>
      <c r="C11459" s="1">
        <v>8.5475030000000007</v>
      </c>
      <c r="D11459" s="1">
        <v>5.52</v>
      </c>
      <c r="E11459" s="2">
        <v>-0.35419736032850774</v>
      </c>
      <c r="F11459">
        <v>18700</v>
      </c>
      <c r="G11459">
        <v>0</v>
      </c>
      <c r="H11459" s="3">
        <f t="shared" ref="H11459:H11522" si="179">F11459*D11459</f>
        <v>103223.99999999999</v>
      </c>
      <c r="I11459" s="1">
        <v>0</v>
      </c>
      <c r="J11459" t="s">
        <v>443</v>
      </c>
      <c r="K11459" t="s">
        <v>34</v>
      </c>
      <c r="L11459" t="s">
        <v>815</v>
      </c>
      <c r="M11459" t="s">
        <v>323</v>
      </c>
    </row>
    <row r="11460" spans="1:13" x14ac:dyDescent="0.25">
      <c r="A11460">
        <v>3681400</v>
      </c>
      <c r="B11460" t="s">
        <v>173</v>
      </c>
      <c r="C11460" s="1">
        <v>25.728117000000001</v>
      </c>
      <c r="D11460" s="1">
        <v>15.44</v>
      </c>
      <c r="E11460" s="2">
        <v>-0.39987835098853136</v>
      </c>
      <c r="F11460">
        <v>2900</v>
      </c>
      <c r="G11460">
        <v>2900</v>
      </c>
      <c r="H11460" s="3">
        <f t="shared" si="179"/>
        <v>44776</v>
      </c>
      <c r="I11460" s="1">
        <v>44776</v>
      </c>
      <c r="J11460" t="s">
        <v>443</v>
      </c>
      <c r="K11460" t="s">
        <v>34</v>
      </c>
      <c r="L11460" t="s">
        <v>815</v>
      </c>
      <c r="M11460" t="s">
        <v>323</v>
      </c>
    </row>
    <row r="11461" spans="1:13" x14ac:dyDescent="0.25">
      <c r="A11461">
        <v>3681400</v>
      </c>
      <c r="B11461" t="s">
        <v>326</v>
      </c>
      <c r="C11461" s="1" t="s">
        <v>6</v>
      </c>
      <c r="D11461" s="1">
        <v>41.15</v>
      </c>
      <c r="E11461" s="2"/>
      <c r="F11461">
        <v>1000</v>
      </c>
      <c r="G11461">
        <v>1000</v>
      </c>
      <c r="H11461" s="3">
        <f t="shared" si="179"/>
        <v>41150</v>
      </c>
      <c r="I11461" s="1">
        <v>41150</v>
      </c>
      <c r="J11461" t="s">
        <v>443</v>
      </c>
      <c r="K11461" t="s">
        <v>34</v>
      </c>
      <c r="L11461" t="s">
        <v>815</v>
      </c>
      <c r="M11461" t="s">
        <v>323</v>
      </c>
    </row>
    <row r="11462" spans="1:13" x14ac:dyDescent="0.25">
      <c r="A11462">
        <v>3681400</v>
      </c>
      <c r="B11462" t="s">
        <v>239</v>
      </c>
      <c r="C11462" s="1">
        <v>8.2610659999999996</v>
      </c>
      <c r="D11462" s="1">
        <v>6.9</v>
      </c>
      <c r="E11462" s="2">
        <v>-0.16475670331165485</v>
      </c>
      <c r="F11462">
        <v>19600</v>
      </c>
      <c r="G11462">
        <v>0</v>
      </c>
      <c r="H11462" s="3">
        <f t="shared" si="179"/>
        <v>135240</v>
      </c>
      <c r="I11462" s="1">
        <v>0</v>
      </c>
      <c r="J11462" t="s">
        <v>443</v>
      </c>
      <c r="K11462" t="s">
        <v>34</v>
      </c>
      <c r="L11462" t="s">
        <v>815</v>
      </c>
      <c r="M11462" t="s">
        <v>323</v>
      </c>
    </row>
    <row r="11463" spans="1:13" x14ac:dyDescent="0.25">
      <c r="A11463">
        <v>3681400</v>
      </c>
      <c r="B11463" t="s">
        <v>76</v>
      </c>
      <c r="C11463" s="1" t="s">
        <v>6</v>
      </c>
      <c r="D11463" s="1">
        <v>67.67</v>
      </c>
      <c r="E11463" s="2"/>
      <c r="F11463">
        <v>900</v>
      </c>
      <c r="G11463">
        <v>0</v>
      </c>
      <c r="H11463" s="3">
        <f t="shared" si="179"/>
        <v>60903</v>
      </c>
      <c r="I11463" s="1">
        <v>0</v>
      </c>
      <c r="J11463" t="s">
        <v>443</v>
      </c>
      <c r="K11463" t="s">
        <v>34</v>
      </c>
      <c r="L11463" t="s">
        <v>815</v>
      </c>
      <c r="M11463" t="s">
        <v>323</v>
      </c>
    </row>
    <row r="11464" spans="1:13" x14ac:dyDescent="0.25">
      <c r="A11464">
        <v>3681731</v>
      </c>
      <c r="B11464" t="s">
        <v>201</v>
      </c>
      <c r="C11464" s="1">
        <v>35.131157000000002</v>
      </c>
      <c r="D11464" s="1">
        <v>35.15</v>
      </c>
      <c r="E11464" s="2"/>
      <c r="F11464">
        <v>400</v>
      </c>
      <c r="G11464">
        <v>400</v>
      </c>
      <c r="H11464" s="3">
        <f t="shared" si="179"/>
        <v>14060</v>
      </c>
      <c r="I11464" s="1">
        <v>14060</v>
      </c>
      <c r="J11464" t="s">
        <v>33</v>
      </c>
      <c r="K11464" t="s">
        <v>34</v>
      </c>
      <c r="L11464" t="s">
        <v>1897</v>
      </c>
      <c r="M11464" t="s">
        <v>1898</v>
      </c>
    </row>
    <row r="11465" spans="1:13" x14ac:dyDescent="0.25">
      <c r="A11465">
        <v>3681731</v>
      </c>
      <c r="B11465" t="s">
        <v>223</v>
      </c>
      <c r="C11465" s="1">
        <v>24.289370000000002</v>
      </c>
      <c r="D11465" s="1">
        <v>25.55</v>
      </c>
      <c r="E11465" s="2">
        <v>5.1900481568686173E-2</v>
      </c>
      <c r="F11465">
        <v>1100</v>
      </c>
      <c r="G11465">
        <v>0</v>
      </c>
      <c r="H11465" s="3">
        <f t="shared" si="179"/>
        <v>28105</v>
      </c>
      <c r="I11465" s="1">
        <v>0</v>
      </c>
      <c r="J11465" t="s">
        <v>33</v>
      </c>
      <c r="K11465" t="s">
        <v>34</v>
      </c>
      <c r="L11465" t="s">
        <v>1897</v>
      </c>
      <c r="M11465" t="s">
        <v>1898</v>
      </c>
    </row>
    <row r="11466" spans="1:13" x14ac:dyDescent="0.25">
      <c r="A11466">
        <v>3681731</v>
      </c>
      <c r="B11466" t="s">
        <v>76</v>
      </c>
      <c r="C11466" s="1" t="s">
        <v>6</v>
      </c>
      <c r="D11466" s="1">
        <v>67.67</v>
      </c>
      <c r="E11466" s="2"/>
      <c r="F11466">
        <v>500</v>
      </c>
      <c r="G11466">
        <v>0</v>
      </c>
      <c r="H11466" s="3">
        <f t="shared" si="179"/>
        <v>33835</v>
      </c>
      <c r="I11466" s="1">
        <v>0</v>
      </c>
      <c r="J11466" t="s">
        <v>33</v>
      </c>
      <c r="K11466" t="s">
        <v>34</v>
      </c>
      <c r="L11466" t="s">
        <v>1897</v>
      </c>
      <c r="M11466" t="s">
        <v>1898</v>
      </c>
    </row>
    <row r="11467" spans="1:13" x14ac:dyDescent="0.25">
      <c r="A11467">
        <v>3682819</v>
      </c>
      <c r="B11467" t="s">
        <v>360</v>
      </c>
      <c r="C11467" s="1" t="s">
        <v>6</v>
      </c>
      <c r="D11467" s="1">
        <v>23.11</v>
      </c>
      <c r="E11467" s="2"/>
      <c r="F11467">
        <v>78</v>
      </c>
      <c r="G11467">
        <v>78</v>
      </c>
      <c r="H11467" s="3">
        <f t="shared" si="179"/>
        <v>1802.58</v>
      </c>
      <c r="I11467" s="1">
        <v>1802.58</v>
      </c>
      <c r="J11467" t="s">
        <v>271</v>
      </c>
      <c r="K11467" t="s">
        <v>21</v>
      </c>
      <c r="L11467" t="s">
        <v>811</v>
      </c>
      <c r="M11467" t="s">
        <v>176</v>
      </c>
    </row>
    <row r="11468" spans="1:13" x14ac:dyDescent="0.25">
      <c r="A11468">
        <v>3682819</v>
      </c>
      <c r="B11468" t="s">
        <v>5</v>
      </c>
      <c r="C11468" s="1" t="s">
        <v>6</v>
      </c>
      <c r="D11468" s="1">
        <v>14.65</v>
      </c>
      <c r="E11468" s="2"/>
      <c r="F11468">
        <v>220</v>
      </c>
      <c r="G11468">
        <v>220</v>
      </c>
      <c r="H11468" s="3">
        <f t="shared" si="179"/>
        <v>3223</v>
      </c>
      <c r="I11468" s="1">
        <v>3223</v>
      </c>
      <c r="J11468" t="s">
        <v>271</v>
      </c>
      <c r="K11468" t="s">
        <v>21</v>
      </c>
      <c r="L11468" t="s">
        <v>811</v>
      </c>
      <c r="M11468" t="s">
        <v>176</v>
      </c>
    </row>
    <row r="11469" spans="1:13" x14ac:dyDescent="0.25">
      <c r="A11469">
        <v>3682819</v>
      </c>
      <c r="B11469" t="s">
        <v>95</v>
      </c>
      <c r="C11469" s="1" t="s">
        <v>6</v>
      </c>
      <c r="D11469" s="1">
        <v>74.489999999999995</v>
      </c>
      <c r="E11469" s="2"/>
      <c r="F11469">
        <v>220</v>
      </c>
      <c r="G11469">
        <v>220</v>
      </c>
      <c r="H11469" s="3">
        <f t="shared" si="179"/>
        <v>16387.8</v>
      </c>
      <c r="I11469" s="1">
        <v>16387.8</v>
      </c>
      <c r="J11469" t="s">
        <v>271</v>
      </c>
      <c r="K11469" t="s">
        <v>21</v>
      </c>
      <c r="L11469" t="s">
        <v>811</v>
      </c>
      <c r="M11469" t="s">
        <v>176</v>
      </c>
    </row>
    <row r="11470" spans="1:13" x14ac:dyDescent="0.25">
      <c r="A11470">
        <v>3682819</v>
      </c>
      <c r="B11470" t="s">
        <v>408</v>
      </c>
      <c r="C11470" s="1" t="s">
        <v>6</v>
      </c>
      <c r="D11470" s="1">
        <v>0.28000000000000003</v>
      </c>
      <c r="E11470" s="2"/>
      <c r="F11470">
        <v>500</v>
      </c>
      <c r="G11470">
        <v>500</v>
      </c>
      <c r="H11470" s="3">
        <f t="shared" si="179"/>
        <v>140</v>
      </c>
      <c r="I11470" s="1">
        <v>140</v>
      </c>
      <c r="J11470" t="s">
        <v>271</v>
      </c>
      <c r="K11470" t="s">
        <v>21</v>
      </c>
      <c r="L11470" t="s">
        <v>811</v>
      </c>
      <c r="M11470" t="s">
        <v>176</v>
      </c>
    </row>
    <row r="11471" spans="1:13" x14ac:dyDescent="0.25">
      <c r="A11471">
        <v>3682819</v>
      </c>
      <c r="B11471" t="s">
        <v>406</v>
      </c>
      <c r="C11471" s="1" t="s">
        <v>6</v>
      </c>
      <c r="D11471" s="1">
        <v>8.35</v>
      </c>
      <c r="E11471" s="2"/>
      <c r="F11471">
        <v>400</v>
      </c>
      <c r="G11471">
        <v>400</v>
      </c>
      <c r="H11471" s="3">
        <f t="shared" si="179"/>
        <v>3340</v>
      </c>
      <c r="I11471" s="1">
        <v>3340</v>
      </c>
      <c r="J11471" t="s">
        <v>271</v>
      </c>
      <c r="K11471" t="s">
        <v>21</v>
      </c>
      <c r="L11471" t="s">
        <v>811</v>
      </c>
      <c r="M11471" t="s">
        <v>176</v>
      </c>
    </row>
    <row r="11472" spans="1:13" x14ac:dyDescent="0.25">
      <c r="A11472">
        <v>3682819</v>
      </c>
      <c r="B11472" t="s">
        <v>416</v>
      </c>
      <c r="C11472" s="1" t="s">
        <v>6</v>
      </c>
      <c r="D11472" s="1">
        <v>12.42</v>
      </c>
      <c r="E11472" s="2"/>
      <c r="F11472">
        <v>1000</v>
      </c>
      <c r="G11472">
        <v>1000</v>
      </c>
      <c r="H11472" s="3">
        <f t="shared" si="179"/>
        <v>12420</v>
      </c>
      <c r="I11472" s="1">
        <v>12420</v>
      </c>
      <c r="J11472" t="s">
        <v>271</v>
      </c>
      <c r="K11472" t="s">
        <v>21</v>
      </c>
      <c r="L11472" t="s">
        <v>811</v>
      </c>
      <c r="M11472" t="s">
        <v>176</v>
      </c>
    </row>
    <row r="11473" spans="1:13" x14ac:dyDescent="0.25">
      <c r="A11473">
        <v>3682819</v>
      </c>
      <c r="B11473" t="s">
        <v>280</v>
      </c>
      <c r="C11473" s="1" t="s">
        <v>6</v>
      </c>
      <c r="D11473" s="1">
        <v>2.9</v>
      </c>
      <c r="E11473" s="2"/>
      <c r="F11473">
        <v>17000</v>
      </c>
      <c r="G11473">
        <v>17000</v>
      </c>
      <c r="H11473" s="3">
        <f t="shared" si="179"/>
        <v>49300</v>
      </c>
      <c r="I11473" s="1">
        <v>49300</v>
      </c>
      <c r="J11473" t="s">
        <v>271</v>
      </c>
      <c r="K11473" t="s">
        <v>21</v>
      </c>
      <c r="L11473" t="s">
        <v>811</v>
      </c>
      <c r="M11473" t="s">
        <v>176</v>
      </c>
    </row>
    <row r="11474" spans="1:13" x14ac:dyDescent="0.25">
      <c r="A11474">
        <v>3682819</v>
      </c>
      <c r="B11474" t="s">
        <v>119</v>
      </c>
      <c r="C11474" s="1" t="s">
        <v>6</v>
      </c>
      <c r="D11474" s="1">
        <v>89.98</v>
      </c>
      <c r="E11474" s="2"/>
      <c r="F11474">
        <v>300</v>
      </c>
      <c r="G11474">
        <v>300</v>
      </c>
      <c r="H11474" s="3">
        <f t="shared" si="179"/>
        <v>26994</v>
      </c>
      <c r="I11474" s="1">
        <v>26994</v>
      </c>
      <c r="J11474" t="s">
        <v>271</v>
      </c>
      <c r="K11474" t="s">
        <v>21</v>
      </c>
      <c r="L11474" t="s">
        <v>811</v>
      </c>
      <c r="M11474" t="s">
        <v>176</v>
      </c>
    </row>
    <row r="11475" spans="1:13" x14ac:dyDescent="0.25">
      <c r="A11475">
        <v>3682819</v>
      </c>
      <c r="B11475" t="s">
        <v>281</v>
      </c>
      <c r="C11475" s="1" t="s">
        <v>6</v>
      </c>
      <c r="D11475" s="1">
        <v>22.21</v>
      </c>
      <c r="E11475" s="2"/>
      <c r="F11475">
        <v>500</v>
      </c>
      <c r="G11475">
        <v>0</v>
      </c>
      <c r="H11475" s="3">
        <f t="shared" si="179"/>
        <v>11105</v>
      </c>
      <c r="I11475" s="1">
        <v>0</v>
      </c>
      <c r="J11475" t="s">
        <v>271</v>
      </c>
      <c r="K11475" t="s">
        <v>21</v>
      </c>
      <c r="L11475" t="s">
        <v>811</v>
      </c>
      <c r="M11475" t="s">
        <v>176</v>
      </c>
    </row>
    <row r="11476" spans="1:13" x14ac:dyDescent="0.25">
      <c r="A11476">
        <v>3682819</v>
      </c>
      <c r="B11476" t="s">
        <v>129</v>
      </c>
      <c r="C11476" s="1" t="s">
        <v>6</v>
      </c>
      <c r="D11476" s="1">
        <v>161</v>
      </c>
      <c r="E11476" s="2"/>
      <c r="F11476">
        <v>195</v>
      </c>
      <c r="G11476">
        <v>195</v>
      </c>
      <c r="H11476" s="3">
        <f t="shared" si="179"/>
        <v>31395</v>
      </c>
      <c r="I11476" s="1">
        <v>31395</v>
      </c>
      <c r="J11476" t="s">
        <v>271</v>
      </c>
      <c r="K11476" t="s">
        <v>21</v>
      </c>
      <c r="L11476" t="s">
        <v>811</v>
      </c>
      <c r="M11476" t="s">
        <v>176</v>
      </c>
    </row>
    <row r="11477" spans="1:13" x14ac:dyDescent="0.25">
      <c r="A11477">
        <v>3682819</v>
      </c>
      <c r="B11477" t="s">
        <v>102</v>
      </c>
      <c r="C11477" s="1" t="s">
        <v>6</v>
      </c>
      <c r="D11477" s="1">
        <v>95.21</v>
      </c>
      <c r="E11477" s="2"/>
      <c r="F11477">
        <v>111</v>
      </c>
      <c r="G11477">
        <v>111</v>
      </c>
      <c r="H11477" s="3">
        <f t="shared" si="179"/>
        <v>10568.31</v>
      </c>
      <c r="I11477" s="1">
        <v>10568.31</v>
      </c>
      <c r="J11477" t="s">
        <v>271</v>
      </c>
      <c r="K11477" t="s">
        <v>21</v>
      </c>
      <c r="L11477" t="s">
        <v>811</v>
      </c>
      <c r="M11477" t="s">
        <v>176</v>
      </c>
    </row>
    <row r="11478" spans="1:13" x14ac:dyDescent="0.25">
      <c r="A11478">
        <v>3682819</v>
      </c>
      <c r="B11478" t="s">
        <v>13</v>
      </c>
      <c r="C11478" s="1" t="s">
        <v>6</v>
      </c>
      <c r="D11478" s="1">
        <v>2.76</v>
      </c>
      <c r="E11478" s="2"/>
      <c r="F11478">
        <v>16</v>
      </c>
      <c r="G11478">
        <v>16</v>
      </c>
      <c r="H11478" s="3">
        <f t="shared" si="179"/>
        <v>44.16</v>
      </c>
      <c r="I11478" s="1">
        <v>44.16</v>
      </c>
      <c r="J11478" t="s">
        <v>271</v>
      </c>
      <c r="K11478" t="s">
        <v>21</v>
      </c>
      <c r="L11478" t="s">
        <v>811</v>
      </c>
      <c r="M11478" t="s">
        <v>176</v>
      </c>
    </row>
    <row r="11479" spans="1:13" x14ac:dyDescent="0.25">
      <c r="A11479">
        <v>3682819</v>
      </c>
      <c r="B11479" t="s">
        <v>14</v>
      </c>
      <c r="C11479" s="1" t="s">
        <v>6</v>
      </c>
      <c r="D11479" s="1">
        <v>9.23</v>
      </c>
      <c r="E11479" s="2"/>
      <c r="F11479">
        <v>1155</v>
      </c>
      <c r="G11479">
        <v>1155</v>
      </c>
      <c r="H11479" s="3">
        <f t="shared" si="179"/>
        <v>10660.65</v>
      </c>
      <c r="I11479" s="1">
        <v>10660.65</v>
      </c>
      <c r="J11479" t="s">
        <v>271</v>
      </c>
      <c r="K11479" t="s">
        <v>21</v>
      </c>
      <c r="L11479" t="s">
        <v>811</v>
      </c>
      <c r="M11479" t="s">
        <v>176</v>
      </c>
    </row>
    <row r="11480" spans="1:13" x14ac:dyDescent="0.25">
      <c r="A11480">
        <v>3682819</v>
      </c>
      <c r="B11480" t="s">
        <v>104</v>
      </c>
      <c r="C11480" s="1" t="s">
        <v>6</v>
      </c>
      <c r="D11480" s="1">
        <v>76.3</v>
      </c>
      <c r="E11480" s="2"/>
      <c r="F11480">
        <v>158</v>
      </c>
      <c r="G11480">
        <v>158</v>
      </c>
      <c r="H11480" s="3">
        <f t="shared" si="179"/>
        <v>12055.4</v>
      </c>
      <c r="I11480" s="1">
        <v>12055.4</v>
      </c>
      <c r="J11480" t="s">
        <v>271</v>
      </c>
      <c r="K11480" t="s">
        <v>21</v>
      </c>
      <c r="L11480" t="s">
        <v>811</v>
      </c>
      <c r="M11480" t="s">
        <v>176</v>
      </c>
    </row>
    <row r="11481" spans="1:13" x14ac:dyDescent="0.25">
      <c r="A11481">
        <v>3682819</v>
      </c>
      <c r="B11481" t="s">
        <v>512</v>
      </c>
      <c r="C11481" s="1" t="s">
        <v>6</v>
      </c>
      <c r="D11481" s="1">
        <v>163.27000000000001</v>
      </c>
      <c r="E11481" s="2"/>
      <c r="F11481">
        <v>133</v>
      </c>
      <c r="G11481">
        <v>133</v>
      </c>
      <c r="H11481" s="3">
        <f t="shared" si="179"/>
        <v>21714.91</v>
      </c>
      <c r="I11481" s="1">
        <v>21714.91</v>
      </c>
      <c r="J11481" t="s">
        <v>271</v>
      </c>
      <c r="K11481" t="s">
        <v>21</v>
      </c>
      <c r="L11481" t="s">
        <v>811</v>
      </c>
      <c r="M11481" t="s">
        <v>176</v>
      </c>
    </row>
    <row r="11482" spans="1:13" x14ac:dyDescent="0.25">
      <c r="A11482">
        <v>3682819</v>
      </c>
      <c r="B11482" t="s">
        <v>387</v>
      </c>
      <c r="C11482" s="1" t="s">
        <v>6</v>
      </c>
      <c r="D11482" s="1">
        <v>7.01</v>
      </c>
      <c r="E11482" s="2"/>
      <c r="F11482">
        <v>200</v>
      </c>
      <c r="G11482">
        <v>200</v>
      </c>
      <c r="H11482" s="3">
        <f t="shared" si="179"/>
        <v>1402</v>
      </c>
      <c r="I11482" s="1">
        <v>1402</v>
      </c>
      <c r="J11482" t="s">
        <v>271</v>
      </c>
      <c r="K11482" t="s">
        <v>21</v>
      </c>
      <c r="L11482" t="s">
        <v>811</v>
      </c>
      <c r="M11482" t="s">
        <v>176</v>
      </c>
    </row>
    <row r="11483" spans="1:13" x14ac:dyDescent="0.25">
      <c r="A11483">
        <v>3682819</v>
      </c>
      <c r="B11483" t="s">
        <v>226</v>
      </c>
      <c r="C11483" s="1" t="s">
        <v>6</v>
      </c>
      <c r="D11483" s="1">
        <v>2.5499999999999998</v>
      </c>
      <c r="E11483" s="2"/>
      <c r="F11483">
        <v>5500</v>
      </c>
      <c r="G11483">
        <v>5500</v>
      </c>
      <c r="H11483" s="3">
        <f t="shared" si="179"/>
        <v>14024.999999999998</v>
      </c>
      <c r="I11483" s="1">
        <v>14024.999999999998</v>
      </c>
      <c r="J11483" t="s">
        <v>271</v>
      </c>
      <c r="K11483" t="s">
        <v>21</v>
      </c>
      <c r="L11483" t="s">
        <v>811</v>
      </c>
      <c r="M11483" t="s">
        <v>176</v>
      </c>
    </row>
    <row r="11484" spans="1:13" x14ac:dyDescent="0.25">
      <c r="A11484">
        <v>3682819</v>
      </c>
      <c r="B11484" t="s">
        <v>347</v>
      </c>
      <c r="C11484" s="1" t="s">
        <v>6</v>
      </c>
      <c r="D11484" s="1">
        <v>11.82</v>
      </c>
      <c r="E11484" s="2"/>
      <c r="F11484">
        <v>800</v>
      </c>
      <c r="G11484">
        <v>800</v>
      </c>
      <c r="H11484" s="3">
        <f t="shared" si="179"/>
        <v>9456</v>
      </c>
      <c r="I11484" s="1">
        <v>9456</v>
      </c>
      <c r="J11484" t="s">
        <v>271</v>
      </c>
      <c r="K11484" t="s">
        <v>21</v>
      </c>
      <c r="L11484" t="s">
        <v>811</v>
      </c>
      <c r="M11484" t="s">
        <v>176</v>
      </c>
    </row>
    <row r="11485" spans="1:13" x14ac:dyDescent="0.25">
      <c r="A11485">
        <v>3682819</v>
      </c>
      <c r="B11485" t="s">
        <v>486</v>
      </c>
      <c r="C11485" s="1" t="s">
        <v>6</v>
      </c>
      <c r="D11485" s="1">
        <v>14.63</v>
      </c>
      <c r="E11485" s="2"/>
      <c r="F11485">
        <v>200</v>
      </c>
      <c r="G11485">
        <v>200</v>
      </c>
      <c r="H11485" s="3">
        <f t="shared" si="179"/>
        <v>2926</v>
      </c>
      <c r="I11485" s="1">
        <v>2926</v>
      </c>
      <c r="J11485" t="s">
        <v>271</v>
      </c>
      <c r="K11485" t="s">
        <v>21</v>
      </c>
      <c r="L11485" t="s">
        <v>811</v>
      </c>
      <c r="M11485" t="s">
        <v>176</v>
      </c>
    </row>
    <row r="11486" spans="1:13" x14ac:dyDescent="0.25">
      <c r="A11486">
        <v>3682819</v>
      </c>
      <c r="B11486" t="s">
        <v>143</v>
      </c>
      <c r="C11486" s="1" t="s">
        <v>6</v>
      </c>
      <c r="D11486" s="1">
        <v>33.369999999999997</v>
      </c>
      <c r="E11486" s="2"/>
      <c r="F11486">
        <v>500</v>
      </c>
      <c r="G11486">
        <v>500</v>
      </c>
      <c r="H11486" s="3">
        <f t="shared" si="179"/>
        <v>16685</v>
      </c>
      <c r="I11486" s="1">
        <v>16685</v>
      </c>
      <c r="J11486" t="s">
        <v>271</v>
      </c>
      <c r="K11486" t="s">
        <v>21</v>
      </c>
      <c r="L11486" t="s">
        <v>811</v>
      </c>
      <c r="M11486" t="s">
        <v>176</v>
      </c>
    </row>
    <row r="11487" spans="1:13" x14ac:dyDescent="0.25">
      <c r="A11487">
        <v>3682819</v>
      </c>
      <c r="B11487" t="s">
        <v>208</v>
      </c>
      <c r="C11487" s="1" t="s">
        <v>6</v>
      </c>
      <c r="D11487" s="1">
        <v>3.17</v>
      </c>
      <c r="E11487" s="2"/>
      <c r="F11487">
        <v>1500</v>
      </c>
      <c r="G11487">
        <v>1500</v>
      </c>
      <c r="H11487" s="3">
        <f t="shared" si="179"/>
        <v>4755</v>
      </c>
      <c r="I11487" s="1">
        <v>4755</v>
      </c>
      <c r="J11487" t="s">
        <v>271</v>
      </c>
      <c r="K11487" t="s">
        <v>21</v>
      </c>
      <c r="L11487" t="s">
        <v>811</v>
      </c>
      <c r="M11487" t="s">
        <v>176</v>
      </c>
    </row>
    <row r="11488" spans="1:13" x14ac:dyDescent="0.25">
      <c r="A11488">
        <v>3682819</v>
      </c>
      <c r="B11488" t="s">
        <v>93</v>
      </c>
      <c r="C11488" s="1" t="s">
        <v>6</v>
      </c>
      <c r="D11488" s="1">
        <v>3.78</v>
      </c>
      <c r="E11488" s="2"/>
      <c r="F11488">
        <v>1000</v>
      </c>
      <c r="G11488">
        <v>1000</v>
      </c>
      <c r="H11488" s="3">
        <f t="shared" si="179"/>
        <v>3780</v>
      </c>
      <c r="I11488" s="1">
        <v>3780</v>
      </c>
      <c r="J11488" t="s">
        <v>271</v>
      </c>
      <c r="K11488" t="s">
        <v>21</v>
      </c>
      <c r="L11488" t="s">
        <v>811</v>
      </c>
      <c r="M11488" t="s">
        <v>176</v>
      </c>
    </row>
    <row r="11489" spans="1:13" x14ac:dyDescent="0.25">
      <c r="A11489">
        <v>3682819</v>
      </c>
      <c r="B11489" t="s">
        <v>106</v>
      </c>
      <c r="C11489" s="1" t="s">
        <v>6</v>
      </c>
      <c r="D11489" s="1">
        <v>85.55</v>
      </c>
      <c r="E11489" s="2"/>
      <c r="F11489">
        <v>150</v>
      </c>
      <c r="G11489">
        <v>150</v>
      </c>
      <c r="H11489" s="3">
        <f t="shared" si="179"/>
        <v>12832.5</v>
      </c>
      <c r="I11489" s="1">
        <v>12832.5</v>
      </c>
      <c r="J11489" t="s">
        <v>271</v>
      </c>
      <c r="K11489" t="s">
        <v>21</v>
      </c>
      <c r="L11489" t="s">
        <v>811</v>
      </c>
      <c r="M11489" t="s">
        <v>176</v>
      </c>
    </row>
    <row r="11490" spans="1:13" x14ac:dyDescent="0.25">
      <c r="A11490">
        <v>3682819</v>
      </c>
      <c r="B11490" t="s">
        <v>28</v>
      </c>
      <c r="C11490" s="1" t="s">
        <v>6</v>
      </c>
      <c r="D11490" s="1">
        <v>32.35</v>
      </c>
      <c r="E11490" s="2"/>
      <c r="F11490">
        <v>300</v>
      </c>
      <c r="G11490">
        <v>0</v>
      </c>
      <c r="H11490" s="3">
        <f t="shared" si="179"/>
        <v>9705</v>
      </c>
      <c r="I11490" s="1">
        <v>0</v>
      </c>
      <c r="J11490" t="s">
        <v>271</v>
      </c>
      <c r="K11490" t="s">
        <v>21</v>
      </c>
      <c r="L11490" t="s">
        <v>811</v>
      </c>
      <c r="M11490" t="s">
        <v>176</v>
      </c>
    </row>
    <row r="11491" spans="1:13" x14ac:dyDescent="0.25">
      <c r="A11491">
        <v>3682819</v>
      </c>
      <c r="B11491" t="s">
        <v>1162</v>
      </c>
      <c r="C11491" s="1" t="s">
        <v>6</v>
      </c>
      <c r="D11491" s="1">
        <v>3.74</v>
      </c>
      <c r="E11491" s="2"/>
      <c r="F11491">
        <v>1000</v>
      </c>
      <c r="G11491">
        <v>1000</v>
      </c>
      <c r="H11491" s="3">
        <f t="shared" si="179"/>
        <v>3740</v>
      </c>
      <c r="I11491" s="1">
        <v>3740</v>
      </c>
      <c r="J11491" t="s">
        <v>271</v>
      </c>
      <c r="K11491" t="s">
        <v>21</v>
      </c>
      <c r="L11491" t="s">
        <v>811</v>
      </c>
      <c r="M11491" t="s">
        <v>176</v>
      </c>
    </row>
    <row r="11492" spans="1:13" x14ac:dyDescent="0.25">
      <c r="A11492">
        <v>3682819</v>
      </c>
      <c r="B11492" t="s">
        <v>276</v>
      </c>
      <c r="C11492" s="1" t="s">
        <v>6</v>
      </c>
      <c r="D11492" s="1">
        <v>96.04</v>
      </c>
      <c r="E11492" s="2"/>
      <c r="F11492">
        <v>204</v>
      </c>
      <c r="G11492">
        <v>204</v>
      </c>
      <c r="H11492" s="3">
        <f t="shared" si="179"/>
        <v>19592.16</v>
      </c>
      <c r="I11492" s="1">
        <v>19592.16</v>
      </c>
      <c r="J11492" t="s">
        <v>271</v>
      </c>
      <c r="K11492" t="s">
        <v>21</v>
      </c>
      <c r="L11492" t="s">
        <v>811</v>
      </c>
      <c r="M11492" t="s">
        <v>176</v>
      </c>
    </row>
    <row r="11493" spans="1:13" x14ac:dyDescent="0.25">
      <c r="A11493">
        <v>3682819</v>
      </c>
      <c r="B11493" t="s">
        <v>617</v>
      </c>
      <c r="C11493" s="1" t="s">
        <v>6</v>
      </c>
      <c r="D11493" s="1">
        <v>9.58</v>
      </c>
      <c r="E11493" s="2"/>
      <c r="F11493">
        <v>1950</v>
      </c>
      <c r="G11493">
        <v>1950</v>
      </c>
      <c r="H11493" s="3">
        <f t="shared" si="179"/>
        <v>18681</v>
      </c>
      <c r="I11493" s="1">
        <v>18681</v>
      </c>
      <c r="J11493" t="s">
        <v>271</v>
      </c>
      <c r="K11493" t="s">
        <v>21</v>
      </c>
      <c r="L11493" t="s">
        <v>811</v>
      </c>
      <c r="M11493" t="s">
        <v>176</v>
      </c>
    </row>
    <row r="11494" spans="1:13" x14ac:dyDescent="0.25">
      <c r="A11494">
        <v>3682819</v>
      </c>
      <c r="B11494" t="s">
        <v>332</v>
      </c>
      <c r="C11494" s="1" t="s">
        <v>6</v>
      </c>
      <c r="D11494" s="1">
        <v>9.8000000000000007</v>
      </c>
      <c r="E11494" s="2"/>
      <c r="F11494">
        <v>4000</v>
      </c>
      <c r="G11494">
        <v>4000</v>
      </c>
      <c r="H11494" s="3">
        <f t="shared" si="179"/>
        <v>39200</v>
      </c>
      <c r="I11494" s="1">
        <v>39200</v>
      </c>
      <c r="J11494" t="s">
        <v>271</v>
      </c>
      <c r="K11494" t="s">
        <v>21</v>
      </c>
      <c r="L11494" t="s">
        <v>811</v>
      </c>
      <c r="M11494" t="s">
        <v>176</v>
      </c>
    </row>
    <row r="11495" spans="1:13" x14ac:dyDescent="0.25">
      <c r="A11495">
        <v>3682819</v>
      </c>
      <c r="B11495" t="s">
        <v>31</v>
      </c>
      <c r="C11495" s="1" t="s">
        <v>6</v>
      </c>
      <c r="D11495" s="1">
        <v>1.18</v>
      </c>
      <c r="E11495" s="2"/>
      <c r="F11495">
        <v>20500</v>
      </c>
      <c r="G11495">
        <v>20500</v>
      </c>
      <c r="H11495" s="3">
        <f t="shared" si="179"/>
        <v>24190</v>
      </c>
      <c r="I11495" s="1">
        <v>24190</v>
      </c>
      <c r="J11495" t="s">
        <v>271</v>
      </c>
      <c r="K11495" t="s">
        <v>21</v>
      </c>
      <c r="L11495" t="s">
        <v>811</v>
      </c>
      <c r="M11495" t="s">
        <v>176</v>
      </c>
    </row>
    <row r="11496" spans="1:13" x14ac:dyDescent="0.25">
      <c r="A11496">
        <v>3682819</v>
      </c>
      <c r="B11496" t="s">
        <v>108</v>
      </c>
      <c r="C11496" s="1" t="s">
        <v>6</v>
      </c>
      <c r="D11496" s="1">
        <v>89.77</v>
      </c>
      <c r="E11496" s="2"/>
      <c r="F11496">
        <v>252</v>
      </c>
      <c r="G11496">
        <v>252</v>
      </c>
      <c r="H11496" s="3">
        <f t="shared" si="179"/>
        <v>22622.039999999997</v>
      </c>
      <c r="I11496" s="1">
        <v>22622.039999999997</v>
      </c>
      <c r="J11496" t="s">
        <v>271</v>
      </c>
      <c r="K11496" t="s">
        <v>21</v>
      </c>
      <c r="L11496" t="s">
        <v>811</v>
      </c>
      <c r="M11496" t="s">
        <v>176</v>
      </c>
    </row>
    <row r="11497" spans="1:13" x14ac:dyDescent="0.25">
      <c r="A11497">
        <v>3682819</v>
      </c>
      <c r="B11497" t="s">
        <v>161</v>
      </c>
      <c r="C11497" s="1" t="s">
        <v>6</v>
      </c>
      <c r="D11497" s="1">
        <v>6.16</v>
      </c>
      <c r="E11497" s="2"/>
      <c r="F11497">
        <v>1000</v>
      </c>
      <c r="G11497">
        <v>1000</v>
      </c>
      <c r="H11497" s="3">
        <f t="shared" si="179"/>
        <v>6160</v>
      </c>
      <c r="I11497" s="1">
        <v>6160</v>
      </c>
      <c r="J11497" t="s">
        <v>271</v>
      </c>
      <c r="K11497" t="s">
        <v>21</v>
      </c>
      <c r="L11497" t="s">
        <v>811</v>
      </c>
      <c r="M11497" t="s">
        <v>176</v>
      </c>
    </row>
    <row r="11498" spans="1:13" x14ac:dyDescent="0.25">
      <c r="A11498">
        <v>3682819</v>
      </c>
      <c r="B11498" t="s">
        <v>398</v>
      </c>
      <c r="C11498" s="1" t="s">
        <v>6</v>
      </c>
      <c r="D11498" s="1">
        <v>113.08</v>
      </c>
      <c r="E11498" s="2"/>
      <c r="F11498">
        <v>160</v>
      </c>
      <c r="G11498">
        <v>160</v>
      </c>
      <c r="H11498" s="3">
        <f t="shared" si="179"/>
        <v>18092.8</v>
      </c>
      <c r="I11498" s="1">
        <v>18092.8</v>
      </c>
      <c r="J11498" t="s">
        <v>271</v>
      </c>
      <c r="K11498" t="s">
        <v>21</v>
      </c>
      <c r="L11498" t="s">
        <v>811</v>
      </c>
      <c r="M11498" t="s">
        <v>176</v>
      </c>
    </row>
    <row r="11499" spans="1:13" x14ac:dyDescent="0.25">
      <c r="A11499">
        <v>3682819</v>
      </c>
      <c r="B11499" t="s">
        <v>399</v>
      </c>
      <c r="C11499" s="1" t="s">
        <v>6</v>
      </c>
      <c r="D11499" s="1" t="s">
        <v>6</v>
      </c>
      <c r="E11499" s="2"/>
      <c r="F11499">
        <v>21</v>
      </c>
      <c r="G11499">
        <v>21</v>
      </c>
      <c r="H11499" s="3" t="e">
        <f t="shared" si="179"/>
        <v>#VALUE!</v>
      </c>
      <c r="I11499" s="1" t="e">
        <v>#VALUE!</v>
      </c>
      <c r="J11499" t="s">
        <v>271</v>
      </c>
      <c r="K11499" t="s">
        <v>21</v>
      </c>
      <c r="L11499" t="s">
        <v>811</v>
      </c>
      <c r="M11499" t="s">
        <v>176</v>
      </c>
    </row>
    <row r="11500" spans="1:13" x14ac:dyDescent="0.25">
      <c r="A11500">
        <v>3682819</v>
      </c>
      <c r="B11500" t="s">
        <v>261</v>
      </c>
      <c r="C11500" s="1" t="s">
        <v>6</v>
      </c>
      <c r="D11500" s="1">
        <v>114.2</v>
      </c>
      <c r="E11500" s="2"/>
      <c r="F11500">
        <v>199</v>
      </c>
      <c r="G11500">
        <v>199</v>
      </c>
      <c r="H11500" s="3">
        <f t="shared" si="179"/>
        <v>22725.8</v>
      </c>
      <c r="I11500" s="1">
        <v>22725.8</v>
      </c>
      <c r="J11500" t="s">
        <v>271</v>
      </c>
      <c r="K11500" t="s">
        <v>21</v>
      </c>
      <c r="L11500" t="s">
        <v>811</v>
      </c>
      <c r="M11500" t="s">
        <v>176</v>
      </c>
    </row>
    <row r="11501" spans="1:13" x14ac:dyDescent="0.25">
      <c r="A11501">
        <v>3685302</v>
      </c>
      <c r="B11501" t="s">
        <v>233</v>
      </c>
      <c r="C11501" s="1">
        <v>13.243617</v>
      </c>
      <c r="D11501" s="1">
        <v>12.91</v>
      </c>
      <c r="E11501" s="2">
        <v>-2.5190776809688793E-2</v>
      </c>
      <c r="F11501">
        <v>1700</v>
      </c>
      <c r="G11501">
        <v>0</v>
      </c>
      <c r="H11501" s="3">
        <f t="shared" si="179"/>
        <v>21947</v>
      </c>
      <c r="I11501" s="1">
        <v>0</v>
      </c>
      <c r="J11501" t="s">
        <v>271</v>
      </c>
      <c r="K11501" t="s">
        <v>21</v>
      </c>
      <c r="L11501" t="s">
        <v>1806</v>
      </c>
      <c r="M11501" t="s">
        <v>23</v>
      </c>
    </row>
    <row r="11502" spans="1:13" x14ac:dyDescent="0.25">
      <c r="A11502">
        <v>3685302</v>
      </c>
      <c r="B11502" t="s">
        <v>329</v>
      </c>
      <c r="C11502" s="1" t="s">
        <v>6</v>
      </c>
      <c r="D11502" s="1">
        <v>8.56</v>
      </c>
      <c r="E11502" s="2"/>
      <c r="F11502">
        <v>1200</v>
      </c>
      <c r="G11502">
        <v>0</v>
      </c>
      <c r="H11502" s="3">
        <f t="shared" si="179"/>
        <v>10272</v>
      </c>
      <c r="I11502" s="1">
        <v>0</v>
      </c>
      <c r="J11502" t="s">
        <v>271</v>
      </c>
      <c r="K11502" t="s">
        <v>21</v>
      </c>
      <c r="L11502" t="s">
        <v>1806</v>
      </c>
      <c r="M11502" t="s">
        <v>23</v>
      </c>
    </row>
    <row r="11503" spans="1:13" x14ac:dyDescent="0.25">
      <c r="A11503">
        <v>3685302</v>
      </c>
      <c r="B11503" t="s">
        <v>281</v>
      </c>
      <c r="C11503" s="1" t="s">
        <v>6</v>
      </c>
      <c r="D11503" s="1">
        <v>22.21</v>
      </c>
      <c r="E11503" s="2"/>
      <c r="F11503">
        <v>300</v>
      </c>
      <c r="G11503">
        <v>0</v>
      </c>
      <c r="H11503" s="3">
        <f t="shared" si="179"/>
        <v>6663</v>
      </c>
      <c r="I11503" s="1">
        <v>0</v>
      </c>
      <c r="J11503" t="s">
        <v>271</v>
      </c>
      <c r="K11503" t="s">
        <v>21</v>
      </c>
      <c r="L11503" t="s">
        <v>1806</v>
      </c>
      <c r="M11503" t="s">
        <v>23</v>
      </c>
    </row>
    <row r="11504" spans="1:13" x14ac:dyDescent="0.25">
      <c r="A11504">
        <v>3685302</v>
      </c>
      <c r="B11504" t="s">
        <v>223</v>
      </c>
      <c r="C11504" s="1">
        <v>25.015000000000001</v>
      </c>
      <c r="D11504" s="1">
        <v>25.55</v>
      </c>
      <c r="E11504" s="2">
        <v>2.1387167699380379E-2</v>
      </c>
      <c r="F11504">
        <v>300</v>
      </c>
      <c r="G11504">
        <v>300</v>
      </c>
      <c r="H11504" s="3">
        <f t="shared" si="179"/>
        <v>7665</v>
      </c>
      <c r="I11504" s="1">
        <v>7665</v>
      </c>
      <c r="J11504" t="s">
        <v>271</v>
      </c>
      <c r="K11504" t="s">
        <v>21</v>
      </c>
      <c r="L11504" t="s">
        <v>1806</v>
      </c>
      <c r="M11504" t="s">
        <v>23</v>
      </c>
    </row>
    <row r="11505" spans="1:13" x14ac:dyDescent="0.25">
      <c r="A11505">
        <v>3685302</v>
      </c>
      <c r="B11505" t="s">
        <v>673</v>
      </c>
      <c r="C11505" s="1">
        <v>100.951702</v>
      </c>
      <c r="D11505" s="1">
        <v>79.489999999999995</v>
      </c>
      <c r="E11505" s="2">
        <v>-0.21259376092539781</v>
      </c>
      <c r="F11505">
        <v>188</v>
      </c>
      <c r="G11505">
        <v>188</v>
      </c>
      <c r="H11505" s="3">
        <f t="shared" si="179"/>
        <v>14944.119999999999</v>
      </c>
      <c r="I11505" s="1">
        <v>14944.119999999999</v>
      </c>
      <c r="J11505" t="s">
        <v>271</v>
      </c>
      <c r="K11505" t="s">
        <v>21</v>
      </c>
      <c r="L11505" t="s">
        <v>1806</v>
      </c>
      <c r="M11505" t="s">
        <v>23</v>
      </c>
    </row>
    <row r="11506" spans="1:13" x14ac:dyDescent="0.25">
      <c r="A11506">
        <v>3685302</v>
      </c>
      <c r="B11506" t="s">
        <v>252</v>
      </c>
      <c r="C11506" s="1">
        <v>24.787815999999999</v>
      </c>
      <c r="D11506" s="1">
        <v>27.45</v>
      </c>
      <c r="E11506" s="2">
        <v>0.10739889306907878</v>
      </c>
      <c r="F11506">
        <v>100</v>
      </c>
      <c r="G11506">
        <v>100</v>
      </c>
      <c r="H11506" s="3">
        <f t="shared" si="179"/>
        <v>2745</v>
      </c>
      <c r="I11506" s="1">
        <v>2745</v>
      </c>
      <c r="J11506" t="s">
        <v>271</v>
      </c>
      <c r="K11506" t="s">
        <v>21</v>
      </c>
      <c r="L11506" t="s">
        <v>1806</v>
      </c>
      <c r="M11506" t="s">
        <v>23</v>
      </c>
    </row>
    <row r="11507" spans="1:13" x14ac:dyDescent="0.25">
      <c r="A11507">
        <v>3685302</v>
      </c>
      <c r="B11507" t="s">
        <v>28</v>
      </c>
      <c r="C11507" s="1">
        <v>33.995539999999998</v>
      </c>
      <c r="D11507" s="1">
        <v>32.35</v>
      </c>
      <c r="E11507" s="2">
        <v>-4.8404584836716724E-2</v>
      </c>
      <c r="F11507">
        <v>500</v>
      </c>
      <c r="G11507">
        <v>0</v>
      </c>
      <c r="H11507" s="3">
        <f t="shared" si="179"/>
        <v>16175</v>
      </c>
      <c r="I11507" s="1">
        <v>0</v>
      </c>
      <c r="J11507" t="s">
        <v>271</v>
      </c>
      <c r="K11507" t="s">
        <v>21</v>
      </c>
      <c r="L11507" t="s">
        <v>1806</v>
      </c>
      <c r="M11507" t="s">
        <v>23</v>
      </c>
    </row>
    <row r="11508" spans="1:13" x14ac:dyDescent="0.25">
      <c r="A11508">
        <v>3685302</v>
      </c>
      <c r="B11508" t="s">
        <v>70</v>
      </c>
      <c r="C11508" s="1">
        <v>10.008217999999999</v>
      </c>
      <c r="D11508" s="1">
        <v>9.0399999999999991</v>
      </c>
      <c r="E11508" s="2">
        <v>-9.6742297180177364E-2</v>
      </c>
      <c r="F11508">
        <v>1100</v>
      </c>
      <c r="G11508">
        <v>0</v>
      </c>
      <c r="H11508" s="3">
        <f t="shared" si="179"/>
        <v>9943.9999999999982</v>
      </c>
      <c r="I11508" s="1">
        <v>0</v>
      </c>
      <c r="J11508" t="s">
        <v>271</v>
      </c>
      <c r="K11508" t="s">
        <v>21</v>
      </c>
      <c r="L11508" t="s">
        <v>1806</v>
      </c>
      <c r="M11508" t="s">
        <v>23</v>
      </c>
    </row>
    <row r="11509" spans="1:13" x14ac:dyDescent="0.25">
      <c r="A11509">
        <v>3685302</v>
      </c>
      <c r="B11509" t="s">
        <v>213</v>
      </c>
      <c r="C11509" s="1">
        <v>128</v>
      </c>
      <c r="D11509" s="1">
        <v>121.92</v>
      </c>
      <c r="E11509" s="2">
        <v>-4.7499999999999987E-2</v>
      </c>
      <c r="F11509">
        <v>200</v>
      </c>
      <c r="G11509">
        <v>200</v>
      </c>
      <c r="H11509" s="3">
        <f t="shared" si="179"/>
        <v>24384</v>
      </c>
      <c r="I11509" s="1">
        <v>24384</v>
      </c>
      <c r="J11509" t="s">
        <v>271</v>
      </c>
      <c r="K11509" t="s">
        <v>21</v>
      </c>
      <c r="L11509" t="s">
        <v>1806</v>
      </c>
      <c r="M11509" t="s">
        <v>23</v>
      </c>
    </row>
    <row r="11510" spans="1:13" x14ac:dyDescent="0.25">
      <c r="A11510">
        <v>3685302</v>
      </c>
      <c r="B11510" t="s">
        <v>76</v>
      </c>
      <c r="C11510" s="1">
        <v>49.7</v>
      </c>
      <c r="D11510" s="1">
        <v>67.67</v>
      </c>
      <c r="E11510" s="2">
        <v>0.36156941649899393</v>
      </c>
      <c r="F11510">
        <v>500</v>
      </c>
      <c r="G11510">
        <v>0</v>
      </c>
      <c r="H11510" s="3">
        <f t="shared" si="179"/>
        <v>33835</v>
      </c>
      <c r="I11510" s="1">
        <v>0</v>
      </c>
      <c r="J11510" t="s">
        <v>271</v>
      </c>
      <c r="K11510" t="s">
        <v>21</v>
      </c>
      <c r="L11510" t="s">
        <v>1806</v>
      </c>
      <c r="M11510" t="s">
        <v>23</v>
      </c>
    </row>
    <row r="11511" spans="1:13" x14ac:dyDescent="0.25">
      <c r="A11511">
        <v>3688710</v>
      </c>
      <c r="B11511" t="s">
        <v>361</v>
      </c>
      <c r="C11511" s="1" t="s">
        <v>6</v>
      </c>
      <c r="D11511" s="1">
        <v>113.48</v>
      </c>
      <c r="E11511" s="2"/>
      <c r="F11511">
        <v>-4632</v>
      </c>
      <c r="G11511">
        <v>-4632</v>
      </c>
      <c r="H11511" s="3">
        <f t="shared" si="179"/>
        <v>-525639.36</v>
      </c>
      <c r="I11511" s="1">
        <v>-525639.36</v>
      </c>
      <c r="J11511" t="s">
        <v>179</v>
      </c>
      <c r="K11511" t="s">
        <v>2</v>
      </c>
      <c r="L11511" t="s">
        <v>1109</v>
      </c>
      <c r="M11511" t="s">
        <v>428</v>
      </c>
    </row>
    <row r="11512" spans="1:13" x14ac:dyDescent="0.25">
      <c r="A11512">
        <v>3688710</v>
      </c>
      <c r="B11512" t="s">
        <v>54</v>
      </c>
      <c r="C11512" s="1" t="s">
        <v>6</v>
      </c>
      <c r="D11512" s="1">
        <v>244.9</v>
      </c>
      <c r="E11512" s="2"/>
      <c r="F11512">
        <v>2151</v>
      </c>
      <c r="G11512">
        <v>2151</v>
      </c>
      <c r="H11512" s="3">
        <f t="shared" si="179"/>
        <v>526779.9</v>
      </c>
      <c r="I11512" s="1">
        <v>526779.9</v>
      </c>
      <c r="J11512" t="s">
        <v>179</v>
      </c>
      <c r="K11512" t="s">
        <v>2</v>
      </c>
      <c r="L11512" t="s">
        <v>1109</v>
      </c>
      <c r="M11512" t="s">
        <v>428</v>
      </c>
    </row>
    <row r="11513" spans="1:13" x14ac:dyDescent="0.25">
      <c r="A11513">
        <v>3688710</v>
      </c>
      <c r="B11513" t="s">
        <v>1899</v>
      </c>
      <c r="C11513" s="1">
        <v>0</v>
      </c>
      <c r="D11513" s="1">
        <v>1.72</v>
      </c>
      <c r="E11513" s="2"/>
      <c r="F11513">
        <v>12500</v>
      </c>
      <c r="G11513">
        <v>12500</v>
      </c>
      <c r="H11513" s="3">
        <f t="shared" si="179"/>
        <v>21500</v>
      </c>
      <c r="I11513" s="1">
        <v>21500</v>
      </c>
      <c r="J11513" t="s">
        <v>179</v>
      </c>
      <c r="K11513" t="s">
        <v>2</v>
      </c>
      <c r="L11513" t="s">
        <v>1109</v>
      </c>
      <c r="M11513" t="s">
        <v>428</v>
      </c>
    </row>
    <row r="11514" spans="1:13" x14ac:dyDescent="0.25">
      <c r="A11514">
        <v>3689020</v>
      </c>
      <c r="B11514" t="s">
        <v>100</v>
      </c>
      <c r="C11514" s="1" t="s">
        <v>6</v>
      </c>
      <c r="D11514" s="1">
        <v>101</v>
      </c>
      <c r="E11514" s="2"/>
      <c r="F11514">
        <v>70</v>
      </c>
      <c r="G11514">
        <v>70</v>
      </c>
      <c r="H11514" s="3">
        <f t="shared" si="179"/>
        <v>7070</v>
      </c>
      <c r="I11514" s="1">
        <v>7070</v>
      </c>
      <c r="J11514" t="s">
        <v>174</v>
      </c>
      <c r="K11514" t="s">
        <v>21</v>
      </c>
      <c r="L11514" t="s">
        <v>1345</v>
      </c>
      <c r="M11514" t="s">
        <v>821</v>
      </c>
    </row>
    <row r="11515" spans="1:13" x14ac:dyDescent="0.25">
      <c r="A11515">
        <v>3689020</v>
      </c>
      <c r="B11515" t="s">
        <v>201</v>
      </c>
      <c r="C11515" s="1">
        <v>31.42155</v>
      </c>
      <c r="D11515" s="1">
        <v>35.15</v>
      </c>
      <c r="E11515" s="2">
        <v>0.11865900950144084</v>
      </c>
      <c r="F11515">
        <v>200</v>
      </c>
      <c r="G11515">
        <v>200</v>
      </c>
      <c r="H11515" s="3">
        <f t="shared" si="179"/>
        <v>7030</v>
      </c>
      <c r="I11515" s="1">
        <v>7030</v>
      </c>
      <c r="J11515" t="s">
        <v>174</v>
      </c>
      <c r="K11515" t="s">
        <v>21</v>
      </c>
      <c r="L11515" t="s">
        <v>1345</v>
      </c>
      <c r="M11515" t="s">
        <v>821</v>
      </c>
    </row>
    <row r="11516" spans="1:13" x14ac:dyDescent="0.25">
      <c r="A11516">
        <v>3689020</v>
      </c>
      <c r="B11516" t="s">
        <v>223</v>
      </c>
      <c r="C11516" s="1">
        <v>26.267538999999999</v>
      </c>
      <c r="D11516" s="1">
        <v>25.55</v>
      </c>
      <c r="E11516" s="2">
        <v>-2.7316567418059174E-2</v>
      </c>
      <c r="F11516">
        <v>405</v>
      </c>
      <c r="G11516">
        <v>205</v>
      </c>
      <c r="H11516" s="3">
        <f t="shared" si="179"/>
        <v>10347.75</v>
      </c>
      <c r="I11516" s="1">
        <v>5237.75</v>
      </c>
      <c r="J11516" t="s">
        <v>174</v>
      </c>
      <c r="K11516" t="s">
        <v>21</v>
      </c>
      <c r="L11516" t="s">
        <v>1345</v>
      </c>
      <c r="M11516" t="s">
        <v>821</v>
      </c>
    </row>
    <row r="11517" spans="1:13" x14ac:dyDescent="0.25">
      <c r="A11517">
        <v>3689020</v>
      </c>
      <c r="B11517" t="s">
        <v>929</v>
      </c>
      <c r="C11517" s="1">
        <v>140.69999999999999</v>
      </c>
      <c r="D11517" s="1">
        <v>138.19</v>
      </c>
      <c r="E11517" s="2">
        <v>-1.7839374555792403E-2</v>
      </c>
      <c r="F11517">
        <v>13</v>
      </c>
      <c r="G11517">
        <v>13</v>
      </c>
      <c r="H11517" s="3">
        <f t="shared" si="179"/>
        <v>1796.47</v>
      </c>
      <c r="I11517" s="1">
        <v>1796.47</v>
      </c>
      <c r="J11517" t="s">
        <v>174</v>
      </c>
      <c r="K11517" t="s">
        <v>21</v>
      </c>
      <c r="L11517" t="s">
        <v>1345</v>
      </c>
      <c r="M11517" t="s">
        <v>821</v>
      </c>
    </row>
    <row r="11518" spans="1:13" x14ac:dyDescent="0.25">
      <c r="A11518">
        <v>3689020</v>
      </c>
      <c r="B11518" t="s">
        <v>252</v>
      </c>
      <c r="C11518" s="1">
        <v>28.908771999999999</v>
      </c>
      <c r="D11518" s="1">
        <v>27.45</v>
      </c>
      <c r="E11518" s="2">
        <v>-5.0461223326954179E-2</v>
      </c>
      <c r="F11518">
        <v>200</v>
      </c>
      <c r="G11518">
        <v>200</v>
      </c>
      <c r="H11518" s="3">
        <f t="shared" si="179"/>
        <v>5490</v>
      </c>
      <c r="I11518" s="1">
        <v>5490</v>
      </c>
      <c r="J11518" t="s">
        <v>174</v>
      </c>
      <c r="K11518" t="s">
        <v>21</v>
      </c>
      <c r="L11518" t="s">
        <v>1345</v>
      </c>
      <c r="M11518" t="s">
        <v>821</v>
      </c>
    </row>
    <row r="11519" spans="1:13" x14ac:dyDescent="0.25">
      <c r="A11519">
        <v>3689020</v>
      </c>
      <c r="B11519" t="s">
        <v>104</v>
      </c>
      <c r="C11519" s="1">
        <v>100</v>
      </c>
      <c r="D11519" s="1">
        <v>76.3</v>
      </c>
      <c r="E11519" s="2">
        <v>-0.23700000000000002</v>
      </c>
      <c r="F11519">
        <v>15</v>
      </c>
      <c r="G11519">
        <v>15</v>
      </c>
      <c r="H11519" s="3">
        <f t="shared" si="179"/>
        <v>1144.5</v>
      </c>
      <c r="I11519" s="1">
        <v>1144.5</v>
      </c>
      <c r="J11519" t="s">
        <v>174</v>
      </c>
      <c r="K11519" t="s">
        <v>21</v>
      </c>
      <c r="L11519" t="s">
        <v>1345</v>
      </c>
      <c r="M11519" t="s">
        <v>821</v>
      </c>
    </row>
    <row r="11520" spans="1:13" x14ac:dyDescent="0.25">
      <c r="A11520">
        <v>3689020</v>
      </c>
      <c r="B11520" t="s">
        <v>275</v>
      </c>
      <c r="C11520" s="1">
        <v>103.8</v>
      </c>
      <c r="D11520" s="1">
        <v>116.83</v>
      </c>
      <c r="E11520" s="2">
        <v>0.12552986512524086</v>
      </c>
      <c r="F11520">
        <v>10</v>
      </c>
      <c r="G11520">
        <v>10</v>
      </c>
      <c r="H11520" s="3">
        <f t="shared" si="179"/>
        <v>1168.3</v>
      </c>
      <c r="I11520" s="1">
        <v>1168.3</v>
      </c>
      <c r="J11520" t="s">
        <v>174</v>
      </c>
      <c r="K11520" t="s">
        <v>21</v>
      </c>
      <c r="L11520" t="s">
        <v>1345</v>
      </c>
      <c r="M11520" t="s">
        <v>821</v>
      </c>
    </row>
    <row r="11521" spans="1:13" x14ac:dyDescent="0.25">
      <c r="A11521">
        <v>3689020</v>
      </c>
      <c r="B11521" t="s">
        <v>268</v>
      </c>
      <c r="C11521" s="1" t="s">
        <v>6</v>
      </c>
      <c r="D11521" s="1">
        <v>0.14000000000000001</v>
      </c>
      <c r="E11521" s="2"/>
      <c r="F11521">
        <v>423</v>
      </c>
      <c r="G11521">
        <v>423</v>
      </c>
      <c r="H11521" s="3">
        <f t="shared" si="179"/>
        <v>59.220000000000006</v>
      </c>
      <c r="I11521" s="1">
        <v>59.220000000000006</v>
      </c>
      <c r="J11521" t="s">
        <v>174</v>
      </c>
      <c r="K11521" t="s">
        <v>21</v>
      </c>
      <c r="L11521" t="s">
        <v>1345</v>
      </c>
      <c r="M11521" t="s">
        <v>821</v>
      </c>
    </row>
    <row r="11522" spans="1:13" x14ac:dyDescent="0.25">
      <c r="A11522">
        <v>3689020</v>
      </c>
      <c r="B11522" t="s">
        <v>269</v>
      </c>
      <c r="C11522" s="1">
        <v>6.7793099999999997</v>
      </c>
      <c r="D11522" s="1">
        <v>7.46</v>
      </c>
      <c r="E11522" s="2">
        <v>0.10040697357105668</v>
      </c>
      <c r="F11522">
        <v>900</v>
      </c>
      <c r="G11522">
        <v>500</v>
      </c>
      <c r="H11522" s="3">
        <f t="shared" si="179"/>
        <v>6714</v>
      </c>
      <c r="I11522" s="1">
        <v>3730</v>
      </c>
      <c r="J11522" t="s">
        <v>174</v>
      </c>
      <c r="K11522" t="s">
        <v>21</v>
      </c>
      <c r="L11522" t="s">
        <v>1345</v>
      </c>
      <c r="M11522" t="s">
        <v>821</v>
      </c>
    </row>
    <row r="11523" spans="1:13" x14ac:dyDescent="0.25">
      <c r="A11523">
        <v>3689020</v>
      </c>
      <c r="B11523" t="s">
        <v>143</v>
      </c>
      <c r="C11523" s="1">
        <v>27.1111</v>
      </c>
      <c r="D11523" s="1">
        <v>33.369999999999997</v>
      </c>
      <c r="E11523" s="2">
        <v>0.23086116018899996</v>
      </c>
      <c r="F11523">
        <v>200</v>
      </c>
      <c r="G11523">
        <v>100</v>
      </c>
      <c r="H11523" s="3">
        <f t="shared" ref="H11523:H11586" si="180">F11523*D11523</f>
        <v>6673.9999999999991</v>
      </c>
      <c r="I11523" s="1">
        <v>3336.9999999999995</v>
      </c>
      <c r="J11523" t="s">
        <v>174</v>
      </c>
      <c r="K11523" t="s">
        <v>21</v>
      </c>
      <c r="L11523" t="s">
        <v>1345</v>
      </c>
      <c r="M11523" t="s">
        <v>821</v>
      </c>
    </row>
    <row r="11524" spans="1:13" x14ac:dyDescent="0.25">
      <c r="A11524">
        <v>3689020</v>
      </c>
      <c r="B11524" t="s">
        <v>25</v>
      </c>
      <c r="C11524" s="1">
        <v>29.752300000000002</v>
      </c>
      <c r="D11524" s="1">
        <v>47.71</v>
      </c>
      <c r="E11524" s="2">
        <v>0.60357350524161146</v>
      </c>
      <c r="F11524">
        <v>200</v>
      </c>
      <c r="G11524">
        <v>100</v>
      </c>
      <c r="H11524" s="3">
        <f t="shared" si="180"/>
        <v>9542</v>
      </c>
      <c r="I11524" s="1">
        <v>4771</v>
      </c>
      <c r="J11524" t="s">
        <v>174</v>
      </c>
      <c r="K11524" t="s">
        <v>21</v>
      </c>
      <c r="L11524" t="s">
        <v>1345</v>
      </c>
      <c r="M11524" t="s">
        <v>821</v>
      </c>
    </row>
    <row r="11525" spans="1:13" x14ac:dyDescent="0.25">
      <c r="A11525">
        <v>3689020</v>
      </c>
      <c r="B11525" t="s">
        <v>67</v>
      </c>
      <c r="C11525" s="1">
        <v>38.550570999999998</v>
      </c>
      <c r="D11525" s="1">
        <v>39.6</v>
      </c>
      <c r="E11525" s="2">
        <v>2.7222138940562086E-2</v>
      </c>
      <c r="F11525">
        <v>210</v>
      </c>
      <c r="G11525">
        <v>210</v>
      </c>
      <c r="H11525" s="3">
        <f t="shared" si="180"/>
        <v>8316</v>
      </c>
      <c r="I11525" s="1">
        <v>8316</v>
      </c>
      <c r="J11525" t="s">
        <v>174</v>
      </c>
      <c r="K11525" t="s">
        <v>21</v>
      </c>
      <c r="L11525" t="s">
        <v>1345</v>
      </c>
      <c r="M11525" t="s">
        <v>821</v>
      </c>
    </row>
    <row r="11526" spans="1:13" x14ac:dyDescent="0.25">
      <c r="A11526">
        <v>3689020</v>
      </c>
      <c r="B11526" t="s">
        <v>76</v>
      </c>
      <c r="C11526" s="1">
        <v>65.463700000000003</v>
      </c>
      <c r="D11526" s="1">
        <v>67.67</v>
      </c>
      <c r="E11526" s="2">
        <v>3.3702647421395351E-2</v>
      </c>
      <c r="F11526">
        <v>200</v>
      </c>
      <c r="G11526">
        <v>100</v>
      </c>
      <c r="H11526" s="3">
        <f t="shared" si="180"/>
        <v>13534</v>
      </c>
      <c r="I11526" s="1">
        <v>6767</v>
      </c>
      <c r="J11526" t="s">
        <v>174</v>
      </c>
      <c r="K11526" t="s">
        <v>21</v>
      </c>
      <c r="L11526" t="s">
        <v>1345</v>
      </c>
      <c r="M11526" t="s">
        <v>821</v>
      </c>
    </row>
    <row r="11527" spans="1:13" x14ac:dyDescent="0.25">
      <c r="A11527">
        <v>3689020</v>
      </c>
      <c r="B11527" t="s">
        <v>270</v>
      </c>
      <c r="C11527" s="1">
        <v>29.0413</v>
      </c>
      <c r="D11527" s="1">
        <v>35.28</v>
      </c>
      <c r="E11527" s="2">
        <v>0.21482165054594668</v>
      </c>
      <c r="F11527">
        <v>100</v>
      </c>
      <c r="G11527">
        <v>100</v>
      </c>
      <c r="H11527" s="3">
        <f t="shared" si="180"/>
        <v>3528</v>
      </c>
      <c r="I11527" s="1">
        <v>3528</v>
      </c>
      <c r="J11527" t="s">
        <v>174</v>
      </c>
      <c r="K11527" t="s">
        <v>21</v>
      </c>
      <c r="L11527" t="s">
        <v>1345</v>
      </c>
      <c r="M11527" t="s">
        <v>821</v>
      </c>
    </row>
    <row r="11528" spans="1:13" x14ac:dyDescent="0.25">
      <c r="A11528">
        <v>3689445</v>
      </c>
      <c r="B11528" t="s">
        <v>5</v>
      </c>
      <c r="C11528" s="1" t="s">
        <v>6</v>
      </c>
      <c r="D11528" s="1">
        <v>14.65</v>
      </c>
      <c r="E11528" s="2"/>
      <c r="F11528">
        <v>242</v>
      </c>
      <c r="G11528">
        <v>242</v>
      </c>
      <c r="H11528" s="3">
        <f t="shared" si="180"/>
        <v>3545.3</v>
      </c>
      <c r="I11528" s="1">
        <v>3545.3</v>
      </c>
      <c r="J11528" t="s">
        <v>96</v>
      </c>
      <c r="K11528" t="s">
        <v>34</v>
      </c>
      <c r="L11528" t="s">
        <v>359</v>
      </c>
      <c r="M11528" t="s">
        <v>165</v>
      </c>
    </row>
    <row r="11529" spans="1:13" x14ac:dyDescent="0.25">
      <c r="A11529">
        <v>3689445</v>
      </c>
      <c r="B11529" t="s">
        <v>329</v>
      </c>
      <c r="C11529" s="1" t="s">
        <v>6</v>
      </c>
      <c r="D11529" s="1">
        <v>8.56</v>
      </c>
      <c r="E11529" s="2"/>
      <c r="F11529">
        <v>200</v>
      </c>
      <c r="G11529">
        <v>200</v>
      </c>
      <c r="H11529" s="3">
        <f t="shared" si="180"/>
        <v>1712</v>
      </c>
      <c r="I11529" s="1">
        <v>1712</v>
      </c>
      <c r="J11529" t="s">
        <v>96</v>
      </c>
      <c r="K11529" t="s">
        <v>34</v>
      </c>
      <c r="L11529" t="s">
        <v>359</v>
      </c>
      <c r="M11529" t="s">
        <v>165</v>
      </c>
    </row>
    <row r="11530" spans="1:13" x14ac:dyDescent="0.25">
      <c r="A11530">
        <v>3689445</v>
      </c>
      <c r="B11530" t="s">
        <v>711</v>
      </c>
      <c r="C11530" s="1" t="s">
        <v>6</v>
      </c>
      <c r="D11530" s="1">
        <v>8.33</v>
      </c>
      <c r="E11530" s="2"/>
      <c r="F11530">
        <v>300</v>
      </c>
      <c r="G11530">
        <v>300</v>
      </c>
      <c r="H11530" s="3">
        <f t="shared" si="180"/>
        <v>2499</v>
      </c>
      <c r="I11530" s="1">
        <v>2499</v>
      </c>
      <c r="J11530" t="s">
        <v>96</v>
      </c>
      <c r="K11530" t="s">
        <v>34</v>
      </c>
      <c r="L11530" t="s">
        <v>359</v>
      </c>
      <c r="M11530" t="s">
        <v>165</v>
      </c>
    </row>
    <row r="11531" spans="1:13" x14ac:dyDescent="0.25">
      <c r="A11531">
        <v>3689445</v>
      </c>
      <c r="B11531" t="s">
        <v>52</v>
      </c>
      <c r="C11531" s="1" t="s">
        <v>6</v>
      </c>
      <c r="D11531" s="1">
        <v>20.18</v>
      </c>
      <c r="E11531" s="2"/>
      <c r="F11531">
        <v>120</v>
      </c>
      <c r="G11531">
        <v>120</v>
      </c>
      <c r="H11531" s="3">
        <f t="shared" si="180"/>
        <v>2421.6</v>
      </c>
      <c r="I11531" s="1">
        <v>2421.6</v>
      </c>
      <c r="J11531" t="s">
        <v>96</v>
      </c>
      <c r="K11531" t="s">
        <v>34</v>
      </c>
      <c r="L11531" t="s">
        <v>359</v>
      </c>
      <c r="M11531" t="s">
        <v>165</v>
      </c>
    </row>
    <row r="11532" spans="1:13" x14ac:dyDescent="0.25">
      <c r="A11532">
        <v>3689445</v>
      </c>
      <c r="B11532" t="s">
        <v>495</v>
      </c>
      <c r="C11532" s="1" t="s">
        <v>6</v>
      </c>
      <c r="D11532" s="1">
        <v>12.4</v>
      </c>
      <c r="E11532" s="2"/>
      <c r="F11532">
        <v>200</v>
      </c>
      <c r="G11532">
        <v>200</v>
      </c>
      <c r="H11532" s="3">
        <f t="shared" si="180"/>
        <v>2480</v>
      </c>
      <c r="I11532" s="1">
        <v>2480</v>
      </c>
      <c r="J11532" t="s">
        <v>96</v>
      </c>
      <c r="K11532" t="s">
        <v>34</v>
      </c>
      <c r="L11532" t="s">
        <v>359</v>
      </c>
      <c r="M11532" t="s">
        <v>165</v>
      </c>
    </row>
    <row r="11533" spans="1:13" x14ac:dyDescent="0.25">
      <c r="A11533">
        <v>3689445</v>
      </c>
      <c r="B11533" t="s">
        <v>1900</v>
      </c>
      <c r="C11533" s="1" t="s">
        <v>6</v>
      </c>
      <c r="D11533" s="1">
        <v>73.989999999999995</v>
      </c>
      <c r="E11533" s="2"/>
      <c r="F11533">
        <v>160</v>
      </c>
      <c r="G11533">
        <v>160</v>
      </c>
      <c r="H11533" s="3">
        <f t="shared" si="180"/>
        <v>11838.4</v>
      </c>
      <c r="I11533" s="1">
        <v>11838.4</v>
      </c>
      <c r="J11533" t="s">
        <v>96</v>
      </c>
      <c r="K11533" t="s">
        <v>34</v>
      </c>
      <c r="L11533" t="s">
        <v>359</v>
      </c>
      <c r="M11533" t="s">
        <v>165</v>
      </c>
    </row>
    <row r="11534" spans="1:13" x14ac:dyDescent="0.25">
      <c r="A11534">
        <v>3689445</v>
      </c>
      <c r="B11534" t="s">
        <v>1820</v>
      </c>
      <c r="C11534" s="1" t="s">
        <v>6</v>
      </c>
      <c r="D11534" s="1">
        <v>101.47</v>
      </c>
      <c r="E11534" s="2"/>
      <c r="F11534">
        <v>87</v>
      </c>
      <c r="G11534">
        <v>87</v>
      </c>
      <c r="H11534" s="3">
        <f t="shared" si="180"/>
        <v>8827.89</v>
      </c>
      <c r="I11534" s="1">
        <v>8827.89</v>
      </c>
      <c r="J11534" t="s">
        <v>96</v>
      </c>
      <c r="K11534" t="s">
        <v>34</v>
      </c>
      <c r="L11534" t="s">
        <v>359</v>
      </c>
      <c r="M11534" t="s">
        <v>165</v>
      </c>
    </row>
    <row r="11535" spans="1:13" x14ac:dyDescent="0.25">
      <c r="A11535">
        <v>3689445</v>
      </c>
      <c r="B11535" t="s">
        <v>355</v>
      </c>
      <c r="C11535" s="1" t="s">
        <v>6</v>
      </c>
      <c r="D11535" s="1">
        <v>29.38</v>
      </c>
      <c r="E11535" s="2"/>
      <c r="F11535">
        <v>107</v>
      </c>
      <c r="G11535">
        <v>107</v>
      </c>
      <c r="H11535" s="3">
        <f t="shared" si="180"/>
        <v>3143.66</v>
      </c>
      <c r="I11535" s="1">
        <v>3143.66</v>
      </c>
      <c r="J11535" t="s">
        <v>96</v>
      </c>
      <c r="K11535" t="s">
        <v>34</v>
      </c>
      <c r="L11535" t="s">
        <v>359</v>
      </c>
      <c r="M11535" t="s">
        <v>165</v>
      </c>
    </row>
    <row r="11536" spans="1:13" x14ac:dyDescent="0.25">
      <c r="A11536">
        <v>3689445</v>
      </c>
      <c r="B11536" t="s">
        <v>849</v>
      </c>
      <c r="C11536" s="1" t="s">
        <v>6</v>
      </c>
      <c r="D11536" s="1">
        <v>47.55</v>
      </c>
      <c r="E11536" s="2"/>
      <c r="F11536">
        <v>148</v>
      </c>
      <c r="G11536">
        <v>148</v>
      </c>
      <c r="H11536" s="3">
        <f t="shared" si="180"/>
        <v>7037.4</v>
      </c>
      <c r="I11536" s="1">
        <v>7037.4</v>
      </c>
      <c r="J11536" t="s">
        <v>96</v>
      </c>
      <c r="K11536" t="s">
        <v>34</v>
      </c>
      <c r="L11536" t="s">
        <v>359</v>
      </c>
      <c r="M11536" t="s">
        <v>165</v>
      </c>
    </row>
    <row r="11537" spans="1:13" x14ac:dyDescent="0.25">
      <c r="A11537">
        <v>3689445</v>
      </c>
      <c r="B11537" t="s">
        <v>16</v>
      </c>
      <c r="C11537" s="1" t="s">
        <v>6</v>
      </c>
      <c r="D11537" s="1">
        <v>26.97</v>
      </c>
      <c r="E11537" s="2"/>
      <c r="F11537">
        <v>100</v>
      </c>
      <c r="G11537">
        <v>100</v>
      </c>
      <c r="H11537" s="3">
        <f t="shared" si="180"/>
        <v>2697</v>
      </c>
      <c r="I11537" s="1">
        <v>2697</v>
      </c>
      <c r="J11537" t="s">
        <v>96</v>
      </c>
      <c r="K11537" t="s">
        <v>34</v>
      </c>
      <c r="L11537" t="s">
        <v>359</v>
      </c>
      <c r="M11537" t="s">
        <v>165</v>
      </c>
    </row>
    <row r="11538" spans="1:13" x14ac:dyDescent="0.25">
      <c r="A11538">
        <v>3689445</v>
      </c>
      <c r="B11538" t="s">
        <v>368</v>
      </c>
      <c r="C11538" s="1" t="s">
        <v>6</v>
      </c>
      <c r="D11538" s="1">
        <v>25.12</v>
      </c>
      <c r="E11538" s="2"/>
      <c r="F11538">
        <v>300</v>
      </c>
      <c r="G11538">
        <v>300</v>
      </c>
      <c r="H11538" s="3">
        <f t="shared" si="180"/>
        <v>7536</v>
      </c>
      <c r="I11538" s="1">
        <v>7536</v>
      </c>
      <c r="J11538" t="s">
        <v>96</v>
      </c>
      <c r="K11538" t="s">
        <v>34</v>
      </c>
      <c r="L11538" t="s">
        <v>359</v>
      </c>
      <c r="M11538" t="s">
        <v>165</v>
      </c>
    </row>
    <row r="11539" spans="1:13" x14ac:dyDescent="0.25">
      <c r="A11539">
        <v>3689445</v>
      </c>
      <c r="B11539" t="s">
        <v>161</v>
      </c>
      <c r="C11539" s="1" t="s">
        <v>6</v>
      </c>
      <c r="D11539" s="1">
        <v>6.16</v>
      </c>
      <c r="E11539" s="2"/>
      <c r="F11539">
        <v>250</v>
      </c>
      <c r="G11539">
        <v>250</v>
      </c>
      <c r="H11539" s="3">
        <f t="shared" si="180"/>
        <v>1540</v>
      </c>
      <c r="I11539" s="1">
        <v>1540</v>
      </c>
      <c r="J11539" t="s">
        <v>96</v>
      </c>
      <c r="K11539" t="s">
        <v>34</v>
      </c>
      <c r="L11539" t="s">
        <v>359</v>
      </c>
      <c r="M11539" t="s">
        <v>165</v>
      </c>
    </row>
    <row r="11540" spans="1:13" x14ac:dyDescent="0.25">
      <c r="A11540">
        <v>3690153</v>
      </c>
      <c r="B11540" t="s">
        <v>76</v>
      </c>
      <c r="C11540" s="1" t="s">
        <v>6</v>
      </c>
      <c r="D11540" s="1">
        <v>67.67</v>
      </c>
      <c r="E11540" s="2"/>
      <c r="F11540">
        <v>500</v>
      </c>
      <c r="G11540">
        <v>0</v>
      </c>
      <c r="H11540" s="3">
        <f t="shared" si="180"/>
        <v>33835</v>
      </c>
      <c r="I11540" s="1">
        <v>0</v>
      </c>
      <c r="J11540" t="s">
        <v>321</v>
      </c>
      <c r="K11540" t="s">
        <v>34</v>
      </c>
      <c r="L11540" t="s">
        <v>322</v>
      </c>
      <c r="M11540" t="s">
        <v>323</v>
      </c>
    </row>
    <row r="11541" spans="1:13" x14ac:dyDescent="0.25">
      <c r="A11541">
        <v>3690153</v>
      </c>
      <c r="B11541" t="s">
        <v>270</v>
      </c>
      <c r="C11541" s="1" t="s">
        <v>6</v>
      </c>
      <c r="D11541" s="1">
        <v>35.28</v>
      </c>
      <c r="E11541" s="2"/>
      <c r="F11541">
        <v>80</v>
      </c>
      <c r="G11541">
        <v>80</v>
      </c>
      <c r="H11541" s="3">
        <f t="shared" si="180"/>
        <v>2822.4</v>
      </c>
      <c r="I11541" s="1">
        <v>2822.4</v>
      </c>
      <c r="J11541" t="s">
        <v>321</v>
      </c>
      <c r="K11541" t="s">
        <v>34</v>
      </c>
      <c r="L11541" t="s">
        <v>322</v>
      </c>
      <c r="M11541" t="s">
        <v>323</v>
      </c>
    </row>
    <row r="11542" spans="1:13" x14ac:dyDescent="0.25">
      <c r="A11542">
        <v>3693389</v>
      </c>
      <c r="B11542" t="s">
        <v>277</v>
      </c>
      <c r="C11542" s="1" t="s">
        <v>6</v>
      </c>
      <c r="D11542" s="1">
        <v>68.72</v>
      </c>
      <c r="E11542" s="2"/>
      <c r="F11542">
        <v>400</v>
      </c>
      <c r="G11542">
        <v>400</v>
      </c>
      <c r="H11542" s="3">
        <f t="shared" si="180"/>
        <v>27488</v>
      </c>
      <c r="I11542" s="1">
        <v>27488</v>
      </c>
      <c r="J11542" t="s">
        <v>358</v>
      </c>
      <c r="K11542" t="s">
        <v>34</v>
      </c>
      <c r="L11542" t="s">
        <v>1901</v>
      </c>
      <c r="M11542" t="s">
        <v>401</v>
      </c>
    </row>
    <row r="11543" spans="1:13" x14ac:dyDescent="0.25">
      <c r="A11543">
        <v>3693389</v>
      </c>
      <c r="B11543" t="s">
        <v>1902</v>
      </c>
      <c r="C11543" s="1" t="s">
        <v>6</v>
      </c>
      <c r="D11543" s="1">
        <v>3.14</v>
      </c>
      <c r="E11543" s="2"/>
      <c r="F11543">
        <v>-400</v>
      </c>
      <c r="G11543">
        <v>-400</v>
      </c>
      <c r="H11543" s="3">
        <f t="shared" si="180"/>
        <v>-1256</v>
      </c>
      <c r="I11543" s="1">
        <v>-1256</v>
      </c>
      <c r="J11543" t="s">
        <v>358</v>
      </c>
      <c r="K11543" t="s">
        <v>34</v>
      </c>
      <c r="L11543" t="s">
        <v>1901</v>
      </c>
      <c r="M11543" t="s">
        <v>401</v>
      </c>
    </row>
    <row r="11544" spans="1:13" x14ac:dyDescent="0.25">
      <c r="A11544">
        <v>3693389</v>
      </c>
      <c r="B11544" t="s">
        <v>5</v>
      </c>
      <c r="C11544" s="1" t="s">
        <v>6</v>
      </c>
      <c r="D11544" s="1">
        <v>14.65</v>
      </c>
      <c r="E11544" s="2"/>
      <c r="F11544">
        <v>0</v>
      </c>
      <c r="G11544">
        <v>0</v>
      </c>
      <c r="H11544" s="3">
        <f t="shared" si="180"/>
        <v>0</v>
      </c>
      <c r="I11544" s="1">
        <v>0</v>
      </c>
      <c r="J11544" t="s">
        <v>358</v>
      </c>
      <c r="K11544" t="s">
        <v>34</v>
      </c>
      <c r="L11544" t="s">
        <v>1901</v>
      </c>
      <c r="M11544" t="s">
        <v>401</v>
      </c>
    </row>
    <row r="11545" spans="1:13" x14ac:dyDescent="0.25">
      <c r="A11545">
        <v>3693389</v>
      </c>
      <c r="B11545" t="s">
        <v>361</v>
      </c>
      <c r="C11545" s="1" t="s">
        <v>6</v>
      </c>
      <c r="D11545" s="1">
        <v>113.48</v>
      </c>
      <c r="E11545" s="2"/>
      <c r="F11545">
        <v>-300</v>
      </c>
      <c r="G11545">
        <v>-300</v>
      </c>
      <c r="H11545" s="3">
        <f t="shared" si="180"/>
        <v>-34044</v>
      </c>
      <c r="I11545" s="1">
        <v>-34044</v>
      </c>
      <c r="J11545" t="s">
        <v>358</v>
      </c>
      <c r="K11545" t="s">
        <v>34</v>
      </c>
      <c r="L11545" t="s">
        <v>1901</v>
      </c>
      <c r="M11545" t="s">
        <v>401</v>
      </c>
    </row>
    <row r="11546" spans="1:13" x14ac:dyDescent="0.25">
      <c r="A11546">
        <v>3693389</v>
      </c>
      <c r="B11546" t="s">
        <v>274</v>
      </c>
      <c r="C11546" s="1">
        <v>90.727157000000005</v>
      </c>
      <c r="D11546" s="1">
        <v>94.8</v>
      </c>
      <c r="E11546" s="2">
        <v>4.4891112371128208E-2</v>
      </c>
      <c r="F11546">
        <v>605</v>
      </c>
      <c r="G11546">
        <v>605</v>
      </c>
      <c r="H11546" s="3">
        <f t="shared" si="180"/>
        <v>57354</v>
      </c>
      <c r="I11546" s="1">
        <v>57354</v>
      </c>
      <c r="J11546" t="s">
        <v>358</v>
      </c>
      <c r="K11546" t="s">
        <v>34</v>
      </c>
      <c r="L11546" t="s">
        <v>1901</v>
      </c>
      <c r="M11546" t="s">
        <v>401</v>
      </c>
    </row>
    <row r="11547" spans="1:13" x14ac:dyDescent="0.25">
      <c r="A11547">
        <v>3693389</v>
      </c>
      <c r="B11547" t="s">
        <v>201</v>
      </c>
      <c r="C11547" s="1">
        <v>39.643900000000002</v>
      </c>
      <c r="D11547" s="1">
        <v>35.15</v>
      </c>
      <c r="E11547" s="2">
        <v>-0.11335665764468186</v>
      </c>
      <c r="F11547">
        <v>800</v>
      </c>
      <c r="G11547">
        <v>800</v>
      </c>
      <c r="H11547" s="3">
        <f t="shared" si="180"/>
        <v>28120</v>
      </c>
      <c r="I11547" s="1">
        <v>28120</v>
      </c>
      <c r="J11547" t="s">
        <v>358</v>
      </c>
      <c r="K11547" t="s">
        <v>34</v>
      </c>
      <c r="L11547" t="s">
        <v>1901</v>
      </c>
      <c r="M11547" t="s">
        <v>401</v>
      </c>
    </row>
    <row r="11548" spans="1:13" x14ac:dyDescent="0.25">
      <c r="A11548">
        <v>3693389</v>
      </c>
      <c r="B11548" t="s">
        <v>1903</v>
      </c>
      <c r="C11548" s="1" t="s">
        <v>6</v>
      </c>
      <c r="D11548" s="1">
        <v>1.76</v>
      </c>
      <c r="E11548" s="2"/>
      <c r="F11548">
        <v>-800</v>
      </c>
      <c r="G11548">
        <v>-800</v>
      </c>
      <c r="H11548" s="3">
        <f t="shared" si="180"/>
        <v>-1408</v>
      </c>
      <c r="I11548" s="1">
        <v>-1408</v>
      </c>
      <c r="J11548" t="s">
        <v>358</v>
      </c>
      <c r="K11548" t="s">
        <v>34</v>
      </c>
      <c r="L11548" t="s">
        <v>1901</v>
      </c>
      <c r="M11548" t="s">
        <v>401</v>
      </c>
    </row>
    <row r="11549" spans="1:13" x14ac:dyDescent="0.25">
      <c r="A11549">
        <v>3693389</v>
      </c>
      <c r="B11549" t="s">
        <v>934</v>
      </c>
      <c r="C11549" s="1" t="s">
        <v>6</v>
      </c>
      <c r="D11549" s="1">
        <v>6.01</v>
      </c>
      <c r="E11549" s="2"/>
      <c r="F11549">
        <v>-5300</v>
      </c>
      <c r="G11549">
        <v>-5300</v>
      </c>
      <c r="H11549" s="3">
        <f t="shared" si="180"/>
        <v>-31853</v>
      </c>
      <c r="I11549" s="1">
        <v>-31853</v>
      </c>
      <c r="J11549" t="s">
        <v>358</v>
      </c>
      <c r="K11549" t="s">
        <v>34</v>
      </c>
      <c r="L11549" t="s">
        <v>1901</v>
      </c>
      <c r="M11549" t="s">
        <v>401</v>
      </c>
    </row>
    <row r="11550" spans="1:13" x14ac:dyDescent="0.25">
      <c r="A11550">
        <v>3693389</v>
      </c>
      <c r="B11550" t="s">
        <v>252</v>
      </c>
      <c r="C11550" s="1" t="s">
        <v>6</v>
      </c>
      <c r="D11550" s="1">
        <v>27.45</v>
      </c>
      <c r="E11550" s="2"/>
      <c r="F11550">
        <v>0</v>
      </c>
      <c r="G11550">
        <v>0</v>
      </c>
      <c r="H11550" s="3">
        <f t="shared" si="180"/>
        <v>0</v>
      </c>
      <c r="I11550" s="1">
        <v>0</v>
      </c>
      <c r="J11550" t="s">
        <v>358</v>
      </c>
      <c r="K11550" t="s">
        <v>34</v>
      </c>
      <c r="L11550" t="s">
        <v>1901</v>
      </c>
      <c r="M11550" t="s">
        <v>401</v>
      </c>
    </row>
    <row r="11551" spans="1:13" x14ac:dyDescent="0.25">
      <c r="A11551">
        <v>3693389</v>
      </c>
      <c r="B11551" t="s">
        <v>305</v>
      </c>
      <c r="C11551" s="1" t="s">
        <v>6</v>
      </c>
      <c r="D11551" s="1">
        <v>15.75</v>
      </c>
      <c r="E11551" s="2"/>
      <c r="F11551">
        <v>2000</v>
      </c>
      <c r="G11551">
        <v>2000</v>
      </c>
      <c r="H11551" s="3">
        <f t="shared" si="180"/>
        <v>31500</v>
      </c>
      <c r="I11551" s="1">
        <v>31500</v>
      </c>
      <c r="J11551" t="s">
        <v>358</v>
      </c>
      <c r="K11551" t="s">
        <v>34</v>
      </c>
      <c r="L11551" t="s">
        <v>1901</v>
      </c>
      <c r="M11551" t="s">
        <v>401</v>
      </c>
    </row>
    <row r="11552" spans="1:13" x14ac:dyDescent="0.25">
      <c r="A11552">
        <v>3693389</v>
      </c>
      <c r="B11552" t="s">
        <v>25</v>
      </c>
      <c r="C11552" s="1" t="s">
        <v>6</v>
      </c>
      <c r="D11552" s="1">
        <v>47.71</v>
      </c>
      <c r="E11552" s="2"/>
      <c r="F11552">
        <v>800</v>
      </c>
      <c r="G11552">
        <v>800</v>
      </c>
      <c r="H11552" s="3">
        <f t="shared" si="180"/>
        <v>38168</v>
      </c>
      <c r="I11552" s="1">
        <v>38168</v>
      </c>
      <c r="J11552" t="s">
        <v>358</v>
      </c>
      <c r="K11552" t="s">
        <v>34</v>
      </c>
      <c r="L11552" t="s">
        <v>1901</v>
      </c>
      <c r="M11552" t="s">
        <v>401</v>
      </c>
    </row>
    <row r="11553" spans="1:13" x14ac:dyDescent="0.25">
      <c r="A11553">
        <v>3693389</v>
      </c>
      <c r="B11553" t="s">
        <v>1904</v>
      </c>
      <c r="C11553" s="1" t="s">
        <v>6</v>
      </c>
      <c r="D11553" s="1">
        <v>2.54</v>
      </c>
      <c r="E11553" s="2"/>
      <c r="F11553">
        <v>-800</v>
      </c>
      <c r="G11553">
        <v>-800</v>
      </c>
      <c r="H11553" s="3">
        <f t="shared" si="180"/>
        <v>-2032</v>
      </c>
      <c r="I11553" s="1">
        <v>-2032</v>
      </c>
      <c r="J11553" t="s">
        <v>358</v>
      </c>
      <c r="K11553" t="s">
        <v>34</v>
      </c>
      <c r="L11553" t="s">
        <v>1901</v>
      </c>
      <c r="M11553" t="s">
        <v>401</v>
      </c>
    </row>
    <row r="11554" spans="1:13" x14ac:dyDescent="0.25">
      <c r="A11554">
        <v>3693389</v>
      </c>
      <c r="B11554" t="s">
        <v>93</v>
      </c>
      <c r="C11554" s="1" t="s">
        <v>6</v>
      </c>
      <c r="D11554" s="1">
        <v>3.78</v>
      </c>
      <c r="E11554" s="2"/>
      <c r="F11554">
        <v>8000</v>
      </c>
      <c r="G11554">
        <v>8000</v>
      </c>
      <c r="H11554" s="3">
        <f t="shared" si="180"/>
        <v>30240</v>
      </c>
      <c r="I11554" s="1">
        <v>30240</v>
      </c>
      <c r="J11554" t="s">
        <v>358</v>
      </c>
      <c r="K11554" t="s">
        <v>34</v>
      </c>
      <c r="L11554" t="s">
        <v>1901</v>
      </c>
      <c r="M11554" t="s">
        <v>401</v>
      </c>
    </row>
    <row r="11555" spans="1:13" x14ac:dyDescent="0.25">
      <c r="A11555">
        <v>3693389</v>
      </c>
      <c r="B11555" t="s">
        <v>1129</v>
      </c>
      <c r="C11555" s="1" t="s">
        <v>6</v>
      </c>
      <c r="D11555" s="1">
        <v>0.18</v>
      </c>
      <c r="E11555" s="2"/>
      <c r="F11555">
        <v>-8000</v>
      </c>
      <c r="G11555">
        <v>-8000</v>
      </c>
      <c r="H11555" s="3">
        <f t="shared" si="180"/>
        <v>-1440</v>
      </c>
      <c r="I11555" s="1">
        <v>-1440</v>
      </c>
      <c r="J11555" t="s">
        <v>358</v>
      </c>
      <c r="K11555" t="s">
        <v>34</v>
      </c>
      <c r="L11555" t="s">
        <v>1901</v>
      </c>
      <c r="M11555" t="s">
        <v>401</v>
      </c>
    </row>
    <row r="11556" spans="1:13" x14ac:dyDescent="0.25">
      <c r="A11556">
        <v>3693389</v>
      </c>
      <c r="B11556" t="s">
        <v>68</v>
      </c>
      <c r="C11556" s="1" t="s">
        <v>6</v>
      </c>
      <c r="D11556" s="1">
        <v>105.1</v>
      </c>
      <c r="E11556" s="2"/>
      <c r="F11556">
        <v>300</v>
      </c>
      <c r="G11556">
        <v>300</v>
      </c>
      <c r="H11556" s="3">
        <f t="shared" si="180"/>
        <v>31530</v>
      </c>
      <c r="I11556" s="1">
        <v>31530</v>
      </c>
      <c r="J11556" t="s">
        <v>358</v>
      </c>
      <c r="K11556" t="s">
        <v>34</v>
      </c>
      <c r="L11556" t="s">
        <v>1901</v>
      </c>
      <c r="M11556" t="s">
        <v>401</v>
      </c>
    </row>
    <row r="11557" spans="1:13" x14ac:dyDescent="0.25">
      <c r="A11557">
        <v>3693389</v>
      </c>
      <c r="B11557" t="s">
        <v>76</v>
      </c>
      <c r="C11557" s="1">
        <v>69.035550000000001</v>
      </c>
      <c r="D11557" s="1">
        <v>67.67</v>
      </c>
      <c r="E11557" s="2">
        <v>-1.9780388509977813E-2</v>
      </c>
      <c r="F11557">
        <v>400</v>
      </c>
      <c r="G11557">
        <v>400</v>
      </c>
      <c r="H11557" s="3">
        <f t="shared" si="180"/>
        <v>27068</v>
      </c>
      <c r="I11557" s="1">
        <v>27068</v>
      </c>
      <c r="J11557" t="s">
        <v>358</v>
      </c>
      <c r="K11557" t="s">
        <v>34</v>
      </c>
      <c r="L11557" t="s">
        <v>1901</v>
      </c>
      <c r="M11557" t="s">
        <v>401</v>
      </c>
    </row>
    <row r="11558" spans="1:13" x14ac:dyDescent="0.25">
      <c r="A11558">
        <v>3694213</v>
      </c>
      <c r="B11558" t="s">
        <v>0</v>
      </c>
      <c r="C11558" s="1">
        <v>12.453941</v>
      </c>
      <c r="D11558" s="1">
        <v>11.36</v>
      </c>
      <c r="E11558" s="2">
        <v>-8.7838941906020027E-2</v>
      </c>
      <c r="F11558">
        <v>3608</v>
      </c>
      <c r="G11558">
        <v>3608</v>
      </c>
      <c r="H11558" s="3">
        <f t="shared" si="180"/>
        <v>40986.879999999997</v>
      </c>
      <c r="I11558" s="1">
        <v>40986.879999999997</v>
      </c>
      <c r="J11558" t="s">
        <v>271</v>
      </c>
      <c r="K11558" t="s">
        <v>21</v>
      </c>
      <c r="L11558" t="s">
        <v>688</v>
      </c>
      <c r="M11558" t="s">
        <v>176</v>
      </c>
    </row>
    <row r="11559" spans="1:13" x14ac:dyDescent="0.25">
      <c r="A11559">
        <v>3694213</v>
      </c>
      <c r="B11559" t="s">
        <v>194</v>
      </c>
      <c r="C11559" s="1">
        <v>14.021583</v>
      </c>
      <c r="D11559" s="1">
        <v>13.9</v>
      </c>
      <c r="E11559" s="2">
        <v>-8.6711322109635797E-3</v>
      </c>
      <c r="F11559">
        <v>379</v>
      </c>
      <c r="G11559">
        <v>379</v>
      </c>
      <c r="H11559" s="3">
        <f t="shared" si="180"/>
        <v>5268.1</v>
      </c>
      <c r="I11559" s="1">
        <v>5268.1</v>
      </c>
      <c r="J11559" t="s">
        <v>271</v>
      </c>
      <c r="K11559" t="s">
        <v>21</v>
      </c>
      <c r="L11559" t="s">
        <v>688</v>
      </c>
      <c r="M11559" t="s">
        <v>176</v>
      </c>
    </row>
    <row r="11560" spans="1:13" x14ac:dyDescent="0.25">
      <c r="A11560">
        <v>3694213</v>
      </c>
      <c r="B11560" t="s">
        <v>113</v>
      </c>
      <c r="C11560" s="1">
        <v>25.59</v>
      </c>
      <c r="D11560" s="1">
        <v>47.094999999999999</v>
      </c>
      <c r="E11560" s="2">
        <v>0.84036733098866745</v>
      </c>
      <c r="F11560">
        <v>100</v>
      </c>
      <c r="G11560">
        <v>100</v>
      </c>
      <c r="H11560" s="3">
        <f t="shared" si="180"/>
        <v>4709.5</v>
      </c>
      <c r="I11560" s="1">
        <v>4709.5</v>
      </c>
      <c r="J11560" t="s">
        <v>271</v>
      </c>
      <c r="K11560" t="s">
        <v>21</v>
      </c>
      <c r="L11560" t="s">
        <v>688</v>
      </c>
      <c r="M11560" t="s">
        <v>176</v>
      </c>
    </row>
    <row r="11561" spans="1:13" x14ac:dyDescent="0.25">
      <c r="A11561">
        <v>3694213</v>
      </c>
      <c r="B11561" t="s">
        <v>117</v>
      </c>
      <c r="C11561" s="1">
        <v>25.705428999999999</v>
      </c>
      <c r="D11561" s="1">
        <v>23.38</v>
      </c>
      <c r="E11561" s="2">
        <v>-9.0464508489626838E-2</v>
      </c>
      <c r="F11561">
        <v>70</v>
      </c>
      <c r="G11561">
        <v>70</v>
      </c>
      <c r="H11561" s="3">
        <f t="shared" si="180"/>
        <v>1636.6</v>
      </c>
      <c r="I11561" s="1">
        <v>1636.6</v>
      </c>
      <c r="J11561" t="s">
        <v>271</v>
      </c>
      <c r="K11561" t="s">
        <v>21</v>
      </c>
      <c r="L11561" t="s">
        <v>688</v>
      </c>
      <c r="M11561" t="s">
        <v>176</v>
      </c>
    </row>
    <row r="11562" spans="1:13" x14ac:dyDescent="0.25">
      <c r="A11562">
        <v>3694213</v>
      </c>
      <c r="B11562" t="s">
        <v>50</v>
      </c>
      <c r="C11562" s="1">
        <v>17.961559999999999</v>
      </c>
      <c r="D11562" s="1">
        <v>17.649999999999999</v>
      </c>
      <c r="E11562" s="2">
        <v>-1.7345932090531115E-2</v>
      </c>
      <c r="F11562">
        <v>750</v>
      </c>
      <c r="G11562">
        <v>750</v>
      </c>
      <c r="H11562" s="3">
        <f t="shared" si="180"/>
        <v>13237.499999999998</v>
      </c>
      <c r="I11562" s="1">
        <v>13237.499999999998</v>
      </c>
      <c r="J11562" t="s">
        <v>271</v>
      </c>
      <c r="K11562" t="s">
        <v>21</v>
      </c>
      <c r="L11562" t="s">
        <v>688</v>
      </c>
      <c r="M11562" t="s">
        <v>176</v>
      </c>
    </row>
    <row r="11563" spans="1:13" x14ac:dyDescent="0.25">
      <c r="A11563">
        <v>3694213</v>
      </c>
      <c r="B11563" t="s">
        <v>12</v>
      </c>
      <c r="C11563" s="1">
        <v>179.39776000000001</v>
      </c>
      <c r="D11563" s="1">
        <v>41.65</v>
      </c>
      <c r="E11563" s="2">
        <v>-0.76783433639305188</v>
      </c>
      <c r="F11563">
        <v>16</v>
      </c>
      <c r="G11563">
        <v>16</v>
      </c>
      <c r="H11563" s="3">
        <f t="shared" si="180"/>
        <v>666.4</v>
      </c>
      <c r="I11563" s="1">
        <v>666.4</v>
      </c>
      <c r="J11563" t="s">
        <v>271</v>
      </c>
      <c r="K11563" t="s">
        <v>21</v>
      </c>
      <c r="L11563" t="s">
        <v>688</v>
      </c>
      <c r="M11563" t="s">
        <v>176</v>
      </c>
    </row>
    <row r="11564" spans="1:13" x14ac:dyDescent="0.25">
      <c r="A11564">
        <v>3694213</v>
      </c>
      <c r="B11564" t="s">
        <v>13</v>
      </c>
      <c r="C11564" s="1" t="s">
        <v>6</v>
      </c>
      <c r="D11564" s="1">
        <v>2.76</v>
      </c>
      <c r="E11564" s="2"/>
      <c r="F11564">
        <v>51</v>
      </c>
      <c r="G11564">
        <v>51</v>
      </c>
      <c r="H11564" s="3">
        <f t="shared" si="180"/>
        <v>140.76</v>
      </c>
      <c r="I11564" s="1">
        <v>140.76</v>
      </c>
      <c r="J11564" t="s">
        <v>271</v>
      </c>
      <c r="K11564" t="s">
        <v>21</v>
      </c>
      <c r="L11564" t="s">
        <v>688</v>
      </c>
      <c r="M11564" t="s">
        <v>176</v>
      </c>
    </row>
    <row r="11565" spans="1:13" x14ac:dyDescent="0.25">
      <c r="A11565">
        <v>3694213</v>
      </c>
      <c r="B11565" t="s">
        <v>14</v>
      </c>
      <c r="C11565" s="1">
        <v>10.30974</v>
      </c>
      <c r="D11565" s="1">
        <v>9.23</v>
      </c>
      <c r="E11565" s="2">
        <v>-0.10473009018656138</v>
      </c>
      <c r="F11565">
        <v>3696</v>
      </c>
      <c r="G11565">
        <v>3696</v>
      </c>
      <c r="H11565" s="3">
        <f t="shared" si="180"/>
        <v>34114.080000000002</v>
      </c>
      <c r="I11565" s="1">
        <v>34114.080000000002</v>
      </c>
      <c r="J11565" t="s">
        <v>271</v>
      </c>
      <c r="K11565" t="s">
        <v>21</v>
      </c>
      <c r="L11565" t="s">
        <v>688</v>
      </c>
      <c r="M11565" t="s">
        <v>176</v>
      </c>
    </row>
    <row r="11566" spans="1:13" x14ac:dyDescent="0.25">
      <c r="A11566">
        <v>3694213</v>
      </c>
      <c r="B11566" t="s">
        <v>143</v>
      </c>
      <c r="C11566" s="1">
        <v>15.4</v>
      </c>
      <c r="D11566" s="1">
        <v>33.369999999999997</v>
      </c>
      <c r="E11566" s="2">
        <v>1.1668831168831169</v>
      </c>
      <c r="F11566">
        <v>1500</v>
      </c>
      <c r="G11566">
        <v>0</v>
      </c>
      <c r="H11566" s="3">
        <f t="shared" si="180"/>
        <v>50054.999999999993</v>
      </c>
      <c r="I11566" s="1">
        <v>0</v>
      </c>
      <c r="J11566" t="s">
        <v>271</v>
      </c>
      <c r="K11566" t="s">
        <v>21</v>
      </c>
      <c r="L11566" t="s">
        <v>688</v>
      </c>
      <c r="M11566" t="s">
        <v>176</v>
      </c>
    </row>
    <row r="11567" spans="1:13" x14ac:dyDescent="0.25">
      <c r="A11567">
        <v>3694213</v>
      </c>
      <c r="B11567" t="s">
        <v>173</v>
      </c>
      <c r="C11567" s="1">
        <v>17.079000000000001</v>
      </c>
      <c r="D11567" s="1">
        <v>15.44</v>
      </c>
      <c r="E11567" s="2">
        <v>-9.5965805960536388E-2</v>
      </c>
      <c r="F11567">
        <v>550</v>
      </c>
      <c r="G11567">
        <v>550</v>
      </c>
      <c r="H11567" s="3">
        <f t="shared" si="180"/>
        <v>8492</v>
      </c>
      <c r="I11567" s="1">
        <v>8492</v>
      </c>
      <c r="J11567" t="s">
        <v>271</v>
      </c>
      <c r="K11567" t="s">
        <v>21</v>
      </c>
      <c r="L11567" t="s">
        <v>688</v>
      </c>
      <c r="M11567" t="s">
        <v>176</v>
      </c>
    </row>
    <row r="11568" spans="1:13" x14ac:dyDescent="0.25">
      <c r="A11568">
        <v>3694213</v>
      </c>
      <c r="B11568" t="s">
        <v>157</v>
      </c>
      <c r="C11568" s="1">
        <v>25.13355</v>
      </c>
      <c r="D11568" s="1">
        <v>24.27</v>
      </c>
      <c r="E11568" s="2">
        <v>-3.4358457122053987E-2</v>
      </c>
      <c r="F11568">
        <v>1169</v>
      </c>
      <c r="G11568">
        <v>1169</v>
      </c>
      <c r="H11568" s="3">
        <f t="shared" si="180"/>
        <v>28371.63</v>
      </c>
      <c r="I11568" s="1">
        <v>28371.63</v>
      </c>
      <c r="J11568" t="s">
        <v>271</v>
      </c>
      <c r="K11568" t="s">
        <v>21</v>
      </c>
      <c r="L11568" t="s">
        <v>688</v>
      </c>
      <c r="M11568" t="s">
        <v>176</v>
      </c>
    </row>
    <row r="11569" spans="1:13" x14ac:dyDescent="0.25">
      <c r="A11569">
        <v>3694213</v>
      </c>
      <c r="B11569" t="s">
        <v>218</v>
      </c>
      <c r="C11569" s="1">
        <v>18.668150000000001</v>
      </c>
      <c r="D11569" s="1">
        <v>18.55</v>
      </c>
      <c r="E11569" s="2">
        <v>-6.3289613593205526E-3</v>
      </c>
      <c r="F11569">
        <v>200</v>
      </c>
      <c r="G11569">
        <v>200</v>
      </c>
      <c r="H11569" s="3">
        <f t="shared" si="180"/>
        <v>3710</v>
      </c>
      <c r="I11569" s="1">
        <v>3710</v>
      </c>
      <c r="J11569" t="s">
        <v>271</v>
      </c>
      <c r="K11569" t="s">
        <v>21</v>
      </c>
      <c r="L11569" t="s">
        <v>688</v>
      </c>
      <c r="M11569" t="s">
        <v>176</v>
      </c>
    </row>
    <row r="11570" spans="1:13" x14ac:dyDescent="0.25">
      <c r="A11570">
        <v>3697257</v>
      </c>
      <c r="B11570" t="s">
        <v>296</v>
      </c>
      <c r="C11570" s="1" t="s">
        <v>6</v>
      </c>
      <c r="D11570" s="1">
        <v>12.44</v>
      </c>
      <c r="E11570" s="2"/>
      <c r="F11570">
        <v>2300</v>
      </c>
      <c r="G11570">
        <v>2300</v>
      </c>
      <c r="H11570" s="3">
        <f t="shared" si="180"/>
        <v>28612</v>
      </c>
      <c r="I11570" s="1">
        <v>28612</v>
      </c>
      <c r="J11570" t="s">
        <v>434</v>
      </c>
      <c r="K11570" t="s">
        <v>21</v>
      </c>
      <c r="L11570" t="s">
        <v>571</v>
      </c>
      <c r="M11570" t="s">
        <v>273</v>
      </c>
    </row>
    <row r="11571" spans="1:13" x14ac:dyDescent="0.25">
      <c r="A11571">
        <v>3697257</v>
      </c>
      <c r="B11571" t="s">
        <v>297</v>
      </c>
      <c r="C11571" s="1" t="s">
        <v>6</v>
      </c>
      <c r="D11571" s="1">
        <v>7.89</v>
      </c>
      <c r="E11571" s="2"/>
      <c r="F11571">
        <v>-3600</v>
      </c>
      <c r="G11571">
        <v>-3600</v>
      </c>
      <c r="H11571" s="3">
        <f t="shared" si="180"/>
        <v>-28404</v>
      </c>
      <c r="I11571" s="1">
        <v>-28404</v>
      </c>
      <c r="J11571" t="s">
        <v>434</v>
      </c>
      <c r="K11571" t="s">
        <v>21</v>
      </c>
      <c r="L11571" t="s">
        <v>571</v>
      </c>
      <c r="M11571" t="s">
        <v>273</v>
      </c>
    </row>
    <row r="11572" spans="1:13" x14ac:dyDescent="0.25">
      <c r="A11572">
        <v>3700131</v>
      </c>
      <c r="B11572" t="s">
        <v>111</v>
      </c>
      <c r="C11572" s="1" t="s">
        <v>6</v>
      </c>
      <c r="D11572" s="1">
        <v>27.08</v>
      </c>
      <c r="E11572" s="2"/>
      <c r="F11572">
        <v>2400</v>
      </c>
      <c r="G11572">
        <v>2400</v>
      </c>
      <c r="H11572" s="3">
        <f t="shared" si="180"/>
        <v>64991.999999999993</v>
      </c>
      <c r="I11572" s="1">
        <v>64991.999999999993</v>
      </c>
      <c r="J11572" t="s">
        <v>33</v>
      </c>
      <c r="K11572" t="s">
        <v>34</v>
      </c>
      <c r="L11572" t="s">
        <v>1754</v>
      </c>
      <c r="M11572" t="s">
        <v>413</v>
      </c>
    </row>
    <row r="11573" spans="1:13" x14ac:dyDescent="0.25">
      <c r="A11573">
        <v>3700131</v>
      </c>
      <c r="B11573" t="s">
        <v>233</v>
      </c>
      <c r="C11573" s="1" t="s">
        <v>6</v>
      </c>
      <c r="D11573" s="1">
        <v>12.91</v>
      </c>
      <c r="E11573" s="2"/>
      <c r="F11573">
        <v>400</v>
      </c>
      <c r="G11573">
        <v>400</v>
      </c>
      <c r="H11573" s="3">
        <f t="shared" si="180"/>
        <v>5164</v>
      </c>
      <c r="I11573" s="1">
        <v>5164</v>
      </c>
      <c r="J11573" t="s">
        <v>33</v>
      </c>
      <c r="K11573" t="s">
        <v>34</v>
      </c>
      <c r="L11573" t="s">
        <v>1754</v>
      </c>
      <c r="M11573" t="s">
        <v>413</v>
      </c>
    </row>
    <row r="11574" spans="1:13" x14ac:dyDescent="0.25">
      <c r="A11574">
        <v>3700131</v>
      </c>
      <c r="B11574" t="s">
        <v>113</v>
      </c>
      <c r="C11574" s="1" t="s">
        <v>6</v>
      </c>
      <c r="D11574" s="1">
        <v>47.094999999999999</v>
      </c>
      <c r="E11574" s="2"/>
      <c r="F11574">
        <v>300</v>
      </c>
      <c r="G11574">
        <v>300</v>
      </c>
      <c r="H11574" s="3">
        <f t="shared" si="180"/>
        <v>14128.5</v>
      </c>
      <c r="I11574" s="1">
        <v>14128.5</v>
      </c>
      <c r="J11574" t="s">
        <v>33</v>
      </c>
      <c r="K11574" t="s">
        <v>34</v>
      </c>
      <c r="L11574" t="s">
        <v>1754</v>
      </c>
      <c r="M11574" t="s">
        <v>413</v>
      </c>
    </row>
    <row r="11575" spans="1:13" x14ac:dyDescent="0.25">
      <c r="A11575">
        <v>3700131</v>
      </c>
      <c r="B11575" t="s">
        <v>426</v>
      </c>
      <c r="C11575" s="1" t="s">
        <v>6</v>
      </c>
      <c r="D11575" s="1">
        <v>12.98</v>
      </c>
      <c r="E11575" s="2"/>
      <c r="F11575">
        <v>300</v>
      </c>
      <c r="G11575">
        <v>300</v>
      </c>
      <c r="H11575" s="3">
        <f t="shared" si="180"/>
        <v>3894</v>
      </c>
      <c r="I11575" s="1">
        <v>3894</v>
      </c>
      <c r="J11575" t="s">
        <v>33</v>
      </c>
      <c r="K11575" t="s">
        <v>34</v>
      </c>
      <c r="L11575" t="s">
        <v>1754</v>
      </c>
      <c r="M11575" t="s">
        <v>413</v>
      </c>
    </row>
    <row r="11576" spans="1:13" x14ac:dyDescent="0.25">
      <c r="A11576">
        <v>3700131</v>
      </c>
      <c r="B11576" t="s">
        <v>5</v>
      </c>
      <c r="C11576" s="1" t="s">
        <v>6</v>
      </c>
      <c r="D11576" s="1">
        <v>14.65</v>
      </c>
      <c r="E11576" s="2"/>
      <c r="F11576">
        <v>3320</v>
      </c>
      <c r="G11576">
        <v>3320</v>
      </c>
      <c r="H11576" s="3">
        <f t="shared" si="180"/>
        <v>48638</v>
      </c>
      <c r="I11576" s="1">
        <v>48638</v>
      </c>
      <c r="J11576" t="s">
        <v>33</v>
      </c>
      <c r="K11576" t="s">
        <v>34</v>
      </c>
      <c r="L11576" t="s">
        <v>1754</v>
      </c>
      <c r="M11576" t="s">
        <v>413</v>
      </c>
    </row>
    <row r="11577" spans="1:13" x14ac:dyDescent="0.25">
      <c r="A11577">
        <v>3700131</v>
      </c>
      <c r="B11577" t="s">
        <v>262</v>
      </c>
      <c r="C11577" s="1" t="s">
        <v>6</v>
      </c>
      <c r="D11577" s="1">
        <v>22.56</v>
      </c>
      <c r="E11577" s="2"/>
      <c r="F11577">
        <v>10000</v>
      </c>
      <c r="G11577">
        <v>10000</v>
      </c>
      <c r="H11577" s="3">
        <f t="shared" si="180"/>
        <v>225600</v>
      </c>
      <c r="I11577" s="1">
        <v>225600</v>
      </c>
      <c r="J11577" t="s">
        <v>33</v>
      </c>
      <c r="K11577" t="s">
        <v>34</v>
      </c>
      <c r="L11577" t="s">
        <v>1754</v>
      </c>
      <c r="M11577" t="s">
        <v>413</v>
      </c>
    </row>
    <row r="11578" spans="1:13" x14ac:dyDescent="0.25">
      <c r="A11578">
        <v>3700131</v>
      </c>
      <c r="B11578" t="s">
        <v>117</v>
      </c>
      <c r="C11578" s="1" t="s">
        <v>6</v>
      </c>
      <c r="D11578" s="1">
        <v>23.38</v>
      </c>
      <c r="E11578" s="2"/>
      <c r="F11578">
        <v>7000</v>
      </c>
      <c r="G11578">
        <v>7000</v>
      </c>
      <c r="H11578" s="3">
        <f t="shared" si="180"/>
        <v>163660</v>
      </c>
      <c r="I11578" s="1">
        <v>163660</v>
      </c>
      <c r="J11578" t="s">
        <v>33</v>
      </c>
      <c r="K11578" t="s">
        <v>34</v>
      </c>
      <c r="L11578" t="s">
        <v>1754</v>
      </c>
      <c r="M11578" t="s">
        <v>413</v>
      </c>
    </row>
    <row r="11579" spans="1:13" x14ac:dyDescent="0.25">
      <c r="A11579">
        <v>3700131</v>
      </c>
      <c r="B11579" t="s">
        <v>81</v>
      </c>
      <c r="C11579" s="1" t="s">
        <v>6</v>
      </c>
      <c r="D11579" s="1">
        <v>4.38</v>
      </c>
      <c r="E11579" s="2"/>
      <c r="F11579">
        <v>15500</v>
      </c>
      <c r="G11579">
        <v>15500</v>
      </c>
      <c r="H11579" s="3">
        <f t="shared" si="180"/>
        <v>67890</v>
      </c>
      <c r="I11579" s="1">
        <v>67890</v>
      </c>
      <c r="J11579" t="s">
        <v>33</v>
      </c>
      <c r="K11579" t="s">
        <v>34</v>
      </c>
      <c r="L11579" t="s">
        <v>1754</v>
      </c>
      <c r="M11579" t="s">
        <v>413</v>
      </c>
    </row>
    <row r="11580" spans="1:13" x14ac:dyDescent="0.25">
      <c r="A11580">
        <v>3700131</v>
      </c>
      <c r="B11580" t="s">
        <v>50</v>
      </c>
      <c r="C11580" s="1" t="s">
        <v>6</v>
      </c>
      <c r="D11580" s="1">
        <v>17.649999999999999</v>
      </c>
      <c r="E11580" s="2"/>
      <c r="F11580">
        <v>7100</v>
      </c>
      <c r="G11580">
        <v>7100</v>
      </c>
      <c r="H11580" s="3">
        <f t="shared" si="180"/>
        <v>125314.99999999999</v>
      </c>
      <c r="I11580" s="1">
        <v>125314.99999999999</v>
      </c>
      <c r="J11580" t="s">
        <v>33</v>
      </c>
      <c r="K11580" t="s">
        <v>34</v>
      </c>
      <c r="L11580" t="s">
        <v>1754</v>
      </c>
      <c r="M11580" t="s">
        <v>413</v>
      </c>
    </row>
    <row r="11581" spans="1:13" x14ac:dyDescent="0.25">
      <c r="A11581">
        <v>3700131</v>
      </c>
      <c r="B11581" t="s">
        <v>235</v>
      </c>
      <c r="C11581" s="1" t="s">
        <v>6</v>
      </c>
      <c r="D11581" s="1">
        <v>12.13</v>
      </c>
      <c r="E11581" s="2"/>
      <c r="F11581">
        <v>8700</v>
      </c>
      <c r="G11581">
        <v>8700</v>
      </c>
      <c r="H11581" s="3">
        <f t="shared" si="180"/>
        <v>105531</v>
      </c>
      <c r="I11581" s="1">
        <v>105531</v>
      </c>
      <c r="J11581" t="s">
        <v>33</v>
      </c>
      <c r="K11581" t="s">
        <v>34</v>
      </c>
      <c r="L11581" t="s">
        <v>1754</v>
      </c>
      <c r="M11581" t="s">
        <v>413</v>
      </c>
    </row>
    <row r="11582" spans="1:13" x14ac:dyDescent="0.25">
      <c r="A11582">
        <v>3700131</v>
      </c>
      <c r="B11582" t="s">
        <v>223</v>
      </c>
      <c r="C11582" s="1" t="s">
        <v>6</v>
      </c>
      <c r="D11582" s="1">
        <v>25.55</v>
      </c>
      <c r="E11582" s="2"/>
      <c r="F11582">
        <v>2300</v>
      </c>
      <c r="G11582">
        <v>2300</v>
      </c>
      <c r="H11582" s="3">
        <f t="shared" si="180"/>
        <v>58765</v>
      </c>
      <c r="I11582" s="1">
        <v>58765</v>
      </c>
      <c r="J11582" t="s">
        <v>33</v>
      </c>
      <c r="K11582" t="s">
        <v>34</v>
      </c>
      <c r="L11582" t="s">
        <v>1754</v>
      </c>
      <c r="M11582" t="s">
        <v>413</v>
      </c>
    </row>
    <row r="11583" spans="1:13" x14ac:dyDescent="0.25">
      <c r="A11583">
        <v>3700131</v>
      </c>
      <c r="B11583" t="s">
        <v>386</v>
      </c>
      <c r="C11583" s="1" t="s">
        <v>6</v>
      </c>
      <c r="D11583" s="1">
        <v>11.8</v>
      </c>
      <c r="E11583" s="2"/>
      <c r="F11583">
        <v>4600</v>
      </c>
      <c r="G11583">
        <v>4600</v>
      </c>
      <c r="H11583" s="3">
        <f t="shared" si="180"/>
        <v>54280</v>
      </c>
      <c r="I11583" s="1">
        <v>54280</v>
      </c>
      <c r="J11583" t="s">
        <v>33</v>
      </c>
      <c r="K11583" t="s">
        <v>34</v>
      </c>
      <c r="L11583" t="s">
        <v>1754</v>
      </c>
      <c r="M11583" t="s">
        <v>413</v>
      </c>
    </row>
    <row r="11584" spans="1:13" x14ac:dyDescent="0.25">
      <c r="A11584">
        <v>3700131</v>
      </c>
      <c r="B11584" t="s">
        <v>476</v>
      </c>
      <c r="C11584" s="1" t="s">
        <v>6</v>
      </c>
      <c r="D11584" s="1">
        <v>23.19</v>
      </c>
      <c r="E11584" s="2"/>
      <c r="F11584">
        <v>200</v>
      </c>
      <c r="G11584">
        <v>200</v>
      </c>
      <c r="H11584" s="3">
        <f t="shared" si="180"/>
        <v>4638</v>
      </c>
      <c r="I11584" s="1">
        <v>4638</v>
      </c>
      <c r="J11584" t="s">
        <v>33</v>
      </c>
      <c r="K11584" t="s">
        <v>34</v>
      </c>
      <c r="L11584" t="s">
        <v>1754</v>
      </c>
      <c r="M11584" t="s">
        <v>413</v>
      </c>
    </row>
    <row r="11585" spans="1:13" x14ac:dyDescent="0.25">
      <c r="A11585">
        <v>3700131</v>
      </c>
      <c r="B11585" t="s">
        <v>252</v>
      </c>
      <c r="C11585" s="1" t="s">
        <v>6</v>
      </c>
      <c r="D11585" s="1">
        <v>27.45</v>
      </c>
      <c r="E11585" s="2"/>
      <c r="F11585">
        <v>1000</v>
      </c>
      <c r="G11585">
        <v>1000</v>
      </c>
      <c r="H11585" s="3">
        <f t="shared" si="180"/>
        <v>27450</v>
      </c>
      <c r="I11585" s="1">
        <v>27450</v>
      </c>
      <c r="J11585" t="s">
        <v>33</v>
      </c>
      <c r="K11585" t="s">
        <v>34</v>
      </c>
      <c r="L11585" t="s">
        <v>1754</v>
      </c>
      <c r="M11585" t="s">
        <v>413</v>
      </c>
    </row>
    <row r="11586" spans="1:13" x14ac:dyDescent="0.25">
      <c r="A11586">
        <v>3700131</v>
      </c>
      <c r="B11586" t="s">
        <v>205</v>
      </c>
      <c r="C11586" s="1" t="s">
        <v>6</v>
      </c>
      <c r="D11586" s="1">
        <v>4.5199999999999996</v>
      </c>
      <c r="E11586" s="2"/>
      <c r="F11586">
        <v>6000</v>
      </c>
      <c r="G11586">
        <v>6000</v>
      </c>
      <c r="H11586" s="3">
        <f t="shared" si="180"/>
        <v>27119.999999999996</v>
      </c>
      <c r="I11586" s="1">
        <v>27119.999999999996</v>
      </c>
      <c r="J11586" t="s">
        <v>33</v>
      </c>
      <c r="K11586" t="s">
        <v>34</v>
      </c>
      <c r="L11586" t="s">
        <v>1754</v>
      </c>
      <c r="M11586" t="s">
        <v>413</v>
      </c>
    </row>
    <row r="11587" spans="1:13" x14ac:dyDescent="0.25">
      <c r="A11587">
        <v>3700131</v>
      </c>
      <c r="B11587" t="s">
        <v>1905</v>
      </c>
      <c r="C11587" s="1" t="s">
        <v>6</v>
      </c>
      <c r="D11587" s="1">
        <v>54.8</v>
      </c>
      <c r="E11587" s="2"/>
      <c r="F11587">
        <v>350</v>
      </c>
      <c r="G11587">
        <v>350</v>
      </c>
      <c r="H11587" s="3">
        <f t="shared" ref="H11587:H11650" si="181">F11587*D11587</f>
        <v>19180</v>
      </c>
      <c r="I11587" s="1">
        <v>19180</v>
      </c>
      <c r="J11587" t="s">
        <v>33</v>
      </c>
      <c r="K11587" t="s">
        <v>34</v>
      </c>
      <c r="L11587" t="s">
        <v>1754</v>
      </c>
      <c r="M11587" t="s">
        <v>413</v>
      </c>
    </row>
    <row r="11588" spans="1:13" x14ac:dyDescent="0.25">
      <c r="A11588">
        <v>3700131</v>
      </c>
      <c r="B11588" t="s">
        <v>495</v>
      </c>
      <c r="C11588" s="1" t="s">
        <v>6</v>
      </c>
      <c r="D11588" s="1">
        <v>12.4</v>
      </c>
      <c r="E11588" s="2"/>
      <c r="F11588">
        <v>500</v>
      </c>
      <c r="G11588">
        <v>500</v>
      </c>
      <c r="H11588" s="3">
        <f t="shared" si="181"/>
        <v>6200</v>
      </c>
      <c r="I11588" s="1">
        <v>6200</v>
      </c>
      <c r="J11588" t="s">
        <v>33</v>
      </c>
      <c r="K11588" t="s">
        <v>34</v>
      </c>
      <c r="L11588" t="s">
        <v>1754</v>
      </c>
      <c r="M11588" t="s">
        <v>413</v>
      </c>
    </row>
    <row r="11589" spans="1:13" x14ac:dyDescent="0.25">
      <c r="A11589">
        <v>3700131</v>
      </c>
      <c r="B11589" t="s">
        <v>268</v>
      </c>
      <c r="C11589" s="1" t="s">
        <v>6</v>
      </c>
      <c r="D11589" s="1">
        <v>0.14000000000000001</v>
      </c>
      <c r="E11589" s="2"/>
      <c r="F11589">
        <v>6356</v>
      </c>
      <c r="G11589">
        <v>6356</v>
      </c>
      <c r="H11589" s="3">
        <f t="shared" si="181"/>
        <v>889.84</v>
      </c>
      <c r="I11589" s="1">
        <v>889.84</v>
      </c>
      <c r="J11589" t="s">
        <v>33</v>
      </c>
      <c r="K11589" t="s">
        <v>34</v>
      </c>
      <c r="L11589" t="s">
        <v>1754</v>
      </c>
      <c r="M11589" t="s">
        <v>413</v>
      </c>
    </row>
    <row r="11590" spans="1:13" x14ac:dyDescent="0.25">
      <c r="A11590">
        <v>3700131</v>
      </c>
      <c r="B11590" t="s">
        <v>269</v>
      </c>
      <c r="C11590" s="1" t="s">
        <v>6</v>
      </c>
      <c r="D11590" s="1">
        <v>7.46</v>
      </c>
      <c r="E11590" s="2"/>
      <c r="F11590">
        <v>13500</v>
      </c>
      <c r="G11590">
        <v>13500</v>
      </c>
      <c r="H11590" s="3">
        <f t="shared" si="181"/>
        <v>100710</v>
      </c>
      <c r="I11590" s="1">
        <v>100710</v>
      </c>
      <c r="J11590" t="s">
        <v>33</v>
      </c>
      <c r="K11590" t="s">
        <v>34</v>
      </c>
      <c r="L11590" t="s">
        <v>1754</v>
      </c>
      <c r="M11590" t="s">
        <v>413</v>
      </c>
    </row>
    <row r="11591" spans="1:13" x14ac:dyDescent="0.25">
      <c r="A11591">
        <v>3700131</v>
      </c>
      <c r="B11591" t="s">
        <v>143</v>
      </c>
      <c r="C11591" s="1" t="s">
        <v>6</v>
      </c>
      <c r="D11591" s="1">
        <v>33.369999999999997</v>
      </c>
      <c r="E11591" s="2"/>
      <c r="F11591">
        <v>7000</v>
      </c>
      <c r="G11591">
        <v>7000</v>
      </c>
      <c r="H11591" s="3">
        <f t="shared" si="181"/>
        <v>233589.99999999997</v>
      </c>
      <c r="I11591" s="1">
        <v>233589.99999999997</v>
      </c>
      <c r="J11591" t="s">
        <v>33</v>
      </c>
      <c r="K11591" t="s">
        <v>34</v>
      </c>
      <c r="L11591" t="s">
        <v>1754</v>
      </c>
      <c r="M11591" t="s">
        <v>413</v>
      </c>
    </row>
    <row r="11592" spans="1:13" x14ac:dyDescent="0.25">
      <c r="A11592">
        <v>3700131</v>
      </c>
      <c r="B11592" t="s">
        <v>155</v>
      </c>
      <c r="C11592" s="1" t="s">
        <v>6</v>
      </c>
      <c r="D11592" s="1">
        <v>49.97</v>
      </c>
      <c r="E11592" s="2"/>
      <c r="F11592">
        <v>2400</v>
      </c>
      <c r="G11592">
        <v>2400</v>
      </c>
      <c r="H11592" s="3">
        <f t="shared" si="181"/>
        <v>119928</v>
      </c>
      <c r="I11592" s="1">
        <v>119928</v>
      </c>
      <c r="J11592" t="s">
        <v>33</v>
      </c>
      <c r="K11592" t="s">
        <v>34</v>
      </c>
      <c r="L11592" t="s">
        <v>1754</v>
      </c>
      <c r="M11592" t="s">
        <v>413</v>
      </c>
    </row>
    <row r="11593" spans="1:13" x14ac:dyDescent="0.25">
      <c r="A11593">
        <v>3700131</v>
      </c>
      <c r="B11593" t="s">
        <v>18</v>
      </c>
      <c r="C11593" s="1" t="s">
        <v>6</v>
      </c>
      <c r="D11593" s="1">
        <v>34.700000000000003</v>
      </c>
      <c r="E11593" s="2"/>
      <c r="F11593">
        <v>500</v>
      </c>
      <c r="G11593">
        <v>500</v>
      </c>
      <c r="H11593" s="3">
        <f t="shared" si="181"/>
        <v>17350</v>
      </c>
      <c r="I11593" s="1">
        <v>17350</v>
      </c>
      <c r="J11593" t="s">
        <v>33</v>
      </c>
      <c r="K11593" t="s">
        <v>34</v>
      </c>
      <c r="L11593" t="s">
        <v>1754</v>
      </c>
      <c r="M11593" t="s">
        <v>413</v>
      </c>
    </row>
    <row r="11594" spans="1:13" x14ac:dyDescent="0.25">
      <c r="A11594">
        <v>3700131</v>
      </c>
      <c r="B11594" t="s">
        <v>460</v>
      </c>
      <c r="C11594" s="1" t="s">
        <v>6</v>
      </c>
      <c r="D11594" s="1">
        <v>80.680000000000007</v>
      </c>
      <c r="E11594" s="2"/>
      <c r="F11594">
        <v>2900</v>
      </c>
      <c r="G11594">
        <v>2900</v>
      </c>
      <c r="H11594" s="3">
        <f t="shared" si="181"/>
        <v>233972.00000000003</v>
      </c>
      <c r="I11594" s="1">
        <v>233972.00000000003</v>
      </c>
      <c r="J11594" t="s">
        <v>33</v>
      </c>
      <c r="K11594" t="s">
        <v>34</v>
      </c>
      <c r="L11594" t="s">
        <v>1754</v>
      </c>
      <c r="M11594" t="s">
        <v>413</v>
      </c>
    </row>
    <row r="11595" spans="1:13" x14ac:dyDescent="0.25">
      <c r="A11595">
        <v>3700131</v>
      </c>
      <c r="B11595" t="s">
        <v>76</v>
      </c>
      <c r="C11595" s="1" t="s">
        <v>6</v>
      </c>
      <c r="D11595" s="1">
        <v>67.67</v>
      </c>
      <c r="E11595" s="2"/>
      <c r="F11595">
        <v>3800</v>
      </c>
      <c r="G11595">
        <v>3800</v>
      </c>
      <c r="H11595" s="3">
        <f t="shared" si="181"/>
        <v>257146</v>
      </c>
      <c r="I11595" s="1">
        <v>257146</v>
      </c>
      <c r="J11595" t="s">
        <v>33</v>
      </c>
      <c r="K11595" t="s">
        <v>34</v>
      </c>
      <c r="L11595" t="s">
        <v>1754</v>
      </c>
      <c r="M11595" t="s">
        <v>413</v>
      </c>
    </row>
    <row r="11596" spans="1:13" x14ac:dyDescent="0.25">
      <c r="A11596">
        <v>3700564</v>
      </c>
      <c r="B11596" t="s">
        <v>0</v>
      </c>
      <c r="C11596" s="1" t="s">
        <v>6</v>
      </c>
      <c r="D11596" s="1">
        <v>11.36</v>
      </c>
      <c r="E11596" s="2"/>
      <c r="F11596">
        <v>700</v>
      </c>
      <c r="G11596">
        <v>700</v>
      </c>
      <c r="H11596" s="3">
        <f t="shared" si="181"/>
        <v>7952</v>
      </c>
      <c r="I11596" s="1">
        <v>7952</v>
      </c>
      <c r="J11596" t="s">
        <v>518</v>
      </c>
      <c r="K11596" t="s">
        <v>2</v>
      </c>
      <c r="L11596" t="s">
        <v>1906</v>
      </c>
      <c r="M11596" t="s">
        <v>110</v>
      </c>
    </row>
    <row r="11597" spans="1:13" x14ac:dyDescent="0.25">
      <c r="A11597">
        <v>3700564</v>
      </c>
      <c r="B11597" t="s">
        <v>111</v>
      </c>
      <c r="C11597" s="1" t="s">
        <v>6</v>
      </c>
      <c r="D11597" s="1">
        <v>27.08</v>
      </c>
      <c r="E11597" s="2"/>
      <c r="F11597">
        <v>100</v>
      </c>
      <c r="G11597">
        <v>100</v>
      </c>
      <c r="H11597" s="3">
        <f t="shared" si="181"/>
        <v>2708</v>
      </c>
      <c r="I11597" s="1">
        <v>2708</v>
      </c>
      <c r="J11597" t="s">
        <v>518</v>
      </c>
      <c r="K11597" t="s">
        <v>2</v>
      </c>
      <c r="L11597" t="s">
        <v>1906</v>
      </c>
      <c r="M11597" t="s">
        <v>110</v>
      </c>
    </row>
    <row r="11598" spans="1:13" x14ac:dyDescent="0.25">
      <c r="A11598">
        <v>3700564</v>
      </c>
      <c r="B11598" t="s">
        <v>415</v>
      </c>
      <c r="C11598" s="1" t="s">
        <v>6</v>
      </c>
      <c r="D11598" s="1">
        <v>29.13</v>
      </c>
      <c r="E11598" s="2"/>
      <c r="F11598">
        <v>395</v>
      </c>
      <c r="G11598">
        <v>395</v>
      </c>
      <c r="H11598" s="3">
        <f t="shared" si="181"/>
        <v>11506.35</v>
      </c>
      <c r="I11598" s="1">
        <v>11506.35</v>
      </c>
      <c r="J11598" t="s">
        <v>518</v>
      </c>
      <c r="K11598" t="s">
        <v>2</v>
      </c>
      <c r="L11598" t="s">
        <v>1906</v>
      </c>
      <c r="M11598" t="s">
        <v>110</v>
      </c>
    </row>
    <row r="11599" spans="1:13" x14ac:dyDescent="0.25">
      <c r="A11599">
        <v>3700564</v>
      </c>
      <c r="B11599" t="s">
        <v>481</v>
      </c>
      <c r="C11599" s="1" t="s">
        <v>6</v>
      </c>
      <c r="D11599" s="1">
        <v>116.79</v>
      </c>
      <c r="E11599" s="2"/>
      <c r="F11599">
        <v>57</v>
      </c>
      <c r="G11599">
        <v>57</v>
      </c>
      <c r="H11599" s="3">
        <f t="shared" si="181"/>
        <v>6657.0300000000007</v>
      </c>
      <c r="I11599" s="1">
        <v>6657.0300000000007</v>
      </c>
      <c r="J11599" t="s">
        <v>518</v>
      </c>
      <c r="K11599" t="s">
        <v>2</v>
      </c>
      <c r="L11599" t="s">
        <v>1906</v>
      </c>
      <c r="M11599" t="s">
        <v>110</v>
      </c>
    </row>
    <row r="11600" spans="1:13" x14ac:dyDescent="0.25">
      <c r="A11600">
        <v>3700564</v>
      </c>
      <c r="B11600" t="s">
        <v>243</v>
      </c>
      <c r="C11600" s="1" t="s">
        <v>6</v>
      </c>
      <c r="D11600" s="1">
        <v>125.35</v>
      </c>
      <c r="E11600" s="2"/>
      <c r="F11600">
        <v>53</v>
      </c>
      <c r="G11600">
        <v>53</v>
      </c>
      <c r="H11600" s="3">
        <f t="shared" si="181"/>
        <v>6643.5499999999993</v>
      </c>
      <c r="I11600" s="1">
        <v>6643.5499999999993</v>
      </c>
      <c r="J11600" t="s">
        <v>518</v>
      </c>
      <c r="K11600" t="s">
        <v>2</v>
      </c>
      <c r="L11600" t="s">
        <v>1906</v>
      </c>
      <c r="M11600" t="s">
        <v>110</v>
      </c>
    </row>
    <row r="11601" spans="1:13" x14ac:dyDescent="0.25">
      <c r="A11601">
        <v>3700564</v>
      </c>
      <c r="B11601" t="s">
        <v>100</v>
      </c>
      <c r="C11601" s="1" t="s">
        <v>6</v>
      </c>
      <c r="D11601" s="1">
        <v>101</v>
      </c>
      <c r="E11601" s="2"/>
      <c r="F11601">
        <v>68</v>
      </c>
      <c r="G11601">
        <v>68</v>
      </c>
      <c r="H11601" s="3">
        <f t="shared" si="181"/>
        <v>6868</v>
      </c>
      <c r="I11601" s="1">
        <v>6868</v>
      </c>
      <c r="J11601" t="s">
        <v>518</v>
      </c>
      <c r="K11601" t="s">
        <v>2</v>
      </c>
      <c r="L11601" t="s">
        <v>1906</v>
      </c>
      <c r="M11601" t="s">
        <v>110</v>
      </c>
    </row>
    <row r="11602" spans="1:13" x14ac:dyDescent="0.25">
      <c r="A11602">
        <v>3700564</v>
      </c>
      <c r="B11602" t="s">
        <v>10</v>
      </c>
      <c r="C11602" s="1" t="s">
        <v>6</v>
      </c>
      <c r="D11602" s="1">
        <v>8.65</v>
      </c>
      <c r="E11602" s="2"/>
      <c r="F11602">
        <v>1000</v>
      </c>
      <c r="G11602">
        <v>1000</v>
      </c>
      <c r="H11602" s="3">
        <f t="shared" si="181"/>
        <v>8650</v>
      </c>
      <c r="I11602" s="1">
        <v>8650</v>
      </c>
      <c r="J11602" t="s">
        <v>518</v>
      </c>
      <c r="K11602" t="s">
        <v>2</v>
      </c>
      <c r="L11602" t="s">
        <v>1906</v>
      </c>
      <c r="M11602" t="s">
        <v>110</v>
      </c>
    </row>
    <row r="11603" spans="1:13" x14ac:dyDescent="0.25">
      <c r="A11603">
        <v>3700564</v>
      </c>
      <c r="B11603" t="s">
        <v>119</v>
      </c>
      <c r="C11603" s="1" t="s">
        <v>6</v>
      </c>
      <c r="D11603" s="1">
        <v>89.98</v>
      </c>
      <c r="E11603" s="2"/>
      <c r="F11603">
        <v>100</v>
      </c>
      <c r="G11603">
        <v>100</v>
      </c>
      <c r="H11603" s="3">
        <f t="shared" si="181"/>
        <v>8998</v>
      </c>
      <c r="I11603" s="1">
        <v>8998</v>
      </c>
      <c r="J11603" t="s">
        <v>518</v>
      </c>
      <c r="K11603" t="s">
        <v>2</v>
      </c>
      <c r="L11603" t="s">
        <v>1906</v>
      </c>
      <c r="M11603" t="s">
        <v>110</v>
      </c>
    </row>
    <row r="11604" spans="1:13" x14ac:dyDescent="0.25">
      <c r="A11604">
        <v>3700564</v>
      </c>
      <c r="B11604" t="s">
        <v>50</v>
      </c>
      <c r="C11604" s="1" t="s">
        <v>6</v>
      </c>
      <c r="D11604" s="1">
        <v>17.649999999999999</v>
      </c>
      <c r="E11604" s="2"/>
      <c r="F11604">
        <v>300</v>
      </c>
      <c r="G11604">
        <v>300</v>
      </c>
      <c r="H11604" s="3">
        <f t="shared" si="181"/>
        <v>5295</v>
      </c>
      <c r="I11604" s="1">
        <v>5295</v>
      </c>
      <c r="J11604" t="s">
        <v>518</v>
      </c>
      <c r="K11604" t="s">
        <v>2</v>
      </c>
      <c r="L11604" t="s">
        <v>1906</v>
      </c>
      <c r="M11604" t="s">
        <v>110</v>
      </c>
    </row>
    <row r="11605" spans="1:13" x14ac:dyDescent="0.25">
      <c r="A11605">
        <v>3700564</v>
      </c>
      <c r="B11605" t="s">
        <v>362</v>
      </c>
      <c r="C11605" s="1" t="s">
        <v>6</v>
      </c>
      <c r="D11605" s="1">
        <v>92.44</v>
      </c>
      <c r="E11605" s="2"/>
      <c r="F11605">
        <v>56</v>
      </c>
      <c r="G11605">
        <v>56</v>
      </c>
      <c r="H11605" s="3">
        <f t="shared" si="181"/>
        <v>5176.6399999999994</v>
      </c>
      <c r="I11605" s="1">
        <v>5176.6399999999994</v>
      </c>
      <c r="J11605" t="s">
        <v>518</v>
      </c>
      <c r="K11605" t="s">
        <v>2</v>
      </c>
      <c r="L11605" t="s">
        <v>1906</v>
      </c>
      <c r="M11605" t="s">
        <v>110</v>
      </c>
    </row>
    <row r="11606" spans="1:13" x14ac:dyDescent="0.25">
      <c r="A11606">
        <v>3700564</v>
      </c>
      <c r="B11606" t="s">
        <v>281</v>
      </c>
      <c r="C11606" s="1" t="s">
        <v>6</v>
      </c>
      <c r="D11606" s="1">
        <v>22.21</v>
      </c>
      <c r="E11606" s="2"/>
      <c r="F11606">
        <v>200</v>
      </c>
      <c r="G11606">
        <v>200</v>
      </c>
      <c r="H11606" s="3">
        <f t="shared" si="181"/>
        <v>4442</v>
      </c>
      <c r="I11606" s="1">
        <v>4442</v>
      </c>
      <c r="J11606" t="s">
        <v>518</v>
      </c>
      <c r="K11606" t="s">
        <v>2</v>
      </c>
      <c r="L11606" t="s">
        <v>1906</v>
      </c>
      <c r="M11606" t="s">
        <v>110</v>
      </c>
    </row>
    <row r="11607" spans="1:13" x14ac:dyDescent="0.25">
      <c r="A11607">
        <v>3700564</v>
      </c>
      <c r="B11607" t="s">
        <v>101</v>
      </c>
      <c r="C11607" s="1" t="s">
        <v>6</v>
      </c>
      <c r="D11607" s="1">
        <v>45.6</v>
      </c>
      <c r="E11607" s="2"/>
      <c r="F11607">
        <v>96</v>
      </c>
      <c r="G11607">
        <v>96</v>
      </c>
      <c r="H11607" s="3">
        <f t="shared" si="181"/>
        <v>4377.6000000000004</v>
      </c>
      <c r="I11607" s="1">
        <v>4377.6000000000004</v>
      </c>
      <c r="J11607" t="s">
        <v>518</v>
      </c>
      <c r="K11607" t="s">
        <v>2</v>
      </c>
      <c r="L11607" t="s">
        <v>1906</v>
      </c>
      <c r="M11607" t="s">
        <v>110</v>
      </c>
    </row>
    <row r="11608" spans="1:13" x14ac:dyDescent="0.25">
      <c r="A11608">
        <v>3700564</v>
      </c>
      <c r="B11608" t="s">
        <v>201</v>
      </c>
      <c r="C11608" s="1" t="s">
        <v>6</v>
      </c>
      <c r="D11608" s="1">
        <v>35.15</v>
      </c>
      <c r="E11608" s="2"/>
      <c r="F11608">
        <v>240</v>
      </c>
      <c r="G11608">
        <v>240</v>
      </c>
      <c r="H11608" s="3">
        <f t="shared" si="181"/>
        <v>8436</v>
      </c>
      <c r="I11608" s="1">
        <v>8436</v>
      </c>
      <c r="J11608" t="s">
        <v>518</v>
      </c>
      <c r="K11608" t="s">
        <v>2</v>
      </c>
      <c r="L11608" t="s">
        <v>1906</v>
      </c>
      <c r="M11608" t="s">
        <v>110</v>
      </c>
    </row>
    <row r="11609" spans="1:13" x14ac:dyDescent="0.25">
      <c r="A11609">
        <v>3700564</v>
      </c>
      <c r="B11609" t="s">
        <v>129</v>
      </c>
      <c r="C11609" s="1" t="s">
        <v>6</v>
      </c>
      <c r="D11609" s="1">
        <v>161</v>
      </c>
      <c r="E11609" s="2"/>
      <c r="F11609">
        <v>59</v>
      </c>
      <c r="G11609">
        <v>59</v>
      </c>
      <c r="H11609" s="3">
        <f t="shared" si="181"/>
        <v>9499</v>
      </c>
      <c r="I11609" s="1">
        <v>9499</v>
      </c>
      <c r="J11609" t="s">
        <v>518</v>
      </c>
      <c r="K11609" t="s">
        <v>2</v>
      </c>
      <c r="L11609" t="s">
        <v>1906</v>
      </c>
      <c r="M11609" t="s">
        <v>110</v>
      </c>
    </row>
    <row r="11610" spans="1:13" x14ac:dyDescent="0.25">
      <c r="A11610">
        <v>3700564</v>
      </c>
      <c r="B11610" t="s">
        <v>130</v>
      </c>
      <c r="C11610" s="1" t="s">
        <v>6</v>
      </c>
      <c r="D11610" s="1">
        <v>138.72</v>
      </c>
      <c r="E11610" s="2"/>
      <c r="F11610">
        <v>69</v>
      </c>
      <c r="G11610">
        <v>69</v>
      </c>
      <c r="H11610" s="3">
        <f t="shared" si="181"/>
        <v>9571.68</v>
      </c>
      <c r="I11610" s="1">
        <v>9571.68</v>
      </c>
      <c r="J11610" t="s">
        <v>518</v>
      </c>
      <c r="K11610" t="s">
        <v>2</v>
      </c>
      <c r="L11610" t="s">
        <v>1906</v>
      </c>
      <c r="M11610" t="s">
        <v>110</v>
      </c>
    </row>
    <row r="11611" spans="1:13" x14ac:dyDescent="0.25">
      <c r="A11611">
        <v>3700564</v>
      </c>
      <c r="B11611" t="s">
        <v>132</v>
      </c>
      <c r="C11611" s="1" t="s">
        <v>6</v>
      </c>
      <c r="D11611" s="1">
        <v>2.77</v>
      </c>
      <c r="E11611" s="2"/>
      <c r="F11611">
        <v>31</v>
      </c>
      <c r="G11611">
        <v>31</v>
      </c>
      <c r="H11611" s="3">
        <f t="shared" si="181"/>
        <v>85.87</v>
      </c>
      <c r="I11611" s="1">
        <v>85.87</v>
      </c>
      <c r="J11611" t="s">
        <v>518</v>
      </c>
      <c r="K11611" t="s">
        <v>2</v>
      </c>
      <c r="L11611" t="s">
        <v>1906</v>
      </c>
      <c r="M11611" t="s">
        <v>110</v>
      </c>
    </row>
    <row r="11612" spans="1:13" x14ac:dyDescent="0.25">
      <c r="A11612">
        <v>3700564</v>
      </c>
      <c r="B11612" t="s">
        <v>133</v>
      </c>
      <c r="C11612" s="1" t="s">
        <v>6</v>
      </c>
      <c r="D11612" s="1">
        <v>9</v>
      </c>
      <c r="E11612" s="2"/>
      <c r="F11612">
        <v>1000</v>
      </c>
      <c r="G11612">
        <v>1000</v>
      </c>
      <c r="H11612" s="3">
        <f t="shared" si="181"/>
        <v>9000</v>
      </c>
      <c r="I11612" s="1">
        <v>9000</v>
      </c>
      <c r="J11612" t="s">
        <v>518</v>
      </c>
      <c r="K11612" t="s">
        <v>2</v>
      </c>
      <c r="L11612" t="s">
        <v>1906</v>
      </c>
      <c r="M11612" t="s">
        <v>110</v>
      </c>
    </row>
    <row r="11613" spans="1:13" x14ac:dyDescent="0.25">
      <c r="A11613">
        <v>3700564</v>
      </c>
      <c r="B11613" t="s">
        <v>55</v>
      </c>
      <c r="C11613" s="1" t="s">
        <v>6</v>
      </c>
      <c r="D11613" s="1">
        <v>18.72</v>
      </c>
      <c r="E11613" s="2"/>
      <c r="F11613">
        <v>600</v>
      </c>
      <c r="G11613">
        <v>600</v>
      </c>
      <c r="H11613" s="3">
        <f t="shared" si="181"/>
        <v>11232</v>
      </c>
      <c r="I11613" s="1">
        <v>11232</v>
      </c>
      <c r="J11613" t="s">
        <v>518</v>
      </c>
      <c r="K11613" t="s">
        <v>2</v>
      </c>
      <c r="L11613" t="s">
        <v>1906</v>
      </c>
      <c r="M11613" t="s">
        <v>110</v>
      </c>
    </row>
    <row r="11614" spans="1:13" x14ac:dyDescent="0.25">
      <c r="A11614">
        <v>3700564</v>
      </c>
      <c r="B11614" t="s">
        <v>104</v>
      </c>
      <c r="C11614" s="1" t="s">
        <v>6</v>
      </c>
      <c r="D11614" s="1">
        <v>76.3</v>
      </c>
      <c r="E11614" s="2"/>
      <c r="F11614">
        <v>85</v>
      </c>
      <c r="G11614">
        <v>85</v>
      </c>
      <c r="H11614" s="3">
        <f t="shared" si="181"/>
        <v>6485.5</v>
      </c>
      <c r="I11614" s="1">
        <v>6485.5</v>
      </c>
      <c r="J11614" t="s">
        <v>518</v>
      </c>
      <c r="K11614" t="s">
        <v>2</v>
      </c>
      <c r="L11614" t="s">
        <v>1906</v>
      </c>
      <c r="M11614" t="s">
        <v>110</v>
      </c>
    </row>
    <row r="11615" spans="1:13" x14ac:dyDescent="0.25">
      <c r="A11615">
        <v>3700564</v>
      </c>
      <c r="B11615" t="s">
        <v>205</v>
      </c>
      <c r="C11615" s="1" t="s">
        <v>6</v>
      </c>
      <c r="D11615" s="1">
        <v>4.5199999999999996</v>
      </c>
      <c r="E11615" s="2"/>
      <c r="F11615">
        <v>1500</v>
      </c>
      <c r="G11615">
        <v>1500</v>
      </c>
      <c r="H11615" s="3">
        <f t="shared" si="181"/>
        <v>6779.9999999999991</v>
      </c>
      <c r="I11615" s="1">
        <v>6779.9999999999991</v>
      </c>
      <c r="J11615" t="s">
        <v>518</v>
      </c>
      <c r="K11615" t="s">
        <v>2</v>
      </c>
      <c r="L11615" t="s">
        <v>1906</v>
      </c>
      <c r="M11615" t="s">
        <v>110</v>
      </c>
    </row>
    <row r="11616" spans="1:13" x14ac:dyDescent="0.25">
      <c r="A11616">
        <v>3700564</v>
      </c>
      <c r="B11616" t="s">
        <v>275</v>
      </c>
      <c r="C11616" s="1" t="s">
        <v>6</v>
      </c>
      <c r="D11616" s="1">
        <v>116.83</v>
      </c>
      <c r="E11616" s="2"/>
      <c r="F11616">
        <v>55</v>
      </c>
      <c r="G11616">
        <v>55</v>
      </c>
      <c r="H11616" s="3">
        <f t="shared" si="181"/>
        <v>6425.65</v>
      </c>
      <c r="I11616" s="1">
        <v>6425.65</v>
      </c>
      <c r="J11616" t="s">
        <v>518</v>
      </c>
      <c r="K11616" t="s">
        <v>2</v>
      </c>
      <c r="L11616" t="s">
        <v>1906</v>
      </c>
      <c r="M11616" t="s">
        <v>110</v>
      </c>
    </row>
    <row r="11617" spans="1:13" x14ac:dyDescent="0.25">
      <c r="A11617">
        <v>3700564</v>
      </c>
      <c r="B11617" t="s">
        <v>226</v>
      </c>
      <c r="C11617" s="1" t="s">
        <v>6</v>
      </c>
      <c r="D11617" s="1">
        <v>2.5499999999999998</v>
      </c>
      <c r="E11617" s="2"/>
      <c r="F11617">
        <v>3800</v>
      </c>
      <c r="G11617">
        <v>3800</v>
      </c>
      <c r="H11617" s="3">
        <f t="shared" si="181"/>
        <v>9690</v>
      </c>
      <c r="I11617" s="1">
        <v>9690</v>
      </c>
      <c r="J11617" t="s">
        <v>518</v>
      </c>
      <c r="K11617" t="s">
        <v>2</v>
      </c>
      <c r="L11617" t="s">
        <v>1906</v>
      </c>
      <c r="M11617" t="s">
        <v>110</v>
      </c>
    </row>
    <row r="11618" spans="1:13" x14ac:dyDescent="0.25">
      <c r="A11618">
        <v>3700564</v>
      </c>
      <c r="B11618" t="s">
        <v>171</v>
      </c>
      <c r="C11618" s="1" t="s">
        <v>6</v>
      </c>
      <c r="D11618" s="1">
        <v>5.52</v>
      </c>
      <c r="E11618" s="2"/>
      <c r="F11618">
        <v>2000</v>
      </c>
      <c r="G11618">
        <v>2000</v>
      </c>
      <c r="H11618" s="3">
        <f t="shared" si="181"/>
        <v>11040</v>
      </c>
      <c r="I11618" s="1">
        <v>11040</v>
      </c>
      <c r="J11618" t="s">
        <v>518</v>
      </c>
      <c r="K11618" t="s">
        <v>2</v>
      </c>
      <c r="L11618" t="s">
        <v>1906</v>
      </c>
      <c r="M11618" t="s">
        <v>110</v>
      </c>
    </row>
    <row r="11619" spans="1:13" x14ac:dyDescent="0.25">
      <c r="A11619">
        <v>3700564</v>
      </c>
      <c r="B11619" t="s">
        <v>93</v>
      </c>
      <c r="C11619" s="1" t="s">
        <v>6</v>
      </c>
      <c r="D11619" s="1">
        <v>3.78</v>
      </c>
      <c r="E11619" s="2"/>
      <c r="F11619">
        <v>500</v>
      </c>
      <c r="G11619">
        <v>500</v>
      </c>
      <c r="H11619" s="3">
        <f t="shared" si="181"/>
        <v>1890</v>
      </c>
      <c r="I11619" s="1">
        <v>1890</v>
      </c>
      <c r="J11619" t="s">
        <v>518</v>
      </c>
      <c r="K11619" t="s">
        <v>2</v>
      </c>
      <c r="L11619" t="s">
        <v>1906</v>
      </c>
      <c r="M11619" t="s">
        <v>110</v>
      </c>
    </row>
    <row r="11620" spans="1:13" x14ac:dyDescent="0.25">
      <c r="A11620">
        <v>3700564</v>
      </c>
      <c r="B11620" t="s">
        <v>460</v>
      </c>
      <c r="C11620" s="1" t="s">
        <v>6</v>
      </c>
      <c r="D11620" s="1">
        <v>80.680000000000007</v>
      </c>
      <c r="E11620" s="2"/>
      <c r="F11620">
        <v>100</v>
      </c>
      <c r="G11620">
        <v>100</v>
      </c>
      <c r="H11620" s="3">
        <f t="shared" si="181"/>
        <v>8068.0000000000009</v>
      </c>
      <c r="I11620" s="1">
        <v>8068.0000000000009</v>
      </c>
      <c r="J11620" t="s">
        <v>518</v>
      </c>
      <c r="K11620" t="s">
        <v>2</v>
      </c>
      <c r="L11620" t="s">
        <v>1906</v>
      </c>
      <c r="M11620" t="s">
        <v>110</v>
      </c>
    </row>
    <row r="11621" spans="1:13" x14ac:dyDescent="0.25">
      <c r="A11621">
        <v>3700564</v>
      </c>
      <c r="B11621" t="s">
        <v>76</v>
      </c>
      <c r="C11621" s="1" t="s">
        <v>6</v>
      </c>
      <c r="D11621" s="1">
        <v>67.67</v>
      </c>
      <c r="E11621" s="2"/>
      <c r="F11621">
        <v>700</v>
      </c>
      <c r="G11621">
        <v>700</v>
      </c>
      <c r="H11621" s="3">
        <f t="shared" si="181"/>
        <v>47369</v>
      </c>
      <c r="I11621" s="1">
        <v>47369</v>
      </c>
      <c r="J11621" t="s">
        <v>518</v>
      </c>
      <c r="K11621" t="s">
        <v>2</v>
      </c>
      <c r="L11621" t="s">
        <v>1906</v>
      </c>
      <c r="M11621" t="s">
        <v>110</v>
      </c>
    </row>
    <row r="11622" spans="1:13" x14ac:dyDescent="0.25">
      <c r="A11622">
        <v>3700564</v>
      </c>
      <c r="B11622" t="s">
        <v>259</v>
      </c>
      <c r="C11622" s="1" t="s">
        <v>6</v>
      </c>
      <c r="D11622" s="1">
        <v>106.15</v>
      </c>
      <c r="E11622" s="2"/>
      <c r="F11622">
        <v>53</v>
      </c>
      <c r="G11622">
        <v>53</v>
      </c>
      <c r="H11622" s="3">
        <f t="shared" si="181"/>
        <v>5625.9500000000007</v>
      </c>
      <c r="I11622" s="1">
        <v>5625.9500000000007</v>
      </c>
      <c r="J11622" t="s">
        <v>518</v>
      </c>
      <c r="K11622" t="s">
        <v>2</v>
      </c>
      <c r="L11622" t="s">
        <v>1906</v>
      </c>
      <c r="M11622" t="s">
        <v>110</v>
      </c>
    </row>
    <row r="11623" spans="1:13" x14ac:dyDescent="0.25">
      <c r="A11623">
        <v>3700564</v>
      </c>
      <c r="B11623" t="s">
        <v>270</v>
      </c>
      <c r="C11623" s="1" t="s">
        <v>6</v>
      </c>
      <c r="D11623" s="1">
        <v>35.28</v>
      </c>
      <c r="E11623" s="2"/>
      <c r="F11623">
        <v>200</v>
      </c>
      <c r="G11623">
        <v>200</v>
      </c>
      <c r="H11623" s="3">
        <f t="shared" si="181"/>
        <v>7056</v>
      </c>
      <c r="I11623" s="1">
        <v>7056</v>
      </c>
      <c r="J11623" t="s">
        <v>518</v>
      </c>
      <c r="K11623" t="s">
        <v>2</v>
      </c>
      <c r="L11623" t="s">
        <v>1906</v>
      </c>
      <c r="M11623" t="s">
        <v>110</v>
      </c>
    </row>
    <row r="11624" spans="1:13" x14ac:dyDescent="0.25">
      <c r="A11624">
        <v>3702081</v>
      </c>
      <c r="B11624" t="s">
        <v>233</v>
      </c>
      <c r="C11624" s="1">
        <v>20.444566999999999</v>
      </c>
      <c r="D11624" s="1">
        <v>12.91</v>
      </c>
      <c r="E11624" s="2">
        <v>-0.36853639404542043</v>
      </c>
      <c r="F11624">
        <v>2500</v>
      </c>
      <c r="G11624">
        <v>2500</v>
      </c>
      <c r="H11624" s="3">
        <f t="shared" si="181"/>
        <v>32275</v>
      </c>
      <c r="I11624" s="1">
        <v>32275</v>
      </c>
      <c r="J11624" t="s">
        <v>342</v>
      </c>
      <c r="K11624" t="s">
        <v>34</v>
      </c>
      <c r="L11624" t="s">
        <v>1641</v>
      </c>
      <c r="M11624" t="s">
        <v>222</v>
      </c>
    </row>
    <row r="11625" spans="1:13" x14ac:dyDescent="0.25">
      <c r="A11625">
        <v>3702081</v>
      </c>
      <c r="B11625" t="s">
        <v>511</v>
      </c>
      <c r="C11625" s="1">
        <v>20.633925000000001</v>
      </c>
      <c r="D11625" s="1">
        <v>30.98</v>
      </c>
      <c r="E11625" s="2">
        <v>0.50141090461460913</v>
      </c>
      <c r="F11625">
        <v>1000</v>
      </c>
      <c r="G11625">
        <v>1000</v>
      </c>
      <c r="H11625" s="3">
        <f t="shared" si="181"/>
        <v>30980</v>
      </c>
      <c r="I11625" s="1">
        <v>30980</v>
      </c>
      <c r="J11625" t="s">
        <v>342</v>
      </c>
      <c r="K11625" t="s">
        <v>34</v>
      </c>
      <c r="L11625" t="s">
        <v>1641</v>
      </c>
      <c r="M11625" t="s">
        <v>222</v>
      </c>
    </row>
    <row r="11626" spans="1:13" x14ac:dyDescent="0.25">
      <c r="A11626">
        <v>3702081</v>
      </c>
      <c r="B11626" t="s">
        <v>100</v>
      </c>
      <c r="C11626" s="1" t="s">
        <v>6</v>
      </c>
      <c r="D11626" s="1">
        <v>101</v>
      </c>
      <c r="E11626" s="2"/>
      <c r="F11626">
        <v>300</v>
      </c>
      <c r="G11626">
        <v>300</v>
      </c>
      <c r="H11626" s="3">
        <f t="shared" si="181"/>
        <v>30300</v>
      </c>
      <c r="I11626" s="1">
        <v>30300</v>
      </c>
      <c r="J11626" t="s">
        <v>342</v>
      </c>
      <c r="K11626" t="s">
        <v>34</v>
      </c>
      <c r="L11626" t="s">
        <v>1641</v>
      </c>
      <c r="M11626" t="s">
        <v>222</v>
      </c>
    </row>
    <row r="11627" spans="1:13" x14ac:dyDescent="0.25">
      <c r="A11627">
        <v>3702081</v>
      </c>
      <c r="B11627" t="s">
        <v>119</v>
      </c>
      <c r="C11627" s="1">
        <v>0</v>
      </c>
      <c r="D11627" s="1">
        <v>89.98</v>
      </c>
      <c r="E11627" s="2"/>
      <c r="F11627">
        <v>1058</v>
      </c>
      <c r="G11627">
        <v>1058</v>
      </c>
      <c r="H11627" s="3">
        <f t="shared" si="181"/>
        <v>95198.840000000011</v>
      </c>
      <c r="I11627" s="1">
        <v>95198.840000000011</v>
      </c>
      <c r="J11627" t="s">
        <v>342</v>
      </c>
      <c r="K11627" t="s">
        <v>34</v>
      </c>
      <c r="L11627" t="s">
        <v>1641</v>
      </c>
      <c r="M11627" t="s">
        <v>222</v>
      </c>
    </row>
    <row r="11628" spans="1:13" x14ac:dyDescent="0.25">
      <c r="A11628">
        <v>3702081</v>
      </c>
      <c r="B11628" t="s">
        <v>495</v>
      </c>
      <c r="C11628" s="1">
        <v>0</v>
      </c>
      <c r="D11628" s="1">
        <v>12.4</v>
      </c>
      <c r="E11628" s="2"/>
      <c r="F11628">
        <v>2600</v>
      </c>
      <c r="G11628">
        <v>2600</v>
      </c>
      <c r="H11628" s="3">
        <f t="shared" si="181"/>
        <v>32240</v>
      </c>
      <c r="I11628" s="1">
        <v>32240</v>
      </c>
      <c r="J11628" t="s">
        <v>342</v>
      </c>
      <c r="K11628" t="s">
        <v>34</v>
      </c>
      <c r="L11628" t="s">
        <v>1641</v>
      </c>
      <c r="M11628" t="s">
        <v>222</v>
      </c>
    </row>
    <row r="11629" spans="1:13" x14ac:dyDescent="0.25">
      <c r="A11629">
        <v>3702081</v>
      </c>
      <c r="B11629" t="s">
        <v>25</v>
      </c>
      <c r="C11629" s="1" t="s">
        <v>6</v>
      </c>
      <c r="D11629" s="1">
        <v>47.71</v>
      </c>
      <c r="E11629" s="2"/>
      <c r="F11629">
        <v>400</v>
      </c>
      <c r="G11629">
        <v>400</v>
      </c>
      <c r="H11629" s="3">
        <f t="shared" si="181"/>
        <v>19084</v>
      </c>
      <c r="I11629" s="1">
        <v>19084</v>
      </c>
      <c r="J11629" t="s">
        <v>342</v>
      </c>
      <c r="K11629" t="s">
        <v>34</v>
      </c>
      <c r="L11629" t="s">
        <v>1641</v>
      </c>
      <c r="M11629" t="s">
        <v>222</v>
      </c>
    </row>
    <row r="11630" spans="1:13" x14ac:dyDescent="0.25">
      <c r="A11630">
        <v>3702081</v>
      </c>
      <c r="B11630" t="s">
        <v>1669</v>
      </c>
      <c r="C11630" s="1">
        <v>100</v>
      </c>
      <c r="D11630" s="1">
        <v>82.5</v>
      </c>
      <c r="E11630" s="2">
        <v>-0.17499999999999999</v>
      </c>
      <c r="F11630">
        <v>400</v>
      </c>
      <c r="G11630">
        <v>400</v>
      </c>
      <c r="H11630" s="3">
        <f t="shared" si="181"/>
        <v>33000</v>
      </c>
      <c r="I11630" s="1">
        <v>33000</v>
      </c>
      <c r="J11630" t="s">
        <v>342</v>
      </c>
      <c r="K11630" t="s">
        <v>34</v>
      </c>
      <c r="L11630" t="s">
        <v>1641</v>
      </c>
      <c r="M11630" t="s">
        <v>222</v>
      </c>
    </row>
    <row r="11631" spans="1:13" x14ac:dyDescent="0.25">
      <c r="A11631">
        <v>3702081</v>
      </c>
      <c r="B11631" t="s">
        <v>76</v>
      </c>
      <c r="C11631" s="1" t="s">
        <v>6</v>
      </c>
      <c r="D11631" s="1">
        <v>67.67</v>
      </c>
      <c r="E11631" s="2"/>
      <c r="F11631">
        <v>300</v>
      </c>
      <c r="G11631">
        <v>300</v>
      </c>
      <c r="H11631" s="3">
        <f t="shared" si="181"/>
        <v>20301</v>
      </c>
      <c r="I11631" s="1">
        <v>20301</v>
      </c>
      <c r="J11631" t="s">
        <v>342</v>
      </c>
      <c r="K11631" t="s">
        <v>34</v>
      </c>
      <c r="L11631" t="s">
        <v>1641</v>
      </c>
      <c r="M11631" t="s">
        <v>222</v>
      </c>
    </row>
    <row r="11632" spans="1:13" x14ac:dyDescent="0.25">
      <c r="A11632">
        <v>3702081</v>
      </c>
      <c r="B11632" t="s">
        <v>270</v>
      </c>
      <c r="C11632" s="1" t="s">
        <v>6</v>
      </c>
      <c r="D11632" s="1">
        <v>35.28</v>
      </c>
      <c r="E11632" s="2"/>
      <c r="F11632">
        <v>600</v>
      </c>
      <c r="G11632">
        <v>600</v>
      </c>
      <c r="H11632" s="3">
        <f t="shared" si="181"/>
        <v>21168</v>
      </c>
      <c r="I11632" s="1">
        <v>21168</v>
      </c>
      <c r="J11632" t="s">
        <v>342</v>
      </c>
      <c r="K11632" t="s">
        <v>34</v>
      </c>
      <c r="L11632" t="s">
        <v>1641</v>
      </c>
      <c r="M11632" t="s">
        <v>222</v>
      </c>
    </row>
    <row r="11633" spans="1:13" x14ac:dyDescent="0.25">
      <c r="A11633">
        <v>3703542</v>
      </c>
      <c r="B11633" t="s">
        <v>99</v>
      </c>
      <c r="C11633" s="1" t="s">
        <v>6</v>
      </c>
      <c r="D11633" s="1">
        <v>104.3</v>
      </c>
      <c r="E11633" s="2"/>
      <c r="F11633">
        <v>5</v>
      </c>
      <c r="G11633">
        <v>5</v>
      </c>
      <c r="H11633" s="3">
        <f t="shared" si="181"/>
        <v>521.5</v>
      </c>
      <c r="I11633" s="1">
        <v>521.5</v>
      </c>
      <c r="J11633" t="s">
        <v>220</v>
      </c>
      <c r="K11633" t="s">
        <v>34</v>
      </c>
      <c r="L11633" t="s">
        <v>1352</v>
      </c>
      <c r="M11633" t="s">
        <v>803</v>
      </c>
    </row>
    <row r="11634" spans="1:13" x14ac:dyDescent="0.25">
      <c r="A11634">
        <v>3703542</v>
      </c>
      <c r="B11634" t="s">
        <v>100</v>
      </c>
      <c r="C11634" s="1" t="s">
        <v>6</v>
      </c>
      <c r="D11634" s="1">
        <v>101</v>
      </c>
      <c r="E11634" s="2"/>
      <c r="F11634">
        <v>85</v>
      </c>
      <c r="G11634">
        <v>85</v>
      </c>
      <c r="H11634" s="3">
        <f t="shared" si="181"/>
        <v>8585</v>
      </c>
      <c r="I11634" s="1">
        <v>8585</v>
      </c>
      <c r="J11634" t="s">
        <v>220</v>
      </c>
      <c r="K11634" t="s">
        <v>34</v>
      </c>
      <c r="L11634" t="s">
        <v>1352</v>
      </c>
      <c r="M11634" t="s">
        <v>803</v>
      </c>
    </row>
    <row r="11635" spans="1:13" x14ac:dyDescent="0.25">
      <c r="A11635">
        <v>3703542</v>
      </c>
      <c r="B11635" t="s">
        <v>130</v>
      </c>
      <c r="C11635" s="1" t="s">
        <v>6</v>
      </c>
      <c r="D11635" s="1">
        <v>138.72</v>
      </c>
      <c r="E11635" s="2"/>
      <c r="F11635">
        <v>89</v>
      </c>
      <c r="G11635">
        <v>89</v>
      </c>
      <c r="H11635" s="3">
        <f t="shared" si="181"/>
        <v>12346.08</v>
      </c>
      <c r="I11635" s="1">
        <v>12346.08</v>
      </c>
      <c r="J11635" t="s">
        <v>220</v>
      </c>
      <c r="K11635" t="s">
        <v>34</v>
      </c>
      <c r="L11635" t="s">
        <v>1352</v>
      </c>
      <c r="M11635" t="s">
        <v>803</v>
      </c>
    </row>
    <row r="11636" spans="1:13" x14ac:dyDescent="0.25">
      <c r="A11636">
        <v>3703542</v>
      </c>
      <c r="B11636" t="s">
        <v>275</v>
      </c>
      <c r="C11636" s="1" t="s">
        <v>6</v>
      </c>
      <c r="D11636" s="1">
        <v>116.83</v>
      </c>
      <c r="E11636" s="2"/>
      <c r="F11636">
        <v>155</v>
      </c>
      <c r="G11636">
        <v>155</v>
      </c>
      <c r="H11636" s="3">
        <f t="shared" si="181"/>
        <v>18108.650000000001</v>
      </c>
      <c r="I11636" s="1">
        <v>18108.650000000001</v>
      </c>
      <c r="J11636" t="s">
        <v>220</v>
      </c>
      <c r="K11636" t="s">
        <v>34</v>
      </c>
      <c r="L11636" t="s">
        <v>1352</v>
      </c>
      <c r="M11636" t="s">
        <v>803</v>
      </c>
    </row>
    <row r="11637" spans="1:13" x14ac:dyDescent="0.25">
      <c r="A11637">
        <v>3703542</v>
      </c>
      <c r="B11637" t="s">
        <v>227</v>
      </c>
      <c r="C11637" s="1" t="s">
        <v>6</v>
      </c>
      <c r="D11637" s="1">
        <v>10.88</v>
      </c>
      <c r="E11637" s="2"/>
      <c r="F11637">
        <v>2394</v>
      </c>
      <c r="G11637">
        <v>2394</v>
      </c>
      <c r="H11637" s="3">
        <f t="shared" si="181"/>
        <v>26046.720000000001</v>
      </c>
      <c r="I11637" s="1">
        <v>26046.720000000001</v>
      </c>
      <c r="J11637" t="s">
        <v>220</v>
      </c>
      <c r="K11637" t="s">
        <v>34</v>
      </c>
      <c r="L11637" t="s">
        <v>1352</v>
      </c>
      <c r="M11637" t="s">
        <v>803</v>
      </c>
    </row>
    <row r="11638" spans="1:13" x14ac:dyDescent="0.25">
      <c r="A11638">
        <v>3703542</v>
      </c>
      <c r="B11638" t="s">
        <v>147</v>
      </c>
      <c r="C11638" s="1" t="s">
        <v>6</v>
      </c>
      <c r="D11638" s="1">
        <v>57.91</v>
      </c>
      <c r="E11638" s="2"/>
      <c r="F11638">
        <v>372</v>
      </c>
      <c r="G11638">
        <v>372</v>
      </c>
      <c r="H11638" s="3">
        <f t="shared" si="181"/>
        <v>21542.52</v>
      </c>
      <c r="I11638" s="1">
        <v>21542.52</v>
      </c>
      <c r="J11638" t="s">
        <v>220</v>
      </c>
      <c r="K11638" t="s">
        <v>34</v>
      </c>
      <c r="L11638" t="s">
        <v>1352</v>
      </c>
      <c r="M11638" t="s">
        <v>803</v>
      </c>
    </row>
    <row r="11639" spans="1:13" x14ac:dyDescent="0.25">
      <c r="A11639">
        <v>3703542</v>
      </c>
      <c r="B11639" t="s">
        <v>148</v>
      </c>
      <c r="C11639" s="1" t="s">
        <v>6</v>
      </c>
      <c r="D11639" s="1">
        <v>90.75</v>
      </c>
      <c r="E11639" s="2"/>
      <c r="F11639">
        <v>227</v>
      </c>
      <c r="G11639">
        <v>227</v>
      </c>
      <c r="H11639" s="3">
        <f t="shared" si="181"/>
        <v>20600.25</v>
      </c>
      <c r="I11639" s="1">
        <v>20600.25</v>
      </c>
      <c r="J11639" t="s">
        <v>220</v>
      </c>
      <c r="K11639" t="s">
        <v>34</v>
      </c>
      <c r="L11639" t="s">
        <v>1352</v>
      </c>
      <c r="M11639" t="s">
        <v>803</v>
      </c>
    </row>
    <row r="11640" spans="1:13" x14ac:dyDescent="0.25">
      <c r="A11640">
        <v>3703542</v>
      </c>
      <c r="B11640" t="s">
        <v>259</v>
      </c>
      <c r="C11640" s="1" t="s">
        <v>6</v>
      </c>
      <c r="D11640" s="1">
        <v>106.15</v>
      </c>
      <c r="E11640" s="2"/>
      <c r="F11640">
        <v>162</v>
      </c>
      <c r="G11640">
        <v>162</v>
      </c>
      <c r="H11640" s="3">
        <f t="shared" si="181"/>
        <v>17196.3</v>
      </c>
      <c r="I11640" s="1">
        <v>17196.3</v>
      </c>
      <c r="J11640" t="s">
        <v>220</v>
      </c>
      <c r="K11640" t="s">
        <v>34</v>
      </c>
      <c r="L11640" t="s">
        <v>1352</v>
      </c>
      <c r="M11640" t="s">
        <v>803</v>
      </c>
    </row>
    <row r="11641" spans="1:13" x14ac:dyDescent="0.25">
      <c r="A11641">
        <v>3703542</v>
      </c>
      <c r="B11641" t="s">
        <v>333</v>
      </c>
      <c r="C11641" s="1" t="s">
        <v>6</v>
      </c>
      <c r="D11641" s="1">
        <v>121.9</v>
      </c>
      <c r="E11641" s="2"/>
      <c r="F11641">
        <v>112</v>
      </c>
      <c r="G11641">
        <v>112</v>
      </c>
      <c r="H11641" s="3">
        <f t="shared" si="181"/>
        <v>13652.800000000001</v>
      </c>
      <c r="I11641" s="1">
        <v>13652.800000000001</v>
      </c>
      <c r="J11641" t="s">
        <v>220</v>
      </c>
      <c r="K11641" t="s">
        <v>34</v>
      </c>
      <c r="L11641" t="s">
        <v>1352</v>
      </c>
      <c r="M11641" t="s">
        <v>803</v>
      </c>
    </row>
    <row r="11642" spans="1:13" x14ac:dyDescent="0.25">
      <c r="A11642">
        <v>3703542</v>
      </c>
      <c r="B11642" t="s">
        <v>261</v>
      </c>
      <c r="C11642" s="1" t="s">
        <v>6</v>
      </c>
      <c r="D11642" s="1">
        <v>114.2</v>
      </c>
      <c r="E11642" s="2"/>
      <c r="F11642">
        <v>158</v>
      </c>
      <c r="G11642">
        <v>158</v>
      </c>
      <c r="H11642" s="3">
        <f t="shared" si="181"/>
        <v>18043.600000000002</v>
      </c>
      <c r="I11642" s="1">
        <v>18043.600000000002</v>
      </c>
      <c r="J11642" t="s">
        <v>220</v>
      </c>
      <c r="K11642" t="s">
        <v>34</v>
      </c>
      <c r="L11642" t="s">
        <v>1352</v>
      </c>
      <c r="M11642" t="s">
        <v>803</v>
      </c>
    </row>
    <row r="11643" spans="1:13" x14ac:dyDescent="0.25">
      <c r="A11643">
        <v>3704384</v>
      </c>
      <c r="B11643" t="s">
        <v>344</v>
      </c>
      <c r="C11643" s="1" t="s">
        <v>6</v>
      </c>
      <c r="D11643" s="1">
        <v>13.87</v>
      </c>
      <c r="E11643" s="2"/>
      <c r="F11643">
        <v>12000</v>
      </c>
      <c r="G11643">
        <v>12000</v>
      </c>
      <c r="H11643" s="3">
        <f t="shared" si="181"/>
        <v>166440</v>
      </c>
      <c r="I11643" s="1">
        <v>166440</v>
      </c>
      <c r="J11643" t="s">
        <v>437</v>
      </c>
      <c r="K11643" t="s">
        <v>2</v>
      </c>
      <c r="L11643" t="s">
        <v>967</v>
      </c>
      <c r="M11643" t="s">
        <v>385</v>
      </c>
    </row>
    <row r="11644" spans="1:13" x14ac:dyDescent="0.25">
      <c r="A11644">
        <v>3704384</v>
      </c>
      <c r="B11644" t="s">
        <v>1907</v>
      </c>
      <c r="C11644" s="1" t="s">
        <v>6</v>
      </c>
      <c r="D11644" s="1">
        <v>0.15</v>
      </c>
      <c r="E11644" s="2"/>
      <c r="F11644">
        <v>-5000</v>
      </c>
      <c r="G11644">
        <v>-5000</v>
      </c>
      <c r="H11644" s="3">
        <f t="shared" si="181"/>
        <v>-750</v>
      </c>
      <c r="I11644" s="1">
        <v>-750</v>
      </c>
      <c r="J11644" t="s">
        <v>437</v>
      </c>
      <c r="K11644" t="s">
        <v>2</v>
      </c>
      <c r="L11644" t="s">
        <v>967</v>
      </c>
      <c r="M11644" t="s">
        <v>385</v>
      </c>
    </row>
    <row r="11645" spans="1:13" x14ac:dyDescent="0.25">
      <c r="A11645">
        <v>3704384</v>
      </c>
      <c r="B11645" t="s">
        <v>0</v>
      </c>
      <c r="C11645" s="1" t="s">
        <v>6</v>
      </c>
      <c r="D11645" s="1">
        <v>11.36</v>
      </c>
      <c r="E11645" s="2"/>
      <c r="F11645">
        <v>4000</v>
      </c>
      <c r="G11645">
        <v>4000</v>
      </c>
      <c r="H11645" s="3">
        <f t="shared" si="181"/>
        <v>45440</v>
      </c>
      <c r="I11645" s="1">
        <v>45440</v>
      </c>
      <c r="J11645" t="s">
        <v>437</v>
      </c>
      <c r="K11645" t="s">
        <v>2</v>
      </c>
      <c r="L11645" t="s">
        <v>967</v>
      </c>
      <c r="M11645" t="s">
        <v>385</v>
      </c>
    </row>
    <row r="11646" spans="1:13" x14ac:dyDescent="0.25">
      <c r="A11646">
        <v>3704384</v>
      </c>
      <c r="B11646" t="s">
        <v>113</v>
      </c>
      <c r="C11646" s="1" t="s">
        <v>6</v>
      </c>
      <c r="D11646" s="1">
        <v>47.094999999999999</v>
      </c>
      <c r="E11646" s="2"/>
      <c r="F11646">
        <v>5000</v>
      </c>
      <c r="G11646">
        <v>5000</v>
      </c>
      <c r="H11646" s="3">
        <f t="shared" si="181"/>
        <v>235475</v>
      </c>
      <c r="I11646" s="1">
        <v>235475</v>
      </c>
      <c r="J11646" t="s">
        <v>437</v>
      </c>
      <c r="K11646" t="s">
        <v>2</v>
      </c>
      <c r="L11646" t="s">
        <v>967</v>
      </c>
      <c r="M11646" t="s">
        <v>385</v>
      </c>
    </row>
    <row r="11647" spans="1:13" x14ac:dyDescent="0.25">
      <c r="A11647">
        <v>3704384</v>
      </c>
      <c r="B11647" t="s">
        <v>1908</v>
      </c>
      <c r="C11647" s="1" t="s">
        <v>6</v>
      </c>
      <c r="D11647" s="1">
        <v>0.77</v>
      </c>
      <c r="E11647" s="2"/>
      <c r="F11647">
        <v>-2000</v>
      </c>
      <c r="G11647">
        <v>-2000</v>
      </c>
      <c r="H11647" s="3">
        <f t="shared" si="181"/>
        <v>-1540</v>
      </c>
      <c r="I11647" s="1">
        <v>-1540</v>
      </c>
      <c r="J11647" t="s">
        <v>437</v>
      </c>
      <c r="K11647" t="s">
        <v>2</v>
      </c>
      <c r="L11647" t="s">
        <v>967</v>
      </c>
      <c r="M11647" t="s">
        <v>385</v>
      </c>
    </row>
    <row r="11648" spans="1:13" x14ac:dyDescent="0.25">
      <c r="A11648">
        <v>3704384</v>
      </c>
      <c r="B11648" t="s">
        <v>9</v>
      </c>
      <c r="C11648" s="1" t="s">
        <v>6</v>
      </c>
      <c r="D11648" s="1">
        <v>31.79</v>
      </c>
      <c r="E11648" s="2"/>
      <c r="F11648">
        <v>2000</v>
      </c>
      <c r="G11648">
        <v>2000</v>
      </c>
      <c r="H11648" s="3">
        <f t="shared" si="181"/>
        <v>63580</v>
      </c>
      <c r="I11648" s="1">
        <v>63580</v>
      </c>
      <c r="J11648" t="s">
        <v>437</v>
      </c>
      <c r="K11648" t="s">
        <v>2</v>
      </c>
      <c r="L11648" t="s">
        <v>967</v>
      </c>
      <c r="M11648" t="s">
        <v>385</v>
      </c>
    </row>
    <row r="11649" spans="1:13" x14ac:dyDescent="0.25">
      <c r="A11649">
        <v>3704384</v>
      </c>
      <c r="B11649" t="s">
        <v>1909</v>
      </c>
      <c r="C11649" s="1" t="s">
        <v>6</v>
      </c>
      <c r="D11649" s="1">
        <v>0.3</v>
      </c>
      <c r="E11649" s="2"/>
      <c r="F11649">
        <v>-1500</v>
      </c>
      <c r="G11649">
        <v>-1500</v>
      </c>
      <c r="H11649" s="3">
        <f t="shared" si="181"/>
        <v>-450</v>
      </c>
      <c r="I11649" s="1">
        <v>-450</v>
      </c>
      <c r="J11649" t="s">
        <v>437</v>
      </c>
      <c r="K11649" t="s">
        <v>2</v>
      </c>
      <c r="L11649" t="s">
        <v>967</v>
      </c>
      <c r="M11649" t="s">
        <v>385</v>
      </c>
    </row>
    <row r="11650" spans="1:13" x14ac:dyDescent="0.25">
      <c r="A11650">
        <v>3704384</v>
      </c>
      <c r="B11650" t="s">
        <v>416</v>
      </c>
      <c r="C11650" s="1" t="s">
        <v>6</v>
      </c>
      <c r="D11650" s="1">
        <v>12.42</v>
      </c>
      <c r="E11650" s="2"/>
      <c r="F11650">
        <v>5000</v>
      </c>
      <c r="G11650">
        <v>5000</v>
      </c>
      <c r="H11650" s="3">
        <f t="shared" si="181"/>
        <v>62100</v>
      </c>
      <c r="I11650" s="1">
        <v>62100</v>
      </c>
      <c r="J11650" t="s">
        <v>437</v>
      </c>
      <c r="K11650" t="s">
        <v>2</v>
      </c>
      <c r="L11650" t="s">
        <v>967</v>
      </c>
      <c r="M11650" t="s">
        <v>385</v>
      </c>
    </row>
    <row r="11651" spans="1:13" x14ac:dyDescent="0.25">
      <c r="A11651">
        <v>3704384</v>
      </c>
      <c r="B11651" t="s">
        <v>266</v>
      </c>
      <c r="C11651" s="1" t="s">
        <v>6</v>
      </c>
      <c r="D11651" s="1">
        <v>12.39</v>
      </c>
      <c r="E11651" s="2"/>
      <c r="F11651">
        <v>12000</v>
      </c>
      <c r="G11651">
        <v>12000</v>
      </c>
      <c r="H11651" s="3">
        <f t="shared" ref="H11651:H11714" si="182">F11651*D11651</f>
        <v>148680</v>
      </c>
      <c r="I11651" s="1">
        <v>148680</v>
      </c>
      <c r="J11651" t="s">
        <v>437</v>
      </c>
      <c r="K11651" t="s">
        <v>2</v>
      </c>
      <c r="L11651" t="s">
        <v>967</v>
      </c>
      <c r="M11651" t="s">
        <v>385</v>
      </c>
    </row>
    <row r="11652" spans="1:13" x14ac:dyDescent="0.25">
      <c r="A11652">
        <v>3704384</v>
      </c>
      <c r="B11652" t="s">
        <v>1910</v>
      </c>
      <c r="C11652" s="1" t="s">
        <v>6</v>
      </c>
      <c r="D11652" s="1">
        <v>0.22</v>
      </c>
      <c r="E11652" s="2"/>
      <c r="F11652">
        <v>-6000</v>
      </c>
      <c r="G11652">
        <v>-6000</v>
      </c>
      <c r="H11652" s="3">
        <f t="shared" si="182"/>
        <v>-1320</v>
      </c>
      <c r="I11652" s="1">
        <v>-1320</v>
      </c>
      <c r="J11652" t="s">
        <v>437</v>
      </c>
      <c r="K11652" t="s">
        <v>2</v>
      </c>
      <c r="L11652" t="s">
        <v>967</v>
      </c>
      <c r="M11652" t="s">
        <v>385</v>
      </c>
    </row>
    <row r="11653" spans="1:13" x14ac:dyDescent="0.25">
      <c r="A11653">
        <v>3704384</v>
      </c>
      <c r="B11653" t="s">
        <v>235</v>
      </c>
      <c r="C11653" s="1" t="s">
        <v>6</v>
      </c>
      <c r="D11653" s="1">
        <v>12.13</v>
      </c>
      <c r="E11653" s="2"/>
      <c r="F11653">
        <v>1000</v>
      </c>
      <c r="G11653">
        <v>1000</v>
      </c>
      <c r="H11653" s="3">
        <f t="shared" si="182"/>
        <v>12130</v>
      </c>
      <c r="I11653" s="1">
        <v>12130</v>
      </c>
      <c r="J11653" t="s">
        <v>437</v>
      </c>
      <c r="K11653" t="s">
        <v>2</v>
      </c>
      <c r="L11653" t="s">
        <v>967</v>
      </c>
      <c r="M11653" t="s">
        <v>385</v>
      </c>
    </row>
    <row r="11654" spans="1:13" x14ac:dyDescent="0.25">
      <c r="A11654">
        <v>3704384</v>
      </c>
      <c r="B11654" t="s">
        <v>386</v>
      </c>
      <c r="C11654" s="1" t="s">
        <v>6</v>
      </c>
      <c r="D11654" s="1">
        <v>11.8</v>
      </c>
      <c r="E11654" s="2"/>
      <c r="F11654">
        <v>5000</v>
      </c>
      <c r="G11654">
        <v>5000</v>
      </c>
      <c r="H11654" s="3">
        <f t="shared" si="182"/>
        <v>59000</v>
      </c>
      <c r="I11654" s="1">
        <v>59000</v>
      </c>
      <c r="J11654" t="s">
        <v>437</v>
      </c>
      <c r="K11654" t="s">
        <v>2</v>
      </c>
      <c r="L11654" t="s">
        <v>967</v>
      </c>
      <c r="M11654" t="s">
        <v>385</v>
      </c>
    </row>
    <row r="11655" spans="1:13" x14ac:dyDescent="0.25">
      <c r="A11655">
        <v>3704384</v>
      </c>
      <c r="B11655" t="s">
        <v>12</v>
      </c>
      <c r="C11655" s="1" t="s">
        <v>6</v>
      </c>
      <c r="D11655" s="1">
        <v>41.65</v>
      </c>
      <c r="E11655" s="2"/>
      <c r="F11655">
        <v>300</v>
      </c>
      <c r="G11655">
        <v>300</v>
      </c>
      <c r="H11655" s="3">
        <f t="shared" si="182"/>
        <v>12495</v>
      </c>
      <c r="I11655" s="1">
        <v>12495</v>
      </c>
      <c r="J11655" t="s">
        <v>437</v>
      </c>
      <c r="K11655" t="s">
        <v>2</v>
      </c>
      <c r="L11655" t="s">
        <v>967</v>
      </c>
      <c r="M11655" t="s">
        <v>385</v>
      </c>
    </row>
    <row r="11656" spans="1:13" x14ac:dyDescent="0.25">
      <c r="A11656">
        <v>3704384</v>
      </c>
      <c r="B11656" t="s">
        <v>1911</v>
      </c>
      <c r="C11656" s="1" t="s">
        <v>6</v>
      </c>
      <c r="D11656" s="1">
        <v>3.5</v>
      </c>
      <c r="E11656" s="2"/>
      <c r="F11656">
        <v>-2000</v>
      </c>
      <c r="G11656">
        <v>-2000</v>
      </c>
      <c r="H11656" s="3">
        <f t="shared" si="182"/>
        <v>-7000</v>
      </c>
      <c r="I11656" s="1">
        <v>-7000</v>
      </c>
      <c r="J11656" t="s">
        <v>437</v>
      </c>
      <c r="K11656" t="s">
        <v>2</v>
      </c>
      <c r="L11656" t="s">
        <v>967</v>
      </c>
      <c r="M11656" t="s">
        <v>385</v>
      </c>
    </row>
    <row r="11657" spans="1:13" x14ac:dyDescent="0.25">
      <c r="A11657">
        <v>3704384</v>
      </c>
      <c r="B11657" t="s">
        <v>13</v>
      </c>
      <c r="C11657" s="1" t="s">
        <v>6</v>
      </c>
      <c r="D11657" s="1">
        <v>2.76</v>
      </c>
      <c r="E11657" s="2"/>
      <c r="F11657">
        <v>556</v>
      </c>
      <c r="G11657">
        <v>556</v>
      </c>
      <c r="H11657" s="3">
        <f t="shared" si="182"/>
        <v>1534.56</v>
      </c>
      <c r="I11657" s="1">
        <v>1534.56</v>
      </c>
      <c r="J11657" t="s">
        <v>437</v>
      </c>
      <c r="K11657" t="s">
        <v>2</v>
      </c>
      <c r="L11657" t="s">
        <v>967</v>
      </c>
      <c r="M11657" t="s">
        <v>385</v>
      </c>
    </row>
    <row r="11658" spans="1:13" x14ac:dyDescent="0.25">
      <c r="A11658">
        <v>3704384</v>
      </c>
      <c r="B11658" t="s">
        <v>14</v>
      </c>
      <c r="C11658" s="1" t="s">
        <v>6</v>
      </c>
      <c r="D11658" s="1">
        <v>9.23</v>
      </c>
      <c r="E11658" s="2"/>
      <c r="F11658">
        <v>40000</v>
      </c>
      <c r="G11658">
        <v>40000</v>
      </c>
      <c r="H11658" s="3">
        <f t="shared" si="182"/>
        <v>369200</v>
      </c>
      <c r="I11658" s="1">
        <v>369200</v>
      </c>
      <c r="J11658" t="s">
        <v>437</v>
      </c>
      <c r="K11658" t="s">
        <v>2</v>
      </c>
      <c r="L11658" t="s">
        <v>967</v>
      </c>
      <c r="M11658" t="s">
        <v>385</v>
      </c>
    </row>
    <row r="11659" spans="1:13" x14ac:dyDescent="0.25">
      <c r="A11659">
        <v>3704384</v>
      </c>
      <c r="B11659" t="s">
        <v>1912</v>
      </c>
      <c r="C11659" s="1" t="s">
        <v>6</v>
      </c>
      <c r="D11659" s="1">
        <v>1.28</v>
      </c>
      <c r="E11659" s="2"/>
      <c r="F11659">
        <v>-5000</v>
      </c>
      <c r="G11659">
        <v>-5000</v>
      </c>
      <c r="H11659" s="3">
        <f t="shared" si="182"/>
        <v>-6400</v>
      </c>
      <c r="I11659" s="1">
        <v>-6400</v>
      </c>
      <c r="J11659" t="s">
        <v>437</v>
      </c>
      <c r="K11659" t="s">
        <v>2</v>
      </c>
      <c r="L11659" t="s">
        <v>967</v>
      </c>
      <c r="M11659" t="s">
        <v>385</v>
      </c>
    </row>
    <row r="11660" spans="1:13" x14ac:dyDescent="0.25">
      <c r="A11660">
        <v>3704384</v>
      </c>
      <c r="B11660" t="s">
        <v>143</v>
      </c>
      <c r="C11660" s="1" t="s">
        <v>6</v>
      </c>
      <c r="D11660" s="1">
        <v>33.369999999999997</v>
      </c>
      <c r="E11660" s="2"/>
      <c r="F11660">
        <v>28000</v>
      </c>
      <c r="G11660">
        <v>28000</v>
      </c>
      <c r="H11660" s="3">
        <f t="shared" si="182"/>
        <v>934359.99999999988</v>
      </c>
      <c r="I11660" s="1">
        <v>934359.99999999988</v>
      </c>
      <c r="J11660" t="s">
        <v>437</v>
      </c>
      <c r="K11660" t="s">
        <v>2</v>
      </c>
      <c r="L11660" t="s">
        <v>967</v>
      </c>
      <c r="M11660" t="s">
        <v>385</v>
      </c>
    </row>
    <row r="11661" spans="1:13" x14ac:dyDescent="0.25">
      <c r="A11661">
        <v>3704384</v>
      </c>
      <c r="B11661" t="s">
        <v>1913</v>
      </c>
      <c r="C11661" s="1" t="s">
        <v>6</v>
      </c>
      <c r="D11661" s="1">
        <v>8.1300000000000008</v>
      </c>
      <c r="E11661" s="2"/>
      <c r="F11661">
        <v>-14500</v>
      </c>
      <c r="G11661">
        <v>-14500</v>
      </c>
      <c r="H11661" s="3">
        <f t="shared" si="182"/>
        <v>-117885.00000000001</v>
      </c>
      <c r="I11661" s="1">
        <v>-117885.00000000001</v>
      </c>
      <c r="J11661" t="s">
        <v>437</v>
      </c>
      <c r="K11661" t="s">
        <v>2</v>
      </c>
      <c r="L11661" t="s">
        <v>967</v>
      </c>
      <c r="M11661" t="s">
        <v>385</v>
      </c>
    </row>
    <row r="11662" spans="1:13" x14ac:dyDescent="0.25">
      <c r="A11662">
        <v>3704384</v>
      </c>
      <c r="B11662" t="s">
        <v>1914</v>
      </c>
      <c r="C11662" s="1" t="s">
        <v>6</v>
      </c>
      <c r="D11662" s="1">
        <v>0.41</v>
      </c>
      <c r="E11662" s="2"/>
      <c r="F11662">
        <v>-5000</v>
      </c>
      <c r="G11662">
        <v>-5000</v>
      </c>
      <c r="H11662" s="3">
        <f t="shared" si="182"/>
        <v>-2050</v>
      </c>
      <c r="I11662" s="1">
        <v>-2050</v>
      </c>
      <c r="J11662" t="s">
        <v>437</v>
      </c>
      <c r="K11662" t="s">
        <v>2</v>
      </c>
      <c r="L11662" t="s">
        <v>967</v>
      </c>
      <c r="M11662" t="s">
        <v>385</v>
      </c>
    </row>
    <row r="11663" spans="1:13" x14ac:dyDescent="0.25">
      <c r="A11663">
        <v>3704384</v>
      </c>
      <c r="B11663" t="s">
        <v>355</v>
      </c>
      <c r="C11663" s="1" t="s">
        <v>6</v>
      </c>
      <c r="D11663" s="1">
        <v>29.38</v>
      </c>
      <c r="E11663" s="2"/>
      <c r="F11663">
        <v>500</v>
      </c>
      <c r="G11663">
        <v>500</v>
      </c>
      <c r="H11663" s="3">
        <f t="shared" si="182"/>
        <v>14690</v>
      </c>
      <c r="I11663" s="1">
        <v>14690</v>
      </c>
      <c r="J11663" t="s">
        <v>437</v>
      </c>
      <c r="K11663" t="s">
        <v>2</v>
      </c>
      <c r="L11663" t="s">
        <v>967</v>
      </c>
      <c r="M11663" t="s">
        <v>385</v>
      </c>
    </row>
    <row r="11664" spans="1:13" x14ac:dyDescent="0.25">
      <c r="A11664">
        <v>3704384</v>
      </c>
      <c r="B11664" t="s">
        <v>1915</v>
      </c>
      <c r="C11664" s="1" t="s">
        <v>6</v>
      </c>
      <c r="D11664" s="1">
        <v>0.89</v>
      </c>
      <c r="E11664" s="2"/>
      <c r="F11664">
        <v>-500</v>
      </c>
      <c r="G11664">
        <v>-500</v>
      </c>
      <c r="H11664" s="3">
        <f t="shared" si="182"/>
        <v>-445</v>
      </c>
      <c r="I11664" s="1">
        <v>-445</v>
      </c>
      <c r="J11664" t="s">
        <v>437</v>
      </c>
      <c r="K11664" t="s">
        <v>2</v>
      </c>
      <c r="L11664" t="s">
        <v>967</v>
      </c>
      <c r="M11664" t="s">
        <v>385</v>
      </c>
    </row>
    <row r="11665" spans="1:13" x14ac:dyDescent="0.25">
      <c r="A11665">
        <v>3704384</v>
      </c>
      <c r="B11665" t="s">
        <v>727</v>
      </c>
      <c r="C11665" s="1" t="s">
        <v>6</v>
      </c>
      <c r="D11665" s="1">
        <v>18.96</v>
      </c>
      <c r="E11665" s="2"/>
      <c r="F11665">
        <v>3000</v>
      </c>
      <c r="G11665">
        <v>3000</v>
      </c>
      <c r="H11665" s="3">
        <f t="shared" si="182"/>
        <v>56880</v>
      </c>
      <c r="I11665" s="1">
        <v>56880</v>
      </c>
      <c r="J11665" t="s">
        <v>437</v>
      </c>
      <c r="K11665" t="s">
        <v>2</v>
      </c>
      <c r="L11665" t="s">
        <v>967</v>
      </c>
      <c r="M11665" t="s">
        <v>385</v>
      </c>
    </row>
    <row r="11666" spans="1:13" x14ac:dyDescent="0.25">
      <c r="A11666">
        <v>3704384</v>
      </c>
      <c r="B11666" t="s">
        <v>1916</v>
      </c>
      <c r="C11666" s="1" t="s">
        <v>6</v>
      </c>
      <c r="D11666" s="1">
        <v>0.28999999999999998</v>
      </c>
      <c r="E11666" s="2"/>
      <c r="F11666">
        <v>-3000</v>
      </c>
      <c r="G11666">
        <v>-3000</v>
      </c>
      <c r="H11666" s="3">
        <f t="shared" si="182"/>
        <v>-869.99999999999989</v>
      </c>
      <c r="I11666" s="1">
        <v>-869.99999999999989</v>
      </c>
      <c r="J11666" t="s">
        <v>437</v>
      </c>
      <c r="K11666" t="s">
        <v>2</v>
      </c>
      <c r="L11666" t="s">
        <v>967</v>
      </c>
      <c r="M11666" t="s">
        <v>385</v>
      </c>
    </row>
    <row r="11667" spans="1:13" x14ac:dyDescent="0.25">
      <c r="A11667">
        <v>3704384</v>
      </c>
      <c r="B11667" t="s">
        <v>76</v>
      </c>
      <c r="C11667" s="1" t="s">
        <v>6</v>
      </c>
      <c r="D11667" s="1">
        <v>67.67</v>
      </c>
      <c r="E11667" s="2"/>
      <c r="F11667">
        <v>4000</v>
      </c>
      <c r="G11667">
        <v>4000</v>
      </c>
      <c r="H11667" s="3">
        <f t="shared" si="182"/>
        <v>270680</v>
      </c>
      <c r="I11667" s="1">
        <v>270680</v>
      </c>
      <c r="J11667" t="s">
        <v>437</v>
      </c>
      <c r="K11667" t="s">
        <v>2</v>
      </c>
      <c r="L11667" t="s">
        <v>967</v>
      </c>
      <c r="M11667" t="s">
        <v>385</v>
      </c>
    </row>
    <row r="11668" spans="1:13" x14ac:dyDescent="0.25">
      <c r="A11668">
        <v>3704384</v>
      </c>
      <c r="B11668" t="s">
        <v>1917</v>
      </c>
      <c r="C11668" s="1" t="s">
        <v>6</v>
      </c>
      <c r="D11668" s="1">
        <v>2.75</v>
      </c>
      <c r="E11668" s="2"/>
      <c r="F11668">
        <v>-2000</v>
      </c>
      <c r="G11668">
        <v>-2000</v>
      </c>
      <c r="H11668" s="3">
        <f t="shared" si="182"/>
        <v>-5500</v>
      </c>
      <c r="I11668" s="1">
        <v>-5500</v>
      </c>
      <c r="J11668" t="s">
        <v>437</v>
      </c>
      <c r="K11668" t="s">
        <v>2</v>
      </c>
      <c r="L11668" t="s">
        <v>967</v>
      </c>
      <c r="M11668" t="s">
        <v>385</v>
      </c>
    </row>
    <row r="11669" spans="1:13" x14ac:dyDescent="0.25">
      <c r="A11669">
        <v>3704384</v>
      </c>
      <c r="B11669" t="s">
        <v>1918</v>
      </c>
      <c r="C11669" s="1" t="s">
        <v>6</v>
      </c>
      <c r="D11669" s="1">
        <v>1.54</v>
      </c>
      <c r="E11669" s="2"/>
      <c r="F11669">
        <v>-2000</v>
      </c>
      <c r="G11669">
        <v>-2000</v>
      </c>
      <c r="H11669" s="3">
        <f t="shared" si="182"/>
        <v>-3080</v>
      </c>
      <c r="I11669" s="1">
        <v>-3080</v>
      </c>
      <c r="J11669" t="s">
        <v>437</v>
      </c>
      <c r="K11669" t="s">
        <v>2</v>
      </c>
      <c r="L11669" t="s">
        <v>967</v>
      </c>
      <c r="M11669" t="s">
        <v>385</v>
      </c>
    </row>
    <row r="11670" spans="1:13" x14ac:dyDescent="0.25">
      <c r="A11670">
        <v>3704384</v>
      </c>
      <c r="B11670" t="s">
        <v>31</v>
      </c>
      <c r="C11670" s="1" t="s">
        <v>6</v>
      </c>
      <c r="D11670" s="1">
        <v>1.18</v>
      </c>
      <c r="E11670" s="2"/>
      <c r="F11670">
        <v>3000</v>
      </c>
      <c r="G11670">
        <v>3000</v>
      </c>
      <c r="H11670" s="3">
        <f t="shared" si="182"/>
        <v>3540</v>
      </c>
      <c r="I11670" s="1">
        <v>3540</v>
      </c>
      <c r="J11670" t="s">
        <v>437</v>
      </c>
      <c r="K11670" t="s">
        <v>2</v>
      </c>
      <c r="L11670" t="s">
        <v>967</v>
      </c>
      <c r="M11670" t="s">
        <v>385</v>
      </c>
    </row>
    <row r="11671" spans="1:13" x14ac:dyDescent="0.25">
      <c r="A11671">
        <v>3704682</v>
      </c>
      <c r="B11671" t="s">
        <v>113</v>
      </c>
      <c r="C11671" s="1">
        <v>0</v>
      </c>
      <c r="D11671" s="1">
        <v>47.094999999999999</v>
      </c>
      <c r="E11671" s="2"/>
      <c r="F11671">
        <v>300</v>
      </c>
      <c r="G11671">
        <v>300</v>
      </c>
      <c r="H11671" s="3">
        <f t="shared" si="182"/>
        <v>14128.5</v>
      </c>
      <c r="I11671" s="1">
        <v>14128.5</v>
      </c>
      <c r="J11671" t="s">
        <v>231</v>
      </c>
      <c r="K11671" t="s">
        <v>34</v>
      </c>
      <c r="L11671" t="s">
        <v>309</v>
      </c>
      <c r="M11671" t="s">
        <v>310</v>
      </c>
    </row>
    <row r="11672" spans="1:13" x14ac:dyDescent="0.25">
      <c r="A11672">
        <v>3704682</v>
      </c>
      <c r="B11672" t="s">
        <v>15</v>
      </c>
      <c r="C11672" s="1">
        <v>19.625367000000001</v>
      </c>
      <c r="D11672" s="1">
        <v>22.43</v>
      </c>
      <c r="E11672" s="2">
        <v>0.14290856318763359</v>
      </c>
      <c r="F11672">
        <v>300</v>
      </c>
      <c r="G11672">
        <v>300</v>
      </c>
      <c r="H11672" s="3">
        <f t="shared" si="182"/>
        <v>6729</v>
      </c>
      <c r="I11672" s="1">
        <v>6729</v>
      </c>
      <c r="J11672" t="s">
        <v>231</v>
      </c>
      <c r="K11672" t="s">
        <v>34</v>
      </c>
      <c r="L11672" t="s">
        <v>309</v>
      </c>
      <c r="M11672" t="s">
        <v>310</v>
      </c>
    </row>
    <row r="11673" spans="1:13" x14ac:dyDescent="0.25">
      <c r="A11673">
        <v>3704682</v>
      </c>
      <c r="B11673" t="s">
        <v>226</v>
      </c>
      <c r="C11673" s="1">
        <v>0</v>
      </c>
      <c r="D11673" s="1">
        <v>2.5499999999999998</v>
      </c>
      <c r="E11673" s="2"/>
      <c r="F11673">
        <v>130</v>
      </c>
      <c r="G11673">
        <v>130</v>
      </c>
      <c r="H11673" s="3">
        <f t="shared" si="182"/>
        <v>331.5</v>
      </c>
      <c r="I11673" s="1">
        <v>331.5</v>
      </c>
      <c r="J11673" t="s">
        <v>231</v>
      </c>
      <c r="K11673" t="s">
        <v>34</v>
      </c>
      <c r="L11673" t="s">
        <v>309</v>
      </c>
      <c r="M11673" t="s">
        <v>310</v>
      </c>
    </row>
    <row r="11674" spans="1:13" x14ac:dyDescent="0.25">
      <c r="A11674">
        <v>3704682</v>
      </c>
      <c r="B11674" t="s">
        <v>143</v>
      </c>
      <c r="C11674" s="1">
        <v>0</v>
      </c>
      <c r="D11674" s="1">
        <v>33.369999999999997</v>
      </c>
      <c r="E11674" s="2"/>
      <c r="F11674">
        <v>1000</v>
      </c>
      <c r="G11674">
        <v>0</v>
      </c>
      <c r="H11674" s="3">
        <f t="shared" si="182"/>
        <v>33370</v>
      </c>
      <c r="I11674" s="1">
        <v>0</v>
      </c>
      <c r="J11674" t="s">
        <v>231</v>
      </c>
      <c r="K11674" t="s">
        <v>34</v>
      </c>
      <c r="L11674" t="s">
        <v>309</v>
      </c>
      <c r="M11674" t="s">
        <v>310</v>
      </c>
    </row>
    <row r="11675" spans="1:13" x14ac:dyDescent="0.25">
      <c r="A11675">
        <v>3704682</v>
      </c>
      <c r="B11675" t="s">
        <v>76</v>
      </c>
      <c r="C11675" s="1">
        <v>0</v>
      </c>
      <c r="D11675" s="1">
        <v>67.67</v>
      </c>
      <c r="E11675" s="2"/>
      <c r="F11675">
        <v>100</v>
      </c>
      <c r="G11675">
        <v>100</v>
      </c>
      <c r="H11675" s="3">
        <f t="shared" si="182"/>
        <v>6767</v>
      </c>
      <c r="I11675" s="1">
        <v>6767</v>
      </c>
      <c r="J11675" t="s">
        <v>231</v>
      </c>
      <c r="K11675" t="s">
        <v>34</v>
      </c>
      <c r="L11675" t="s">
        <v>309</v>
      </c>
      <c r="M11675" t="s">
        <v>310</v>
      </c>
    </row>
    <row r="11676" spans="1:13" x14ac:dyDescent="0.25">
      <c r="A11676">
        <v>3704682</v>
      </c>
      <c r="B11676" t="s">
        <v>31</v>
      </c>
      <c r="C11676" s="1">
        <v>0</v>
      </c>
      <c r="D11676" s="1">
        <v>1.18</v>
      </c>
      <c r="E11676" s="2"/>
      <c r="F11676">
        <v>200</v>
      </c>
      <c r="G11676">
        <v>200</v>
      </c>
      <c r="H11676" s="3">
        <f t="shared" si="182"/>
        <v>236</v>
      </c>
      <c r="I11676" s="1">
        <v>236</v>
      </c>
      <c r="J11676" t="s">
        <v>231</v>
      </c>
      <c r="K11676" t="s">
        <v>34</v>
      </c>
      <c r="L11676" t="s">
        <v>309</v>
      </c>
      <c r="M11676" t="s">
        <v>310</v>
      </c>
    </row>
    <row r="11677" spans="1:13" x14ac:dyDescent="0.25">
      <c r="A11677">
        <v>3704707</v>
      </c>
      <c r="B11677" t="s">
        <v>0</v>
      </c>
      <c r="C11677" s="1" t="s">
        <v>6</v>
      </c>
      <c r="D11677" s="1">
        <v>11.36</v>
      </c>
      <c r="E11677" s="2"/>
      <c r="F11677">
        <v>600</v>
      </c>
      <c r="G11677">
        <v>600</v>
      </c>
      <c r="H11677" s="3">
        <f t="shared" si="182"/>
        <v>6816</v>
      </c>
      <c r="I11677" s="1">
        <v>6816</v>
      </c>
      <c r="J11677" t="s">
        <v>179</v>
      </c>
      <c r="K11677" t="s">
        <v>2</v>
      </c>
      <c r="L11677" t="s">
        <v>1826</v>
      </c>
      <c r="M11677" t="s">
        <v>1827</v>
      </c>
    </row>
    <row r="11678" spans="1:13" x14ac:dyDescent="0.25">
      <c r="A11678">
        <v>3704707</v>
      </c>
      <c r="B11678" t="s">
        <v>360</v>
      </c>
      <c r="C11678" s="1" t="s">
        <v>6</v>
      </c>
      <c r="D11678" s="1">
        <v>23.11</v>
      </c>
      <c r="E11678" s="2"/>
      <c r="F11678">
        <v>412</v>
      </c>
      <c r="G11678">
        <v>300</v>
      </c>
      <c r="H11678" s="3">
        <f t="shared" si="182"/>
        <v>9521.32</v>
      </c>
      <c r="I11678" s="1">
        <v>6933</v>
      </c>
      <c r="J11678" t="s">
        <v>179</v>
      </c>
      <c r="K11678" t="s">
        <v>2</v>
      </c>
      <c r="L11678" t="s">
        <v>1826</v>
      </c>
      <c r="M11678" t="s">
        <v>1827</v>
      </c>
    </row>
    <row r="11679" spans="1:13" x14ac:dyDescent="0.25">
      <c r="A11679">
        <v>3704707</v>
      </c>
      <c r="B11679" t="s">
        <v>233</v>
      </c>
      <c r="C11679" s="1" t="s">
        <v>6</v>
      </c>
      <c r="D11679" s="1">
        <v>12.91</v>
      </c>
      <c r="E11679" s="2"/>
      <c r="F11679">
        <v>900</v>
      </c>
      <c r="G11679">
        <v>900</v>
      </c>
      <c r="H11679" s="3">
        <f t="shared" si="182"/>
        <v>11619</v>
      </c>
      <c r="I11679" s="1">
        <v>11619</v>
      </c>
      <c r="J11679" t="s">
        <v>179</v>
      </c>
      <c r="K11679" t="s">
        <v>2</v>
      </c>
      <c r="L11679" t="s">
        <v>1826</v>
      </c>
      <c r="M11679" t="s">
        <v>1827</v>
      </c>
    </row>
    <row r="11680" spans="1:13" x14ac:dyDescent="0.25">
      <c r="A11680">
        <v>3704707</v>
      </c>
      <c r="B11680" t="s">
        <v>113</v>
      </c>
      <c r="C11680" s="1" t="s">
        <v>6</v>
      </c>
      <c r="D11680" s="1">
        <v>47.094999999999999</v>
      </c>
      <c r="E11680" s="2"/>
      <c r="F11680">
        <v>400</v>
      </c>
      <c r="G11680">
        <v>400</v>
      </c>
      <c r="H11680" s="3">
        <f t="shared" si="182"/>
        <v>18838</v>
      </c>
      <c r="I11680" s="1">
        <v>18838</v>
      </c>
      <c r="J11680" t="s">
        <v>179</v>
      </c>
      <c r="K11680" t="s">
        <v>2</v>
      </c>
      <c r="L11680" t="s">
        <v>1826</v>
      </c>
      <c r="M11680" t="s">
        <v>1827</v>
      </c>
    </row>
    <row r="11681" spans="1:13" x14ac:dyDescent="0.25">
      <c r="A11681">
        <v>3704707</v>
      </c>
      <c r="B11681" t="s">
        <v>5</v>
      </c>
      <c r="C11681" s="1" t="s">
        <v>6</v>
      </c>
      <c r="D11681" s="1">
        <v>14.65</v>
      </c>
      <c r="E11681" s="2"/>
      <c r="F11681">
        <v>871</v>
      </c>
      <c r="G11681">
        <v>871</v>
      </c>
      <c r="H11681" s="3">
        <f t="shared" si="182"/>
        <v>12760.15</v>
      </c>
      <c r="I11681" s="1">
        <v>12760.15</v>
      </c>
      <c r="J11681" t="s">
        <v>179</v>
      </c>
      <c r="K11681" t="s">
        <v>2</v>
      </c>
      <c r="L11681" t="s">
        <v>1826</v>
      </c>
      <c r="M11681" t="s">
        <v>1827</v>
      </c>
    </row>
    <row r="11682" spans="1:13" x14ac:dyDescent="0.25">
      <c r="A11682">
        <v>3704707</v>
      </c>
      <c r="B11682" t="s">
        <v>166</v>
      </c>
      <c r="C11682" s="1" t="s">
        <v>6</v>
      </c>
      <c r="D11682" s="1">
        <v>15.67</v>
      </c>
      <c r="E11682" s="2"/>
      <c r="F11682">
        <v>171</v>
      </c>
      <c r="G11682">
        <v>0</v>
      </c>
      <c r="H11682" s="3">
        <f t="shared" si="182"/>
        <v>2679.57</v>
      </c>
      <c r="I11682" s="1">
        <v>0</v>
      </c>
      <c r="J11682" t="s">
        <v>179</v>
      </c>
      <c r="K11682" t="s">
        <v>2</v>
      </c>
      <c r="L11682" t="s">
        <v>1826</v>
      </c>
      <c r="M11682" t="s">
        <v>1827</v>
      </c>
    </row>
    <row r="11683" spans="1:13" x14ac:dyDescent="0.25">
      <c r="A11683">
        <v>3704707</v>
      </c>
      <c r="B11683" t="s">
        <v>243</v>
      </c>
      <c r="C11683" s="1" t="s">
        <v>6</v>
      </c>
      <c r="D11683" s="1">
        <v>125.35</v>
      </c>
      <c r="E11683" s="2"/>
      <c r="F11683">
        <v>200</v>
      </c>
      <c r="G11683">
        <v>200</v>
      </c>
      <c r="H11683" s="3">
        <f t="shared" si="182"/>
        <v>25070</v>
      </c>
      <c r="I11683" s="1">
        <v>25070</v>
      </c>
      <c r="J11683" t="s">
        <v>179</v>
      </c>
      <c r="K11683" t="s">
        <v>2</v>
      </c>
      <c r="L11683" t="s">
        <v>1826</v>
      </c>
      <c r="M11683" t="s">
        <v>1827</v>
      </c>
    </row>
    <row r="11684" spans="1:13" x14ac:dyDescent="0.25">
      <c r="A11684">
        <v>3704707</v>
      </c>
      <c r="B11684" t="s">
        <v>280</v>
      </c>
      <c r="C11684" s="1" t="s">
        <v>6</v>
      </c>
      <c r="D11684" s="1">
        <v>2.9</v>
      </c>
      <c r="E11684" s="2"/>
      <c r="F11684">
        <v>25600</v>
      </c>
      <c r="G11684">
        <v>25600</v>
      </c>
      <c r="H11684" s="3">
        <f t="shared" si="182"/>
        <v>74240</v>
      </c>
      <c r="I11684" s="1">
        <v>74240</v>
      </c>
      <c r="J11684" t="s">
        <v>179</v>
      </c>
      <c r="K11684" t="s">
        <v>2</v>
      </c>
      <c r="L11684" t="s">
        <v>1826</v>
      </c>
      <c r="M11684" t="s">
        <v>1827</v>
      </c>
    </row>
    <row r="11685" spans="1:13" x14ac:dyDescent="0.25">
      <c r="A11685">
        <v>3704707</v>
      </c>
      <c r="B11685" t="s">
        <v>236</v>
      </c>
      <c r="C11685" s="1" t="s">
        <v>6</v>
      </c>
      <c r="D11685" s="1">
        <v>2.37</v>
      </c>
      <c r="E11685" s="2"/>
      <c r="F11685">
        <v>524</v>
      </c>
      <c r="G11685">
        <v>524</v>
      </c>
      <c r="H11685" s="3">
        <f t="shared" si="182"/>
        <v>1241.8800000000001</v>
      </c>
      <c r="I11685" s="1">
        <v>1241.8800000000001</v>
      </c>
      <c r="J11685" t="s">
        <v>179</v>
      </c>
      <c r="K11685" t="s">
        <v>2</v>
      </c>
      <c r="L11685" t="s">
        <v>1826</v>
      </c>
      <c r="M11685" t="s">
        <v>1827</v>
      </c>
    </row>
    <row r="11686" spans="1:13" x14ac:dyDescent="0.25">
      <c r="A11686">
        <v>3704707</v>
      </c>
      <c r="B11686" t="s">
        <v>281</v>
      </c>
      <c r="C11686" s="1" t="s">
        <v>6</v>
      </c>
      <c r="D11686" s="1">
        <v>22.21</v>
      </c>
      <c r="E11686" s="2"/>
      <c r="F11686">
        <v>400</v>
      </c>
      <c r="G11686">
        <v>400</v>
      </c>
      <c r="H11686" s="3">
        <f t="shared" si="182"/>
        <v>8884</v>
      </c>
      <c r="I11686" s="1">
        <v>8884</v>
      </c>
      <c r="J11686" t="s">
        <v>179</v>
      </c>
      <c r="K11686" t="s">
        <v>2</v>
      </c>
      <c r="L11686" t="s">
        <v>1826</v>
      </c>
      <c r="M11686" t="s">
        <v>1827</v>
      </c>
    </row>
    <row r="11687" spans="1:13" x14ac:dyDescent="0.25">
      <c r="A11687">
        <v>3704707</v>
      </c>
      <c r="B11687" t="s">
        <v>395</v>
      </c>
      <c r="C11687" s="1" t="s">
        <v>6</v>
      </c>
      <c r="D11687" s="1">
        <v>14.01</v>
      </c>
      <c r="E11687" s="2"/>
      <c r="F11687">
        <v>177</v>
      </c>
      <c r="G11687">
        <v>0</v>
      </c>
      <c r="H11687" s="3">
        <f t="shared" si="182"/>
        <v>2479.77</v>
      </c>
      <c r="I11687" s="1">
        <v>0</v>
      </c>
      <c r="J11687" t="s">
        <v>179</v>
      </c>
      <c r="K11687" t="s">
        <v>2</v>
      </c>
      <c r="L11687" t="s">
        <v>1826</v>
      </c>
      <c r="M11687" t="s">
        <v>1827</v>
      </c>
    </row>
    <row r="11688" spans="1:13" x14ac:dyDescent="0.25">
      <c r="A11688">
        <v>3704707</v>
      </c>
      <c r="B11688" t="s">
        <v>1370</v>
      </c>
      <c r="C11688" s="1" t="s">
        <v>6</v>
      </c>
      <c r="D11688" s="1">
        <v>5.01</v>
      </c>
      <c r="E11688" s="2"/>
      <c r="F11688">
        <v>500</v>
      </c>
      <c r="G11688">
        <v>500</v>
      </c>
      <c r="H11688" s="3">
        <f t="shared" si="182"/>
        <v>2505</v>
      </c>
      <c r="I11688" s="1">
        <v>2505</v>
      </c>
      <c r="J11688" t="s">
        <v>179</v>
      </c>
      <c r="K11688" t="s">
        <v>2</v>
      </c>
      <c r="L11688" t="s">
        <v>1826</v>
      </c>
      <c r="M11688" t="s">
        <v>1827</v>
      </c>
    </row>
    <row r="11689" spans="1:13" x14ac:dyDescent="0.25">
      <c r="A11689">
        <v>3704707</v>
      </c>
      <c r="B11689" t="s">
        <v>297</v>
      </c>
      <c r="C11689" s="1" t="s">
        <v>6</v>
      </c>
      <c r="D11689" s="1">
        <v>7.89</v>
      </c>
      <c r="E11689" s="2"/>
      <c r="F11689">
        <v>600</v>
      </c>
      <c r="G11689">
        <v>600</v>
      </c>
      <c r="H11689" s="3">
        <f t="shared" si="182"/>
        <v>4734</v>
      </c>
      <c r="I11689" s="1">
        <v>4734</v>
      </c>
      <c r="J11689" t="s">
        <v>179</v>
      </c>
      <c r="K11689" t="s">
        <v>2</v>
      </c>
      <c r="L11689" t="s">
        <v>1826</v>
      </c>
      <c r="M11689" t="s">
        <v>1827</v>
      </c>
    </row>
    <row r="11690" spans="1:13" x14ac:dyDescent="0.25">
      <c r="A11690">
        <v>3704707</v>
      </c>
      <c r="B11690" t="s">
        <v>419</v>
      </c>
      <c r="C11690" s="1" t="s">
        <v>6</v>
      </c>
      <c r="D11690" s="1">
        <v>38.17</v>
      </c>
      <c r="E11690" s="2"/>
      <c r="F11690">
        <v>400</v>
      </c>
      <c r="G11690">
        <v>400</v>
      </c>
      <c r="H11690" s="3">
        <f t="shared" si="182"/>
        <v>15268</v>
      </c>
      <c r="I11690" s="1">
        <v>15268</v>
      </c>
      <c r="J11690" t="s">
        <v>179</v>
      </c>
      <c r="K11690" t="s">
        <v>2</v>
      </c>
      <c r="L11690" t="s">
        <v>1826</v>
      </c>
      <c r="M11690" t="s">
        <v>1827</v>
      </c>
    </row>
    <row r="11691" spans="1:13" x14ac:dyDescent="0.25">
      <c r="A11691">
        <v>3704707</v>
      </c>
      <c r="B11691" t="s">
        <v>483</v>
      </c>
      <c r="C11691" s="1" t="s">
        <v>6</v>
      </c>
      <c r="D11691" s="1">
        <v>17.82</v>
      </c>
      <c r="E11691" s="2"/>
      <c r="F11691">
        <v>137</v>
      </c>
      <c r="G11691">
        <v>0</v>
      </c>
      <c r="H11691" s="3">
        <f t="shared" si="182"/>
        <v>2441.34</v>
      </c>
      <c r="I11691" s="1">
        <v>0</v>
      </c>
      <c r="J11691" t="s">
        <v>179</v>
      </c>
      <c r="K11691" t="s">
        <v>2</v>
      </c>
      <c r="L11691" t="s">
        <v>1826</v>
      </c>
      <c r="M11691" t="s">
        <v>1827</v>
      </c>
    </row>
    <row r="11692" spans="1:13" x14ac:dyDescent="0.25">
      <c r="A11692">
        <v>3704707</v>
      </c>
      <c r="B11692" t="s">
        <v>364</v>
      </c>
      <c r="C11692" s="1" t="s">
        <v>6</v>
      </c>
      <c r="D11692" s="1">
        <v>20.65</v>
      </c>
      <c r="E11692" s="2"/>
      <c r="F11692">
        <v>150</v>
      </c>
      <c r="G11692">
        <v>150</v>
      </c>
      <c r="H11692" s="3">
        <f t="shared" si="182"/>
        <v>3097.5</v>
      </c>
      <c r="I11692" s="1">
        <v>3097.5</v>
      </c>
      <c r="J11692" t="s">
        <v>179</v>
      </c>
      <c r="K11692" t="s">
        <v>2</v>
      </c>
      <c r="L11692" t="s">
        <v>1826</v>
      </c>
      <c r="M11692" t="s">
        <v>1827</v>
      </c>
    </row>
    <row r="11693" spans="1:13" x14ac:dyDescent="0.25">
      <c r="A11693">
        <v>3704707</v>
      </c>
      <c r="B11693" t="s">
        <v>383</v>
      </c>
      <c r="C11693" s="1" t="s">
        <v>6</v>
      </c>
      <c r="D11693" s="1">
        <v>19.86</v>
      </c>
      <c r="E11693" s="2"/>
      <c r="F11693">
        <v>127</v>
      </c>
      <c r="G11693">
        <v>0</v>
      </c>
      <c r="H11693" s="3">
        <f t="shared" si="182"/>
        <v>2522.2199999999998</v>
      </c>
      <c r="I11693" s="1">
        <v>0</v>
      </c>
      <c r="J11693" t="s">
        <v>179</v>
      </c>
      <c r="K11693" t="s">
        <v>2</v>
      </c>
      <c r="L11693" t="s">
        <v>1826</v>
      </c>
      <c r="M11693" t="s">
        <v>1827</v>
      </c>
    </row>
    <row r="11694" spans="1:13" x14ac:dyDescent="0.25">
      <c r="A11694">
        <v>3704707</v>
      </c>
      <c r="B11694" t="s">
        <v>12</v>
      </c>
      <c r="C11694" s="1" t="s">
        <v>6</v>
      </c>
      <c r="D11694" s="1">
        <v>41.65</v>
      </c>
      <c r="E11694" s="2"/>
      <c r="F11694">
        <v>20</v>
      </c>
      <c r="G11694">
        <v>20</v>
      </c>
      <c r="H11694" s="3">
        <f t="shared" si="182"/>
        <v>833</v>
      </c>
      <c r="I11694" s="1">
        <v>833</v>
      </c>
      <c r="J11694" t="s">
        <v>179</v>
      </c>
      <c r="K11694" t="s">
        <v>2</v>
      </c>
      <c r="L11694" t="s">
        <v>1826</v>
      </c>
      <c r="M11694" t="s">
        <v>1827</v>
      </c>
    </row>
    <row r="11695" spans="1:13" x14ac:dyDescent="0.25">
      <c r="A11695">
        <v>3704707</v>
      </c>
      <c r="B11695" t="s">
        <v>13</v>
      </c>
      <c r="C11695" s="1" t="s">
        <v>6</v>
      </c>
      <c r="D11695" s="1">
        <v>2.76</v>
      </c>
      <c r="E11695" s="2"/>
      <c r="F11695">
        <v>24</v>
      </c>
      <c r="G11695">
        <v>24</v>
      </c>
      <c r="H11695" s="3">
        <f t="shared" si="182"/>
        <v>66.239999999999995</v>
      </c>
      <c r="I11695" s="1">
        <v>66.239999999999995</v>
      </c>
      <c r="J11695" t="s">
        <v>179</v>
      </c>
      <c r="K11695" t="s">
        <v>2</v>
      </c>
      <c r="L11695" t="s">
        <v>1826</v>
      </c>
      <c r="M11695" t="s">
        <v>1827</v>
      </c>
    </row>
    <row r="11696" spans="1:13" x14ac:dyDescent="0.25">
      <c r="A11696">
        <v>3704707</v>
      </c>
      <c r="B11696" t="s">
        <v>14</v>
      </c>
      <c r="C11696" s="1" t="s">
        <v>6</v>
      </c>
      <c r="D11696" s="1">
        <v>9.23</v>
      </c>
      <c r="E11696" s="2"/>
      <c r="F11696">
        <v>1732</v>
      </c>
      <c r="G11696">
        <v>1732</v>
      </c>
      <c r="H11696" s="3">
        <f t="shared" si="182"/>
        <v>15986.36</v>
      </c>
      <c r="I11696" s="1">
        <v>15986.36</v>
      </c>
      <c r="J11696" t="s">
        <v>179</v>
      </c>
      <c r="K11696" t="s">
        <v>2</v>
      </c>
      <c r="L11696" t="s">
        <v>1826</v>
      </c>
      <c r="M11696" t="s">
        <v>1827</v>
      </c>
    </row>
    <row r="11697" spans="1:13" x14ac:dyDescent="0.25">
      <c r="A11697">
        <v>3704707</v>
      </c>
      <c r="B11697" t="s">
        <v>513</v>
      </c>
      <c r="C11697" s="1" t="s">
        <v>6</v>
      </c>
      <c r="D11697" s="1">
        <v>1.98</v>
      </c>
      <c r="E11697" s="2"/>
      <c r="F11697">
        <v>3000</v>
      </c>
      <c r="G11697">
        <v>3000</v>
      </c>
      <c r="H11697" s="3">
        <f t="shared" si="182"/>
        <v>5940</v>
      </c>
      <c r="I11697" s="1">
        <v>5940</v>
      </c>
      <c r="J11697" t="s">
        <v>179</v>
      </c>
      <c r="K11697" t="s">
        <v>2</v>
      </c>
      <c r="L11697" t="s">
        <v>1826</v>
      </c>
      <c r="M11697" t="s">
        <v>1827</v>
      </c>
    </row>
    <row r="11698" spans="1:13" x14ac:dyDescent="0.25">
      <c r="A11698">
        <v>3704707</v>
      </c>
      <c r="B11698" t="s">
        <v>1584</v>
      </c>
      <c r="C11698" s="1" t="s">
        <v>6</v>
      </c>
      <c r="D11698" s="1">
        <v>4.28</v>
      </c>
      <c r="E11698" s="2"/>
      <c r="F11698">
        <v>1000</v>
      </c>
      <c r="G11698">
        <v>1000</v>
      </c>
      <c r="H11698" s="3">
        <f t="shared" si="182"/>
        <v>4280</v>
      </c>
      <c r="I11698" s="1">
        <v>4280</v>
      </c>
      <c r="J11698" t="s">
        <v>179</v>
      </c>
      <c r="K11698" t="s">
        <v>2</v>
      </c>
      <c r="L11698" t="s">
        <v>1826</v>
      </c>
      <c r="M11698" t="s">
        <v>1827</v>
      </c>
    </row>
    <row r="11699" spans="1:13" x14ac:dyDescent="0.25">
      <c r="A11699">
        <v>3704707</v>
      </c>
      <c r="B11699" t="s">
        <v>226</v>
      </c>
      <c r="C11699" s="1" t="s">
        <v>6</v>
      </c>
      <c r="D11699" s="1">
        <v>2.5499999999999998</v>
      </c>
      <c r="E11699" s="2"/>
      <c r="F11699">
        <v>500</v>
      </c>
      <c r="G11699">
        <v>500</v>
      </c>
      <c r="H11699" s="3">
        <f t="shared" si="182"/>
        <v>1275</v>
      </c>
      <c r="I11699" s="1">
        <v>1275</v>
      </c>
      <c r="J11699" t="s">
        <v>179</v>
      </c>
      <c r="K11699" t="s">
        <v>2</v>
      </c>
      <c r="L11699" t="s">
        <v>1826</v>
      </c>
      <c r="M11699" t="s">
        <v>1827</v>
      </c>
    </row>
    <row r="11700" spans="1:13" x14ac:dyDescent="0.25">
      <c r="A11700">
        <v>3704707</v>
      </c>
      <c r="B11700" t="s">
        <v>347</v>
      </c>
      <c r="C11700" s="1" t="s">
        <v>6</v>
      </c>
      <c r="D11700" s="1">
        <v>11.82</v>
      </c>
      <c r="E11700" s="2"/>
      <c r="F11700">
        <v>218</v>
      </c>
      <c r="G11700">
        <v>0</v>
      </c>
      <c r="H11700" s="3">
        <f t="shared" si="182"/>
        <v>2576.7600000000002</v>
      </c>
      <c r="I11700" s="1">
        <v>0</v>
      </c>
      <c r="J11700" t="s">
        <v>179</v>
      </c>
      <c r="K11700" t="s">
        <v>2</v>
      </c>
      <c r="L11700" t="s">
        <v>1826</v>
      </c>
      <c r="M11700" t="s">
        <v>1827</v>
      </c>
    </row>
    <row r="11701" spans="1:13" x14ac:dyDescent="0.25">
      <c r="A11701">
        <v>3704707</v>
      </c>
      <c r="B11701" t="s">
        <v>487</v>
      </c>
      <c r="C11701" s="1" t="s">
        <v>6</v>
      </c>
      <c r="D11701" s="1">
        <v>11.71</v>
      </c>
      <c r="E11701" s="2"/>
      <c r="F11701">
        <v>205</v>
      </c>
      <c r="G11701">
        <v>0</v>
      </c>
      <c r="H11701" s="3">
        <f t="shared" si="182"/>
        <v>2400.5500000000002</v>
      </c>
      <c r="I11701" s="1">
        <v>0</v>
      </c>
      <c r="J11701" t="s">
        <v>179</v>
      </c>
      <c r="K11701" t="s">
        <v>2</v>
      </c>
      <c r="L11701" t="s">
        <v>1826</v>
      </c>
      <c r="M11701" t="s">
        <v>1827</v>
      </c>
    </row>
    <row r="11702" spans="1:13" x14ac:dyDescent="0.25">
      <c r="A11702">
        <v>3704707</v>
      </c>
      <c r="B11702" t="s">
        <v>429</v>
      </c>
      <c r="C11702" s="1" t="s">
        <v>6</v>
      </c>
      <c r="D11702" s="1">
        <v>36.46</v>
      </c>
      <c r="E11702" s="2"/>
      <c r="F11702">
        <v>1010</v>
      </c>
      <c r="G11702">
        <v>1010</v>
      </c>
      <c r="H11702" s="3">
        <f t="shared" si="182"/>
        <v>36824.6</v>
      </c>
      <c r="I11702" s="1">
        <v>36824.6</v>
      </c>
      <c r="J11702" t="s">
        <v>179</v>
      </c>
      <c r="K11702" t="s">
        <v>2</v>
      </c>
      <c r="L11702" t="s">
        <v>1826</v>
      </c>
      <c r="M11702" t="s">
        <v>1827</v>
      </c>
    </row>
    <row r="11703" spans="1:13" x14ac:dyDescent="0.25">
      <c r="A11703">
        <v>3704707</v>
      </c>
      <c r="B11703" t="s">
        <v>144</v>
      </c>
      <c r="C11703" s="1" t="s">
        <v>6</v>
      </c>
      <c r="D11703" s="1">
        <v>12.09</v>
      </c>
      <c r="E11703" s="2"/>
      <c r="F11703">
        <v>300</v>
      </c>
      <c r="G11703">
        <v>300</v>
      </c>
      <c r="H11703" s="3">
        <f t="shared" si="182"/>
        <v>3627</v>
      </c>
      <c r="I11703" s="1">
        <v>3627</v>
      </c>
      <c r="J11703" t="s">
        <v>179</v>
      </c>
      <c r="K11703" t="s">
        <v>2</v>
      </c>
      <c r="L11703" t="s">
        <v>1826</v>
      </c>
      <c r="M11703" t="s">
        <v>1827</v>
      </c>
    </row>
    <row r="11704" spans="1:13" x14ac:dyDescent="0.25">
      <c r="A11704">
        <v>3704707</v>
      </c>
      <c r="B11704" t="s">
        <v>514</v>
      </c>
      <c r="C11704" s="1" t="s">
        <v>6</v>
      </c>
      <c r="D11704" s="1">
        <v>11.21</v>
      </c>
      <c r="E11704" s="2"/>
      <c r="F11704">
        <v>101</v>
      </c>
      <c r="G11704">
        <v>101</v>
      </c>
      <c r="H11704" s="3">
        <f t="shared" si="182"/>
        <v>1132.21</v>
      </c>
      <c r="I11704" s="1">
        <v>1132.21</v>
      </c>
      <c r="J11704" t="s">
        <v>179</v>
      </c>
      <c r="K11704" t="s">
        <v>2</v>
      </c>
      <c r="L11704" t="s">
        <v>1826</v>
      </c>
      <c r="M11704" t="s">
        <v>1827</v>
      </c>
    </row>
    <row r="11705" spans="1:13" x14ac:dyDescent="0.25">
      <c r="A11705">
        <v>3704707</v>
      </c>
      <c r="B11705" t="s">
        <v>106</v>
      </c>
      <c r="C11705" s="1" t="s">
        <v>6</v>
      </c>
      <c r="D11705" s="1">
        <v>85.55</v>
      </c>
      <c r="E11705" s="2"/>
      <c r="F11705">
        <v>119</v>
      </c>
      <c r="G11705">
        <v>119</v>
      </c>
      <c r="H11705" s="3">
        <f t="shared" si="182"/>
        <v>10180.449999999999</v>
      </c>
      <c r="I11705" s="1">
        <v>10180.449999999999</v>
      </c>
      <c r="J11705" t="s">
        <v>179</v>
      </c>
      <c r="K11705" t="s">
        <v>2</v>
      </c>
      <c r="L11705" t="s">
        <v>1826</v>
      </c>
      <c r="M11705" t="s">
        <v>1827</v>
      </c>
    </row>
    <row r="11706" spans="1:13" x14ac:dyDescent="0.25">
      <c r="A11706">
        <v>3704707</v>
      </c>
      <c r="B11706" t="s">
        <v>355</v>
      </c>
      <c r="C11706" s="1" t="s">
        <v>6</v>
      </c>
      <c r="D11706" s="1">
        <v>29.38</v>
      </c>
      <c r="E11706" s="2"/>
      <c r="F11706">
        <v>82</v>
      </c>
      <c r="G11706">
        <v>82</v>
      </c>
      <c r="H11706" s="3">
        <f t="shared" si="182"/>
        <v>2409.16</v>
      </c>
      <c r="I11706" s="1">
        <v>2409.16</v>
      </c>
      <c r="J11706" t="s">
        <v>179</v>
      </c>
      <c r="K11706" t="s">
        <v>2</v>
      </c>
      <c r="L11706" t="s">
        <v>1826</v>
      </c>
      <c r="M11706" t="s">
        <v>1827</v>
      </c>
    </row>
    <row r="11707" spans="1:13" x14ac:dyDescent="0.25">
      <c r="A11707">
        <v>3704707</v>
      </c>
      <c r="B11707" t="s">
        <v>421</v>
      </c>
      <c r="C11707" s="1" t="s">
        <v>6</v>
      </c>
      <c r="D11707" s="1">
        <v>83.43</v>
      </c>
      <c r="E11707" s="2"/>
      <c r="F11707">
        <v>107</v>
      </c>
      <c r="G11707">
        <v>107</v>
      </c>
      <c r="H11707" s="3">
        <f t="shared" si="182"/>
        <v>8927.01</v>
      </c>
      <c r="I11707" s="1">
        <v>8927.01</v>
      </c>
      <c r="J11707" t="s">
        <v>179</v>
      </c>
      <c r="K11707" t="s">
        <v>2</v>
      </c>
      <c r="L11707" t="s">
        <v>1826</v>
      </c>
      <c r="M11707" t="s">
        <v>1827</v>
      </c>
    </row>
    <row r="11708" spans="1:13" x14ac:dyDescent="0.25">
      <c r="A11708">
        <v>3704707</v>
      </c>
      <c r="B11708" t="s">
        <v>229</v>
      </c>
      <c r="C11708" s="1" t="s">
        <v>6</v>
      </c>
      <c r="D11708" s="1">
        <v>90.17</v>
      </c>
      <c r="E11708" s="2"/>
      <c r="F11708">
        <v>10</v>
      </c>
      <c r="G11708">
        <v>10</v>
      </c>
      <c r="H11708" s="3">
        <f t="shared" si="182"/>
        <v>901.7</v>
      </c>
      <c r="I11708" s="1">
        <v>901.7</v>
      </c>
      <c r="J11708" t="s">
        <v>179</v>
      </c>
      <c r="K11708" t="s">
        <v>2</v>
      </c>
      <c r="L11708" t="s">
        <v>1826</v>
      </c>
      <c r="M11708" t="s">
        <v>1827</v>
      </c>
    </row>
    <row r="11709" spans="1:13" x14ac:dyDescent="0.25">
      <c r="A11709">
        <v>3704707</v>
      </c>
      <c r="B11709" t="s">
        <v>152</v>
      </c>
      <c r="C11709" s="1" t="s">
        <v>6</v>
      </c>
      <c r="D11709" s="1">
        <v>23.31</v>
      </c>
      <c r="E11709" s="2"/>
      <c r="F11709">
        <v>500</v>
      </c>
      <c r="G11709">
        <v>500</v>
      </c>
      <c r="H11709" s="3">
        <f t="shared" si="182"/>
        <v>11655</v>
      </c>
      <c r="I11709" s="1">
        <v>11655</v>
      </c>
      <c r="J11709" t="s">
        <v>179</v>
      </c>
      <c r="K11709" t="s">
        <v>2</v>
      </c>
      <c r="L11709" t="s">
        <v>1826</v>
      </c>
      <c r="M11709" t="s">
        <v>1827</v>
      </c>
    </row>
    <row r="11710" spans="1:13" x14ac:dyDescent="0.25">
      <c r="A11710">
        <v>3704707</v>
      </c>
      <c r="B11710" t="s">
        <v>68</v>
      </c>
      <c r="C11710" s="1" t="s">
        <v>6</v>
      </c>
      <c r="D11710" s="1">
        <v>105.1</v>
      </c>
      <c r="E11710" s="2"/>
      <c r="F11710">
        <v>40</v>
      </c>
      <c r="G11710">
        <v>40</v>
      </c>
      <c r="H11710" s="3">
        <f t="shared" si="182"/>
        <v>4204</v>
      </c>
      <c r="I11710" s="1">
        <v>4204</v>
      </c>
      <c r="J11710" t="s">
        <v>179</v>
      </c>
      <c r="K11710" t="s">
        <v>2</v>
      </c>
      <c r="L11710" t="s">
        <v>1826</v>
      </c>
      <c r="M11710" t="s">
        <v>1827</v>
      </c>
    </row>
    <row r="11711" spans="1:13" x14ac:dyDescent="0.25">
      <c r="A11711">
        <v>3704707</v>
      </c>
      <c r="B11711" t="s">
        <v>188</v>
      </c>
      <c r="C11711" s="1" t="s">
        <v>6</v>
      </c>
      <c r="D11711" s="1">
        <v>20.94</v>
      </c>
      <c r="E11711" s="2"/>
      <c r="F11711">
        <v>119</v>
      </c>
      <c r="G11711">
        <v>0</v>
      </c>
      <c r="H11711" s="3">
        <f t="shared" si="182"/>
        <v>2491.86</v>
      </c>
      <c r="I11711" s="1">
        <v>0</v>
      </c>
      <c r="J11711" t="s">
        <v>179</v>
      </c>
      <c r="K11711" t="s">
        <v>2</v>
      </c>
      <c r="L11711" t="s">
        <v>1826</v>
      </c>
      <c r="M11711" t="s">
        <v>1827</v>
      </c>
    </row>
    <row r="11712" spans="1:13" x14ac:dyDescent="0.25">
      <c r="A11712">
        <v>3704707</v>
      </c>
      <c r="B11712" t="s">
        <v>153</v>
      </c>
      <c r="C11712" s="1" t="s">
        <v>6</v>
      </c>
      <c r="D11712" s="1">
        <v>38.450000000000003</v>
      </c>
      <c r="E11712" s="2"/>
      <c r="F11712">
        <v>71</v>
      </c>
      <c r="G11712">
        <v>0</v>
      </c>
      <c r="H11712" s="3">
        <f t="shared" si="182"/>
        <v>2729.9500000000003</v>
      </c>
      <c r="I11712" s="1">
        <v>0</v>
      </c>
      <c r="J11712" t="s">
        <v>179</v>
      </c>
      <c r="K11712" t="s">
        <v>2</v>
      </c>
      <c r="L11712" t="s">
        <v>1826</v>
      </c>
      <c r="M11712" t="s">
        <v>1827</v>
      </c>
    </row>
    <row r="11713" spans="1:13" x14ac:dyDescent="0.25">
      <c r="A11713">
        <v>3704707</v>
      </c>
      <c r="B11713" t="s">
        <v>70</v>
      </c>
      <c r="C11713" s="1" t="s">
        <v>6</v>
      </c>
      <c r="D11713" s="1">
        <v>9.0399999999999991</v>
      </c>
      <c r="E11713" s="2"/>
      <c r="F11713">
        <v>294</v>
      </c>
      <c r="G11713">
        <v>0</v>
      </c>
      <c r="H11713" s="3">
        <f t="shared" si="182"/>
        <v>2657.7599999999998</v>
      </c>
      <c r="I11713" s="1">
        <v>0</v>
      </c>
      <c r="J11713" t="s">
        <v>179</v>
      </c>
      <c r="K11713" t="s">
        <v>2</v>
      </c>
      <c r="L11713" t="s">
        <v>1826</v>
      </c>
      <c r="M11713" t="s">
        <v>1827</v>
      </c>
    </row>
    <row r="11714" spans="1:13" x14ac:dyDescent="0.25">
      <c r="A11714">
        <v>3704707</v>
      </c>
      <c r="B11714" t="s">
        <v>213</v>
      </c>
      <c r="C11714" s="1" t="s">
        <v>6</v>
      </c>
      <c r="D11714" s="1">
        <v>121.92</v>
      </c>
      <c r="E11714" s="2"/>
      <c r="F11714">
        <v>144</v>
      </c>
      <c r="G11714">
        <v>144</v>
      </c>
      <c r="H11714" s="3">
        <f t="shared" si="182"/>
        <v>17556.48</v>
      </c>
      <c r="I11714" s="1">
        <v>17556.48</v>
      </c>
      <c r="J11714" t="s">
        <v>179</v>
      </c>
      <c r="K11714" t="s">
        <v>2</v>
      </c>
      <c r="L11714" t="s">
        <v>1826</v>
      </c>
      <c r="M11714" t="s">
        <v>1827</v>
      </c>
    </row>
    <row r="11715" spans="1:13" x14ac:dyDescent="0.25">
      <c r="A11715">
        <v>3704707</v>
      </c>
      <c r="B11715" t="s">
        <v>76</v>
      </c>
      <c r="C11715" s="1" t="s">
        <v>6</v>
      </c>
      <c r="D11715" s="1">
        <v>67.67</v>
      </c>
      <c r="E11715" s="2"/>
      <c r="F11715">
        <v>200</v>
      </c>
      <c r="G11715">
        <v>200</v>
      </c>
      <c r="H11715" s="3">
        <f t="shared" ref="H11715:H11778" si="183">F11715*D11715</f>
        <v>13534</v>
      </c>
      <c r="I11715" s="1">
        <v>13534</v>
      </c>
      <c r="J11715" t="s">
        <v>179</v>
      </c>
      <c r="K11715" t="s">
        <v>2</v>
      </c>
      <c r="L11715" t="s">
        <v>1826</v>
      </c>
      <c r="M11715" t="s">
        <v>1827</v>
      </c>
    </row>
    <row r="11716" spans="1:13" x14ac:dyDescent="0.25">
      <c r="A11716">
        <v>3704707</v>
      </c>
      <c r="B11716" t="s">
        <v>259</v>
      </c>
      <c r="C11716" s="1" t="s">
        <v>6</v>
      </c>
      <c r="D11716" s="1">
        <v>106.15</v>
      </c>
      <c r="E11716" s="2"/>
      <c r="F11716">
        <v>53</v>
      </c>
      <c r="G11716">
        <v>53</v>
      </c>
      <c r="H11716" s="3">
        <f t="shared" si="183"/>
        <v>5625.9500000000007</v>
      </c>
      <c r="I11716" s="1">
        <v>5625.9500000000007</v>
      </c>
      <c r="J11716" t="s">
        <v>179</v>
      </c>
      <c r="K11716" t="s">
        <v>2</v>
      </c>
      <c r="L11716" t="s">
        <v>1826</v>
      </c>
      <c r="M11716" t="s">
        <v>1827</v>
      </c>
    </row>
    <row r="11717" spans="1:13" x14ac:dyDescent="0.25">
      <c r="A11717">
        <v>3704707</v>
      </c>
      <c r="B11717" t="s">
        <v>584</v>
      </c>
      <c r="C11717" s="1" t="s">
        <v>6</v>
      </c>
      <c r="D11717" s="1">
        <v>87.09</v>
      </c>
      <c r="E11717" s="2"/>
      <c r="F11717">
        <v>259</v>
      </c>
      <c r="G11717">
        <v>259</v>
      </c>
      <c r="H11717" s="3">
        <f t="shared" si="183"/>
        <v>22556.31</v>
      </c>
      <c r="I11717" s="1">
        <v>22556.31</v>
      </c>
      <c r="J11717" t="s">
        <v>179</v>
      </c>
      <c r="K11717" t="s">
        <v>2</v>
      </c>
      <c r="L11717" t="s">
        <v>1826</v>
      </c>
      <c r="M11717" t="s">
        <v>1827</v>
      </c>
    </row>
    <row r="11718" spans="1:13" x14ac:dyDescent="0.25">
      <c r="A11718">
        <v>3705552</v>
      </c>
      <c r="B11718" t="s">
        <v>113</v>
      </c>
      <c r="C11718" s="1" t="s">
        <v>6</v>
      </c>
      <c r="D11718" s="1">
        <v>47.094999999999999</v>
      </c>
      <c r="E11718" s="2"/>
      <c r="F11718">
        <v>400</v>
      </c>
      <c r="G11718">
        <v>400</v>
      </c>
      <c r="H11718" s="3">
        <f t="shared" si="183"/>
        <v>18838</v>
      </c>
      <c r="I11718" s="1">
        <v>18838</v>
      </c>
      <c r="J11718" t="s">
        <v>392</v>
      </c>
      <c r="K11718" t="s">
        <v>34</v>
      </c>
      <c r="L11718" t="s">
        <v>887</v>
      </c>
      <c r="M11718" t="s">
        <v>337</v>
      </c>
    </row>
    <row r="11719" spans="1:13" x14ac:dyDescent="0.25">
      <c r="A11719">
        <v>3705552</v>
      </c>
      <c r="B11719" t="s">
        <v>9</v>
      </c>
      <c r="C11719" s="1" t="s">
        <v>6</v>
      </c>
      <c r="D11719" s="1">
        <v>31.79</v>
      </c>
      <c r="E11719" s="2"/>
      <c r="F11719">
        <v>600</v>
      </c>
      <c r="G11719">
        <v>600</v>
      </c>
      <c r="H11719" s="3">
        <f t="shared" si="183"/>
        <v>19074</v>
      </c>
      <c r="I11719" s="1">
        <v>19074</v>
      </c>
      <c r="J11719" t="s">
        <v>392</v>
      </c>
      <c r="K11719" t="s">
        <v>34</v>
      </c>
      <c r="L11719" t="s">
        <v>887</v>
      </c>
      <c r="M11719" t="s">
        <v>337</v>
      </c>
    </row>
    <row r="11720" spans="1:13" x14ac:dyDescent="0.25">
      <c r="A11720">
        <v>3705552</v>
      </c>
      <c r="B11720" t="s">
        <v>381</v>
      </c>
      <c r="C11720" s="1" t="s">
        <v>6</v>
      </c>
      <c r="D11720" s="1">
        <v>4.5199999999999996</v>
      </c>
      <c r="E11720" s="2"/>
      <c r="F11720">
        <v>1000</v>
      </c>
      <c r="G11720">
        <v>1000</v>
      </c>
      <c r="H11720" s="3">
        <f t="shared" si="183"/>
        <v>4520</v>
      </c>
      <c r="I11720" s="1">
        <v>4520</v>
      </c>
      <c r="J11720" t="s">
        <v>392</v>
      </c>
      <c r="K11720" t="s">
        <v>34</v>
      </c>
      <c r="L11720" t="s">
        <v>887</v>
      </c>
      <c r="M11720" t="s">
        <v>337</v>
      </c>
    </row>
    <row r="11721" spans="1:13" x14ac:dyDescent="0.25">
      <c r="A11721">
        <v>3705552</v>
      </c>
      <c r="B11721" t="s">
        <v>168</v>
      </c>
      <c r="C11721" s="1" t="s">
        <v>6</v>
      </c>
      <c r="D11721" s="1">
        <v>3.68</v>
      </c>
      <c r="E11721" s="2"/>
      <c r="F11721">
        <v>0</v>
      </c>
      <c r="G11721">
        <v>0</v>
      </c>
      <c r="H11721" s="3">
        <f t="shared" si="183"/>
        <v>0</v>
      </c>
      <c r="I11721" s="1">
        <v>0</v>
      </c>
      <c r="J11721" t="s">
        <v>392</v>
      </c>
      <c r="K11721" t="s">
        <v>34</v>
      </c>
      <c r="L11721" t="s">
        <v>887</v>
      </c>
      <c r="M11721" t="s">
        <v>337</v>
      </c>
    </row>
    <row r="11722" spans="1:13" x14ac:dyDescent="0.25">
      <c r="A11722">
        <v>3705552</v>
      </c>
      <c r="B11722" t="s">
        <v>81</v>
      </c>
      <c r="C11722" s="1" t="s">
        <v>6</v>
      </c>
      <c r="D11722" s="1">
        <v>4.38</v>
      </c>
      <c r="E11722" s="2"/>
      <c r="F11722">
        <v>100</v>
      </c>
      <c r="G11722">
        <v>100</v>
      </c>
      <c r="H11722" s="3">
        <f t="shared" si="183"/>
        <v>438</v>
      </c>
      <c r="I11722" s="1">
        <v>438</v>
      </c>
      <c r="J11722" t="s">
        <v>392</v>
      </c>
      <c r="K11722" t="s">
        <v>34</v>
      </c>
      <c r="L11722" t="s">
        <v>887</v>
      </c>
      <c r="M11722" t="s">
        <v>337</v>
      </c>
    </row>
    <row r="11723" spans="1:13" x14ac:dyDescent="0.25">
      <c r="A11723">
        <v>3705552</v>
      </c>
      <c r="B11723" t="s">
        <v>10</v>
      </c>
      <c r="C11723" s="1" t="s">
        <v>6</v>
      </c>
      <c r="D11723" s="1">
        <v>8.65</v>
      </c>
      <c r="E11723" s="2"/>
      <c r="F11723">
        <v>2000</v>
      </c>
      <c r="G11723">
        <v>2000</v>
      </c>
      <c r="H11723" s="3">
        <f t="shared" si="183"/>
        <v>17300</v>
      </c>
      <c r="I11723" s="1">
        <v>17300</v>
      </c>
      <c r="J11723" t="s">
        <v>392</v>
      </c>
      <c r="K11723" t="s">
        <v>34</v>
      </c>
      <c r="L11723" t="s">
        <v>887</v>
      </c>
      <c r="M11723" t="s">
        <v>337</v>
      </c>
    </row>
    <row r="11724" spans="1:13" x14ac:dyDescent="0.25">
      <c r="A11724">
        <v>3705552</v>
      </c>
      <c r="B11724" t="s">
        <v>50</v>
      </c>
      <c r="C11724" s="1" t="s">
        <v>6</v>
      </c>
      <c r="D11724" s="1">
        <v>17.649999999999999</v>
      </c>
      <c r="E11724" s="2"/>
      <c r="F11724">
        <v>500</v>
      </c>
      <c r="G11724">
        <v>500</v>
      </c>
      <c r="H11724" s="3">
        <f t="shared" si="183"/>
        <v>8825</v>
      </c>
      <c r="I11724" s="1">
        <v>8825</v>
      </c>
      <c r="J11724" t="s">
        <v>392</v>
      </c>
      <c r="K11724" t="s">
        <v>34</v>
      </c>
      <c r="L11724" t="s">
        <v>887</v>
      </c>
      <c r="M11724" t="s">
        <v>337</v>
      </c>
    </row>
    <row r="11725" spans="1:13" x14ac:dyDescent="0.25">
      <c r="A11725">
        <v>3705552</v>
      </c>
      <c r="B11725" t="s">
        <v>57</v>
      </c>
      <c r="C11725" s="1" t="s">
        <v>6</v>
      </c>
      <c r="D11725" s="1">
        <v>11.44</v>
      </c>
      <c r="E11725" s="2"/>
      <c r="F11725">
        <v>1500</v>
      </c>
      <c r="G11725">
        <v>1500</v>
      </c>
      <c r="H11725" s="3">
        <f t="shared" si="183"/>
        <v>17160</v>
      </c>
      <c r="I11725" s="1">
        <v>17160</v>
      </c>
      <c r="J11725" t="s">
        <v>392</v>
      </c>
      <c r="K11725" t="s">
        <v>34</v>
      </c>
      <c r="L11725" t="s">
        <v>887</v>
      </c>
      <c r="M11725" t="s">
        <v>337</v>
      </c>
    </row>
    <row r="11726" spans="1:13" x14ac:dyDescent="0.25">
      <c r="A11726">
        <v>3705552</v>
      </c>
      <c r="B11726" t="s">
        <v>205</v>
      </c>
      <c r="C11726" s="1" t="s">
        <v>6</v>
      </c>
      <c r="D11726" s="1">
        <v>4.5199999999999996</v>
      </c>
      <c r="E11726" s="2"/>
      <c r="F11726">
        <v>4400</v>
      </c>
      <c r="G11726">
        <v>4400</v>
      </c>
      <c r="H11726" s="3">
        <f t="shared" si="183"/>
        <v>19887.999999999996</v>
      </c>
      <c r="I11726" s="1">
        <v>19887.999999999996</v>
      </c>
      <c r="J11726" t="s">
        <v>392</v>
      </c>
      <c r="K11726" t="s">
        <v>34</v>
      </c>
      <c r="L11726" t="s">
        <v>887</v>
      </c>
      <c r="M11726" t="s">
        <v>337</v>
      </c>
    </row>
    <row r="11727" spans="1:13" x14ac:dyDescent="0.25">
      <c r="A11727">
        <v>3705552</v>
      </c>
      <c r="B11727" t="s">
        <v>27</v>
      </c>
      <c r="C11727" s="1" t="s">
        <v>6</v>
      </c>
      <c r="D11727" s="1">
        <v>11.28</v>
      </c>
      <c r="E11727" s="2"/>
      <c r="F11727">
        <v>600</v>
      </c>
      <c r="G11727">
        <v>600</v>
      </c>
      <c r="H11727" s="3">
        <f t="shared" si="183"/>
        <v>6768</v>
      </c>
      <c r="I11727" s="1">
        <v>6768</v>
      </c>
      <c r="J11727" t="s">
        <v>392</v>
      </c>
      <c r="K11727" t="s">
        <v>34</v>
      </c>
      <c r="L11727" t="s">
        <v>887</v>
      </c>
      <c r="M11727" t="s">
        <v>337</v>
      </c>
    </row>
    <row r="11728" spans="1:13" x14ac:dyDescent="0.25">
      <c r="A11728">
        <v>3705552</v>
      </c>
      <c r="B11728" t="s">
        <v>17</v>
      </c>
      <c r="C11728" s="1" t="s">
        <v>6</v>
      </c>
      <c r="D11728" s="1">
        <v>4.7</v>
      </c>
      <c r="E11728" s="2"/>
      <c r="F11728">
        <v>2100</v>
      </c>
      <c r="G11728">
        <v>2100</v>
      </c>
      <c r="H11728" s="3">
        <f t="shared" si="183"/>
        <v>9870</v>
      </c>
      <c r="I11728" s="1">
        <v>9870</v>
      </c>
      <c r="J11728" t="s">
        <v>392</v>
      </c>
      <c r="K11728" t="s">
        <v>34</v>
      </c>
      <c r="L11728" t="s">
        <v>887</v>
      </c>
      <c r="M11728" t="s">
        <v>337</v>
      </c>
    </row>
    <row r="11729" spans="1:13" x14ac:dyDescent="0.25">
      <c r="A11729">
        <v>3705552</v>
      </c>
      <c r="B11729" t="s">
        <v>70</v>
      </c>
      <c r="C11729" s="1" t="s">
        <v>6</v>
      </c>
      <c r="D11729" s="1">
        <v>9.0399999999999991</v>
      </c>
      <c r="E11729" s="2"/>
      <c r="F11729">
        <v>1100</v>
      </c>
      <c r="G11729">
        <v>1100</v>
      </c>
      <c r="H11729" s="3">
        <f t="shared" si="183"/>
        <v>9943.9999999999982</v>
      </c>
      <c r="I11729" s="1">
        <v>9943.9999999999982</v>
      </c>
      <c r="J11729" t="s">
        <v>392</v>
      </c>
      <c r="K11729" t="s">
        <v>34</v>
      </c>
      <c r="L11729" t="s">
        <v>887</v>
      </c>
      <c r="M11729" t="s">
        <v>337</v>
      </c>
    </row>
    <row r="11730" spans="1:13" x14ac:dyDescent="0.25">
      <c r="A11730">
        <v>3705552</v>
      </c>
      <c r="B11730" t="s">
        <v>173</v>
      </c>
      <c r="C11730" s="1" t="s">
        <v>6</v>
      </c>
      <c r="D11730" s="1">
        <v>15.44</v>
      </c>
      <c r="E11730" s="2"/>
      <c r="F11730">
        <v>1000</v>
      </c>
      <c r="G11730">
        <v>1000</v>
      </c>
      <c r="H11730" s="3">
        <f t="shared" si="183"/>
        <v>15440</v>
      </c>
      <c r="I11730" s="1">
        <v>15440</v>
      </c>
      <c r="J11730" t="s">
        <v>392</v>
      </c>
      <c r="K11730" t="s">
        <v>34</v>
      </c>
      <c r="L11730" t="s">
        <v>887</v>
      </c>
      <c r="M11730" t="s">
        <v>337</v>
      </c>
    </row>
    <row r="11731" spans="1:13" x14ac:dyDescent="0.25">
      <c r="A11731">
        <v>3706418</v>
      </c>
      <c r="B11731" t="s">
        <v>360</v>
      </c>
      <c r="C11731" s="1">
        <v>26.295687999999998</v>
      </c>
      <c r="D11731" s="1">
        <v>23.11</v>
      </c>
      <c r="E11731" s="2">
        <v>-0.1211486841492795</v>
      </c>
      <c r="F11731">
        <v>39</v>
      </c>
      <c r="G11731">
        <v>39</v>
      </c>
      <c r="H11731" s="3">
        <f t="shared" si="183"/>
        <v>901.29</v>
      </c>
      <c r="I11731" s="1">
        <v>901.29</v>
      </c>
      <c r="J11731" t="s">
        <v>78</v>
      </c>
      <c r="K11731" t="s">
        <v>34</v>
      </c>
      <c r="L11731" t="s">
        <v>1070</v>
      </c>
      <c r="M11731" t="s">
        <v>80</v>
      </c>
    </row>
    <row r="11732" spans="1:13" x14ac:dyDescent="0.25">
      <c r="A11732">
        <v>3706418</v>
      </c>
      <c r="B11732" t="s">
        <v>510</v>
      </c>
      <c r="C11732" s="1">
        <v>0</v>
      </c>
      <c r="D11732" s="1">
        <v>0.63</v>
      </c>
      <c r="E11732" s="2"/>
      <c r="F11732">
        <v>300</v>
      </c>
      <c r="G11732">
        <v>300</v>
      </c>
      <c r="H11732" s="3">
        <f t="shared" si="183"/>
        <v>189</v>
      </c>
      <c r="I11732" s="1">
        <v>189</v>
      </c>
      <c r="J11732" t="s">
        <v>78</v>
      </c>
      <c r="K11732" t="s">
        <v>34</v>
      </c>
      <c r="L11732" t="s">
        <v>1070</v>
      </c>
      <c r="M11732" t="s">
        <v>80</v>
      </c>
    </row>
    <row r="11733" spans="1:13" x14ac:dyDescent="0.25">
      <c r="A11733">
        <v>3706418</v>
      </c>
      <c r="B11733" t="s">
        <v>233</v>
      </c>
      <c r="C11733" s="1">
        <v>20.34</v>
      </c>
      <c r="D11733" s="1">
        <v>12.91</v>
      </c>
      <c r="E11733" s="2">
        <v>-0.36529006882989185</v>
      </c>
      <c r="F11733">
        <v>200</v>
      </c>
      <c r="G11733">
        <v>0</v>
      </c>
      <c r="H11733" s="3">
        <f t="shared" si="183"/>
        <v>2582</v>
      </c>
      <c r="I11733" s="1">
        <v>0</v>
      </c>
      <c r="J11733" t="s">
        <v>78</v>
      </c>
      <c r="K11733" t="s">
        <v>34</v>
      </c>
      <c r="L11733" t="s">
        <v>1070</v>
      </c>
      <c r="M11733" t="s">
        <v>80</v>
      </c>
    </row>
    <row r="11734" spans="1:13" x14ac:dyDescent="0.25">
      <c r="A11734">
        <v>3706418</v>
      </c>
      <c r="B11734" t="s">
        <v>98</v>
      </c>
      <c r="C11734" s="1">
        <v>93.851318000000006</v>
      </c>
      <c r="D11734" s="1">
        <v>97.5</v>
      </c>
      <c r="E11734" s="2">
        <v>3.8877259027944533E-2</v>
      </c>
      <c r="F11734">
        <v>349</v>
      </c>
      <c r="G11734">
        <v>349</v>
      </c>
      <c r="H11734" s="3">
        <f t="shared" si="183"/>
        <v>34027.5</v>
      </c>
      <c r="I11734" s="1">
        <v>34027.5</v>
      </c>
      <c r="J11734" t="s">
        <v>78</v>
      </c>
      <c r="K11734" t="s">
        <v>34</v>
      </c>
      <c r="L11734" t="s">
        <v>1070</v>
      </c>
      <c r="M11734" t="s">
        <v>80</v>
      </c>
    </row>
    <row r="11735" spans="1:13" x14ac:dyDescent="0.25">
      <c r="A11735">
        <v>3706418</v>
      </c>
      <c r="B11735" t="s">
        <v>288</v>
      </c>
      <c r="C11735" s="1" t="s">
        <v>6</v>
      </c>
      <c r="D11735" s="1">
        <v>100.95</v>
      </c>
      <c r="E11735" s="2"/>
      <c r="F11735">
        <v>195</v>
      </c>
      <c r="G11735">
        <v>195</v>
      </c>
      <c r="H11735" s="3">
        <f t="shared" si="183"/>
        <v>19685.25</v>
      </c>
      <c r="I11735" s="1">
        <v>19685.25</v>
      </c>
      <c r="J11735" t="s">
        <v>78</v>
      </c>
      <c r="K11735" t="s">
        <v>34</v>
      </c>
      <c r="L11735" t="s">
        <v>1070</v>
      </c>
      <c r="M11735" t="s">
        <v>80</v>
      </c>
    </row>
    <row r="11736" spans="1:13" x14ac:dyDescent="0.25">
      <c r="A11736">
        <v>3706418</v>
      </c>
      <c r="B11736" t="s">
        <v>711</v>
      </c>
      <c r="C11736" s="1">
        <v>10.85</v>
      </c>
      <c r="D11736" s="1">
        <v>8.33</v>
      </c>
      <c r="E11736" s="2">
        <v>-0.23225806451612899</v>
      </c>
      <c r="F11736">
        <v>100</v>
      </c>
      <c r="G11736">
        <v>100</v>
      </c>
      <c r="H11736" s="3">
        <f t="shared" si="183"/>
        <v>833</v>
      </c>
      <c r="I11736" s="1">
        <v>833</v>
      </c>
      <c r="J11736" t="s">
        <v>78</v>
      </c>
      <c r="K11736" t="s">
        <v>34</v>
      </c>
      <c r="L11736" t="s">
        <v>1070</v>
      </c>
      <c r="M11736" t="s">
        <v>80</v>
      </c>
    </row>
    <row r="11737" spans="1:13" x14ac:dyDescent="0.25">
      <c r="A11737">
        <v>3706418</v>
      </c>
      <c r="B11737" t="s">
        <v>119</v>
      </c>
      <c r="C11737" s="1">
        <v>85.597800000000007</v>
      </c>
      <c r="D11737" s="1">
        <v>89.98</v>
      </c>
      <c r="E11737" s="2">
        <v>5.1195240999184523E-2</v>
      </c>
      <c r="F11737">
        <v>100</v>
      </c>
      <c r="G11737">
        <v>100</v>
      </c>
      <c r="H11737" s="3">
        <f t="shared" si="183"/>
        <v>8998</v>
      </c>
      <c r="I11737" s="1">
        <v>8998</v>
      </c>
      <c r="J11737" t="s">
        <v>78</v>
      </c>
      <c r="K11737" t="s">
        <v>34</v>
      </c>
      <c r="L11737" t="s">
        <v>1070</v>
      </c>
      <c r="M11737" t="s">
        <v>80</v>
      </c>
    </row>
    <row r="11738" spans="1:13" x14ac:dyDescent="0.25">
      <c r="A11738">
        <v>3706418</v>
      </c>
      <c r="B11738" t="s">
        <v>724</v>
      </c>
      <c r="C11738" s="1">
        <v>12.4</v>
      </c>
      <c r="D11738" s="1">
        <v>16</v>
      </c>
      <c r="E11738" s="2">
        <v>0.29032258064516125</v>
      </c>
      <c r="F11738">
        <v>100</v>
      </c>
      <c r="G11738">
        <v>100</v>
      </c>
      <c r="H11738" s="3">
        <f t="shared" si="183"/>
        <v>1600</v>
      </c>
      <c r="I11738" s="1">
        <v>1600</v>
      </c>
      <c r="J11738" t="s">
        <v>78</v>
      </c>
      <c r="K11738" t="s">
        <v>34</v>
      </c>
      <c r="L11738" t="s">
        <v>1070</v>
      </c>
      <c r="M11738" t="s">
        <v>80</v>
      </c>
    </row>
    <row r="11739" spans="1:13" x14ac:dyDescent="0.25">
      <c r="A11739">
        <v>3706418</v>
      </c>
      <c r="B11739" t="s">
        <v>247</v>
      </c>
      <c r="C11739" s="1">
        <v>10.985455</v>
      </c>
      <c r="D11739" s="1">
        <v>7.75</v>
      </c>
      <c r="E11739" s="2">
        <v>-0.29452171075299111</v>
      </c>
      <c r="F11739">
        <v>121</v>
      </c>
      <c r="G11739">
        <v>121</v>
      </c>
      <c r="H11739" s="3">
        <f t="shared" si="183"/>
        <v>937.75</v>
      </c>
      <c r="I11739" s="1">
        <v>937.75</v>
      </c>
      <c r="J11739" t="s">
        <v>78</v>
      </c>
      <c r="K11739" t="s">
        <v>34</v>
      </c>
      <c r="L11739" t="s">
        <v>1070</v>
      </c>
      <c r="M11739" t="s">
        <v>80</v>
      </c>
    </row>
    <row r="11740" spans="1:13" x14ac:dyDescent="0.25">
      <c r="A11740">
        <v>3706418</v>
      </c>
      <c r="B11740" t="s">
        <v>363</v>
      </c>
      <c r="C11740" s="1" t="s">
        <v>6</v>
      </c>
      <c r="D11740" s="1">
        <v>0.01</v>
      </c>
      <c r="E11740" s="2"/>
      <c r="F11740">
        <v>1800</v>
      </c>
      <c r="G11740">
        <v>1800</v>
      </c>
      <c r="H11740" s="3">
        <f t="shared" si="183"/>
        <v>18</v>
      </c>
      <c r="I11740" s="1">
        <v>18</v>
      </c>
      <c r="J11740" t="s">
        <v>78</v>
      </c>
      <c r="K11740" t="s">
        <v>34</v>
      </c>
      <c r="L11740" t="s">
        <v>1070</v>
      </c>
      <c r="M11740" t="s">
        <v>80</v>
      </c>
    </row>
    <row r="11741" spans="1:13" x14ac:dyDescent="0.25">
      <c r="A11741">
        <v>3706418</v>
      </c>
      <c r="B11741" t="s">
        <v>354</v>
      </c>
      <c r="C11741" s="1">
        <v>18.45</v>
      </c>
      <c r="D11741" s="1">
        <v>6.68</v>
      </c>
      <c r="E11741" s="2">
        <v>-0.637940379403794</v>
      </c>
      <c r="F11741">
        <v>398</v>
      </c>
      <c r="G11741">
        <v>98</v>
      </c>
      <c r="H11741" s="3">
        <f t="shared" si="183"/>
        <v>2658.64</v>
      </c>
      <c r="I11741" s="1">
        <v>654.64</v>
      </c>
      <c r="J11741" t="s">
        <v>78</v>
      </c>
      <c r="K11741" t="s">
        <v>34</v>
      </c>
      <c r="L11741" t="s">
        <v>1070</v>
      </c>
      <c r="M11741" t="s">
        <v>80</v>
      </c>
    </row>
    <row r="11742" spans="1:13" x14ac:dyDescent="0.25">
      <c r="A11742">
        <v>3706418</v>
      </c>
      <c r="B11742" t="s">
        <v>485</v>
      </c>
      <c r="C11742" s="1">
        <v>7.15</v>
      </c>
      <c r="D11742" s="1">
        <v>6.88</v>
      </c>
      <c r="E11742" s="2">
        <v>-3.7762237762237826E-2</v>
      </c>
      <c r="F11742">
        <v>200</v>
      </c>
      <c r="G11742">
        <v>200</v>
      </c>
      <c r="H11742" s="3">
        <f t="shared" si="183"/>
        <v>1376</v>
      </c>
      <c r="I11742" s="1">
        <v>1376</v>
      </c>
      <c r="J11742" t="s">
        <v>78</v>
      </c>
      <c r="K11742" t="s">
        <v>34</v>
      </c>
      <c r="L11742" t="s">
        <v>1070</v>
      </c>
      <c r="M11742" t="s">
        <v>80</v>
      </c>
    </row>
    <row r="11743" spans="1:13" x14ac:dyDescent="0.25">
      <c r="A11743">
        <v>3706418</v>
      </c>
      <c r="B11743" t="s">
        <v>1919</v>
      </c>
      <c r="C11743" s="1">
        <v>2.31</v>
      </c>
      <c r="D11743" s="1">
        <v>2.29</v>
      </c>
      <c r="E11743" s="2">
        <v>-8.6580086580086649E-3</v>
      </c>
      <c r="F11743">
        <v>1000</v>
      </c>
      <c r="G11743">
        <v>1000</v>
      </c>
      <c r="H11743" s="3">
        <f t="shared" si="183"/>
        <v>2290</v>
      </c>
      <c r="I11743" s="1">
        <v>2290</v>
      </c>
      <c r="J11743" t="s">
        <v>78</v>
      </c>
      <c r="K11743" t="s">
        <v>34</v>
      </c>
      <c r="L11743" t="s">
        <v>1070</v>
      </c>
      <c r="M11743" t="s">
        <v>80</v>
      </c>
    </row>
    <row r="11744" spans="1:13" x14ac:dyDescent="0.25">
      <c r="A11744">
        <v>3706418</v>
      </c>
      <c r="B11744" t="s">
        <v>364</v>
      </c>
      <c r="C11744" s="1">
        <v>23.45</v>
      </c>
      <c r="D11744" s="1">
        <v>20.65</v>
      </c>
      <c r="E11744" s="2">
        <v>-0.11940298507462691</v>
      </c>
      <c r="F11744">
        <v>50</v>
      </c>
      <c r="G11744">
        <v>50</v>
      </c>
      <c r="H11744" s="3">
        <f t="shared" si="183"/>
        <v>1032.5</v>
      </c>
      <c r="I11744" s="1">
        <v>1032.5</v>
      </c>
      <c r="J11744" t="s">
        <v>78</v>
      </c>
      <c r="K11744" t="s">
        <v>34</v>
      </c>
      <c r="L11744" t="s">
        <v>1070</v>
      </c>
      <c r="M11744" t="s">
        <v>80</v>
      </c>
    </row>
    <row r="11745" spans="1:13" x14ac:dyDescent="0.25">
      <c r="A11745">
        <v>3706418</v>
      </c>
      <c r="B11745" t="s">
        <v>1725</v>
      </c>
      <c r="C11745" s="1">
        <v>2.13</v>
      </c>
      <c r="D11745" s="1">
        <v>2.74</v>
      </c>
      <c r="E11745" s="2">
        <v>0.28638497652582179</v>
      </c>
      <c r="F11745">
        <v>1000</v>
      </c>
      <c r="G11745">
        <v>1000</v>
      </c>
      <c r="H11745" s="3">
        <f t="shared" si="183"/>
        <v>2740</v>
      </c>
      <c r="I11745" s="1">
        <v>2740</v>
      </c>
      <c r="J11745" t="s">
        <v>78</v>
      </c>
      <c r="K11745" t="s">
        <v>34</v>
      </c>
      <c r="L11745" t="s">
        <v>1070</v>
      </c>
      <c r="M11745" t="s">
        <v>80</v>
      </c>
    </row>
    <row r="11746" spans="1:13" x14ac:dyDescent="0.25">
      <c r="A11746">
        <v>3706418</v>
      </c>
      <c r="B11746" t="s">
        <v>103</v>
      </c>
      <c r="C11746" s="1">
        <v>95.694494000000006</v>
      </c>
      <c r="D11746" s="1">
        <v>83.3</v>
      </c>
      <c r="E11746" s="2">
        <v>-0.12952149577174218</v>
      </c>
      <c r="F11746">
        <v>89</v>
      </c>
      <c r="G11746">
        <v>89</v>
      </c>
      <c r="H11746" s="3">
        <f t="shared" si="183"/>
        <v>7413.7</v>
      </c>
      <c r="I11746" s="1">
        <v>7413.7</v>
      </c>
      <c r="J11746" t="s">
        <v>78</v>
      </c>
      <c r="K11746" t="s">
        <v>34</v>
      </c>
      <c r="L11746" t="s">
        <v>1070</v>
      </c>
      <c r="M11746" t="s">
        <v>80</v>
      </c>
    </row>
    <row r="11747" spans="1:13" x14ac:dyDescent="0.25">
      <c r="A11747">
        <v>3706418</v>
      </c>
      <c r="B11747" t="s">
        <v>205</v>
      </c>
      <c r="C11747" s="1">
        <v>4.25</v>
      </c>
      <c r="D11747" s="1">
        <v>4.5199999999999996</v>
      </c>
      <c r="E11747" s="2">
        <v>6.3529411764705779E-2</v>
      </c>
      <c r="F11747">
        <v>500</v>
      </c>
      <c r="G11747">
        <v>500</v>
      </c>
      <c r="H11747" s="3">
        <f t="shared" si="183"/>
        <v>2260</v>
      </c>
      <c r="I11747" s="1">
        <v>2260</v>
      </c>
      <c r="J11747" t="s">
        <v>78</v>
      </c>
      <c r="K11747" t="s">
        <v>34</v>
      </c>
      <c r="L11747" t="s">
        <v>1070</v>
      </c>
      <c r="M11747" t="s">
        <v>80</v>
      </c>
    </row>
    <row r="11748" spans="1:13" x14ac:dyDescent="0.25">
      <c r="A11748">
        <v>3706418</v>
      </c>
      <c r="B11748" t="s">
        <v>1559</v>
      </c>
      <c r="C11748" s="1">
        <v>13.28</v>
      </c>
      <c r="D11748" s="1">
        <v>20.64</v>
      </c>
      <c r="E11748" s="2">
        <v>0.55421686746987964</v>
      </c>
      <c r="F11748">
        <v>332</v>
      </c>
      <c r="G11748">
        <v>332</v>
      </c>
      <c r="H11748" s="3">
        <f t="shared" si="183"/>
        <v>6852.4800000000005</v>
      </c>
      <c r="I11748" s="1">
        <v>6852.4800000000005</v>
      </c>
      <c r="J11748" t="s">
        <v>78</v>
      </c>
      <c r="K11748" t="s">
        <v>34</v>
      </c>
      <c r="L11748" t="s">
        <v>1070</v>
      </c>
      <c r="M11748" t="s">
        <v>80</v>
      </c>
    </row>
    <row r="11749" spans="1:13" x14ac:dyDescent="0.25">
      <c r="A11749">
        <v>3706418</v>
      </c>
      <c r="B11749" t="s">
        <v>136</v>
      </c>
      <c r="C11749" s="1">
        <v>29.42</v>
      </c>
      <c r="D11749" s="1">
        <v>19.670000000000002</v>
      </c>
      <c r="E11749" s="2">
        <v>-0.33140720598232493</v>
      </c>
      <c r="F11749">
        <v>100</v>
      </c>
      <c r="G11749">
        <v>100</v>
      </c>
      <c r="H11749" s="3">
        <f t="shared" si="183"/>
        <v>1967.0000000000002</v>
      </c>
      <c r="I11749" s="1">
        <v>1967.0000000000002</v>
      </c>
      <c r="J11749" t="s">
        <v>78</v>
      </c>
      <c r="K11749" t="s">
        <v>34</v>
      </c>
      <c r="L11749" t="s">
        <v>1070</v>
      </c>
      <c r="M11749" t="s">
        <v>80</v>
      </c>
    </row>
    <row r="11750" spans="1:13" x14ac:dyDescent="0.25">
      <c r="A11750">
        <v>3706418</v>
      </c>
      <c r="B11750" t="s">
        <v>137</v>
      </c>
      <c r="C11750" s="1">
        <v>4.18</v>
      </c>
      <c r="D11750" s="1">
        <v>2.5099999999999998</v>
      </c>
      <c r="E11750" s="2">
        <v>-0.3995215311004785</v>
      </c>
      <c r="F11750">
        <v>400</v>
      </c>
      <c r="G11750">
        <v>400</v>
      </c>
      <c r="H11750" s="3">
        <f t="shared" si="183"/>
        <v>1003.9999999999999</v>
      </c>
      <c r="I11750" s="1">
        <v>1003.9999999999999</v>
      </c>
      <c r="J11750" t="s">
        <v>78</v>
      </c>
      <c r="K11750" t="s">
        <v>34</v>
      </c>
      <c r="L11750" t="s">
        <v>1070</v>
      </c>
      <c r="M11750" t="s">
        <v>80</v>
      </c>
    </row>
    <row r="11751" spans="1:13" x14ac:dyDescent="0.25">
      <c r="A11751">
        <v>3706418</v>
      </c>
      <c r="B11751" t="s">
        <v>1513</v>
      </c>
      <c r="C11751" s="1">
        <v>1.67</v>
      </c>
      <c r="D11751" s="1">
        <v>2.39</v>
      </c>
      <c r="E11751" s="2">
        <v>0.43113772455089833</v>
      </c>
      <c r="F11751">
        <v>1200</v>
      </c>
      <c r="G11751">
        <v>1200</v>
      </c>
      <c r="H11751" s="3">
        <f t="shared" si="183"/>
        <v>2868</v>
      </c>
      <c r="I11751" s="1">
        <v>2868</v>
      </c>
      <c r="J11751" t="s">
        <v>78</v>
      </c>
      <c r="K11751" t="s">
        <v>34</v>
      </c>
      <c r="L11751" t="s">
        <v>1070</v>
      </c>
      <c r="M11751" t="s">
        <v>80</v>
      </c>
    </row>
    <row r="11752" spans="1:13" x14ac:dyDescent="0.25">
      <c r="A11752">
        <v>3706418</v>
      </c>
      <c r="B11752" t="s">
        <v>522</v>
      </c>
      <c r="C11752" s="1">
        <v>5.5</v>
      </c>
      <c r="D11752" s="1">
        <v>12.78</v>
      </c>
      <c r="E11752" s="2">
        <v>1.3236363636363635</v>
      </c>
      <c r="F11752">
        <v>600</v>
      </c>
      <c r="G11752">
        <v>600</v>
      </c>
      <c r="H11752" s="3">
        <f t="shared" si="183"/>
        <v>7668</v>
      </c>
      <c r="I11752" s="1">
        <v>7668</v>
      </c>
      <c r="J11752" t="s">
        <v>78</v>
      </c>
      <c r="K11752" t="s">
        <v>34</v>
      </c>
      <c r="L11752" t="s">
        <v>1070</v>
      </c>
      <c r="M11752" t="s">
        <v>80</v>
      </c>
    </row>
    <row r="11753" spans="1:13" x14ac:dyDescent="0.25">
      <c r="A11753">
        <v>3706418</v>
      </c>
      <c r="B11753" t="s">
        <v>1920</v>
      </c>
      <c r="C11753" s="1">
        <v>29.8</v>
      </c>
      <c r="D11753" s="1">
        <v>23</v>
      </c>
      <c r="E11753" s="2">
        <v>-0.22818791946308728</v>
      </c>
      <c r="F11753">
        <v>100</v>
      </c>
      <c r="G11753">
        <v>100</v>
      </c>
      <c r="H11753" s="3">
        <f t="shared" si="183"/>
        <v>2300</v>
      </c>
      <c r="I11753" s="1">
        <v>2300</v>
      </c>
      <c r="J11753" t="s">
        <v>78</v>
      </c>
      <c r="K11753" t="s">
        <v>34</v>
      </c>
      <c r="L11753" t="s">
        <v>1070</v>
      </c>
      <c r="M11753" t="s">
        <v>80</v>
      </c>
    </row>
    <row r="11754" spans="1:13" x14ac:dyDescent="0.25">
      <c r="A11754">
        <v>3706418</v>
      </c>
      <c r="B11754" t="s">
        <v>143</v>
      </c>
      <c r="C11754" s="1">
        <v>21.84</v>
      </c>
      <c r="D11754" s="1">
        <v>33.369999999999997</v>
      </c>
      <c r="E11754" s="2">
        <v>0.52793040293040283</v>
      </c>
      <c r="F11754">
        <v>100</v>
      </c>
      <c r="G11754">
        <v>100</v>
      </c>
      <c r="H11754" s="3">
        <f t="shared" si="183"/>
        <v>3336.9999999999995</v>
      </c>
      <c r="I11754" s="1">
        <v>3336.9999999999995</v>
      </c>
      <c r="J11754" t="s">
        <v>78</v>
      </c>
      <c r="K11754" t="s">
        <v>34</v>
      </c>
      <c r="L11754" t="s">
        <v>1070</v>
      </c>
      <c r="M11754" t="s">
        <v>80</v>
      </c>
    </row>
    <row r="11755" spans="1:13" x14ac:dyDescent="0.25">
      <c r="A11755">
        <v>3706418</v>
      </c>
      <c r="B11755" t="s">
        <v>1371</v>
      </c>
      <c r="C11755" s="1">
        <v>4.6500000000000004</v>
      </c>
      <c r="D11755" s="1">
        <v>3.77</v>
      </c>
      <c r="E11755" s="2">
        <v>-0.18924731182795704</v>
      </c>
      <c r="F11755">
        <v>300</v>
      </c>
      <c r="G11755">
        <v>300</v>
      </c>
      <c r="H11755" s="3">
        <f t="shared" si="183"/>
        <v>1131</v>
      </c>
      <c r="I11755" s="1">
        <v>1131</v>
      </c>
      <c r="J11755" t="s">
        <v>78</v>
      </c>
      <c r="K11755" t="s">
        <v>34</v>
      </c>
      <c r="L11755" t="s">
        <v>1070</v>
      </c>
      <c r="M11755" t="s">
        <v>80</v>
      </c>
    </row>
    <row r="11756" spans="1:13" x14ac:dyDescent="0.25">
      <c r="A11756">
        <v>3706418</v>
      </c>
      <c r="B11756" t="s">
        <v>578</v>
      </c>
      <c r="C11756" s="1">
        <v>2.7</v>
      </c>
      <c r="D11756" s="1">
        <v>6.36</v>
      </c>
      <c r="E11756" s="2">
        <v>1.3555555555555556</v>
      </c>
      <c r="F11756">
        <v>500</v>
      </c>
      <c r="G11756">
        <v>500</v>
      </c>
      <c r="H11756" s="3">
        <f t="shared" si="183"/>
        <v>3180</v>
      </c>
      <c r="I11756" s="1">
        <v>3180</v>
      </c>
      <c r="J11756" t="s">
        <v>78</v>
      </c>
      <c r="K11756" t="s">
        <v>34</v>
      </c>
      <c r="L11756" t="s">
        <v>1070</v>
      </c>
      <c r="M11756" t="s">
        <v>80</v>
      </c>
    </row>
    <row r="11757" spans="1:13" x14ac:dyDescent="0.25">
      <c r="A11757">
        <v>3706418</v>
      </c>
      <c r="B11757" t="s">
        <v>1391</v>
      </c>
      <c r="C11757" s="1">
        <v>90.822233999999995</v>
      </c>
      <c r="D11757" s="1">
        <v>90</v>
      </c>
      <c r="E11757" s="2">
        <v>-9.0532236852926846E-3</v>
      </c>
      <c r="F11757">
        <v>94</v>
      </c>
      <c r="G11757">
        <v>94</v>
      </c>
      <c r="H11757" s="3">
        <f t="shared" si="183"/>
        <v>8460</v>
      </c>
      <c r="I11757" s="1">
        <v>8460</v>
      </c>
      <c r="J11757" t="s">
        <v>78</v>
      </c>
      <c r="K11757" t="s">
        <v>34</v>
      </c>
      <c r="L11757" t="s">
        <v>1070</v>
      </c>
      <c r="M11757" t="s">
        <v>80</v>
      </c>
    </row>
    <row r="11758" spans="1:13" x14ac:dyDescent="0.25">
      <c r="A11758">
        <v>3706418</v>
      </c>
      <c r="B11758" t="s">
        <v>25</v>
      </c>
      <c r="C11758" s="1">
        <v>34.912542999999999</v>
      </c>
      <c r="D11758" s="1">
        <v>47.71</v>
      </c>
      <c r="E11758" s="2">
        <v>0.36655757215966772</v>
      </c>
      <c r="F11758">
        <v>700</v>
      </c>
      <c r="G11758">
        <v>700</v>
      </c>
      <c r="H11758" s="3">
        <f t="shared" si="183"/>
        <v>33397</v>
      </c>
      <c r="I11758" s="1">
        <v>33397</v>
      </c>
      <c r="J11758" t="s">
        <v>78</v>
      </c>
      <c r="K11758" t="s">
        <v>34</v>
      </c>
      <c r="L11758" t="s">
        <v>1070</v>
      </c>
      <c r="M11758" t="s">
        <v>80</v>
      </c>
    </row>
    <row r="11759" spans="1:13" x14ac:dyDescent="0.25">
      <c r="A11759">
        <v>3706418</v>
      </c>
      <c r="B11759" t="s">
        <v>514</v>
      </c>
      <c r="C11759" s="1">
        <v>9.35</v>
      </c>
      <c r="D11759" s="1">
        <v>11.21</v>
      </c>
      <c r="E11759" s="2">
        <v>0.19893048128342258</v>
      </c>
      <c r="F11759">
        <v>200</v>
      </c>
      <c r="G11759">
        <v>200</v>
      </c>
      <c r="H11759" s="3">
        <f t="shared" si="183"/>
        <v>2242</v>
      </c>
      <c r="I11759" s="1">
        <v>2242</v>
      </c>
      <c r="J11759" t="s">
        <v>78</v>
      </c>
      <c r="K11759" t="s">
        <v>34</v>
      </c>
      <c r="L11759" t="s">
        <v>1070</v>
      </c>
      <c r="M11759" t="s">
        <v>80</v>
      </c>
    </row>
    <row r="11760" spans="1:13" x14ac:dyDescent="0.25">
      <c r="A11760">
        <v>3706418</v>
      </c>
      <c r="B11760" t="s">
        <v>625</v>
      </c>
      <c r="C11760" s="1">
        <v>3.86</v>
      </c>
      <c r="D11760" s="1">
        <v>5.91</v>
      </c>
      <c r="E11760" s="2">
        <v>0.53108808290155451</v>
      </c>
      <c r="F11760">
        <v>400</v>
      </c>
      <c r="G11760">
        <v>400</v>
      </c>
      <c r="H11760" s="3">
        <f t="shared" si="183"/>
        <v>2364</v>
      </c>
      <c r="I11760" s="1">
        <v>2364</v>
      </c>
      <c r="J11760" t="s">
        <v>78</v>
      </c>
      <c r="K11760" t="s">
        <v>34</v>
      </c>
      <c r="L11760" t="s">
        <v>1070</v>
      </c>
      <c r="M11760" t="s">
        <v>80</v>
      </c>
    </row>
    <row r="11761" spans="1:13" x14ac:dyDescent="0.25">
      <c r="A11761">
        <v>3706418</v>
      </c>
      <c r="B11761" t="s">
        <v>93</v>
      </c>
      <c r="C11761" s="1">
        <v>3.5101689999999999</v>
      </c>
      <c r="D11761" s="1">
        <v>3.78</v>
      </c>
      <c r="E11761" s="2">
        <v>7.6871227567675504E-2</v>
      </c>
      <c r="F11761">
        <v>63</v>
      </c>
      <c r="G11761">
        <v>63</v>
      </c>
      <c r="H11761" s="3">
        <f t="shared" si="183"/>
        <v>238.14</v>
      </c>
      <c r="I11761" s="1">
        <v>238.14</v>
      </c>
      <c r="J11761" t="s">
        <v>78</v>
      </c>
      <c r="K11761" t="s">
        <v>34</v>
      </c>
      <c r="L11761" t="s">
        <v>1070</v>
      </c>
      <c r="M11761" t="s">
        <v>80</v>
      </c>
    </row>
    <row r="11762" spans="1:13" x14ac:dyDescent="0.25">
      <c r="A11762">
        <v>3706418</v>
      </c>
      <c r="B11762" t="s">
        <v>27</v>
      </c>
      <c r="C11762" s="1">
        <v>4.18</v>
      </c>
      <c r="D11762" s="1">
        <v>11.28</v>
      </c>
      <c r="E11762" s="2">
        <v>1.6985645933014355</v>
      </c>
      <c r="F11762">
        <v>300</v>
      </c>
      <c r="G11762">
        <v>300</v>
      </c>
      <c r="H11762" s="3">
        <f t="shared" si="183"/>
        <v>3384</v>
      </c>
      <c r="I11762" s="1">
        <v>3384</v>
      </c>
      <c r="J11762" t="s">
        <v>78</v>
      </c>
      <c r="K11762" t="s">
        <v>34</v>
      </c>
      <c r="L11762" t="s">
        <v>1070</v>
      </c>
      <c r="M11762" t="s">
        <v>80</v>
      </c>
    </row>
    <row r="11763" spans="1:13" x14ac:dyDescent="0.25">
      <c r="A11763">
        <v>3706418</v>
      </c>
      <c r="B11763" t="s">
        <v>264</v>
      </c>
      <c r="C11763" s="1">
        <v>11.542439999999999</v>
      </c>
      <c r="D11763" s="1">
        <v>12.87</v>
      </c>
      <c r="E11763" s="2">
        <v>0.11501554264089743</v>
      </c>
      <c r="F11763">
        <v>500</v>
      </c>
      <c r="G11763">
        <v>500</v>
      </c>
      <c r="H11763" s="3">
        <f t="shared" si="183"/>
        <v>6435</v>
      </c>
      <c r="I11763" s="1">
        <v>6435</v>
      </c>
      <c r="J11763" t="s">
        <v>78</v>
      </c>
      <c r="K11763" t="s">
        <v>34</v>
      </c>
      <c r="L11763" t="s">
        <v>1070</v>
      </c>
      <c r="M11763" t="s">
        <v>80</v>
      </c>
    </row>
    <row r="11764" spans="1:13" x14ac:dyDescent="0.25">
      <c r="A11764">
        <v>3706418</v>
      </c>
      <c r="B11764" t="s">
        <v>676</v>
      </c>
      <c r="C11764" s="1">
        <v>2.75</v>
      </c>
      <c r="D11764" s="1">
        <v>2.63</v>
      </c>
      <c r="E11764" s="2">
        <v>-4.3636363636363674E-2</v>
      </c>
      <c r="F11764">
        <v>400</v>
      </c>
      <c r="G11764">
        <v>400</v>
      </c>
      <c r="H11764" s="3">
        <f t="shared" si="183"/>
        <v>1052</v>
      </c>
      <c r="I11764" s="1">
        <v>1052</v>
      </c>
      <c r="J11764" t="s">
        <v>78</v>
      </c>
      <c r="K11764" t="s">
        <v>34</v>
      </c>
      <c r="L11764" t="s">
        <v>1070</v>
      </c>
      <c r="M11764" t="s">
        <v>80</v>
      </c>
    </row>
    <row r="11765" spans="1:13" x14ac:dyDescent="0.25">
      <c r="A11765">
        <v>3706418</v>
      </c>
      <c r="B11765" t="s">
        <v>516</v>
      </c>
      <c r="C11765" s="1">
        <v>2.71</v>
      </c>
      <c r="D11765" s="1">
        <v>7.38</v>
      </c>
      <c r="E11765" s="2">
        <v>1.7232472324723247</v>
      </c>
      <c r="F11765">
        <v>800</v>
      </c>
      <c r="G11765">
        <v>800</v>
      </c>
      <c r="H11765" s="3">
        <f t="shared" si="183"/>
        <v>5904</v>
      </c>
      <c r="I11765" s="1">
        <v>5904</v>
      </c>
      <c r="J11765" t="s">
        <v>78</v>
      </c>
      <c r="K11765" t="s">
        <v>34</v>
      </c>
      <c r="L11765" t="s">
        <v>1070</v>
      </c>
      <c r="M11765" t="s">
        <v>80</v>
      </c>
    </row>
    <row r="11766" spans="1:13" x14ac:dyDescent="0.25">
      <c r="A11766">
        <v>3706418</v>
      </c>
      <c r="B11766" t="s">
        <v>154</v>
      </c>
      <c r="C11766" s="1">
        <v>17.98</v>
      </c>
      <c r="D11766" s="1">
        <v>27.35</v>
      </c>
      <c r="E11766" s="2">
        <v>0.52113459399332596</v>
      </c>
      <c r="F11766">
        <v>100</v>
      </c>
      <c r="G11766">
        <v>100</v>
      </c>
      <c r="H11766" s="3">
        <f t="shared" si="183"/>
        <v>2735</v>
      </c>
      <c r="I11766" s="1">
        <v>2735</v>
      </c>
      <c r="J11766" t="s">
        <v>78</v>
      </c>
      <c r="K11766" t="s">
        <v>34</v>
      </c>
      <c r="L11766" t="s">
        <v>1070</v>
      </c>
      <c r="M11766" t="s">
        <v>80</v>
      </c>
    </row>
    <row r="11767" spans="1:13" x14ac:dyDescent="0.25">
      <c r="A11767">
        <v>3706418</v>
      </c>
      <c r="B11767" t="s">
        <v>586</v>
      </c>
      <c r="C11767" s="1">
        <v>25.5</v>
      </c>
      <c r="D11767" s="1">
        <v>28.03</v>
      </c>
      <c r="E11767" s="2">
        <v>9.9215686274509843E-2</v>
      </c>
      <c r="F11767">
        <v>100</v>
      </c>
      <c r="G11767">
        <v>0</v>
      </c>
      <c r="H11767" s="3">
        <f t="shared" si="183"/>
        <v>2803</v>
      </c>
      <c r="I11767" s="1">
        <v>0</v>
      </c>
      <c r="J11767" t="s">
        <v>78</v>
      </c>
      <c r="K11767" t="s">
        <v>34</v>
      </c>
      <c r="L11767" t="s">
        <v>1070</v>
      </c>
      <c r="M11767" t="s">
        <v>80</v>
      </c>
    </row>
    <row r="11768" spans="1:13" x14ac:dyDescent="0.25">
      <c r="A11768">
        <v>3706418</v>
      </c>
      <c r="B11768" t="s">
        <v>276</v>
      </c>
      <c r="C11768" s="1">
        <v>99.064301999999998</v>
      </c>
      <c r="D11768" s="1">
        <v>96.04</v>
      </c>
      <c r="E11768" s="2">
        <v>-3.0528676212749087E-2</v>
      </c>
      <c r="F11768">
        <v>86</v>
      </c>
      <c r="G11768">
        <v>86</v>
      </c>
      <c r="H11768" s="3">
        <f t="shared" si="183"/>
        <v>8259.44</v>
      </c>
      <c r="I11768" s="1">
        <v>8259.44</v>
      </c>
      <c r="J11768" t="s">
        <v>78</v>
      </c>
      <c r="K11768" t="s">
        <v>34</v>
      </c>
      <c r="L11768" t="s">
        <v>1070</v>
      </c>
      <c r="M11768" t="s">
        <v>80</v>
      </c>
    </row>
    <row r="11769" spans="1:13" x14ac:dyDescent="0.25">
      <c r="A11769">
        <v>3706418</v>
      </c>
      <c r="B11769" t="s">
        <v>239</v>
      </c>
      <c r="C11769" s="1">
        <v>7.11</v>
      </c>
      <c r="D11769" s="1">
        <v>6.9</v>
      </c>
      <c r="E11769" s="2">
        <v>-2.9535864978902947E-2</v>
      </c>
      <c r="F11769">
        <v>700</v>
      </c>
      <c r="G11769">
        <v>0</v>
      </c>
      <c r="H11769" s="3">
        <f t="shared" si="183"/>
        <v>4830</v>
      </c>
      <c r="I11769" s="1">
        <v>0</v>
      </c>
      <c r="J11769" t="s">
        <v>78</v>
      </c>
      <c r="K11769" t="s">
        <v>34</v>
      </c>
      <c r="L11769" t="s">
        <v>1070</v>
      </c>
      <c r="M11769" t="s">
        <v>80</v>
      </c>
    </row>
    <row r="11770" spans="1:13" x14ac:dyDescent="0.25">
      <c r="A11770">
        <v>3706418</v>
      </c>
      <c r="B11770" t="s">
        <v>76</v>
      </c>
      <c r="C11770" s="1">
        <v>66.920157000000003</v>
      </c>
      <c r="D11770" s="1">
        <v>67.67</v>
      </c>
      <c r="E11770" s="2">
        <v>1.1205039462175775E-2</v>
      </c>
      <c r="F11770">
        <v>700</v>
      </c>
      <c r="G11770">
        <v>700</v>
      </c>
      <c r="H11770" s="3">
        <f t="shared" si="183"/>
        <v>47369</v>
      </c>
      <c r="I11770" s="1">
        <v>47369</v>
      </c>
      <c r="J11770" t="s">
        <v>78</v>
      </c>
      <c r="K11770" t="s">
        <v>34</v>
      </c>
      <c r="L11770" t="s">
        <v>1070</v>
      </c>
      <c r="M11770" t="s">
        <v>80</v>
      </c>
    </row>
    <row r="11771" spans="1:13" x14ac:dyDescent="0.25">
      <c r="A11771">
        <v>3706418</v>
      </c>
      <c r="B11771" t="s">
        <v>331</v>
      </c>
      <c r="C11771" s="1">
        <v>10.128722</v>
      </c>
      <c r="D11771" s="1">
        <v>9.49</v>
      </c>
      <c r="E11771" s="2">
        <v>-6.3060472979710527E-2</v>
      </c>
      <c r="F11771">
        <v>845</v>
      </c>
      <c r="G11771">
        <v>845</v>
      </c>
      <c r="H11771" s="3">
        <f t="shared" si="183"/>
        <v>8019.05</v>
      </c>
      <c r="I11771" s="1">
        <v>8019.05</v>
      </c>
      <c r="J11771" t="s">
        <v>78</v>
      </c>
      <c r="K11771" t="s">
        <v>34</v>
      </c>
      <c r="L11771" t="s">
        <v>1070</v>
      </c>
      <c r="M11771" t="s">
        <v>80</v>
      </c>
    </row>
    <row r="11772" spans="1:13" x14ac:dyDescent="0.25">
      <c r="A11772">
        <v>3706418</v>
      </c>
      <c r="B11772" t="s">
        <v>160</v>
      </c>
      <c r="C11772" s="1">
        <v>49.28</v>
      </c>
      <c r="D11772" s="1">
        <v>42.49</v>
      </c>
      <c r="E11772" s="2">
        <v>-0.13778409090909088</v>
      </c>
      <c r="F11772">
        <v>100</v>
      </c>
      <c r="G11772">
        <v>100</v>
      </c>
      <c r="H11772" s="3">
        <f t="shared" si="183"/>
        <v>4249</v>
      </c>
      <c r="I11772" s="1">
        <v>4249</v>
      </c>
      <c r="J11772" t="s">
        <v>78</v>
      </c>
      <c r="K11772" t="s">
        <v>34</v>
      </c>
      <c r="L11772" t="s">
        <v>1070</v>
      </c>
      <c r="M11772" t="s">
        <v>80</v>
      </c>
    </row>
    <row r="11773" spans="1:13" x14ac:dyDescent="0.25">
      <c r="A11773">
        <v>3706418</v>
      </c>
      <c r="B11773" t="s">
        <v>517</v>
      </c>
      <c r="C11773" s="1">
        <v>5.0999999999999996</v>
      </c>
      <c r="D11773" s="1">
        <v>21.15</v>
      </c>
      <c r="E11773" s="2">
        <v>3.1470588235294112</v>
      </c>
      <c r="F11773">
        <v>400</v>
      </c>
      <c r="G11773">
        <v>400</v>
      </c>
      <c r="H11773" s="3">
        <f t="shared" si="183"/>
        <v>8460</v>
      </c>
      <c r="I11773" s="1">
        <v>8460</v>
      </c>
      <c r="J11773" t="s">
        <v>78</v>
      </c>
      <c r="K11773" t="s">
        <v>34</v>
      </c>
      <c r="L11773" t="s">
        <v>1070</v>
      </c>
      <c r="M11773" t="s">
        <v>80</v>
      </c>
    </row>
    <row r="11774" spans="1:13" x14ac:dyDescent="0.25">
      <c r="A11774">
        <v>3707049</v>
      </c>
      <c r="B11774" t="s">
        <v>113</v>
      </c>
      <c r="C11774" s="1">
        <v>37.479999999999997</v>
      </c>
      <c r="D11774" s="1">
        <v>47.094999999999999</v>
      </c>
      <c r="E11774" s="2">
        <v>0.25653681963713987</v>
      </c>
      <c r="F11774">
        <v>1400</v>
      </c>
      <c r="G11774">
        <v>1400</v>
      </c>
      <c r="H11774" s="3">
        <f t="shared" si="183"/>
        <v>65933</v>
      </c>
      <c r="I11774" s="1">
        <v>65933</v>
      </c>
      <c r="J11774" t="s">
        <v>338</v>
      </c>
      <c r="K11774" t="s">
        <v>21</v>
      </c>
      <c r="L11774" t="s">
        <v>1574</v>
      </c>
      <c r="M11774" t="s">
        <v>340</v>
      </c>
    </row>
    <row r="11775" spans="1:13" x14ac:dyDescent="0.25">
      <c r="A11775">
        <v>3707049</v>
      </c>
      <c r="B11775" t="s">
        <v>691</v>
      </c>
      <c r="C11775" s="1">
        <v>26.475899999999999</v>
      </c>
      <c r="D11775" s="1">
        <v>8.74</v>
      </c>
      <c r="E11775" s="2">
        <v>-0.66988846460365847</v>
      </c>
      <c r="F11775">
        <v>1000</v>
      </c>
      <c r="G11775">
        <v>1000</v>
      </c>
      <c r="H11775" s="3">
        <f t="shared" si="183"/>
        <v>8740</v>
      </c>
      <c r="I11775" s="1">
        <v>8740</v>
      </c>
      <c r="J11775" t="s">
        <v>338</v>
      </c>
      <c r="K11775" t="s">
        <v>21</v>
      </c>
      <c r="L11775" t="s">
        <v>1574</v>
      </c>
      <c r="M11775" t="s">
        <v>340</v>
      </c>
    </row>
    <row r="11776" spans="1:13" x14ac:dyDescent="0.25">
      <c r="A11776">
        <v>3707049</v>
      </c>
      <c r="B11776" t="s">
        <v>81</v>
      </c>
      <c r="C11776" s="1">
        <v>8.5</v>
      </c>
      <c r="D11776" s="1">
        <v>4.38</v>
      </c>
      <c r="E11776" s="2">
        <v>-0.48470588235294121</v>
      </c>
      <c r="F11776">
        <v>3600</v>
      </c>
      <c r="G11776">
        <v>3600</v>
      </c>
      <c r="H11776" s="3">
        <f t="shared" si="183"/>
        <v>15768</v>
      </c>
      <c r="I11776" s="1">
        <v>15768</v>
      </c>
      <c r="J11776" t="s">
        <v>338</v>
      </c>
      <c r="K11776" t="s">
        <v>21</v>
      </c>
      <c r="L11776" t="s">
        <v>1574</v>
      </c>
      <c r="M11776" t="s">
        <v>340</v>
      </c>
    </row>
    <row r="11777" spans="1:13" x14ac:dyDescent="0.25">
      <c r="A11777">
        <v>3707049</v>
      </c>
      <c r="B11777" t="s">
        <v>303</v>
      </c>
      <c r="C11777" s="1" t="s">
        <v>6</v>
      </c>
      <c r="D11777" s="1">
        <v>2.2599999999999998</v>
      </c>
      <c r="E11777" s="2"/>
      <c r="F11777">
        <v>6983</v>
      </c>
      <c r="G11777">
        <v>6983</v>
      </c>
      <c r="H11777" s="3">
        <f t="shared" si="183"/>
        <v>15781.579999999998</v>
      </c>
      <c r="I11777" s="1">
        <v>15781.579999999998</v>
      </c>
      <c r="J11777" t="s">
        <v>338</v>
      </c>
      <c r="K11777" t="s">
        <v>21</v>
      </c>
      <c r="L11777" t="s">
        <v>1574</v>
      </c>
      <c r="M11777" t="s">
        <v>340</v>
      </c>
    </row>
    <row r="11778" spans="1:13" x14ac:dyDescent="0.25">
      <c r="A11778">
        <v>3707049</v>
      </c>
      <c r="B11778" t="s">
        <v>223</v>
      </c>
      <c r="C11778" s="1">
        <v>28.833566999999999</v>
      </c>
      <c r="D11778" s="1">
        <v>25.55</v>
      </c>
      <c r="E11778" s="2">
        <v>-0.11388001352728915</v>
      </c>
      <c r="F11778">
        <v>1050</v>
      </c>
      <c r="G11778">
        <v>1050</v>
      </c>
      <c r="H11778" s="3">
        <f t="shared" si="183"/>
        <v>26827.5</v>
      </c>
      <c r="I11778" s="1">
        <v>26827.5</v>
      </c>
      <c r="J11778" t="s">
        <v>338</v>
      </c>
      <c r="K11778" t="s">
        <v>21</v>
      </c>
      <c r="L11778" t="s">
        <v>1574</v>
      </c>
      <c r="M11778" t="s">
        <v>340</v>
      </c>
    </row>
    <row r="11779" spans="1:13" x14ac:dyDescent="0.25">
      <c r="A11779">
        <v>3707049</v>
      </c>
      <c r="B11779" t="s">
        <v>52</v>
      </c>
      <c r="C11779" s="1" t="s">
        <v>6</v>
      </c>
      <c r="D11779" s="1">
        <v>20.18</v>
      </c>
      <c r="E11779" s="2"/>
      <c r="F11779">
        <v>400</v>
      </c>
      <c r="G11779">
        <v>400</v>
      </c>
      <c r="H11779" s="3">
        <f t="shared" ref="H11779:H11842" si="184">F11779*D11779</f>
        <v>8072</v>
      </c>
      <c r="I11779" s="1">
        <v>8072</v>
      </c>
      <c r="J11779" t="s">
        <v>338</v>
      </c>
      <c r="K11779" t="s">
        <v>21</v>
      </c>
      <c r="L11779" t="s">
        <v>1574</v>
      </c>
      <c r="M11779" t="s">
        <v>340</v>
      </c>
    </row>
    <row r="11780" spans="1:13" x14ac:dyDescent="0.25">
      <c r="A11780">
        <v>3707049</v>
      </c>
      <c r="B11780" t="s">
        <v>93</v>
      </c>
      <c r="C11780" s="1">
        <v>7.4</v>
      </c>
      <c r="D11780" s="1">
        <v>3.78</v>
      </c>
      <c r="E11780" s="2">
        <v>-0.48918918918918924</v>
      </c>
      <c r="F11780">
        <v>2716</v>
      </c>
      <c r="G11780">
        <v>2716</v>
      </c>
      <c r="H11780" s="3">
        <f t="shared" si="184"/>
        <v>10266.48</v>
      </c>
      <c r="I11780" s="1">
        <v>10266.48</v>
      </c>
      <c r="J11780" t="s">
        <v>338</v>
      </c>
      <c r="K11780" t="s">
        <v>21</v>
      </c>
      <c r="L11780" t="s">
        <v>1574</v>
      </c>
      <c r="M11780" t="s">
        <v>340</v>
      </c>
    </row>
    <row r="11781" spans="1:13" x14ac:dyDescent="0.25">
      <c r="A11781">
        <v>3707049</v>
      </c>
      <c r="B11781" t="s">
        <v>355</v>
      </c>
      <c r="C11781" s="1">
        <v>57.92</v>
      </c>
      <c r="D11781" s="1">
        <v>29.38</v>
      </c>
      <c r="E11781" s="2">
        <v>-0.49274861878453041</v>
      </c>
      <c r="F11781">
        <v>38</v>
      </c>
      <c r="G11781">
        <v>38</v>
      </c>
      <c r="H11781" s="3">
        <f t="shared" si="184"/>
        <v>1116.44</v>
      </c>
      <c r="I11781" s="1">
        <v>1116.44</v>
      </c>
      <c r="J11781" t="s">
        <v>338</v>
      </c>
      <c r="K11781" t="s">
        <v>21</v>
      </c>
      <c r="L11781" t="s">
        <v>1574</v>
      </c>
      <c r="M11781" t="s">
        <v>340</v>
      </c>
    </row>
    <row r="11782" spans="1:13" x14ac:dyDescent="0.25">
      <c r="A11782">
        <v>3707049</v>
      </c>
      <c r="B11782" t="s">
        <v>76</v>
      </c>
      <c r="C11782" s="1">
        <v>73.595630999999997</v>
      </c>
      <c r="D11782" s="1">
        <v>67.67</v>
      </c>
      <c r="E11782" s="2">
        <v>-8.051607030857573E-2</v>
      </c>
      <c r="F11782">
        <v>1332</v>
      </c>
      <c r="G11782">
        <v>1332</v>
      </c>
      <c r="H11782" s="3">
        <f t="shared" si="184"/>
        <v>90136.44</v>
      </c>
      <c r="I11782" s="1">
        <v>90136.44</v>
      </c>
      <c r="J11782" t="s">
        <v>338</v>
      </c>
      <c r="K11782" t="s">
        <v>21</v>
      </c>
      <c r="L11782" t="s">
        <v>1574</v>
      </c>
      <c r="M11782" t="s">
        <v>340</v>
      </c>
    </row>
    <row r="11783" spans="1:13" x14ac:dyDescent="0.25">
      <c r="A11783">
        <v>3707742</v>
      </c>
      <c r="B11783" t="s">
        <v>9</v>
      </c>
      <c r="C11783" s="1">
        <v>31.010366999999999</v>
      </c>
      <c r="D11783" s="1">
        <v>31.79</v>
      </c>
      <c r="E11783" s="2">
        <v>2.5141043961201766E-2</v>
      </c>
      <c r="F11783">
        <v>300</v>
      </c>
      <c r="G11783">
        <v>300</v>
      </c>
      <c r="H11783" s="3">
        <f t="shared" si="184"/>
        <v>9537</v>
      </c>
      <c r="I11783" s="1">
        <v>9537</v>
      </c>
      <c r="J11783" t="s">
        <v>271</v>
      </c>
      <c r="K11783" t="s">
        <v>21</v>
      </c>
      <c r="L11783" t="s">
        <v>1921</v>
      </c>
      <c r="M11783" t="s">
        <v>23</v>
      </c>
    </row>
    <row r="11784" spans="1:13" x14ac:dyDescent="0.25">
      <c r="A11784">
        <v>3707742</v>
      </c>
      <c r="B11784" t="s">
        <v>185</v>
      </c>
      <c r="C11784" s="1" t="s">
        <v>6</v>
      </c>
      <c r="D11784" s="1">
        <v>46.4</v>
      </c>
      <c r="E11784" s="2"/>
      <c r="F11784">
        <v>960</v>
      </c>
      <c r="G11784">
        <v>60</v>
      </c>
      <c r="H11784" s="3">
        <f t="shared" si="184"/>
        <v>44544</v>
      </c>
      <c r="I11784" s="1">
        <v>2784</v>
      </c>
      <c r="J11784" t="s">
        <v>271</v>
      </c>
      <c r="K11784" t="s">
        <v>21</v>
      </c>
      <c r="L11784" t="s">
        <v>1921</v>
      </c>
      <c r="M11784" t="s">
        <v>23</v>
      </c>
    </row>
    <row r="11785" spans="1:13" x14ac:dyDescent="0.25">
      <c r="A11785">
        <v>3708377</v>
      </c>
      <c r="B11785" t="s">
        <v>277</v>
      </c>
      <c r="C11785" s="1" t="s">
        <v>6</v>
      </c>
      <c r="D11785" s="1">
        <v>68.72</v>
      </c>
      <c r="E11785" s="2"/>
      <c r="F11785">
        <v>300</v>
      </c>
      <c r="G11785">
        <v>300</v>
      </c>
      <c r="H11785" s="3">
        <f t="shared" si="184"/>
        <v>20616</v>
      </c>
      <c r="I11785" s="1">
        <v>20616</v>
      </c>
      <c r="J11785" t="s">
        <v>83</v>
      </c>
      <c r="K11785" t="s">
        <v>2</v>
      </c>
      <c r="L11785" t="s">
        <v>1922</v>
      </c>
      <c r="M11785" t="s">
        <v>428</v>
      </c>
    </row>
    <row r="11786" spans="1:13" x14ac:dyDescent="0.25">
      <c r="A11786">
        <v>3708377</v>
      </c>
      <c r="B11786" t="s">
        <v>100</v>
      </c>
      <c r="C11786" s="1" t="s">
        <v>6</v>
      </c>
      <c r="D11786" s="1">
        <v>101</v>
      </c>
      <c r="E11786" s="2"/>
      <c r="F11786">
        <v>496</v>
      </c>
      <c r="G11786">
        <v>496</v>
      </c>
      <c r="H11786" s="3">
        <f t="shared" si="184"/>
        <v>50096</v>
      </c>
      <c r="I11786" s="1">
        <v>50096</v>
      </c>
      <c r="J11786" t="s">
        <v>83</v>
      </c>
      <c r="K11786" t="s">
        <v>2</v>
      </c>
      <c r="L11786" t="s">
        <v>1922</v>
      </c>
      <c r="M11786" t="s">
        <v>428</v>
      </c>
    </row>
    <row r="11787" spans="1:13" x14ac:dyDescent="0.25">
      <c r="A11787">
        <v>3708377</v>
      </c>
      <c r="B11787" t="s">
        <v>201</v>
      </c>
      <c r="C11787" s="1" t="s">
        <v>6</v>
      </c>
      <c r="D11787" s="1">
        <v>35.15</v>
      </c>
      <c r="E11787" s="2"/>
      <c r="F11787">
        <v>600</v>
      </c>
      <c r="G11787">
        <v>600</v>
      </c>
      <c r="H11787" s="3">
        <f t="shared" si="184"/>
        <v>21090</v>
      </c>
      <c r="I11787" s="1">
        <v>21090</v>
      </c>
      <c r="J11787" t="s">
        <v>83</v>
      </c>
      <c r="K11787" t="s">
        <v>2</v>
      </c>
      <c r="L11787" t="s">
        <v>1922</v>
      </c>
      <c r="M11787" t="s">
        <v>428</v>
      </c>
    </row>
    <row r="11788" spans="1:13" x14ac:dyDescent="0.25">
      <c r="A11788">
        <v>3708377</v>
      </c>
      <c r="B11788" t="s">
        <v>202</v>
      </c>
      <c r="C11788" s="1" t="s">
        <v>6</v>
      </c>
      <c r="D11788" s="1">
        <v>9.7799999999999994</v>
      </c>
      <c r="E11788" s="2"/>
      <c r="F11788">
        <v>5115</v>
      </c>
      <c r="G11788">
        <v>5115</v>
      </c>
      <c r="H11788" s="3">
        <f t="shared" si="184"/>
        <v>50024.7</v>
      </c>
      <c r="I11788" s="1">
        <v>50024.7</v>
      </c>
      <c r="J11788" t="s">
        <v>83</v>
      </c>
      <c r="K11788" t="s">
        <v>2</v>
      </c>
      <c r="L11788" t="s">
        <v>1922</v>
      </c>
      <c r="M11788" t="s">
        <v>428</v>
      </c>
    </row>
    <row r="11789" spans="1:13" x14ac:dyDescent="0.25">
      <c r="A11789">
        <v>3708377</v>
      </c>
      <c r="B11789" t="s">
        <v>223</v>
      </c>
      <c r="C11789" s="1" t="s">
        <v>6</v>
      </c>
      <c r="D11789" s="1">
        <v>25.55</v>
      </c>
      <c r="E11789" s="2"/>
      <c r="F11789">
        <v>1000</v>
      </c>
      <c r="G11789">
        <v>1000</v>
      </c>
      <c r="H11789" s="3">
        <f t="shared" si="184"/>
        <v>25550</v>
      </c>
      <c r="I11789" s="1">
        <v>25550</v>
      </c>
      <c r="J11789" t="s">
        <v>83</v>
      </c>
      <c r="K11789" t="s">
        <v>2</v>
      </c>
      <c r="L11789" t="s">
        <v>1922</v>
      </c>
      <c r="M11789" t="s">
        <v>428</v>
      </c>
    </row>
    <row r="11790" spans="1:13" x14ac:dyDescent="0.25">
      <c r="A11790">
        <v>3708377</v>
      </c>
      <c r="B11790" t="s">
        <v>28</v>
      </c>
      <c r="C11790" s="1">
        <v>43.784733000000003</v>
      </c>
      <c r="D11790" s="1">
        <v>32.35</v>
      </c>
      <c r="E11790" s="2">
        <v>-0.26115799312970572</v>
      </c>
      <c r="F11790">
        <v>600</v>
      </c>
      <c r="G11790">
        <v>600</v>
      </c>
      <c r="H11790" s="3">
        <f t="shared" si="184"/>
        <v>19410</v>
      </c>
      <c r="I11790" s="1">
        <v>19410</v>
      </c>
      <c r="J11790" t="s">
        <v>83</v>
      </c>
      <c r="K11790" t="s">
        <v>2</v>
      </c>
      <c r="L11790" t="s">
        <v>1922</v>
      </c>
      <c r="M11790" t="s">
        <v>428</v>
      </c>
    </row>
    <row r="11791" spans="1:13" x14ac:dyDescent="0.25">
      <c r="A11791">
        <v>3708377</v>
      </c>
      <c r="B11791" t="s">
        <v>389</v>
      </c>
      <c r="C11791" s="1" t="s">
        <v>6</v>
      </c>
      <c r="D11791" s="1">
        <v>7.68</v>
      </c>
      <c r="E11791" s="2"/>
      <c r="F11791">
        <v>3000</v>
      </c>
      <c r="G11791">
        <v>3000</v>
      </c>
      <c r="H11791" s="3">
        <f t="shared" si="184"/>
        <v>23040</v>
      </c>
      <c r="I11791" s="1">
        <v>23040</v>
      </c>
      <c r="J11791" t="s">
        <v>83</v>
      </c>
      <c r="K11791" t="s">
        <v>2</v>
      </c>
      <c r="L11791" t="s">
        <v>1922</v>
      </c>
      <c r="M11791" t="s">
        <v>428</v>
      </c>
    </row>
    <row r="11792" spans="1:13" x14ac:dyDescent="0.25">
      <c r="A11792">
        <v>3708377</v>
      </c>
      <c r="B11792" t="s">
        <v>76</v>
      </c>
      <c r="C11792" s="1" t="s">
        <v>6</v>
      </c>
      <c r="D11792" s="1">
        <v>67.67</v>
      </c>
      <c r="E11792" s="2"/>
      <c r="F11792">
        <v>1500</v>
      </c>
      <c r="G11792">
        <v>1500</v>
      </c>
      <c r="H11792" s="3">
        <f t="shared" si="184"/>
        <v>101505</v>
      </c>
      <c r="I11792" s="1">
        <v>101505</v>
      </c>
      <c r="J11792" t="s">
        <v>83</v>
      </c>
      <c r="K11792" t="s">
        <v>2</v>
      </c>
      <c r="L11792" t="s">
        <v>1922</v>
      </c>
      <c r="M11792" t="s">
        <v>428</v>
      </c>
    </row>
    <row r="11793" spans="1:13" x14ac:dyDescent="0.25">
      <c r="A11793">
        <v>3709565</v>
      </c>
      <c r="B11793" t="s">
        <v>414</v>
      </c>
      <c r="C11793" s="1" t="s">
        <v>6</v>
      </c>
      <c r="D11793" s="1">
        <v>18.79</v>
      </c>
      <c r="E11793" s="2"/>
      <c r="F11793">
        <v>11300</v>
      </c>
      <c r="G11793">
        <v>11300</v>
      </c>
      <c r="H11793" s="3">
        <f t="shared" si="184"/>
        <v>212327</v>
      </c>
      <c r="I11793" s="1">
        <v>212327</v>
      </c>
      <c r="J11793" t="s">
        <v>83</v>
      </c>
      <c r="K11793" t="s">
        <v>2</v>
      </c>
      <c r="L11793" t="s">
        <v>195</v>
      </c>
      <c r="M11793" t="s">
        <v>176</v>
      </c>
    </row>
    <row r="11794" spans="1:13" x14ac:dyDescent="0.25">
      <c r="A11794">
        <v>3709565</v>
      </c>
      <c r="B11794" t="s">
        <v>39</v>
      </c>
      <c r="C11794" s="1" t="s">
        <v>6</v>
      </c>
      <c r="D11794" s="1">
        <v>21.53</v>
      </c>
      <c r="E11794" s="2"/>
      <c r="F11794">
        <v>0</v>
      </c>
      <c r="G11794">
        <v>0</v>
      </c>
      <c r="H11794" s="3">
        <f t="shared" si="184"/>
        <v>0</v>
      </c>
      <c r="I11794" s="1">
        <v>0</v>
      </c>
      <c r="J11794" t="s">
        <v>83</v>
      </c>
      <c r="K11794" t="s">
        <v>2</v>
      </c>
      <c r="L11794" t="s">
        <v>195</v>
      </c>
      <c r="M11794" t="s">
        <v>176</v>
      </c>
    </row>
    <row r="11795" spans="1:13" x14ac:dyDescent="0.25">
      <c r="A11795">
        <v>3709565</v>
      </c>
      <c r="B11795" t="s">
        <v>113</v>
      </c>
      <c r="C11795" s="1" t="s">
        <v>6</v>
      </c>
      <c r="D11795" s="1">
        <v>47.094999999999999</v>
      </c>
      <c r="E11795" s="2"/>
      <c r="F11795">
        <v>69500</v>
      </c>
      <c r="G11795">
        <v>69500</v>
      </c>
      <c r="H11795" s="3">
        <f t="shared" si="184"/>
        <v>3273102.5</v>
      </c>
      <c r="I11795" s="1">
        <v>3273102.5</v>
      </c>
      <c r="J11795" t="s">
        <v>83</v>
      </c>
      <c r="K11795" t="s">
        <v>2</v>
      </c>
      <c r="L11795" t="s">
        <v>195</v>
      </c>
      <c r="M11795" t="s">
        <v>176</v>
      </c>
    </row>
    <row r="11796" spans="1:13" x14ac:dyDescent="0.25">
      <c r="A11796">
        <v>3709565</v>
      </c>
      <c r="B11796" t="s">
        <v>511</v>
      </c>
      <c r="C11796" s="1" t="s">
        <v>6</v>
      </c>
      <c r="D11796" s="1">
        <v>30.98</v>
      </c>
      <c r="E11796" s="2"/>
      <c r="F11796">
        <v>29800</v>
      </c>
      <c r="G11796">
        <v>29800</v>
      </c>
      <c r="H11796" s="3">
        <f t="shared" si="184"/>
        <v>923204</v>
      </c>
      <c r="I11796" s="1">
        <v>923204</v>
      </c>
      <c r="J11796" t="s">
        <v>83</v>
      </c>
      <c r="K11796" t="s">
        <v>2</v>
      </c>
      <c r="L11796" t="s">
        <v>195</v>
      </c>
      <c r="M11796" t="s">
        <v>176</v>
      </c>
    </row>
    <row r="11797" spans="1:13" x14ac:dyDescent="0.25">
      <c r="A11797">
        <v>3709565</v>
      </c>
      <c r="B11797" t="s">
        <v>117</v>
      </c>
      <c r="C11797" s="1" t="s">
        <v>6</v>
      </c>
      <c r="D11797" s="1">
        <v>23.38</v>
      </c>
      <c r="E11797" s="2"/>
      <c r="F11797">
        <v>102600</v>
      </c>
      <c r="G11797">
        <v>102600</v>
      </c>
      <c r="H11797" s="3">
        <f t="shared" si="184"/>
        <v>2398788</v>
      </c>
      <c r="I11797" s="1">
        <v>2398788</v>
      </c>
      <c r="J11797" t="s">
        <v>83</v>
      </c>
      <c r="K11797" t="s">
        <v>2</v>
      </c>
      <c r="L11797" t="s">
        <v>195</v>
      </c>
      <c r="M11797" t="s">
        <v>176</v>
      </c>
    </row>
    <row r="11798" spans="1:13" x14ac:dyDescent="0.25">
      <c r="A11798">
        <v>3709565</v>
      </c>
      <c r="B11798" t="s">
        <v>381</v>
      </c>
      <c r="C11798" s="1" t="s">
        <v>6</v>
      </c>
      <c r="D11798" s="1">
        <v>4.5199999999999996</v>
      </c>
      <c r="E11798" s="2"/>
      <c r="F11798">
        <v>53500</v>
      </c>
      <c r="G11798">
        <v>53500</v>
      </c>
      <c r="H11798" s="3">
        <f t="shared" si="184"/>
        <v>241819.99999999997</v>
      </c>
      <c r="I11798" s="1">
        <v>241819.99999999997</v>
      </c>
      <c r="J11798" t="s">
        <v>83</v>
      </c>
      <c r="K11798" t="s">
        <v>2</v>
      </c>
      <c r="L11798" t="s">
        <v>195</v>
      </c>
      <c r="M11798" t="s">
        <v>176</v>
      </c>
    </row>
    <row r="11799" spans="1:13" x14ac:dyDescent="0.25">
      <c r="A11799">
        <v>3709565</v>
      </c>
      <c r="B11799" t="s">
        <v>1923</v>
      </c>
      <c r="C11799" s="1" t="s">
        <v>6</v>
      </c>
      <c r="D11799" s="1">
        <v>128.88999999999999</v>
      </c>
      <c r="E11799" s="2"/>
      <c r="F11799">
        <v>5270</v>
      </c>
      <c r="G11799">
        <v>5270</v>
      </c>
      <c r="H11799" s="3">
        <f t="shared" si="184"/>
        <v>679250.29999999993</v>
      </c>
      <c r="I11799" s="1">
        <v>679250.29999999993</v>
      </c>
      <c r="J11799" t="s">
        <v>83</v>
      </c>
      <c r="K11799" t="s">
        <v>2</v>
      </c>
      <c r="L11799" t="s">
        <v>195</v>
      </c>
      <c r="M11799" t="s">
        <v>176</v>
      </c>
    </row>
    <row r="11800" spans="1:13" x14ac:dyDescent="0.25">
      <c r="A11800">
        <v>3709565</v>
      </c>
      <c r="B11800" t="s">
        <v>266</v>
      </c>
      <c r="C11800" s="1" t="s">
        <v>6</v>
      </c>
      <c r="D11800" s="1">
        <v>12.39</v>
      </c>
      <c r="E11800" s="2"/>
      <c r="F11800">
        <v>225400</v>
      </c>
      <c r="G11800">
        <v>225400</v>
      </c>
      <c r="H11800" s="3">
        <f t="shared" si="184"/>
        <v>2792706</v>
      </c>
      <c r="I11800" s="1">
        <v>2792706</v>
      </c>
      <c r="J11800" t="s">
        <v>83</v>
      </c>
      <c r="K11800" t="s">
        <v>2</v>
      </c>
      <c r="L11800" t="s">
        <v>195</v>
      </c>
      <c r="M11800" t="s">
        <v>176</v>
      </c>
    </row>
    <row r="11801" spans="1:13" x14ac:dyDescent="0.25">
      <c r="A11801">
        <v>3709565</v>
      </c>
      <c r="B11801" t="s">
        <v>81</v>
      </c>
      <c r="C11801" s="1" t="s">
        <v>6</v>
      </c>
      <c r="D11801" s="1">
        <v>4.38</v>
      </c>
      <c r="E11801" s="2"/>
      <c r="F11801">
        <v>742100</v>
      </c>
      <c r="G11801">
        <v>742100</v>
      </c>
      <c r="H11801" s="3">
        <f t="shared" si="184"/>
        <v>3250398</v>
      </c>
      <c r="I11801" s="1">
        <v>3250398</v>
      </c>
      <c r="J11801" t="s">
        <v>83</v>
      </c>
      <c r="K11801" t="s">
        <v>2</v>
      </c>
      <c r="L11801" t="s">
        <v>195</v>
      </c>
      <c r="M11801" t="s">
        <v>176</v>
      </c>
    </row>
    <row r="11802" spans="1:13" x14ac:dyDescent="0.25">
      <c r="A11802">
        <v>3709565</v>
      </c>
      <c r="B11802" t="s">
        <v>10</v>
      </c>
      <c r="C11802" s="1" t="s">
        <v>6</v>
      </c>
      <c r="D11802" s="1">
        <v>8.65</v>
      </c>
      <c r="E11802" s="2"/>
      <c r="F11802">
        <v>97700</v>
      </c>
      <c r="G11802">
        <v>97700</v>
      </c>
      <c r="H11802" s="3">
        <f t="shared" si="184"/>
        <v>845105</v>
      </c>
      <c r="I11802" s="1">
        <v>845105</v>
      </c>
      <c r="J11802" t="s">
        <v>83</v>
      </c>
      <c r="K11802" t="s">
        <v>2</v>
      </c>
      <c r="L11802" t="s">
        <v>195</v>
      </c>
      <c r="M11802" t="s">
        <v>176</v>
      </c>
    </row>
    <row r="11803" spans="1:13" x14ac:dyDescent="0.25">
      <c r="A11803">
        <v>3709565</v>
      </c>
      <c r="B11803" t="s">
        <v>50</v>
      </c>
      <c r="C11803" s="1" t="s">
        <v>6</v>
      </c>
      <c r="D11803" s="1">
        <v>17.649999999999999</v>
      </c>
      <c r="E11803" s="2"/>
      <c r="F11803">
        <v>78600</v>
      </c>
      <c r="G11803">
        <v>78600</v>
      </c>
      <c r="H11803" s="3">
        <f t="shared" si="184"/>
        <v>1387290</v>
      </c>
      <c r="I11803" s="1">
        <v>1387290</v>
      </c>
      <c r="J11803" t="s">
        <v>83</v>
      </c>
      <c r="K11803" t="s">
        <v>2</v>
      </c>
      <c r="L11803" t="s">
        <v>195</v>
      </c>
      <c r="M11803" t="s">
        <v>176</v>
      </c>
    </row>
    <row r="11804" spans="1:13" x14ac:dyDescent="0.25">
      <c r="A11804">
        <v>3709565</v>
      </c>
      <c r="B11804" t="s">
        <v>281</v>
      </c>
      <c r="C11804" s="1" t="s">
        <v>6</v>
      </c>
      <c r="D11804" s="1">
        <v>22.21</v>
      </c>
      <c r="E11804" s="2"/>
      <c r="F11804">
        <v>76747</v>
      </c>
      <c r="G11804">
        <v>76747</v>
      </c>
      <c r="H11804" s="3">
        <f t="shared" si="184"/>
        <v>1704550.87</v>
      </c>
      <c r="I11804" s="1">
        <v>1704550.87</v>
      </c>
      <c r="J11804" t="s">
        <v>83</v>
      </c>
      <c r="K11804" t="s">
        <v>2</v>
      </c>
      <c r="L11804" t="s">
        <v>195</v>
      </c>
      <c r="M11804" t="s">
        <v>176</v>
      </c>
    </row>
    <row r="11805" spans="1:13" x14ac:dyDescent="0.25">
      <c r="A11805">
        <v>3709565</v>
      </c>
      <c r="B11805" t="s">
        <v>247</v>
      </c>
      <c r="C11805" s="1" t="s">
        <v>6</v>
      </c>
      <c r="D11805" s="1">
        <v>7.75</v>
      </c>
      <c r="E11805" s="2"/>
      <c r="F11805">
        <v>312905</v>
      </c>
      <c r="G11805">
        <v>312905</v>
      </c>
      <c r="H11805" s="3">
        <f t="shared" si="184"/>
        <v>2425013.75</v>
      </c>
      <c r="I11805" s="1">
        <v>2425013.75</v>
      </c>
      <c r="J11805" t="s">
        <v>83</v>
      </c>
      <c r="K11805" t="s">
        <v>2</v>
      </c>
      <c r="L11805" t="s">
        <v>195</v>
      </c>
      <c r="M11805" t="s">
        <v>176</v>
      </c>
    </row>
    <row r="11806" spans="1:13" x14ac:dyDescent="0.25">
      <c r="A11806">
        <v>3709565</v>
      </c>
      <c r="B11806" t="s">
        <v>386</v>
      </c>
      <c r="C11806" s="1" t="s">
        <v>6</v>
      </c>
      <c r="D11806" s="1">
        <v>11.8</v>
      </c>
      <c r="E11806" s="2"/>
      <c r="F11806">
        <v>374700</v>
      </c>
      <c r="G11806">
        <v>374700</v>
      </c>
      <c r="H11806" s="3">
        <f t="shared" si="184"/>
        <v>4421460</v>
      </c>
      <c r="I11806" s="1">
        <v>4421460</v>
      </c>
      <c r="J11806" t="s">
        <v>83</v>
      </c>
      <c r="K11806" t="s">
        <v>2</v>
      </c>
      <c r="L11806" t="s">
        <v>195</v>
      </c>
      <c r="M11806" t="s">
        <v>176</v>
      </c>
    </row>
    <row r="11807" spans="1:13" x14ac:dyDescent="0.25">
      <c r="A11807">
        <v>3709565</v>
      </c>
      <c r="B11807" t="s">
        <v>57</v>
      </c>
      <c r="C11807" s="1" t="s">
        <v>6</v>
      </c>
      <c r="D11807" s="1">
        <v>11.44</v>
      </c>
      <c r="E11807" s="2"/>
      <c r="F11807">
        <v>68400</v>
      </c>
      <c r="G11807">
        <v>68400</v>
      </c>
      <c r="H11807" s="3">
        <f t="shared" si="184"/>
        <v>782496</v>
      </c>
      <c r="I11807" s="1">
        <v>782496</v>
      </c>
      <c r="J11807" t="s">
        <v>83</v>
      </c>
      <c r="K11807" t="s">
        <v>2</v>
      </c>
      <c r="L11807" t="s">
        <v>195</v>
      </c>
      <c r="M11807" t="s">
        <v>176</v>
      </c>
    </row>
    <row r="11808" spans="1:13" x14ac:dyDescent="0.25">
      <c r="A11808">
        <v>3709565</v>
      </c>
      <c r="B11808" t="s">
        <v>15</v>
      </c>
      <c r="C11808" s="1" t="s">
        <v>6</v>
      </c>
      <c r="D11808" s="1">
        <v>22.43</v>
      </c>
      <c r="E11808" s="2"/>
      <c r="F11808">
        <v>159100</v>
      </c>
      <c r="G11808">
        <v>159100</v>
      </c>
      <c r="H11808" s="3">
        <f t="shared" si="184"/>
        <v>3568613</v>
      </c>
      <c r="I11808" s="1">
        <v>3568613</v>
      </c>
      <c r="J11808" t="s">
        <v>83</v>
      </c>
      <c r="K11808" t="s">
        <v>2</v>
      </c>
      <c r="L11808" t="s">
        <v>195</v>
      </c>
      <c r="M11808" t="s">
        <v>176</v>
      </c>
    </row>
    <row r="11809" spans="1:13" x14ac:dyDescent="0.25">
      <c r="A11809">
        <v>3709565</v>
      </c>
      <c r="B11809" t="s">
        <v>387</v>
      </c>
      <c r="C11809" s="1" t="s">
        <v>6</v>
      </c>
      <c r="D11809" s="1">
        <v>7.01</v>
      </c>
      <c r="E11809" s="2"/>
      <c r="F11809">
        <v>86800</v>
      </c>
      <c r="G11809">
        <v>86800</v>
      </c>
      <c r="H11809" s="3">
        <f t="shared" si="184"/>
        <v>608468</v>
      </c>
      <c r="I11809" s="1">
        <v>608468</v>
      </c>
      <c r="J11809" t="s">
        <v>83</v>
      </c>
      <c r="K11809" t="s">
        <v>2</v>
      </c>
      <c r="L11809" t="s">
        <v>195</v>
      </c>
      <c r="M11809" t="s">
        <v>176</v>
      </c>
    </row>
    <row r="11810" spans="1:13" x14ac:dyDescent="0.25">
      <c r="A11810">
        <v>3709565</v>
      </c>
      <c r="B11810" t="s">
        <v>143</v>
      </c>
      <c r="C11810" s="1" t="s">
        <v>6</v>
      </c>
      <c r="D11810" s="1">
        <v>33.369999999999997</v>
      </c>
      <c r="E11810" s="2"/>
      <c r="F11810">
        <v>249500</v>
      </c>
      <c r="G11810">
        <v>249500</v>
      </c>
      <c r="H11810" s="3">
        <f t="shared" si="184"/>
        <v>8325814.9999999991</v>
      </c>
      <c r="I11810" s="1">
        <v>8325814.9999999991</v>
      </c>
      <c r="J11810" t="s">
        <v>83</v>
      </c>
      <c r="K11810" t="s">
        <v>2</v>
      </c>
      <c r="L11810" t="s">
        <v>195</v>
      </c>
      <c r="M11810" t="s">
        <v>176</v>
      </c>
    </row>
    <row r="11811" spans="1:13" x14ac:dyDescent="0.25">
      <c r="A11811">
        <v>3709565</v>
      </c>
      <c r="B11811" t="s">
        <v>171</v>
      </c>
      <c r="C11811" s="1" t="s">
        <v>6</v>
      </c>
      <c r="D11811" s="1">
        <v>5.52</v>
      </c>
      <c r="E11811" s="2"/>
      <c r="F11811">
        <v>162620</v>
      </c>
      <c r="G11811">
        <v>162620</v>
      </c>
      <c r="H11811" s="3">
        <f t="shared" si="184"/>
        <v>897662.39999999991</v>
      </c>
      <c r="I11811" s="1">
        <v>897662.39999999991</v>
      </c>
      <c r="J11811" t="s">
        <v>83</v>
      </c>
      <c r="K11811" t="s">
        <v>2</v>
      </c>
      <c r="L11811" t="s">
        <v>195</v>
      </c>
      <c r="M11811" t="s">
        <v>176</v>
      </c>
    </row>
    <row r="11812" spans="1:13" x14ac:dyDescent="0.25">
      <c r="A11812">
        <v>3709565</v>
      </c>
      <c r="B11812" t="s">
        <v>264</v>
      </c>
      <c r="C11812" s="1" t="s">
        <v>6</v>
      </c>
      <c r="D11812" s="1">
        <v>12.87</v>
      </c>
      <c r="E11812" s="2"/>
      <c r="F11812">
        <v>148223</v>
      </c>
      <c r="G11812">
        <v>148223</v>
      </c>
      <c r="H11812" s="3">
        <f t="shared" si="184"/>
        <v>1907630.0099999998</v>
      </c>
      <c r="I11812" s="1">
        <v>1907630.0099999998</v>
      </c>
      <c r="J11812" t="s">
        <v>83</v>
      </c>
      <c r="K11812" t="s">
        <v>2</v>
      </c>
      <c r="L11812" t="s">
        <v>195</v>
      </c>
      <c r="M11812" t="s">
        <v>176</v>
      </c>
    </row>
    <row r="11813" spans="1:13" x14ac:dyDescent="0.25">
      <c r="A11813">
        <v>3709565</v>
      </c>
      <c r="B11813" t="s">
        <v>66</v>
      </c>
      <c r="C11813" s="1" t="s">
        <v>6</v>
      </c>
      <c r="D11813" s="1">
        <v>9.57</v>
      </c>
      <c r="E11813" s="2"/>
      <c r="F11813">
        <v>13100</v>
      </c>
      <c r="G11813">
        <v>13100</v>
      </c>
      <c r="H11813" s="3">
        <f t="shared" si="184"/>
        <v>125367</v>
      </c>
      <c r="I11813" s="1">
        <v>125367</v>
      </c>
      <c r="J11813" t="s">
        <v>83</v>
      </c>
      <c r="K11813" t="s">
        <v>2</v>
      </c>
      <c r="L11813" t="s">
        <v>195</v>
      </c>
      <c r="M11813" t="s">
        <v>176</v>
      </c>
    </row>
    <row r="11814" spans="1:13" x14ac:dyDescent="0.25">
      <c r="A11814">
        <v>3709565</v>
      </c>
      <c r="B11814" t="s">
        <v>586</v>
      </c>
      <c r="C11814" s="1" t="s">
        <v>6</v>
      </c>
      <c r="D11814" s="1">
        <v>28.03</v>
      </c>
      <c r="E11814" s="2"/>
      <c r="F11814">
        <v>128600</v>
      </c>
      <c r="G11814">
        <v>128600</v>
      </c>
      <c r="H11814" s="3">
        <f t="shared" si="184"/>
        <v>3604658</v>
      </c>
      <c r="I11814" s="1">
        <v>3604658</v>
      </c>
      <c r="J11814" t="s">
        <v>83</v>
      </c>
      <c r="K11814" t="s">
        <v>2</v>
      </c>
      <c r="L11814" t="s">
        <v>195</v>
      </c>
      <c r="M11814" t="s">
        <v>176</v>
      </c>
    </row>
    <row r="11815" spans="1:13" x14ac:dyDescent="0.25">
      <c r="A11815">
        <v>3709565</v>
      </c>
      <c r="B11815" t="s">
        <v>460</v>
      </c>
      <c r="C11815" s="1" t="s">
        <v>6</v>
      </c>
      <c r="D11815" s="1">
        <v>80.680000000000007</v>
      </c>
      <c r="E11815" s="2"/>
      <c r="F11815">
        <v>54550</v>
      </c>
      <c r="G11815">
        <v>54550</v>
      </c>
      <c r="H11815" s="3">
        <f t="shared" si="184"/>
        <v>4401094</v>
      </c>
      <c r="I11815" s="1">
        <v>4401094</v>
      </c>
      <c r="J11815" t="s">
        <v>83</v>
      </c>
      <c r="K11815" t="s">
        <v>2</v>
      </c>
      <c r="L11815" t="s">
        <v>195</v>
      </c>
      <c r="M11815" t="s">
        <v>176</v>
      </c>
    </row>
    <row r="11816" spans="1:13" x14ac:dyDescent="0.25">
      <c r="A11816">
        <v>3709565</v>
      </c>
      <c r="B11816" t="s">
        <v>76</v>
      </c>
      <c r="C11816" s="1" t="s">
        <v>6</v>
      </c>
      <c r="D11816" s="1">
        <v>67.67</v>
      </c>
      <c r="E11816" s="2"/>
      <c r="F11816">
        <v>120900</v>
      </c>
      <c r="G11816">
        <v>120900</v>
      </c>
      <c r="H11816" s="3">
        <f t="shared" si="184"/>
        <v>8181303</v>
      </c>
      <c r="I11816" s="1">
        <v>8181303</v>
      </c>
      <c r="J11816" t="s">
        <v>83</v>
      </c>
      <c r="K11816" t="s">
        <v>2</v>
      </c>
      <c r="L11816" t="s">
        <v>195</v>
      </c>
      <c r="M11816" t="s">
        <v>176</v>
      </c>
    </row>
    <row r="11817" spans="1:13" x14ac:dyDescent="0.25">
      <c r="A11817">
        <v>3709864</v>
      </c>
      <c r="B11817" t="s">
        <v>360</v>
      </c>
      <c r="C11817" s="1">
        <v>17.017620000000001</v>
      </c>
      <c r="D11817" s="1">
        <v>23.11</v>
      </c>
      <c r="E11817" s="2">
        <v>0.35800423325940983</v>
      </c>
      <c r="F11817">
        <v>-500</v>
      </c>
      <c r="G11817">
        <v>-500</v>
      </c>
      <c r="H11817" s="3">
        <f t="shared" si="184"/>
        <v>-11555</v>
      </c>
      <c r="I11817" s="1">
        <v>-11555</v>
      </c>
      <c r="J11817" t="s">
        <v>20</v>
      </c>
      <c r="K11817" t="s">
        <v>21</v>
      </c>
      <c r="L11817" t="s">
        <v>688</v>
      </c>
      <c r="M11817" t="s">
        <v>176</v>
      </c>
    </row>
    <row r="11818" spans="1:13" x14ac:dyDescent="0.25">
      <c r="A11818">
        <v>3709864</v>
      </c>
      <c r="B11818" t="s">
        <v>9</v>
      </c>
      <c r="C11818" s="1">
        <v>0</v>
      </c>
      <c r="D11818" s="1">
        <v>31.79</v>
      </c>
      <c r="E11818" s="2"/>
      <c r="F11818">
        <v>1000</v>
      </c>
      <c r="G11818">
        <v>0</v>
      </c>
      <c r="H11818" s="3">
        <f t="shared" si="184"/>
        <v>31790</v>
      </c>
      <c r="I11818" s="1">
        <v>0</v>
      </c>
      <c r="J11818" t="s">
        <v>20</v>
      </c>
      <c r="K11818" t="s">
        <v>21</v>
      </c>
      <c r="L11818" t="s">
        <v>688</v>
      </c>
      <c r="M11818" t="s">
        <v>176</v>
      </c>
    </row>
    <row r="11819" spans="1:13" x14ac:dyDescent="0.25">
      <c r="A11819">
        <v>3709864</v>
      </c>
      <c r="B11819" t="s">
        <v>615</v>
      </c>
      <c r="C11819" s="1" t="s">
        <v>6</v>
      </c>
      <c r="D11819" s="1">
        <v>71.95</v>
      </c>
      <c r="E11819" s="2"/>
      <c r="F11819">
        <v>120</v>
      </c>
      <c r="G11819">
        <v>120</v>
      </c>
      <c r="H11819" s="3">
        <f t="shared" si="184"/>
        <v>8634</v>
      </c>
      <c r="I11819" s="1">
        <v>8634</v>
      </c>
      <c r="J11819" t="s">
        <v>20</v>
      </c>
      <c r="K11819" t="s">
        <v>21</v>
      </c>
      <c r="L11819" t="s">
        <v>688</v>
      </c>
      <c r="M11819" t="s">
        <v>176</v>
      </c>
    </row>
    <row r="11820" spans="1:13" x14ac:dyDescent="0.25">
      <c r="A11820">
        <v>3709864</v>
      </c>
      <c r="B11820" t="s">
        <v>381</v>
      </c>
      <c r="C11820" s="1">
        <v>12.214181</v>
      </c>
      <c r="D11820" s="1">
        <v>4.5199999999999996</v>
      </c>
      <c r="E11820" s="2">
        <v>-0.62993834789250303</v>
      </c>
      <c r="F11820">
        <v>1400</v>
      </c>
      <c r="G11820">
        <v>1400</v>
      </c>
      <c r="H11820" s="3">
        <f t="shared" si="184"/>
        <v>6327.9999999999991</v>
      </c>
      <c r="I11820" s="1">
        <v>6327.9999999999991</v>
      </c>
      <c r="J11820" t="s">
        <v>20</v>
      </c>
      <c r="K11820" t="s">
        <v>21</v>
      </c>
      <c r="L11820" t="s">
        <v>688</v>
      </c>
      <c r="M11820" t="s">
        <v>176</v>
      </c>
    </row>
    <row r="11821" spans="1:13" x14ac:dyDescent="0.25">
      <c r="A11821">
        <v>3709864</v>
      </c>
      <c r="B11821" t="s">
        <v>224</v>
      </c>
      <c r="C11821" s="1" t="s">
        <v>6</v>
      </c>
      <c r="D11821" s="1">
        <v>84.95</v>
      </c>
      <c r="E11821" s="2"/>
      <c r="F11821">
        <v>120</v>
      </c>
      <c r="G11821">
        <v>120</v>
      </c>
      <c r="H11821" s="3">
        <f t="shared" si="184"/>
        <v>10194</v>
      </c>
      <c r="I11821" s="1">
        <v>10194</v>
      </c>
      <c r="J11821" t="s">
        <v>20</v>
      </c>
      <c r="K11821" t="s">
        <v>21</v>
      </c>
      <c r="L11821" t="s">
        <v>688</v>
      </c>
      <c r="M11821" t="s">
        <v>176</v>
      </c>
    </row>
    <row r="11822" spans="1:13" x14ac:dyDescent="0.25">
      <c r="A11822">
        <v>3709864</v>
      </c>
      <c r="B11822" t="s">
        <v>726</v>
      </c>
      <c r="C11822" s="1" t="s">
        <v>6</v>
      </c>
      <c r="D11822" s="1">
        <v>95.95</v>
      </c>
      <c r="E11822" s="2"/>
      <c r="F11822">
        <v>105</v>
      </c>
      <c r="G11822">
        <v>105</v>
      </c>
      <c r="H11822" s="3">
        <f t="shared" si="184"/>
        <v>10074.75</v>
      </c>
      <c r="I11822" s="1">
        <v>10074.75</v>
      </c>
      <c r="J11822" t="s">
        <v>20</v>
      </c>
      <c r="K11822" t="s">
        <v>21</v>
      </c>
      <c r="L11822" t="s">
        <v>688</v>
      </c>
      <c r="M11822" t="s">
        <v>176</v>
      </c>
    </row>
    <row r="11823" spans="1:13" x14ac:dyDescent="0.25">
      <c r="A11823">
        <v>3709864</v>
      </c>
      <c r="B11823" t="s">
        <v>320</v>
      </c>
      <c r="C11823" s="1">
        <v>0</v>
      </c>
      <c r="D11823" s="1">
        <v>4.875</v>
      </c>
      <c r="E11823" s="2"/>
      <c r="F11823">
        <v>4500</v>
      </c>
      <c r="G11823">
        <v>4500</v>
      </c>
      <c r="H11823" s="3">
        <f t="shared" si="184"/>
        <v>21937.5</v>
      </c>
      <c r="I11823" s="1">
        <v>21937.5</v>
      </c>
      <c r="J11823" t="s">
        <v>20</v>
      </c>
      <c r="K11823" t="s">
        <v>21</v>
      </c>
      <c r="L11823" t="s">
        <v>688</v>
      </c>
      <c r="M11823" t="s">
        <v>176</v>
      </c>
    </row>
    <row r="11824" spans="1:13" x14ac:dyDescent="0.25">
      <c r="A11824">
        <v>3709864</v>
      </c>
      <c r="B11824" t="s">
        <v>314</v>
      </c>
      <c r="C11824" s="1">
        <v>0</v>
      </c>
      <c r="D11824" s="1">
        <v>0.69</v>
      </c>
      <c r="E11824" s="2"/>
      <c r="F11824">
        <v>4000</v>
      </c>
      <c r="G11824">
        <v>4000</v>
      </c>
      <c r="H11824" s="3">
        <f t="shared" si="184"/>
        <v>2760</v>
      </c>
      <c r="I11824" s="1">
        <v>2760</v>
      </c>
      <c r="J11824" t="s">
        <v>20</v>
      </c>
      <c r="K11824" t="s">
        <v>21</v>
      </c>
      <c r="L11824" t="s">
        <v>688</v>
      </c>
      <c r="M11824" t="s">
        <v>176</v>
      </c>
    </row>
    <row r="11825" spans="1:13" x14ac:dyDescent="0.25">
      <c r="A11825">
        <v>3709864</v>
      </c>
      <c r="B11825" t="s">
        <v>849</v>
      </c>
      <c r="C11825" s="1" t="s">
        <v>6</v>
      </c>
      <c r="D11825" s="1">
        <v>47.55</v>
      </c>
      <c r="E11825" s="2"/>
      <c r="F11825">
        <v>200</v>
      </c>
      <c r="G11825">
        <v>200</v>
      </c>
      <c r="H11825" s="3">
        <f t="shared" si="184"/>
        <v>9510</v>
      </c>
      <c r="I11825" s="1">
        <v>9510</v>
      </c>
      <c r="J11825" t="s">
        <v>20</v>
      </c>
      <c r="K11825" t="s">
        <v>21</v>
      </c>
      <c r="L11825" t="s">
        <v>688</v>
      </c>
      <c r="M11825" t="s">
        <v>176</v>
      </c>
    </row>
    <row r="11826" spans="1:13" x14ac:dyDescent="0.25">
      <c r="A11826">
        <v>3709864</v>
      </c>
      <c r="B11826" t="s">
        <v>28</v>
      </c>
      <c r="C11826" s="1">
        <v>38.466610000000003</v>
      </c>
      <c r="D11826" s="1">
        <v>32.35</v>
      </c>
      <c r="E11826" s="2">
        <v>-0.15901089282367228</v>
      </c>
      <c r="F11826">
        <v>590</v>
      </c>
      <c r="G11826">
        <v>90</v>
      </c>
      <c r="H11826" s="3">
        <f t="shared" si="184"/>
        <v>19086.5</v>
      </c>
      <c r="I11826" s="1">
        <v>2911.5</v>
      </c>
      <c r="J11826" t="s">
        <v>20</v>
      </c>
      <c r="K11826" t="s">
        <v>21</v>
      </c>
      <c r="L11826" t="s">
        <v>688</v>
      </c>
      <c r="M11826" t="s">
        <v>176</v>
      </c>
    </row>
    <row r="11827" spans="1:13" x14ac:dyDescent="0.25">
      <c r="A11827">
        <v>3709864</v>
      </c>
      <c r="B11827" t="s">
        <v>76</v>
      </c>
      <c r="C11827" s="1">
        <v>79.989216999999996</v>
      </c>
      <c r="D11827" s="1">
        <v>67.67</v>
      </c>
      <c r="E11827" s="2">
        <v>-0.15401097125378782</v>
      </c>
      <c r="F11827">
        <v>500</v>
      </c>
      <c r="G11827">
        <v>0</v>
      </c>
      <c r="H11827" s="3">
        <f t="shared" si="184"/>
        <v>33835</v>
      </c>
      <c r="I11827" s="1">
        <v>0</v>
      </c>
      <c r="J11827" t="s">
        <v>20</v>
      </c>
      <c r="K11827" t="s">
        <v>21</v>
      </c>
      <c r="L11827" t="s">
        <v>688</v>
      </c>
      <c r="M11827" t="s">
        <v>176</v>
      </c>
    </row>
    <row r="11828" spans="1:13" x14ac:dyDescent="0.25">
      <c r="A11828">
        <v>3714169</v>
      </c>
      <c r="B11828" t="s">
        <v>691</v>
      </c>
      <c r="C11828" s="1" t="s">
        <v>6</v>
      </c>
      <c r="D11828" s="1">
        <v>8.74</v>
      </c>
      <c r="E11828" s="2"/>
      <c r="F11828">
        <v>14000</v>
      </c>
      <c r="G11828">
        <v>-27300</v>
      </c>
      <c r="H11828" s="3">
        <f t="shared" si="184"/>
        <v>122360</v>
      </c>
      <c r="I11828" s="1">
        <v>-238602</v>
      </c>
      <c r="J11828" t="s">
        <v>179</v>
      </c>
      <c r="K11828" t="s">
        <v>2</v>
      </c>
      <c r="L11828" t="s">
        <v>1924</v>
      </c>
      <c r="M11828" t="s">
        <v>1827</v>
      </c>
    </row>
    <row r="11829" spans="1:13" x14ac:dyDescent="0.25">
      <c r="A11829">
        <v>3714169</v>
      </c>
      <c r="B11829" t="s">
        <v>1372</v>
      </c>
      <c r="C11829" s="1" t="s">
        <v>6</v>
      </c>
      <c r="D11829" s="1">
        <v>8.74</v>
      </c>
      <c r="E11829" s="2"/>
      <c r="F11829">
        <v>27300</v>
      </c>
      <c r="G11829">
        <v>27300</v>
      </c>
      <c r="H11829" s="3">
        <f t="shared" si="184"/>
        <v>238602</v>
      </c>
      <c r="I11829" s="1">
        <v>238602</v>
      </c>
      <c r="J11829" t="s">
        <v>179</v>
      </c>
      <c r="K11829" t="s">
        <v>2</v>
      </c>
      <c r="L11829" t="s">
        <v>1924</v>
      </c>
      <c r="M11829" t="s">
        <v>1827</v>
      </c>
    </row>
    <row r="11830" spans="1:13" x14ac:dyDescent="0.25">
      <c r="A11830">
        <v>3714169</v>
      </c>
      <c r="B11830" t="s">
        <v>268</v>
      </c>
      <c r="C11830" s="1" t="s">
        <v>6</v>
      </c>
      <c r="D11830" s="1">
        <v>0.14000000000000001</v>
      </c>
      <c r="E11830" s="2"/>
      <c r="F11830">
        <v>0</v>
      </c>
      <c r="G11830">
        <v>0</v>
      </c>
      <c r="H11830" s="3">
        <f t="shared" si="184"/>
        <v>0</v>
      </c>
      <c r="I11830" s="1">
        <v>0</v>
      </c>
      <c r="J11830" t="s">
        <v>179</v>
      </c>
      <c r="K11830" t="s">
        <v>2</v>
      </c>
      <c r="L11830" t="s">
        <v>1924</v>
      </c>
      <c r="M11830" t="s">
        <v>1827</v>
      </c>
    </row>
    <row r="11831" spans="1:13" x14ac:dyDescent="0.25">
      <c r="A11831">
        <v>3714169</v>
      </c>
      <c r="B11831" t="s">
        <v>269</v>
      </c>
      <c r="C11831" s="1" t="s">
        <v>6</v>
      </c>
      <c r="D11831" s="1">
        <v>7.46</v>
      </c>
      <c r="E11831" s="2"/>
      <c r="F11831">
        <v>2800</v>
      </c>
      <c r="G11831">
        <v>2800</v>
      </c>
      <c r="H11831" s="3">
        <f t="shared" si="184"/>
        <v>20888</v>
      </c>
      <c r="I11831" s="1">
        <v>20888</v>
      </c>
      <c r="J11831" t="s">
        <v>179</v>
      </c>
      <c r="K11831" t="s">
        <v>2</v>
      </c>
      <c r="L11831" t="s">
        <v>1924</v>
      </c>
      <c r="M11831" t="s">
        <v>1827</v>
      </c>
    </row>
    <row r="11832" spans="1:13" x14ac:dyDescent="0.25">
      <c r="A11832">
        <v>3714169</v>
      </c>
      <c r="B11832" t="s">
        <v>70</v>
      </c>
      <c r="C11832" s="1" t="s">
        <v>6</v>
      </c>
      <c r="D11832" s="1">
        <v>9.0399999999999991</v>
      </c>
      <c r="E11832" s="2"/>
      <c r="F11832">
        <v>30000</v>
      </c>
      <c r="G11832">
        <v>30000</v>
      </c>
      <c r="H11832" s="3">
        <f t="shared" si="184"/>
        <v>271200</v>
      </c>
      <c r="I11832" s="1">
        <v>271200</v>
      </c>
      <c r="J11832" t="s">
        <v>179</v>
      </c>
      <c r="K11832" t="s">
        <v>2</v>
      </c>
      <c r="L11832" t="s">
        <v>1924</v>
      </c>
      <c r="M11832" t="s">
        <v>1827</v>
      </c>
    </row>
    <row r="11833" spans="1:13" x14ac:dyDescent="0.25">
      <c r="A11833">
        <v>3714541</v>
      </c>
      <c r="B11833" t="s">
        <v>111</v>
      </c>
      <c r="C11833" s="1" t="s">
        <v>6</v>
      </c>
      <c r="D11833" s="1">
        <v>27.08</v>
      </c>
      <c r="E11833" s="2"/>
      <c r="F11833">
        <v>300</v>
      </c>
      <c r="G11833">
        <v>300</v>
      </c>
      <c r="H11833" s="3">
        <f t="shared" si="184"/>
        <v>8123.9999999999991</v>
      </c>
      <c r="I11833" s="1">
        <v>8123.9999999999991</v>
      </c>
      <c r="J11833" t="s">
        <v>369</v>
      </c>
      <c r="K11833" t="s">
        <v>2</v>
      </c>
      <c r="L11833" t="s">
        <v>1925</v>
      </c>
      <c r="M11833" t="s">
        <v>4</v>
      </c>
    </row>
    <row r="11834" spans="1:13" x14ac:dyDescent="0.25">
      <c r="A11834">
        <v>3714541</v>
      </c>
      <c r="B11834" t="s">
        <v>481</v>
      </c>
      <c r="C11834" s="1" t="s">
        <v>6</v>
      </c>
      <c r="D11834" s="1">
        <v>116.79</v>
      </c>
      <c r="E11834" s="2"/>
      <c r="F11834">
        <v>27</v>
      </c>
      <c r="G11834">
        <v>27</v>
      </c>
      <c r="H11834" s="3">
        <f t="shared" si="184"/>
        <v>3153.3300000000004</v>
      </c>
      <c r="I11834" s="1">
        <v>3153.3300000000004</v>
      </c>
      <c r="J11834" t="s">
        <v>369</v>
      </c>
      <c r="K11834" t="s">
        <v>2</v>
      </c>
      <c r="L11834" t="s">
        <v>1925</v>
      </c>
      <c r="M11834" t="s">
        <v>4</v>
      </c>
    </row>
    <row r="11835" spans="1:13" x14ac:dyDescent="0.25">
      <c r="A11835">
        <v>3714541</v>
      </c>
      <c r="B11835" t="s">
        <v>277</v>
      </c>
      <c r="C11835" s="1" t="s">
        <v>6</v>
      </c>
      <c r="D11835" s="1">
        <v>68.72</v>
      </c>
      <c r="E11835" s="2"/>
      <c r="F11835">
        <v>100</v>
      </c>
      <c r="G11835">
        <v>100</v>
      </c>
      <c r="H11835" s="3">
        <f t="shared" si="184"/>
        <v>6872</v>
      </c>
      <c r="I11835" s="1">
        <v>6872</v>
      </c>
      <c r="J11835" t="s">
        <v>369</v>
      </c>
      <c r="K11835" t="s">
        <v>2</v>
      </c>
      <c r="L11835" t="s">
        <v>1925</v>
      </c>
      <c r="M11835" t="s">
        <v>4</v>
      </c>
    </row>
    <row r="11836" spans="1:13" x14ac:dyDescent="0.25">
      <c r="A11836">
        <v>3714541</v>
      </c>
      <c r="B11836" t="s">
        <v>572</v>
      </c>
      <c r="C11836" s="1" t="s">
        <v>6</v>
      </c>
      <c r="D11836" s="1">
        <v>62</v>
      </c>
      <c r="E11836" s="2"/>
      <c r="F11836">
        <v>69</v>
      </c>
      <c r="G11836">
        <v>69</v>
      </c>
      <c r="H11836" s="3">
        <f t="shared" si="184"/>
        <v>4278</v>
      </c>
      <c r="I11836" s="1">
        <v>4278</v>
      </c>
      <c r="J11836" t="s">
        <v>369</v>
      </c>
      <c r="K11836" t="s">
        <v>2</v>
      </c>
      <c r="L11836" t="s">
        <v>1925</v>
      </c>
      <c r="M11836" t="s">
        <v>4</v>
      </c>
    </row>
    <row r="11837" spans="1:13" x14ac:dyDescent="0.25">
      <c r="A11837">
        <v>3714541</v>
      </c>
      <c r="B11837" t="s">
        <v>99</v>
      </c>
      <c r="C11837" s="1" t="s">
        <v>6</v>
      </c>
      <c r="D11837" s="1">
        <v>104.3</v>
      </c>
      <c r="E11837" s="2"/>
      <c r="F11837">
        <v>32</v>
      </c>
      <c r="G11837">
        <v>32</v>
      </c>
      <c r="H11837" s="3">
        <f t="shared" si="184"/>
        <v>3337.6</v>
      </c>
      <c r="I11837" s="1">
        <v>3337.6</v>
      </c>
      <c r="J11837" t="s">
        <v>369</v>
      </c>
      <c r="K11837" t="s">
        <v>2</v>
      </c>
      <c r="L11837" t="s">
        <v>1925</v>
      </c>
      <c r="M11837" t="s">
        <v>4</v>
      </c>
    </row>
    <row r="11838" spans="1:13" x14ac:dyDescent="0.25">
      <c r="A11838">
        <v>3714541</v>
      </c>
      <c r="B11838" t="s">
        <v>100</v>
      </c>
      <c r="C11838" s="1" t="s">
        <v>6</v>
      </c>
      <c r="D11838" s="1">
        <v>101</v>
      </c>
      <c r="E11838" s="2"/>
      <c r="F11838">
        <v>50</v>
      </c>
      <c r="G11838">
        <v>50</v>
      </c>
      <c r="H11838" s="3">
        <f t="shared" si="184"/>
        <v>5050</v>
      </c>
      <c r="I11838" s="1">
        <v>5050</v>
      </c>
      <c r="J11838" t="s">
        <v>369</v>
      </c>
      <c r="K11838" t="s">
        <v>2</v>
      </c>
      <c r="L11838" t="s">
        <v>1925</v>
      </c>
      <c r="M11838" t="s">
        <v>4</v>
      </c>
    </row>
    <row r="11839" spans="1:13" x14ac:dyDescent="0.25">
      <c r="A11839">
        <v>3714541</v>
      </c>
      <c r="B11839" t="s">
        <v>295</v>
      </c>
      <c r="C11839" s="1" t="s">
        <v>6</v>
      </c>
      <c r="D11839" s="1">
        <v>102.41</v>
      </c>
      <c r="E11839" s="2"/>
      <c r="F11839">
        <v>50</v>
      </c>
      <c r="G11839">
        <v>50</v>
      </c>
      <c r="H11839" s="3">
        <f t="shared" si="184"/>
        <v>5120.5</v>
      </c>
      <c r="I11839" s="1">
        <v>5120.5</v>
      </c>
      <c r="J11839" t="s">
        <v>369</v>
      </c>
      <c r="K11839" t="s">
        <v>2</v>
      </c>
      <c r="L11839" t="s">
        <v>1925</v>
      </c>
      <c r="M11839" t="s">
        <v>4</v>
      </c>
    </row>
    <row r="11840" spans="1:13" x14ac:dyDescent="0.25">
      <c r="A11840">
        <v>3714541</v>
      </c>
      <c r="B11840" t="s">
        <v>10</v>
      </c>
      <c r="C11840" s="1" t="s">
        <v>6</v>
      </c>
      <c r="D11840" s="1">
        <v>8.65</v>
      </c>
      <c r="E11840" s="2"/>
      <c r="F11840">
        <v>1000</v>
      </c>
      <c r="G11840">
        <v>1000</v>
      </c>
      <c r="H11840" s="3">
        <f t="shared" si="184"/>
        <v>8650</v>
      </c>
      <c r="I11840" s="1">
        <v>8650</v>
      </c>
      <c r="J11840" t="s">
        <v>369</v>
      </c>
      <c r="K11840" t="s">
        <v>2</v>
      </c>
      <c r="L11840" t="s">
        <v>1925</v>
      </c>
      <c r="M11840" t="s">
        <v>4</v>
      </c>
    </row>
    <row r="11841" spans="1:13" x14ac:dyDescent="0.25">
      <c r="A11841">
        <v>3714541</v>
      </c>
      <c r="B11841" t="s">
        <v>362</v>
      </c>
      <c r="C11841" s="1" t="s">
        <v>6</v>
      </c>
      <c r="D11841" s="1">
        <v>92.44</v>
      </c>
      <c r="E11841" s="2"/>
      <c r="F11841">
        <v>40</v>
      </c>
      <c r="G11841">
        <v>40</v>
      </c>
      <c r="H11841" s="3">
        <f t="shared" si="184"/>
        <v>3697.6</v>
      </c>
      <c r="I11841" s="1">
        <v>3697.6</v>
      </c>
      <c r="J11841" t="s">
        <v>369</v>
      </c>
      <c r="K11841" t="s">
        <v>2</v>
      </c>
      <c r="L11841" t="s">
        <v>1925</v>
      </c>
      <c r="M11841" t="s">
        <v>4</v>
      </c>
    </row>
    <row r="11842" spans="1:13" x14ac:dyDescent="0.25">
      <c r="A11842">
        <v>3714541</v>
      </c>
      <c r="B11842" t="s">
        <v>202</v>
      </c>
      <c r="C11842" s="1" t="s">
        <v>6</v>
      </c>
      <c r="D11842" s="1">
        <v>9.7799999999999994</v>
      </c>
      <c r="E11842" s="2"/>
      <c r="F11842">
        <v>530</v>
      </c>
      <c r="G11842">
        <v>530</v>
      </c>
      <c r="H11842" s="3">
        <f t="shared" si="184"/>
        <v>5183.3999999999996</v>
      </c>
      <c r="I11842" s="1">
        <v>5183.3999999999996</v>
      </c>
      <c r="J11842" t="s">
        <v>369</v>
      </c>
      <c r="K11842" t="s">
        <v>2</v>
      </c>
      <c r="L11842" t="s">
        <v>1925</v>
      </c>
      <c r="M11842" t="s">
        <v>4</v>
      </c>
    </row>
    <row r="11843" spans="1:13" x14ac:dyDescent="0.25">
      <c r="A11843">
        <v>3714541</v>
      </c>
      <c r="B11843" t="s">
        <v>223</v>
      </c>
      <c r="C11843" s="1" t="s">
        <v>6</v>
      </c>
      <c r="D11843" s="1">
        <v>25.55</v>
      </c>
      <c r="E11843" s="2"/>
      <c r="F11843">
        <v>20</v>
      </c>
      <c r="G11843">
        <v>20</v>
      </c>
      <c r="H11843" s="3">
        <f t="shared" ref="H11843:H11906" si="185">F11843*D11843</f>
        <v>511</v>
      </c>
      <c r="I11843" s="1">
        <v>511</v>
      </c>
      <c r="J11843" t="s">
        <v>369</v>
      </c>
      <c r="K11843" t="s">
        <v>2</v>
      </c>
      <c r="L11843" t="s">
        <v>1925</v>
      </c>
      <c r="M11843" t="s">
        <v>4</v>
      </c>
    </row>
    <row r="11844" spans="1:13" x14ac:dyDescent="0.25">
      <c r="A11844">
        <v>3714541</v>
      </c>
      <c r="B11844" t="s">
        <v>251</v>
      </c>
      <c r="C11844" s="1" t="s">
        <v>6</v>
      </c>
      <c r="D11844" s="1">
        <v>135.19999999999999</v>
      </c>
      <c r="E11844" s="2"/>
      <c r="F11844">
        <v>46</v>
      </c>
      <c r="G11844">
        <v>46</v>
      </c>
      <c r="H11844" s="3">
        <f t="shared" si="185"/>
        <v>6219.2</v>
      </c>
      <c r="I11844" s="1">
        <v>6219.2</v>
      </c>
      <c r="J11844" t="s">
        <v>369</v>
      </c>
      <c r="K11844" t="s">
        <v>2</v>
      </c>
      <c r="L11844" t="s">
        <v>1925</v>
      </c>
      <c r="M11844" t="s">
        <v>4</v>
      </c>
    </row>
    <row r="11845" spans="1:13" x14ac:dyDescent="0.25">
      <c r="A11845">
        <v>3714541</v>
      </c>
      <c r="B11845" t="s">
        <v>252</v>
      </c>
      <c r="C11845" s="1" t="s">
        <v>6</v>
      </c>
      <c r="D11845" s="1">
        <v>27.45</v>
      </c>
      <c r="E11845" s="2"/>
      <c r="F11845">
        <v>600</v>
      </c>
      <c r="G11845">
        <v>600</v>
      </c>
      <c r="H11845" s="3">
        <f t="shared" si="185"/>
        <v>16470</v>
      </c>
      <c r="I11845" s="1">
        <v>16470</v>
      </c>
      <c r="J11845" t="s">
        <v>369</v>
      </c>
      <c r="K11845" t="s">
        <v>2</v>
      </c>
      <c r="L11845" t="s">
        <v>1925</v>
      </c>
      <c r="M11845" t="s">
        <v>4</v>
      </c>
    </row>
    <row r="11846" spans="1:13" x14ac:dyDescent="0.25">
      <c r="A11846">
        <v>3714541</v>
      </c>
      <c r="B11846" t="s">
        <v>104</v>
      </c>
      <c r="C11846" s="1" t="s">
        <v>6</v>
      </c>
      <c r="D11846" s="1">
        <v>76.3</v>
      </c>
      <c r="E11846" s="2"/>
      <c r="F11846">
        <v>35</v>
      </c>
      <c r="G11846">
        <v>35</v>
      </c>
      <c r="H11846" s="3">
        <f t="shared" si="185"/>
        <v>2670.5</v>
      </c>
      <c r="I11846" s="1">
        <v>2670.5</v>
      </c>
      <c r="J11846" t="s">
        <v>369</v>
      </c>
      <c r="K11846" t="s">
        <v>2</v>
      </c>
      <c r="L11846" t="s">
        <v>1925</v>
      </c>
      <c r="M11846" t="s">
        <v>4</v>
      </c>
    </row>
    <row r="11847" spans="1:13" x14ac:dyDescent="0.25">
      <c r="A11847">
        <v>3714541</v>
      </c>
      <c r="B11847" t="s">
        <v>275</v>
      </c>
      <c r="C11847" s="1" t="s">
        <v>6</v>
      </c>
      <c r="D11847" s="1">
        <v>116.83</v>
      </c>
      <c r="E11847" s="2"/>
      <c r="F11847">
        <v>31</v>
      </c>
      <c r="G11847">
        <v>31</v>
      </c>
      <c r="H11847" s="3">
        <f t="shared" si="185"/>
        <v>3621.73</v>
      </c>
      <c r="I11847" s="1">
        <v>3621.73</v>
      </c>
      <c r="J11847" t="s">
        <v>369</v>
      </c>
      <c r="K11847" t="s">
        <v>2</v>
      </c>
      <c r="L11847" t="s">
        <v>1925</v>
      </c>
      <c r="M11847" t="s">
        <v>4</v>
      </c>
    </row>
    <row r="11848" spans="1:13" x14ac:dyDescent="0.25">
      <c r="A11848">
        <v>3714541</v>
      </c>
      <c r="B11848" t="s">
        <v>227</v>
      </c>
      <c r="C11848" s="1" t="s">
        <v>6</v>
      </c>
      <c r="D11848" s="1">
        <v>10.88</v>
      </c>
      <c r="E11848" s="2"/>
      <c r="F11848">
        <v>498</v>
      </c>
      <c r="G11848">
        <v>498</v>
      </c>
      <c r="H11848" s="3">
        <f t="shared" si="185"/>
        <v>5418.2400000000007</v>
      </c>
      <c r="I11848" s="1">
        <v>5418.2400000000007</v>
      </c>
      <c r="J11848" t="s">
        <v>369</v>
      </c>
      <c r="K11848" t="s">
        <v>2</v>
      </c>
      <c r="L11848" t="s">
        <v>1925</v>
      </c>
      <c r="M11848" t="s">
        <v>4</v>
      </c>
    </row>
    <row r="11849" spans="1:13" x14ac:dyDescent="0.25">
      <c r="A11849">
        <v>3714541</v>
      </c>
      <c r="B11849" t="s">
        <v>155</v>
      </c>
      <c r="C11849" s="1" t="s">
        <v>6</v>
      </c>
      <c r="D11849" s="1">
        <v>49.97</v>
      </c>
      <c r="E11849" s="2"/>
      <c r="F11849">
        <v>200</v>
      </c>
      <c r="G11849">
        <v>200</v>
      </c>
      <c r="H11849" s="3">
        <f t="shared" si="185"/>
        <v>9994</v>
      </c>
      <c r="I11849" s="1">
        <v>9994</v>
      </c>
      <c r="J11849" t="s">
        <v>369</v>
      </c>
      <c r="K11849" t="s">
        <v>2</v>
      </c>
      <c r="L11849" t="s">
        <v>1925</v>
      </c>
      <c r="M11849" t="s">
        <v>4</v>
      </c>
    </row>
    <row r="11850" spans="1:13" x14ac:dyDescent="0.25">
      <c r="A11850">
        <v>3714541</v>
      </c>
      <c r="B11850" t="s">
        <v>76</v>
      </c>
      <c r="C11850" s="1" t="s">
        <v>6</v>
      </c>
      <c r="D11850" s="1">
        <v>67.67</v>
      </c>
      <c r="E11850" s="2"/>
      <c r="F11850">
        <v>200</v>
      </c>
      <c r="G11850">
        <v>200</v>
      </c>
      <c r="H11850" s="3">
        <f t="shared" si="185"/>
        <v>13534</v>
      </c>
      <c r="I11850" s="1">
        <v>13534</v>
      </c>
      <c r="J11850" t="s">
        <v>369</v>
      </c>
      <c r="K11850" t="s">
        <v>2</v>
      </c>
      <c r="L11850" t="s">
        <v>1925</v>
      </c>
      <c r="M11850" t="s">
        <v>4</v>
      </c>
    </row>
    <row r="11851" spans="1:13" x14ac:dyDescent="0.25">
      <c r="A11851">
        <v>3716836</v>
      </c>
      <c r="B11851" t="s">
        <v>113</v>
      </c>
      <c r="C11851" s="1">
        <v>38.204331000000003</v>
      </c>
      <c r="D11851" s="1">
        <v>47.094999999999999</v>
      </c>
      <c r="E11851" s="2">
        <v>0.23271364181197138</v>
      </c>
      <c r="F11851">
        <v>200</v>
      </c>
      <c r="G11851">
        <v>0</v>
      </c>
      <c r="H11851" s="3">
        <f t="shared" si="185"/>
        <v>9419</v>
      </c>
      <c r="I11851" s="1">
        <v>0</v>
      </c>
      <c r="J11851" t="s">
        <v>20</v>
      </c>
      <c r="K11851" t="s">
        <v>21</v>
      </c>
      <c r="L11851" t="s">
        <v>688</v>
      </c>
      <c r="M11851" t="s">
        <v>176</v>
      </c>
    </row>
    <row r="11852" spans="1:13" x14ac:dyDescent="0.25">
      <c r="A11852">
        <v>3716836</v>
      </c>
      <c r="B11852" t="s">
        <v>55</v>
      </c>
      <c r="C11852" s="1">
        <v>32.229999999999997</v>
      </c>
      <c r="D11852" s="1">
        <v>18.72</v>
      </c>
      <c r="E11852" s="2">
        <v>-0.41917468197331675</v>
      </c>
      <c r="F11852">
        <v>50</v>
      </c>
      <c r="G11852">
        <v>50</v>
      </c>
      <c r="H11852" s="3">
        <f t="shared" si="185"/>
        <v>936</v>
      </c>
      <c r="I11852" s="1">
        <v>936</v>
      </c>
      <c r="J11852" t="s">
        <v>20</v>
      </c>
      <c r="K11852" t="s">
        <v>21</v>
      </c>
      <c r="L11852" t="s">
        <v>688</v>
      </c>
      <c r="M11852" t="s">
        <v>176</v>
      </c>
    </row>
    <row r="11853" spans="1:13" x14ac:dyDescent="0.25">
      <c r="A11853">
        <v>3716836</v>
      </c>
      <c r="B11853" t="s">
        <v>93</v>
      </c>
      <c r="C11853" s="1">
        <v>3.0325790000000001</v>
      </c>
      <c r="D11853" s="1">
        <v>3.78</v>
      </c>
      <c r="E11853" s="2">
        <v>0.24646381841989926</v>
      </c>
      <c r="F11853">
        <v>4800</v>
      </c>
      <c r="G11853">
        <v>0</v>
      </c>
      <c r="H11853" s="3">
        <f t="shared" si="185"/>
        <v>18144</v>
      </c>
      <c r="I11853" s="1">
        <v>0</v>
      </c>
      <c r="J11853" t="s">
        <v>20</v>
      </c>
      <c r="K11853" t="s">
        <v>21</v>
      </c>
      <c r="L11853" t="s">
        <v>688</v>
      </c>
      <c r="M11853" t="s">
        <v>176</v>
      </c>
    </row>
    <row r="11854" spans="1:13" x14ac:dyDescent="0.25">
      <c r="A11854">
        <v>3716836</v>
      </c>
      <c r="B11854" t="s">
        <v>28</v>
      </c>
      <c r="C11854" s="1">
        <v>35.084983999999999</v>
      </c>
      <c r="D11854" s="1">
        <v>32.35</v>
      </c>
      <c r="E11854" s="2">
        <v>-7.7953120913493851E-2</v>
      </c>
      <c r="F11854">
        <v>300</v>
      </c>
      <c r="G11854">
        <v>300</v>
      </c>
      <c r="H11854" s="3">
        <f t="shared" si="185"/>
        <v>9705</v>
      </c>
      <c r="I11854" s="1">
        <v>9705</v>
      </c>
      <c r="J11854" t="s">
        <v>20</v>
      </c>
      <c r="K11854" t="s">
        <v>21</v>
      </c>
      <c r="L11854" t="s">
        <v>688</v>
      </c>
      <c r="M11854" t="s">
        <v>176</v>
      </c>
    </row>
    <row r="11855" spans="1:13" x14ac:dyDescent="0.25">
      <c r="A11855">
        <v>3716836</v>
      </c>
      <c r="B11855" t="s">
        <v>67</v>
      </c>
      <c r="C11855" s="1">
        <v>44.844037</v>
      </c>
      <c r="D11855" s="1">
        <v>39.6</v>
      </c>
      <c r="E11855" s="2">
        <v>-0.11693944949693086</v>
      </c>
      <c r="F11855">
        <v>100</v>
      </c>
      <c r="G11855">
        <v>0</v>
      </c>
      <c r="H11855" s="3">
        <f t="shared" si="185"/>
        <v>3960</v>
      </c>
      <c r="I11855" s="1">
        <v>0</v>
      </c>
      <c r="J11855" t="s">
        <v>20</v>
      </c>
      <c r="K11855" t="s">
        <v>21</v>
      </c>
      <c r="L11855" t="s">
        <v>688</v>
      </c>
      <c r="M11855" t="s">
        <v>176</v>
      </c>
    </row>
    <row r="11856" spans="1:13" x14ac:dyDescent="0.25">
      <c r="A11856">
        <v>3716836</v>
      </c>
      <c r="B11856" t="s">
        <v>270</v>
      </c>
      <c r="C11856" s="1">
        <v>38.863700000000001</v>
      </c>
      <c r="D11856" s="1">
        <v>35.28</v>
      </c>
      <c r="E11856" s="2">
        <v>-9.221201275225982E-2</v>
      </c>
      <c r="F11856">
        <v>200</v>
      </c>
      <c r="G11856">
        <v>0</v>
      </c>
      <c r="H11856" s="3">
        <f t="shared" si="185"/>
        <v>7056</v>
      </c>
      <c r="I11856" s="1">
        <v>0</v>
      </c>
      <c r="J11856" t="s">
        <v>20</v>
      </c>
      <c r="K11856" t="s">
        <v>21</v>
      </c>
      <c r="L11856" t="s">
        <v>688</v>
      </c>
      <c r="M11856" t="s">
        <v>176</v>
      </c>
    </row>
    <row r="11857" spans="1:13" x14ac:dyDescent="0.25">
      <c r="A11857">
        <v>3718434</v>
      </c>
      <c r="B11857" t="s">
        <v>691</v>
      </c>
      <c r="C11857" s="1" t="s">
        <v>6</v>
      </c>
      <c r="D11857" s="1">
        <v>8.74</v>
      </c>
      <c r="E11857" s="2"/>
      <c r="F11857">
        <v>500</v>
      </c>
      <c r="G11857">
        <v>500</v>
      </c>
      <c r="H11857" s="3">
        <f t="shared" si="185"/>
        <v>4370</v>
      </c>
      <c r="I11857" s="1">
        <v>4370</v>
      </c>
      <c r="J11857" t="s">
        <v>299</v>
      </c>
      <c r="K11857" t="s">
        <v>34</v>
      </c>
      <c r="L11857" t="s">
        <v>677</v>
      </c>
      <c r="M11857" t="s">
        <v>323</v>
      </c>
    </row>
    <row r="11858" spans="1:13" x14ac:dyDescent="0.25">
      <c r="A11858">
        <v>3718434</v>
      </c>
      <c r="B11858" t="s">
        <v>1822</v>
      </c>
      <c r="C11858" s="1" t="s">
        <v>6</v>
      </c>
      <c r="D11858" s="1">
        <v>12.03</v>
      </c>
      <c r="E11858" s="2"/>
      <c r="F11858">
        <v>500</v>
      </c>
      <c r="G11858">
        <v>500</v>
      </c>
      <c r="H11858" s="3">
        <f t="shared" si="185"/>
        <v>6015</v>
      </c>
      <c r="I11858" s="1">
        <v>6015</v>
      </c>
      <c r="J11858" t="s">
        <v>299</v>
      </c>
      <c r="K11858" t="s">
        <v>34</v>
      </c>
      <c r="L11858" t="s">
        <v>677</v>
      </c>
      <c r="M11858" t="s">
        <v>323</v>
      </c>
    </row>
    <row r="11859" spans="1:13" x14ac:dyDescent="0.25">
      <c r="A11859">
        <v>3718434</v>
      </c>
      <c r="B11859" t="s">
        <v>76</v>
      </c>
      <c r="C11859" s="1" t="s">
        <v>6</v>
      </c>
      <c r="D11859" s="1">
        <v>67.67</v>
      </c>
      <c r="E11859" s="2"/>
      <c r="F11859">
        <v>100</v>
      </c>
      <c r="G11859">
        <v>100</v>
      </c>
      <c r="H11859" s="3">
        <f t="shared" si="185"/>
        <v>6767</v>
      </c>
      <c r="I11859" s="1">
        <v>6767</v>
      </c>
      <c r="J11859" t="s">
        <v>299</v>
      </c>
      <c r="K11859" t="s">
        <v>34</v>
      </c>
      <c r="L11859" t="s">
        <v>677</v>
      </c>
      <c r="M11859" t="s">
        <v>323</v>
      </c>
    </row>
    <row r="11860" spans="1:13" x14ac:dyDescent="0.25">
      <c r="A11860">
        <v>3721592</v>
      </c>
      <c r="B11860" t="s">
        <v>884</v>
      </c>
      <c r="C11860" s="1" t="s">
        <v>6</v>
      </c>
      <c r="D11860" s="1">
        <v>9.17</v>
      </c>
      <c r="E11860" s="2"/>
      <c r="F11860">
        <v>2000</v>
      </c>
      <c r="G11860">
        <v>2000</v>
      </c>
      <c r="H11860" s="3">
        <f t="shared" si="185"/>
        <v>18340</v>
      </c>
      <c r="I11860" s="1">
        <v>18340</v>
      </c>
      <c r="J11860" t="s">
        <v>437</v>
      </c>
      <c r="K11860" t="s">
        <v>2</v>
      </c>
      <c r="L11860" t="s">
        <v>680</v>
      </c>
      <c r="M11860" t="s">
        <v>428</v>
      </c>
    </row>
    <row r="11861" spans="1:13" x14ac:dyDescent="0.25">
      <c r="A11861">
        <v>3721592</v>
      </c>
      <c r="B11861" t="s">
        <v>205</v>
      </c>
      <c r="C11861" s="1" t="s">
        <v>6</v>
      </c>
      <c r="D11861" s="1">
        <v>4.5199999999999996</v>
      </c>
      <c r="E11861" s="2"/>
      <c r="F11861">
        <v>3000</v>
      </c>
      <c r="G11861">
        <v>3000</v>
      </c>
      <c r="H11861" s="3">
        <f t="shared" si="185"/>
        <v>13559.999999999998</v>
      </c>
      <c r="I11861" s="1">
        <v>13559.999999999998</v>
      </c>
      <c r="J11861" t="s">
        <v>437</v>
      </c>
      <c r="K11861" t="s">
        <v>2</v>
      </c>
      <c r="L11861" t="s">
        <v>680</v>
      </c>
      <c r="M11861" t="s">
        <v>428</v>
      </c>
    </row>
    <row r="11862" spans="1:13" x14ac:dyDescent="0.25">
      <c r="A11862">
        <v>3721592</v>
      </c>
      <c r="B11862" t="s">
        <v>681</v>
      </c>
      <c r="C11862" s="1" t="s">
        <v>6</v>
      </c>
      <c r="D11862" s="1">
        <v>4.95</v>
      </c>
      <c r="E11862" s="2"/>
      <c r="F11862">
        <v>3800</v>
      </c>
      <c r="G11862">
        <v>3800</v>
      </c>
      <c r="H11862" s="3">
        <f t="shared" si="185"/>
        <v>18810</v>
      </c>
      <c r="I11862" s="1">
        <v>18810</v>
      </c>
      <c r="J11862" t="s">
        <v>437</v>
      </c>
      <c r="K11862" t="s">
        <v>2</v>
      </c>
      <c r="L11862" t="s">
        <v>680</v>
      </c>
      <c r="M11862" t="s">
        <v>428</v>
      </c>
    </row>
    <row r="11863" spans="1:13" x14ac:dyDescent="0.25">
      <c r="A11863">
        <v>3721592</v>
      </c>
      <c r="B11863" t="s">
        <v>682</v>
      </c>
      <c r="C11863" s="1" t="s">
        <v>6</v>
      </c>
      <c r="D11863" s="1">
        <v>1.34</v>
      </c>
      <c r="E11863" s="2"/>
      <c r="F11863">
        <v>9300</v>
      </c>
      <c r="G11863">
        <v>9300</v>
      </c>
      <c r="H11863" s="3">
        <f t="shared" si="185"/>
        <v>12462</v>
      </c>
      <c r="I11863" s="1">
        <v>12462</v>
      </c>
      <c r="J11863" t="s">
        <v>437</v>
      </c>
      <c r="K11863" t="s">
        <v>2</v>
      </c>
      <c r="L11863" t="s">
        <v>680</v>
      </c>
      <c r="M11863" t="s">
        <v>428</v>
      </c>
    </row>
    <row r="11864" spans="1:13" x14ac:dyDescent="0.25">
      <c r="A11864">
        <v>3722471</v>
      </c>
      <c r="B11864" t="s">
        <v>9</v>
      </c>
      <c r="C11864" s="1">
        <v>25.298745</v>
      </c>
      <c r="D11864" s="1">
        <v>31.79</v>
      </c>
      <c r="E11864" s="2">
        <v>0.25658407166047165</v>
      </c>
      <c r="F11864">
        <v>700</v>
      </c>
      <c r="G11864">
        <v>700</v>
      </c>
      <c r="H11864" s="3">
        <f t="shared" si="185"/>
        <v>22253</v>
      </c>
      <c r="I11864" s="1">
        <v>22253</v>
      </c>
      <c r="J11864" t="s">
        <v>271</v>
      </c>
      <c r="K11864" t="s">
        <v>21</v>
      </c>
      <c r="L11864" t="s">
        <v>688</v>
      </c>
      <c r="M11864" t="s">
        <v>176</v>
      </c>
    </row>
    <row r="11865" spans="1:13" x14ac:dyDescent="0.25">
      <c r="A11865">
        <v>3722471</v>
      </c>
      <c r="B11865" t="s">
        <v>14</v>
      </c>
      <c r="C11865" s="1">
        <v>0</v>
      </c>
      <c r="D11865" s="1">
        <v>9.23</v>
      </c>
      <c r="E11865" s="2"/>
      <c r="F11865">
        <v>-1200</v>
      </c>
      <c r="G11865">
        <v>-1200</v>
      </c>
      <c r="H11865" s="3">
        <f t="shared" si="185"/>
        <v>-11076</v>
      </c>
      <c r="I11865" s="1">
        <v>-11076</v>
      </c>
      <c r="J11865" t="s">
        <v>271</v>
      </c>
      <c r="K11865" t="s">
        <v>21</v>
      </c>
      <c r="L11865" t="s">
        <v>688</v>
      </c>
      <c r="M11865" t="s">
        <v>176</v>
      </c>
    </row>
    <row r="11866" spans="1:13" x14ac:dyDescent="0.25">
      <c r="A11866">
        <v>3722471</v>
      </c>
      <c r="B11866" t="s">
        <v>854</v>
      </c>
      <c r="C11866" s="1" t="s">
        <v>6</v>
      </c>
      <c r="D11866" s="1">
        <v>9.23</v>
      </c>
      <c r="E11866" s="2"/>
      <c r="F11866">
        <v>1200</v>
      </c>
      <c r="G11866">
        <v>1200</v>
      </c>
      <c r="H11866" s="3">
        <f t="shared" si="185"/>
        <v>11076</v>
      </c>
      <c r="I11866" s="1">
        <v>11076</v>
      </c>
      <c r="J11866" t="s">
        <v>271</v>
      </c>
      <c r="K11866" t="s">
        <v>21</v>
      </c>
      <c r="L11866" t="s">
        <v>688</v>
      </c>
      <c r="M11866" t="s">
        <v>176</v>
      </c>
    </row>
    <row r="11867" spans="1:13" x14ac:dyDescent="0.25">
      <c r="A11867">
        <v>3722471</v>
      </c>
      <c r="B11867" t="s">
        <v>495</v>
      </c>
      <c r="C11867" s="1">
        <v>14.0503</v>
      </c>
      <c r="D11867" s="1">
        <v>12.4</v>
      </c>
      <c r="E11867" s="2">
        <v>-0.11745656676369898</v>
      </c>
      <c r="F11867">
        <v>300</v>
      </c>
      <c r="G11867">
        <v>300</v>
      </c>
      <c r="H11867" s="3">
        <f t="shared" si="185"/>
        <v>3720</v>
      </c>
      <c r="I11867" s="1">
        <v>3720</v>
      </c>
      <c r="J11867" t="s">
        <v>271</v>
      </c>
      <c r="K11867" t="s">
        <v>21</v>
      </c>
      <c r="L11867" t="s">
        <v>688</v>
      </c>
      <c r="M11867" t="s">
        <v>176</v>
      </c>
    </row>
    <row r="11868" spans="1:13" x14ac:dyDescent="0.25">
      <c r="A11868">
        <v>3725710</v>
      </c>
      <c r="B11868" t="s">
        <v>354</v>
      </c>
      <c r="C11868" s="1" t="s">
        <v>6</v>
      </c>
      <c r="D11868" s="1">
        <v>6.68</v>
      </c>
      <c r="E11868" s="2"/>
      <c r="F11868">
        <v>8000</v>
      </c>
      <c r="G11868">
        <v>8000</v>
      </c>
      <c r="H11868" s="3">
        <f t="shared" si="185"/>
        <v>53440</v>
      </c>
      <c r="I11868" s="1">
        <v>53440</v>
      </c>
      <c r="J11868" t="s">
        <v>220</v>
      </c>
      <c r="K11868" t="s">
        <v>34</v>
      </c>
      <c r="L11868" t="s">
        <v>852</v>
      </c>
      <c r="M11868" t="s">
        <v>853</v>
      </c>
    </row>
    <row r="11869" spans="1:13" x14ac:dyDescent="0.25">
      <c r="A11869">
        <v>3726630</v>
      </c>
      <c r="B11869" t="s">
        <v>230</v>
      </c>
      <c r="C11869" s="1">
        <v>97.39</v>
      </c>
      <c r="D11869" s="1">
        <v>0.94</v>
      </c>
      <c r="E11869" s="2"/>
      <c r="F11869">
        <v>258</v>
      </c>
      <c r="G11869">
        <v>258</v>
      </c>
      <c r="H11869" s="3">
        <f t="shared" si="185"/>
        <v>242.51999999999998</v>
      </c>
      <c r="I11869" s="1">
        <v>242.51999999999998</v>
      </c>
      <c r="J11869" t="s">
        <v>349</v>
      </c>
      <c r="K11869" t="s">
        <v>21</v>
      </c>
      <c r="L11869" t="s">
        <v>272</v>
      </c>
      <c r="M11869" t="s">
        <v>273</v>
      </c>
    </row>
    <row r="11870" spans="1:13" x14ac:dyDescent="0.25">
      <c r="A11870">
        <v>3726630</v>
      </c>
      <c r="B11870" t="s">
        <v>233</v>
      </c>
      <c r="C11870" s="1">
        <v>21.02</v>
      </c>
      <c r="D11870" s="1">
        <v>12.91</v>
      </c>
      <c r="E11870" s="2">
        <v>-0.38582302568981919</v>
      </c>
      <c r="F11870">
        <v>2800</v>
      </c>
      <c r="G11870">
        <v>500</v>
      </c>
      <c r="H11870" s="3">
        <f t="shared" si="185"/>
        <v>36148</v>
      </c>
      <c r="I11870" s="1">
        <v>6455</v>
      </c>
      <c r="J11870" t="s">
        <v>349</v>
      </c>
      <c r="K11870" t="s">
        <v>21</v>
      </c>
      <c r="L11870" t="s">
        <v>272</v>
      </c>
      <c r="M11870" t="s">
        <v>273</v>
      </c>
    </row>
    <row r="11871" spans="1:13" x14ac:dyDescent="0.25">
      <c r="A11871">
        <v>3726630</v>
      </c>
      <c r="B11871" t="s">
        <v>113</v>
      </c>
      <c r="C11871" s="1">
        <v>32.92</v>
      </c>
      <c r="D11871" s="1">
        <v>47.094999999999999</v>
      </c>
      <c r="E11871" s="2">
        <v>0.43058930741190754</v>
      </c>
      <c r="F11871">
        <v>1500</v>
      </c>
      <c r="G11871">
        <v>1500</v>
      </c>
      <c r="H11871" s="3">
        <f t="shared" si="185"/>
        <v>70642.5</v>
      </c>
      <c r="I11871" s="1">
        <v>70642.5</v>
      </c>
      <c r="J11871" t="s">
        <v>349</v>
      </c>
      <c r="K11871" t="s">
        <v>21</v>
      </c>
      <c r="L11871" t="s">
        <v>272</v>
      </c>
      <c r="M11871" t="s">
        <v>273</v>
      </c>
    </row>
    <row r="11872" spans="1:13" x14ac:dyDescent="0.25">
      <c r="A11872">
        <v>3726630</v>
      </c>
      <c r="B11872" t="s">
        <v>168</v>
      </c>
      <c r="C11872" s="1">
        <v>3.6</v>
      </c>
      <c r="D11872" s="1">
        <v>3.68</v>
      </c>
      <c r="E11872" s="2">
        <v>2.222222222222224E-2</v>
      </c>
      <c r="F11872">
        <v>5900</v>
      </c>
      <c r="G11872">
        <v>2200</v>
      </c>
      <c r="H11872" s="3">
        <f t="shared" si="185"/>
        <v>21712</v>
      </c>
      <c r="I11872" s="1">
        <v>8096</v>
      </c>
      <c r="J11872" t="s">
        <v>349</v>
      </c>
      <c r="K11872" t="s">
        <v>21</v>
      </c>
      <c r="L11872" t="s">
        <v>272</v>
      </c>
      <c r="M11872" t="s">
        <v>273</v>
      </c>
    </row>
    <row r="11873" spans="1:13" x14ac:dyDescent="0.25">
      <c r="A11873">
        <v>3726630</v>
      </c>
      <c r="B11873" t="s">
        <v>280</v>
      </c>
      <c r="C11873" s="1">
        <v>9.01</v>
      </c>
      <c r="D11873" s="1">
        <v>2.9</v>
      </c>
      <c r="E11873" s="2">
        <v>-0.67813540510543835</v>
      </c>
      <c r="F11873">
        <v>2800</v>
      </c>
      <c r="G11873">
        <v>0</v>
      </c>
      <c r="H11873" s="3">
        <f t="shared" si="185"/>
        <v>8120</v>
      </c>
      <c r="I11873" s="1">
        <v>0</v>
      </c>
      <c r="J11873" t="s">
        <v>349</v>
      </c>
      <c r="K11873" t="s">
        <v>21</v>
      </c>
      <c r="L11873" t="s">
        <v>272</v>
      </c>
      <c r="M11873" t="s">
        <v>273</v>
      </c>
    </row>
    <row r="11874" spans="1:13" x14ac:dyDescent="0.25">
      <c r="A11874">
        <v>3726630</v>
      </c>
      <c r="B11874" t="s">
        <v>50</v>
      </c>
      <c r="C11874" s="1" t="s">
        <v>6</v>
      </c>
      <c r="D11874" s="1">
        <v>17.649999999999999</v>
      </c>
      <c r="E11874" s="2"/>
      <c r="F11874">
        <v>1200</v>
      </c>
      <c r="G11874">
        <v>0</v>
      </c>
      <c r="H11874" s="3">
        <f t="shared" si="185"/>
        <v>21180</v>
      </c>
      <c r="I11874" s="1">
        <v>0</v>
      </c>
      <c r="J11874" t="s">
        <v>349</v>
      </c>
      <c r="K11874" t="s">
        <v>21</v>
      </c>
      <c r="L11874" t="s">
        <v>272</v>
      </c>
      <c r="M11874" t="s">
        <v>273</v>
      </c>
    </row>
    <row r="11875" spans="1:13" x14ac:dyDescent="0.25">
      <c r="A11875">
        <v>3726630</v>
      </c>
      <c r="B11875" t="s">
        <v>236</v>
      </c>
      <c r="C11875" s="1">
        <v>17.8</v>
      </c>
      <c r="D11875" s="1">
        <v>2.37</v>
      </c>
      <c r="E11875" s="2">
        <v>-0.86685393258426957</v>
      </c>
      <c r="F11875">
        <v>500</v>
      </c>
      <c r="G11875">
        <v>500</v>
      </c>
      <c r="H11875" s="3">
        <f t="shared" si="185"/>
        <v>1185</v>
      </c>
      <c r="I11875" s="1">
        <v>1185</v>
      </c>
      <c r="J11875" t="s">
        <v>349</v>
      </c>
      <c r="K11875" t="s">
        <v>21</v>
      </c>
      <c r="L11875" t="s">
        <v>272</v>
      </c>
      <c r="M11875" t="s">
        <v>273</v>
      </c>
    </row>
    <row r="11876" spans="1:13" x14ac:dyDescent="0.25">
      <c r="A11876">
        <v>3726630</v>
      </c>
      <c r="B11876" t="s">
        <v>201</v>
      </c>
      <c r="C11876" s="1">
        <v>37.937911999999997</v>
      </c>
      <c r="D11876" s="1">
        <v>35.15</v>
      </c>
      <c r="E11876" s="2">
        <v>-7.3486173935982529E-2</v>
      </c>
      <c r="F11876">
        <v>800</v>
      </c>
      <c r="G11876">
        <v>0</v>
      </c>
      <c r="H11876" s="3">
        <f t="shared" si="185"/>
        <v>28120</v>
      </c>
      <c r="I11876" s="1">
        <v>0</v>
      </c>
      <c r="J11876" t="s">
        <v>349</v>
      </c>
      <c r="K11876" t="s">
        <v>21</v>
      </c>
      <c r="L11876" t="s">
        <v>272</v>
      </c>
      <c r="M11876" t="s">
        <v>273</v>
      </c>
    </row>
    <row r="11877" spans="1:13" x14ac:dyDescent="0.25">
      <c r="A11877">
        <v>3726630</v>
      </c>
      <c r="B11877" t="s">
        <v>1817</v>
      </c>
      <c r="C11877" s="1">
        <v>14.5</v>
      </c>
      <c r="D11877" s="1">
        <v>6.5</v>
      </c>
      <c r="E11877" s="2">
        <v>-0.55172413793103448</v>
      </c>
      <c r="F11877">
        <v>1500</v>
      </c>
      <c r="G11877">
        <v>1500</v>
      </c>
      <c r="H11877" s="3">
        <f t="shared" si="185"/>
        <v>9750</v>
      </c>
      <c r="I11877" s="1">
        <v>9750</v>
      </c>
      <c r="J11877" t="s">
        <v>349</v>
      </c>
      <c r="K11877" t="s">
        <v>21</v>
      </c>
      <c r="L11877" t="s">
        <v>272</v>
      </c>
      <c r="M11877" t="s">
        <v>273</v>
      </c>
    </row>
    <row r="11878" spans="1:13" x14ac:dyDescent="0.25">
      <c r="A11878">
        <v>3726630</v>
      </c>
      <c r="B11878" t="s">
        <v>223</v>
      </c>
      <c r="C11878" s="1">
        <v>25.087814999999999</v>
      </c>
      <c r="D11878" s="1">
        <v>25.55</v>
      </c>
      <c r="E11878" s="2">
        <v>1.8422688464499664E-2</v>
      </c>
      <c r="F11878">
        <v>1300</v>
      </c>
      <c r="G11878">
        <v>0</v>
      </c>
      <c r="H11878" s="3">
        <f t="shared" si="185"/>
        <v>33215</v>
      </c>
      <c r="I11878" s="1">
        <v>0</v>
      </c>
      <c r="J11878" t="s">
        <v>349</v>
      </c>
      <c r="K11878" t="s">
        <v>21</v>
      </c>
      <c r="L11878" t="s">
        <v>272</v>
      </c>
      <c r="M11878" t="s">
        <v>273</v>
      </c>
    </row>
    <row r="11879" spans="1:13" x14ac:dyDescent="0.25">
      <c r="A11879">
        <v>3726630</v>
      </c>
      <c r="B11879" t="s">
        <v>12</v>
      </c>
      <c r="C11879" s="1">
        <v>0</v>
      </c>
      <c r="D11879" s="1">
        <v>41.65</v>
      </c>
      <c r="E11879" s="2"/>
      <c r="F11879">
        <v>6</v>
      </c>
      <c r="G11879">
        <v>6</v>
      </c>
      <c r="H11879" s="3">
        <f t="shared" si="185"/>
        <v>249.89999999999998</v>
      </c>
      <c r="I11879" s="1">
        <v>249.89999999999998</v>
      </c>
      <c r="J11879" t="s">
        <v>349</v>
      </c>
      <c r="K11879" t="s">
        <v>21</v>
      </c>
      <c r="L11879" t="s">
        <v>272</v>
      </c>
      <c r="M11879" t="s">
        <v>273</v>
      </c>
    </row>
    <row r="11880" spans="1:13" x14ac:dyDescent="0.25">
      <c r="A11880">
        <v>3726630</v>
      </c>
      <c r="B11880" t="s">
        <v>13</v>
      </c>
      <c r="C11880" s="1" t="s">
        <v>6</v>
      </c>
      <c r="D11880" s="1">
        <v>2.76</v>
      </c>
      <c r="E11880" s="2"/>
      <c r="F11880">
        <v>1</v>
      </c>
      <c r="G11880">
        <v>1</v>
      </c>
      <c r="H11880" s="3">
        <f t="shared" si="185"/>
        <v>2.76</v>
      </c>
      <c r="I11880" s="1">
        <v>2.76</v>
      </c>
      <c r="J11880" t="s">
        <v>349</v>
      </c>
      <c r="K11880" t="s">
        <v>21</v>
      </c>
      <c r="L11880" t="s">
        <v>272</v>
      </c>
      <c r="M11880" t="s">
        <v>273</v>
      </c>
    </row>
    <row r="11881" spans="1:13" x14ac:dyDescent="0.25">
      <c r="A11881">
        <v>3726630</v>
      </c>
      <c r="B11881" t="s">
        <v>14</v>
      </c>
      <c r="C11881" s="1">
        <v>10.031817999999999</v>
      </c>
      <c r="D11881" s="1">
        <v>9.23</v>
      </c>
      <c r="E11881" s="2">
        <v>-7.992748672274548E-2</v>
      </c>
      <c r="F11881">
        <v>5975</v>
      </c>
      <c r="G11881">
        <v>75</v>
      </c>
      <c r="H11881" s="3">
        <f t="shared" si="185"/>
        <v>55149.25</v>
      </c>
      <c r="I11881" s="1">
        <v>692.25</v>
      </c>
      <c r="J11881" t="s">
        <v>349</v>
      </c>
      <c r="K11881" t="s">
        <v>21</v>
      </c>
      <c r="L11881" t="s">
        <v>272</v>
      </c>
      <c r="M11881" t="s">
        <v>273</v>
      </c>
    </row>
    <row r="11882" spans="1:13" x14ac:dyDescent="0.25">
      <c r="A11882">
        <v>3726630</v>
      </c>
      <c r="B11882" t="s">
        <v>495</v>
      </c>
      <c r="C11882" s="1">
        <v>18.899999999999999</v>
      </c>
      <c r="D11882" s="1">
        <v>12.4</v>
      </c>
      <c r="E11882" s="2">
        <v>-0.34391534391534384</v>
      </c>
      <c r="F11882">
        <v>1000</v>
      </c>
      <c r="G11882">
        <v>0</v>
      </c>
      <c r="H11882" s="3">
        <f t="shared" si="185"/>
        <v>12400</v>
      </c>
      <c r="I11882" s="1">
        <v>0</v>
      </c>
      <c r="J11882" t="s">
        <v>349</v>
      </c>
      <c r="K11882" t="s">
        <v>21</v>
      </c>
      <c r="L11882" t="s">
        <v>272</v>
      </c>
      <c r="M11882" t="s">
        <v>273</v>
      </c>
    </row>
    <row r="11883" spans="1:13" x14ac:dyDescent="0.25">
      <c r="A11883">
        <v>3726630</v>
      </c>
      <c r="B11883" t="s">
        <v>314</v>
      </c>
      <c r="C11883" s="1">
        <v>0</v>
      </c>
      <c r="D11883" s="1">
        <v>0.69</v>
      </c>
      <c r="E11883" s="2"/>
      <c r="F11883">
        <v>300</v>
      </c>
      <c r="G11883">
        <v>300</v>
      </c>
      <c r="H11883" s="3">
        <f t="shared" si="185"/>
        <v>206.99999999999997</v>
      </c>
      <c r="I11883" s="1">
        <v>206.99999999999997</v>
      </c>
      <c r="J11883" t="s">
        <v>349</v>
      </c>
      <c r="K11883" t="s">
        <v>21</v>
      </c>
      <c r="L11883" t="s">
        <v>272</v>
      </c>
      <c r="M11883" t="s">
        <v>273</v>
      </c>
    </row>
    <row r="11884" spans="1:13" x14ac:dyDescent="0.25">
      <c r="A11884">
        <v>3726630</v>
      </c>
      <c r="B11884" t="s">
        <v>143</v>
      </c>
      <c r="C11884" s="1">
        <v>21.19</v>
      </c>
      <c r="D11884" s="1">
        <v>33.369999999999997</v>
      </c>
      <c r="E11884" s="2">
        <v>0.57479943369513897</v>
      </c>
      <c r="F11884">
        <v>700</v>
      </c>
      <c r="G11884">
        <v>0</v>
      </c>
      <c r="H11884" s="3">
        <f t="shared" si="185"/>
        <v>23359</v>
      </c>
      <c r="I11884" s="1">
        <v>0</v>
      </c>
      <c r="J11884" t="s">
        <v>349</v>
      </c>
      <c r="K11884" t="s">
        <v>21</v>
      </c>
      <c r="L11884" t="s">
        <v>272</v>
      </c>
      <c r="M11884" t="s">
        <v>273</v>
      </c>
    </row>
    <row r="11885" spans="1:13" x14ac:dyDescent="0.25">
      <c r="A11885">
        <v>3726630</v>
      </c>
      <c r="B11885" t="s">
        <v>144</v>
      </c>
      <c r="C11885" s="1">
        <v>32.799999999999997</v>
      </c>
      <c r="D11885" s="1">
        <v>12.09</v>
      </c>
      <c r="E11885" s="2">
        <v>-0.63140243902439019</v>
      </c>
      <c r="F11885">
        <v>700</v>
      </c>
      <c r="G11885">
        <v>700</v>
      </c>
      <c r="H11885" s="3">
        <f t="shared" si="185"/>
        <v>8463</v>
      </c>
      <c r="I11885" s="1">
        <v>8463</v>
      </c>
      <c r="J11885" t="s">
        <v>349</v>
      </c>
      <c r="K11885" t="s">
        <v>21</v>
      </c>
      <c r="L11885" t="s">
        <v>272</v>
      </c>
      <c r="M11885" t="s">
        <v>273</v>
      </c>
    </row>
    <row r="11886" spans="1:13" x14ac:dyDescent="0.25">
      <c r="A11886">
        <v>3726630</v>
      </c>
      <c r="B11886" t="s">
        <v>27</v>
      </c>
      <c r="C11886" s="1">
        <v>6.6</v>
      </c>
      <c r="D11886" s="1">
        <v>11.28</v>
      </c>
      <c r="E11886" s="2">
        <v>0.70909090909090911</v>
      </c>
      <c r="F11886">
        <v>4000</v>
      </c>
      <c r="G11886">
        <v>4000</v>
      </c>
      <c r="H11886" s="3">
        <f t="shared" si="185"/>
        <v>45120</v>
      </c>
      <c r="I11886" s="1">
        <v>45120</v>
      </c>
      <c r="J11886" t="s">
        <v>349</v>
      </c>
      <c r="K11886" t="s">
        <v>21</v>
      </c>
      <c r="L11886" t="s">
        <v>272</v>
      </c>
      <c r="M11886" t="s">
        <v>273</v>
      </c>
    </row>
    <row r="11887" spans="1:13" x14ac:dyDescent="0.25">
      <c r="A11887">
        <v>3726630</v>
      </c>
      <c r="B11887" t="s">
        <v>355</v>
      </c>
      <c r="C11887" s="1">
        <v>47.354495999999997</v>
      </c>
      <c r="D11887" s="1">
        <v>29.38</v>
      </c>
      <c r="E11887" s="2">
        <v>-0.37957316661125479</v>
      </c>
      <c r="F11887">
        <v>407</v>
      </c>
      <c r="G11887">
        <v>407</v>
      </c>
      <c r="H11887" s="3">
        <f t="shared" si="185"/>
        <v>11957.66</v>
      </c>
      <c r="I11887" s="1">
        <v>11957.66</v>
      </c>
      <c r="J11887" t="s">
        <v>349</v>
      </c>
      <c r="K11887" t="s">
        <v>21</v>
      </c>
      <c r="L11887" t="s">
        <v>272</v>
      </c>
      <c r="M11887" t="s">
        <v>273</v>
      </c>
    </row>
    <row r="11888" spans="1:13" x14ac:dyDescent="0.25">
      <c r="A11888">
        <v>3726630</v>
      </c>
      <c r="B11888" t="s">
        <v>28</v>
      </c>
      <c r="C11888" s="1" t="s">
        <v>6</v>
      </c>
      <c r="D11888" s="1">
        <v>32.35</v>
      </c>
      <c r="E11888" s="2"/>
      <c r="F11888">
        <v>1000</v>
      </c>
      <c r="G11888">
        <v>0</v>
      </c>
      <c r="H11888" s="3">
        <f t="shared" si="185"/>
        <v>32350</v>
      </c>
      <c r="I11888" s="1">
        <v>0</v>
      </c>
      <c r="J11888" t="s">
        <v>349</v>
      </c>
      <c r="K11888" t="s">
        <v>21</v>
      </c>
      <c r="L11888" t="s">
        <v>272</v>
      </c>
      <c r="M11888" t="s">
        <v>273</v>
      </c>
    </row>
    <row r="11889" spans="1:13" x14ac:dyDescent="0.25">
      <c r="A11889">
        <v>3726630</v>
      </c>
      <c r="B11889" t="s">
        <v>356</v>
      </c>
      <c r="C11889" s="1" t="s">
        <v>6</v>
      </c>
      <c r="D11889" s="1">
        <v>59</v>
      </c>
      <c r="E11889" s="2"/>
      <c r="F11889">
        <v>500</v>
      </c>
      <c r="G11889">
        <v>0</v>
      </c>
      <c r="H11889" s="3">
        <f t="shared" si="185"/>
        <v>29500</v>
      </c>
      <c r="I11889" s="1">
        <v>0</v>
      </c>
      <c r="J11889" t="s">
        <v>349</v>
      </c>
      <c r="K11889" t="s">
        <v>21</v>
      </c>
      <c r="L11889" t="s">
        <v>272</v>
      </c>
      <c r="M11889" t="s">
        <v>273</v>
      </c>
    </row>
    <row r="11890" spans="1:13" x14ac:dyDescent="0.25">
      <c r="A11890">
        <v>3726630</v>
      </c>
      <c r="B11890" t="s">
        <v>389</v>
      </c>
      <c r="C11890" s="1">
        <v>0</v>
      </c>
      <c r="D11890" s="1">
        <v>7.68</v>
      </c>
      <c r="E11890" s="2"/>
      <c r="F11890">
        <v>1625</v>
      </c>
      <c r="G11890">
        <v>1625</v>
      </c>
      <c r="H11890" s="3">
        <f t="shared" si="185"/>
        <v>12480</v>
      </c>
      <c r="I11890" s="1">
        <v>12480</v>
      </c>
      <c r="J11890" t="s">
        <v>349</v>
      </c>
      <c r="K11890" t="s">
        <v>21</v>
      </c>
      <c r="L11890" t="s">
        <v>272</v>
      </c>
      <c r="M11890" t="s">
        <v>273</v>
      </c>
    </row>
    <row r="11891" spans="1:13" x14ac:dyDescent="0.25">
      <c r="A11891">
        <v>3726630</v>
      </c>
      <c r="B11891" t="s">
        <v>76</v>
      </c>
      <c r="C11891" s="1">
        <v>60.33</v>
      </c>
      <c r="D11891" s="1">
        <v>67.67</v>
      </c>
      <c r="E11891" s="2">
        <v>0.12166418034145539</v>
      </c>
      <c r="F11891">
        <v>500</v>
      </c>
      <c r="G11891">
        <v>0</v>
      </c>
      <c r="H11891" s="3">
        <f t="shared" si="185"/>
        <v>33835</v>
      </c>
      <c r="I11891" s="1">
        <v>0</v>
      </c>
      <c r="J11891" t="s">
        <v>349</v>
      </c>
      <c r="K11891" t="s">
        <v>21</v>
      </c>
      <c r="L11891" t="s">
        <v>272</v>
      </c>
      <c r="M11891" t="s">
        <v>273</v>
      </c>
    </row>
    <row r="11892" spans="1:13" x14ac:dyDescent="0.25">
      <c r="A11892">
        <v>3726630</v>
      </c>
      <c r="B11892" t="s">
        <v>31</v>
      </c>
      <c r="C11892" s="1">
        <v>18.77</v>
      </c>
      <c r="D11892" s="1">
        <v>1.18</v>
      </c>
      <c r="E11892" s="2">
        <v>-0.93713372402770378</v>
      </c>
      <c r="F11892">
        <v>3300</v>
      </c>
      <c r="G11892">
        <v>3300</v>
      </c>
      <c r="H11892" s="3">
        <f t="shared" si="185"/>
        <v>3894</v>
      </c>
      <c r="I11892" s="1">
        <v>3894</v>
      </c>
      <c r="J11892" t="s">
        <v>349</v>
      </c>
      <c r="K11892" t="s">
        <v>21</v>
      </c>
      <c r="L11892" t="s">
        <v>272</v>
      </c>
      <c r="M11892" t="s">
        <v>273</v>
      </c>
    </row>
    <row r="11893" spans="1:13" x14ac:dyDescent="0.25">
      <c r="A11893">
        <v>3726630</v>
      </c>
      <c r="B11893" t="s">
        <v>1571</v>
      </c>
      <c r="C11893" s="1">
        <v>10.199999999999999</v>
      </c>
      <c r="D11893" s="1">
        <v>5.38</v>
      </c>
      <c r="E11893" s="2">
        <v>-0.47254901960784312</v>
      </c>
      <c r="F11893">
        <v>3000</v>
      </c>
      <c r="G11893">
        <v>3000</v>
      </c>
      <c r="H11893" s="3">
        <f t="shared" si="185"/>
        <v>16140</v>
      </c>
      <c r="I11893" s="1">
        <v>16140</v>
      </c>
      <c r="J11893" t="s">
        <v>349</v>
      </c>
      <c r="K11893" t="s">
        <v>21</v>
      </c>
      <c r="L11893" t="s">
        <v>272</v>
      </c>
      <c r="M11893" t="s">
        <v>273</v>
      </c>
    </row>
    <row r="11894" spans="1:13" x14ac:dyDescent="0.25">
      <c r="A11894">
        <v>3729191</v>
      </c>
      <c r="B11894" t="s">
        <v>415</v>
      </c>
      <c r="C11894" s="1">
        <v>27.254086999999998</v>
      </c>
      <c r="D11894" s="1">
        <v>29.13</v>
      </c>
      <c r="E11894" s="2">
        <v>6.883052072153438E-2</v>
      </c>
      <c r="F11894">
        <v>208</v>
      </c>
      <c r="G11894">
        <v>208</v>
      </c>
      <c r="H11894" s="3">
        <f t="shared" si="185"/>
        <v>6059.04</v>
      </c>
      <c r="I11894" s="1">
        <v>6059.04</v>
      </c>
      <c r="J11894" t="s">
        <v>1</v>
      </c>
      <c r="K11894" t="s">
        <v>2</v>
      </c>
      <c r="L11894" t="s">
        <v>370</v>
      </c>
      <c r="M11894" t="s">
        <v>110</v>
      </c>
    </row>
    <row r="11895" spans="1:13" x14ac:dyDescent="0.25">
      <c r="A11895">
        <v>3729191</v>
      </c>
      <c r="B11895" t="s">
        <v>100</v>
      </c>
      <c r="C11895" s="1" t="s">
        <v>6</v>
      </c>
      <c r="D11895" s="1">
        <v>101</v>
      </c>
      <c r="E11895" s="2"/>
      <c r="F11895">
        <v>100</v>
      </c>
      <c r="G11895">
        <v>100</v>
      </c>
      <c r="H11895" s="3">
        <f t="shared" si="185"/>
        <v>10100</v>
      </c>
      <c r="I11895" s="1">
        <v>10100</v>
      </c>
      <c r="J11895" t="s">
        <v>1</v>
      </c>
      <c r="K11895" t="s">
        <v>2</v>
      </c>
      <c r="L11895" t="s">
        <v>370</v>
      </c>
      <c r="M11895" t="s">
        <v>110</v>
      </c>
    </row>
    <row r="11896" spans="1:13" x14ac:dyDescent="0.25">
      <c r="A11896">
        <v>3729191</v>
      </c>
      <c r="B11896" t="s">
        <v>201</v>
      </c>
      <c r="C11896" s="1">
        <v>36.873150000000003</v>
      </c>
      <c r="D11896" s="1">
        <v>35.15</v>
      </c>
      <c r="E11896" s="2">
        <v>-4.6731836037875903E-2</v>
      </c>
      <c r="F11896">
        <v>100</v>
      </c>
      <c r="G11896">
        <v>100</v>
      </c>
      <c r="H11896" s="3">
        <f t="shared" si="185"/>
        <v>3515</v>
      </c>
      <c r="I11896" s="1">
        <v>3515</v>
      </c>
      <c r="J11896" t="s">
        <v>1</v>
      </c>
      <c r="K11896" t="s">
        <v>2</v>
      </c>
      <c r="L11896" t="s">
        <v>370</v>
      </c>
      <c r="M11896" t="s">
        <v>110</v>
      </c>
    </row>
    <row r="11897" spans="1:13" x14ac:dyDescent="0.25">
      <c r="A11897">
        <v>3729191</v>
      </c>
      <c r="B11897" t="s">
        <v>252</v>
      </c>
      <c r="C11897" s="1">
        <v>26.939900000000002</v>
      </c>
      <c r="D11897" s="1">
        <v>27.45</v>
      </c>
      <c r="E11897" s="2">
        <v>1.8934739921083514E-2</v>
      </c>
      <c r="F11897">
        <v>200</v>
      </c>
      <c r="G11897">
        <v>200</v>
      </c>
      <c r="H11897" s="3">
        <f t="shared" si="185"/>
        <v>5490</v>
      </c>
      <c r="I11897" s="1">
        <v>5490</v>
      </c>
      <c r="J11897" t="s">
        <v>1</v>
      </c>
      <c r="K11897" t="s">
        <v>2</v>
      </c>
      <c r="L11897" t="s">
        <v>370</v>
      </c>
      <c r="M11897" t="s">
        <v>110</v>
      </c>
    </row>
    <row r="11898" spans="1:13" x14ac:dyDescent="0.25">
      <c r="A11898">
        <v>3729191</v>
      </c>
      <c r="B11898" t="s">
        <v>27</v>
      </c>
      <c r="C11898" s="1">
        <v>5.27</v>
      </c>
      <c r="D11898" s="1">
        <v>11.28</v>
      </c>
      <c r="E11898" s="2">
        <v>1.1404174573055028</v>
      </c>
      <c r="F11898">
        <v>900</v>
      </c>
      <c r="G11898">
        <v>900</v>
      </c>
      <c r="H11898" s="3">
        <f t="shared" si="185"/>
        <v>10152</v>
      </c>
      <c r="I11898" s="1">
        <v>10152</v>
      </c>
      <c r="J11898" t="s">
        <v>1</v>
      </c>
      <c r="K11898" t="s">
        <v>2</v>
      </c>
      <c r="L11898" t="s">
        <v>370</v>
      </c>
      <c r="M11898" t="s">
        <v>110</v>
      </c>
    </row>
    <row r="11899" spans="1:13" x14ac:dyDescent="0.25">
      <c r="A11899">
        <v>3729191</v>
      </c>
      <c r="B11899" t="s">
        <v>516</v>
      </c>
      <c r="C11899" s="1">
        <v>0</v>
      </c>
      <c r="D11899" s="1">
        <v>7.38</v>
      </c>
      <c r="E11899" s="2"/>
      <c r="F11899">
        <v>1200</v>
      </c>
      <c r="G11899">
        <v>1200</v>
      </c>
      <c r="H11899" s="3">
        <f t="shared" si="185"/>
        <v>8856</v>
      </c>
      <c r="I11899" s="1">
        <v>8856</v>
      </c>
      <c r="J11899" t="s">
        <v>1</v>
      </c>
      <c r="K11899" t="s">
        <v>2</v>
      </c>
      <c r="L11899" t="s">
        <v>370</v>
      </c>
      <c r="M11899" t="s">
        <v>110</v>
      </c>
    </row>
    <row r="11900" spans="1:13" x14ac:dyDescent="0.25">
      <c r="A11900">
        <v>3729191</v>
      </c>
      <c r="B11900" t="s">
        <v>76</v>
      </c>
      <c r="C11900" s="1">
        <v>80.730132999999995</v>
      </c>
      <c r="D11900" s="1">
        <v>67.67</v>
      </c>
      <c r="E11900" s="2">
        <v>-0.16177519489531864</v>
      </c>
      <c r="F11900">
        <v>300</v>
      </c>
      <c r="G11900">
        <v>300</v>
      </c>
      <c r="H11900" s="3">
        <f t="shared" si="185"/>
        <v>20301</v>
      </c>
      <c r="I11900" s="1">
        <v>20301</v>
      </c>
      <c r="J11900" t="s">
        <v>1</v>
      </c>
      <c r="K11900" t="s">
        <v>2</v>
      </c>
      <c r="L11900" t="s">
        <v>370</v>
      </c>
      <c r="M11900" t="s">
        <v>110</v>
      </c>
    </row>
    <row r="11901" spans="1:13" x14ac:dyDescent="0.25">
      <c r="A11901">
        <v>3729191</v>
      </c>
      <c r="B11901" t="s">
        <v>270</v>
      </c>
      <c r="C11901" s="1">
        <v>0</v>
      </c>
      <c r="D11901" s="1">
        <v>35.28</v>
      </c>
      <c r="E11901" s="2"/>
      <c r="F11901">
        <v>1000</v>
      </c>
      <c r="G11901">
        <v>1000</v>
      </c>
      <c r="H11901" s="3">
        <f t="shared" si="185"/>
        <v>35280</v>
      </c>
      <c r="I11901" s="1">
        <v>35280</v>
      </c>
      <c r="J11901" t="s">
        <v>1</v>
      </c>
      <c r="K11901" t="s">
        <v>2</v>
      </c>
      <c r="L11901" t="s">
        <v>370</v>
      </c>
      <c r="M11901" t="s">
        <v>110</v>
      </c>
    </row>
    <row r="11902" spans="1:13" x14ac:dyDescent="0.25">
      <c r="A11902">
        <v>3731656</v>
      </c>
      <c r="B11902" t="s">
        <v>415</v>
      </c>
      <c r="C11902" s="1">
        <v>26.473212</v>
      </c>
      <c r="D11902" s="1">
        <v>29.13</v>
      </c>
      <c r="E11902" s="2">
        <v>0.1003575992214318</v>
      </c>
      <c r="F11902">
        <v>600</v>
      </c>
      <c r="G11902">
        <v>600</v>
      </c>
      <c r="H11902" s="3">
        <f t="shared" si="185"/>
        <v>17478</v>
      </c>
      <c r="I11902" s="1">
        <v>17478</v>
      </c>
      <c r="J11902" t="s">
        <v>231</v>
      </c>
      <c r="K11902" t="s">
        <v>34</v>
      </c>
      <c r="L11902" t="s">
        <v>336</v>
      </c>
      <c r="M11902" t="s">
        <v>337</v>
      </c>
    </row>
    <row r="11903" spans="1:13" x14ac:dyDescent="0.25">
      <c r="A11903">
        <v>3731656</v>
      </c>
      <c r="B11903" t="s">
        <v>285</v>
      </c>
      <c r="C11903" s="1" t="s">
        <v>6</v>
      </c>
      <c r="D11903" s="1">
        <v>12.22</v>
      </c>
      <c r="E11903" s="2"/>
      <c r="F11903">
        <v>1300</v>
      </c>
      <c r="G11903">
        <v>1300</v>
      </c>
      <c r="H11903" s="3">
        <f t="shared" si="185"/>
        <v>15886</v>
      </c>
      <c r="I11903" s="1">
        <v>15886</v>
      </c>
      <c r="J11903" t="s">
        <v>231</v>
      </c>
      <c r="K11903" t="s">
        <v>34</v>
      </c>
      <c r="L11903" t="s">
        <v>336</v>
      </c>
      <c r="M11903" t="s">
        <v>337</v>
      </c>
    </row>
    <row r="11904" spans="1:13" x14ac:dyDescent="0.25">
      <c r="A11904">
        <v>3731656</v>
      </c>
      <c r="B11904" t="s">
        <v>233</v>
      </c>
      <c r="C11904" s="1">
        <v>12.55655</v>
      </c>
      <c r="D11904" s="1">
        <v>12.91</v>
      </c>
      <c r="E11904" s="2">
        <v>2.8148655482596773E-2</v>
      </c>
      <c r="F11904">
        <v>400</v>
      </c>
      <c r="G11904">
        <v>400</v>
      </c>
      <c r="H11904" s="3">
        <f t="shared" si="185"/>
        <v>5164</v>
      </c>
      <c r="I11904" s="1">
        <v>5164</v>
      </c>
      <c r="J11904" t="s">
        <v>231</v>
      </c>
      <c r="K11904" t="s">
        <v>34</v>
      </c>
      <c r="L11904" t="s">
        <v>336</v>
      </c>
      <c r="M11904" t="s">
        <v>337</v>
      </c>
    </row>
    <row r="11905" spans="1:13" x14ac:dyDescent="0.25">
      <c r="A11905">
        <v>3731656</v>
      </c>
      <c r="B11905" t="s">
        <v>113</v>
      </c>
      <c r="C11905" s="1">
        <v>29.11</v>
      </c>
      <c r="D11905" s="1">
        <v>47.094999999999999</v>
      </c>
      <c r="E11905" s="2">
        <v>0.6178289247681209</v>
      </c>
      <c r="F11905">
        <v>300</v>
      </c>
      <c r="G11905">
        <v>0</v>
      </c>
      <c r="H11905" s="3">
        <f t="shared" si="185"/>
        <v>14128.5</v>
      </c>
      <c r="I11905" s="1">
        <v>0</v>
      </c>
      <c r="J11905" t="s">
        <v>231</v>
      </c>
      <c r="K11905" t="s">
        <v>34</v>
      </c>
      <c r="L11905" t="s">
        <v>336</v>
      </c>
      <c r="M11905" t="s">
        <v>337</v>
      </c>
    </row>
    <row r="11906" spans="1:13" x14ac:dyDescent="0.25">
      <c r="A11906">
        <v>3731656</v>
      </c>
      <c r="B11906" t="s">
        <v>95</v>
      </c>
      <c r="C11906" s="1">
        <v>85.57</v>
      </c>
      <c r="D11906" s="1">
        <v>74.489999999999995</v>
      </c>
      <c r="E11906" s="2">
        <v>-0.12948463246464881</v>
      </c>
      <c r="F11906">
        <v>60</v>
      </c>
      <c r="G11906">
        <v>60</v>
      </c>
      <c r="H11906" s="3">
        <f t="shared" si="185"/>
        <v>4469.3999999999996</v>
      </c>
      <c r="I11906" s="1">
        <v>4469.3999999999996</v>
      </c>
      <c r="J11906" t="s">
        <v>231</v>
      </c>
      <c r="K11906" t="s">
        <v>34</v>
      </c>
      <c r="L11906" t="s">
        <v>336</v>
      </c>
      <c r="M11906" t="s">
        <v>337</v>
      </c>
    </row>
    <row r="11907" spans="1:13" x14ac:dyDescent="0.25">
      <c r="A11907">
        <v>3731656</v>
      </c>
      <c r="B11907" t="s">
        <v>98</v>
      </c>
      <c r="C11907" s="1">
        <v>94</v>
      </c>
      <c r="D11907" s="1">
        <v>97.5</v>
      </c>
      <c r="E11907" s="2">
        <v>3.7234042553191488E-2</v>
      </c>
      <c r="F11907">
        <v>44</v>
      </c>
      <c r="G11907">
        <v>44</v>
      </c>
      <c r="H11907" s="3">
        <f t="shared" ref="H11907:H11970" si="186">F11907*D11907</f>
        <v>4290</v>
      </c>
      <c r="I11907" s="1">
        <v>4290</v>
      </c>
      <c r="J11907" t="s">
        <v>231</v>
      </c>
      <c r="K11907" t="s">
        <v>34</v>
      </c>
      <c r="L11907" t="s">
        <v>336</v>
      </c>
      <c r="M11907" t="s">
        <v>337</v>
      </c>
    </row>
    <row r="11908" spans="1:13" x14ac:dyDescent="0.25">
      <c r="A11908">
        <v>3731656</v>
      </c>
      <c r="B11908" t="s">
        <v>100</v>
      </c>
      <c r="C11908" s="1" t="s">
        <v>6</v>
      </c>
      <c r="D11908" s="1">
        <v>101</v>
      </c>
      <c r="E11908" s="2"/>
      <c r="F11908">
        <v>150</v>
      </c>
      <c r="G11908">
        <v>150</v>
      </c>
      <c r="H11908" s="3">
        <f t="shared" si="186"/>
        <v>15150</v>
      </c>
      <c r="I11908" s="1">
        <v>15150</v>
      </c>
      <c r="J11908" t="s">
        <v>231</v>
      </c>
      <c r="K11908" t="s">
        <v>34</v>
      </c>
      <c r="L11908" t="s">
        <v>336</v>
      </c>
      <c r="M11908" t="s">
        <v>337</v>
      </c>
    </row>
    <row r="11909" spans="1:13" x14ac:dyDescent="0.25">
      <c r="A11909">
        <v>3731656</v>
      </c>
      <c r="B11909" t="s">
        <v>298</v>
      </c>
      <c r="C11909" s="1">
        <v>23.965299999999999</v>
      </c>
      <c r="D11909" s="1">
        <v>31.8</v>
      </c>
      <c r="E11909" s="2">
        <v>0.3269185030022575</v>
      </c>
      <c r="F11909">
        <v>202</v>
      </c>
      <c r="G11909">
        <v>202</v>
      </c>
      <c r="H11909" s="3">
        <f t="shared" si="186"/>
        <v>6423.6</v>
      </c>
      <c r="I11909" s="1">
        <v>6423.6</v>
      </c>
      <c r="J11909" t="s">
        <v>231</v>
      </c>
      <c r="K11909" t="s">
        <v>34</v>
      </c>
      <c r="L11909" t="s">
        <v>336</v>
      </c>
      <c r="M11909" t="s">
        <v>337</v>
      </c>
    </row>
    <row r="11910" spans="1:13" x14ac:dyDescent="0.25">
      <c r="A11910">
        <v>3731656</v>
      </c>
      <c r="B11910" t="s">
        <v>223</v>
      </c>
      <c r="C11910" s="1" t="s">
        <v>6</v>
      </c>
      <c r="D11910" s="1">
        <v>25.55</v>
      </c>
      <c r="E11910" s="2"/>
      <c r="F11910">
        <v>300</v>
      </c>
      <c r="G11910">
        <v>300</v>
      </c>
      <c r="H11910" s="3">
        <f t="shared" si="186"/>
        <v>7665</v>
      </c>
      <c r="I11910" s="1">
        <v>7665</v>
      </c>
      <c r="J11910" t="s">
        <v>231</v>
      </c>
      <c r="K11910" t="s">
        <v>34</v>
      </c>
      <c r="L11910" t="s">
        <v>336</v>
      </c>
      <c r="M11910" t="s">
        <v>337</v>
      </c>
    </row>
    <row r="11911" spans="1:13" x14ac:dyDescent="0.25">
      <c r="A11911">
        <v>3731656</v>
      </c>
      <c r="B11911" t="s">
        <v>15</v>
      </c>
      <c r="C11911" s="1" t="s">
        <v>6</v>
      </c>
      <c r="D11911" s="1">
        <v>22.43</v>
      </c>
      <c r="E11911" s="2"/>
      <c r="F11911">
        <v>500</v>
      </c>
      <c r="G11911">
        <v>500</v>
      </c>
      <c r="H11911" s="3">
        <f t="shared" si="186"/>
        <v>11215</v>
      </c>
      <c r="I11911" s="1">
        <v>11215</v>
      </c>
      <c r="J11911" t="s">
        <v>231</v>
      </c>
      <c r="K11911" t="s">
        <v>34</v>
      </c>
      <c r="L11911" t="s">
        <v>336</v>
      </c>
      <c r="M11911" t="s">
        <v>337</v>
      </c>
    </row>
    <row r="11912" spans="1:13" x14ac:dyDescent="0.25">
      <c r="A11912">
        <v>3731656</v>
      </c>
      <c r="B11912" t="s">
        <v>227</v>
      </c>
      <c r="C11912" s="1" t="s">
        <v>6</v>
      </c>
      <c r="D11912" s="1">
        <v>10.88</v>
      </c>
      <c r="E11912" s="2"/>
      <c r="F11912">
        <v>1000</v>
      </c>
      <c r="G11912">
        <v>1000</v>
      </c>
      <c r="H11912" s="3">
        <f t="shared" si="186"/>
        <v>10880</v>
      </c>
      <c r="I11912" s="1">
        <v>10880</v>
      </c>
      <c r="J11912" t="s">
        <v>231</v>
      </c>
      <c r="K11912" t="s">
        <v>34</v>
      </c>
      <c r="L11912" t="s">
        <v>336</v>
      </c>
      <c r="M11912" t="s">
        <v>337</v>
      </c>
    </row>
    <row r="11913" spans="1:13" x14ac:dyDescent="0.25">
      <c r="A11913">
        <v>3731656</v>
      </c>
      <c r="B11913" t="s">
        <v>185</v>
      </c>
      <c r="C11913" s="1" t="s">
        <v>6</v>
      </c>
      <c r="D11913" s="1">
        <v>46.4</v>
      </c>
      <c r="E11913" s="2"/>
      <c r="F11913">
        <v>300</v>
      </c>
      <c r="G11913">
        <v>0</v>
      </c>
      <c r="H11913" s="3">
        <f t="shared" si="186"/>
        <v>13920</v>
      </c>
      <c r="I11913" s="1">
        <v>0</v>
      </c>
      <c r="J11913" t="s">
        <v>231</v>
      </c>
      <c r="K11913" t="s">
        <v>34</v>
      </c>
      <c r="L11913" t="s">
        <v>336</v>
      </c>
      <c r="M11913" t="s">
        <v>337</v>
      </c>
    </row>
    <row r="11914" spans="1:13" x14ac:dyDescent="0.25">
      <c r="A11914">
        <v>3731656</v>
      </c>
      <c r="B11914" t="s">
        <v>25</v>
      </c>
      <c r="C11914" s="1">
        <v>34.176749999999998</v>
      </c>
      <c r="D11914" s="1">
        <v>47.71</v>
      </c>
      <c r="E11914" s="2">
        <v>0.3959782600744659</v>
      </c>
      <c r="F11914">
        <v>400</v>
      </c>
      <c r="G11914">
        <v>400</v>
      </c>
      <c r="H11914" s="3">
        <f t="shared" si="186"/>
        <v>19084</v>
      </c>
      <c r="I11914" s="1">
        <v>19084</v>
      </c>
      <c r="J11914" t="s">
        <v>231</v>
      </c>
      <c r="K11914" t="s">
        <v>34</v>
      </c>
      <c r="L11914" t="s">
        <v>336</v>
      </c>
      <c r="M11914" t="s">
        <v>337</v>
      </c>
    </row>
    <row r="11915" spans="1:13" x14ac:dyDescent="0.25">
      <c r="A11915">
        <v>3731656</v>
      </c>
      <c r="B11915" t="s">
        <v>107</v>
      </c>
      <c r="C11915" s="1">
        <v>101.86</v>
      </c>
      <c r="D11915" s="1">
        <v>101.49</v>
      </c>
      <c r="E11915" s="2"/>
      <c r="F11915">
        <v>250</v>
      </c>
      <c r="G11915">
        <v>250</v>
      </c>
      <c r="H11915" s="3">
        <f t="shared" si="186"/>
        <v>25372.5</v>
      </c>
      <c r="I11915" s="1">
        <v>25372.5</v>
      </c>
      <c r="J11915" t="s">
        <v>231</v>
      </c>
      <c r="K11915" t="s">
        <v>34</v>
      </c>
      <c r="L11915" t="s">
        <v>336</v>
      </c>
      <c r="M11915" t="s">
        <v>337</v>
      </c>
    </row>
    <row r="11916" spans="1:13" x14ac:dyDescent="0.25">
      <c r="A11916">
        <v>3731656</v>
      </c>
      <c r="B11916" t="s">
        <v>154</v>
      </c>
      <c r="C11916" s="1">
        <v>20.62</v>
      </c>
      <c r="D11916" s="1">
        <v>27.35</v>
      </c>
      <c r="E11916" s="2">
        <v>0.32638215324927256</v>
      </c>
      <c r="F11916">
        <v>400</v>
      </c>
      <c r="G11916">
        <v>400</v>
      </c>
      <c r="H11916" s="3">
        <f t="shared" si="186"/>
        <v>10940</v>
      </c>
      <c r="I11916" s="1">
        <v>10940</v>
      </c>
      <c r="J11916" t="s">
        <v>231</v>
      </c>
      <c r="K11916" t="s">
        <v>34</v>
      </c>
      <c r="L11916" t="s">
        <v>336</v>
      </c>
      <c r="M11916" t="s">
        <v>337</v>
      </c>
    </row>
    <row r="11917" spans="1:13" x14ac:dyDescent="0.25">
      <c r="A11917">
        <v>3731656</v>
      </c>
      <c r="B11917" t="s">
        <v>76</v>
      </c>
      <c r="C11917" s="1">
        <v>68.105924999999999</v>
      </c>
      <c r="D11917" s="1">
        <v>67.67</v>
      </c>
      <c r="E11917" s="2">
        <v>-6.4006912761260856E-3</v>
      </c>
      <c r="F11917">
        <v>400</v>
      </c>
      <c r="G11917">
        <v>100</v>
      </c>
      <c r="H11917" s="3">
        <f t="shared" si="186"/>
        <v>27068</v>
      </c>
      <c r="I11917" s="1">
        <v>6767</v>
      </c>
      <c r="J11917" t="s">
        <v>231</v>
      </c>
      <c r="K11917" t="s">
        <v>34</v>
      </c>
      <c r="L11917" t="s">
        <v>336</v>
      </c>
      <c r="M11917" t="s">
        <v>337</v>
      </c>
    </row>
    <row r="11918" spans="1:13" x14ac:dyDescent="0.25">
      <c r="A11918">
        <v>3731656</v>
      </c>
      <c r="B11918" t="s">
        <v>108</v>
      </c>
      <c r="C11918" s="1">
        <v>93.72</v>
      </c>
      <c r="D11918" s="1">
        <v>89.77</v>
      </c>
      <c r="E11918" s="2">
        <v>-4.214682031583443E-2</v>
      </c>
      <c r="F11918">
        <v>107</v>
      </c>
      <c r="G11918">
        <v>107</v>
      </c>
      <c r="H11918" s="3">
        <f t="shared" si="186"/>
        <v>9605.39</v>
      </c>
      <c r="I11918" s="1">
        <v>9605.39</v>
      </c>
      <c r="J11918" t="s">
        <v>231</v>
      </c>
      <c r="K11918" t="s">
        <v>34</v>
      </c>
      <c r="L11918" t="s">
        <v>336</v>
      </c>
      <c r="M11918" t="s">
        <v>337</v>
      </c>
    </row>
    <row r="11919" spans="1:13" x14ac:dyDescent="0.25">
      <c r="A11919">
        <v>3731656</v>
      </c>
      <c r="B11919" t="s">
        <v>270</v>
      </c>
      <c r="C11919" s="1">
        <v>34.18</v>
      </c>
      <c r="D11919" s="1">
        <v>35.28</v>
      </c>
      <c r="E11919" s="2">
        <v>3.218256290228208E-2</v>
      </c>
      <c r="F11919">
        <v>300</v>
      </c>
      <c r="G11919">
        <v>0</v>
      </c>
      <c r="H11919" s="3">
        <f t="shared" si="186"/>
        <v>10584</v>
      </c>
      <c r="I11919" s="1">
        <v>0</v>
      </c>
      <c r="J11919" t="s">
        <v>231</v>
      </c>
      <c r="K11919" t="s">
        <v>34</v>
      </c>
      <c r="L11919" t="s">
        <v>336</v>
      </c>
      <c r="M11919" t="s">
        <v>337</v>
      </c>
    </row>
    <row r="11920" spans="1:13" x14ac:dyDescent="0.25">
      <c r="A11920">
        <v>3731656</v>
      </c>
      <c r="B11920" t="s">
        <v>497</v>
      </c>
      <c r="C11920" s="1">
        <v>10.357647</v>
      </c>
      <c r="D11920" s="1">
        <v>9.5299999999999994</v>
      </c>
      <c r="E11920" s="2">
        <v>-7.9906855292519688E-2</v>
      </c>
      <c r="F11920">
        <v>50</v>
      </c>
      <c r="G11920">
        <v>50</v>
      </c>
      <c r="H11920" s="3">
        <f t="shared" si="186"/>
        <v>476.49999999999994</v>
      </c>
      <c r="I11920" s="1">
        <v>476.49999999999994</v>
      </c>
      <c r="J11920" t="s">
        <v>231</v>
      </c>
      <c r="K11920" t="s">
        <v>34</v>
      </c>
      <c r="L11920" t="s">
        <v>336</v>
      </c>
      <c r="M11920" t="s">
        <v>337</v>
      </c>
    </row>
    <row r="11921" spans="1:13" x14ac:dyDescent="0.25">
      <c r="A11921">
        <v>3731656</v>
      </c>
      <c r="B11921" t="s">
        <v>398</v>
      </c>
      <c r="C11921" s="1">
        <v>116.27</v>
      </c>
      <c r="D11921" s="1">
        <v>113.08</v>
      </c>
      <c r="E11921" s="2">
        <v>-2.7436140018921456E-2</v>
      </c>
      <c r="F11921">
        <v>80</v>
      </c>
      <c r="G11921">
        <v>80</v>
      </c>
      <c r="H11921" s="3">
        <f t="shared" si="186"/>
        <v>9046.4</v>
      </c>
      <c r="I11921" s="1">
        <v>9046.4</v>
      </c>
      <c r="J11921" t="s">
        <v>231</v>
      </c>
      <c r="K11921" t="s">
        <v>34</v>
      </c>
      <c r="L11921" t="s">
        <v>336</v>
      </c>
      <c r="M11921" t="s">
        <v>337</v>
      </c>
    </row>
    <row r="11922" spans="1:13" x14ac:dyDescent="0.25">
      <c r="A11922">
        <v>3731656</v>
      </c>
      <c r="B11922" t="s">
        <v>399</v>
      </c>
      <c r="C11922" s="1" t="s">
        <v>6</v>
      </c>
      <c r="D11922" s="1" t="s">
        <v>6</v>
      </c>
      <c r="E11922" s="2"/>
      <c r="F11922">
        <v>10</v>
      </c>
      <c r="G11922">
        <v>10</v>
      </c>
      <c r="H11922" s="3" t="e">
        <f t="shared" si="186"/>
        <v>#VALUE!</v>
      </c>
      <c r="I11922" s="1" t="e">
        <v>#VALUE!</v>
      </c>
      <c r="J11922" t="s">
        <v>231</v>
      </c>
      <c r="K11922" t="s">
        <v>34</v>
      </c>
      <c r="L11922" t="s">
        <v>336</v>
      </c>
      <c r="M11922" t="s">
        <v>337</v>
      </c>
    </row>
    <row r="11923" spans="1:13" x14ac:dyDescent="0.25">
      <c r="A11923">
        <v>3732182</v>
      </c>
      <c r="B11923" t="s">
        <v>1545</v>
      </c>
      <c r="C11923" s="1" t="s">
        <v>6</v>
      </c>
      <c r="D11923" s="1">
        <v>67.98</v>
      </c>
      <c r="E11923" s="2"/>
      <c r="F11923">
        <v>330</v>
      </c>
      <c r="G11923">
        <v>330</v>
      </c>
      <c r="H11923" s="3">
        <f t="shared" si="186"/>
        <v>22433.4</v>
      </c>
      <c r="I11923" s="1">
        <v>22433.4</v>
      </c>
      <c r="J11923" t="s">
        <v>271</v>
      </c>
      <c r="K11923" t="s">
        <v>21</v>
      </c>
      <c r="L11923" t="s">
        <v>688</v>
      </c>
      <c r="M11923" t="s">
        <v>176</v>
      </c>
    </row>
    <row r="11924" spans="1:13" x14ac:dyDescent="0.25">
      <c r="A11924">
        <v>3732182</v>
      </c>
      <c r="B11924" t="s">
        <v>98</v>
      </c>
      <c r="C11924" s="1" t="s">
        <v>6</v>
      </c>
      <c r="D11924" s="1">
        <v>97.5</v>
      </c>
      <c r="E11924" s="2"/>
      <c r="F11924">
        <v>234</v>
      </c>
      <c r="G11924">
        <v>234</v>
      </c>
      <c r="H11924" s="3">
        <f t="shared" si="186"/>
        <v>22815</v>
      </c>
      <c r="I11924" s="1">
        <v>22815</v>
      </c>
      <c r="J11924" t="s">
        <v>271</v>
      </c>
      <c r="K11924" t="s">
        <v>21</v>
      </c>
      <c r="L11924" t="s">
        <v>688</v>
      </c>
      <c r="M11924" t="s">
        <v>176</v>
      </c>
    </row>
    <row r="11925" spans="1:13" x14ac:dyDescent="0.25">
      <c r="A11925">
        <v>3732182</v>
      </c>
      <c r="B11925" t="s">
        <v>379</v>
      </c>
      <c r="C11925" s="1" t="s">
        <v>6</v>
      </c>
      <c r="D11925" s="1">
        <v>9.6300000000000008</v>
      </c>
      <c r="E11925" s="2"/>
      <c r="F11925">
        <v>2637</v>
      </c>
      <c r="G11925">
        <v>2637</v>
      </c>
      <c r="H11925" s="3">
        <f t="shared" si="186"/>
        <v>25394.31</v>
      </c>
      <c r="I11925" s="1">
        <v>25394.31</v>
      </c>
      <c r="J11925" t="s">
        <v>271</v>
      </c>
      <c r="K11925" t="s">
        <v>21</v>
      </c>
      <c r="L11925" t="s">
        <v>688</v>
      </c>
      <c r="M11925" t="s">
        <v>176</v>
      </c>
    </row>
    <row r="11926" spans="1:13" x14ac:dyDescent="0.25">
      <c r="A11926">
        <v>3732182</v>
      </c>
      <c r="B11926" t="s">
        <v>100</v>
      </c>
      <c r="C11926" s="1" t="s">
        <v>6</v>
      </c>
      <c r="D11926" s="1">
        <v>101</v>
      </c>
      <c r="E11926" s="2"/>
      <c r="F11926">
        <v>900</v>
      </c>
      <c r="G11926">
        <v>900</v>
      </c>
      <c r="H11926" s="3">
        <f t="shared" si="186"/>
        <v>90900</v>
      </c>
      <c r="I11926" s="1">
        <v>90900</v>
      </c>
      <c r="J11926" t="s">
        <v>271</v>
      </c>
      <c r="K11926" t="s">
        <v>21</v>
      </c>
      <c r="L11926" t="s">
        <v>688</v>
      </c>
      <c r="M11926" t="s">
        <v>176</v>
      </c>
    </row>
    <row r="11927" spans="1:13" x14ac:dyDescent="0.25">
      <c r="A11927">
        <v>3732182</v>
      </c>
      <c r="B11927" t="s">
        <v>201</v>
      </c>
      <c r="C11927" s="1" t="s">
        <v>6</v>
      </c>
      <c r="D11927" s="1">
        <v>35.15</v>
      </c>
      <c r="E11927" s="2"/>
      <c r="F11927">
        <v>500</v>
      </c>
      <c r="G11927">
        <v>0</v>
      </c>
      <c r="H11927" s="3">
        <f t="shared" si="186"/>
        <v>17575</v>
      </c>
      <c r="I11927" s="1">
        <v>0</v>
      </c>
      <c r="J11927" t="s">
        <v>271</v>
      </c>
      <c r="K11927" t="s">
        <v>21</v>
      </c>
      <c r="L11927" t="s">
        <v>688</v>
      </c>
      <c r="M11927" t="s">
        <v>176</v>
      </c>
    </row>
    <row r="11928" spans="1:13" x14ac:dyDescent="0.25">
      <c r="A11928">
        <v>3732182</v>
      </c>
      <c r="B11928" t="s">
        <v>1385</v>
      </c>
      <c r="C11928" s="1" t="s">
        <v>6</v>
      </c>
      <c r="D11928" s="1">
        <v>9.1199999999999992</v>
      </c>
      <c r="E11928" s="2"/>
      <c r="F11928">
        <v>2870</v>
      </c>
      <c r="G11928">
        <v>2870</v>
      </c>
      <c r="H11928" s="3">
        <f t="shared" si="186"/>
        <v>26174.399999999998</v>
      </c>
      <c r="I11928" s="1">
        <v>26174.399999999998</v>
      </c>
      <c r="J11928" t="s">
        <v>271</v>
      </c>
      <c r="K11928" t="s">
        <v>21</v>
      </c>
      <c r="L11928" t="s">
        <v>688</v>
      </c>
      <c r="M11928" t="s">
        <v>176</v>
      </c>
    </row>
    <row r="11929" spans="1:13" x14ac:dyDescent="0.25">
      <c r="A11929">
        <v>3732182</v>
      </c>
      <c r="B11929" t="s">
        <v>55</v>
      </c>
      <c r="C11929" s="1" t="s">
        <v>6</v>
      </c>
      <c r="D11929" s="1">
        <v>18.72</v>
      </c>
      <c r="E11929" s="2"/>
      <c r="F11929">
        <v>1000</v>
      </c>
      <c r="G11929">
        <v>0</v>
      </c>
      <c r="H11929" s="3">
        <f t="shared" si="186"/>
        <v>18720</v>
      </c>
      <c r="I11929" s="1">
        <v>0</v>
      </c>
      <c r="J11929" t="s">
        <v>271</v>
      </c>
      <c r="K11929" t="s">
        <v>21</v>
      </c>
      <c r="L11929" t="s">
        <v>688</v>
      </c>
      <c r="M11929" t="s">
        <v>176</v>
      </c>
    </row>
    <row r="11930" spans="1:13" x14ac:dyDescent="0.25">
      <c r="A11930">
        <v>3732182</v>
      </c>
      <c r="B11930" t="s">
        <v>391</v>
      </c>
      <c r="C11930" s="1" t="s">
        <v>6</v>
      </c>
      <c r="D11930" s="1">
        <v>92.75</v>
      </c>
      <c r="E11930" s="2"/>
      <c r="F11930">
        <v>340</v>
      </c>
      <c r="G11930">
        <v>340</v>
      </c>
      <c r="H11930" s="3">
        <f t="shared" si="186"/>
        <v>31535</v>
      </c>
      <c r="I11930" s="1">
        <v>31535</v>
      </c>
      <c r="J11930" t="s">
        <v>271</v>
      </c>
      <c r="K11930" t="s">
        <v>21</v>
      </c>
      <c r="L11930" t="s">
        <v>688</v>
      </c>
      <c r="M11930" t="s">
        <v>176</v>
      </c>
    </row>
    <row r="11931" spans="1:13" x14ac:dyDescent="0.25">
      <c r="A11931">
        <v>3732182</v>
      </c>
      <c r="B11931" t="s">
        <v>347</v>
      </c>
      <c r="C11931" s="1" t="s">
        <v>6</v>
      </c>
      <c r="D11931" s="1">
        <v>11.82</v>
      </c>
      <c r="E11931" s="2"/>
      <c r="F11931">
        <v>1500</v>
      </c>
      <c r="G11931">
        <v>0</v>
      </c>
      <c r="H11931" s="3">
        <f t="shared" si="186"/>
        <v>17730</v>
      </c>
      <c r="I11931" s="1">
        <v>0</v>
      </c>
      <c r="J11931" t="s">
        <v>271</v>
      </c>
      <c r="K11931" t="s">
        <v>21</v>
      </c>
      <c r="L11931" t="s">
        <v>688</v>
      </c>
      <c r="M11931" t="s">
        <v>176</v>
      </c>
    </row>
    <row r="11932" spans="1:13" x14ac:dyDescent="0.25">
      <c r="A11932">
        <v>3732182</v>
      </c>
      <c r="B11932" t="s">
        <v>429</v>
      </c>
      <c r="C11932" s="1" t="s">
        <v>6</v>
      </c>
      <c r="D11932" s="1">
        <v>36.46</v>
      </c>
      <c r="E11932" s="2"/>
      <c r="F11932">
        <v>600</v>
      </c>
      <c r="G11932">
        <v>0</v>
      </c>
      <c r="H11932" s="3">
        <f t="shared" si="186"/>
        <v>21876</v>
      </c>
      <c r="I11932" s="1">
        <v>0</v>
      </c>
      <c r="J11932" t="s">
        <v>271</v>
      </c>
      <c r="K11932" t="s">
        <v>21</v>
      </c>
      <c r="L11932" t="s">
        <v>688</v>
      </c>
      <c r="M11932" t="s">
        <v>176</v>
      </c>
    </row>
    <row r="11933" spans="1:13" x14ac:dyDescent="0.25">
      <c r="A11933">
        <v>3732182</v>
      </c>
      <c r="B11933" t="s">
        <v>609</v>
      </c>
      <c r="C11933" s="1" t="s">
        <v>6</v>
      </c>
      <c r="D11933" s="1">
        <v>109.66</v>
      </c>
      <c r="E11933" s="2"/>
      <c r="F11933">
        <v>321</v>
      </c>
      <c r="G11933">
        <v>321</v>
      </c>
      <c r="H11933" s="3">
        <f t="shared" si="186"/>
        <v>35200.86</v>
      </c>
      <c r="I11933" s="1">
        <v>35200.86</v>
      </c>
      <c r="J11933" t="s">
        <v>271</v>
      </c>
      <c r="K11933" t="s">
        <v>21</v>
      </c>
      <c r="L11933" t="s">
        <v>688</v>
      </c>
      <c r="M11933" t="s">
        <v>176</v>
      </c>
    </row>
    <row r="11934" spans="1:13" x14ac:dyDescent="0.25">
      <c r="A11934">
        <v>3732182</v>
      </c>
      <c r="B11934" t="s">
        <v>849</v>
      </c>
      <c r="C11934" s="1" t="s">
        <v>6</v>
      </c>
      <c r="D11934" s="1">
        <v>47.55</v>
      </c>
      <c r="E11934" s="2"/>
      <c r="F11934">
        <v>832</v>
      </c>
      <c r="G11934">
        <v>832</v>
      </c>
      <c r="H11934" s="3">
        <f t="shared" si="186"/>
        <v>39561.599999999999</v>
      </c>
      <c r="I11934" s="1">
        <v>39561.599999999999</v>
      </c>
      <c r="J11934" t="s">
        <v>271</v>
      </c>
      <c r="K11934" t="s">
        <v>21</v>
      </c>
      <c r="L11934" t="s">
        <v>688</v>
      </c>
      <c r="M11934" t="s">
        <v>176</v>
      </c>
    </row>
    <row r="11935" spans="1:13" x14ac:dyDescent="0.25">
      <c r="A11935">
        <v>3732182</v>
      </c>
      <c r="B11935" t="s">
        <v>76</v>
      </c>
      <c r="C11935" s="1" t="s">
        <v>6</v>
      </c>
      <c r="D11935" s="1">
        <v>67.67</v>
      </c>
      <c r="E11935" s="2"/>
      <c r="F11935">
        <v>300</v>
      </c>
      <c r="G11935">
        <v>0</v>
      </c>
      <c r="H11935" s="3">
        <f t="shared" si="186"/>
        <v>20301</v>
      </c>
      <c r="I11935" s="1">
        <v>0</v>
      </c>
      <c r="J11935" t="s">
        <v>271</v>
      </c>
      <c r="K11935" t="s">
        <v>21</v>
      </c>
      <c r="L11935" t="s">
        <v>688</v>
      </c>
      <c r="M11935" t="s">
        <v>176</v>
      </c>
    </row>
    <row r="11936" spans="1:13" x14ac:dyDescent="0.25">
      <c r="A11936">
        <v>3732182</v>
      </c>
      <c r="B11936" t="s">
        <v>108</v>
      </c>
      <c r="C11936" s="1" t="s">
        <v>6</v>
      </c>
      <c r="D11936" s="1">
        <v>89.77</v>
      </c>
      <c r="E11936" s="2"/>
      <c r="F11936">
        <v>540</v>
      </c>
      <c r="G11936">
        <v>540</v>
      </c>
      <c r="H11936" s="3">
        <f t="shared" si="186"/>
        <v>48475.799999999996</v>
      </c>
      <c r="I11936" s="1">
        <v>48475.799999999996</v>
      </c>
      <c r="J11936" t="s">
        <v>271</v>
      </c>
      <c r="K11936" t="s">
        <v>21</v>
      </c>
      <c r="L11936" t="s">
        <v>688</v>
      </c>
      <c r="M11936" t="s">
        <v>176</v>
      </c>
    </row>
    <row r="11937" spans="1:13" x14ac:dyDescent="0.25">
      <c r="A11937">
        <v>3732182</v>
      </c>
      <c r="B11937" t="s">
        <v>376</v>
      </c>
      <c r="C11937" s="1" t="s">
        <v>6</v>
      </c>
      <c r="D11937" s="1">
        <v>102.02</v>
      </c>
      <c r="E11937" s="2"/>
      <c r="F11937">
        <v>250</v>
      </c>
      <c r="G11937">
        <v>250</v>
      </c>
      <c r="H11937" s="3">
        <f t="shared" si="186"/>
        <v>25505</v>
      </c>
      <c r="I11937" s="1">
        <v>25505</v>
      </c>
      <c r="J11937" t="s">
        <v>271</v>
      </c>
      <c r="K11937" t="s">
        <v>21</v>
      </c>
      <c r="L11937" t="s">
        <v>688</v>
      </c>
      <c r="M11937" t="s">
        <v>176</v>
      </c>
    </row>
    <row r="11938" spans="1:13" x14ac:dyDescent="0.25">
      <c r="A11938">
        <v>3733423</v>
      </c>
      <c r="B11938" t="s">
        <v>329</v>
      </c>
      <c r="C11938" s="1" t="s">
        <v>6</v>
      </c>
      <c r="D11938" s="1">
        <v>8.56</v>
      </c>
      <c r="E11938" s="2"/>
      <c r="F11938">
        <v>2800</v>
      </c>
      <c r="G11938">
        <v>2800</v>
      </c>
      <c r="H11938" s="3">
        <f t="shared" si="186"/>
        <v>23968</v>
      </c>
      <c r="I11938" s="1">
        <v>23968</v>
      </c>
      <c r="J11938" t="s">
        <v>358</v>
      </c>
      <c r="K11938" t="s">
        <v>34</v>
      </c>
      <c r="L11938" t="s">
        <v>1179</v>
      </c>
      <c r="M11938" t="s">
        <v>401</v>
      </c>
    </row>
    <row r="11939" spans="1:13" x14ac:dyDescent="0.25">
      <c r="A11939">
        <v>3733423</v>
      </c>
      <c r="B11939" t="s">
        <v>201</v>
      </c>
      <c r="C11939" s="1" t="s">
        <v>6</v>
      </c>
      <c r="D11939" s="1">
        <v>35.15</v>
      </c>
      <c r="E11939" s="2"/>
      <c r="F11939">
        <v>1000</v>
      </c>
      <c r="G11939">
        <v>1000</v>
      </c>
      <c r="H11939" s="3">
        <f t="shared" si="186"/>
        <v>35150</v>
      </c>
      <c r="I11939" s="1">
        <v>35150</v>
      </c>
      <c r="J11939" t="s">
        <v>358</v>
      </c>
      <c r="K11939" t="s">
        <v>34</v>
      </c>
      <c r="L11939" t="s">
        <v>1179</v>
      </c>
      <c r="M11939" t="s">
        <v>401</v>
      </c>
    </row>
    <row r="11940" spans="1:13" x14ac:dyDescent="0.25">
      <c r="A11940">
        <v>3733423</v>
      </c>
      <c r="B11940" t="s">
        <v>93</v>
      </c>
      <c r="C11940" s="1" t="s">
        <v>6</v>
      </c>
      <c r="D11940" s="1">
        <v>3.78</v>
      </c>
      <c r="E11940" s="2"/>
      <c r="F11940">
        <v>5000</v>
      </c>
      <c r="G11940">
        <v>5000</v>
      </c>
      <c r="H11940" s="3">
        <f t="shared" si="186"/>
        <v>18900</v>
      </c>
      <c r="I11940" s="1">
        <v>18900</v>
      </c>
      <c r="J11940" t="s">
        <v>358</v>
      </c>
      <c r="K11940" t="s">
        <v>34</v>
      </c>
      <c r="L11940" t="s">
        <v>1179</v>
      </c>
      <c r="M11940" t="s">
        <v>401</v>
      </c>
    </row>
    <row r="11941" spans="1:13" x14ac:dyDescent="0.25">
      <c r="A11941">
        <v>3733423</v>
      </c>
      <c r="B11941" t="s">
        <v>490</v>
      </c>
      <c r="C11941" s="1" t="s">
        <v>6</v>
      </c>
      <c r="D11941" s="1">
        <v>21.97</v>
      </c>
      <c r="E11941" s="2"/>
      <c r="F11941">
        <v>1500</v>
      </c>
      <c r="G11941">
        <v>1500</v>
      </c>
      <c r="H11941" s="3">
        <f t="shared" si="186"/>
        <v>32955</v>
      </c>
      <c r="I11941" s="1">
        <v>32955</v>
      </c>
      <c r="J11941" t="s">
        <v>358</v>
      </c>
      <c r="K11941" t="s">
        <v>34</v>
      </c>
      <c r="L11941" t="s">
        <v>1179</v>
      </c>
      <c r="M11941" t="s">
        <v>401</v>
      </c>
    </row>
    <row r="11942" spans="1:13" x14ac:dyDescent="0.25">
      <c r="A11942">
        <v>3733423</v>
      </c>
      <c r="B11942" t="s">
        <v>172</v>
      </c>
      <c r="C11942" s="1" t="s">
        <v>6</v>
      </c>
      <c r="D11942" s="1">
        <v>0.64</v>
      </c>
      <c r="E11942" s="2"/>
      <c r="F11942">
        <v>11700</v>
      </c>
      <c r="G11942">
        <v>11700</v>
      </c>
      <c r="H11942" s="3">
        <f t="shared" si="186"/>
        <v>7488</v>
      </c>
      <c r="I11942" s="1">
        <v>7488</v>
      </c>
      <c r="J11942" t="s">
        <v>358</v>
      </c>
      <c r="K11942" t="s">
        <v>34</v>
      </c>
      <c r="L11942" t="s">
        <v>1179</v>
      </c>
      <c r="M11942" t="s">
        <v>401</v>
      </c>
    </row>
    <row r="11943" spans="1:13" x14ac:dyDescent="0.25">
      <c r="A11943">
        <v>3733423</v>
      </c>
      <c r="B11943" t="s">
        <v>76</v>
      </c>
      <c r="C11943" s="1" t="s">
        <v>6</v>
      </c>
      <c r="D11943" s="1">
        <v>67.67</v>
      </c>
      <c r="E11943" s="2"/>
      <c r="F11943">
        <v>1000</v>
      </c>
      <c r="G11943">
        <v>1000</v>
      </c>
      <c r="H11943" s="3">
        <f t="shared" si="186"/>
        <v>67670</v>
      </c>
      <c r="I11943" s="1">
        <v>67670</v>
      </c>
      <c r="J11943" t="s">
        <v>358</v>
      </c>
      <c r="K11943" t="s">
        <v>34</v>
      </c>
      <c r="L11943" t="s">
        <v>1179</v>
      </c>
      <c r="M11943" t="s">
        <v>401</v>
      </c>
    </row>
    <row r="11944" spans="1:13" x14ac:dyDescent="0.25">
      <c r="A11944">
        <v>3733423</v>
      </c>
      <c r="B11944" t="s">
        <v>283</v>
      </c>
      <c r="C11944" s="1" t="s">
        <v>6</v>
      </c>
      <c r="D11944" s="1">
        <v>10.75</v>
      </c>
      <c r="E11944" s="2"/>
      <c r="F11944">
        <v>3100</v>
      </c>
      <c r="G11944">
        <v>3100</v>
      </c>
      <c r="H11944" s="3">
        <f t="shared" si="186"/>
        <v>33325</v>
      </c>
      <c r="I11944" s="1">
        <v>33325</v>
      </c>
      <c r="J11944" t="s">
        <v>358</v>
      </c>
      <c r="K11944" t="s">
        <v>34</v>
      </c>
      <c r="L11944" t="s">
        <v>1179</v>
      </c>
      <c r="M11944" t="s">
        <v>401</v>
      </c>
    </row>
    <row r="11945" spans="1:13" x14ac:dyDescent="0.25">
      <c r="A11945">
        <v>3734650</v>
      </c>
      <c r="B11945" t="s">
        <v>171</v>
      </c>
      <c r="C11945" s="1">
        <v>7.0509000000000004</v>
      </c>
      <c r="D11945" s="1">
        <v>5.52</v>
      </c>
      <c r="E11945" s="2">
        <v>-0.2171212185678425</v>
      </c>
      <c r="F11945">
        <v>4000</v>
      </c>
      <c r="G11945">
        <v>4000</v>
      </c>
      <c r="H11945" s="3">
        <f t="shared" si="186"/>
        <v>22080</v>
      </c>
      <c r="I11945" s="1">
        <v>22080</v>
      </c>
      <c r="J11945" t="s">
        <v>292</v>
      </c>
      <c r="K11945" t="s">
        <v>21</v>
      </c>
      <c r="L11945" t="s">
        <v>1487</v>
      </c>
      <c r="M11945" t="s">
        <v>294</v>
      </c>
    </row>
    <row r="11946" spans="1:13" x14ac:dyDescent="0.25">
      <c r="A11946">
        <v>3736220</v>
      </c>
      <c r="B11946" t="s">
        <v>277</v>
      </c>
      <c r="C11946" s="1" t="s">
        <v>6</v>
      </c>
      <c r="D11946" s="1">
        <v>68.72</v>
      </c>
      <c r="E11946" s="2"/>
      <c r="F11946">
        <v>400</v>
      </c>
      <c r="G11946">
        <v>400</v>
      </c>
      <c r="H11946" s="3">
        <f t="shared" si="186"/>
        <v>27488</v>
      </c>
      <c r="I11946" s="1">
        <v>27488</v>
      </c>
      <c r="J11946" t="s">
        <v>299</v>
      </c>
      <c r="K11946" t="s">
        <v>34</v>
      </c>
      <c r="L11946" t="s">
        <v>790</v>
      </c>
      <c r="M11946" t="s">
        <v>470</v>
      </c>
    </row>
    <row r="11947" spans="1:13" x14ac:dyDescent="0.25">
      <c r="A11947">
        <v>3736220</v>
      </c>
      <c r="B11947" t="s">
        <v>787</v>
      </c>
      <c r="C11947" s="1" t="s">
        <v>6</v>
      </c>
      <c r="D11947" s="1">
        <v>0.44</v>
      </c>
      <c r="E11947" s="2"/>
      <c r="F11947">
        <v>-400</v>
      </c>
      <c r="G11947">
        <v>-400</v>
      </c>
      <c r="H11947" s="3">
        <f t="shared" si="186"/>
        <v>-176</v>
      </c>
      <c r="I11947" s="1">
        <v>-176</v>
      </c>
      <c r="J11947" t="s">
        <v>299</v>
      </c>
      <c r="K11947" t="s">
        <v>34</v>
      </c>
      <c r="L11947" t="s">
        <v>790</v>
      </c>
      <c r="M11947" t="s">
        <v>470</v>
      </c>
    </row>
    <row r="11948" spans="1:13" x14ac:dyDescent="0.25">
      <c r="A11948">
        <v>3736220</v>
      </c>
      <c r="B11948" t="s">
        <v>223</v>
      </c>
      <c r="C11948" s="1" t="s">
        <v>6</v>
      </c>
      <c r="D11948" s="1">
        <v>25.55</v>
      </c>
      <c r="E11948" s="2"/>
      <c r="F11948">
        <v>900</v>
      </c>
      <c r="G11948">
        <v>900</v>
      </c>
      <c r="H11948" s="3">
        <f t="shared" si="186"/>
        <v>22995</v>
      </c>
      <c r="I11948" s="1">
        <v>22995</v>
      </c>
      <c r="J11948" t="s">
        <v>299</v>
      </c>
      <c r="K11948" t="s">
        <v>34</v>
      </c>
      <c r="L11948" t="s">
        <v>790</v>
      </c>
      <c r="M11948" t="s">
        <v>470</v>
      </c>
    </row>
    <row r="11949" spans="1:13" x14ac:dyDescent="0.25">
      <c r="A11949">
        <v>3736220</v>
      </c>
      <c r="B11949" t="s">
        <v>642</v>
      </c>
      <c r="C11949" s="1" t="s">
        <v>6</v>
      </c>
      <c r="D11949" s="1">
        <v>0.24</v>
      </c>
      <c r="E11949" s="2"/>
      <c r="F11949">
        <v>-900</v>
      </c>
      <c r="G11949">
        <v>-900</v>
      </c>
      <c r="H11949" s="3">
        <f t="shared" si="186"/>
        <v>-216</v>
      </c>
      <c r="I11949" s="1">
        <v>-216</v>
      </c>
      <c r="J11949" t="s">
        <v>299</v>
      </c>
      <c r="K11949" t="s">
        <v>34</v>
      </c>
      <c r="L11949" t="s">
        <v>790</v>
      </c>
      <c r="M11949" t="s">
        <v>470</v>
      </c>
    </row>
    <row r="11950" spans="1:13" x14ac:dyDescent="0.25">
      <c r="A11950">
        <v>3736220</v>
      </c>
      <c r="B11950" t="s">
        <v>55</v>
      </c>
      <c r="C11950" s="1" t="s">
        <v>6</v>
      </c>
      <c r="D11950" s="1">
        <v>18.72</v>
      </c>
      <c r="E11950" s="2"/>
      <c r="F11950">
        <v>1500</v>
      </c>
      <c r="G11950">
        <v>1500</v>
      </c>
      <c r="H11950" s="3">
        <f t="shared" si="186"/>
        <v>28080</v>
      </c>
      <c r="I11950" s="1">
        <v>28080</v>
      </c>
      <c r="J11950" t="s">
        <v>299</v>
      </c>
      <c r="K11950" t="s">
        <v>34</v>
      </c>
      <c r="L11950" t="s">
        <v>790</v>
      </c>
      <c r="M11950" t="s">
        <v>470</v>
      </c>
    </row>
    <row r="11951" spans="1:13" x14ac:dyDescent="0.25">
      <c r="A11951">
        <v>3736220</v>
      </c>
      <c r="B11951" t="s">
        <v>1534</v>
      </c>
      <c r="C11951" s="1" t="s">
        <v>6</v>
      </c>
      <c r="D11951" s="1">
        <v>0.05</v>
      </c>
      <c r="E11951" s="2"/>
      <c r="F11951">
        <v>-1500</v>
      </c>
      <c r="G11951">
        <v>-1500</v>
      </c>
      <c r="H11951" s="3">
        <f t="shared" si="186"/>
        <v>-75</v>
      </c>
      <c r="I11951" s="1">
        <v>-75</v>
      </c>
      <c r="J11951" t="s">
        <v>299</v>
      </c>
      <c r="K11951" t="s">
        <v>34</v>
      </c>
      <c r="L11951" t="s">
        <v>790</v>
      </c>
      <c r="M11951" t="s">
        <v>470</v>
      </c>
    </row>
    <row r="11952" spans="1:13" x14ac:dyDescent="0.25">
      <c r="A11952">
        <v>3736220</v>
      </c>
      <c r="B11952" t="s">
        <v>226</v>
      </c>
      <c r="C11952" s="1" t="s">
        <v>6</v>
      </c>
      <c r="D11952" s="1">
        <v>2.5499999999999998</v>
      </c>
      <c r="E11952" s="2"/>
      <c r="F11952">
        <v>1500</v>
      </c>
      <c r="G11952">
        <v>1500</v>
      </c>
      <c r="H11952" s="3">
        <f t="shared" si="186"/>
        <v>3824.9999999999995</v>
      </c>
      <c r="I11952" s="1">
        <v>3824.9999999999995</v>
      </c>
      <c r="J11952" t="s">
        <v>299</v>
      </c>
      <c r="K11952" t="s">
        <v>34</v>
      </c>
      <c r="L11952" t="s">
        <v>790</v>
      </c>
      <c r="M11952" t="s">
        <v>470</v>
      </c>
    </row>
    <row r="11953" spans="1:13" x14ac:dyDescent="0.25">
      <c r="A11953">
        <v>3736220</v>
      </c>
      <c r="B11953" t="s">
        <v>76</v>
      </c>
      <c r="C11953" s="1" t="s">
        <v>6</v>
      </c>
      <c r="D11953" s="1">
        <v>67.67</v>
      </c>
      <c r="E11953" s="2"/>
      <c r="F11953">
        <v>500</v>
      </c>
      <c r="G11953">
        <v>500</v>
      </c>
      <c r="H11953" s="3">
        <f t="shared" si="186"/>
        <v>33835</v>
      </c>
      <c r="I11953" s="1">
        <v>33835</v>
      </c>
      <c r="J11953" t="s">
        <v>299</v>
      </c>
      <c r="K11953" t="s">
        <v>34</v>
      </c>
      <c r="L11953" t="s">
        <v>790</v>
      </c>
      <c r="M11953" t="s">
        <v>470</v>
      </c>
    </row>
    <row r="11954" spans="1:13" x14ac:dyDescent="0.25">
      <c r="A11954">
        <v>3736220</v>
      </c>
      <c r="B11954" t="s">
        <v>375</v>
      </c>
      <c r="C11954" s="1" t="s">
        <v>6</v>
      </c>
      <c r="D11954" s="1">
        <v>3.9</v>
      </c>
      <c r="E11954" s="2"/>
      <c r="F11954">
        <v>-500</v>
      </c>
      <c r="G11954">
        <v>-500</v>
      </c>
      <c r="H11954" s="3">
        <f t="shared" si="186"/>
        <v>-1950</v>
      </c>
      <c r="I11954" s="1">
        <v>-1950</v>
      </c>
      <c r="J11954" t="s">
        <v>299</v>
      </c>
      <c r="K11954" t="s">
        <v>34</v>
      </c>
      <c r="L11954" t="s">
        <v>790</v>
      </c>
      <c r="M11954" t="s">
        <v>470</v>
      </c>
    </row>
    <row r="11955" spans="1:13" x14ac:dyDescent="0.25">
      <c r="A11955">
        <v>3737632</v>
      </c>
      <c r="B11955" t="s">
        <v>1545</v>
      </c>
      <c r="C11955" s="1" t="s">
        <v>6</v>
      </c>
      <c r="D11955" s="1">
        <v>67.98</v>
      </c>
      <c r="E11955" s="2"/>
      <c r="F11955">
        <v>135</v>
      </c>
      <c r="G11955">
        <v>135</v>
      </c>
      <c r="H11955" s="3">
        <f t="shared" si="186"/>
        <v>9177.3000000000011</v>
      </c>
      <c r="I11955" s="1">
        <v>9177.3000000000011</v>
      </c>
      <c r="J11955" t="s">
        <v>271</v>
      </c>
      <c r="K11955" t="s">
        <v>21</v>
      </c>
      <c r="L11955" t="s">
        <v>688</v>
      </c>
      <c r="M11955" t="s">
        <v>176</v>
      </c>
    </row>
    <row r="11956" spans="1:13" x14ac:dyDescent="0.25">
      <c r="A11956">
        <v>3737632</v>
      </c>
      <c r="B11956" t="s">
        <v>100</v>
      </c>
      <c r="C11956" s="1" t="s">
        <v>6</v>
      </c>
      <c r="D11956" s="1">
        <v>101</v>
      </c>
      <c r="E11956" s="2"/>
      <c r="F11956">
        <v>200</v>
      </c>
      <c r="G11956">
        <v>200</v>
      </c>
      <c r="H11956" s="3">
        <f t="shared" si="186"/>
        <v>20200</v>
      </c>
      <c r="I11956" s="1">
        <v>20200</v>
      </c>
      <c r="J11956" t="s">
        <v>271</v>
      </c>
      <c r="K11956" t="s">
        <v>21</v>
      </c>
      <c r="L11956" t="s">
        <v>688</v>
      </c>
      <c r="M11956" t="s">
        <v>176</v>
      </c>
    </row>
    <row r="11957" spans="1:13" x14ac:dyDescent="0.25">
      <c r="A11957">
        <v>3737632</v>
      </c>
      <c r="B11957" t="s">
        <v>50</v>
      </c>
      <c r="C11957" s="1">
        <v>17.964500000000001</v>
      </c>
      <c r="D11957" s="1">
        <v>17.649999999999999</v>
      </c>
      <c r="E11957" s="2">
        <v>-1.7506749422472233E-2</v>
      </c>
      <c r="F11957">
        <v>500</v>
      </c>
      <c r="G11957">
        <v>0</v>
      </c>
      <c r="H11957" s="3">
        <f t="shared" si="186"/>
        <v>8825</v>
      </c>
      <c r="I11957" s="1">
        <v>0</v>
      </c>
      <c r="J11957" t="s">
        <v>271</v>
      </c>
      <c r="K11957" t="s">
        <v>21</v>
      </c>
      <c r="L11957" t="s">
        <v>688</v>
      </c>
      <c r="M11957" t="s">
        <v>176</v>
      </c>
    </row>
    <row r="11958" spans="1:13" x14ac:dyDescent="0.25">
      <c r="A11958">
        <v>3737632</v>
      </c>
      <c r="B11958" t="s">
        <v>235</v>
      </c>
      <c r="C11958" s="1">
        <v>13.146471</v>
      </c>
      <c r="D11958" s="1">
        <v>12.13</v>
      </c>
      <c r="E11958" s="2">
        <v>-7.7318924599613023E-2</v>
      </c>
      <c r="F11958">
        <v>700</v>
      </c>
      <c r="G11958">
        <v>0</v>
      </c>
      <c r="H11958" s="3">
        <f t="shared" si="186"/>
        <v>8491</v>
      </c>
      <c r="I11958" s="1">
        <v>0</v>
      </c>
      <c r="J11958" t="s">
        <v>271</v>
      </c>
      <c r="K11958" t="s">
        <v>21</v>
      </c>
      <c r="L11958" t="s">
        <v>688</v>
      </c>
      <c r="M11958" t="s">
        <v>176</v>
      </c>
    </row>
    <row r="11959" spans="1:13" x14ac:dyDescent="0.25">
      <c r="A11959">
        <v>3737632</v>
      </c>
      <c r="B11959" t="s">
        <v>362</v>
      </c>
      <c r="C11959" s="1">
        <v>96.657449999999997</v>
      </c>
      <c r="D11959" s="1">
        <v>92.44</v>
      </c>
      <c r="E11959" s="2">
        <v>-4.3632953279855814E-2</v>
      </c>
      <c r="F11959">
        <v>200</v>
      </c>
      <c r="G11959">
        <v>200</v>
      </c>
      <c r="H11959" s="3">
        <f t="shared" si="186"/>
        <v>18488</v>
      </c>
      <c r="I11959" s="1">
        <v>18488</v>
      </c>
      <c r="J11959" t="s">
        <v>271</v>
      </c>
      <c r="K11959" t="s">
        <v>21</v>
      </c>
      <c r="L11959" t="s">
        <v>688</v>
      </c>
      <c r="M11959" t="s">
        <v>176</v>
      </c>
    </row>
    <row r="11960" spans="1:13" x14ac:dyDescent="0.25">
      <c r="A11960">
        <v>3737632</v>
      </c>
      <c r="B11960" t="s">
        <v>281</v>
      </c>
      <c r="C11960" s="1">
        <v>17.293849999999999</v>
      </c>
      <c r="D11960" s="1">
        <v>22.21</v>
      </c>
      <c r="E11960" s="2">
        <v>0.28427157631181038</v>
      </c>
      <c r="F11960">
        <v>1205</v>
      </c>
      <c r="G11960">
        <v>5</v>
      </c>
      <c r="H11960" s="3">
        <f t="shared" si="186"/>
        <v>26763.05</v>
      </c>
      <c r="I11960" s="1">
        <v>111.05000000000001</v>
      </c>
      <c r="J11960" t="s">
        <v>271</v>
      </c>
      <c r="K11960" t="s">
        <v>21</v>
      </c>
      <c r="L11960" t="s">
        <v>688</v>
      </c>
      <c r="M11960" t="s">
        <v>176</v>
      </c>
    </row>
    <row r="11961" spans="1:13" x14ac:dyDescent="0.25">
      <c r="A11961">
        <v>3737632</v>
      </c>
      <c r="B11961" t="s">
        <v>201</v>
      </c>
      <c r="C11961" s="1">
        <v>39.7012</v>
      </c>
      <c r="D11961" s="1">
        <v>35.15</v>
      </c>
      <c r="E11961" s="2">
        <v>-0.11463633341057705</v>
      </c>
      <c r="F11961">
        <v>300</v>
      </c>
      <c r="G11961">
        <v>0</v>
      </c>
      <c r="H11961" s="3">
        <f t="shared" si="186"/>
        <v>10545</v>
      </c>
      <c r="I11961" s="1">
        <v>0</v>
      </c>
      <c r="J11961" t="s">
        <v>271</v>
      </c>
      <c r="K11961" t="s">
        <v>21</v>
      </c>
      <c r="L11961" t="s">
        <v>688</v>
      </c>
      <c r="M11961" t="s">
        <v>176</v>
      </c>
    </row>
    <row r="11962" spans="1:13" x14ac:dyDescent="0.25">
      <c r="A11962">
        <v>3737632</v>
      </c>
      <c r="B11962" t="s">
        <v>391</v>
      </c>
      <c r="C11962" s="1">
        <v>96.900463999999999</v>
      </c>
      <c r="D11962" s="1">
        <v>92.75</v>
      </c>
      <c r="E11962" s="2">
        <v>-4.2832240720746186E-2</v>
      </c>
      <c r="F11962">
        <v>280</v>
      </c>
      <c r="G11962">
        <v>280</v>
      </c>
      <c r="H11962" s="3">
        <f t="shared" si="186"/>
        <v>25970</v>
      </c>
      <c r="I11962" s="1">
        <v>25970</v>
      </c>
      <c r="J11962" t="s">
        <v>271</v>
      </c>
      <c r="K11962" t="s">
        <v>21</v>
      </c>
      <c r="L11962" t="s">
        <v>688</v>
      </c>
      <c r="M11962" t="s">
        <v>176</v>
      </c>
    </row>
    <row r="11963" spans="1:13" x14ac:dyDescent="0.25">
      <c r="A11963">
        <v>3737632</v>
      </c>
      <c r="B11963" t="s">
        <v>226</v>
      </c>
      <c r="C11963" s="1">
        <v>3.7120350000000002</v>
      </c>
      <c r="D11963" s="1">
        <v>2.5499999999999998</v>
      </c>
      <c r="E11963" s="2">
        <v>-0.31304527031668622</v>
      </c>
      <c r="F11963">
        <v>2030</v>
      </c>
      <c r="G11963">
        <v>2030</v>
      </c>
      <c r="H11963" s="3">
        <f t="shared" si="186"/>
        <v>5176.5</v>
      </c>
      <c r="I11963" s="1">
        <v>5176.5</v>
      </c>
      <c r="J11963" t="s">
        <v>271</v>
      </c>
      <c r="K11963" t="s">
        <v>21</v>
      </c>
      <c r="L11963" t="s">
        <v>688</v>
      </c>
      <c r="M11963" t="s">
        <v>176</v>
      </c>
    </row>
    <row r="11964" spans="1:13" x14ac:dyDescent="0.25">
      <c r="A11964">
        <v>3737632</v>
      </c>
      <c r="B11964" t="s">
        <v>268</v>
      </c>
      <c r="C11964" s="1" t="s">
        <v>6</v>
      </c>
      <c r="D11964" s="1">
        <v>0.14000000000000001</v>
      </c>
      <c r="E11964" s="2"/>
      <c r="F11964">
        <v>658</v>
      </c>
      <c r="G11964">
        <v>658</v>
      </c>
      <c r="H11964" s="3">
        <f t="shared" si="186"/>
        <v>92.12</v>
      </c>
      <c r="I11964" s="1">
        <v>92.12</v>
      </c>
      <c r="J11964" t="s">
        <v>271</v>
      </c>
      <c r="K11964" t="s">
        <v>21</v>
      </c>
      <c r="L11964" t="s">
        <v>688</v>
      </c>
      <c r="M11964" t="s">
        <v>176</v>
      </c>
    </row>
    <row r="11965" spans="1:13" x14ac:dyDescent="0.25">
      <c r="A11965">
        <v>3737632</v>
      </c>
      <c r="B11965" t="s">
        <v>269</v>
      </c>
      <c r="C11965" s="1">
        <v>7.4332570000000002</v>
      </c>
      <c r="D11965" s="1">
        <v>7.46</v>
      </c>
      <c r="E11965" s="2"/>
      <c r="F11965">
        <v>1400</v>
      </c>
      <c r="G11965">
        <v>0</v>
      </c>
      <c r="H11965" s="3">
        <f t="shared" si="186"/>
        <v>10444</v>
      </c>
      <c r="I11965" s="1">
        <v>0</v>
      </c>
      <c r="J11965" t="s">
        <v>271</v>
      </c>
      <c r="K11965" t="s">
        <v>21</v>
      </c>
      <c r="L11965" t="s">
        <v>688</v>
      </c>
      <c r="M11965" t="s">
        <v>176</v>
      </c>
    </row>
    <row r="11966" spans="1:13" x14ac:dyDescent="0.25">
      <c r="A11966">
        <v>3737632</v>
      </c>
      <c r="B11966" t="s">
        <v>107</v>
      </c>
      <c r="C11966" s="1">
        <v>101.86</v>
      </c>
      <c r="D11966" s="1">
        <v>101.49</v>
      </c>
      <c r="E11966" s="2"/>
      <c r="F11966">
        <v>100</v>
      </c>
      <c r="G11966">
        <v>100</v>
      </c>
      <c r="H11966" s="3">
        <f t="shared" si="186"/>
        <v>10149</v>
      </c>
      <c r="I11966" s="1">
        <v>10149</v>
      </c>
      <c r="J11966" t="s">
        <v>271</v>
      </c>
      <c r="K11966" t="s">
        <v>21</v>
      </c>
      <c r="L11966" t="s">
        <v>688</v>
      </c>
      <c r="M11966" t="s">
        <v>176</v>
      </c>
    </row>
    <row r="11967" spans="1:13" x14ac:dyDescent="0.25">
      <c r="A11967">
        <v>3737632</v>
      </c>
      <c r="B11967" t="s">
        <v>849</v>
      </c>
      <c r="C11967" s="1">
        <v>50.729080000000003</v>
      </c>
      <c r="D11967" s="1">
        <v>47.55</v>
      </c>
      <c r="E11967" s="2">
        <v>-6.2667803161421537E-2</v>
      </c>
      <c r="F11967">
        <v>450</v>
      </c>
      <c r="G11967">
        <v>450</v>
      </c>
      <c r="H11967" s="3">
        <f t="shared" si="186"/>
        <v>21397.5</v>
      </c>
      <c r="I11967" s="1">
        <v>21397.5</v>
      </c>
      <c r="J11967" t="s">
        <v>271</v>
      </c>
      <c r="K11967" t="s">
        <v>21</v>
      </c>
      <c r="L11967" t="s">
        <v>688</v>
      </c>
      <c r="M11967" t="s">
        <v>176</v>
      </c>
    </row>
    <row r="11968" spans="1:13" x14ac:dyDescent="0.25">
      <c r="A11968">
        <v>3737632</v>
      </c>
      <c r="B11968" t="s">
        <v>586</v>
      </c>
      <c r="C11968" s="1">
        <v>30.074967000000001</v>
      </c>
      <c r="D11968" s="1">
        <v>28.03</v>
      </c>
      <c r="E11968" s="2">
        <v>-6.7995652331056575E-2</v>
      </c>
      <c r="F11968">
        <v>300</v>
      </c>
      <c r="G11968">
        <v>0</v>
      </c>
      <c r="H11968" s="3">
        <f t="shared" si="186"/>
        <v>8409</v>
      </c>
      <c r="I11968" s="1">
        <v>0</v>
      </c>
      <c r="J11968" t="s">
        <v>271</v>
      </c>
      <c r="K11968" t="s">
        <v>21</v>
      </c>
      <c r="L11968" t="s">
        <v>688</v>
      </c>
      <c r="M11968" t="s">
        <v>176</v>
      </c>
    </row>
    <row r="11969" spans="1:13" x14ac:dyDescent="0.25">
      <c r="A11969">
        <v>3737632</v>
      </c>
      <c r="B11969" t="s">
        <v>157</v>
      </c>
      <c r="C11969" s="1">
        <v>26.413923</v>
      </c>
      <c r="D11969" s="1">
        <v>24.27</v>
      </c>
      <c r="E11969" s="2">
        <v>-8.1166398493703523E-2</v>
      </c>
      <c r="F11969">
        <v>1300</v>
      </c>
      <c r="G11969">
        <v>1300</v>
      </c>
      <c r="H11969" s="3">
        <f t="shared" si="186"/>
        <v>31551</v>
      </c>
      <c r="I11969" s="1">
        <v>31551</v>
      </c>
      <c r="J11969" t="s">
        <v>271</v>
      </c>
      <c r="K11969" t="s">
        <v>21</v>
      </c>
      <c r="L11969" t="s">
        <v>688</v>
      </c>
      <c r="M11969" t="s">
        <v>176</v>
      </c>
    </row>
    <row r="11970" spans="1:13" x14ac:dyDescent="0.25">
      <c r="A11970">
        <v>3737632</v>
      </c>
      <c r="B11970" t="s">
        <v>76</v>
      </c>
      <c r="C11970" s="1">
        <v>67.884150000000005</v>
      </c>
      <c r="D11970" s="1">
        <v>67.67</v>
      </c>
      <c r="E11970" s="2"/>
      <c r="F11970">
        <v>400</v>
      </c>
      <c r="G11970">
        <v>400</v>
      </c>
      <c r="H11970" s="3">
        <f t="shared" si="186"/>
        <v>27068</v>
      </c>
      <c r="I11970" s="1">
        <v>27068</v>
      </c>
      <c r="J11970" t="s">
        <v>271</v>
      </c>
      <c r="K11970" t="s">
        <v>21</v>
      </c>
      <c r="L11970" t="s">
        <v>688</v>
      </c>
      <c r="M11970" t="s">
        <v>176</v>
      </c>
    </row>
    <row r="11971" spans="1:13" x14ac:dyDescent="0.25">
      <c r="A11971">
        <v>3737632</v>
      </c>
      <c r="B11971" t="s">
        <v>31</v>
      </c>
      <c r="C11971" s="1">
        <v>3.0545450000000001</v>
      </c>
      <c r="D11971" s="1">
        <v>1.18</v>
      </c>
      <c r="E11971" s="2">
        <v>-0.61369041870393137</v>
      </c>
      <c r="F11971">
        <v>2500</v>
      </c>
      <c r="G11971">
        <v>2500</v>
      </c>
      <c r="H11971" s="3">
        <f t="shared" ref="H11971:H12034" si="187">F11971*D11971</f>
        <v>2950</v>
      </c>
      <c r="I11971" s="1">
        <v>2950</v>
      </c>
      <c r="J11971" t="s">
        <v>271</v>
      </c>
      <c r="K11971" t="s">
        <v>21</v>
      </c>
      <c r="L11971" t="s">
        <v>688</v>
      </c>
      <c r="M11971" t="s">
        <v>176</v>
      </c>
    </row>
    <row r="11972" spans="1:13" x14ac:dyDescent="0.25">
      <c r="A11972">
        <v>3737913</v>
      </c>
      <c r="B11972" t="s">
        <v>0</v>
      </c>
      <c r="C11972" s="1">
        <v>13.4</v>
      </c>
      <c r="D11972" s="1">
        <v>11.36</v>
      </c>
      <c r="E11972" s="2">
        <v>-0.15223880597014933</v>
      </c>
      <c r="F11972">
        <v>400</v>
      </c>
      <c r="G11972">
        <v>400</v>
      </c>
      <c r="H11972" s="3">
        <f t="shared" si="187"/>
        <v>4544</v>
      </c>
      <c r="I11972" s="1">
        <v>4544</v>
      </c>
      <c r="J11972" t="s">
        <v>20</v>
      </c>
      <c r="K11972" t="s">
        <v>21</v>
      </c>
      <c r="L11972" t="s">
        <v>858</v>
      </c>
      <c r="M11972" t="s">
        <v>436</v>
      </c>
    </row>
    <row r="11973" spans="1:13" x14ac:dyDescent="0.25">
      <c r="A11973">
        <v>3737913</v>
      </c>
      <c r="B11973" t="s">
        <v>230</v>
      </c>
      <c r="C11973" s="1">
        <v>38.684666999999997</v>
      </c>
      <c r="D11973" s="1">
        <v>0.94</v>
      </c>
      <c r="E11973" s="2"/>
      <c r="F11973">
        <v>75</v>
      </c>
      <c r="G11973">
        <v>75</v>
      </c>
      <c r="H11973" s="3">
        <f t="shared" si="187"/>
        <v>70.5</v>
      </c>
      <c r="I11973" s="1">
        <v>70.5</v>
      </c>
      <c r="J11973" t="s">
        <v>20</v>
      </c>
      <c r="K11973" t="s">
        <v>21</v>
      </c>
      <c r="L11973" t="s">
        <v>858</v>
      </c>
      <c r="M11973" t="s">
        <v>436</v>
      </c>
    </row>
    <row r="11974" spans="1:13" x14ac:dyDescent="0.25">
      <c r="A11974">
        <v>3737913</v>
      </c>
      <c r="B11974" t="s">
        <v>311</v>
      </c>
      <c r="C11974" s="1">
        <v>11.428858999999999</v>
      </c>
      <c r="D11974" s="1">
        <v>6.09</v>
      </c>
      <c r="E11974" s="2">
        <v>-0.46713840812980539</v>
      </c>
      <c r="F11974">
        <v>1380</v>
      </c>
      <c r="G11974">
        <v>1380</v>
      </c>
      <c r="H11974" s="3">
        <f t="shared" si="187"/>
        <v>8404.1999999999989</v>
      </c>
      <c r="I11974" s="1">
        <v>8404.1999999999989</v>
      </c>
      <c r="J11974" t="s">
        <v>20</v>
      </c>
      <c r="K11974" t="s">
        <v>21</v>
      </c>
      <c r="L11974" t="s">
        <v>858</v>
      </c>
      <c r="M11974" t="s">
        <v>436</v>
      </c>
    </row>
    <row r="11975" spans="1:13" x14ac:dyDescent="0.25">
      <c r="A11975">
        <v>3737913</v>
      </c>
      <c r="B11975" t="s">
        <v>81</v>
      </c>
      <c r="C11975" s="1">
        <v>8.5</v>
      </c>
      <c r="D11975" s="1">
        <v>4.38</v>
      </c>
      <c r="E11975" s="2">
        <v>-0.48470588235294121</v>
      </c>
      <c r="F11975">
        <v>720</v>
      </c>
      <c r="G11975">
        <v>720</v>
      </c>
      <c r="H11975" s="3">
        <f t="shared" si="187"/>
        <v>3153.6</v>
      </c>
      <c r="I11975" s="1">
        <v>3153.6</v>
      </c>
      <c r="J11975" t="s">
        <v>20</v>
      </c>
      <c r="K11975" t="s">
        <v>21</v>
      </c>
      <c r="L11975" t="s">
        <v>858</v>
      </c>
      <c r="M11975" t="s">
        <v>436</v>
      </c>
    </row>
    <row r="11976" spans="1:13" x14ac:dyDescent="0.25">
      <c r="A11976">
        <v>3737913</v>
      </c>
      <c r="B11976" t="s">
        <v>102</v>
      </c>
      <c r="C11976" s="1">
        <v>102</v>
      </c>
      <c r="D11976" s="1">
        <v>95.21</v>
      </c>
      <c r="E11976" s="2">
        <v>-6.6568627450980453E-2</v>
      </c>
      <c r="F11976">
        <v>182</v>
      </c>
      <c r="G11976">
        <v>182</v>
      </c>
      <c r="H11976" s="3">
        <f t="shared" si="187"/>
        <v>17328.219999999998</v>
      </c>
      <c r="I11976" s="1">
        <v>17328.219999999998</v>
      </c>
      <c r="J11976" t="s">
        <v>20</v>
      </c>
      <c r="K11976" t="s">
        <v>21</v>
      </c>
      <c r="L11976" t="s">
        <v>858</v>
      </c>
      <c r="M11976" t="s">
        <v>436</v>
      </c>
    </row>
    <row r="11977" spans="1:13" x14ac:dyDescent="0.25">
      <c r="A11977">
        <v>3737913</v>
      </c>
      <c r="B11977" t="s">
        <v>1201</v>
      </c>
      <c r="C11977" s="1">
        <v>103.95</v>
      </c>
      <c r="D11977" s="1">
        <v>77.05</v>
      </c>
      <c r="E11977" s="2">
        <v>-0.25877825877825883</v>
      </c>
      <c r="F11977">
        <v>195</v>
      </c>
      <c r="G11977">
        <v>195</v>
      </c>
      <c r="H11977" s="3">
        <f t="shared" si="187"/>
        <v>15024.75</v>
      </c>
      <c r="I11977" s="1">
        <v>15024.75</v>
      </c>
      <c r="J11977" t="s">
        <v>20</v>
      </c>
      <c r="K11977" t="s">
        <v>21</v>
      </c>
      <c r="L11977" t="s">
        <v>858</v>
      </c>
      <c r="M11977" t="s">
        <v>436</v>
      </c>
    </row>
    <row r="11978" spans="1:13" x14ac:dyDescent="0.25">
      <c r="A11978">
        <v>3737913</v>
      </c>
      <c r="B11978" t="s">
        <v>147</v>
      </c>
      <c r="C11978" s="1">
        <v>82.4</v>
      </c>
      <c r="D11978" s="1">
        <v>57.91</v>
      </c>
      <c r="E11978" s="2">
        <v>-0.29720873786407775</v>
      </c>
      <c r="F11978">
        <v>100</v>
      </c>
      <c r="G11978">
        <v>100</v>
      </c>
      <c r="H11978" s="3">
        <f t="shared" si="187"/>
        <v>5791</v>
      </c>
      <c r="I11978" s="1">
        <v>5791</v>
      </c>
      <c r="J11978" t="s">
        <v>20</v>
      </c>
      <c r="K11978" t="s">
        <v>21</v>
      </c>
      <c r="L11978" t="s">
        <v>858</v>
      </c>
      <c r="M11978" t="s">
        <v>436</v>
      </c>
    </row>
    <row r="11979" spans="1:13" x14ac:dyDescent="0.25">
      <c r="A11979">
        <v>3737913</v>
      </c>
      <c r="B11979" t="s">
        <v>355</v>
      </c>
      <c r="C11979" s="1">
        <v>57.92</v>
      </c>
      <c r="D11979" s="1">
        <v>29.38</v>
      </c>
      <c r="E11979" s="2">
        <v>-0.49274861878453041</v>
      </c>
      <c r="F11979">
        <v>16</v>
      </c>
      <c r="G11979">
        <v>16</v>
      </c>
      <c r="H11979" s="3">
        <f t="shared" si="187"/>
        <v>470.08</v>
      </c>
      <c r="I11979" s="1">
        <v>470.08</v>
      </c>
      <c r="J11979" t="s">
        <v>20</v>
      </c>
      <c r="K11979" t="s">
        <v>21</v>
      </c>
      <c r="L11979" t="s">
        <v>858</v>
      </c>
      <c r="M11979" t="s">
        <v>436</v>
      </c>
    </row>
    <row r="11980" spans="1:13" x14ac:dyDescent="0.25">
      <c r="A11980">
        <v>3737913</v>
      </c>
      <c r="B11980" t="s">
        <v>480</v>
      </c>
      <c r="C11980" s="1">
        <v>30</v>
      </c>
      <c r="D11980" s="1">
        <v>6.96</v>
      </c>
      <c r="E11980" s="2">
        <v>-0.76800000000000002</v>
      </c>
      <c r="F11980">
        <v>100</v>
      </c>
      <c r="G11980">
        <v>100</v>
      </c>
      <c r="H11980" s="3">
        <f t="shared" si="187"/>
        <v>696</v>
      </c>
      <c r="I11980" s="1">
        <v>696</v>
      </c>
      <c r="J11980" t="s">
        <v>20</v>
      </c>
      <c r="K11980" t="s">
        <v>21</v>
      </c>
      <c r="L11980" t="s">
        <v>858</v>
      </c>
      <c r="M11980" t="s">
        <v>436</v>
      </c>
    </row>
    <row r="11981" spans="1:13" x14ac:dyDescent="0.25">
      <c r="A11981">
        <v>3737913</v>
      </c>
      <c r="B11981" t="s">
        <v>156</v>
      </c>
      <c r="C11981" s="1">
        <v>14.14</v>
      </c>
      <c r="D11981" s="1">
        <v>5.5</v>
      </c>
      <c r="E11981" s="2">
        <v>-0.61103253182461104</v>
      </c>
      <c r="F11981">
        <v>200</v>
      </c>
      <c r="G11981">
        <v>200</v>
      </c>
      <c r="H11981" s="3">
        <f t="shared" si="187"/>
        <v>1100</v>
      </c>
      <c r="I11981" s="1">
        <v>1100</v>
      </c>
      <c r="J11981" t="s">
        <v>20</v>
      </c>
      <c r="K11981" t="s">
        <v>21</v>
      </c>
      <c r="L11981" t="s">
        <v>858</v>
      </c>
      <c r="M11981" t="s">
        <v>436</v>
      </c>
    </row>
    <row r="11982" spans="1:13" x14ac:dyDescent="0.25">
      <c r="A11982">
        <v>3737913</v>
      </c>
      <c r="B11982" t="s">
        <v>76</v>
      </c>
      <c r="C11982" s="1">
        <v>77.249449999999996</v>
      </c>
      <c r="D11982" s="1">
        <v>67.67</v>
      </c>
      <c r="E11982" s="2">
        <v>-0.12400670813837503</v>
      </c>
      <c r="F11982">
        <v>500</v>
      </c>
      <c r="G11982">
        <v>500</v>
      </c>
      <c r="H11982" s="3">
        <f t="shared" si="187"/>
        <v>33835</v>
      </c>
      <c r="I11982" s="1">
        <v>33835</v>
      </c>
      <c r="J11982" t="s">
        <v>20</v>
      </c>
      <c r="K11982" t="s">
        <v>21</v>
      </c>
      <c r="L11982" t="s">
        <v>858</v>
      </c>
      <c r="M11982" t="s">
        <v>436</v>
      </c>
    </row>
    <row r="11983" spans="1:13" x14ac:dyDescent="0.25">
      <c r="A11983">
        <v>3739570</v>
      </c>
      <c r="B11983" t="s">
        <v>1926</v>
      </c>
      <c r="C11983" s="1" t="s">
        <v>6</v>
      </c>
      <c r="D11983" s="1">
        <v>0.05</v>
      </c>
      <c r="E11983" s="2"/>
      <c r="F11983">
        <v>1600</v>
      </c>
      <c r="G11983">
        <v>1600</v>
      </c>
      <c r="H11983" s="3">
        <f t="shared" si="187"/>
        <v>80</v>
      </c>
      <c r="I11983" s="1">
        <v>80</v>
      </c>
      <c r="J11983" t="s">
        <v>220</v>
      </c>
      <c r="K11983" t="s">
        <v>34</v>
      </c>
      <c r="L11983" t="s">
        <v>946</v>
      </c>
      <c r="M11983" t="s">
        <v>372</v>
      </c>
    </row>
    <row r="11984" spans="1:13" x14ac:dyDescent="0.25">
      <c r="A11984">
        <v>3739570</v>
      </c>
      <c r="B11984" t="s">
        <v>295</v>
      </c>
      <c r="C11984" s="1" t="s">
        <v>6</v>
      </c>
      <c r="D11984" s="1">
        <v>102.41</v>
      </c>
      <c r="E11984" s="2"/>
      <c r="F11984">
        <v>300</v>
      </c>
      <c r="G11984">
        <v>300</v>
      </c>
      <c r="H11984" s="3">
        <f t="shared" si="187"/>
        <v>30723</v>
      </c>
      <c r="I11984" s="1">
        <v>30723</v>
      </c>
      <c r="J11984" t="s">
        <v>220</v>
      </c>
      <c r="K11984" t="s">
        <v>34</v>
      </c>
      <c r="L11984" t="s">
        <v>946</v>
      </c>
      <c r="M11984" t="s">
        <v>372</v>
      </c>
    </row>
    <row r="11985" spans="1:13" x14ac:dyDescent="0.25">
      <c r="A11985">
        <v>3739570</v>
      </c>
      <c r="B11985" t="s">
        <v>223</v>
      </c>
      <c r="C11985" s="1">
        <v>27.42051</v>
      </c>
      <c r="D11985" s="1">
        <v>25.55</v>
      </c>
      <c r="E11985" s="2">
        <v>-6.82157261115858E-2</v>
      </c>
      <c r="F11985">
        <v>50</v>
      </c>
      <c r="G11985">
        <v>50</v>
      </c>
      <c r="H11985" s="3">
        <f t="shared" si="187"/>
        <v>1277.5</v>
      </c>
      <c r="I11985" s="1">
        <v>1277.5</v>
      </c>
      <c r="J11985" t="s">
        <v>220</v>
      </c>
      <c r="K11985" t="s">
        <v>34</v>
      </c>
      <c r="L11985" t="s">
        <v>946</v>
      </c>
      <c r="M11985" t="s">
        <v>372</v>
      </c>
    </row>
    <row r="11986" spans="1:13" x14ac:dyDescent="0.25">
      <c r="A11986">
        <v>3739570</v>
      </c>
      <c r="B11986" t="s">
        <v>387</v>
      </c>
      <c r="C11986" s="1" t="s">
        <v>6</v>
      </c>
      <c r="D11986" s="1">
        <v>7.01</v>
      </c>
      <c r="E11986" s="2"/>
      <c r="F11986">
        <v>0</v>
      </c>
      <c r="G11986">
        <v>-7700</v>
      </c>
      <c r="H11986" s="3">
        <f t="shared" si="187"/>
        <v>0</v>
      </c>
      <c r="I11986" s="1">
        <v>-53977</v>
      </c>
      <c r="J11986" t="s">
        <v>220</v>
      </c>
      <c r="K11986" t="s">
        <v>34</v>
      </c>
      <c r="L11986" t="s">
        <v>946</v>
      </c>
      <c r="M11986" t="s">
        <v>372</v>
      </c>
    </row>
    <row r="11987" spans="1:13" x14ac:dyDescent="0.25">
      <c r="A11987">
        <v>3739570</v>
      </c>
      <c r="B11987" t="s">
        <v>1927</v>
      </c>
      <c r="C11987" s="1" t="s">
        <v>6</v>
      </c>
      <c r="D11987" s="1">
        <v>0.08</v>
      </c>
      <c r="E11987" s="2"/>
      <c r="F11987">
        <v>3800</v>
      </c>
      <c r="G11987">
        <v>3800</v>
      </c>
      <c r="H11987" s="3">
        <f t="shared" si="187"/>
        <v>304</v>
      </c>
      <c r="I11987" s="1">
        <v>304</v>
      </c>
      <c r="J11987" t="s">
        <v>220</v>
      </c>
      <c r="K11987" t="s">
        <v>34</v>
      </c>
      <c r="L11987" t="s">
        <v>946</v>
      </c>
      <c r="M11987" t="s">
        <v>372</v>
      </c>
    </row>
    <row r="11988" spans="1:13" x14ac:dyDescent="0.25">
      <c r="A11988">
        <v>3739570</v>
      </c>
      <c r="B11988" t="s">
        <v>1928</v>
      </c>
      <c r="C11988" s="1" t="s">
        <v>6</v>
      </c>
      <c r="D11988" s="1">
        <v>0.01</v>
      </c>
      <c r="E11988" s="2"/>
      <c r="F11988">
        <v>9000</v>
      </c>
      <c r="G11988">
        <v>9000</v>
      </c>
      <c r="H11988" s="3">
        <f t="shared" si="187"/>
        <v>90</v>
      </c>
      <c r="I11988" s="1">
        <v>90</v>
      </c>
      <c r="J11988" t="s">
        <v>220</v>
      </c>
      <c r="K11988" t="s">
        <v>34</v>
      </c>
      <c r="L11988" t="s">
        <v>946</v>
      </c>
      <c r="M11988" t="s">
        <v>372</v>
      </c>
    </row>
    <row r="11989" spans="1:13" x14ac:dyDescent="0.25">
      <c r="A11989">
        <v>3739570</v>
      </c>
      <c r="B11989" t="s">
        <v>268</v>
      </c>
      <c r="C11989" s="1" t="s">
        <v>6</v>
      </c>
      <c r="D11989" s="1">
        <v>0.14000000000000001</v>
      </c>
      <c r="E11989" s="2"/>
      <c r="F11989">
        <v>988</v>
      </c>
      <c r="G11989">
        <v>988</v>
      </c>
      <c r="H11989" s="3">
        <f t="shared" si="187"/>
        <v>138.32000000000002</v>
      </c>
      <c r="I11989" s="1">
        <v>138.32000000000002</v>
      </c>
      <c r="J11989" t="s">
        <v>220</v>
      </c>
      <c r="K11989" t="s">
        <v>34</v>
      </c>
      <c r="L11989" t="s">
        <v>946</v>
      </c>
      <c r="M11989" t="s">
        <v>372</v>
      </c>
    </row>
    <row r="11990" spans="1:13" x14ac:dyDescent="0.25">
      <c r="A11990">
        <v>3739570</v>
      </c>
      <c r="B11990" t="s">
        <v>269</v>
      </c>
      <c r="C11990" s="1">
        <v>11.465261999999999</v>
      </c>
      <c r="D11990" s="1">
        <v>7.46</v>
      </c>
      <c r="E11990" s="2">
        <v>-0.34933889866624934</v>
      </c>
      <c r="F11990">
        <v>2100</v>
      </c>
      <c r="G11990">
        <v>2100</v>
      </c>
      <c r="H11990" s="3">
        <f t="shared" si="187"/>
        <v>15666</v>
      </c>
      <c r="I11990" s="1">
        <v>15666</v>
      </c>
      <c r="J11990" t="s">
        <v>220</v>
      </c>
      <c r="K11990" t="s">
        <v>34</v>
      </c>
      <c r="L11990" t="s">
        <v>946</v>
      </c>
      <c r="M11990" t="s">
        <v>372</v>
      </c>
    </row>
    <row r="11991" spans="1:13" x14ac:dyDescent="0.25">
      <c r="A11991">
        <v>3739570</v>
      </c>
      <c r="B11991" t="s">
        <v>347</v>
      </c>
      <c r="C11991" s="1" t="s">
        <v>6</v>
      </c>
      <c r="D11991" s="1">
        <v>11.82</v>
      </c>
      <c r="E11991" s="2"/>
      <c r="F11991">
        <v>1900</v>
      </c>
      <c r="G11991">
        <v>0</v>
      </c>
      <c r="H11991" s="3">
        <f t="shared" si="187"/>
        <v>22458</v>
      </c>
      <c r="I11991" s="1">
        <v>0</v>
      </c>
      <c r="J11991" t="s">
        <v>220</v>
      </c>
      <c r="K11991" t="s">
        <v>34</v>
      </c>
      <c r="L11991" t="s">
        <v>946</v>
      </c>
      <c r="M11991" t="s">
        <v>372</v>
      </c>
    </row>
    <row r="11992" spans="1:13" x14ac:dyDescent="0.25">
      <c r="A11992">
        <v>3739570</v>
      </c>
      <c r="B11992" t="s">
        <v>143</v>
      </c>
      <c r="C11992" s="1">
        <v>30.87499</v>
      </c>
      <c r="D11992" s="1">
        <v>33.369999999999997</v>
      </c>
      <c r="E11992" s="2">
        <v>8.0810066659130805E-2</v>
      </c>
      <c r="F11992">
        <v>1000</v>
      </c>
      <c r="G11992">
        <v>0</v>
      </c>
      <c r="H11992" s="3">
        <f t="shared" si="187"/>
        <v>33370</v>
      </c>
      <c r="I11992" s="1">
        <v>0</v>
      </c>
      <c r="J11992" t="s">
        <v>220</v>
      </c>
      <c r="K11992" t="s">
        <v>34</v>
      </c>
      <c r="L11992" t="s">
        <v>946</v>
      </c>
      <c r="M11992" t="s">
        <v>372</v>
      </c>
    </row>
    <row r="11993" spans="1:13" x14ac:dyDescent="0.25">
      <c r="A11993">
        <v>3739570</v>
      </c>
      <c r="B11993" t="s">
        <v>25</v>
      </c>
      <c r="C11993" s="1">
        <v>37.460521</v>
      </c>
      <c r="D11993" s="1">
        <v>47.71</v>
      </c>
      <c r="E11993" s="2">
        <v>0.27360748666576207</v>
      </c>
      <c r="F11993">
        <v>500</v>
      </c>
      <c r="G11993">
        <v>0</v>
      </c>
      <c r="H11993" s="3">
        <f t="shared" si="187"/>
        <v>23855</v>
      </c>
      <c r="I11993" s="1">
        <v>0</v>
      </c>
      <c r="J11993" t="s">
        <v>220</v>
      </c>
      <c r="K11993" t="s">
        <v>34</v>
      </c>
      <c r="L11993" t="s">
        <v>946</v>
      </c>
      <c r="M11993" t="s">
        <v>372</v>
      </c>
    </row>
    <row r="11994" spans="1:13" x14ac:dyDescent="0.25">
      <c r="A11994">
        <v>3739570</v>
      </c>
      <c r="B11994" t="s">
        <v>490</v>
      </c>
      <c r="C11994" s="1" t="s">
        <v>6</v>
      </c>
      <c r="D11994" s="1">
        <v>21.97</v>
      </c>
      <c r="E11994" s="2"/>
      <c r="F11994">
        <v>1200</v>
      </c>
      <c r="G11994">
        <v>0</v>
      </c>
      <c r="H11994" s="3">
        <f t="shared" si="187"/>
        <v>26364</v>
      </c>
      <c r="I11994" s="1">
        <v>0</v>
      </c>
      <c r="J11994" t="s">
        <v>220</v>
      </c>
      <c r="K11994" t="s">
        <v>34</v>
      </c>
      <c r="L11994" t="s">
        <v>946</v>
      </c>
      <c r="M11994" t="s">
        <v>372</v>
      </c>
    </row>
    <row r="11995" spans="1:13" x14ac:dyDescent="0.25">
      <c r="A11995">
        <v>3739570</v>
      </c>
      <c r="B11995" t="s">
        <v>187</v>
      </c>
      <c r="C11995" s="1">
        <v>63.308399999999999</v>
      </c>
      <c r="D11995" s="1">
        <v>61.24</v>
      </c>
      <c r="E11995" s="2">
        <v>-3.2671809744046557E-2</v>
      </c>
      <c r="F11995">
        <v>400</v>
      </c>
      <c r="G11995">
        <v>0</v>
      </c>
      <c r="H11995" s="3">
        <f t="shared" si="187"/>
        <v>24496</v>
      </c>
      <c r="I11995" s="1">
        <v>0</v>
      </c>
      <c r="J11995" t="s">
        <v>220</v>
      </c>
      <c r="K11995" t="s">
        <v>34</v>
      </c>
      <c r="L11995" t="s">
        <v>946</v>
      </c>
      <c r="M11995" t="s">
        <v>372</v>
      </c>
    </row>
    <row r="11996" spans="1:13" x14ac:dyDescent="0.25">
      <c r="A11996">
        <v>3739570</v>
      </c>
      <c r="B11996" t="s">
        <v>76</v>
      </c>
      <c r="C11996" s="1" t="s">
        <v>6</v>
      </c>
      <c r="D11996" s="1">
        <v>67.67</v>
      </c>
      <c r="E11996" s="2"/>
      <c r="F11996">
        <v>300</v>
      </c>
      <c r="G11996">
        <v>0</v>
      </c>
      <c r="H11996" s="3">
        <f t="shared" si="187"/>
        <v>20301</v>
      </c>
      <c r="I11996" s="1">
        <v>0</v>
      </c>
      <c r="J11996" t="s">
        <v>220</v>
      </c>
      <c r="K11996" t="s">
        <v>34</v>
      </c>
      <c r="L11996" t="s">
        <v>946</v>
      </c>
      <c r="M11996" t="s">
        <v>372</v>
      </c>
    </row>
    <row r="11997" spans="1:13" x14ac:dyDescent="0.25">
      <c r="A11997">
        <v>3742221</v>
      </c>
      <c r="B11997" t="s">
        <v>481</v>
      </c>
      <c r="C11997" s="1" t="s">
        <v>6</v>
      </c>
      <c r="D11997" s="1">
        <v>116.79</v>
      </c>
      <c r="E11997" s="2"/>
      <c r="F11997">
        <v>350</v>
      </c>
      <c r="G11997">
        <v>350</v>
      </c>
      <c r="H11997" s="3">
        <f t="shared" si="187"/>
        <v>40876.5</v>
      </c>
      <c r="I11997" s="1">
        <v>40876.5</v>
      </c>
      <c r="J11997" t="s">
        <v>174</v>
      </c>
      <c r="K11997" t="s">
        <v>21</v>
      </c>
      <c r="L11997" t="s">
        <v>1348</v>
      </c>
      <c r="M11997" t="s">
        <v>793</v>
      </c>
    </row>
    <row r="11998" spans="1:13" x14ac:dyDescent="0.25">
      <c r="A11998">
        <v>3742221</v>
      </c>
      <c r="B11998" t="s">
        <v>98</v>
      </c>
      <c r="C11998" s="1" t="s">
        <v>6</v>
      </c>
      <c r="D11998" s="1">
        <v>97.5</v>
      </c>
      <c r="E11998" s="2"/>
      <c r="F11998">
        <v>1500</v>
      </c>
      <c r="G11998">
        <v>1500</v>
      </c>
      <c r="H11998" s="3">
        <f t="shared" si="187"/>
        <v>146250</v>
      </c>
      <c r="I11998" s="1">
        <v>146250</v>
      </c>
      <c r="J11998" t="s">
        <v>174</v>
      </c>
      <c r="K11998" t="s">
        <v>21</v>
      </c>
      <c r="L11998" t="s">
        <v>1348</v>
      </c>
      <c r="M11998" t="s">
        <v>793</v>
      </c>
    </row>
    <row r="11999" spans="1:13" x14ac:dyDescent="0.25">
      <c r="A11999">
        <v>3742221</v>
      </c>
      <c r="B11999" t="s">
        <v>99</v>
      </c>
      <c r="C11999" s="1" t="s">
        <v>6</v>
      </c>
      <c r="D11999" s="1">
        <v>104.3</v>
      </c>
      <c r="E11999" s="2"/>
      <c r="F11999">
        <v>1000</v>
      </c>
      <c r="G11999">
        <v>1000</v>
      </c>
      <c r="H11999" s="3">
        <f t="shared" si="187"/>
        <v>104300</v>
      </c>
      <c r="I11999" s="1">
        <v>104300</v>
      </c>
      <c r="J11999" t="s">
        <v>174</v>
      </c>
      <c r="K11999" t="s">
        <v>21</v>
      </c>
      <c r="L11999" t="s">
        <v>1348</v>
      </c>
      <c r="M11999" t="s">
        <v>793</v>
      </c>
    </row>
    <row r="12000" spans="1:13" x14ac:dyDescent="0.25">
      <c r="A12000">
        <v>3742221</v>
      </c>
      <c r="B12000" t="s">
        <v>615</v>
      </c>
      <c r="C12000" s="1" t="s">
        <v>6</v>
      </c>
      <c r="D12000" s="1">
        <v>71.95</v>
      </c>
      <c r="E12000" s="2"/>
      <c r="F12000">
        <v>1100</v>
      </c>
      <c r="G12000">
        <v>1100</v>
      </c>
      <c r="H12000" s="3">
        <f t="shared" si="187"/>
        <v>79145</v>
      </c>
      <c r="I12000" s="1">
        <v>79145</v>
      </c>
      <c r="J12000" t="s">
        <v>174</v>
      </c>
      <c r="K12000" t="s">
        <v>21</v>
      </c>
      <c r="L12000" t="s">
        <v>1348</v>
      </c>
      <c r="M12000" t="s">
        <v>793</v>
      </c>
    </row>
    <row r="12001" spans="1:13" x14ac:dyDescent="0.25">
      <c r="A12001">
        <v>3742221</v>
      </c>
      <c r="B12001" t="s">
        <v>1929</v>
      </c>
      <c r="C12001" s="1" t="s">
        <v>6</v>
      </c>
      <c r="D12001" s="1">
        <v>93.97</v>
      </c>
      <c r="E12001" s="2"/>
      <c r="F12001">
        <v>615</v>
      </c>
      <c r="G12001">
        <v>615</v>
      </c>
      <c r="H12001" s="3">
        <f t="shared" si="187"/>
        <v>57791.55</v>
      </c>
      <c r="I12001" s="1">
        <v>57791.55</v>
      </c>
      <c r="J12001" t="s">
        <v>174</v>
      </c>
      <c r="K12001" t="s">
        <v>21</v>
      </c>
      <c r="L12001" t="s">
        <v>1348</v>
      </c>
      <c r="M12001" t="s">
        <v>793</v>
      </c>
    </row>
    <row r="12002" spans="1:13" x14ac:dyDescent="0.25">
      <c r="A12002">
        <v>3742221</v>
      </c>
      <c r="B12002" t="s">
        <v>1385</v>
      </c>
      <c r="C12002" s="1" t="s">
        <v>6</v>
      </c>
      <c r="D12002" s="1">
        <v>9.1199999999999992</v>
      </c>
      <c r="E12002" s="2"/>
      <c r="F12002">
        <v>30000</v>
      </c>
      <c r="G12002">
        <v>30000</v>
      </c>
      <c r="H12002" s="3">
        <f t="shared" si="187"/>
        <v>273600</v>
      </c>
      <c r="I12002" s="1">
        <v>273600</v>
      </c>
      <c r="J12002" t="s">
        <v>174</v>
      </c>
      <c r="K12002" t="s">
        <v>21</v>
      </c>
      <c r="L12002" t="s">
        <v>1348</v>
      </c>
      <c r="M12002" t="s">
        <v>793</v>
      </c>
    </row>
    <row r="12003" spans="1:13" x14ac:dyDescent="0.25">
      <c r="A12003">
        <v>3742221</v>
      </c>
      <c r="B12003" t="s">
        <v>1930</v>
      </c>
      <c r="C12003" s="1" t="s">
        <v>6</v>
      </c>
      <c r="D12003" s="1">
        <v>79.25</v>
      </c>
      <c r="E12003" s="2"/>
      <c r="F12003">
        <v>1613</v>
      </c>
      <c r="G12003">
        <v>1613</v>
      </c>
      <c r="H12003" s="3">
        <f t="shared" si="187"/>
        <v>127830.25</v>
      </c>
      <c r="I12003" s="1">
        <v>127830.25</v>
      </c>
      <c r="J12003" t="s">
        <v>174</v>
      </c>
      <c r="K12003" t="s">
        <v>21</v>
      </c>
      <c r="L12003" t="s">
        <v>1348</v>
      </c>
      <c r="M12003" t="s">
        <v>793</v>
      </c>
    </row>
    <row r="12004" spans="1:13" x14ac:dyDescent="0.25">
      <c r="A12004">
        <v>3742221</v>
      </c>
      <c r="B12004" t="s">
        <v>1386</v>
      </c>
      <c r="C12004" s="1" t="s">
        <v>6</v>
      </c>
      <c r="D12004" s="1">
        <v>73.569999999999993</v>
      </c>
      <c r="E12004" s="2"/>
      <c r="F12004">
        <v>2775</v>
      </c>
      <c r="G12004">
        <v>2775</v>
      </c>
      <c r="H12004" s="3">
        <f t="shared" si="187"/>
        <v>204156.74999999997</v>
      </c>
      <c r="I12004" s="1">
        <v>204156.74999999997</v>
      </c>
      <c r="J12004" t="s">
        <v>174</v>
      </c>
      <c r="K12004" t="s">
        <v>21</v>
      </c>
      <c r="L12004" t="s">
        <v>1348</v>
      </c>
      <c r="M12004" t="s">
        <v>793</v>
      </c>
    </row>
    <row r="12005" spans="1:13" x14ac:dyDescent="0.25">
      <c r="A12005">
        <v>3742221</v>
      </c>
      <c r="B12005" t="s">
        <v>616</v>
      </c>
      <c r="C12005" s="1" t="s">
        <v>6</v>
      </c>
      <c r="D12005" s="1">
        <v>135.85</v>
      </c>
      <c r="E12005" s="2"/>
      <c r="F12005">
        <v>500</v>
      </c>
      <c r="G12005">
        <v>500</v>
      </c>
      <c r="H12005" s="3">
        <f t="shared" si="187"/>
        <v>67925</v>
      </c>
      <c r="I12005" s="1">
        <v>67925</v>
      </c>
      <c r="J12005" t="s">
        <v>174</v>
      </c>
      <c r="K12005" t="s">
        <v>21</v>
      </c>
      <c r="L12005" t="s">
        <v>1348</v>
      </c>
      <c r="M12005" t="s">
        <v>793</v>
      </c>
    </row>
    <row r="12006" spans="1:13" x14ac:dyDescent="0.25">
      <c r="A12006">
        <v>3742221</v>
      </c>
      <c r="B12006" t="s">
        <v>507</v>
      </c>
      <c r="C12006" s="1" t="s">
        <v>6</v>
      </c>
      <c r="D12006" s="1">
        <v>96.59</v>
      </c>
      <c r="E12006" s="2"/>
      <c r="F12006">
        <v>1312</v>
      </c>
      <c r="G12006">
        <v>1312</v>
      </c>
      <c r="H12006" s="3">
        <f t="shared" si="187"/>
        <v>126726.08</v>
      </c>
      <c r="I12006" s="1">
        <v>126726.08</v>
      </c>
      <c r="J12006" t="s">
        <v>174</v>
      </c>
      <c r="K12006" t="s">
        <v>21</v>
      </c>
      <c r="L12006" t="s">
        <v>1348</v>
      </c>
      <c r="M12006" t="s">
        <v>793</v>
      </c>
    </row>
    <row r="12007" spans="1:13" x14ac:dyDescent="0.25">
      <c r="A12007">
        <v>3742221</v>
      </c>
      <c r="B12007" t="s">
        <v>1387</v>
      </c>
      <c r="C12007" s="1" t="s">
        <v>6</v>
      </c>
      <c r="D12007" s="1">
        <v>85.7</v>
      </c>
      <c r="E12007" s="2"/>
      <c r="F12007">
        <v>1814</v>
      </c>
      <c r="G12007">
        <v>1814</v>
      </c>
      <c r="H12007" s="3">
        <f t="shared" si="187"/>
        <v>155459.80000000002</v>
      </c>
      <c r="I12007" s="1">
        <v>155459.80000000002</v>
      </c>
      <c r="J12007" t="s">
        <v>174</v>
      </c>
      <c r="K12007" t="s">
        <v>21</v>
      </c>
      <c r="L12007" t="s">
        <v>1348</v>
      </c>
      <c r="M12007" t="s">
        <v>793</v>
      </c>
    </row>
    <row r="12008" spans="1:13" x14ac:dyDescent="0.25">
      <c r="A12008">
        <v>3742221</v>
      </c>
      <c r="B12008" t="s">
        <v>357</v>
      </c>
      <c r="C12008" s="1" t="s">
        <v>6</v>
      </c>
      <c r="D12008" s="1">
        <v>67.739999999999995</v>
      </c>
      <c r="E12008" s="2"/>
      <c r="F12008">
        <v>1800</v>
      </c>
      <c r="G12008">
        <v>1800</v>
      </c>
      <c r="H12008" s="3">
        <f t="shared" si="187"/>
        <v>121931.99999999999</v>
      </c>
      <c r="I12008" s="1">
        <v>121931.99999999999</v>
      </c>
      <c r="J12008" t="s">
        <v>174</v>
      </c>
      <c r="K12008" t="s">
        <v>21</v>
      </c>
      <c r="L12008" t="s">
        <v>1348</v>
      </c>
      <c r="M12008" t="s">
        <v>793</v>
      </c>
    </row>
    <row r="12009" spans="1:13" x14ac:dyDescent="0.25">
      <c r="A12009">
        <v>3742221</v>
      </c>
      <c r="B12009" t="s">
        <v>213</v>
      </c>
      <c r="C12009" s="1" t="s">
        <v>6</v>
      </c>
      <c r="D12009" s="1">
        <v>121.92</v>
      </c>
      <c r="E12009" s="2"/>
      <c r="F12009">
        <v>2000</v>
      </c>
      <c r="G12009">
        <v>2000</v>
      </c>
      <c r="H12009" s="3">
        <f t="shared" si="187"/>
        <v>243840</v>
      </c>
      <c r="I12009" s="1">
        <v>243840</v>
      </c>
      <c r="J12009" t="s">
        <v>174</v>
      </c>
      <c r="K12009" t="s">
        <v>21</v>
      </c>
      <c r="L12009" t="s">
        <v>1348</v>
      </c>
      <c r="M12009" t="s">
        <v>793</v>
      </c>
    </row>
    <row r="12010" spans="1:13" x14ac:dyDescent="0.25">
      <c r="A12010">
        <v>3742221</v>
      </c>
      <c r="B12010" t="s">
        <v>257</v>
      </c>
      <c r="C12010" s="1" t="s">
        <v>6</v>
      </c>
      <c r="D12010" s="1">
        <v>112.96</v>
      </c>
      <c r="E12010" s="2"/>
      <c r="F12010">
        <v>149</v>
      </c>
      <c r="G12010">
        <v>149</v>
      </c>
      <c r="H12010" s="3">
        <f t="shared" si="187"/>
        <v>16831.04</v>
      </c>
      <c r="I12010" s="1">
        <v>16831.04</v>
      </c>
      <c r="J12010" t="s">
        <v>174</v>
      </c>
      <c r="K12010" t="s">
        <v>21</v>
      </c>
      <c r="L12010" t="s">
        <v>1348</v>
      </c>
      <c r="M12010" t="s">
        <v>793</v>
      </c>
    </row>
    <row r="12011" spans="1:13" x14ac:dyDescent="0.25">
      <c r="A12011">
        <v>3742221</v>
      </c>
      <c r="B12011" t="s">
        <v>617</v>
      </c>
      <c r="C12011" s="1" t="s">
        <v>6</v>
      </c>
      <c r="D12011" s="1">
        <v>9.58</v>
      </c>
      <c r="E12011" s="2"/>
      <c r="F12011">
        <v>14621</v>
      </c>
      <c r="G12011">
        <v>14621</v>
      </c>
      <c r="H12011" s="3">
        <f t="shared" si="187"/>
        <v>140069.18</v>
      </c>
      <c r="I12011" s="1">
        <v>140069.18</v>
      </c>
      <c r="J12011" t="s">
        <v>174</v>
      </c>
      <c r="K12011" t="s">
        <v>21</v>
      </c>
      <c r="L12011" t="s">
        <v>1348</v>
      </c>
      <c r="M12011" t="s">
        <v>793</v>
      </c>
    </row>
    <row r="12012" spans="1:13" x14ac:dyDescent="0.25">
      <c r="A12012">
        <v>3742221</v>
      </c>
      <c r="B12012" t="s">
        <v>491</v>
      </c>
      <c r="C12012" s="1" t="s">
        <v>6</v>
      </c>
      <c r="D12012" s="1">
        <v>94.28</v>
      </c>
      <c r="E12012" s="2"/>
      <c r="F12012">
        <v>1400</v>
      </c>
      <c r="G12012">
        <v>1400</v>
      </c>
      <c r="H12012" s="3">
        <f t="shared" si="187"/>
        <v>131992</v>
      </c>
      <c r="I12012" s="1">
        <v>131992</v>
      </c>
      <c r="J12012" t="s">
        <v>174</v>
      </c>
      <c r="K12012" t="s">
        <v>21</v>
      </c>
      <c r="L12012" t="s">
        <v>1348</v>
      </c>
      <c r="M12012" t="s">
        <v>793</v>
      </c>
    </row>
    <row r="12013" spans="1:13" x14ac:dyDescent="0.25">
      <c r="A12013">
        <v>3743271</v>
      </c>
      <c r="B12013" t="s">
        <v>185</v>
      </c>
      <c r="C12013" s="1" t="s">
        <v>6</v>
      </c>
      <c r="D12013" s="1">
        <v>46.4</v>
      </c>
      <c r="E12013" s="2"/>
      <c r="F12013">
        <v>400</v>
      </c>
      <c r="G12013">
        <v>0</v>
      </c>
      <c r="H12013" s="3">
        <f t="shared" si="187"/>
        <v>18560</v>
      </c>
      <c r="I12013" s="1">
        <v>0</v>
      </c>
      <c r="J12013" t="s">
        <v>78</v>
      </c>
      <c r="K12013" t="s">
        <v>34</v>
      </c>
      <c r="L12013" t="s">
        <v>263</v>
      </c>
      <c r="M12013" t="s">
        <v>263</v>
      </c>
    </row>
    <row r="12014" spans="1:13" x14ac:dyDescent="0.25">
      <c r="A12014">
        <v>3743271</v>
      </c>
      <c r="B12014" t="s">
        <v>153</v>
      </c>
      <c r="C12014" s="1" t="s">
        <v>6</v>
      </c>
      <c r="D12014" s="1">
        <v>38.450000000000003</v>
      </c>
      <c r="E12014" s="2"/>
      <c r="F12014">
        <v>400</v>
      </c>
      <c r="G12014">
        <v>0</v>
      </c>
      <c r="H12014" s="3">
        <f t="shared" si="187"/>
        <v>15380.000000000002</v>
      </c>
      <c r="I12014" s="1">
        <v>0</v>
      </c>
      <c r="J12014" t="s">
        <v>78</v>
      </c>
      <c r="K12014" t="s">
        <v>34</v>
      </c>
      <c r="L12014" t="s">
        <v>263</v>
      </c>
      <c r="M12014" t="s">
        <v>263</v>
      </c>
    </row>
    <row r="12015" spans="1:13" x14ac:dyDescent="0.25">
      <c r="A12015">
        <v>3743271</v>
      </c>
      <c r="B12015" t="s">
        <v>76</v>
      </c>
      <c r="C12015" s="1">
        <v>75.097149999999999</v>
      </c>
      <c r="D12015" s="1">
        <v>67.67</v>
      </c>
      <c r="E12015" s="2">
        <v>-9.8900557477880291E-2</v>
      </c>
      <c r="F12015">
        <v>300</v>
      </c>
      <c r="G12015">
        <v>300</v>
      </c>
      <c r="H12015" s="3">
        <f t="shared" si="187"/>
        <v>20301</v>
      </c>
      <c r="I12015" s="1">
        <v>20301</v>
      </c>
      <c r="J12015" t="s">
        <v>78</v>
      </c>
      <c r="K12015" t="s">
        <v>34</v>
      </c>
      <c r="L12015" t="s">
        <v>263</v>
      </c>
      <c r="M12015" t="s">
        <v>263</v>
      </c>
    </row>
    <row r="12016" spans="1:13" x14ac:dyDescent="0.25">
      <c r="A12016">
        <v>3743271</v>
      </c>
      <c r="B12016" t="s">
        <v>283</v>
      </c>
      <c r="C12016" s="1" t="s">
        <v>6</v>
      </c>
      <c r="D12016" s="1">
        <v>10.75</v>
      </c>
      <c r="E12016" s="2"/>
      <c r="F12016">
        <v>1200</v>
      </c>
      <c r="G12016">
        <v>0</v>
      </c>
      <c r="H12016" s="3">
        <f t="shared" si="187"/>
        <v>12900</v>
      </c>
      <c r="I12016" s="1">
        <v>0</v>
      </c>
      <c r="J12016" t="s">
        <v>78</v>
      </c>
      <c r="K12016" t="s">
        <v>34</v>
      </c>
      <c r="L12016" t="s">
        <v>263</v>
      </c>
      <c r="M12016" t="s">
        <v>263</v>
      </c>
    </row>
    <row r="12017" spans="1:13" x14ac:dyDescent="0.25">
      <c r="A12017">
        <v>3744505</v>
      </c>
      <c r="B12017" t="s">
        <v>0</v>
      </c>
      <c r="C12017" s="1" t="s">
        <v>6</v>
      </c>
      <c r="D12017" s="1">
        <v>11.36</v>
      </c>
      <c r="E12017" s="2"/>
      <c r="F12017">
        <v>1000</v>
      </c>
      <c r="G12017">
        <v>1000</v>
      </c>
      <c r="H12017" s="3">
        <f t="shared" si="187"/>
        <v>11360</v>
      </c>
      <c r="I12017" s="1">
        <v>11360</v>
      </c>
      <c r="J12017" t="s">
        <v>358</v>
      </c>
      <c r="K12017" t="s">
        <v>34</v>
      </c>
      <c r="L12017" t="s">
        <v>523</v>
      </c>
      <c r="M12017" t="s">
        <v>301</v>
      </c>
    </row>
    <row r="12018" spans="1:13" x14ac:dyDescent="0.25">
      <c r="A12018">
        <v>3744505</v>
      </c>
      <c r="B12018" t="s">
        <v>111</v>
      </c>
      <c r="C12018" s="1" t="s">
        <v>6</v>
      </c>
      <c r="D12018" s="1">
        <v>27.08</v>
      </c>
      <c r="E12018" s="2"/>
      <c r="F12018">
        <v>300</v>
      </c>
      <c r="G12018">
        <v>300</v>
      </c>
      <c r="H12018" s="3">
        <f t="shared" si="187"/>
        <v>8123.9999999999991</v>
      </c>
      <c r="I12018" s="1">
        <v>8123.9999999999991</v>
      </c>
      <c r="J12018" t="s">
        <v>358</v>
      </c>
      <c r="K12018" t="s">
        <v>34</v>
      </c>
      <c r="L12018" t="s">
        <v>523</v>
      </c>
      <c r="M12018" t="s">
        <v>301</v>
      </c>
    </row>
    <row r="12019" spans="1:13" x14ac:dyDescent="0.25">
      <c r="A12019">
        <v>3744505</v>
      </c>
      <c r="B12019" t="s">
        <v>415</v>
      </c>
      <c r="C12019" s="1" t="s">
        <v>6</v>
      </c>
      <c r="D12019" s="1">
        <v>29.13</v>
      </c>
      <c r="E12019" s="2"/>
      <c r="F12019">
        <v>300</v>
      </c>
      <c r="G12019">
        <v>300</v>
      </c>
      <c r="H12019" s="3">
        <f t="shared" si="187"/>
        <v>8739</v>
      </c>
      <c r="I12019" s="1">
        <v>8739</v>
      </c>
      <c r="J12019" t="s">
        <v>358</v>
      </c>
      <c r="K12019" t="s">
        <v>34</v>
      </c>
      <c r="L12019" t="s">
        <v>523</v>
      </c>
      <c r="M12019" t="s">
        <v>301</v>
      </c>
    </row>
    <row r="12020" spans="1:13" x14ac:dyDescent="0.25">
      <c r="A12020">
        <v>3744505</v>
      </c>
      <c r="B12020" t="s">
        <v>194</v>
      </c>
      <c r="C12020" s="1" t="s">
        <v>6</v>
      </c>
      <c r="D12020" s="1">
        <v>13.9</v>
      </c>
      <c r="E12020" s="2"/>
      <c r="F12020">
        <v>500</v>
      </c>
      <c r="G12020">
        <v>500</v>
      </c>
      <c r="H12020" s="3">
        <f t="shared" si="187"/>
        <v>6950</v>
      </c>
      <c r="I12020" s="1">
        <v>6950</v>
      </c>
      <c r="J12020" t="s">
        <v>358</v>
      </c>
      <c r="K12020" t="s">
        <v>34</v>
      </c>
      <c r="L12020" t="s">
        <v>523</v>
      </c>
      <c r="M12020" t="s">
        <v>301</v>
      </c>
    </row>
    <row r="12021" spans="1:13" x14ac:dyDescent="0.25">
      <c r="A12021">
        <v>3744505</v>
      </c>
      <c r="B12021" t="s">
        <v>113</v>
      </c>
      <c r="C12021" s="1" t="s">
        <v>6</v>
      </c>
      <c r="D12021" s="1">
        <v>47.094999999999999</v>
      </c>
      <c r="E12021" s="2"/>
      <c r="F12021">
        <v>450</v>
      </c>
      <c r="G12021">
        <v>450</v>
      </c>
      <c r="H12021" s="3">
        <f t="shared" si="187"/>
        <v>21192.75</v>
      </c>
      <c r="I12021" s="1">
        <v>21192.75</v>
      </c>
      <c r="J12021" t="s">
        <v>358</v>
      </c>
      <c r="K12021" t="s">
        <v>34</v>
      </c>
      <c r="L12021" t="s">
        <v>523</v>
      </c>
      <c r="M12021" t="s">
        <v>301</v>
      </c>
    </row>
    <row r="12022" spans="1:13" x14ac:dyDescent="0.25">
      <c r="A12022">
        <v>3744505</v>
      </c>
      <c r="B12022" t="s">
        <v>9</v>
      </c>
      <c r="C12022" s="1" t="s">
        <v>6</v>
      </c>
      <c r="D12022" s="1">
        <v>31.79</v>
      </c>
      <c r="E12022" s="2"/>
      <c r="F12022">
        <v>1200</v>
      </c>
      <c r="G12022">
        <v>1200</v>
      </c>
      <c r="H12022" s="3">
        <f t="shared" si="187"/>
        <v>38148</v>
      </c>
      <c r="I12022" s="1">
        <v>38148</v>
      </c>
      <c r="J12022" t="s">
        <v>358</v>
      </c>
      <c r="K12022" t="s">
        <v>34</v>
      </c>
      <c r="L12022" t="s">
        <v>523</v>
      </c>
      <c r="M12022" t="s">
        <v>301</v>
      </c>
    </row>
    <row r="12023" spans="1:13" x14ac:dyDescent="0.25">
      <c r="A12023">
        <v>3744505</v>
      </c>
      <c r="B12023" t="s">
        <v>329</v>
      </c>
      <c r="C12023" s="1" t="s">
        <v>6</v>
      </c>
      <c r="D12023" s="1">
        <v>8.56</v>
      </c>
      <c r="E12023" s="2"/>
      <c r="F12023">
        <v>100</v>
      </c>
      <c r="G12023">
        <v>100</v>
      </c>
      <c r="H12023" s="3">
        <f t="shared" si="187"/>
        <v>856</v>
      </c>
      <c r="I12023" s="1">
        <v>856</v>
      </c>
      <c r="J12023" t="s">
        <v>358</v>
      </c>
      <c r="K12023" t="s">
        <v>34</v>
      </c>
      <c r="L12023" t="s">
        <v>523</v>
      </c>
      <c r="M12023" t="s">
        <v>301</v>
      </c>
    </row>
    <row r="12024" spans="1:13" x14ac:dyDescent="0.25">
      <c r="A12024">
        <v>3744505</v>
      </c>
      <c r="B12024" t="s">
        <v>262</v>
      </c>
      <c r="C12024" s="1" t="s">
        <v>6</v>
      </c>
      <c r="D12024" s="1">
        <v>22.56</v>
      </c>
      <c r="E12024" s="2"/>
      <c r="F12024">
        <v>100</v>
      </c>
      <c r="G12024">
        <v>100</v>
      </c>
      <c r="H12024" s="3">
        <f t="shared" si="187"/>
        <v>2256</v>
      </c>
      <c r="I12024" s="1">
        <v>2256</v>
      </c>
      <c r="J12024" t="s">
        <v>358</v>
      </c>
      <c r="K12024" t="s">
        <v>34</v>
      </c>
      <c r="L12024" t="s">
        <v>523</v>
      </c>
      <c r="M12024" t="s">
        <v>301</v>
      </c>
    </row>
    <row r="12025" spans="1:13" x14ac:dyDescent="0.25">
      <c r="A12025">
        <v>3744505</v>
      </c>
      <c r="B12025" t="s">
        <v>416</v>
      </c>
      <c r="C12025" s="1" t="s">
        <v>6</v>
      </c>
      <c r="D12025" s="1">
        <v>12.42</v>
      </c>
      <c r="E12025" s="2"/>
      <c r="F12025">
        <v>50</v>
      </c>
      <c r="G12025">
        <v>50</v>
      </c>
      <c r="H12025" s="3">
        <f t="shared" si="187"/>
        <v>621</v>
      </c>
      <c r="I12025" s="1">
        <v>621</v>
      </c>
      <c r="J12025" t="s">
        <v>358</v>
      </c>
      <c r="K12025" t="s">
        <v>34</v>
      </c>
      <c r="L12025" t="s">
        <v>523</v>
      </c>
      <c r="M12025" t="s">
        <v>301</v>
      </c>
    </row>
    <row r="12026" spans="1:13" x14ac:dyDescent="0.25">
      <c r="A12026">
        <v>3744505</v>
      </c>
      <c r="B12026" t="s">
        <v>100</v>
      </c>
      <c r="C12026" s="1" t="s">
        <v>6</v>
      </c>
      <c r="D12026" s="1">
        <v>101</v>
      </c>
      <c r="E12026" s="2"/>
      <c r="F12026">
        <v>150</v>
      </c>
      <c r="G12026">
        <v>150</v>
      </c>
      <c r="H12026" s="3">
        <f t="shared" si="187"/>
        <v>15150</v>
      </c>
      <c r="I12026" s="1">
        <v>15150</v>
      </c>
      <c r="J12026" t="s">
        <v>358</v>
      </c>
      <c r="K12026" t="s">
        <v>34</v>
      </c>
      <c r="L12026" t="s">
        <v>523</v>
      </c>
      <c r="M12026" t="s">
        <v>301</v>
      </c>
    </row>
    <row r="12027" spans="1:13" x14ac:dyDescent="0.25">
      <c r="A12027">
        <v>3744505</v>
      </c>
      <c r="B12027" t="s">
        <v>11</v>
      </c>
      <c r="C12027" s="1" t="s">
        <v>6</v>
      </c>
      <c r="D12027" s="1">
        <v>18.260000000000002</v>
      </c>
      <c r="E12027" s="2"/>
      <c r="F12027">
        <v>150</v>
      </c>
      <c r="G12027">
        <v>150</v>
      </c>
      <c r="H12027" s="3">
        <f t="shared" si="187"/>
        <v>2739.0000000000005</v>
      </c>
      <c r="I12027" s="1">
        <v>2739.0000000000005</v>
      </c>
      <c r="J12027" t="s">
        <v>358</v>
      </c>
      <c r="K12027" t="s">
        <v>34</v>
      </c>
      <c r="L12027" t="s">
        <v>523</v>
      </c>
      <c r="M12027" t="s">
        <v>301</v>
      </c>
    </row>
    <row r="12028" spans="1:13" x14ac:dyDescent="0.25">
      <c r="A12028">
        <v>3744505</v>
      </c>
      <c r="B12028" t="s">
        <v>724</v>
      </c>
      <c r="C12028" s="1" t="s">
        <v>6</v>
      </c>
      <c r="D12028" s="1">
        <v>16</v>
      </c>
      <c r="E12028" s="2"/>
      <c r="F12028">
        <v>100</v>
      </c>
      <c r="G12028">
        <v>100</v>
      </c>
      <c r="H12028" s="3">
        <f t="shared" si="187"/>
        <v>1600</v>
      </c>
      <c r="I12028" s="1">
        <v>1600</v>
      </c>
      <c r="J12028" t="s">
        <v>358</v>
      </c>
      <c r="K12028" t="s">
        <v>34</v>
      </c>
      <c r="L12028" t="s">
        <v>523</v>
      </c>
      <c r="M12028" t="s">
        <v>301</v>
      </c>
    </row>
    <row r="12029" spans="1:13" x14ac:dyDescent="0.25">
      <c r="A12029">
        <v>3744505</v>
      </c>
      <c r="B12029" t="s">
        <v>394</v>
      </c>
      <c r="C12029" s="1" t="s">
        <v>6</v>
      </c>
      <c r="D12029" s="1">
        <v>11.29</v>
      </c>
      <c r="E12029" s="2"/>
      <c r="F12029">
        <v>3700</v>
      </c>
      <c r="G12029">
        <v>3700</v>
      </c>
      <c r="H12029" s="3">
        <f t="shared" si="187"/>
        <v>41773</v>
      </c>
      <c r="I12029" s="1">
        <v>41773</v>
      </c>
      <c r="J12029" t="s">
        <v>358</v>
      </c>
      <c r="K12029" t="s">
        <v>34</v>
      </c>
      <c r="L12029" t="s">
        <v>523</v>
      </c>
      <c r="M12029" t="s">
        <v>301</v>
      </c>
    </row>
    <row r="12030" spans="1:13" x14ac:dyDescent="0.25">
      <c r="A12030">
        <v>3744505</v>
      </c>
      <c r="B12030" t="s">
        <v>281</v>
      </c>
      <c r="C12030" s="1" t="s">
        <v>6</v>
      </c>
      <c r="D12030" s="1">
        <v>22.21</v>
      </c>
      <c r="E12030" s="2"/>
      <c r="F12030">
        <v>100</v>
      </c>
      <c r="G12030">
        <v>100</v>
      </c>
      <c r="H12030" s="3">
        <f t="shared" si="187"/>
        <v>2221</v>
      </c>
      <c r="I12030" s="1">
        <v>2221</v>
      </c>
      <c r="J12030" t="s">
        <v>358</v>
      </c>
      <c r="K12030" t="s">
        <v>34</v>
      </c>
      <c r="L12030" t="s">
        <v>523</v>
      </c>
      <c r="M12030" t="s">
        <v>301</v>
      </c>
    </row>
    <row r="12031" spans="1:13" x14ac:dyDescent="0.25">
      <c r="A12031">
        <v>3744505</v>
      </c>
      <c r="B12031" t="s">
        <v>122</v>
      </c>
      <c r="C12031" s="1" t="s">
        <v>6</v>
      </c>
      <c r="D12031" s="1">
        <v>41.93</v>
      </c>
      <c r="E12031" s="2"/>
      <c r="F12031">
        <v>600</v>
      </c>
      <c r="G12031">
        <v>600</v>
      </c>
      <c r="H12031" s="3">
        <f t="shared" si="187"/>
        <v>25158</v>
      </c>
      <c r="I12031" s="1">
        <v>25158</v>
      </c>
      <c r="J12031" t="s">
        <v>358</v>
      </c>
      <c r="K12031" t="s">
        <v>34</v>
      </c>
      <c r="L12031" t="s">
        <v>523</v>
      </c>
      <c r="M12031" t="s">
        <v>301</v>
      </c>
    </row>
    <row r="12032" spans="1:13" x14ac:dyDescent="0.25">
      <c r="A12032">
        <v>3744505</v>
      </c>
      <c r="B12032" t="s">
        <v>419</v>
      </c>
      <c r="C12032" s="1" t="s">
        <v>6</v>
      </c>
      <c r="D12032" s="1">
        <v>38.17</v>
      </c>
      <c r="E12032" s="2"/>
      <c r="F12032">
        <v>350</v>
      </c>
      <c r="G12032">
        <v>350</v>
      </c>
      <c r="H12032" s="3">
        <f t="shared" si="187"/>
        <v>13359.5</v>
      </c>
      <c r="I12032" s="1">
        <v>13359.5</v>
      </c>
      <c r="J12032" t="s">
        <v>358</v>
      </c>
      <c r="K12032" t="s">
        <v>34</v>
      </c>
      <c r="L12032" t="s">
        <v>523</v>
      </c>
      <c r="M12032" t="s">
        <v>301</v>
      </c>
    </row>
    <row r="12033" spans="1:13" x14ac:dyDescent="0.25">
      <c r="A12033">
        <v>3744505</v>
      </c>
      <c r="B12033" t="s">
        <v>633</v>
      </c>
      <c r="C12033" s="1" t="s">
        <v>6</v>
      </c>
      <c r="D12033" s="1">
        <v>16.27</v>
      </c>
      <c r="E12033" s="2"/>
      <c r="F12033">
        <v>400</v>
      </c>
      <c r="G12033">
        <v>400</v>
      </c>
      <c r="H12033" s="3">
        <f t="shared" si="187"/>
        <v>6508</v>
      </c>
      <c r="I12033" s="1">
        <v>6508</v>
      </c>
      <c r="J12033" t="s">
        <v>358</v>
      </c>
      <c r="K12033" t="s">
        <v>34</v>
      </c>
      <c r="L12033" t="s">
        <v>523</v>
      </c>
      <c r="M12033" t="s">
        <v>301</v>
      </c>
    </row>
    <row r="12034" spans="1:13" x14ac:dyDescent="0.25">
      <c r="A12034">
        <v>3744505</v>
      </c>
      <c r="B12034" t="s">
        <v>884</v>
      </c>
      <c r="C12034" s="1" t="s">
        <v>6</v>
      </c>
      <c r="D12034" s="1">
        <v>9.17</v>
      </c>
      <c r="E12034" s="2"/>
      <c r="F12034">
        <v>1200</v>
      </c>
      <c r="G12034">
        <v>1200</v>
      </c>
      <c r="H12034" s="3">
        <f t="shared" si="187"/>
        <v>11004</v>
      </c>
      <c r="I12034" s="1">
        <v>11004</v>
      </c>
      <c r="J12034" t="s">
        <v>358</v>
      </c>
      <c r="K12034" t="s">
        <v>34</v>
      </c>
      <c r="L12034" t="s">
        <v>523</v>
      </c>
      <c r="M12034" t="s">
        <v>301</v>
      </c>
    </row>
    <row r="12035" spans="1:13" x14ac:dyDescent="0.25">
      <c r="A12035">
        <v>3744505</v>
      </c>
      <c r="B12035" t="s">
        <v>129</v>
      </c>
      <c r="C12035" s="1" t="s">
        <v>6</v>
      </c>
      <c r="D12035" s="1">
        <v>161</v>
      </c>
      <c r="E12035" s="2"/>
      <c r="F12035">
        <v>10</v>
      </c>
      <c r="G12035">
        <v>10</v>
      </c>
      <c r="H12035" s="3">
        <f t="shared" ref="H12035:H12098" si="188">F12035*D12035</f>
        <v>1610</v>
      </c>
      <c r="I12035" s="1">
        <v>1610</v>
      </c>
      <c r="J12035" t="s">
        <v>358</v>
      </c>
      <c r="K12035" t="s">
        <v>34</v>
      </c>
      <c r="L12035" t="s">
        <v>523</v>
      </c>
      <c r="M12035" t="s">
        <v>301</v>
      </c>
    </row>
    <row r="12036" spans="1:13" x14ac:dyDescent="0.25">
      <c r="A12036">
        <v>3744505</v>
      </c>
      <c r="B12036" t="s">
        <v>130</v>
      </c>
      <c r="C12036" s="1" t="s">
        <v>6</v>
      </c>
      <c r="D12036" s="1">
        <v>138.72</v>
      </c>
      <c r="E12036" s="2"/>
      <c r="F12036">
        <v>46</v>
      </c>
      <c r="G12036">
        <v>46</v>
      </c>
      <c r="H12036" s="3">
        <f t="shared" si="188"/>
        <v>6381.12</v>
      </c>
      <c r="I12036" s="1">
        <v>6381.12</v>
      </c>
      <c r="J12036" t="s">
        <v>358</v>
      </c>
      <c r="K12036" t="s">
        <v>34</v>
      </c>
      <c r="L12036" t="s">
        <v>523</v>
      </c>
      <c r="M12036" t="s">
        <v>301</v>
      </c>
    </row>
    <row r="12037" spans="1:13" x14ac:dyDescent="0.25">
      <c r="A12037">
        <v>3744505</v>
      </c>
      <c r="B12037" t="s">
        <v>726</v>
      </c>
      <c r="C12037" s="1" t="s">
        <v>6</v>
      </c>
      <c r="D12037" s="1">
        <v>95.95</v>
      </c>
      <c r="E12037" s="2"/>
      <c r="F12037">
        <v>70</v>
      </c>
      <c r="G12037">
        <v>70</v>
      </c>
      <c r="H12037" s="3">
        <f t="shared" si="188"/>
        <v>6716.5</v>
      </c>
      <c r="I12037" s="1">
        <v>6716.5</v>
      </c>
      <c r="J12037" t="s">
        <v>358</v>
      </c>
      <c r="K12037" t="s">
        <v>34</v>
      </c>
      <c r="L12037" t="s">
        <v>523</v>
      </c>
      <c r="M12037" t="s">
        <v>301</v>
      </c>
    </row>
    <row r="12038" spans="1:13" x14ac:dyDescent="0.25">
      <c r="A12038">
        <v>3744505</v>
      </c>
      <c r="B12038" t="s">
        <v>1342</v>
      </c>
      <c r="C12038" s="1" t="s">
        <v>6</v>
      </c>
      <c r="D12038" s="1">
        <v>39.43</v>
      </c>
      <c r="E12038" s="2"/>
      <c r="F12038">
        <v>10</v>
      </c>
      <c r="G12038">
        <v>10</v>
      </c>
      <c r="H12038" s="3">
        <f t="shared" si="188"/>
        <v>394.3</v>
      </c>
      <c r="I12038" s="1">
        <v>394.3</v>
      </c>
      <c r="J12038" t="s">
        <v>358</v>
      </c>
      <c r="K12038" t="s">
        <v>34</v>
      </c>
      <c r="L12038" t="s">
        <v>523</v>
      </c>
      <c r="M12038" t="s">
        <v>301</v>
      </c>
    </row>
    <row r="12039" spans="1:13" x14ac:dyDescent="0.25">
      <c r="A12039">
        <v>3744505</v>
      </c>
      <c r="B12039" t="s">
        <v>103</v>
      </c>
      <c r="C12039" s="1" t="s">
        <v>6</v>
      </c>
      <c r="D12039" s="1">
        <v>83.3</v>
      </c>
      <c r="E12039" s="2"/>
      <c r="F12039">
        <v>106</v>
      </c>
      <c r="G12039">
        <v>106</v>
      </c>
      <c r="H12039" s="3">
        <f t="shared" si="188"/>
        <v>8829.7999999999993</v>
      </c>
      <c r="I12039" s="1">
        <v>8829.7999999999993</v>
      </c>
      <c r="J12039" t="s">
        <v>358</v>
      </c>
      <c r="K12039" t="s">
        <v>34</v>
      </c>
      <c r="L12039" t="s">
        <v>523</v>
      </c>
      <c r="M12039" t="s">
        <v>301</v>
      </c>
    </row>
    <row r="12040" spans="1:13" x14ac:dyDescent="0.25">
      <c r="A12040">
        <v>3744505</v>
      </c>
      <c r="B12040" t="s">
        <v>476</v>
      </c>
      <c r="C12040" s="1" t="s">
        <v>6</v>
      </c>
      <c r="D12040" s="1">
        <v>23.19</v>
      </c>
      <c r="E12040" s="2"/>
      <c r="F12040">
        <v>300</v>
      </c>
      <c r="G12040">
        <v>300</v>
      </c>
      <c r="H12040" s="3">
        <f t="shared" si="188"/>
        <v>6957</v>
      </c>
      <c r="I12040" s="1">
        <v>6957</v>
      </c>
      <c r="J12040" t="s">
        <v>358</v>
      </c>
      <c r="K12040" t="s">
        <v>34</v>
      </c>
      <c r="L12040" t="s">
        <v>523</v>
      </c>
      <c r="M12040" t="s">
        <v>301</v>
      </c>
    </row>
    <row r="12041" spans="1:13" x14ac:dyDescent="0.25">
      <c r="A12041">
        <v>3744505</v>
      </c>
      <c r="B12041" t="s">
        <v>104</v>
      </c>
      <c r="C12041" s="1" t="s">
        <v>6</v>
      </c>
      <c r="D12041" s="1">
        <v>76.3</v>
      </c>
      <c r="E12041" s="2"/>
      <c r="F12041">
        <v>102</v>
      </c>
      <c r="G12041">
        <v>102</v>
      </c>
      <c r="H12041" s="3">
        <f t="shared" si="188"/>
        <v>7782.5999999999995</v>
      </c>
      <c r="I12041" s="1">
        <v>7782.5999999999995</v>
      </c>
      <c r="J12041" t="s">
        <v>358</v>
      </c>
      <c r="K12041" t="s">
        <v>34</v>
      </c>
      <c r="L12041" t="s">
        <v>523</v>
      </c>
      <c r="M12041" t="s">
        <v>301</v>
      </c>
    </row>
    <row r="12042" spans="1:13" x14ac:dyDescent="0.25">
      <c r="A12042">
        <v>3744505</v>
      </c>
      <c r="B12042" t="s">
        <v>57</v>
      </c>
      <c r="C12042" s="1" t="s">
        <v>6</v>
      </c>
      <c r="D12042" s="1">
        <v>11.44</v>
      </c>
      <c r="E12042" s="2"/>
      <c r="F12042">
        <v>800</v>
      </c>
      <c r="G12042">
        <v>800</v>
      </c>
      <c r="H12042" s="3">
        <f t="shared" si="188"/>
        <v>9152</v>
      </c>
      <c r="I12042" s="1">
        <v>9152</v>
      </c>
      <c r="J12042" t="s">
        <v>358</v>
      </c>
      <c r="K12042" t="s">
        <v>34</v>
      </c>
      <c r="L12042" t="s">
        <v>523</v>
      </c>
      <c r="M12042" t="s">
        <v>301</v>
      </c>
    </row>
    <row r="12043" spans="1:13" x14ac:dyDescent="0.25">
      <c r="A12043">
        <v>3744505</v>
      </c>
      <c r="B12043" t="s">
        <v>205</v>
      </c>
      <c r="C12043" s="1" t="s">
        <v>6</v>
      </c>
      <c r="D12043" s="1">
        <v>4.5199999999999996</v>
      </c>
      <c r="E12043" s="2"/>
      <c r="F12043">
        <v>2000</v>
      </c>
      <c r="G12043">
        <v>2000</v>
      </c>
      <c r="H12043" s="3">
        <f t="shared" si="188"/>
        <v>9040</v>
      </c>
      <c r="I12043" s="1">
        <v>9040</v>
      </c>
      <c r="J12043" t="s">
        <v>358</v>
      </c>
      <c r="K12043" t="s">
        <v>34</v>
      </c>
      <c r="L12043" t="s">
        <v>523</v>
      </c>
      <c r="M12043" t="s">
        <v>301</v>
      </c>
    </row>
    <row r="12044" spans="1:13" x14ac:dyDescent="0.25">
      <c r="A12044">
        <v>3744505</v>
      </c>
      <c r="B12044" t="s">
        <v>275</v>
      </c>
      <c r="C12044" s="1" t="s">
        <v>6</v>
      </c>
      <c r="D12044" s="1">
        <v>116.83</v>
      </c>
      <c r="E12044" s="2"/>
      <c r="F12044">
        <v>18</v>
      </c>
      <c r="G12044">
        <v>18</v>
      </c>
      <c r="H12044" s="3">
        <f t="shared" si="188"/>
        <v>2102.94</v>
      </c>
      <c r="I12044" s="1">
        <v>2102.94</v>
      </c>
      <c r="J12044" t="s">
        <v>358</v>
      </c>
      <c r="K12044" t="s">
        <v>34</v>
      </c>
      <c r="L12044" t="s">
        <v>523</v>
      </c>
      <c r="M12044" t="s">
        <v>301</v>
      </c>
    </row>
    <row r="12045" spans="1:13" x14ac:dyDescent="0.25">
      <c r="A12045">
        <v>3744505</v>
      </c>
      <c r="B12045" t="s">
        <v>347</v>
      </c>
      <c r="C12045" s="1" t="s">
        <v>6</v>
      </c>
      <c r="D12045" s="1">
        <v>11.82</v>
      </c>
      <c r="E12045" s="2"/>
      <c r="F12045">
        <v>100</v>
      </c>
      <c r="G12045">
        <v>100</v>
      </c>
      <c r="H12045" s="3">
        <f t="shared" si="188"/>
        <v>1182</v>
      </c>
      <c r="I12045" s="1">
        <v>1182</v>
      </c>
      <c r="J12045" t="s">
        <v>358</v>
      </c>
      <c r="K12045" t="s">
        <v>34</v>
      </c>
      <c r="L12045" t="s">
        <v>523</v>
      </c>
      <c r="M12045" t="s">
        <v>301</v>
      </c>
    </row>
    <row r="12046" spans="1:13" x14ac:dyDescent="0.25">
      <c r="A12046">
        <v>3744505</v>
      </c>
      <c r="B12046" t="s">
        <v>142</v>
      </c>
      <c r="C12046" s="1" t="s">
        <v>6</v>
      </c>
      <c r="D12046" s="1">
        <v>18.5</v>
      </c>
      <c r="E12046" s="2"/>
      <c r="F12046">
        <v>1250</v>
      </c>
      <c r="G12046">
        <v>1250</v>
      </c>
      <c r="H12046" s="3">
        <f t="shared" si="188"/>
        <v>23125</v>
      </c>
      <c r="I12046" s="1">
        <v>23125</v>
      </c>
      <c r="J12046" t="s">
        <v>358</v>
      </c>
      <c r="K12046" t="s">
        <v>34</v>
      </c>
      <c r="L12046" t="s">
        <v>523</v>
      </c>
      <c r="M12046" t="s">
        <v>301</v>
      </c>
    </row>
    <row r="12047" spans="1:13" x14ac:dyDescent="0.25">
      <c r="A12047">
        <v>3744505</v>
      </c>
      <c r="B12047" t="s">
        <v>143</v>
      </c>
      <c r="C12047" s="1" t="s">
        <v>6</v>
      </c>
      <c r="D12047" s="1">
        <v>33.369999999999997</v>
      </c>
      <c r="E12047" s="2"/>
      <c r="F12047">
        <v>700</v>
      </c>
      <c r="G12047">
        <v>700</v>
      </c>
      <c r="H12047" s="3">
        <f t="shared" si="188"/>
        <v>23359</v>
      </c>
      <c r="I12047" s="1">
        <v>23359</v>
      </c>
      <c r="J12047" t="s">
        <v>358</v>
      </c>
      <c r="K12047" t="s">
        <v>34</v>
      </c>
      <c r="L12047" t="s">
        <v>523</v>
      </c>
      <c r="M12047" t="s">
        <v>301</v>
      </c>
    </row>
    <row r="12048" spans="1:13" x14ac:dyDescent="0.25">
      <c r="A12048">
        <v>3744505</v>
      </c>
      <c r="B12048" t="s">
        <v>847</v>
      </c>
      <c r="C12048" s="1" t="s">
        <v>6</v>
      </c>
      <c r="D12048" s="1">
        <v>10.57</v>
      </c>
      <c r="E12048" s="2"/>
      <c r="F12048">
        <v>600</v>
      </c>
      <c r="G12048">
        <v>600</v>
      </c>
      <c r="H12048" s="3">
        <f t="shared" si="188"/>
        <v>6342</v>
      </c>
      <c r="I12048" s="1">
        <v>6342</v>
      </c>
      <c r="J12048" t="s">
        <v>358</v>
      </c>
      <c r="K12048" t="s">
        <v>34</v>
      </c>
      <c r="L12048" t="s">
        <v>523</v>
      </c>
      <c r="M12048" t="s">
        <v>301</v>
      </c>
    </row>
    <row r="12049" spans="1:13" x14ac:dyDescent="0.25">
      <c r="A12049">
        <v>3744505</v>
      </c>
      <c r="B12049" t="s">
        <v>25</v>
      </c>
      <c r="C12049" s="1" t="s">
        <v>6</v>
      </c>
      <c r="D12049" s="1">
        <v>47.71</v>
      </c>
      <c r="E12049" s="2"/>
      <c r="F12049">
        <v>200</v>
      </c>
      <c r="G12049">
        <v>200</v>
      </c>
      <c r="H12049" s="3">
        <f t="shared" si="188"/>
        <v>9542</v>
      </c>
      <c r="I12049" s="1">
        <v>9542</v>
      </c>
      <c r="J12049" t="s">
        <v>358</v>
      </c>
      <c r="K12049" t="s">
        <v>34</v>
      </c>
      <c r="L12049" t="s">
        <v>523</v>
      </c>
      <c r="M12049" t="s">
        <v>301</v>
      </c>
    </row>
    <row r="12050" spans="1:13" x14ac:dyDescent="0.25">
      <c r="A12050">
        <v>3744505</v>
      </c>
      <c r="B12050" t="s">
        <v>27</v>
      </c>
      <c r="C12050" s="1" t="s">
        <v>6</v>
      </c>
      <c r="D12050" s="1">
        <v>11.28</v>
      </c>
      <c r="E12050" s="2"/>
      <c r="F12050">
        <v>100</v>
      </c>
      <c r="G12050">
        <v>100</v>
      </c>
      <c r="H12050" s="3">
        <f t="shared" si="188"/>
        <v>1128</v>
      </c>
      <c r="I12050" s="1">
        <v>1128</v>
      </c>
      <c r="J12050" t="s">
        <v>358</v>
      </c>
      <c r="K12050" t="s">
        <v>34</v>
      </c>
      <c r="L12050" t="s">
        <v>523</v>
      </c>
      <c r="M12050" t="s">
        <v>301</v>
      </c>
    </row>
    <row r="12051" spans="1:13" x14ac:dyDescent="0.25">
      <c r="A12051">
        <v>3744505</v>
      </c>
      <c r="B12051" t="s">
        <v>335</v>
      </c>
      <c r="C12051" s="1" t="s">
        <v>6</v>
      </c>
      <c r="D12051" s="1">
        <v>12.29</v>
      </c>
      <c r="E12051" s="2"/>
      <c r="F12051">
        <v>600</v>
      </c>
      <c r="G12051">
        <v>600</v>
      </c>
      <c r="H12051" s="3">
        <f t="shared" si="188"/>
        <v>7373.9999999999991</v>
      </c>
      <c r="I12051" s="1">
        <v>7373.9999999999991</v>
      </c>
      <c r="J12051" t="s">
        <v>358</v>
      </c>
      <c r="K12051" t="s">
        <v>34</v>
      </c>
      <c r="L12051" t="s">
        <v>523</v>
      </c>
      <c r="M12051" t="s">
        <v>301</v>
      </c>
    </row>
    <row r="12052" spans="1:13" x14ac:dyDescent="0.25">
      <c r="A12052">
        <v>3744505</v>
      </c>
      <c r="B12052" t="s">
        <v>147</v>
      </c>
      <c r="C12052" s="1" t="s">
        <v>6</v>
      </c>
      <c r="D12052" s="1">
        <v>57.91</v>
      </c>
      <c r="E12052" s="2"/>
      <c r="F12052">
        <v>100</v>
      </c>
      <c r="G12052">
        <v>100</v>
      </c>
      <c r="H12052" s="3">
        <f t="shared" si="188"/>
        <v>5791</v>
      </c>
      <c r="I12052" s="1">
        <v>5791</v>
      </c>
      <c r="J12052" t="s">
        <v>358</v>
      </c>
      <c r="K12052" t="s">
        <v>34</v>
      </c>
      <c r="L12052" t="s">
        <v>523</v>
      </c>
      <c r="M12052" t="s">
        <v>301</v>
      </c>
    </row>
    <row r="12053" spans="1:13" x14ac:dyDescent="0.25">
      <c r="A12053">
        <v>3744505</v>
      </c>
      <c r="B12053" t="s">
        <v>107</v>
      </c>
      <c r="C12053" s="1" t="s">
        <v>6</v>
      </c>
      <c r="D12053" s="1">
        <v>101.49</v>
      </c>
      <c r="E12053" s="2"/>
      <c r="F12053">
        <v>67</v>
      </c>
      <c r="G12053">
        <v>67</v>
      </c>
      <c r="H12053" s="3">
        <f t="shared" si="188"/>
        <v>6799.83</v>
      </c>
      <c r="I12053" s="1">
        <v>6799.83</v>
      </c>
      <c r="J12053" t="s">
        <v>358</v>
      </c>
      <c r="K12053" t="s">
        <v>34</v>
      </c>
      <c r="L12053" t="s">
        <v>523</v>
      </c>
      <c r="M12053" t="s">
        <v>301</v>
      </c>
    </row>
    <row r="12054" spans="1:13" x14ac:dyDescent="0.25">
      <c r="A12054">
        <v>3744505</v>
      </c>
      <c r="B12054" t="s">
        <v>367</v>
      </c>
      <c r="C12054" s="1" t="s">
        <v>6</v>
      </c>
      <c r="D12054" s="1">
        <v>88.41</v>
      </c>
      <c r="E12054" s="2"/>
      <c r="F12054">
        <v>86</v>
      </c>
      <c r="G12054">
        <v>86</v>
      </c>
      <c r="H12054" s="3">
        <f t="shared" si="188"/>
        <v>7603.2599999999993</v>
      </c>
      <c r="I12054" s="1">
        <v>7603.2599999999993</v>
      </c>
      <c r="J12054" t="s">
        <v>358</v>
      </c>
      <c r="K12054" t="s">
        <v>34</v>
      </c>
      <c r="L12054" t="s">
        <v>523</v>
      </c>
      <c r="M12054" t="s">
        <v>301</v>
      </c>
    </row>
    <row r="12055" spans="1:13" x14ac:dyDescent="0.25">
      <c r="A12055">
        <v>3744505</v>
      </c>
      <c r="B12055" t="s">
        <v>28</v>
      </c>
      <c r="C12055" s="1" t="s">
        <v>6</v>
      </c>
      <c r="D12055" s="1">
        <v>32.35</v>
      </c>
      <c r="E12055" s="2"/>
      <c r="F12055">
        <v>150</v>
      </c>
      <c r="G12055">
        <v>150</v>
      </c>
      <c r="H12055" s="3">
        <f t="shared" si="188"/>
        <v>4852.5</v>
      </c>
      <c r="I12055" s="1">
        <v>4852.5</v>
      </c>
      <c r="J12055" t="s">
        <v>358</v>
      </c>
      <c r="K12055" t="s">
        <v>34</v>
      </c>
      <c r="L12055" t="s">
        <v>523</v>
      </c>
      <c r="M12055" t="s">
        <v>301</v>
      </c>
    </row>
    <row r="12056" spans="1:13" x14ac:dyDescent="0.25">
      <c r="A12056">
        <v>3744505</v>
      </c>
      <c r="B12056" t="s">
        <v>421</v>
      </c>
      <c r="C12056" s="1" t="s">
        <v>6</v>
      </c>
      <c r="D12056" s="1">
        <v>83.43</v>
      </c>
      <c r="E12056" s="2"/>
      <c r="F12056">
        <v>25</v>
      </c>
      <c r="G12056">
        <v>25</v>
      </c>
      <c r="H12056" s="3">
        <f t="shared" si="188"/>
        <v>2085.75</v>
      </c>
      <c r="I12056" s="1">
        <v>2085.75</v>
      </c>
      <c r="J12056" t="s">
        <v>358</v>
      </c>
      <c r="K12056" t="s">
        <v>34</v>
      </c>
      <c r="L12056" t="s">
        <v>523</v>
      </c>
      <c r="M12056" t="s">
        <v>301</v>
      </c>
    </row>
    <row r="12057" spans="1:13" x14ac:dyDescent="0.25">
      <c r="A12057">
        <v>3744505</v>
      </c>
      <c r="B12057" t="s">
        <v>422</v>
      </c>
      <c r="C12057" s="1" t="s">
        <v>6</v>
      </c>
      <c r="D12057" s="1">
        <v>14.26</v>
      </c>
      <c r="E12057" s="2"/>
      <c r="F12057">
        <v>200</v>
      </c>
      <c r="G12057">
        <v>200</v>
      </c>
      <c r="H12057" s="3">
        <f t="shared" si="188"/>
        <v>2852</v>
      </c>
      <c r="I12057" s="1">
        <v>2852</v>
      </c>
      <c r="J12057" t="s">
        <v>358</v>
      </c>
      <c r="K12057" t="s">
        <v>34</v>
      </c>
      <c r="L12057" t="s">
        <v>523</v>
      </c>
      <c r="M12057" t="s">
        <v>301</v>
      </c>
    </row>
    <row r="12058" spans="1:13" x14ac:dyDescent="0.25">
      <c r="A12058">
        <v>3744505</v>
      </c>
      <c r="B12058" t="s">
        <v>18</v>
      </c>
      <c r="C12058" s="1" t="s">
        <v>6</v>
      </c>
      <c r="D12058" s="1">
        <v>34.700000000000003</v>
      </c>
      <c r="E12058" s="2"/>
      <c r="F12058">
        <v>650</v>
      </c>
      <c r="G12058">
        <v>650</v>
      </c>
      <c r="H12058" s="3">
        <f t="shared" si="188"/>
        <v>22555.000000000004</v>
      </c>
      <c r="I12058" s="1">
        <v>22555.000000000004</v>
      </c>
      <c r="J12058" t="s">
        <v>358</v>
      </c>
      <c r="K12058" t="s">
        <v>34</v>
      </c>
      <c r="L12058" t="s">
        <v>523</v>
      </c>
      <c r="M12058" t="s">
        <v>301</v>
      </c>
    </row>
    <row r="12059" spans="1:13" x14ac:dyDescent="0.25">
      <c r="A12059">
        <v>3744505</v>
      </c>
      <c r="B12059" t="s">
        <v>173</v>
      </c>
      <c r="C12059" s="1" t="s">
        <v>6</v>
      </c>
      <c r="D12059" s="1">
        <v>15.44</v>
      </c>
      <c r="E12059" s="2"/>
      <c r="F12059">
        <v>875</v>
      </c>
      <c r="G12059">
        <v>875</v>
      </c>
      <c r="H12059" s="3">
        <f t="shared" si="188"/>
        <v>13510</v>
      </c>
      <c r="I12059" s="1">
        <v>13510</v>
      </c>
      <c r="J12059" t="s">
        <v>358</v>
      </c>
      <c r="K12059" t="s">
        <v>34</v>
      </c>
      <c r="L12059" t="s">
        <v>523</v>
      </c>
      <c r="M12059" t="s">
        <v>301</v>
      </c>
    </row>
    <row r="12060" spans="1:13" x14ac:dyDescent="0.25">
      <c r="A12060">
        <v>3744505</v>
      </c>
      <c r="B12060" t="s">
        <v>157</v>
      </c>
      <c r="C12060" s="1" t="s">
        <v>6</v>
      </c>
      <c r="D12060" s="1">
        <v>24.27</v>
      </c>
      <c r="E12060" s="2"/>
      <c r="F12060">
        <v>650</v>
      </c>
      <c r="G12060">
        <v>650</v>
      </c>
      <c r="H12060" s="3">
        <f t="shared" si="188"/>
        <v>15775.5</v>
      </c>
      <c r="I12060" s="1">
        <v>15775.5</v>
      </c>
      <c r="J12060" t="s">
        <v>358</v>
      </c>
      <c r="K12060" t="s">
        <v>34</v>
      </c>
      <c r="L12060" t="s">
        <v>523</v>
      </c>
      <c r="M12060" t="s">
        <v>301</v>
      </c>
    </row>
    <row r="12061" spans="1:13" x14ac:dyDescent="0.25">
      <c r="A12061">
        <v>3744505</v>
      </c>
      <c r="B12061" t="s">
        <v>257</v>
      </c>
      <c r="C12061" s="1" t="s">
        <v>6</v>
      </c>
      <c r="D12061" s="1">
        <v>112.96</v>
      </c>
      <c r="E12061" s="2"/>
      <c r="F12061">
        <v>54</v>
      </c>
      <c r="G12061">
        <v>54</v>
      </c>
      <c r="H12061" s="3">
        <f t="shared" si="188"/>
        <v>6099.8399999999992</v>
      </c>
      <c r="I12061" s="1">
        <v>6099.8399999999992</v>
      </c>
      <c r="J12061" t="s">
        <v>358</v>
      </c>
      <c r="K12061" t="s">
        <v>34</v>
      </c>
      <c r="L12061" t="s">
        <v>523</v>
      </c>
      <c r="M12061" t="s">
        <v>301</v>
      </c>
    </row>
    <row r="12062" spans="1:13" x14ac:dyDescent="0.25">
      <c r="A12062">
        <v>3744505</v>
      </c>
      <c r="B12062" t="s">
        <v>158</v>
      </c>
      <c r="C12062" s="1" t="s">
        <v>6</v>
      </c>
      <c r="D12062" s="1">
        <v>26.49</v>
      </c>
      <c r="E12062" s="2"/>
      <c r="F12062">
        <v>300</v>
      </c>
      <c r="G12062">
        <v>300</v>
      </c>
      <c r="H12062" s="3">
        <f t="shared" si="188"/>
        <v>7946.9999999999991</v>
      </c>
      <c r="I12062" s="1">
        <v>7946.9999999999991</v>
      </c>
      <c r="J12062" t="s">
        <v>358</v>
      </c>
      <c r="K12062" t="s">
        <v>34</v>
      </c>
      <c r="L12062" t="s">
        <v>523</v>
      </c>
      <c r="M12062" t="s">
        <v>301</v>
      </c>
    </row>
    <row r="12063" spans="1:13" x14ac:dyDescent="0.25">
      <c r="A12063">
        <v>3744505</v>
      </c>
      <c r="B12063" t="s">
        <v>460</v>
      </c>
      <c r="C12063" s="1" t="s">
        <v>6</v>
      </c>
      <c r="D12063" s="1">
        <v>80.680000000000007</v>
      </c>
      <c r="E12063" s="2"/>
      <c r="F12063">
        <v>60</v>
      </c>
      <c r="G12063">
        <v>60</v>
      </c>
      <c r="H12063" s="3">
        <f t="shared" si="188"/>
        <v>4840.8</v>
      </c>
      <c r="I12063" s="1">
        <v>4840.8</v>
      </c>
      <c r="J12063" t="s">
        <v>358</v>
      </c>
      <c r="K12063" t="s">
        <v>34</v>
      </c>
      <c r="L12063" t="s">
        <v>523</v>
      </c>
      <c r="M12063" t="s">
        <v>301</v>
      </c>
    </row>
    <row r="12064" spans="1:13" x14ac:dyDescent="0.25">
      <c r="A12064">
        <v>3744505</v>
      </c>
      <c r="B12064" t="s">
        <v>76</v>
      </c>
      <c r="C12064" s="1" t="s">
        <v>6</v>
      </c>
      <c r="D12064" s="1">
        <v>67.67</v>
      </c>
      <c r="E12064" s="2"/>
      <c r="F12064">
        <v>1200</v>
      </c>
      <c r="G12064">
        <v>1200</v>
      </c>
      <c r="H12064" s="3">
        <f t="shared" si="188"/>
        <v>81204</v>
      </c>
      <c r="I12064" s="1">
        <v>81204</v>
      </c>
      <c r="J12064" t="s">
        <v>358</v>
      </c>
      <c r="K12064" t="s">
        <v>34</v>
      </c>
      <c r="L12064" t="s">
        <v>523</v>
      </c>
      <c r="M12064" t="s">
        <v>301</v>
      </c>
    </row>
    <row r="12065" spans="1:13" x14ac:dyDescent="0.25">
      <c r="A12065">
        <v>3744505</v>
      </c>
      <c r="B12065" t="s">
        <v>218</v>
      </c>
      <c r="C12065" s="1" t="s">
        <v>6</v>
      </c>
      <c r="D12065" s="1">
        <v>18.55</v>
      </c>
      <c r="E12065" s="2"/>
      <c r="F12065">
        <v>500</v>
      </c>
      <c r="G12065">
        <v>500</v>
      </c>
      <c r="H12065" s="3">
        <f t="shared" si="188"/>
        <v>9275</v>
      </c>
      <c r="I12065" s="1">
        <v>9275</v>
      </c>
      <c r="J12065" t="s">
        <v>358</v>
      </c>
      <c r="K12065" t="s">
        <v>34</v>
      </c>
      <c r="L12065" t="s">
        <v>523</v>
      </c>
      <c r="M12065" t="s">
        <v>301</v>
      </c>
    </row>
    <row r="12066" spans="1:13" x14ac:dyDescent="0.25">
      <c r="A12066">
        <v>3744505</v>
      </c>
      <c r="B12066" t="s">
        <v>491</v>
      </c>
      <c r="C12066" s="1" t="s">
        <v>6</v>
      </c>
      <c r="D12066" s="1">
        <v>94.28</v>
      </c>
      <c r="E12066" s="2"/>
      <c r="F12066">
        <v>30</v>
      </c>
      <c r="G12066">
        <v>30</v>
      </c>
      <c r="H12066" s="3">
        <f t="shared" si="188"/>
        <v>2828.4</v>
      </c>
      <c r="I12066" s="1">
        <v>2828.4</v>
      </c>
      <c r="J12066" t="s">
        <v>358</v>
      </c>
      <c r="K12066" t="s">
        <v>34</v>
      </c>
      <c r="L12066" t="s">
        <v>523</v>
      </c>
      <c r="M12066" t="s">
        <v>301</v>
      </c>
    </row>
    <row r="12067" spans="1:13" x14ac:dyDescent="0.25">
      <c r="A12067">
        <v>3744505</v>
      </c>
      <c r="B12067" t="s">
        <v>332</v>
      </c>
      <c r="C12067" s="1" t="s">
        <v>6</v>
      </c>
      <c r="D12067" s="1">
        <v>9.8000000000000007</v>
      </c>
      <c r="E12067" s="2"/>
      <c r="F12067">
        <v>824</v>
      </c>
      <c r="G12067">
        <v>824</v>
      </c>
      <c r="H12067" s="3">
        <f t="shared" si="188"/>
        <v>8075.2000000000007</v>
      </c>
      <c r="I12067" s="1">
        <v>8075.2000000000007</v>
      </c>
      <c r="J12067" t="s">
        <v>358</v>
      </c>
      <c r="K12067" t="s">
        <v>34</v>
      </c>
      <c r="L12067" t="s">
        <v>523</v>
      </c>
      <c r="M12067" t="s">
        <v>301</v>
      </c>
    </row>
    <row r="12068" spans="1:13" x14ac:dyDescent="0.25">
      <c r="A12068">
        <v>3744505</v>
      </c>
      <c r="B12068" t="s">
        <v>259</v>
      </c>
      <c r="C12068" s="1" t="s">
        <v>6</v>
      </c>
      <c r="D12068" s="1">
        <v>106.15</v>
      </c>
      <c r="E12068" s="2"/>
      <c r="F12068">
        <v>148</v>
      </c>
      <c r="G12068">
        <v>148</v>
      </c>
      <c r="H12068" s="3">
        <f t="shared" si="188"/>
        <v>15710.2</v>
      </c>
      <c r="I12068" s="1">
        <v>15710.2</v>
      </c>
      <c r="J12068" t="s">
        <v>358</v>
      </c>
      <c r="K12068" t="s">
        <v>34</v>
      </c>
      <c r="L12068" t="s">
        <v>523</v>
      </c>
      <c r="M12068" t="s">
        <v>301</v>
      </c>
    </row>
    <row r="12069" spans="1:13" x14ac:dyDescent="0.25">
      <c r="A12069">
        <v>3744505</v>
      </c>
      <c r="B12069" t="s">
        <v>160</v>
      </c>
      <c r="C12069" s="1" t="s">
        <v>6</v>
      </c>
      <c r="D12069" s="1">
        <v>42.49</v>
      </c>
      <c r="E12069" s="2"/>
      <c r="F12069">
        <v>200</v>
      </c>
      <c r="G12069">
        <v>200</v>
      </c>
      <c r="H12069" s="3">
        <f t="shared" si="188"/>
        <v>8498</v>
      </c>
      <c r="I12069" s="1">
        <v>8498</v>
      </c>
      <c r="J12069" t="s">
        <v>358</v>
      </c>
      <c r="K12069" t="s">
        <v>34</v>
      </c>
      <c r="L12069" t="s">
        <v>523</v>
      </c>
      <c r="M12069" t="s">
        <v>301</v>
      </c>
    </row>
    <row r="12070" spans="1:13" x14ac:dyDescent="0.25">
      <c r="A12070">
        <v>3744505</v>
      </c>
      <c r="B12070" t="s">
        <v>108</v>
      </c>
      <c r="C12070" s="1" t="s">
        <v>6</v>
      </c>
      <c r="D12070" s="1">
        <v>89.77</v>
      </c>
      <c r="E12070" s="2"/>
      <c r="F12070">
        <v>72</v>
      </c>
      <c r="G12070">
        <v>72</v>
      </c>
      <c r="H12070" s="3">
        <f t="shared" si="188"/>
        <v>6463.44</v>
      </c>
      <c r="I12070" s="1">
        <v>6463.44</v>
      </c>
      <c r="J12070" t="s">
        <v>358</v>
      </c>
      <c r="K12070" t="s">
        <v>34</v>
      </c>
      <c r="L12070" t="s">
        <v>523</v>
      </c>
      <c r="M12070" t="s">
        <v>301</v>
      </c>
    </row>
    <row r="12071" spans="1:13" x14ac:dyDescent="0.25">
      <c r="A12071">
        <v>3744505</v>
      </c>
      <c r="B12071" t="s">
        <v>161</v>
      </c>
      <c r="C12071" s="1" t="s">
        <v>6</v>
      </c>
      <c r="D12071" s="1">
        <v>6.16</v>
      </c>
      <c r="E12071" s="2"/>
      <c r="F12071">
        <v>600</v>
      </c>
      <c r="G12071">
        <v>600</v>
      </c>
      <c r="H12071" s="3">
        <f t="shared" si="188"/>
        <v>3696</v>
      </c>
      <c r="I12071" s="1">
        <v>3696</v>
      </c>
      <c r="J12071" t="s">
        <v>358</v>
      </c>
      <c r="K12071" t="s">
        <v>34</v>
      </c>
      <c r="L12071" t="s">
        <v>523</v>
      </c>
      <c r="M12071" t="s">
        <v>301</v>
      </c>
    </row>
    <row r="12072" spans="1:13" x14ac:dyDescent="0.25">
      <c r="A12072">
        <v>3744505</v>
      </c>
      <c r="B12072" t="s">
        <v>398</v>
      </c>
      <c r="C12072" s="1" t="s">
        <v>6</v>
      </c>
      <c r="D12072" s="1">
        <v>113.08</v>
      </c>
      <c r="E12072" s="2"/>
      <c r="F12072">
        <v>30</v>
      </c>
      <c r="G12072">
        <v>30</v>
      </c>
      <c r="H12072" s="3">
        <f t="shared" si="188"/>
        <v>3392.4</v>
      </c>
      <c r="I12072" s="1">
        <v>3392.4</v>
      </c>
      <c r="J12072" t="s">
        <v>358</v>
      </c>
      <c r="K12072" t="s">
        <v>34</v>
      </c>
      <c r="L12072" t="s">
        <v>523</v>
      </c>
      <c r="M12072" t="s">
        <v>301</v>
      </c>
    </row>
    <row r="12073" spans="1:13" x14ac:dyDescent="0.25">
      <c r="A12073">
        <v>3744505</v>
      </c>
      <c r="B12073" t="s">
        <v>399</v>
      </c>
      <c r="C12073" s="1" t="s">
        <v>6</v>
      </c>
      <c r="D12073" s="1" t="s">
        <v>6</v>
      </c>
      <c r="E12073" s="2"/>
      <c r="F12073">
        <v>3</v>
      </c>
      <c r="G12073">
        <v>3</v>
      </c>
      <c r="H12073" s="3" t="e">
        <f t="shared" si="188"/>
        <v>#VALUE!</v>
      </c>
      <c r="I12073" s="1" t="e">
        <v>#VALUE!</v>
      </c>
      <c r="J12073" t="s">
        <v>358</v>
      </c>
      <c r="K12073" t="s">
        <v>34</v>
      </c>
      <c r="L12073" t="s">
        <v>523</v>
      </c>
      <c r="M12073" t="s">
        <v>301</v>
      </c>
    </row>
    <row r="12074" spans="1:13" x14ac:dyDescent="0.25">
      <c r="A12074">
        <v>3744505</v>
      </c>
      <c r="B12074" t="s">
        <v>376</v>
      </c>
      <c r="C12074" s="1" t="s">
        <v>6</v>
      </c>
      <c r="D12074" s="1">
        <v>102.02</v>
      </c>
      <c r="E12074" s="2"/>
      <c r="F12074">
        <v>51</v>
      </c>
      <c r="G12074">
        <v>51</v>
      </c>
      <c r="H12074" s="3">
        <f t="shared" si="188"/>
        <v>5203.0199999999995</v>
      </c>
      <c r="I12074" s="1">
        <v>5203.0199999999995</v>
      </c>
      <c r="J12074" t="s">
        <v>358</v>
      </c>
      <c r="K12074" t="s">
        <v>34</v>
      </c>
      <c r="L12074" t="s">
        <v>523</v>
      </c>
      <c r="M12074" t="s">
        <v>301</v>
      </c>
    </row>
    <row r="12075" spans="1:13" x14ac:dyDescent="0.25">
      <c r="A12075">
        <v>3744679</v>
      </c>
      <c r="B12075" t="s">
        <v>194</v>
      </c>
      <c r="C12075" s="1">
        <v>14.762311</v>
      </c>
      <c r="D12075" s="1">
        <v>13.9</v>
      </c>
      <c r="E12075" s="2">
        <v>-5.8413008640720278E-2</v>
      </c>
      <c r="F12075">
        <v>900</v>
      </c>
      <c r="G12075">
        <v>900</v>
      </c>
      <c r="H12075" s="3">
        <f t="shared" si="188"/>
        <v>12510</v>
      </c>
      <c r="I12075" s="1">
        <v>12510</v>
      </c>
      <c r="J12075" t="s">
        <v>358</v>
      </c>
      <c r="K12075" t="s">
        <v>34</v>
      </c>
      <c r="L12075" t="s">
        <v>1931</v>
      </c>
      <c r="M12075" t="s">
        <v>413</v>
      </c>
    </row>
    <row r="12076" spans="1:13" x14ac:dyDescent="0.25">
      <c r="A12076">
        <v>3744679</v>
      </c>
      <c r="B12076" t="s">
        <v>113</v>
      </c>
      <c r="C12076" s="1">
        <v>38.461120000000001</v>
      </c>
      <c r="D12076" s="1">
        <v>47.094999999999999</v>
      </c>
      <c r="E12076" s="2">
        <v>0.2244833223785474</v>
      </c>
      <c r="F12076">
        <v>300</v>
      </c>
      <c r="G12076">
        <v>0</v>
      </c>
      <c r="H12076" s="3">
        <f t="shared" si="188"/>
        <v>14128.5</v>
      </c>
      <c r="I12076" s="1">
        <v>0</v>
      </c>
      <c r="J12076" t="s">
        <v>358</v>
      </c>
      <c r="K12076" t="s">
        <v>34</v>
      </c>
      <c r="L12076" t="s">
        <v>1931</v>
      </c>
      <c r="M12076" t="s">
        <v>413</v>
      </c>
    </row>
    <row r="12077" spans="1:13" x14ac:dyDescent="0.25">
      <c r="A12077">
        <v>3744679</v>
      </c>
      <c r="B12077" t="s">
        <v>100</v>
      </c>
      <c r="C12077" s="1" t="s">
        <v>6</v>
      </c>
      <c r="D12077" s="1">
        <v>101</v>
      </c>
      <c r="E12077" s="2"/>
      <c r="F12077">
        <v>50</v>
      </c>
      <c r="G12077">
        <v>50</v>
      </c>
      <c r="H12077" s="3">
        <f t="shared" si="188"/>
        <v>5050</v>
      </c>
      <c r="I12077" s="1">
        <v>5050</v>
      </c>
      <c r="J12077" t="s">
        <v>358</v>
      </c>
      <c r="K12077" t="s">
        <v>34</v>
      </c>
      <c r="L12077" t="s">
        <v>1931</v>
      </c>
      <c r="M12077" t="s">
        <v>413</v>
      </c>
    </row>
    <row r="12078" spans="1:13" x14ac:dyDescent="0.25">
      <c r="A12078">
        <v>3744679</v>
      </c>
      <c r="B12078" t="s">
        <v>168</v>
      </c>
      <c r="C12078" s="1">
        <v>4.7374729999999996</v>
      </c>
      <c r="D12078" s="1">
        <v>3.68</v>
      </c>
      <c r="E12078" s="2">
        <v>-0.22321457029939792</v>
      </c>
      <c r="F12078">
        <v>1500</v>
      </c>
      <c r="G12078">
        <v>1500</v>
      </c>
      <c r="H12078" s="3">
        <f t="shared" si="188"/>
        <v>5520</v>
      </c>
      <c r="I12078" s="1">
        <v>5520</v>
      </c>
      <c r="J12078" t="s">
        <v>358</v>
      </c>
      <c r="K12078" t="s">
        <v>34</v>
      </c>
      <c r="L12078" t="s">
        <v>1931</v>
      </c>
      <c r="M12078" t="s">
        <v>413</v>
      </c>
    </row>
    <row r="12079" spans="1:13" x14ac:dyDescent="0.25">
      <c r="A12079">
        <v>3744679</v>
      </c>
      <c r="B12079" t="s">
        <v>201</v>
      </c>
      <c r="C12079" s="1">
        <v>39.268099999999997</v>
      </c>
      <c r="D12079" s="1">
        <v>35.15</v>
      </c>
      <c r="E12079" s="2">
        <v>-0.10487138415151226</v>
      </c>
      <c r="F12079">
        <v>400</v>
      </c>
      <c r="G12079">
        <v>400</v>
      </c>
      <c r="H12079" s="3">
        <f t="shared" si="188"/>
        <v>14060</v>
      </c>
      <c r="I12079" s="1">
        <v>14060</v>
      </c>
      <c r="J12079" t="s">
        <v>358</v>
      </c>
      <c r="K12079" t="s">
        <v>34</v>
      </c>
      <c r="L12079" t="s">
        <v>1931</v>
      </c>
      <c r="M12079" t="s">
        <v>413</v>
      </c>
    </row>
    <row r="12080" spans="1:13" x14ac:dyDescent="0.25">
      <c r="A12080">
        <v>3744679</v>
      </c>
      <c r="B12080" t="s">
        <v>223</v>
      </c>
      <c r="C12080" s="1">
        <v>25.69473</v>
      </c>
      <c r="D12080" s="1">
        <v>25.55</v>
      </c>
      <c r="E12080" s="2">
        <v>-5.6326725363527513E-3</v>
      </c>
      <c r="F12080">
        <v>800</v>
      </c>
      <c r="G12080">
        <v>800</v>
      </c>
      <c r="H12080" s="3">
        <f t="shared" si="188"/>
        <v>20440</v>
      </c>
      <c r="I12080" s="1">
        <v>20440</v>
      </c>
      <c r="J12080" t="s">
        <v>358</v>
      </c>
      <c r="K12080" t="s">
        <v>34</v>
      </c>
      <c r="L12080" t="s">
        <v>1931</v>
      </c>
      <c r="M12080" t="s">
        <v>413</v>
      </c>
    </row>
    <row r="12081" spans="1:13" x14ac:dyDescent="0.25">
      <c r="A12081">
        <v>3744679</v>
      </c>
      <c r="B12081" t="s">
        <v>268</v>
      </c>
      <c r="C12081" s="1" t="s">
        <v>6</v>
      </c>
      <c r="D12081" s="1">
        <v>0.14000000000000001</v>
      </c>
      <c r="E12081" s="2"/>
      <c r="F12081">
        <v>470</v>
      </c>
      <c r="G12081">
        <v>470</v>
      </c>
      <c r="H12081" s="3">
        <f t="shared" si="188"/>
        <v>65.800000000000011</v>
      </c>
      <c r="I12081" s="1">
        <v>65.800000000000011</v>
      </c>
      <c r="J12081" t="s">
        <v>358</v>
      </c>
      <c r="K12081" t="s">
        <v>34</v>
      </c>
      <c r="L12081" t="s">
        <v>1931</v>
      </c>
      <c r="M12081" t="s">
        <v>413</v>
      </c>
    </row>
    <row r="12082" spans="1:13" x14ac:dyDescent="0.25">
      <c r="A12082">
        <v>3744679</v>
      </c>
      <c r="B12082" t="s">
        <v>269</v>
      </c>
      <c r="C12082" s="1">
        <v>7.2721799999999996</v>
      </c>
      <c r="D12082" s="1">
        <v>7.46</v>
      </c>
      <c r="E12082" s="2">
        <v>2.5827193496310644E-2</v>
      </c>
      <c r="F12082">
        <v>1000</v>
      </c>
      <c r="G12082">
        <v>1000</v>
      </c>
      <c r="H12082" s="3">
        <f t="shared" si="188"/>
        <v>7460</v>
      </c>
      <c r="I12082" s="1">
        <v>7460</v>
      </c>
      <c r="J12082" t="s">
        <v>358</v>
      </c>
      <c r="K12082" t="s">
        <v>34</v>
      </c>
      <c r="L12082" t="s">
        <v>1931</v>
      </c>
      <c r="M12082" t="s">
        <v>413</v>
      </c>
    </row>
    <row r="12083" spans="1:13" x14ac:dyDescent="0.25">
      <c r="A12083">
        <v>3744679</v>
      </c>
      <c r="B12083" t="s">
        <v>93</v>
      </c>
      <c r="C12083" s="1">
        <v>3.8689619999999998</v>
      </c>
      <c r="D12083" s="1">
        <v>3.78</v>
      </c>
      <c r="E12083" s="2">
        <v>-2.2993764218930037E-2</v>
      </c>
      <c r="F12083">
        <v>6155</v>
      </c>
      <c r="G12083">
        <v>6155</v>
      </c>
      <c r="H12083" s="3">
        <f t="shared" si="188"/>
        <v>23265.899999999998</v>
      </c>
      <c r="I12083" s="1">
        <v>23265.899999999998</v>
      </c>
      <c r="J12083" t="s">
        <v>358</v>
      </c>
      <c r="K12083" t="s">
        <v>34</v>
      </c>
      <c r="L12083" t="s">
        <v>1931</v>
      </c>
      <c r="M12083" t="s">
        <v>413</v>
      </c>
    </row>
    <row r="12084" spans="1:13" x14ac:dyDescent="0.25">
      <c r="A12084">
        <v>3744679</v>
      </c>
      <c r="B12084" t="s">
        <v>172</v>
      </c>
      <c r="C12084" s="1">
        <v>1.639497</v>
      </c>
      <c r="D12084" s="1">
        <v>0.64</v>
      </c>
      <c r="E12084" s="2">
        <v>-0.60963637017939032</v>
      </c>
      <c r="F12084">
        <v>3000</v>
      </c>
      <c r="G12084">
        <v>3000</v>
      </c>
      <c r="H12084" s="3">
        <f t="shared" si="188"/>
        <v>1920</v>
      </c>
      <c r="I12084" s="1">
        <v>1920</v>
      </c>
      <c r="J12084" t="s">
        <v>358</v>
      </c>
      <c r="K12084" t="s">
        <v>34</v>
      </c>
      <c r="L12084" t="s">
        <v>1931</v>
      </c>
      <c r="M12084" t="s">
        <v>413</v>
      </c>
    </row>
    <row r="12085" spans="1:13" x14ac:dyDescent="0.25">
      <c r="A12085">
        <v>3744679</v>
      </c>
      <c r="B12085" t="s">
        <v>270</v>
      </c>
      <c r="C12085" s="1">
        <v>30.46686</v>
      </c>
      <c r="D12085" s="1">
        <v>35.28</v>
      </c>
      <c r="E12085" s="2">
        <v>0.15797952266823692</v>
      </c>
      <c r="F12085">
        <v>460</v>
      </c>
      <c r="G12085">
        <v>460</v>
      </c>
      <c r="H12085" s="3">
        <f t="shared" si="188"/>
        <v>16228.800000000001</v>
      </c>
      <c r="I12085" s="1">
        <v>16228.800000000001</v>
      </c>
      <c r="J12085" t="s">
        <v>358</v>
      </c>
      <c r="K12085" t="s">
        <v>34</v>
      </c>
      <c r="L12085" t="s">
        <v>1931</v>
      </c>
      <c r="M12085" t="s">
        <v>413</v>
      </c>
    </row>
    <row r="12086" spans="1:13" x14ac:dyDescent="0.25">
      <c r="A12086">
        <v>3746252</v>
      </c>
      <c r="B12086" t="s">
        <v>408</v>
      </c>
      <c r="C12086" s="1" t="s">
        <v>6</v>
      </c>
      <c r="D12086" s="1">
        <v>0.28000000000000003</v>
      </c>
      <c r="E12086" s="2"/>
      <c r="F12086">
        <v>1</v>
      </c>
      <c r="G12086">
        <v>1</v>
      </c>
      <c r="H12086" s="3">
        <f t="shared" si="188"/>
        <v>0.28000000000000003</v>
      </c>
      <c r="I12086" s="1">
        <v>0.28000000000000003</v>
      </c>
      <c r="J12086" t="s">
        <v>83</v>
      </c>
      <c r="K12086" t="s">
        <v>2</v>
      </c>
      <c r="L12086" t="s">
        <v>605</v>
      </c>
      <c r="M12086" t="s">
        <v>4</v>
      </c>
    </row>
    <row r="12087" spans="1:13" x14ac:dyDescent="0.25">
      <c r="A12087">
        <v>3746252</v>
      </c>
      <c r="B12087" t="s">
        <v>100</v>
      </c>
      <c r="C12087" s="1" t="s">
        <v>6</v>
      </c>
      <c r="D12087" s="1">
        <v>101</v>
      </c>
      <c r="E12087" s="2"/>
      <c r="F12087">
        <v>1000</v>
      </c>
      <c r="G12087">
        <v>1000</v>
      </c>
      <c r="H12087" s="3">
        <f t="shared" si="188"/>
        <v>101000</v>
      </c>
      <c r="I12087" s="1">
        <v>101000</v>
      </c>
      <c r="J12087" t="s">
        <v>83</v>
      </c>
      <c r="K12087" t="s">
        <v>2</v>
      </c>
      <c r="L12087" t="s">
        <v>605</v>
      </c>
      <c r="M12087" t="s">
        <v>4</v>
      </c>
    </row>
    <row r="12088" spans="1:13" x14ac:dyDescent="0.25">
      <c r="A12088">
        <v>3746252</v>
      </c>
      <c r="B12088" t="s">
        <v>295</v>
      </c>
      <c r="C12088" s="1" t="s">
        <v>6</v>
      </c>
      <c r="D12088" s="1">
        <v>102.41</v>
      </c>
      <c r="E12088" s="2"/>
      <c r="F12088">
        <v>300</v>
      </c>
      <c r="G12088">
        <v>300</v>
      </c>
      <c r="H12088" s="3">
        <f t="shared" si="188"/>
        <v>30723</v>
      </c>
      <c r="I12088" s="1">
        <v>30723</v>
      </c>
      <c r="J12088" t="s">
        <v>83</v>
      </c>
      <c r="K12088" t="s">
        <v>2</v>
      </c>
      <c r="L12088" t="s">
        <v>605</v>
      </c>
      <c r="M12088" t="s">
        <v>4</v>
      </c>
    </row>
    <row r="12089" spans="1:13" x14ac:dyDescent="0.25">
      <c r="A12089">
        <v>3746252</v>
      </c>
      <c r="B12089" t="s">
        <v>252</v>
      </c>
      <c r="C12089" s="1" t="s">
        <v>6</v>
      </c>
      <c r="D12089" s="1">
        <v>27.45</v>
      </c>
      <c r="E12089" s="2"/>
      <c r="F12089">
        <v>200</v>
      </c>
      <c r="G12089">
        <v>200</v>
      </c>
      <c r="H12089" s="3">
        <f t="shared" si="188"/>
        <v>5490</v>
      </c>
      <c r="I12089" s="1">
        <v>5490</v>
      </c>
      <c r="J12089" t="s">
        <v>83</v>
      </c>
      <c r="K12089" t="s">
        <v>2</v>
      </c>
      <c r="L12089" t="s">
        <v>605</v>
      </c>
      <c r="M12089" t="s">
        <v>4</v>
      </c>
    </row>
    <row r="12090" spans="1:13" x14ac:dyDescent="0.25">
      <c r="A12090">
        <v>3746252</v>
      </c>
      <c r="B12090" t="s">
        <v>1932</v>
      </c>
      <c r="C12090" s="1" t="s">
        <v>6</v>
      </c>
      <c r="D12090" s="1">
        <v>103</v>
      </c>
      <c r="E12090" s="2"/>
      <c r="F12090">
        <v>500</v>
      </c>
      <c r="G12090">
        <v>500</v>
      </c>
      <c r="H12090" s="3">
        <f t="shared" si="188"/>
        <v>51500</v>
      </c>
      <c r="I12090" s="1">
        <v>51500</v>
      </c>
      <c r="J12090" t="s">
        <v>83</v>
      </c>
      <c r="K12090" t="s">
        <v>2</v>
      </c>
      <c r="L12090" t="s">
        <v>605</v>
      </c>
      <c r="M12090" t="s">
        <v>4</v>
      </c>
    </row>
    <row r="12091" spans="1:13" x14ac:dyDescent="0.25">
      <c r="A12091">
        <v>3746252</v>
      </c>
      <c r="B12091" t="s">
        <v>226</v>
      </c>
      <c r="C12091" s="1" t="s">
        <v>6</v>
      </c>
      <c r="D12091" s="1">
        <v>2.5499999999999998</v>
      </c>
      <c r="E12091" s="2"/>
      <c r="F12091">
        <v>900</v>
      </c>
      <c r="G12091">
        <v>900</v>
      </c>
      <c r="H12091" s="3">
        <f t="shared" si="188"/>
        <v>2295</v>
      </c>
      <c r="I12091" s="1">
        <v>2295</v>
      </c>
      <c r="J12091" t="s">
        <v>83</v>
      </c>
      <c r="K12091" t="s">
        <v>2</v>
      </c>
      <c r="L12091" t="s">
        <v>605</v>
      </c>
      <c r="M12091" t="s">
        <v>4</v>
      </c>
    </row>
    <row r="12092" spans="1:13" x14ac:dyDescent="0.25">
      <c r="A12092">
        <v>3746252</v>
      </c>
      <c r="B12092" t="s">
        <v>487</v>
      </c>
      <c r="C12092" s="1" t="s">
        <v>6</v>
      </c>
      <c r="D12092" s="1">
        <v>11.71</v>
      </c>
      <c r="E12092" s="2"/>
      <c r="F12092">
        <v>5063</v>
      </c>
      <c r="G12092">
        <v>5063</v>
      </c>
      <c r="H12092" s="3">
        <f t="shared" si="188"/>
        <v>59287.73</v>
      </c>
      <c r="I12092" s="1">
        <v>59287.73</v>
      </c>
      <c r="J12092" t="s">
        <v>83</v>
      </c>
      <c r="K12092" t="s">
        <v>2</v>
      </c>
      <c r="L12092" t="s">
        <v>605</v>
      </c>
      <c r="M12092" t="s">
        <v>4</v>
      </c>
    </row>
    <row r="12093" spans="1:13" x14ac:dyDescent="0.25">
      <c r="A12093">
        <v>3746252</v>
      </c>
      <c r="B12093" t="s">
        <v>76</v>
      </c>
      <c r="C12093" s="1" t="s">
        <v>6</v>
      </c>
      <c r="D12093" s="1">
        <v>67.67</v>
      </c>
      <c r="E12093" s="2"/>
      <c r="F12093">
        <v>400</v>
      </c>
      <c r="G12093">
        <v>400</v>
      </c>
      <c r="H12093" s="3">
        <f t="shared" si="188"/>
        <v>27068</v>
      </c>
      <c r="I12093" s="1">
        <v>27068</v>
      </c>
      <c r="J12093" t="s">
        <v>83</v>
      </c>
      <c r="K12093" t="s">
        <v>2</v>
      </c>
      <c r="L12093" t="s">
        <v>605</v>
      </c>
      <c r="M12093" t="s">
        <v>4</v>
      </c>
    </row>
    <row r="12094" spans="1:13" x14ac:dyDescent="0.25">
      <c r="A12094">
        <v>3746252</v>
      </c>
      <c r="B12094" t="s">
        <v>270</v>
      </c>
      <c r="C12094" s="1" t="s">
        <v>6</v>
      </c>
      <c r="D12094" s="1">
        <v>35.28</v>
      </c>
      <c r="E12094" s="2"/>
      <c r="F12094">
        <v>600</v>
      </c>
      <c r="G12094">
        <v>600</v>
      </c>
      <c r="H12094" s="3">
        <f t="shared" si="188"/>
        <v>21168</v>
      </c>
      <c r="I12094" s="1">
        <v>21168</v>
      </c>
      <c r="J12094" t="s">
        <v>83</v>
      </c>
      <c r="K12094" t="s">
        <v>2</v>
      </c>
      <c r="L12094" t="s">
        <v>605</v>
      </c>
      <c r="M12094" t="s">
        <v>4</v>
      </c>
    </row>
    <row r="12095" spans="1:13" x14ac:dyDescent="0.25">
      <c r="A12095">
        <v>3746633</v>
      </c>
      <c r="B12095" t="s">
        <v>230</v>
      </c>
      <c r="C12095" s="1">
        <v>21.699258</v>
      </c>
      <c r="D12095" s="1">
        <v>0.94</v>
      </c>
      <c r="E12095" s="2">
        <v>-0.95668054640393685</v>
      </c>
      <c r="F12095">
        <v>3800</v>
      </c>
      <c r="G12095">
        <v>3800</v>
      </c>
      <c r="H12095" s="3">
        <f t="shared" si="188"/>
        <v>3572</v>
      </c>
      <c r="I12095" s="1">
        <v>3572</v>
      </c>
      <c r="J12095" t="s">
        <v>83</v>
      </c>
      <c r="K12095" t="s">
        <v>2</v>
      </c>
      <c r="L12095" t="s">
        <v>412</v>
      </c>
      <c r="M12095" t="s">
        <v>413</v>
      </c>
    </row>
    <row r="12096" spans="1:13" x14ac:dyDescent="0.25">
      <c r="A12096">
        <v>3746633</v>
      </c>
      <c r="B12096" t="s">
        <v>277</v>
      </c>
      <c r="C12096" s="1" t="s">
        <v>6</v>
      </c>
      <c r="D12096" s="1">
        <v>68.72</v>
      </c>
      <c r="E12096" s="2"/>
      <c r="F12096">
        <v>500</v>
      </c>
      <c r="G12096">
        <v>0</v>
      </c>
      <c r="H12096" s="3">
        <f t="shared" si="188"/>
        <v>34360</v>
      </c>
      <c r="I12096" s="1">
        <v>0</v>
      </c>
      <c r="J12096" t="s">
        <v>83</v>
      </c>
      <c r="K12096" t="s">
        <v>2</v>
      </c>
      <c r="L12096" t="s">
        <v>412</v>
      </c>
      <c r="M12096" t="s">
        <v>413</v>
      </c>
    </row>
    <row r="12097" spans="1:13" x14ac:dyDescent="0.25">
      <c r="A12097">
        <v>3746633</v>
      </c>
      <c r="B12097" t="s">
        <v>285</v>
      </c>
      <c r="C12097" s="1" t="s">
        <v>6</v>
      </c>
      <c r="D12097" s="1">
        <v>12.22</v>
      </c>
      <c r="E12097" s="2"/>
      <c r="F12097">
        <v>2400</v>
      </c>
      <c r="G12097">
        <v>0</v>
      </c>
      <c r="H12097" s="3">
        <f t="shared" si="188"/>
        <v>29328</v>
      </c>
      <c r="I12097" s="1">
        <v>0</v>
      </c>
      <c r="J12097" t="s">
        <v>83</v>
      </c>
      <c r="K12097" t="s">
        <v>2</v>
      </c>
      <c r="L12097" t="s">
        <v>412</v>
      </c>
      <c r="M12097" t="s">
        <v>413</v>
      </c>
    </row>
    <row r="12098" spans="1:13" x14ac:dyDescent="0.25">
      <c r="A12098">
        <v>3746633</v>
      </c>
      <c r="B12098" t="s">
        <v>50</v>
      </c>
      <c r="C12098" s="1">
        <v>18.801981999999999</v>
      </c>
      <c r="D12098" s="1">
        <v>17.649999999999999</v>
      </c>
      <c r="E12098" s="2">
        <v>-6.126917896209029E-2</v>
      </c>
      <c r="F12098">
        <v>1500</v>
      </c>
      <c r="G12098">
        <v>0</v>
      </c>
      <c r="H12098" s="3">
        <f t="shared" si="188"/>
        <v>26474.999999999996</v>
      </c>
      <c r="I12098" s="1">
        <v>0</v>
      </c>
      <c r="J12098" t="s">
        <v>83</v>
      </c>
      <c r="K12098" t="s">
        <v>2</v>
      </c>
      <c r="L12098" t="s">
        <v>412</v>
      </c>
      <c r="M12098" t="s">
        <v>413</v>
      </c>
    </row>
    <row r="12099" spans="1:13" x14ac:dyDescent="0.25">
      <c r="A12099">
        <v>3746633</v>
      </c>
      <c r="B12099" t="s">
        <v>281</v>
      </c>
      <c r="C12099" s="1" t="s">
        <v>6</v>
      </c>
      <c r="D12099" s="1">
        <v>22.21</v>
      </c>
      <c r="E12099" s="2"/>
      <c r="F12099">
        <v>1300</v>
      </c>
      <c r="G12099">
        <v>0</v>
      </c>
      <c r="H12099" s="3">
        <f t="shared" ref="H12099:H12162" si="189">F12099*D12099</f>
        <v>28873</v>
      </c>
      <c r="I12099" s="1">
        <v>0</v>
      </c>
      <c r="J12099" t="s">
        <v>83</v>
      </c>
      <c r="K12099" t="s">
        <v>2</v>
      </c>
      <c r="L12099" t="s">
        <v>412</v>
      </c>
      <c r="M12099" t="s">
        <v>413</v>
      </c>
    </row>
    <row r="12100" spans="1:13" x14ac:dyDescent="0.25">
      <c r="A12100">
        <v>3746633</v>
      </c>
      <c r="B12100" t="s">
        <v>25</v>
      </c>
      <c r="C12100" s="1">
        <v>16.723973999999998</v>
      </c>
      <c r="D12100" s="1">
        <v>47.71</v>
      </c>
      <c r="E12100" s="2">
        <v>1.8527908498303098</v>
      </c>
      <c r="F12100">
        <v>-1500</v>
      </c>
      <c r="G12100">
        <v>-1800</v>
      </c>
      <c r="H12100" s="3">
        <f t="shared" si="189"/>
        <v>-71565</v>
      </c>
      <c r="I12100" s="1">
        <v>-85878</v>
      </c>
      <c r="J12100" t="s">
        <v>83</v>
      </c>
      <c r="K12100" t="s">
        <v>2</v>
      </c>
      <c r="L12100" t="s">
        <v>412</v>
      </c>
      <c r="M12100" t="s">
        <v>413</v>
      </c>
    </row>
    <row r="12101" spans="1:13" x14ac:dyDescent="0.25">
      <c r="A12101">
        <v>3746633</v>
      </c>
      <c r="B12101" t="s">
        <v>28</v>
      </c>
      <c r="C12101" s="1" t="s">
        <v>6</v>
      </c>
      <c r="D12101" s="1">
        <v>32.35</v>
      </c>
      <c r="E12101" s="2"/>
      <c r="F12101">
        <v>1300</v>
      </c>
      <c r="G12101">
        <v>0</v>
      </c>
      <c r="H12101" s="3">
        <f t="shared" si="189"/>
        <v>42055</v>
      </c>
      <c r="I12101" s="1">
        <v>0</v>
      </c>
      <c r="J12101" t="s">
        <v>83</v>
      </c>
      <c r="K12101" t="s">
        <v>2</v>
      </c>
      <c r="L12101" t="s">
        <v>412</v>
      </c>
      <c r="M12101" t="s">
        <v>413</v>
      </c>
    </row>
    <row r="12102" spans="1:13" x14ac:dyDescent="0.25">
      <c r="A12102">
        <v>3746633</v>
      </c>
      <c r="B12102" t="s">
        <v>586</v>
      </c>
      <c r="C12102" s="1" t="s">
        <v>6</v>
      </c>
      <c r="D12102" s="1">
        <v>28.03</v>
      </c>
      <c r="E12102" s="2"/>
      <c r="F12102">
        <v>1000</v>
      </c>
      <c r="G12102">
        <v>0</v>
      </c>
      <c r="H12102" s="3">
        <f t="shared" si="189"/>
        <v>28030</v>
      </c>
      <c r="I12102" s="1">
        <v>0</v>
      </c>
      <c r="J12102" t="s">
        <v>83</v>
      </c>
      <c r="K12102" t="s">
        <v>2</v>
      </c>
      <c r="L12102" t="s">
        <v>412</v>
      </c>
      <c r="M12102" t="s">
        <v>413</v>
      </c>
    </row>
    <row r="12103" spans="1:13" x14ac:dyDescent="0.25">
      <c r="A12103">
        <v>3746633</v>
      </c>
      <c r="B12103" t="s">
        <v>76</v>
      </c>
      <c r="C12103" s="1" t="s">
        <v>6</v>
      </c>
      <c r="D12103" s="1">
        <v>67.67</v>
      </c>
      <c r="E12103" s="2"/>
      <c r="F12103">
        <v>1000</v>
      </c>
      <c r="G12103">
        <v>0</v>
      </c>
      <c r="H12103" s="3">
        <f t="shared" si="189"/>
        <v>67670</v>
      </c>
      <c r="I12103" s="1">
        <v>0</v>
      </c>
      <c r="J12103" t="s">
        <v>83</v>
      </c>
      <c r="K12103" t="s">
        <v>2</v>
      </c>
      <c r="L12103" t="s">
        <v>412</v>
      </c>
      <c r="M12103" t="s">
        <v>413</v>
      </c>
    </row>
    <row r="12104" spans="1:13" x14ac:dyDescent="0.25">
      <c r="A12104">
        <v>3750890</v>
      </c>
      <c r="B12104" t="s">
        <v>320</v>
      </c>
      <c r="C12104" s="1" t="s">
        <v>6</v>
      </c>
      <c r="D12104" s="1">
        <v>4.875</v>
      </c>
      <c r="E12104" s="2"/>
      <c r="F12104">
        <v>8000</v>
      </c>
      <c r="G12104">
        <v>8000</v>
      </c>
      <c r="H12104" s="3">
        <f t="shared" si="189"/>
        <v>39000</v>
      </c>
      <c r="I12104" s="1">
        <v>39000</v>
      </c>
      <c r="J12104" t="s">
        <v>338</v>
      </c>
      <c r="K12104" t="s">
        <v>21</v>
      </c>
      <c r="L12104" t="s">
        <v>620</v>
      </c>
      <c r="M12104" t="s">
        <v>340</v>
      </c>
    </row>
    <row r="12105" spans="1:13" x14ac:dyDescent="0.25">
      <c r="A12105">
        <v>3754926</v>
      </c>
      <c r="B12105" t="s">
        <v>564</v>
      </c>
      <c r="C12105" s="1" t="s">
        <v>6</v>
      </c>
      <c r="D12105" s="1">
        <v>0.13</v>
      </c>
      <c r="E12105" s="2"/>
      <c r="F12105">
        <v>300000</v>
      </c>
      <c r="G12105">
        <v>300000</v>
      </c>
      <c r="H12105" s="3">
        <f t="shared" si="189"/>
        <v>39000</v>
      </c>
      <c r="I12105" s="1">
        <v>39000</v>
      </c>
      <c r="J12105" t="s">
        <v>437</v>
      </c>
      <c r="K12105" t="s">
        <v>2</v>
      </c>
      <c r="L12105" t="s">
        <v>1475</v>
      </c>
      <c r="M12105" t="s">
        <v>323</v>
      </c>
    </row>
    <row r="12106" spans="1:13" x14ac:dyDescent="0.25">
      <c r="A12106">
        <v>3754926</v>
      </c>
      <c r="B12106" t="s">
        <v>1933</v>
      </c>
      <c r="C12106" s="1" t="s">
        <v>6</v>
      </c>
      <c r="D12106" s="1">
        <v>0.12</v>
      </c>
      <c r="E12106" s="2"/>
      <c r="F12106">
        <v>300000</v>
      </c>
      <c r="G12106">
        <v>300000</v>
      </c>
      <c r="H12106" s="3">
        <f t="shared" si="189"/>
        <v>36000</v>
      </c>
      <c r="I12106" s="1">
        <v>36000</v>
      </c>
      <c r="J12106" t="s">
        <v>437</v>
      </c>
      <c r="K12106" t="s">
        <v>2</v>
      </c>
      <c r="L12106" t="s">
        <v>1475</v>
      </c>
      <c r="M12106" t="s">
        <v>323</v>
      </c>
    </row>
    <row r="12107" spans="1:13" x14ac:dyDescent="0.25">
      <c r="A12107">
        <v>3759063</v>
      </c>
      <c r="B12107" t="s">
        <v>194</v>
      </c>
      <c r="C12107" s="1" t="s">
        <v>6</v>
      </c>
      <c r="D12107" s="1">
        <v>13.9</v>
      </c>
      <c r="E12107" s="2"/>
      <c r="F12107">
        <v>3442</v>
      </c>
      <c r="G12107">
        <v>3442</v>
      </c>
      <c r="H12107" s="3">
        <f t="shared" si="189"/>
        <v>47843.8</v>
      </c>
      <c r="I12107" s="1">
        <v>47843.8</v>
      </c>
      <c r="J12107" t="s">
        <v>299</v>
      </c>
      <c r="K12107" t="s">
        <v>34</v>
      </c>
      <c r="L12107" t="s">
        <v>1934</v>
      </c>
      <c r="M12107" t="s">
        <v>401</v>
      </c>
    </row>
    <row r="12108" spans="1:13" x14ac:dyDescent="0.25">
      <c r="A12108">
        <v>3759063</v>
      </c>
      <c r="B12108" t="s">
        <v>113</v>
      </c>
      <c r="C12108" s="1" t="s">
        <v>6</v>
      </c>
      <c r="D12108" s="1">
        <v>47.094999999999999</v>
      </c>
      <c r="E12108" s="2"/>
      <c r="F12108">
        <v>3000</v>
      </c>
      <c r="G12108">
        <v>3000</v>
      </c>
      <c r="H12108" s="3">
        <f t="shared" si="189"/>
        <v>141285</v>
      </c>
      <c r="I12108" s="1">
        <v>141285</v>
      </c>
      <c r="J12108" t="s">
        <v>299</v>
      </c>
      <c r="K12108" t="s">
        <v>34</v>
      </c>
      <c r="L12108" t="s">
        <v>1934</v>
      </c>
      <c r="M12108" t="s">
        <v>401</v>
      </c>
    </row>
    <row r="12109" spans="1:13" x14ac:dyDescent="0.25">
      <c r="A12109">
        <v>3759063</v>
      </c>
      <c r="B12109" t="s">
        <v>55</v>
      </c>
      <c r="C12109" s="1" t="s">
        <v>6</v>
      </c>
      <c r="D12109" s="1">
        <v>18.72</v>
      </c>
      <c r="E12109" s="2"/>
      <c r="F12109">
        <v>3900</v>
      </c>
      <c r="G12109">
        <v>3900</v>
      </c>
      <c r="H12109" s="3">
        <f t="shared" si="189"/>
        <v>73008</v>
      </c>
      <c r="I12109" s="1">
        <v>73008</v>
      </c>
      <c r="J12109" t="s">
        <v>299</v>
      </c>
      <c r="K12109" t="s">
        <v>34</v>
      </c>
      <c r="L12109" t="s">
        <v>1934</v>
      </c>
      <c r="M12109" t="s">
        <v>401</v>
      </c>
    </row>
    <row r="12110" spans="1:13" x14ac:dyDescent="0.25">
      <c r="A12110">
        <v>3759063</v>
      </c>
      <c r="B12110" t="s">
        <v>320</v>
      </c>
      <c r="C12110" s="1" t="s">
        <v>6</v>
      </c>
      <c r="D12110" s="1">
        <v>4.875</v>
      </c>
      <c r="E12110" s="2"/>
      <c r="F12110">
        <v>8600</v>
      </c>
      <c r="G12110">
        <v>8600</v>
      </c>
      <c r="H12110" s="3">
        <f t="shared" si="189"/>
        <v>41925</v>
      </c>
      <c r="I12110" s="1">
        <v>41925</v>
      </c>
      <c r="J12110" t="s">
        <v>299</v>
      </c>
      <c r="K12110" t="s">
        <v>34</v>
      </c>
      <c r="L12110" t="s">
        <v>1934</v>
      </c>
      <c r="M12110" t="s">
        <v>401</v>
      </c>
    </row>
    <row r="12111" spans="1:13" x14ac:dyDescent="0.25">
      <c r="A12111">
        <v>3759063</v>
      </c>
      <c r="B12111" t="s">
        <v>305</v>
      </c>
      <c r="C12111" s="1" t="s">
        <v>6</v>
      </c>
      <c r="D12111" s="1">
        <v>15.75</v>
      </c>
      <c r="E12111" s="2"/>
      <c r="F12111">
        <v>3500</v>
      </c>
      <c r="G12111">
        <v>3500</v>
      </c>
      <c r="H12111" s="3">
        <f t="shared" si="189"/>
        <v>55125</v>
      </c>
      <c r="I12111" s="1">
        <v>55125</v>
      </c>
      <c r="J12111" t="s">
        <v>299</v>
      </c>
      <c r="K12111" t="s">
        <v>34</v>
      </c>
      <c r="L12111" t="s">
        <v>1934</v>
      </c>
      <c r="M12111" t="s">
        <v>401</v>
      </c>
    </row>
    <row r="12112" spans="1:13" x14ac:dyDescent="0.25">
      <c r="A12112">
        <v>3759063</v>
      </c>
      <c r="B12112" t="s">
        <v>237</v>
      </c>
      <c r="C12112" s="1" t="s">
        <v>6</v>
      </c>
      <c r="D12112" s="1">
        <v>58.25</v>
      </c>
      <c r="E12112" s="2"/>
      <c r="F12112">
        <v>1000</v>
      </c>
      <c r="G12112">
        <v>1000</v>
      </c>
      <c r="H12112" s="3">
        <f t="shared" si="189"/>
        <v>58250</v>
      </c>
      <c r="I12112" s="1">
        <v>58250</v>
      </c>
      <c r="J12112" t="s">
        <v>299</v>
      </c>
      <c r="K12112" t="s">
        <v>34</v>
      </c>
      <c r="L12112" t="s">
        <v>1934</v>
      </c>
      <c r="M12112" t="s">
        <v>401</v>
      </c>
    </row>
    <row r="12113" spans="1:13" x14ac:dyDescent="0.25">
      <c r="A12113">
        <v>3759063</v>
      </c>
      <c r="B12113" t="s">
        <v>226</v>
      </c>
      <c r="C12113" s="1" t="s">
        <v>6</v>
      </c>
      <c r="D12113" s="1">
        <v>2.5499999999999998</v>
      </c>
      <c r="E12113" s="2"/>
      <c r="F12113">
        <v>10600</v>
      </c>
      <c r="G12113">
        <v>10600</v>
      </c>
      <c r="H12113" s="3">
        <f t="shared" si="189"/>
        <v>27029.999999999996</v>
      </c>
      <c r="I12113" s="1">
        <v>27029.999999999996</v>
      </c>
      <c r="J12113" t="s">
        <v>299</v>
      </c>
      <c r="K12113" t="s">
        <v>34</v>
      </c>
      <c r="L12113" t="s">
        <v>1934</v>
      </c>
      <c r="M12113" t="s">
        <v>401</v>
      </c>
    </row>
    <row r="12114" spans="1:13" x14ac:dyDescent="0.25">
      <c r="A12114">
        <v>3759063</v>
      </c>
      <c r="B12114" t="s">
        <v>634</v>
      </c>
      <c r="C12114" s="1" t="s">
        <v>6</v>
      </c>
      <c r="D12114" s="1">
        <v>25.17</v>
      </c>
      <c r="E12114" s="2"/>
      <c r="F12114">
        <v>1600</v>
      </c>
      <c r="G12114">
        <v>1600</v>
      </c>
      <c r="H12114" s="3">
        <f t="shared" si="189"/>
        <v>40272</v>
      </c>
      <c r="I12114" s="1">
        <v>40272</v>
      </c>
      <c r="J12114" t="s">
        <v>299</v>
      </c>
      <c r="K12114" t="s">
        <v>34</v>
      </c>
      <c r="L12114" t="s">
        <v>1934</v>
      </c>
      <c r="M12114" t="s">
        <v>401</v>
      </c>
    </row>
    <row r="12115" spans="1:13" x14ac:dyDescent="0.25">
      <c r="A12115">
        <v>3759063</v>
      </c>
      <c r="B12115" t="s">
        <v>486</v>
      </c>
      <c r="C12115" s="1" t="s">
        <v>6</v>
      </c>
      <c r="D12115" s="1">
        <v>14.63</v>
      </c>
      <c r="E12115" s="2"/>
      <c r="F12115">
        <v>1600</v>
      </c>
      <c r="G12115">
        <v>1600</v>
      </c>
      <c r="H12115" s="3">
        <f t="shared" si="189"/>
        <v>23408</v>
      </c>
      <c r="I12115" s="1">
        <v>23408</v>
      </c>
      <c r="J12115" t="s">
        <v>299</v>
      </c>
      <c r="K12115" t="s">
        <v>34</v>
      </c>
      <c r="L12115" t="s">
        <v>1934</v>
      </c>
      <c r="M12115" t="s">
        <v>401</v>
      </c>
    </row>
    <row r="12116" spans="1:13" x14ac:dyDescent="0.25">
      <c r="A12116">
        <v>3759063</v>
      </c>
      <c r="B12116" t="s">
        <v>143</v>
      </c>
      <c r="C12116" s="1" t="s">
        <v>6</v>
      </c>
      <c r="D12116" s="1">
        <v>33.369999999999997</v>
      </c>
      <c r="E12116" s="2"/>
      <c r="F12116">
        <v>1400</v>
      </c>
      <c r="G12116">
        <v>1400</v>
      </c>
      <c r="H12116" s="3">
        <f t="shared" si="189"/>
        <v>46718</v>
      </c>
      <c r="I12116" s="1">
        <v>46718</v>
      </c>
      <c r="J12116" t="s">
        <v>299</v>
      </c>
      <c r="K12116" t="s">
        <v>34</v>
      </c>
      <c r="L12116" t="s">
        <v>1934</v>
      </c>
      <c r="M12116" t="s">
        <v>401</v>
      </c>
    </row>
    <row r="12117" spans="1:13" x14ac:dyDescent="0.25">
      <c r="A12117">
        <v>3759063</v>
      </c>
      <c r="B12117" t="s">
        <v>76</v>
      </c>
      <c r="C12117" s="1" t="s">
        <v>6</v>
      </c>
      <c r="D12117" s="1">
        <v>67.67</v>
      </c>
      <c r="E12117" s="2"/>
      <c r="F12117">
        <v>600</v>
      </c>
      <c r="G12117">
        <v>600</v>
      </c>
      <c r="H12117" s="3">
        <f t="shared" si="189"/>
        <v>40602</v>
      </c>
      <c r="I12117" s="1">
        <v>40602</v>
      </c>
      <c r="J12117" t="s">
        <v>299</v>
      </c>
      <c r="K12117" t="s">
        <v>34</v>
      </c>
      <c r="L12117" t="s">
        <v>1934</v>
      </c>
      <c r="M12117" t="s">
        <v>401</v>
      </c>
    </row>
    <row r="12118" spans="1:13" x14ac:dyDescent="0.25">
      <c r="A12118">
        <v>3759063</v>
      </c>
      <c r="B12118" t="s">
        <v>283</v>
      </c>
      <c r="C12118" s="1" t="s">
        <v>6</v>
      </c>
      <c r="D12118" s="1">
        <v>10.75</v>
      </c>
      <c r="E12118" s="2"/>
      <c r="F12118">
        <v>4500</v>
      </c>
      <c r="G12118">
        <v>4500</v>
      </c>
      <c r="H12118" s="3">
        <f t="shared" si="189"/>
        <v>48375</v>
      </c>
      <c r="I12118" s="1">
        <v>48375</v>
      </c>
      <c r="J12118" t="s">
        <v>299</v>
      </c>
      <c r="K12118" t="s">
        <v>34</v>
      </c>
      <c r="L12118" t="s">
        <v>1934</v>
      </c>
      <c r="M12118" t="s">
        <v>401</v>
      </c>
    </row>
    <row r="12119" spans="1:13" x14ac:dyDescent="0.25">
      <c r="A12119">
        <v>3761417</v>
      </c>
      <c r="B12119" t="s">
        <v>363</v>
      </c>
      <c r="C12119" s="1" t="s">
        <v>6</v>
      </c>
      <c r="D12119" s="1">
        <v>0.01</v>
      </c>
      <c r="E12119" s="2"/>
      <c r="F12119">
        <v>6784</v>
      </c>
      <c r="G12119">
        <v>6784</v>
      </c>
      <c r="H12119" s="3">
        <f t="shared" si="189"/>
        <v>67.84</v>
      </c>
      <c r="I12119" s="1">
        <v>67.84</v>
      </c>
      <c r="J12119" t="s">
        <v>96</v>
      </c>
      <c r="K12119" t="s">
        <v>34</v>
      </c>
      <c r="L12119" t="s">
        <v>1465</v>
      </c>
      <c r="M12119" t="s">
        <v>520</v>
      </c>
    </row>
    <row r="12120" spans="1:13" x14ac:dyDescent="0.25">
      <c r="A12120">
        <v>3761417</v>
      </c>
      <c r="B12120" t="s">
        <v>354</v>
      </c>
      <c r="C12120" s="1" t="s">
        <v>6</v>
      </c>
      <c r="D12120" s="1">
        <v>6.68</v>
      </c>
      <c r="E12120" s="2"/>
      <c r="F12120">
        <v>1500</v>
      </c>
      <c r="G12120">
        <v>1500</v>
      </c>
      <c r="H12120" s="3">
        <f t="shared" si="189"/>
        <v>10020</v>
      </c>
      <c r="I12120" s="1">
        <v>10020</v>
      </c>
      <c r="J12120" t="s">
        <v>96</v>
      </c>
      <c r="K12120" t="s">
        <v>34</v>
      </c>
      <c r="L12120" t="s">
        <v>1465</v>
      </c>
      <c r="M12120" t="s">
        <v>520</v>
      </c>
    </row>
    <row r="12121" spans="1:13" x14ac:dyDescent="0.25">
      <c r="A12121">
        <v>3763585</v>
      </c>
      <c r="B12121" t="s">
        <v>439</v>
      </c>
      <c r="C12121" s="1" t="s">
        <v>6</v>
      </c>
      <c r="D12121" s="1">
        <v>3.39</v>
      </c>
      <c r="E12121" s="2"/>
      <c r="F12121">
        <v>8000</v>
      </c>
      <c r="G12121">
        <v>8000</v>
      </c>
      <c r="H12121" s="3">
        <f t="shared" si="189"/>
        <v>27120</v>
      </c>
      <c r="I12121" s="1">
        <v>27120</v>
      </c>
      <c r="J12121" t="s">
        <v>437</v>
      </c>
      <c r="K12121" t="s">
        <v>2</v>
      </c>
      <c r="L12121" t="s">
        <v>1651</v>
      </c>
      <c r="M12121" t="s">
        <v>4</v>
      </c>
    </row>
    <row r="12122" spans="1:13" x14ac:dyDescent="0.25">
      <c r="A12122">
        <v>3763585</v>
      </c>
      <c r="B12122" t="s">
        <v>285</v>
      </c>
      <c r="C12122" s="1" t="s">
        <v>6</v>
      </c>
      <c r="D12122" s="1">
        <v>12.22</v>
      </c>
      <c r="E12122" s="2"/>
      <c r="F12122">
        <v>2000</v>
      </c>
      <c r="G12122">
        <v>2000</v>
      </c>
      <c r="H12122" s="3">
        <f t="shared" si="189"/>
        <v>24440</v>
      </c>
      <c r="I12122" s="1">
        <v>24440</v>
      </c>
      <c r="J12122" t="s">
        <v>437</v>
      </c>
      <c r="K12122" t="s">
        <v>2</v>
      </c>
      <c r="L12122" t="s">
        <v>1651</v>
      </c>
      <c r="M12122" t="s">
        <v>4</v>
      </c>
    </row>
    <row r="12123" spans="1:13" x14ac:dyDescent="0.25">
      <c r="A12123">
        <v>3763585</v>
      </c>
      <c r="B12123" t="s">
        <v>262</v>
      </c>
      <c r="C12123" s="1" t="s">
        <v>6</v>
      </c>
      <c r="D12123" s="1">
        <v>22.56</v>
      </c>
      <c r="E12123" s="2"/>
      <c r="F12123">
        <v>1300</v>
      </c>
      <c r="G12123">
        <v>1300</v>
      </c>
      <c r="H12123" s="3">
        <f t="shared" si="189"/>
        <v>29328</v>
      </c>
      <c r="I12123" s="1">
        <v>29328</v>
      </c>
      <c r="J12123" t="s">
        <v>437</v>
      </c>
      <c r="K12123" t="s">
        <v>2</v>
      </c>
      <c r="L12123" t="s">
        <v>1651</v>
      </c>
      <c r="M12123" t="s">
        <v>4</v>
      </c>
    </row>
    <row r="12124" spans="1:13" x14ac:dyDescent="0.25">
      <c r="A12124">
        <v>3763585</v>
      </c>
      <c r="B12124" t="s">
        <v>381</v>
      </c>
      <c r="C12124" s="1">
        <v>0</v>
      </c>
      <c r="D12124" s="1">
        <v>4.5199999999999996</v>
      </c>
      <c r="E12124" s="2"/>
      <c r="F12124">
        <v>6483</v>
      </c>
      <c r="G12124">
        <v>6483</v>
      </c>
      <c r="H12124" s="3">
        <f t="shared" si="189"/>
        <v>29303.159999999996</v>
      </c>
      <c r="I12124" s="1">
        <v>29303.159999999996</v>
      </c>
      <c r="J12124" t="s">
        <v>437</v>
      </c>
      <c r="K12124" t="s">
        <v>2</v>
      </c>
      <c r="L12124" t="s">
        <v>1651</v>
      </c>
      <c r="M12124" t="s">
        <v>4</v>
      </c>
    </row>
    <row r="12125" spans="1:13" x14ac:dyDescent="0.25">
      <c r="A12125">
        <v>3763585</v>
      </c>
      <c r="B12125" t="s">
        <v>440</v>
      </c>
      <c r="C12125" s="1" t="s">
        <v>6</v>
      </c>
      <c r="D12125" s="1">
        <v>4.1900000000000004</v>
      </c>
      <c r="E12125" s="2"/>
      <c r="F12125">
        <v>10200</v>
      </c>
      <c r="G12125">
        <v>10200</v>
      </c>
      <c r="H12125" s="3">
        <f t="shared" si="189"/>
        <v>42738.000000000007</v>
      </c>
      <c r="I12125" s="1">
        <v>42738.000000000007</v>
      </c>
      <c r="J12125" t="s">
        <v>437</v>
      </c>
      <c r="K12125" t="s">
        <v>2</v>
      </c>
      <c r="L12125" t="s">
        <v>1651</v>
      </c>
      <c r="M12125" t="s">
        <v>4</v>
      </c>
    </row>
    <row r="12126" spans="1:13" x14ac:dyDescent="0.25">
      <c r="A12126">
        <v>3763585</v>
      </c>
      <c r="B12126" t="s">
        <v>223</v>
      </c>
      <c r="C12126" s="1">
        <v>25.363593999999999</v>
      </c>
      <c r="D12126" s="1">
        <v>25.55</v>
      </c>
      <c r="E12126" s="2">
        <v>7.3493527770552404E-3</v>
      </c>
      <c r="F12126">
        <v>800</v>
      </c>
      <c r="G12126">
        <v>800</v>
      </c>
      <c r="H12126" s="3">
        <f t="shared" si="189"/>
        <v>20440</v>
      </c>
      <c r="I12126" s="1">
        <v>20440</v>
      </c>
      <c r="J12126" t="s">
        <v>437</v>
      </c>
      <c r="K12126" t="s">
        <v>2</v>
      </c>
      <c r="L12126" t="s">
        <v>1651</v>
      </c>
      <c r="M12126" t="s">
        <v>4</v>
      </c>
    </row>
    <row r="12127" spans="1:13" x14ac:dyDescent="0.25">
      <c r="A12127">
        <v>3763585</v>
      </c>
      <c r="B12127" t="s">
        <v>58</v>
      </c>
      <c r="C12127" s="1" t="s">
        <v>6</v>
      </c>
      <c r="D12127" s="1">
        <v>4.51</v>
      </c>
      <c r="E12127" s="2"/>
      <c r="F12127">
        <v>5400</v>
      </c>
      <c r="G12127">
        <v>5400</v>
      </c>
      <c r="H12127" s="3">
        <f t="shared" si="189"/>
        <v>24354</v>
      </c>
      <c r="I12127" s="1">
        <v>24354</v>
      </c>
      <c r="J12127" t="s">
        <v>437</v>
      </c>
      <c r="K12127" t="s">
        <v>2</v>
      </c>
      <c r="L12127" t="s">
        <v>1651</v>
      </c>
      <c r="M12127" t="s">
        <v>4</v>
      </c>
    </row>
    <row r="12128" spans="1:13" x14ac:dyDescent="0.25">
      <c r="A12128">
        <v>3763585</v>
      </c>
      <c r="B12128" t="s">
        <v>387</v>
      </c>
      <c r="C12128" s="1">
        <v>8.4491689999999995</v>
      </c>
      <c r="D12128" s="1">
        <v>7.01</v>
      </c>
      <c r="E12128" s="2">
        <v>-0.17033260904119682</v>
      </c>
      <c r="F12128">
        <v>8500</v>
      </c>
      <c r="G12128">
        <v>0</v>
      </c>
      <c r="H12128" s="3">
        <f t="shared" si="189"/>
        <v>59585</v>
      </c>
      <c r="I12128" s="1">
        <v>0</v>
      </c>
      <c r="J12128" t="s">
        <v>437</v>
      </c>
      <c r="K12128" t="s">
        <v>2</v>
      </c>
      <c r="L12128" t="s">
        <v>1651</v>
      </c>
      <c r="M12128" t="s">
        <v>4</v>
      </c>
    </row>
    <row r="12129" spans="1:13" x14ac:dyDescent="0.25">
      <c r="A12129">
        <v>3763585</v>
      </c>
      <c r="B12129" t="s">
        <v>226</v>
      </c>
      <c r="C12129" s="1">
        <v>0</v>
      </c>
      <c r="D12129" s="1">
        <v>2.5499999999999998</v>
      </c>
      <c r="E12129" s="2"/>
      <c r="F12129">
        <v>4500</v>
      </c>
      <c r="G12129">
        <v>4500</v>
      </c>
      <c r="H12129" s="3">
        <f t="shared" si="189"/>
        <v>11475</v>
      </c>
      <c r="I12129" s="1">
        <v>11475</v>
      </c>
      <c r="J12129" t="s">
        <v>437</v>
      </c>
      <c r="K12129" t="s">
        <v>2</v>
      </c>
      <c r="L12129" t="s">
        <v>1651</v>
      </c>
      <c r="M12129" t="s">
        <v>4</v>
      </c>
    </row>
    <row r="12130" spans="1:13" x14ac:dyDescent="0.25">
      <c r="A12130">
        <v>3763585</v>
      </c>
      <c r="B12130" t="s">
        <v>28</v>
      </c>
      <c r="C12130" s="1">
        <v>0</v>
      </c>
      <c r="D12130" s="1">
        <v>32.35</v>
      </c>
      <c r="E12130" s="2"/>
      <c r="F12130">
        <v>3408</v>
      </c>
      <c r="G12130">
        <v>3408</v>
      </c>
      <c r="H12130" s="3">
        <f t="shared" si="189"/>
        <v>110248.8</v>
      </c>
      <c r="I12130" s="1">
        <v>110248.8</v>
      </c>
      <c r="J12130" t="s">
        <v>437</v>
      </c>
      <c r="K12130" t="s">
        <v>2</v>
      </c>
      <c r="L12130" t="s">
        <v>1651</v>
      </c>
      <c r="M12130" t="s">
        <v>4</v>
      </c>
    </row>
    <row r="12131" spans="1:13" x14ac:dyDescent="0.25">
      <c r="A12131">
        <v>3765115</v>
      </c>
      <c r="B12131" t="s">
        <v>201</v>
      </c>
      <c r="C12131" s="1" t="s">
        <v>6</v>
      </c>
      <c r="D12131" s="1">
        <v>35.15</v>
      </c>
      <c r="E12131" s="2"/>
      <c r="F12131">
        <v>300</v>
      </c>
      <c r="G12131">
        <v>300</v>
      </c>
      <c r="H12131" s="3">
        <f t="shared" si="189"/>
        <v>10545</v>
      </c>
      <c r="I12131" s="1">
        <v>10545</v>
      </c>
      <c r="J12131" t="s">
        <v>358</v>
      </c>
      <c r="K12131" t="s">
        <v>34</v>
      </c>
      <c r="L12131" t="s">
        <v>1165</v>
      </c>
      <c r="M12131" t="s">
        <v>470</v>
      </c>
    </row>
    <row r="12132" spans="1:13" x14ac:dyDescent="0.25">
      <c r="A12132">
        <v>3765115</v>
      </c>
      <c r="B12132" t="s">
        <v>389</v>
      </c>
      <c r="C12132" s="1" t="s">
        <v>6</v>
      </c>
      <c r="D12132" s="1">
        <v>7.68</v>
      </c>
      <c r="E12132" s="2"/>
      <c r="F12132">
        <v>1000</v>
      </c>
      <c r="G12132">
        <v>1000</v>
      </c>
      <c r="H12132" s="3">
        <f t="shared" si="189"/>
        <v>7680</v>
      </c>
      <c r="I12132" s="1">
        <v>7680</v>
      </c>
      <c r="J12132" t="s">
        <v>358</v>
      </c>
      <c r="K12132" t="s">
        <v>34</v>
      </c>
      <c r="L12132" t="s">
        <v>1165</v>
      </c>
      <c r="M12132" t="s">
        <v>470</v>
      </c>
    </row>
    <row r="12133" spans="1:13" x14ac:dyDescent="0.25">
      <c r="A12133">
        <v>3765115</v>
      </c>
      <c r="B12133" t="s">
        <v>270</v>
      </c>
      <c r="C12133" s="1" t="s">
        <v>6</v>
      </c>
      <c r="D12133" s="1">
        <v>35.28</v>
      </c>
      <c r="E12133" s="2"/>
      <c r="F12133">
        <v>300</v>
      </c>
      <c r="G12133">
        <v>300</v>
      </c>
      <c r="H12133" s="3">
        <f t="shared" si="189"/>
        <v>10584</v>
      </c>
      <c r="I12133" s="1">
        <v>10584</v>
      </c>
      <c r="J12133" t="s">
        <v>358</v>
      </c>
      <c r="K12133" t="s">
        <v>34</v>
      </c>
      <c r="L12133" t="s">
        <v>1165</v>
      </c>
      <c r="M12133" t="s">
        <v>470</v>
      </c>
    </row>
    <row r="12134" spans="1:13" x14ac:dyDescent="0.25">
      <c r="A12134">
        <v>3769241</v>
      </c>
      <c r="B12134" t="s">
        <v>481</v>
      </c>
      <c r="C12134" s="1" t="s">
        <v>6</v>
      </c>
      <c r="D12134" s="1">
        <v>116.79</v>
      </c>
      <c r="E12134" s="2"/>
      <c r="F12134">
        <v>120</v>
      </c>
      <c r="G12134">
        <v>120</v>
      </c>
      <c r="H12134" s="3">
        <f t="shared" si="189"/>
        <v>14014.800000000001</v>
      </c>
      <c r="I12134" s="1">
        <v>14014.800000000001</v>
      </c>
      <c r="J12134" t="s">
        <v>174</v>
      </c>
      <c r="K12134" t="s">
        <v>21</v>
      </c>
      <c r="L12134" t="s">
        <v>41</v>
      </c>
      <c r="M12134" t="s">
        <v>42</v>
      </c>
    </row>
    <row r="12135" spans="1:13" x14ac:dyDescent="0.25">
      <c r="A12135">
        <v>3769241</v>
      </c>
      <c r="B12135" t="s">
        <v>233</v>
      </c>
      <c r="C12135" s="1" t="s">
        <v>6</v>
      </c>
      <c r="D12135" s="1">
        <v>12.91</v>
      </c>
      <c r="E12135" s="2"/>
      <c r="F12135">
        <v>1600</v>
      </c>
      <c r="G12135">
        <v>600</v>
      </c>
      <c r="H12135" s="3">
        <f t="shared" si="189"/>
        <v>20656</v>
      </c>
      <c r="I12135" s="1">
        <v>7746</v>
      </c>
      <c r="J12135" t="s">
        <v>174</v>
      </c>
      <c r="K12135" t="s">
        <v>21</v>
      </c>
      <c r="L12135" t="s">
        <v>41</v>
      </c>
      <c r="M12135" t="s">
        <v>42</v>
      </c>
    </row>
    <row r="12136" spans="1:13" x14ac:dyDescent="0.25">
      <c r="A12136">
        <v>3769241</v>
      </c>
      <c r="B12136" t="s">
        <v>98</v>
      </c>
      <c r="C12136" s="1" t="s">
        <v>6</v>
      </c>
      <c r="D12136" s="1">
        <v>97.5</v>
      </c>
      <c r="E12136" s="2"/>
      <c r="F12136">
        <v>150</v>
      </c>
      <c r="G12136">
        <v>150</v>
      </c>
      <c r="H12136" s="3">
        <f t="shared" si="189"/>
        <v>14625</v>
      </c>
      <c r="I12136" s="1">
        <v>14625</v>
      </c>
      <c r="J12136" t="s">
        <v>174</v>
      </c>
      <c r="K12136" t="s">
        <v>21</v>
      </c>
      <c r="L12136" t="s">
        <v>41</v>
      </c>
      <c r="M12136" t="s">
        <v>42</v>
      </c>
    </row>
    <row r="12137" spans="1:13" x14ac:dyDescent="0.25">
      <c r="A12137">
        <v>3769241</v>
      </c>
      <c r="B12137" t="s">
        <v>511</v>
      </c>
      <c r="C12137" s="1" t="s">
        <v>6</v>
      </c>
      <c r="D12137" s="1">
        <v>30.98</v>
      </c>
      <c r="E12137" s="2"/>
      <c r="F12137">
        <v>700</v>
      </c>
      <c r="G12137">
        <v>300</v>
      </c>
      <c r="H12137" s="3">
        <f t="shared" si="189"/>
        <v>21686</v>
      </c>
      <c r="I12137" s="1">
        <v>9294</v>
      </c>
      <c r="J12137" t="s">
        <v>174</v>
      </c>
      <c r="K12137" t="s">
        <v>21</v>
      </c>
      <c r="L12137" t="s">
        <v>41</v>
      </c>
      <c r="M12137" t="s">
        <v>42</v>
      </c>
    </row>
    <row r="12138" spans="1:13" x14ac:dyDescent="0.25">
      <c r="A12138">
        <v>3769241</v>
      </c>
      <c r="B12138" t="s">
        <v>99</v>
      </c>
      <c r="C12138" s="1" t="s">
        <v>6</v>
      </c>
      <c r="D12138" s="1">
        <v>104.3</v>
      </c>
      <c r="E12138" s="2"/>
      <c r="F12138">
        <v>130</v>
      </c>
      <c r="G12138">
        <v>130</v>
      </c>
      <c r="H12138" s="3">
        <f t="shared" si="189"/>
        <v>13559</v>
      </c>
      <c r="I12138" s="1">
        <v>13559</v>
      </c>
      <c r="J12138" t="s">
        <v>174</v>
      </c>
      <c r="K12138" t="s">
        <v>21</v>
      </c>
      <c r="L12138" t="s">
        <v>41</v>
      </c>
      <c r="M12138" t="s">
        <v>42</v>
      </c>
    </row>
    <row r="12139" spans="1:13" x14ac:dyDescent="0.25">
      <c r="A12139">
        <v>3769241</v>
      </c>
      <c r="B12139" t="s">
        <v>119</v>
      </c>
      <c r="C12139" s="1" t="s">
        <v>6</v>
      </c>
      <c r="D12139" s="1">
        <v>89.98</v>
      </c>
      <c r="E12139" s="2"/>
      <c r="F12139">
        <v>140</v>
      </c>
      <c r="G12139">
        <v>140</v>
      </c>
      <c r="H12139" s="3">
        <f t="shared" si="189"/>
        <v>12597.2</v>
      </c>
      <c r="I12139" s="1">
        <v>12597.2</v>
      </c>
      <c r="J12139" t="s">
        <v>174</v>
      </c>
      <c r="K12139" t="s">
        <v>21</v>
      </c>
      <c r="L12139" t="s">
        <v>41</v>
      </c>
      <c r="M12139" t="s">
        <v>42</v>
      </c>
    </row>
    <row r="12140" spans="1:13" x14ac:dyDescent="0.25">
      <c r="A12140">
        <v>3769241</v>
      </c>
      <c r="B12140" t="s">
        <v>50</v>
      </c>
      <c r="C12140" s="1" t="s">
        <v>6</v>
      </c>
      <c r="D12140" s="1">
        <v>17.649999999999999</v>
      </c>
      <c r="E12140" s="2"/>
      <c r="F12140">
        <v>1200</v>
      </c>
      <c r="G12140">
        <v>500</v>
      </c>
      <c r="H12140" s="3">
        <f t="shared" si="189"/>
        <v>21180</v>
      </c>
      <c r="I12140" s="1">
        <v>8825</v>
      </c>
      <c r="J12140" t="s">
        <v>174</v>
      </c>
      <c r="K12140" t="s">
        <v>21</v>
      </c>
      <c r="L12140" t="s">
        <v>41</v>
      </c>
      <c r="M12140" t="s">
        <v>42</v>
      </c>
    </row>
    <row r="12141" spans="1:13" x14ac:dyDescent="0.25">
      <c r="A12141">
        <v>3769241</v>
      </c>
      <c r="B12141" t="s">
        <v>201</v>
      </c>
      <c r="C12141" s="1" t="s">
        <v>6</v>
      </c>
      <c r="D12141" s="1">
        <v>35.15</v>
      </c>
      <c r="E12141" s="2"/>
      <c r="F12141">
        <v>600</v>
      </c>
      <c r="G12141">
        <v>300</v>
      </c>
      <c r="H12141" s="3">
        <f t="shared" si="189"/>
        <v>21090</v>
      </c>
      <c r="I12141" s="1">
        <v>10545</v>
      </c>
      <c r="J12141" t="s">
        <v>174</v>
      </c>
      <c r="K12141" t="s">
        <v>21</v>
      </c>
      <c r="L12141" t="s">
        <v>41</v>
      </c>
      <c r="M12141" t="s">
        <v>42</v>
      </c>
    </row>
    <row r="12142" spans="1:13" x14ac:dyDescent="0.25">
      <c r="A12142">
        <v>3769241</v>
      </c>
      <c r="B12142" t="s">
        <v>223</v>
      </c>
      <c r="C12142" s="1" t="s">
        <v>6</v>
      </c>
      <c r="D12142" s="1">
        <v>25.55</v>
      </c>
      <c r="E12142" s="2"/>
      <c r="F12142">
        <v>900</v>
      </c>
      <c r="G12142">
        <v>400</v>
      </c>
      <c r="H12142" s="3">
        <f t="shared" si="189"/>
        <v>22995</v>
      </c>
      <c r="I12142" s="1">
        <v>10220</v>
      </c>
      <c r="J12142" t="s">
        <v>174</v>
      </c>
      <c r="K12142" t="s">
        <v>21</v>
      </c>
      <c r="L12142" t="s">
        <v>41</v>
      </c>
      <c r="M12142" t="s">
        <v>42</v>
      </c>
    </row>
    <row r="12143" spans="1:13" x14ac:dyDescent="0.25">
      <c r="A12143">
        <v>3769241</v>
      </c>
      <c r="B12143" t="s">
        <v>251</v>
      </c>
      <c r="C12143" s="1" t="s">
        <v>6</v>
      </c>
      <c r="D12143" s="1">
        <v>135.19999999999999</v>
      </c>
      <c r="E12143" s="2"/>
      <c r="F12143">
        <v>108</v>
      </c>
      <c r="G12143">
        <v>108</v>
      </c>
      <c r="H12143" s="3">
        <f t="shared" si="189"/>
        <v>14601.599999999999</v>
      </c>
      <c r="I12143" s="1">
        <v>14601.599999999999</v>
      </c>
      <c r="J12143" t="s">
        <v>174</v>
      </c>
      <c r="K12143" t="s">
        <v>21</v>
      </c>
      <c r="L12143" t="s">
        <v>41</v>
      </c>
      <c r="M12143" t="s">
        <v>42</v>
      </c>
    </row>
    <row r="12144" spans="1:13" x14ac:dyDescent="0.25">
      <c r="A12144">
        <v>3769241</v>
      </c>
      <c r="B12144" t="s">
        <v>55</v>
      </c>
      <c r="C12144" s="1" t="s">
        <v>6</v>
      </c>
      <c r="D12144" s="1">
        <v>18.72</v>
      </c>
      <c r="E12144" s="2"/>
      <c r="F12144">
        <v>800</v>
      </c>
      <c r="G12144">
        <v>300</v>
      </c>
      <c r="H12144" s="3">
        <f t="shared" si="189"/>
        <v>14976</v>
      </c>
      <c r="I12144" s="1">
        <v>5616</v>
      </c>
      <c r="J12144" t="s">
        <v>174</v>
      </c>
      <c r="K12144" t="s">
        <v>21</v>
      </c>
      <c r="L12144" t="s">
        <v>41</v>
      </c>
      <c r="M12144" t="s">
        <v>42</v>
      </c>
    </row>
    <row r="12145" spans="1:13" x14ac:dyDescent="0.25">
      <c r="A12145">
        <v>3769241</v>
      </c>
      <c r="B12145" t="s">
        <v>107</v>
      </c>
      <c r="C12145" s="1" t="s">
        <v>6</v>
      </c>
      <c r="D12145" s="1">
        <v>101.49</v>
      </c>
      <c r="E12145" s="2"/>
      <c r="F12145">
        <v>120</v>
      </c>
      <c r="G12145">
        <v>120</v>
      </c>
      <c r="H12145" s="3">
        <f t="shared" si="189"/>
        <v>12178.8</v>
      </c>
      <c r="I12145" s="1">
        <v>12178.8</v>
      </c>
      <c r="J12145" t="s">
        <v>174</v>
      </c>
      <c r="K12145" t="s">
        <v>21</v>
      </c>
      <c r="L12145" t="s">
        <v>41</v>
      </c>
      <c r="M12145" t="s">
        <v>42</v>
      </c>
    </row>
    <row r="12146" spans="1:13" x14ac:dyDescent="0.25">
      <c r="A12146">
        <v>3769241</v>
      </c>
      <c r="B12146" t="s">
        <v>28</v>
      </c>
      <c r="C12146" s="1" t="s">
        <v>6</v>
      </c>
      <c r="D12146" s="1">
        <v>32.35</v>
      </c>
      <c r="E12146" s="2"/>
      <c r="F12146">
        <v>400</v>
      </c>
      <c r="G12146">
        <v>200</v>
      </c>
      <c r="H12146" s="3">
        <f t="shared" si="189"/>
        <v>12940</v>
      </c>
      <c r="I12146" s="1">
        <v>6470</v>
      </c>
      <c r="J12146" t="s">
        <v>174</v>
      </c>
      <c r="K12146" t="s">
        <v>21</v>
      </c>
      <c r="L12146" t="s">
        <v>41</v>
      </c>
      <c r="M12146" t="s">
        <v>42</v>
      </c>
    </row>
    <row r="12147" spans="1:13" x14ac:dyDescent="0.25">
      <c r="A12147">
        <v>3769241</v>
      </c>
      <c r="B12147" t="s">
        <v>76</v>
      </c>
      <c r="C12147" s="1" t="s">
        <v>6</v>
      </c>
      <c r="D12147" s="1">
        <v>67.67</v>
      </c>
      <c r="E12147" s="2"/>
      <c r="F12147">
        <v>500</v>
      </c>
      <c r="G12147">
        <v>300</v>
      </c>
      <c r="H12147" s="3">
        <f t="shared" si="189"/>
        <v>33835</v>
      </c>
      <c r="I12147" s="1">
        <v>20301</v>
      </c>
      <c r="J12147" t="s">
        <v>174</v>
      </c>
      <c r="K12147" t="s">
        <v>21</v>
      </c>
      <c r="L12147" t="s">
        <v>41</v>
      </c>
      <c r="M12147" t="s">
        <v>42</v>
      </c>
    </row>
    <row r="12148" spans="1:13" x14ac:dyDescent="0.25">
      <c r="A12148">
        <v>3769241</v>
      </c>
      <c r="B12148" t="s">
        <v>283</v>
      </c>
      <c r="C12148" s="1" t="s">
        <v>6</v>
      </c>
      <c r="D12148" s="1">
        <v>10.75</v>
      </c>
      <c r="E12148" s="2"/>
      <c r="F12148">
        <v>1200</v>
      </c>
      <c r="G12148">
        <v>500</v>
      </c>
      <c r="H12148" s="3">
        <f t="shared" si="189"/>
        <v>12900</v>
      </c>
      <c r="I12148" s="1">
        <v>5375</v>
      </c>
      <c r="J12148" t="s">
        <v>174</v>
      </c>
      <c r="K12148" t="s">
        <v>21</v>
      </c>
      <c r="L12148" t="s">
        <v>41</v>
      </c>
      <c r="M12148" t="s">
        <v>42</v>
      </c>
    </row>
    <row r="12149" spans="1:13" x14ac:dyDescent="0.25">
      <c r="A12149">
        <v>3769254</v>
      </c>
      <c r="B12149" t="s">
        <v>361</v>
      </c>
      <c r="C12149" s="1" t="s">
        <v>6</v>
      </c>
      <c r="D12149" s="1">
        <v>113.48</v>
      </c>
      <c r="E12149" s="2"/>
      <c r="F12149">
        <v>-460</v>
      </c>
      <c r="G12149">
        <v>-460</v>
      </c>
      <c r="H12149" s="3">
        <f t="shared" si="189"/>
        <v>-52200.800000000003</v>
      </c>
      <c r="I12149" s="1">
        <v>-52200.800000000003</v>
      </c>
      <c r="J12149" t="s">
        <v>33</v>
      </c>
      <c r="K12149" t="s">
        <v>34</v>
      </c>
      <c r="L12149" t="s">
        <v>334</v>
      </c>
      <c r="M12149" t="s">
        <v>310</v>
      </c>
    </row>
    <row r="12150" spans="1:13" x14ac:dyDescent="0.25">
      <c r="A12150">
        <v>3769254</v>
      </c>
      <c r="B12150" t="s">
        <v>999</v>
      </c>
      <c r="C12150" s="1" t="s">
        <v>6</v>
      </c>
      <c r="D12150" s="1">
        <v>113.48</v>
      </c>
      <c r="E12150" s="2"/>
      <c r="F12150">
        <v>450</v>
      </c>
      <c r="G12150">
        <v>450</v>
      </c>
      <c r="H12150" s="3">
        <f t="shared" si="189"/>
        <v>51066</v>
      </c>
      <c r="I12150" s="1">
        <v>51066</v>
      </c>
      <c r="J12150" t="s">
        <v>33</v>
      </c>
      <c r="K12150" t="s">
        <v>34</v>
      </c>
      <c r="L12150" t="s">
        <v>334</v>
      </c>
      <c r="M12150" t="s">
        <v>310</v>
      </c>
    </row>
    <row r="12151" spans="1:13" x14ac:dyDescent="0.25">
      <c r="A12151">
        <v>3769254</v>
      </c>
      <c r="B12151" t="s">
        <v>280</v>
      </c>
      <c r="C12151" s="1" t="s">
        <v>6</v>
      </c>
      <c r="D12151" s="1">
        <v>2.9</v>
      </c>
      <c r="E12151" s="2"/>
      <c r="F12151">
        <v>18600</v>
      </c>
      <c r="G12151">
        <v>18600</v>
      </c>
      <c r="H12151" s="3">
        <f t="shared" si="189"/>
        <v>53940</v>
      </c>
      <c r="I12151" s="1">
        <v>53940</v>
      </c>
      <c r="J12151" t="s">
        <v>33</v>
      </c>
      <c r="K12151" t="s">
        <v>34</v>
      </c>
      <c r="L12151" t="s">
        <v>334</v>
      </c>
      <c r="M12151" t="s">
        <v>310</v>
      </c>
    </row>
    <row r="12152" spans="1:13" x14ac:dyDescent="0.25">
      <c r="A12152">
        <v>3769254</v>
      </c>
      <c r="B12152" t="s">
        <v>1935</v>
      </c>
      <c r="C12152" s="1" t="s">
        <v>6</v>
      </c>
      <c r="D12152" s="1">
        <v>2.9</v>
      </c>
      <c r="E12152" s="2"/>
      <c r="F12152">
        <v>6500</v>
      </c>
      <c r="G12152">
        <v>6500</v>
      </c>
      <c r="H12152" s="3">
        <f t="shared" si="189"/>
        <v>18850</v>
      </c>
      <c r="I12152" s="1">
        <v>18850</v>
      </c>
      <c r="J12152" t="s">
        <v>33</v>
      </c>
      <c r="K12152" t="s">
        <v>34</v>
      </c>
      <c r="L12152" t="s">
        <v>334</v>
      </c>
      <c r="M12152" t="s">
        <v>310</v>
      </c>
    </row>
    <row r="12153" spans="1:13" x14ac:dyDescent="0.25">
      <c r="A12153">
        <v>3769254</v>
      </c>
      <c r="B12153" t="s">
        <v>226</v>
      </c>
      <c r="C12153" s="1" t="s">
        <v>6</v>
      </c>
      <c r="D12153" s="1">
        <v>2.5499999999999998</v>
      </c>
      <c r="E12153" s="2"/>
      <c r="F12153">
        <v>3900</v>
      </c>
      <c r="G12153">
        <v>3900</v>
      </c>
      <c r="H12153" s="3">
        <f t="shared" si="189"/>
        <v>9945</v>
      </c>
      <c r="I12153" s="1">
        <v>9945</v>
      </c>
      <c r="J12153" t="s">
        <v>33</v>
      </c>
      <c r="K12153" t="s">
        <v>34</v>
      </c>
      <c r="L12153" t="s">
        <v>334</v>
      </c>
      <c r="M12153" t="s">
        <v>310</v>
      </c>
    </row>
    <row r="12154" spans="1:13" x14ac:dyDescent="0.25">
      <c r="A12154">
        <v>3769254</v>
      </c>
      <c r="B12154" t="s">
        <v>314</v>
      </c>
      <c r="C12154" s="1" t="s">
        <v>6</v>
      </c>
      <c r="D12154" s="1">
        <v>0.69</v>
      </c>
      <c r="E12154" s="2"/>
      <c r="F12154">
        <v>14300</v>
      </c>
      <c r="G12154">
        <v>14300</v>
      </c>
      <c r="H12154" s="3">
        <f t="shared" si="189"/>
        <v>9867</v>
      </c>
      <c r="I12154" s="1">
        <v>9867</v>
      </c>
      <c r="J12154" t="s">
        <v>33</v>
      </c>
      <c r="K12154" t="s">
        <v>34</v>
      </c>
      <c r="L12154" t="s">
        <v>334</v>
      </c>
      <c r="M12154" t="s">
        <v>310</v>
      </c>
    </row>
    <row r="12155" spans="1:13" x14ac:dyDescent="0.25">
      <c r="A12155">
        <v>3770278</v>
      </c>
      <c r="B12155" t="s">
        <v>122</v>
      </c>
      <c r="C12155" s="1">
        <v>39.855316999999999</v>
      </c>
      <c r="D12155" s="1">
        <v>41.93</v>
      </c>
      <c r="E12155" s="2">
        <v>5.205536315267547E-2</v>
      </c>
      <c r="F12155">
        <v>1200</v>
      </c>
      <c r="G12155">
        <v>1200</v>
      </c>
      <c r="H12155" s="3">
        <f t="shared" si="189"/>
        <v>50316</v>
      </c>
      <c r="I12155" s="1">
        <v>50316</v>
      </c>
      <c r="J12155" t="s">
        <v>271</v>
      </c>
      <c r="K12155" t="s">
        <v>21</v>
      </c>
      <c r="L12155" t="s">
        <v>982</v>
      </c>
      <c r="M12155" t="s">
        <v>351</v>
      </c>
    </row>
    <row r="12156" spans="1:13" x14ac:dyDescent="0.25">
      <c r="A12156">
        <v>3770278</v>
      </c>
      <c r="B12156" t="s">
        <v>819</v>
      </c>
      <c r="C12156" s="1">
        <v>9.3218990000000002</v>
      </c>
      <c r="D12156" s="1">
        <v>9.6199999999999992</v>
      </c>
      <c r="E12156" s="2">
        <v>3.1978570031706954E-2</v>
      </c>
      <c r="F12156">
        <v>20000</v>
      </c>
      <c r="G12156">
        <v>20000</v>
      </c>
      <c r="H12156" s="3">
        <f t="shared" si="189"/>
        <v>192399.99999999997</v>
      </c>
      <c r="I12156" s="1">
        <v>192399.99999999997</v>
      </c>
      <c r="J12156" t="s">
        <v>271</v>
      </c>
      <c r="K12156" t="s">
        <v>21</v>
      </c>
      <c r="L12156" t="s">
        <v>982</v>
      </c>
      <c r="M12156" t="s">
        <v>351</v>
      </c>
    </row>
    <row r="12157" spans="1:13" x14ac:dyDescent="0.25">
      <c r="A12157">
        <v>3770278</v>
      </c>
      <c r="B12157" t="s">
        <v>76</v>
      </c>
      <c r="C12157" s="1" t="s">
        <v>6</v>
      </c>
      <c r="D12157" s="1">
        <v>67.67</v>
      </c>
      <c r="E12157" s="2"/>
      <c r="F12157">
        <v>4000</v>
      </c>
      <c r="G12157">
        <v>4000</v>
      </c>
      <c r="H12157" s="3">
        <f t="shared" si="189"/>
        <v>270680</v>
      </c>
      <c r="I12157" s="1">
        <v>270680</v>
      </c>
      <c r="J12157" t="s">
        <v>271</v>
      </c>
      <c r="K12157" t="s">
        <v>21</v>
      </c>
      <c r="L12157" t="s">
        <v>982</v>
      </c>
      <c r="M12157" t="s">
        <v>351</v>
      </c>
    </row>
    <row r="12158" spans="1:13" x14ac:dyDescent="0.25">
      <c r="A12158">
        <v>3772753</v>
      </c>
      <c r="B12158" t="s">
        <v>1936</v>
      </c>
      <c r="C12158" s="1" t="s">
        <v>6</v>
      </c>
      <c r="D12158" s="1">
        <v>0.02</v>
      </c>
      <c r="E12158" s="2"/>
      <c r="F12158">
        <v>-2000</v>
      </c>
      <c r="G12158">
        <v>-2000</v>
      </c>
      <c r="H12158" s="3">
        <f t="shared" si="189"/>
        <v>-40</v>
      </c>
      <c r="I12158" s="1">
        <v>-40</v>
      </c>
      <c r="J12158" t="s">
        <v>437</v>
      </c>
      <c r="K12158" t="s">
        <v>2</v>
      </c>
      <c r="L12158" t="s">
        <v>1937</v>
      </c>
      <c r="M12158" t="s">
        <v>340</v>
      </c>
    </row>
    <row r="12159" spans="1:13" x14ac:dyDescent="0.25">
      <c r="A12159">
        <v>3772753</v>
      </c>
      <c r="B12159" t="s">
        <v>1938</v>
      </c>
      <c r="C12159" s="1" t="s">
        <v>6</v>
      </c>
      <c r="D12159" s="1">
        <v>0.05</v>
      </c>
      <c r="E12159" s="2"/>
      <c r="F12159">
        <v>2000</v>
      </c>
      <c r="G12159">
        <v>2000</v>
      </c>
      <c r="H12159" s="3">
        <f t="shared" si="189"/>
        <v>100</v>
      </c>
      <c r="I12159" s="1">
        <v>100</v>
      </c>
      <c r="J12159" t="s">
        <v>437</v>
      </c>
      <c r="K12159" t="s">
        <v>2</v>
      </c>
      <c r="L12159" t="s">
        <v>1937</v>
      </c>
      <c r="M12159" t="s">
        <v>340</v>
      </c>
    </row>
    <row r="12160" spans="1:13" x14ac:dyDescent="0.25">
      <c r="A12160">
        <v>3772753</v>
      </c>
      <c r="B12160" t="s">
        <v>903</v>
      </c>
      <c r="C12160" s="1" t="s">
        <v>6</v>
      </c>
      <c r="D12160" s="1">
        <v>0.72</v>
      </c>
      <c r="E12160" s="2"/>
      <c r="F12160">
        <v>-4400</v>
      </c>
      <c r="G12160">
        <v>-4400</v>
      </c>
      <c r="H12160" s="3">
        <f t="shared" si="189"/>
        <v>-3168</v>
      </c>
      <c r="I12160" s="1">
        <v>-3168</v>
      </c>
      <c r="J12160" t="s">
        <v>437</v>
      </c>
      <c r="K12160" t="s">
        <v>2</v>
      </c>
      <c r="L12160" t="s">
        <v>1937</v>
      </c>
      <c r="M12160" t="s">
        <v>340</v>
      </c>
    </row>
    <row r="12161" spans="1:13" x14ac:dyDescent="0.25">
      <c r="A12161">
        <v>3772753</v>
      </c>
      <c r="B12161" t="s">
        <v>1939</v>
      </c>
      <c r="C12161" s="1" t="s">
        <v>6</v>
      </c>
      <c r="D12161" s="1">
        <v>0.68</v>
      </c>
      <c r="E12161" s="2"/>
      <c r="F12161">
        <v>100</v>
      </c>
      <c r="G12161">
        <v>100</v>
      </c>
      <c r="H12161" s="3">
        <f t="shared" si="189"/>
        <v>68</v>
      </c>
      <c r="I12161" s="1">
        <v>68</v>
      </c>
      <c r="J12161" t="s">
        <v>437</v>
      </c>
      <c r="K12161" t="s">
        <v>2</v>
      </c>
      <c r="L12161" t="s">
        <v>1937</v>
      </c>
      <c r="M12161" t="s">
        <v>340</v>
      </c>
    </row>
    <row r="12162" spans="1:13" x14ac:dyDescent="0.25">
      <c r="A12162">
        <v>3772753</v>
      </c>
      <c r="B12162" t="s">
        <v>1940</v>
      </c>
      <c r="C12162" s="1" t="s">
        <v>6</v>
      </c>
      <c r="D12162" s="1">
        <v>0.46</v>
      </c>
      <c r="E12162" s="2"/>
      <c r="F12162">
        <v>4300</v>
      </c>
      <c r="G12162">
        <v>4300</v>
      </c>
      <c r="H12162" s="3">
        <f t="shared" si="189"/>
        <v>1978</v>
      </c>
      <c r="I12162" s="1">
        <v>1978</v>
      </c>
      <c r="J12162" t="s">
        <v>437</v>
      </c>
      <c r="K12162" t="s">
        <v>2</v>
      </c>
      <c r="L12162" t="s">
        <v>1937</v>
      </c>
      <c r="M12162" t="s">
        <v>340</v>
      </c>
    </row>
    <row r="12163" spans="1:13" x14ac:dyDescent="0.25">
      <c r="A12163">
        <v>3772753</v>
      </c>
      <c r="B12163" t="s">
        <v>112</v>
      </c>
      <c r="C12163" s="1" t="s">
        <v>6</v>
      </c>
      <c r="D12163" s="1">
        <v>31.5</v>
      </c>
      <c r="E12163" s="2"/>
      <c r="F12163">
        <v>5000</v>
      </c>
      <c r="G12163">
        <v>5000</v>
      </c>
      <c r="H12163" s="3">
        <f t="shared" ref="H12163:H12226" si="190">F12163*D12163</f>
        <v>157500</v>
      </c>
      <c r="I12163" s="1">
        <v>157500</v>
      </c>
      <c r="J12163" t="s">
        <v>437</v>
      </c>
      <c r="K12163" t="s">
        <v>2</v>
      </c>
      <c r="L12163" t="s">
        <v>1937</v>
      </c>
      <c r="M12163" t="s">
        <v>340</v>
      </c>
    </row>
    <row r="12164" spans="1:13" x14ac:dyDescent="0.25">
      <c r="A12164">
        <v>3772753</v>
      </c>
      <c r="B12164" t="s">
        <v>291</v>
      </c>
      <c r="C12164" s="1">
        <v>20.034333</v>
      </c>
      <c r="D12164" s="1">
        <v>13.67</v>
      </c>
      <c r="E12164" s="2">
        <v>-0.31767131952932998</v>
      </c>
      <c r="F12164">
        <v>4</v>
      </c>
      <c r="G12164">
        <v>4</v>
      </c>
      <c r="H12164" s="3">
        <f t="shared" si="190"/>
        <v>54.68</v>
      </c>
      <c r="I12164" s="1">
        <v>54.68</v>
      </c>
      <c r="J12164" t="s">
        <v>437</v>
      </c>
      <c r="K12164" t="s">
        <v>2</v>
      </c>
      <c r="L12164" t="s">
        <v>1937</v>
      </c>
      <c r="M12164" t="s">
        <v>340</v>
      </c>
    </row>
    <row r="12165" spans="1:13" x14ac:dyDescent="0.25">
      <c r="A12165">
        <v>3772753</v>
      </c>
      <c r="B12165" t="s">
        <v>729</v>
      </c>
      <c r="C12165" s="1" t="s">
        <v>6</v>
      </c>
      <c r="D12165" s="1">
        <v>0.02</v>
      </c>
      <c r="E12165" s="2"/>
      <c r="F12165">
        <v>-1000</v>
      </c>
      <c r="G12165">
        <v>-1000</v>
      </c>
      <c r="H12165" s="3">
        <f t="shared" si="190"/>
        <v>-20</v>
      </c>
      <c r="I12165" s="1">
        <v>-20</v>
      </c>
      <c r="J12165" t="s">
        <v>437</v>
      </c>
      <c r="K12165" t="s">
        <v>2</v>
      </c>
      <c r="L12165" t="s">
        <v>1937</v>
      </c>
      <c r="M12165" t="s">
        <v>340</v>
      </c>
    </row>
    <row r="12166" spans="1:13" x14ac:dyDescent="0.25">
      <c r="A12166">
        <v>3772753</v>
      </c>
      <c r="B12166" t="s">
        <v>1941</v>
      </c>
      <c r="C12166" s="1" t="s">
        <v>6</v>
      </c>
      <c r="D12166" s="1">
        <v>0.06</v>
      </c>
      <c r="E12166" s="2"/>
      <c r="F12166">
        <v>-2000</v>
      </c>
      <c r="G12166">
        <v>-2000</v>
      </c>
      <c r="H12166" s="3">
        <f t="shared" si="190"/>
        <v>-120</v>
      </c>
      <c r="I12166" s="1">
        <v>-120</v>
      </c>
      <c r="J12166" t="s">
        <v>437</v>
      </c>
      <c r="K12166" t="s">
        <v>2</v>
      </c>
      <c r="L12166" t="s">
        <v>1937</v>
      </c>
      <c r="M12166" t="s">
        <v>340</v>
      </c>
    </row>
    <row r="12167" spans="1:13" x14ac:dyDescent="0.25">
      <c r="A12167">
        <v>3772753</v>
      </c>
      <c r="B12167" t="s">
        <v>961</v>
      </c>
      <c r="C12167" s="1" t="s">
        <v>6</v>
      </c>
      <c r="D12167" s="1">
        <v>0.16</v>
      </c>
      <c r="E12167" s="2"/>
      <c r="F12167">
        <v>-3000</v>
      </c>
      <c r="G12167">
        <v>-3000</v>
      </c>
      <c r="H12167" s="3">
        <f t="shared" si="190"/>
        <v>-480</v>
      </c>
      <c r="I12167" s="1">
        <v>-480</v>
      </c>
      <c r="J12167" t="s">
        <v>437</v>
      </c>
      <c r="K12167" t="s">
        <v>2</v>
      </c>
      <c r="L12167" t="s">
        <v>1937</v>
      </c>
      <c r="M12167" t="s">
        <v>340</v>
      </c>
    </row>
    <row r="12168" spans="1:13" x14ac:dyDescent="0.25">
      <c r="A12168">
        <v>3772753</v>
      </c>
      <c r="B12168" t="s">
        <v>1670</v>
      </c>
      <c r="C12168" s="1" t="s">
        <v>6</v>
      </c>
      <c r="D12168" s="1">
        <v>0.28999999999999998</v>
      </c>
      <c r="E12168" s="2"/>
      <c r="F12168">
        <v>-2000</v>
      </c>
      <c r="G12168">
        <v>-2000</v>
      </c>
      <c r="H12168" s="3">
        <f t="shared" si="190"/>
        <v>-580</v>
      </c>
      <c r="I12168" s="1">
        <v>-580</v>
      </c>
      <c r="J12168" t="s">
        <v>437</v>
      </c>
      <c r="K12168" t="s">
        <v>2</v>
      </c>
      <c r="L12168" t="s">
        <v>1937</v>
      </c>
      <c r="M12168" t="s">
        <v>340</v>
      </c>
    </row>
    <row r="12169" spans="1:13" x14ac:dyDescent="0.25">
      <c r="A12169">
        <v>3772753</v>
      </c>
      <c r="B12169" t="s">
        <v>5</v>
      </c>
      <c r="C12169" s="1">
        <v>18.142655000000001</v>
      </c>
      <c r="D12169" s="1">
        <v>14.65</v>
      </c>
      <c r="E12169" s="2">
        <v>-0.19251068820963638</v>
      </c>
      <c r="F12169">
        <v>11200</v>
      </c>
      <c r="G12169">
        <v>11200</v>
      </c>
      <c r="H12169" s="3">
        <f t="shared" si="190"/>
        <v>164080</v>
      </c>
      <c r="I12169" s="1">
        <v>164080</v>
      </c>
      <c r="J12169" t="s">
        <v>437</v>
      </c>
      <c r="K12169" t="s">
        <v>2</v>
      </c>
      <c r="L12169" t="s">
        <v>1937</v>
      </c>
      <c r="M12169" t="s">
        <v>340</v>
      </c>
    </row>
    <row r="12170" spans="1:13" x14ac:dyDescent="0.25">
      <c r="A12170">
        <v>3772753</v>
      </c>
      <c r="B12170" t="s">
        <v>827</v>
      </c>
      <c r="C12170" s="1" t="s">
        <v>6</v>
      </c>
      <c r="D12170" s="1">
        <v>0.46</v>
      </c>
      <c r="E12170" s="2"/>
      <c r="F12170">
        <v>-1000</v>
      </c>
      <c r="G12170">
        <v>-1000</v>
      </c>
      <c r="H12170" s="3">
        <f t="shared" si="190"/>
        <v>-460</v>
      </c>
      <c r="I12170" s="1">
        <v>-460</v>
      </c>
      <c r="J12170" t="s">
        <v>437</v>
      </c>
      <c r="K12170" t="s">
        <v>2</v>
      </c>
      <c r="L12170" t="s">
        <v>1937</v>
      </c>
      <c r="M12170" t="s">
        <v>340</v>
      </c>
    </row>
    <row r="12171" spans="1:13" x14ac:dyDescent="0.25">
      <c r="A12171">
        <v>3772753</v>
      </c>
      <c r="B12171" t="s">
        <v>1942</v>
      </c>
      <c r="C12171" s="1" t="s">
        <v>6</v>
      </c>
      <c r="D12171" s="1">
        <v>1.07</v>
      </c>
      <c r="E12171" s="2"/>
      <c r="F12171">
        <v>1000</v>
      </c>
      <c r="G12171">
        <v>1000</v>
      </c>
      <c r="H12171" s="3">
        <f t="shared" si="190"/>
        <v>1070</v>
      </c>
      <c r="I12171" s="1">
        <v>1070</v>
      </c>
      <c r="J12171" t="s">
        <v>437</v>
      </c>
      <c r="K12171" t="s">
        <v>2</v>
      </c>
      <c r="L12171" t="s">
        <v>1937</v>
      </c>
      <c r="M12171" t="s">
        <v>340</v>
      </c>
    </row>
    <row r="12172" spans="1:13" x14ac:dyDescent="0.25">
      <c r="A12172">
        <v>3772753</v>
      </c>
      <c r="B12172" t="s">
        <v>1470</v>
      </c>
      <c r="C12172" s="1" t="s">
        <v>6</v>
      </c>
      <c r="D12172" s="1">
        <v>0.32</v>
      </c>
      <c r="E12172" s="2"/>
      <c r="F12172">
        <v>-1000</v>
      </c>
      <c r="G12172">
        <v>-1000</v>
      </c>
      <c r="H12172" s="3">
        <f t="shared" si="190"/>
        <v>-320</v>
      </c>
      <c r="I12172" s="1">
        <v>-320</v>
      </c>
      <c r="J12172" t="s">
        <v>437</v>
      </c>
      <c r="K12172" t="s">
        <v>2</v>
      </c>
      <c r="L12172" t="s">
        <v>1937</v>
      </c>
      <c r="M12172" t="s">
        <v>340</v>
      </c>
    </row>
    <row r="12173" spans="1:13" x14ac:dyDescent="0.25">
      <c r="A12173">
        <v>3772753</v>
      </c>
      <c r="B12173" t="s">
        <v>361</v>
      </c>
      <c r="C12173" s="1" t="s">
        <v>6</v>
      </c>
      <c r="D12173" s="1">
        <v>113.48</v>
      </c>
      <c r="E12173" s="2"/>
      <c r="F12173">
        <v>-200</v>
      </c>
      <c r="G12173">
        <v>-200</v>
      </c>
      <c r="H12173" s="3">
        <f t="shared" si="190"/>
        <v>-22696</v>
      </c>
      <c r="I12173" s="1">
        <v>-22696</v>
      </c>
      <c r="J12173" t="s">
        <v>437</v>
      </c>
      <c r="K12173" t="s">
        <v>2</v>
      </c>
      <c r="L12173" t="s">
        <v>1937</v>
      </c>
      <c r="M12173" t="s">
        <v>340</v>
      </c>
    </row>
    <row r="12174" spans="1:13" x14ac:dyDescent="0.25">
      <c r="A12174">
        <v>3772753</v>
      </c>
      <c r="B12174" t="s">
        <v>944</v>
      </c>
      <c r="C12174" s="1" t="s">
        <v>6</v>
      </c>
      <c r="D12174" s="1">
        <v>2.87</v>
      </c>
      <c r="E12174" s="2"/>
      <c r="F12174">
        <v>400</v>
      </c>
      <c r="G12174">
        <v>400</v>
      </c>
      <c r="H12174" s="3">
        <f t="shared" si="190"/>
        <v>1148</v>
      </c>
      <c r="I12174" s="1">
        <v>1148</v>
      </c>
      <c r="J12174" t="s">
        <v>437</v>
      </c>
      <c r="K12174" t="s">
        <v>2</v>
      </c>
      <c r="L12174" t="s">
        <v>1937</v>
      </c>
      <c r="M12174" t="s">
        <v>340</v>
      </c>
    </row>
    <row r="12175" spans="1:13" x14ac:dyDescent="0.25">
      <c r="A12175">
        <v>3772753</v>
      </c>
      <c r="B12175" t="s">
        <v>572</v>
      </c>
      <c r="C12175" s="1">
        <v>0</v>
      </c>
      <c r="D12175" s="1">
        <v>62</v>
      </c>
      <c r="E12175" s="2"/>
      <c r="F12175">
        <v>281</v>
      </c>
      <c r="G12175">
        <v>281</v>
      </c>
      <c r="H12175" s="3">
        <f t="shared" si="190"/>
        <v>17422</v>
      </c>
      <c r="I12175" s="1">
        <v>17422</v>
      </c>
      <c r="J12175" t="s">
        <v>437</v>
      </c>
      <c r="K12175" t="s">
        <v>2</v>
      </c>
      <c r="L12175" t="s">
        <v>1937</v>
      </c>
      <c r="M12175" t="s">
        <v>340</v>
      </c>
    </row>
    <row r="12176" spans="1:13" x14ac:dyDescent="0.25">
      <c r="A12176">
        <v>3772753</v>
      </c>
      <c r="B12176" t="s">
        <v>711</v>
      </c>
      <c r="C12176" s="1">
        <v>7.0272589999999999</v>
      </c>
      <c r="D12176" s="1">
        <v>8.33</v>
      </c>
      <c r="E12176" s="2">
        <v>0.18538394557536589</v>
      </c>
      <c r="F12176">
        <v>7500</v>
      </c>
      <c r="G12176">
        <v>7500</v>
      </c>
      <c r="H12176" s="3">
        <f t="shared" si="190"/>
        <v>62475</v>
      </c>
      <c r="I12176" s="1">
        <v>62475</v>
      </c>
      <c r="J12176" t="s">
        <v>437</v>
      </c>
      <c r="K12176" t="s">
        <v>2</v>
      </c>
      <c r="L12176" t="s">
        <v>1937</v>
      </c>
      <c r="M12176" t="s">
        <v>340</v>
      </c>
    </row>
    <row r="12177" spans="1:13" x14ac:dyDescent="0.25">
      <c r="A12177">
        <v>3772753</v>
      </c>
      <c r="B12177" t="s">
        <v>1943</v>
      </c>
      <c r="C12177" s="1" t="s">
        <v>6</v>
      </c>
      <c r="D12177" s="1">
        <v>30.3</v>
      </c>
      <c r="E12177" s="2"/>
      <c r="F12177">
        <v>180</v>
      </c>
      <c r="G12177">
        <v>180</v>
      </c>
      <c r="H12177" s="3">
        <f t="shared" si="190"/>
        <v>5454</v>
      </c>
      <c r="I12177" s="1">
        <v>5454</v>
      </c>
      <c r="J12177" t="s">
        <v>437</v>
      </c>
      <c r="K12177" t="s">
        <v>2</v>
      </c>
      <c r="L12177" t="s">
        <v>1937</v>
      </c>
      <c r="M12177" t="s">
        <v>340</v>
      </c>
    </row>
    <row r="12178" spans="1:13" x14ac:dyDescent="0.25">
      <c r="A12178">
        <v>3772753</v>
      </c>
      <c r="B12178" t="s">
        <v>1816</v>
      </c>
      <c r="C12178" s="1">
        <v>29.81362</v>
      </c>
      <c r="D12178" s="1">
        <v>27.95</v>
      </c>
      <c r="E12178" s="2">
        <v>-6.2509014336400645E-2</v>
      </c>
      <c r="F12178">
        <v>3500</v>
      </c>
      <c r="G12178">
        <v>3500</v>
      </c>
      <c r="H12178" s="3">
        <f t="shared" si="190"/>
        <v>97825</v>
      </c>
      <c r="I12178" s="1">
        <v>97825</v>
      </c>
      <c r="J12178" t="s">
        <v>437</v>
      </c>
      <c r="K12178" t="s">
        <v>2</v>
      </c>
      <c r="L12178" t="s">
        <v>1937</v>
      </c>
      <c r="M12178" t="s">
        <v>340</v>
      </c>
    </row>
    <row r="12179" spans="1:13" x14ac:dyDescent="0.25">
      <c r="A12179">
        <v>3772753</v>
      </c>
      <c r="B12179" t="s">
        <v>280</v>
      </c>
      <c r="C12179" s="1">
        <v>2.8782070000000002</v>
      </c>
      <c r="D12179" s="1">
        <v>2.9</v>
      </c>
      <c r="E12179" s="2">
        <v>7.5717278152682308E-3</v>
      </c>
      <c r="F12179">
        <v>78700</v>
      </c>
      <c r="G12179">
        <v>78700</v>
      </c>
      <c r="H12179" s="3">
        <f t="shared" si="190"/>
        <v>228230</v>
      </c>
      <c r="I12179" s="1">
        <v>228230</v>
      </c>
      <c r="J12179" t="s">
        <v>437</v>
      </c>
      <c r="K12179" t="s">
        <v>2</v>
      </c>
      <c r="L12179" t="s">
        <v>1937</v>
      </c>
      <c r="M12179" t="s">
        <v>340</v>
      </c>
    </row>
    <row r="12180" spans="1:13" x14ac:dyDescent="0.25">
      <c r="A12180">
        <v>3772753</v>
      </c>
      <c r="B12180" t="s">
        <v>50</v>
      </c>
      <c r="C12180" s="1">
        <v>18.602796999999999</v>
      </c>
      <c r="D12180" s="1">
        <v>17.649999999999999</v>
      </c>
      <c r="E12180" s="2">
        <v>-5.1217943194241188E-2</v>
      </c>
      <c r="F12180">
        <v>5000</v>
      </c>
      <c r="G12180">
        <v>5000</v>
      </c>
      <c r="H12180" s="3">
        <f t="shared" si="190"/>
        <v>88250</v>
      </c>
      <c r="I12180" s="1">
        <v>88250</v>
      </c>
      <c r="J12180" t="s">
        <v>437</v>
      </c>
      <c r="K12180" t="s">
        <v>2</v>
      </c>
      <c r="L12180" t="s">
        <v>1937</v>
      </c>
      <c r="M12180" t="s">
        <v>340</v>
      </c>
    </row>
    <row r="12181" spans="1:13" x14ac:dyDescent="0.25">
      <c r="A12181">
        <v>3772753</v>
      </c>
      <c r="B12181" t="s">
        <v>52</v>
      </c>
      <c r="C12181" s="1" t="s">
        <v>6</v>
      </c>
      <c r="D12181" s="1">
        <v>20.18</v>
      </c>
      <c r="E12181" s="2"/>
      <c r="F12181">
        <v>1300</v>
      </c>
      <c r="G12181">
        <v>1300</v>
      </c>
      <c r="H12181" s="3">
        <f t="shared" si="190"/>
        <v>26234</v>
      </c>
      <c r="I12181" s="1">
        <v>26234</v>
      </c>
      <c r="J12181" t="s">
        <v>437</v>
      </c>
      <c r="K12181" t="s">
        <v>2</v>
      </c>
      <c r="L12181" t="s">
        <v>1937</v>
      </c>
      <c r="M12181" t="s">
        <v>340</v>
      </c>
    </row>
    <row r="12182" spans="1:13" x14ac:dyDescent="0.25">
      <c r="A12182">
        <v>3772753</v>
      </c>
      <c r="B12182" t="s">
        <v>102</v>
      </c>
      <c r="C12182" s="1">
        <v>92.290651999999994</v>
      </c>
      <c r="D12182" s="1">
        <v>95.21</v>
      </c>
      <c r="E12182" s="2">
        <v>3.1632109392834278E-2</v>
      </c>
      <c r="F12182">
        <v>130</v>
      </c>
      <c r="G12182">
        <v>130</v>
      </c>
      <c r="H12182" s="3">
        <f t="shared" si="190"/>
        <v>12377.3</v>
      </c>
      <c r="I12182" s="1">
        <v>12377.3</v>
      </c>
      <c r="J12182" t="s">
        <v>437</v>
      </c>
      <c r="K12182" t="s">
        <v>2</v>
      </c>
      <c r="L12182" t="s">
        <v>1937</v>
      </c>
      <c r="M12182" t="s">
        <v>340</v>
      </c>
    </row>
    <row r="12183" spans="1:13" x14ac:dyDescent="0.25">
      <c r="A12183">
        <v>3772753</v>
      </c>
      <c r="B12183" t="s">
        <v>929</v>
      </c>
      <c r="C12183" s="1">
        <v>110.755286</v>
      </c>
      <c r="D12183" s="1">
        <v>138.19</v>
      </c>
      <c r="E12183" s="2">
        <v>0.2477056851263966</v>
      </c>
      <c r="F12183">
        <v>160</v>
      </c>
      <c r="G12183">
        <v>160</v>
      </c>
      <c r="H12183" s="3">
        <f t="shared" si="190"/>
        <v>22110.400000000001</v>
      </c>
      <c r="I12183" s="1">
        <v>22110.400000000001</v>
      </c>
      <c r="J12183" t="s">
        <v>437</v>
      </c>
      <c r="K12183" t="s">
        <v>2</v>
      </c>
      <c r="L12183" t="s">
        <v>1937</v>
      </c>
      <c r="M12183" t="s">
        <v>340</v>
      </c>
    </row>
    <row r="12184" spans="1:13" x14ac:dyDescent="0.25">
      <c r="A12184">
        <v>3772753</v>
      </c>
      <c r="B12184" t="s">
        <v>12</v>
      </c>
      <c r="C12184" s="1">
        <v>70.427575000000004</v>
      </c>
      <c r="D12184" s="1">
        <v>41.65</v>
      </c>
      <c r="E12184" s="2">
        <v>-0.40861232265912895</v>
      </c>
      <c r="F12184">
        <v>1024</v>
      </c>
      <c r="G12184">
        <v>1024</v>
      </c>
      <c r="H12184" s="3">
        <f t="shared" si="190"/>
        <v>42649.599999999999</v>
      </c>
      <c r="I12184" s="1">
        <v>42649.599999999999</v>
      </c>
      <c r="J12184" t="s">
        <v>437</v>
      </c>
      <c r="K12184" t="s">
        <v>2</v>
      </c>
      <c r="L12184" t="s">
        <v>1937</v>
      </c>
      <c r="M12184" t="s">
        <v>340</v>
      </c>
    </row>
    <row r="12185" spans="1:13" x14ac:dyDescent="0.25">
      <c r="A12185">
        <v>3772753</v>
      </c>
      <c r="B12185" t="s">
        <v>13</v>
      </c>
      <c r="C12185" s="1" t="s">
        <v>6</v>
      </c>
      <c r="D12185" s="1">
        <v>2.76</v>
      </c>
      <c r="E12185" s="2"/>
      <c r="F12185">
        <v>104</v>
      </c>
      <c r="G12185">
        <v>104</v>
      </c>
      <c r="H12185" s="3">
        <f t="shared" si="190"/>
        <v>287.03999999999996</v>
      </c>
      <c r="I12185" s="1">
        <v>287.03999999999996</v>
      </c>
      <c r="J12185" t="s">
        <v>437</v>
      </c>
      <c r="K12185" t="s">
        <v>2</v>
      </c>
      <c r="L12185" t="s">
        <v>1937</v>
      </c>
      <c r="M12185" t="s">
        <v>340</v>
      </c>
    </row>
    <row r="12186" spans="1:13" x14ac:dyDescent="0.25">
      <c r="A12186">
        <v>3772753</v>
      </c>
      <c r="B12186" t="s">
        <v>14</v>
      </c>
      <c r="C12186" s="1">
        <v>9.7987830000000002</v>
      </c>
      <c r="D12186" s="1">
        <v>9.23</v>
      </c>
      <c r="E12186" s="2">
        <v>-5.8046290034180756E-2</v>
      </c>
      <c r="F12186">
        <v>13600</v>
      </c>
      <c r="G12186">
        <v>13600</v>
      </c>
      <c r="H12186" s="3">
        <f t="shared" si="190"/>
        <v>125528</v>
      </c>
      <c r="I12186" s="1">
        <v>125528</v>
      </c>
      <c r="J12186" t="s">
        <v>437</v>
      </c>
      <c r="K12186" t="s">
        <v>2</v>
      </c>
      <c r="L12186" t="s">
        <v>1937</v>
      </c>
      <c r="M12186" t="s">
        <v>340</v>
      </c>
    </row>
    <row r="12187" spans="1:13" x14ac:dyDescent="0.25">
      <c r="A12187">
        <v>3772753</v>
      </c>
      <c r="B12187" t="s">
        <v>252</v>
      </c>
      <c r="C12187" s="1">
        <v>28.802232</v>
      </c>
      <c r="D12187" s="1">
        <v>27.45</v>
      </c>
      <c r="E12187" s="2">
        <v>-4.6948861463236624E-2</v>
      </c>
      <c r="F12187">
        <v>-3500</v>
      </c>
      <c r="G12187">
        <v>-3500</v>
      </c>
      <c r="H12187" s="3">
        <f t="shared" si="190"/>
        <v>-96075</v>
      </c>
      <c r="I12187" s="1">
        <v>-96075</v>
      </c>
      <c r="J12187" t="s">
        <v>437</v>
      </c>
      <c r="K12187" t="s">
        <v>2</v>
      </c>
      <c r="L12187" t="s">
        <v>1937</v>
      </c>
      <c r="M12187" t="s">
        <v>340</v>
      </c>
    </row>
    <row r="12188" spans="1:13" x14ac:dyDescent="0.25">
      <c r="A12188">
        <v>3772753</v>
      </c>
      <c r="B12188" t="s">
        <v>55</v>
      </c>
      <c r="C12188" s="1">
        <v>21.496679</v>
      </c>
      <c r="D12188" s="1">
        <v>18.72</v>
      </c>
      <c r="E12188" s="2">
        <v>-0.12916781238627612</v>
      </c>
      <c r="F12188">
        <v>10000</v>
      </c>
      <c r="G12188">
        <v>10000</v>
      </c>
      <c r="H12188" s="3">
        <f t="shared" si="190"/>
        <v>187200</v>
      </c>
      <c r="I12188" s="1">
        <v>187200</v>
      </c>
      <c r="J12188" t="s">
        <v>437</v>
      </c>
      <c r="K12188" t="s">
        <v>2</v>
      </c>
      <c r="L12188" t="s">
        <v>1937</v>
      </c>
      <c r="M12188" t="s">
        <v>340</v>
      </c>
    </row>
    <row r="12189" spans="1:13" x14ac:dyDescent="0.25">
      <c r="A12189">
        <v>3772753</v>
      </c>
      <c r="B12189" t="s">
        <v>1944</v>
      </c>
      <c r="C12189" s="1" t="s">
        <v>6</v>
      </c>
      <c r="D12189" s="1">
        <v>0.02</v>
      </c>
      <c r="E12189" s="2"/>
      <c r="F12189">
        <v>1000</v>
      </c>
      <c r="G12189">
        <v>1000</v>
      </c>
      <c r="H12189" s="3">
        <f t="shared" si="190"/>
        <v>20</v>
      </c>
      <c r="I12189" s="1">
        <v>20</v>
      </c>
      <c r="J12189" t="s">
        <v>437</v>
      </c>
      <c r="K12189" t="s">
        <v>2</v>
      </c>
      <c r="L12189" t="s">
        <v>1937</v>
      </c>
      <c r="M12189" t="s">
        <v>340</v>
      </c>
    </row>
    <row r="12190" spans="1:13" x14ac:dyDescent="0.25">
      <c r="A12190">
        <v>3772753</v>
      </c>
      <c r="B12190" t="s">
        <v>1945</v>
      </c>
      <c r="C12190" s="1" t="s">
        <v>6</v>
      </c>
      <c r="D12190" s="1">
        <v>0.03</v>
      </c>
      <c r="E12190" s="2"/>
      <c r="F12190">
        <v>1000</v>
      </c>
      <c r="G12190">
        <v>1000</v>
      </c>
      <c r="H12190" s="3">
        <f t="shared" si="190"/>
        <v>30</v>
      </c>
      <c r="I12190" s="1">
        <v>30</v>
      </c>
      <c r="J12190" t="s">
        <v>437</v>
      </c>
      <c r="K12190" t="s">
        <v>2</v>
      </c>
      <c r="L12190" t="s">
        <v>1937</v>
      </c>
      <c r="M12190" t="s">
        <v>340</v>
      </c>
    </row>
    <row r="12191" spans="1:13" x14ac:dyDescent="0.25">
      <c r="A12191">
        <v>3772753</v>
      </c>
      <c r="B12191" t="s">
        <v>1946</v>
      </c>
      <c r="C12191" s="1" t="s">
        <v>6</v>
      </c>
      <c r="D12191" s="1">
        <v>0.02</v>
      </c>
      <c r="E12191" s="2"/>
      <c r="F12191">
        <v>1000</v>
      </c>
      <c r="G12191">
        <v>1000</v>
      </c>
      <c r="H12191" s="3">
        <f t="shared" si="190"/>
        <v>20</v>
      </c>
      <c r="I12191" s="1">
        <v>20</v>
      </c>
      <c r="J12191" t="s">
        <v>437</v>
      </c>
      <c r="K12191" t="s">
        <v>2</v>
      </c>
      <c r="L12191" t="s">
        <v>1937</v>
      </c>
      <c r="M12191" t="s">
        <v>340</v>
      </c>
    </row>
    <row r="12192" spans="1:13" x14ac:dyDescent="0.25">
      <c r="A12192">
        <v>3772753</v>
      </c>
      <c r="B12192" t="s">
        <v>512</v>
      </c>
      <c r="C12192" s="1">
        <v>179.187273</v>
      </c>
      <c r="D12192" s="1">
        <v>163.27000000000001</v>
      </c>
      <c r="E12192" s="2">
        <v>-8.8830376920798357E-2</v>
      </c>
      <c r="F12192">
        <v>60</v>
      </c>
      <c r="G12192">
        <v>60</v>
      </c>
      <c r="H12192" s="3">
        <f t="shared" si="190"/>
        <v>9796.2000000000007</v>
      </c>
      <c r="I12192" s="1">
        <v>9796.2000000000007</v>
      </c>
      <c r="J12192" t="s">
        <v>437</v>
      </c>
      <c r="K12192" t="s">
        <v>2</v>
      </c>
      <c r="L12192" t="s">
        <v>1937</v>
      </c>
      <c r="M12192" t="s">
        <v>340</v>
      </c>
    </row>
    <row r="12193" spans="1:13" x14ac:dyDescent="0.25">
      <c r="A12193">
        <v>3772753</v>
      </c>
      <c r="B12193" t="s">
        <v>1947</v>
      </c>
      <c r="C12193" s="1" t="s">
        <v>6</v>
      </c>
      <c r="D12193" s="1">
        <v>0.06</v>
      </c>
      <c r="E12193" s="2"/>
      <c r="F12193">
        <v>-3000</v>
      </c>
      <c r="G12193">
        <v>-3000</v>
      </c>
      <c r="H12193" s="3">
        <f t="shared" si="190"/>
        <v>-180</v>
      </c>
      <c r="I12193" s="1">
        <v>-180</v>
      </c>
      <c r="J12193" t="s">
        <v>437</v>
      </c>
      <c r="K12193" t="s">
        <v>2</v>
      </c>
      <c r="L12193" t="s">
        <v>1937</v>
      </c>
      <c r="M12193" t="s">
        <v>340</v>
      </c>
    </row>
    <row r="12194" spans="1:13" x14ac:dyDescent="0.25">
      <c r="A12194">
        <v>3772753</v>
      </c>
      <c r="B12194" t="s">
        <v>1948</v>
      </c>
      <c r="C12194" s="1" t="s">
        <v>6</v>
      </c>
      <c r="D12194" s="1">
        <v>0.04</v>
      </c>
      <c r="E12194" s="2"/>
      <c r="F12194">
        <v>3000</v>
      </c>
      <c r="G12194">
        <v>3000</v>
      </c>
      <c r="H12194" s="3">
        <f t="shared" si="190"/>
        <v>120</v>
      </c>
      <c r="I12194" s="1">
        <v>120</v>
      </c>
      <c r="J12194" t="s">
        <v>437</v>
      </c>
      <c r="K12194" t="s">
        <v>2</v>
      </c>
      <c r="L12194" t="s">
        <v>1937</v>
      </c>
      <c r="M12194" t="s">
        <v>340</v>
      </c>
    </row>
    <row r="12195" spans="1:13" x14ac:dyDescent="0.25">
      <c r="A12195">
        <v>3772753</v>
      </c>
      <c r="B12195" t="s">
        <v>1949</v>
      </c>
      <c r="C12195" s="1" t="s">
        <v>6</v>
      </c>
      <c r="D12195" s="1">
        <v>0.16</v>
      </c>
      <c r="E12195" s="2"/>
      <c r="F12195">
        <v>-4400</v>
      </c>
      <c r="G12195">
        <v>-4400</v>
      </c>
      <c r="H12195" s="3">
        <f t="shared" si="190"/>
        <v>-704</v>
      </c>
      <c r="I12195" s="1">
        <v>-704</v>
      </c>
      <c r="J12195" t="s">
        <v>437</v>
      </c>
      <c r="K12195" t="s">
        <v>2</v>
      </c>
      <c r="L12195" t="s">
        <v>1937</v>
      </c>
      <c r="M12195" t="s">
        <v>340</v>
      </c>
    </row>
    <row r="12196" spans="1:13" x14ac:dyDescent="0.25">
      <c r="A12196">
        <v>3772753</v>
      </c>
      <c r="B12196" t="s">
        <v>1950</v>
      </c>
      <c r="C12196" s="1" t="s">
        <v>6</v>
      </c>
      <c r="D12196" s="1">
        <v>0.25</v>
      </c>
      <c r="E12196" s="2"/>
      <c r="F12196">
        <v>1400</v>
      </c>
      <c r="G12196">
        <v>1400</v>
      </c>
      <c r="H12196" s="3">
        <f t="shared" si="190"/>
        <v>350</v>
      </c>
      <c r="I12196" s="1">
        <v>350</v>
      </c>
      <c r="J12196" t="s">
        <v>437</v>
      </c>
      <c r="K12196" t="s">
        <v>2</v>
      </c>
      <c r="L12196" t="s">
        <v>1937</v>
      </c>
      <c r="M12196" t="s">
        <v>340</v>
      </c>
    </row>
    <row r="12197" spans="1:13" x14ac:dyDescent="0.25">
      <c r="A12197">
        <v>3772753</v>
      </c>
      <c r="B12197" t="s">
        <v>1951</v>
      </c>
      <c r="C12197" s="1" t="s">
        <v>6</v>
      </c>
      <c r="D12197" s="1">
        <v>0.31</v>
      </c>
      <c r="E12197" s="2"/>
      <c r="F12197">
        <v>3000</v>
      </c>
      <c r="G12197">
        <v>3000</v>
      </c>
      <c r="H12197" s="3">
        <f t="shared" si="190"/>
        <v>930</v>
      </c>
      <c r="I12197" s="1">
        <v>930</v>
      </c>
      <c r="J12197" t="s">
        <v>437</v>
      </c>
      <c r="K12197" t="s">
        <v>2</v>
      </c>
      <c r="L12197" t="s">
        <v>1937</v>
      </c>
      <c r="M12197" t="s">
        <v>340</v>
      </c>
    </row>
    <row r="12198" spans="1:13" x14ac:dyDescent="0.25">
      <c r="A12198">
        <v>3772753</v>
      </c>
      <c r="B12198" t="s">
        <v>314</v>
      </c>
      <c r="C12198" s="1">
        <v>24.595668</v>
      </c>
      <c r="D12198" s="1">
        <v>0.69</v>
      </c>
      <c r="E12198" s="2">
        <v>-0.97194627932040711</v>
      </c>
      <c r="F12198">
        <v>30</v>
      </c>
      <c r="G12198">
        <v>30</v>
      </c>
      <c r="H12198" s="3">
        <f t="shared" si="190"/>
        <v>20.7</v>
      </c>
      <c r="I12198" s="1">
        <v>20.7</v>
      </c>
      <c r="J12198" t="s">
        <v>437</v>
      </c>
      <c r="K12198" t="s">
        <v>2</v>
      </c>
      <c r="L12198" t="s">
        <v>1937</v>
      </c>
      <c r="M12198" t="s">
        <v>340</v>
      </c>
    </row>
    <row r="12199" spans="1:13" x14ac:dyDescent="0.25">
      <c r="A12199">
        <v>3772753</v>
      </c>
      <c r="B12199" t="s">
        <v>1952</v>
      </c>
      <c r="C12199" s="1" t="s">
        <v>6</v>
      </c>
      <c r="D12199" s="1">
        <v>5.92</v>
      </c>
      <c r="E12199" s="2"/>
      <c r="F12199">
        <v>0</v>
      </c>
      <c r="G12199">
        <v>0</v>
      </c>
      <c r="H12199" s="3">
        <f t="shared" si="190"/>
        <v>0</v>
      </c>
      <c r="I12199" s="1">
        <v>0</v>
      </c>
      <c r="J12199" t="s">
        <v>437</v>
      </c>
      <c r="K12199" t="s">
        <v>2</v>
      </c>
      <c r="L12199" t="s">
        <v>1937</v>
      </c>
      <c r="M12199" t="s">
        <v>340</v>
      </c>
    </row>
    <row r="12200" spans="1:13" x14ac:dyDescent="0.25">
      <c r="A12200">
        <v>3772753</v>
      </c>
      <c r="B12200" t="s">
        <v>1953</v>
      </c>
      <c r="C12200" s="1" t="s">
        <v>6</v>
      </c>
      <c r="D12200" s="1">
        <v>6.67</v>
      </c>
      <c r="E12200" s="2"/>
      <c r="F12200">
        <v>-1000</v>
      </c>
      <c r="G12200">
        <v>-1000</v>
      </c>
      <c r="H12200" s="3">
        <f t="shared" si="190"/>
        <v>-6670</v>
      </c>
      <c r="I12200" s="1">
        <v>-6670</v>
      </c>
      <c r="J12200" t="s">
        <v>437</v>
      </c>
      <c r="K12200" t="s">
        <v>2</v>
      </c>
      <c r="L12200" t="s">
        <v>1937</v>
      </c>
      <c r="M12200" t="s">
        <v>340</v>
      </c>
    </row>
    <row r="12201" spans="1:13" x14ac:dyDescent="0.25">
      <c r="A12201">
        <v>3772753</v>
      </c>
      <c r="B12201" t="s">
        <v>761</v>
      </c>
      <c r="C12201" s="1" t="s">
        <v>6</v>
      </c>
      <c r="D12201" s="1">
        <v>2.5099999999999998</v>
      </c>
      <c r="E12201" s="2"/>
      <c r="F12201">
        <v>1000</v>
      </c>
      <c r="G12201">
        <v>1000</v>
      </c>
      <c r="H12201" s="3">
        <f t="shared" si="190"/>
        <v>2510</v>
      </c>
      <c r="I12201" s="1">
        <v>2510</v>
      </c>
      <c r="J12201" t="s">
        <v>437</v>
      </c>
      <c r="K12201" t="s">
        <v>2</v>
      </c>
      <c r="L12201" t="s">
        <v>1937</v>
      </c>
      <c r="M12201" t="s">
        <v>340</v>
      </c>
    </row>
    <row r="12202" spans="1:13" x14ac:dyDescent="0.25">
      <c r="A12202">
        <v>3772753</v>
      </c>
      <c r="B12202" t="s">
        <v>1954</v>
      </c>
      <c r="C12202" s="1" t="s">
        <v>6</v>
      </c>
      <c r="D12202" s="1">
        <v>0.02</v>
      </c>
      <c r="E12202" s="2"/>
      <c r="F12202">
        <v>-1000</v>
      </c>
      <c r="G12202">
        <v>-1000</v>
      </c>
      <c r="H12202" s="3">
        <f t="shared" si="190"/>
        <v>-20</v>
      </c>
      <c r="I12202" s="1">
        <v>-20</v>
      </c>
      <c r="J12202" t="s">
        <v>437</v>
      </c>
      <c r="K12202" t="s">
        <v>2</v>
      </c>
      <c r="L12202" t="s">
        <v>1937</v>
      </c>
      <c r="M12202" t="s">
        <v>340</v>
      </c>
    </row>
    <row r="12203" spans="1:13" x14ac:dyDescent="0.25">
      <c r="A12203">
        <v>3772753</v>
      </c>
      <c r="B12203" t="s">
        <v>1955</v>
      </c>
      <c r="C12203" s="1" t="s">
        <v>6</v>
      </c>
      <c r="D12203" s="1">
        <v>0.2</v>
      </c>
      <c r="E12203" s="2"/>
      <c r="F12203">
        <v>-1000</v>
      </c>
      <c r="G12203">
        <v>-1000</v>
      </c>
      <c r="H12203" s="3">
        <f t="shared" si="190"/>
        <v>-200</v>
      </c>
      <c r="I12203" s="1">
        <v>-200</v>
      </c>
      <c r="J12203" t="s">
        <v>437</v>
      </c>
      <c r="K12203" t="s">
        <v>2</v>
      </c>
      <c r="L12203" t="s">
        <v>1937</v>
      </c>
      <c r="M12203" t="s">
        <v>340</v>
      </c>
    </row>
    <row r="12204" spans="1:13" x14ac:dyDescent="0.25">
      <c r="A12204">
        <v>3772753</v>
      </c>
      <c r="B12204" t="s">
        <v>1956</v>
      </c>
      <c r="C12204" s="1" t="s">
        <v>6</v>
      </c>
      <c r="D12204" s="1">
        <v>0.76</v>
      </c>
      <c r="E12204" s="2"/>
      <c r="F12204">
        <v>1000</v>
      </c>
      <c r="G12204">
        <v>1000</v>
      </c>
      <c r="H12204" s="3">
        <f t="shared" si="190"/>
        <v>760</v>
      </c>
      <c r="I12204" s="1">
        <v>760</v>
      </c>
      <c r="J12204" t="s">
        <v>437</v>
      </c>
      <c r="K12204" t="s">
        <v>2</v>
      </c>
      <c r="L12204" t="s">
        <v>1937</v>
      </c>
      <c r="M12204" t="s">
        <v>340</v>
      </c>
    </row>
    <row r="12205" spans="1:13" x14ac:dyDescent="0.25">
      <c r="A12205">
        <v>3772753</v>
      </c>
      <c r="B12205" t="s">
        <v>1100</v>
      </c>
      <c r="C12205" s="1">
        <v>28.338719999999999</v>
      </c>
      <c r="D12205" s="1">
        <v>27.21</v>
      </c>
      <c r="E12205" s="2">
        <v>-3.9829604159961979E-2</v>
      </c>
      <c r="F12205">
        <v>-200</v>
      </c>
      <c r="G12205">
        <v>-200</v>
      </c>
      <c r="H12205" s="3">
        <f t="shared" si="190"/>
        <v>-5442</v>
      </c>
      <c r="I12205" s="1">
        <v>-5442</v>
      </c>
      <c r="J12205" t="s">
        <v>437</v>
      </c>
      <c r="K12205" t="s">
        <v>2</v>
      </c>
      <c r="L12205" t="s">
        <v>1937</v>
      </c>
      <c r="M12205" t="s">
        <v>340</v>
      </c>
    </row>
    <row r="12206" spans="1:13" x14ac:dyDescent="0.25">
      <c r="A12206">
        <v>3772753</v>
      </c>
      <c r="B12206" t="s">
        <v>68</v>
      </c>
      <c r="C12206" s="1" t="s">
        <v>6</v>
      </c>
      <c r="D12206" s="1">
        <v>105.1</v>
      </c>
      <c r="E12206" s="2"/>
      <c r="F12206">
        <v>-500</v>
      </c>
      <c r="G12206">
        <v>-500</v>
      </c>
      <c r="H12206" s="3">
        <f t="shared" si="190"/>
        <v>-52550</v>
      </c>
      <c r="I12206" s="1">
        <v>-52550</v>
      </c>
      <c r="J12206" t="s">
        <v>437</v>
      </c>
      <c r="K12206" t="s">
        <v>2</v>
      </c>
      <c r="L12206" t="s">
        <v>1937</v>
      </c>
      <c r="M12206" t="s">
        <v>340</v>
      </c>
    </row>
    <row r="12207" spans="1:13" x14ac:dyDescent="0.25">
      <c r="A12207">
        <v>3772753</v>
      </c>
      <c r="B12207" t="s">
        <v>155</v>
      </c>
      <c r="C12207" s="1">
        <v>54.480477999999998</v>
      </c>
      <c r="D12207" s="1">
        <v>49.97</v>
      </c>
      <c r="E12207" s="2">
        <v>-8.2790720007999918E-2</v>
      </c>
      <c r="F12207">
        <v>3300</v>
      </c>
      <c r="G12207">
        <v>3300</v>
      </c>
      <c r="H12207" s="3">
        <f t="shared" si="190"/>
        <v>164901</v>
      </c>
      <c r="I12207" s="1">
        <v>164901</v>
      </c>
      <c r="J12207" t="s">
        <v>437</v>
      </c>
      <c r="K12207" t="s">
        <v>2</v>
      </c>
      <c r="L12207" t="s">
        <v>1937</v>
      </c>
      <c r="M12207" t="s">
        <v>340</v>
      </c>
    </row>
    <row r="12208" spans="1:13" x14ac:dyDescent="0.25">
      <c r="A12208">
        <v>3772753</v>
      </c>
      <c r="B12208" t="s">
        <v>460</v>
      </c>
      <c r="C12208" s="1" t="s">
        <v>6</v>
      </c>
      <c r="D12208" s="1">
        <v>80.680000000000007</v>
      </c>
      <c r="E12208" s="2"/>
      <c r="F12208">
        <v>-100</v>
      </c>
      <c r="G12208">
        <v>-100</v>
      </c>
      <c r="H12208" s="3">
        <f t="shared" si="190"/>
        <v>-8068.0000000000009</v>
      </c>
      <c r="I12208" s="1">
        <v>-8068.0000000000009</v>
      </c>
      <c r="J12208" t="s">
        <v>437</v>
      </c>
      <c r="K12208" t="s">
        <v>2</v>
      </c>
      <c r="L12208" t="s">
        <v>1937</v>
      </c>
      <c r="M12208" t="s">
        <v>340</v>
      </c>
    </row>
    <row r="12209" spans="1:13" x14ac:dyDescent="0.25">
      <c r="A12209">
        <v>3772753</v>
      </c>
      <c r="B12209" t="s">
        <v>1957</v>
      </c>
      <c r="C12209" s="1" t="s">
        <v>6</v>
      </c>
      <c r="D12209" s="1">
        <v>7.9</v>
      </c>
      <c r="E12209" s="2"/>
      <c r="F12209">
        <v>0</v>
      </c>
      <c r="G12209">
        <v>0</v>
      </c>
      <c r="H12209" s="3">
        <f t="shared" si="190"/>
        <v>0</v>
      </c>
      <c r="I12209" s="1">
        <v>0</v>
      </c>
      <c r="J12209" t="s">
        <v>437</v>
      </c>
      <c r="K12209" t="s">
        <v>2</v>
      </c>
      <c r="L12209" t="s">
        <v>1937</v>
      </c>
      <c r="M12209" t="s">
        <v>340</v>
      </c>
    </row>
    <row r="12210" spans="1:13" x14ac:dyDescent="0.25">
      <c r="A12210">
        <v>3772753</v>
      </c>
      <c r="B12210" t="s">
        <v>654</v>
      </c>
      <c r="C12210" s="1" t="s">
        <v>6</v>
      </c>
      <c r="D12210" s="1">
        <v>1.36</v>
      </c>
      <c r="E12210" s="2"/>
      <c r="F12210">
        <v>-1000</v>
      </c>
      <c r="G12210">
        <v>-1000</v>
      </c>
      <c r="H12210" s="3">
        <f t="shared" si="190"/>
        <v>-1360</v>
      </c>
      <c r="I12210" s="1">
        <v>-1360</v>
      </c>
      <c r="J12210" t="s">
        <v>437</v>
      </c>
      <c r="K12210" t="s">
        <v>2</v>
      </c>
      <c r="L12210" t="s">
        <v>1937</v>
      </c>
      <c r="M12210" t="s">
        <v>340</v>
      </c>
    </row>
    <row r="12211" spans="1:13" x14ac:dyDescent="0.25">
      <c r="A12211">
        <v>3772753</v>
      </c>
      <c r="B12211" t="s">
        <v>1958</v>
      </c>
      <c r="C12211" s="1" t="s">
        <v>6</v>
      </c>
      <c r="D12211" s="1">
        <v>8.89</v>
      </c>
      <c r="E12211" s="2"/>
      <c r="F12211">
        <v>-1000</v>
      </c>
      <c r="G12211">
        <v>-1000</v>
      </c>
      <c r="H12211" s="3">
        <f t="shared" si="190"/>
        <v>-8890</v>
      </c>
      <c r="I12211" s="1">
        <v>-8890</v>
      </c>
      <c r="J12211" t="s">
        <v>437</v>
      </c>
      <c r="K12211" t="s">
        <v>2</v>
      </c>
      <c r="L12211" t="s">
        <v>1937</v>
      </c>
      <c r="M12211" t="s">
        <v>340</v>
      </c>
    </row>
    <row r="12212" spans="1:13" x14ac:dyDescent="0.25">
      <c r="A12212">
        <v>3772753</v>
      </c>
      <c r="B12212" t="s">
        <v>1959</v>
      </c>
      <c r="C12212" s="1" t="s">
        <v>6</v>
      </c>
      <c r="D12212" s="1">
        <v>7.56</v>
      </c>
      <c r="E12212" s="2"/>
      <c r="F12212">
        <v>-1000</v>
      </c>
      <c r="G12212">
        <v>-1000</v>
      </c>
      <c r="H12212" s="3">
        <f t="shared" si="190"/>
        <v>-7560</v>
      </c>
      <c r="I12212" s="1">
        <v>-7560</v>
      </c>
      <c r="J12212" t="s">
        <v>437</v>
      </c>
      <c r="K12212" t="s">
        <v>2</v>
      </c>
      <c r="L12212" t="s">
        <v>1937</v>
      </c>
      <c r="M12212" t="s">
        <v>340</v>
      </c>
    </row>
    <row r="12213" spans="1:13" x14ac:dyDescent="0.25">
      <c r="A12213">
        <v>3772753</v>
      </c>
      <c r="B12213" t="s">
        <v>1960</v>
      </c>
      <c r="C12213" s="1" t="s">
        <v>6</v>
      </c>
      <c r="D12213" s="1">
        <v>4.72</v>
      </c>
      <c r="E12213" s="2"/>
      <c r="F12213">
        <v>3000</v>
      </c>
      <c r="G12213">
        <v>3000</v>
      </c>
      <c r="H12213" s="3">
        <f t="shared" si="190"/>
        <v>14160</v>
      </c>
      <c r="I12213" s="1">
        <v>14160</v>
      </c>
      <c r="J12213" t="s">
        <v>437</v>
      </c>
      <c r="K12213" t="s">
        <v>2</v>
      </c>
      <c r="L12213" t="s">
        <v>1937</v>
      </c>
      <c r="M12213" t="s">
        <v>340</v>
      </c>
    </row>
    <row r="12214" spans="1:13" x14ac:dyDescent="0.25">
      <c r="A12214">
        <v>3772753</v>
      </c>
      <c r="B12214" t="s">
        <v>191</v>
      </c>
      <c r="C12214" s="1" t="s">
        <v>6</v>
      </c>
      <c r="D12214" s="1">
        <v>0.44</v>
      </c>
      <c r="E12214" s="2"/>
      <c r="F12214">
        <v>-300</v>
      </c>
      <c r="G12214">
        <v>-300</v>
      </c>
      <c r="H12214" s="3">
        <f t="shared" si="190"/>
        <v>-132</v>
      </c>
      <c r="I12214" s="1">
        <v>-132</v>
      </c>
      <c r="J12214" t="s">
        <v>437</v>
      </c>
      <c r="K12214" t="s">
        <v>2</v>
      </c>
      <c r="L12214" t="s">
        <v>1937</v>
      </c>
      <c r="M12214" t="s">
        <v>340</v>
      </c>
    </row>
    <row r="12215" spans="1:13" x14ac:dyDescent="0.25">
      <c r="A12215">
        <v>3772753</v>
      </c>
      <c r="B12215" t="s">
        <v>1961</v>
      </c>
      <c r="C12215" s="1" t="s">
        <v>6</v>
      </c>
      <c r="D12215" s="1">
        <v>0.52</v>
      </c>
      <c r="E12215" s="2"/>
      <c r="F12215">
        <v>-1000</v>
      </c>
      <c r="G12215">
        <v>-1000</v>
      </c>
      <c r="H12215" s="3">
        <f t="shared" si="190"/>
        <v>-520</v>
      </c>
      <c r="I12215" s="1">
        <v>-520</v>
      </c>
      <c r="J12215" t="s">
        <v>437</v>
      </c>
      <c r="K12215" t="s">
        <v>2</v>
      </c>
      <c r="L12215" t="s">
        <v>1937</v>
      </c>
      <c r="M12215" t="s">
        <v>340</v>
      </c>
    </row>
    <row r="12216" spans="1:13" x14ac:dyDescent="0.25">
      <c r="A12216">
        <v>3772753</v>
      </c>
      <c r="B12216" t="s">
        <v>1416</v>
      </c>
      <c r="C12216" s="1" t="s">
        <v>6</v>
      </c>
      <c r="D12216" s="1">
        <v>1.35</v>
      </c>
      <c r="E12216" s="2"/>
      <c r="F12216">
        <v>-1000</v>
      </c>
      <c r="G12216">
        <v>-1000</v>
      </c>
      <c r="H12216" s="3">
        <f t="shared" si="190"/>
        <v>-1350</v>
      </c>
      <c r="I12216" s="1">
        <v>-1350</v>
      </c>
      <c r="J12216" t="s">
        <v>437</v>
      </c>
      <c r="K12216" t="s">
        <v>2</v>
      </c>
      <c r="L12216" t="s">
        <v>1937</v>
      </c>
      <c r="M12216" t="s">
        <v>340</v>
      </c>
    </row>
    <row r="12217" spans="1:13" x14ac:dyDescent="0.25">
      <c r="A12217">
        <v>3772753</v>
      </c>
      <c r="B12217" t="s">
        <v>259</v>
      </c>
      <c r="C12217" s="1">
        <v>107.873217</v>
      </c>
      <c r="D12217" s="1">
        <v>106.15</v>
      </c>
      <c r="E12217" s="2">
        <v>-1.5974465654435718E-2</v>
      </c>
      <c r="F12217">
        <v>109</v>
      </c>
      <c r="G12217">
        <v>109</v>
      </c>
      <c r="H12217" s="3">
        <f t="shared" si="190"/>
        <v>11570.35</v>
      </c>
      <c r="I12217" s="1">
        <v>11570.35</v>
      </c>
      <c r="J12217" t="s">
        <v>437</v>
      </c>
      <c r="K12217" t="s">
        <v>2</v>
      </c>
      <c r="L12217" t="s">
        <v>1937</v>
      </c>
      <c r="M12217" t="s">
        <v>340</v>
      </c>
    </row>
    <row r="12218" spans="1:13" x14ac:dyDescent="0.25">
      <c r="A12218">
        <v>3772753</v>
      </c>
      <c r="B12218" t="s">
        <v>587</v>
      </c>
      <c r="C12218" s="1" t="s">
        <v>6</v>
      </c>
      <c r="D12218" s="1">
        <v>4944</v>
      </c>
      <c r="E12218" s="2"/>
      <c r="F12218">
        <v>4</v>
      </c>
      <c r="G12218">
        <v>4</v>
      </c>
      <c r="H12218" s="3">
        <f t="shared" si="190"/>
        <v>19776</v>
      </c>
      <c r="I12218" s="1">
        <v>19776</v>
      </c>
      <c r="J12218" t="s">
        <v>437</v>
      </c>
      <c r="K12218" t="s">
        <v>2</v>
      </c>
      <c r="L12218" t="s">
        <v>1937</v>
      </c>
      <c r="M12218" t="s">
        <v>340</v>
      </c>
    </row>
    <row r="12219" spans="1:13" x14ac:dyDescent="0.25">
      <c r="A12219">
        <v>3772753</v>
      </c>
      <c r="B12219" t="s">
        <v>1531</v>
      </c>
      <c r="C12219" s="1">
        <v>5.2148580000000004</v>
      </c>
      <c r="D12219" s="1">
        <v>4.55</v>
      </c>
      <c r="E12219" s="2">
        <v>-0.12749302090296621</v>
      </c>
      <c r="F12219">
        <v>5000</v>
      </c>
      <c r="G12219">
        <v>5000</v>
      </c>
      <c r="H12219" s="3">
        <f t="shared" si="190"/>
        <v>22750</v>
      </c>
      <c r="I12219" s="1">
        <v>22750</v>
      </c>
      <c r="J12219" t="s">
        <v>437</v>
      </c>
      <c r="K12219" t="s">
        <v>2</v>
      </c>
      <c r="L12219" t="s">
        <v>1937</v>
      </c>
      <c r="M12219" t="s">
        <v>340</v>
      </c>
    </row>
    <row r="12220" spans="1:13" x14ac:dyDescent="0.25">
      <c r="A12220">
        <v>3772753</v>
      </c>
      <c r="B12220" t="s">
        <v>192</v>
      </c>
      <c r="C12220" s="1" t="s">
        <v>6</v>
      </c>
      <c r="D12220" s="1">
        <v>118540</v>
      </c>
      <c r="E12220" s="2"/>
      <c r="F12220">
        <v>-4</v>
      </c>
      <c r="G12220">
        <v>-4</v>
      </c>
      <c r="H12220" s="3">
        <f t="shared" si="190"/>
        <v>-474160</v>
      </c>
      <c r="I12220" s="1">
        <v>-474160</v>
      </c>
      <c r="J12220" t="s">
        <v>437</v>
      </c>
      <c r="K12220" t="s">
        <v>2</v>
      </c>
      <c r="L12220" t="s">
        <v>1937</v>
      </c>
      <c r="M12220" t="s">
        <v>340</v>
      </c>
    </row>
    <row r="12221" spans="1:13" x14ac:dyDescent="0.25">
      <c r="A12221">
        <v>3772753</v>
      </c>
      <c r="B12221" t="s">
        <v>584</v>
      </c>
      <c r="C12221" s="1">
        <v>99.998565999999997</v>
      </c>
      <c r="D12221" s="1">
        <v>87.09</v>
      </c>
      <c r="E12221" s="2">
        <v>-0.12908751111490932</v>
      </c>
      <c r="F12221">
        <v>218</v>
      </c>
      <c r="G12221">
        <v>218</v>
      </c>
      <c r="H12221" s="3">
        <f t="shared" si="190"/>
        <v>18985.62</v>
      </c>
      <c r="I12221" s="1">
        <v>18985.62</v>
      </c>
      <c r="J12221" t="s">
        <v>437</v>
      </c>
      <c r="K12221" t="s">
        <v>2</v>
      </c>
      <c r="L12221" t="s">
        <v>1937</v>
      </c>
      <c r="M12221" t="s">
        <v>340</v>
      </c>
    </row>
    <row r="12222" spans="1:13" x14ac:dyDescent="0.25">
      <c r="A12222">
        <v>3772753</v>
      </c>
      <c r="B12222" t="s">
        <v>471</v>
      </c>
      <c r="C12222" s="1">
        <v>90.238851999999994</v>
      </c>
      <c r="D12222" s="1">
        <v>82.78</v>
      </c>
      <c r="E12222" s="2">
        <v>-8.2656769614046E-2</v>
      </c>
      <c r="F12222">
        <v>216</v>
      </c>
      <c r="G12222">
        <v>216</v>
      </c>
      <c r="H12222" s="3">
        <f t="shared" si="190"/>
        <v>17880.48</v>
      </c>
      <c r="I12222" s="1">
        <v>17880.48</v>
      </c>
      <c r="J12222" t="s">
        <v>437</v>
      </c>
      <c r="K12222" t="s">
        <v>2</v>
      </c>
      <c r="L12222" t="s">
        <v>1937</v>
      </c>
      <c r="M12222" t="s">
        <v>340</v>
      </c>
    </row>
    <row r="12223" spans="1:13" x14ac:dyDescent="0.25">
      <c r="A12223">
        <v>3772753</v>
      </c>
      <c r="B12223" t="s">
        <v>398</v>
      </c>
      <c r="C12223" s="1">
        <v>119.618836</v>
      </c>
      <c r="D12223" s="1">
        <v>113.08</v>
      </c>
      <c r="E12223" s="2">
        <v>-5.4663932693677135E-2</v>
      </c>
      <c r="F12223">
        <v>218</v>
      </c>
      <c r="G12223">
        <v>218</v>
      </c>
      <c r="H12223" s="3">
        <f t="shared" si="190"/>
        <v>24651.439999999999</v>
      </c>
      <c r="I12223" s="1">
        <v>24651.439999999999</v>
      </c>
      <c r="J12223" t="s">
        <v>437</v>
      </c>
      <c r="K12223" t="s">
        <v>2</v>
      </c>
      <c r="L12223" t="s">
        <v>1937</v>
      </c>
      <c r="M12223" t="s">
        <v>340</v>
      </c>
    </row>
    <row r="12224" spans="1:13" x14ac:dyDescent="0.25">
      <c r="A12224">
        <v>3772753</v>
      </c>
      <c r="B12224" t="s">
        <v>399</v>
      </c>
      <c r="C12224" s="1" t="s">
        <v>6</v>
      </c>
      <c r="D12224" s="1" t="s">
        <v>6</v>
      </c>
      <c r="E12224" s="2"/>
      <c r="F12224">
        <v>35</v>
      </c>
      <c r="G12224">
        <v>35</v>
      </c>
      <c r="H12224" s="3" t="e">
        <f t="shared" si="190"/>
        <v>#VALUE!</v>
      </c>
      <c r="I12224" s="1" t="e">
        <v>#VALUE!</v>
      </c>
      <c r="J12224" t="s">
        <v>437</v>
      </c>
      <c r="K12224" t="s">
        <v>2</v>
      </c>
      <c r="L12224" t="s">
        <v>1937</v>
      </c>
      <c r="M12224" t="s">
        <v>340</v>
      </c>
    </row>
    <row r="12225" spans="1:13" x14ac:dyDescent="0.25">
      <c r="A12225">
        <v>3772753</v>
      </c>
      <c r="B12225" t="s">
        <v>464</v>
      </c>
      <c r="C12225" s="1">
        <v>17.356625999999999</v>
      </c>
      <c r="D12225" s="1">
        <v>20.88</v>
      </c>
      <c r="E12225" s="2">
        <v>0.20299878559346735</v>
      </c>
      <c r="F12225">
        <v>-8400</v>
      </c>
      <c r="G12225">
        <v>-8400</v>
      </c>
      <c r="H12225" s="3">
        <f t="shared" si="190"/>
        <v>-175392</v>
      </c>
      <c r="I12225" s="1">
        <v>-175392</v>
      </c>
      <c r="J12225" t="s">
        <v>437</v>
      </c>
      <c r="K12225" t="s">
        <v>2</v>
      </c>
      <c r="L12225" t="s">
        <v>1937</v>
      </c>
      <c r="M12225" t="s">
        <v>340</v>
      </c>
    </row>
    <row r="12226" spans="1:13" x14ac:dyDescent="0.25">
      <c r="A12226">
        <v>3774016</v>
      </c>
      <c r="B12226" t="s">
        <v>532</v>
      </c>
      <c r="C12226" s="1" t="s">
        <v>6</v>
      </c>
      <c r="D12226" s="1">
        <v>0.01</v>
      </c>
      <c r="E12226" s="2"/>
      <c r="F12226">
        <v>-405004</v>
      </c>
      <c r="G12226">
        <v>-405004</v>
      </c>
      <c r="H12226" s="3">
        <f t="shared" si="190"/>
        <v>-4050.04</v>
      </c>
      <c r="I12226" s="1">
        <v>-4050.04</v>
      </c>
      <c r="J12226" t="s">
        <v>434</v>
      </c>
      <c r="K12226" t="s">
        <v>21</v>
      </c>
      <c r="L12226" t="s">
        <v>530</v>
      </c>
      <c r="M12226" t="s">
        <v>520</v>
      </c>
    </row>
    <row r="12227" spans="1:13" x14ac:dyDescent="0.25">
      <c r="A12227">
        <v>3774016</v>
      </c>
      <c r="B12227" t="s">
        <v>536</v>
      </c>
      <c r="C12227" s="1" t="s">
        <v>6</v>
      </c>
      <c r="D12227" s="1">
        <v>0.01</v>
      </c>
      <c r="E12227" s="2"/>
      <c r="F12227">
        <v>-121496</v>
      </c>
      <c r="G12227">
        <v>-121496</v>
      </c>
      <c r="H12227" s="3">
        <f t="shared" ref="H12227:H12290" si="191">F12227*D12227</f>
        <v>-1214.96</v>
      </c>
      <c r="I12227" s="1">
        <v>-1214.96</v>
      </c>
      <c r="J12227" t="s">
        <v>434</v>
      </c>
      <c r="K12227" t="s">
        <v>21</v>
      </c>
      <c r="L12227" t="s">
        <v>530</v>
      </c>
      <c r="M12227" t="s">
        <v>520</v>
      </c>
    </row>
    <row r="12228" spans="1:13" x14ac:dyDescent="0.25">
      <c r="A12228">
        <v>3774016</v>
      </c>
      <c r="B12228" t="s">
        <v>537</v>
      </c>
      <c r="C12228" s="1" t="s">
        <v>6</v>
      </c>
      <c r="D12228" s="1">
        <v>0.02</v>
      </c>
      <c r="E12228" s="2"/>
      <c r="F12228">
        <v>70000</v>
      </c>
      <c r="G12228">
        <v>70000</v>
      </c>
      <c r="H12228" s="3">
        <f t="shared" si="191"/>
        <v>1400</v>
      </c>
      <c r="I12228" s="1">
        <v>1400</v>
      </c>
      <c r="J12228" t="s">
        <v>434</v>
      </c>
      <c r="K12228" t="s">
        <v>21</v>
      </c>
      <c r="L12228" t="s">
        <v>530</v>
      </c>
      <c r="M12228" t="s">
        <v>520</v>
      </c>
    </row>
    <row r="12229" spans="1:13" x14ac:dyDescent="0.25">
      <c r="A12229">
        <v>3774016</v>
      </c>
      <c r="B12229" t="s">
        <v>555</v>
      </c>
      <c r="C12229" s="1" t="s">
        <v>6</v>
      </c>
      <c r="D12229" s="1">
        <v>0.01</v>
      </c>
      <c r="E12229" s="2"/>
      <c r="F12229">
        <v>10000</v>
      </c>
      <c r="G12229">
        <v>10000</v>
      </c>
      <c r="H12229" s="3">
        <f t="shared" si="191"/>
        <v>100</v>
      </c>
      <c r="I12229" s="1">
        <v>100</v>
      </c>
      <c r="J12229" t="s">
        <v>434</v>
      </c>
      <c r="K12229" t="s">
        <v>21</v>
      </c>
      <c r="L12229" t="s">
        <v>530</v>
      </c>
      <c r="M12229" t="s">
        <v>520</v>
      </c>
    </row>
    <row r="12230" spans="1:13" x14ac:dyDescent="0.25">
      <c r="A12230">
        <v>3774016</v>
      </c>
      <c r="B12230" t="s">
        <v>1137</v>
      </c>
      <c r="C12230" s="1" t="s">
        <v>6</v>
      </c>
      <c r="D12230" s="1">
        <v>0.01</v>
      </c>
      <c r="E12230" s="2"/>
      <c r="F12230">
        <v>15000</v>
      </c>
      <c r="G12230">
        <v>15000</v>
      </c>
      <c r="H12230" s="3">
        <f t="shared" si="191"/>
        <v>150</v>
      </c>
      <c r="I12230" s="1">
        <v>150</v>
      </c>
      <c r="J12230" t="s">
        <v>434</v>
      </c>
      <c r="K12230" t="s">
        <v>21</v>
      </c>
      <c r="L12230" t="s">
        <v>530</v>
      </c>
      <c r="M12230" t="s">
        <v>520</v>
      </c>
    </row>
    <row r="12231" spans="1:13" x14ac:dyDescent="0.25">
      <c r="A12231">
        <v>3774016</v>
      </c>
      <c r="B12231" t="s">
        <v>1061</v>
      </c>
      <c r="C12231" s="1" t="s">
        <v>6</v>
      </c>
      <c r="D12231" s="1">
        <v>0.01</v>
      </c>
      <c r="E12231" s="2"/>
      <c r="F12231">
        <v>6000</v>
      </c>
      <c r="G12231">
        <v>6000</v>
      </c>
      <c r="H12231" s="3">
        <f t="shared" si="191"/>
        <v>60</v>
      </c>
      <c r="I12231" s="1">
        <v>60</v>
      </c>
      <c r="J12231" t="s">
        <v>434</v>
      </c>
      <c r="K12231" t="s">
        <v>21</v>
      </c>
      <c r="L12231" t="s">
        <v>530</v>
      </c>
      <c r="M12231" t="s">
        <v>520</v>
      </c>
    </row>
    <row r="12232" spans="1:13" x14ac:dyDescent="0.25">
      <c r="A12232">
        <v>3774016</v>
      </c>
      <c r="B12232" t="s">
        <v>1062</v>
      </c>
      <c r="C12232" s="1" t="s">
        <v>6</v>
      </c>
      <c r="D12232" s="1">
        <v>0.01</v>
      </c>
      <c r="E12232" s="2"/>
      <c r="F12232">
        <v>193000</v>
      </c>
      <c r="G12232">
        <v>193000</v>
      </c>
      <c r="H12232" s="3">
        <f t="shared" si="191"/>
        <v>1930</v>
      </c>
      <c r="I12232" s="1">
        <v>1930</v>
      </c>
      <c r="J12232" t="s">
        <v>434</v>
      </c>
      <c r="K12232" t="s">
        <v>21</v>
      </c>
      <c r="L12232" t="s">
        <v>530</v>
      </c>
      <c r="M12232" t="s">
        <v>520</v>
      </c>
    </row>
    <row r="12233" spans="1:13" x14ac:dyDescent="0.25">
      <c r="A12233">
        <v>3774016</v>
      </c>
      <c r="B12233" t="s">
        <v>539</v>
      </c>
      <c r="C12233" s="1" t="s">
        <v>6</v>
      </c>
      <c r="D12233" s="1">
        <v>0.02</v>
      </c>
      <c r="E12233" s="2"/>
      <c r="F12233">
        <v>-300000</v>
      </c>
      <c r="G12233">
        <v>-300000</v>
      </c>
      <c r="H12233" s="3">
        <f t="shared" si="191"/>
        <v>-6000</v>
      </c>
      <c r="I12233" s="1">
        <v>-6000</v>
      </c>
      <c r="J12233" t="s">
        <v>434</v>
      </c>
      <c r="K12233" t="s">
        <v>21</v>
      </c>
      <c r="L12233" t="s">
        <v>530</v>
      </c>
      <c r="M12233" t="s">
        <v>520</v>
      </c>
    </row>
    <row r="12234" spans="1:13" x14ac:dyDescent="0.25">
      <c r="A12234">
        <v>3774016</v>
      </c>
      <c r="B12234" t="s">
        <v>540</v>
      </c>
      <c r="C12234" s="1" t="s">
        <v>6</v>
      </c>
      <c r="D12234" s="1">
        <v>0.03</v>
      </c>
      <c r="E12234" s="2"/>
      <c r="F12234">
        <v>-45000</v>
      </c>
      <c r="G12234">
        <v>-45000</v>
      </c>
      <c r="H12234" s="3">
        <f t="shared" si="191"/>
        <v>-1350</v>
      </c>
      <c r="I12234" s="1">
        <v>-1350</v>
      </c>
      <c r="J12234" t="s">
        <v>434</v>
      </c>
      <c r="K12234" t="s">
        <v>21</v>
      </c>
      <c r="L12234" t="s">
        <v>530</v>
      </c>
      <c r="M12234" t="s">
        <v>520</v>
      </c>
    </row>
    <row r="12235" spans="1:13" x14ac:dyDescent="0.25">
      <c r="A12235">
        <v>3774016</v>
      </c>
      <c r="B12235" t="s">
        <v>541</v>
      </c>
      <c r="C12235" s="1" t="s">
        <v>6</v>
      </c>
      <c r="D12235" s="1">
        <v>0.03</v>
      </c>
      <c r="E12235" s="2"/>
      <c r="F12235">
        <v>-600001</v>
      </c>
      <c r="G12235">
        <v>-600001</v>
      </c>
      <c r="H12235" s="3">
        <f t="shared" si="191"/>
        <v>-18000.03</v>
      </c>
      <c r="I12235" s="1">
        <v>-18000.03</v>
      </c>
      <c r="J12235" t="s">
        <v>434</v>
      </c>
      <c r="K12235" t="s">
        <v>21</v>
      </c>
      <c r="L12235" t="s">
        <v>530</v>
      </c>
      <c r="M12235" t="s">
        <v>520</v>
      </c>
    </row>
    <row r="12236" spans="1:13" x14ac:dyDescent="0.25">
      <c r="A12236">
        <v>3774016</v>
      </c>
      <c r="B12236" t="s">
        <v>542</v>
      </c>
      <c r="C12236" s="1" t="s">
        <v>6</v>
      </c>
      <c r="D12236" s="1">
        <v>0.04</v>
      </c>
      <c r="E12236" s="2"/>
      <c r="F12236">
        <v>-201000</v>
      </c>
      <c r="G12236">
        <v>-201000</v>
      </c>
      <c r="H12236" s="3">
        <f t="shared" si="191"/>
        <v>-8040</v>
      </c>
      <c r="I12236" s="1">
        <v>-8040</v>
      </c>
      <c r="J12236" t="s">
        <v>434</v>
      </c>
      <c r="K12236" t="s">
        <v>21</v>
      </c>
      <c r="L12236" t="s">
        <v>530</v>
      </c>
      <c r="M12236" t="s">
        <v>520</v>
      </c>
    </row>
    <row r="12237" spans="1:13" x14ac:dyDescent="0.25">
      <c r="A12237">
        <v>3774016</v>
      </c>
      <c r="B12237" t="s">
        <v>1064</v>
      </c>
      <c r="C12237" s="1" t="s">
        <v>6</v>
      </c>
      <c r="D12237" s="1">
        <v>0.04</v>
      </c>
      <c r="E12237" s="2"/>
      <c r="F12237">
        <v>-105600</v>
      </c>
      <c r="G12237">
        <v>-105600</v>
      </c>
      <c r="H12237" s="3">
        <f t="shared" si="191"/>
        <v>-4224</v>
      </c>
      <c r="I12237" s="1">
        <v>-4224</v>
      </c>
      <c r="J12237" t="s">
        <v>434</v>
      </c>
      <c r="K12237" t="s">
        <v>21</v>
      </c>
      <c r="L12237" t="s">
        <v>530</v>
      </c>
      <c r="M12237" t="s">
        <v>520</v>
      </c>
    </row>
    <row r="12238" spans="1:13" x14ac:dyDescent="0.25">
      <c r="A12238">
        <v>3774016</v>
      </c>
      <c r="B12238" t="s">
        <v>1033</v>
      </c>
      <c r="C12238" s="1" t="s">
        <v>6</v>
      </c>
      <c r="D12238" s="1">
        <v>0.17</v>
      </c>
      <c r="E12238" s="2"/>
      <c r="F12238">
        <v>0</v>
      </c>
      <c r="G12238">
        <v>0</v>
      </c>
      <c r="H12238" s="3">
        <f t="shared" si="191"/>
        <v>0</v>
      </c>
      <c r="I12238" s="1">
        <v>0</v>
      </c>
      <c r="J12238" t="s">
        <v>434</v>
      </c>
      <c r="K12238" t="s">
        <v>21</v>
      </c>
      <c r="L12238" t="s">
        <v>530</v>
      </c>
      <c r="M12238" t="s">
        <v>520</v>
      </c>
    </row>
    <row r="12239" spans="1:13" x14ac:dyDescent="0.25">
      <c r="A12239">
        <v>3774016</v>
      </c>
      <c r="B12239" t="s">
        <v>1962</v>
      </c>
      <c r="C12239" s="1" t="s">
        <v>6</v>
      </c>
      <c r="D12239" s="1">
        <v>0.11</v>
      </c>
      <c r="E12239" s="2"/>
      <c r="F12239">
        <v>20000</v>
      </c>
      <c r="G12239">
        <v>20000</v>
      </c>
      <c r="H12239" s="3">
        <f t="shared" si="191"/>
        <v>2200</v>
      </c>
      <c r="I12239" s="1">
        <v>2200</v>
      </c>
      <c r="J12239" t="s">
        <v>434</v>
      </c>
      <c r="K12239" t="s">
        <v>21</v>
      </c>
      <c r="L12239" t="s">
        <v>530</v>
      </c>
      <c r="M12239" t="s">
        <v>520</v>
      </c>
    </row>
    <row r="12240" spans="1:13" x14ac:dyDescent="0.25">
      <c r="A12240">
        <v>3774016</v>
      </c>
      <c r="B12240" t="s">
        <v>543</v>
      </c>
      <c r="C12240" s="1" t="s">
        <v>6</v>
      </c>
      <c r="D12240" s="1">
        <v>0.12</v>
      </c>
      <c r="E12240" s="2"/>
      <c r="F12240">
        <v>410000</v>
      </c>
      <c r="G12240">
        <v>410000</v>
      </c>
      <c r="H12240" s="3">
        <f t="shared" si="191"/>
        <v>49200</v>
      </c>
      <c r="I12240" s="1">
        <v>49200</v>
      </c>
      <c r="J12240" t="s">
        <v>434</v>
      </c>
      <c r="K12240" t="s">
        <v>21</v>
      </c>
      <c r="L12240" t="s">
        <v>530</v>
      </c>
      <c r="M12240" t="s">
        <v>520</v>
      </c>
    </row>
    <row r="12241" spans="1:13" x14ac:dyDescent="0.25">
      <c r="A12241">
        <v>3774016</v>
      </c>
      <c r="B12241" t="s">
        <v>1065</v>
      </c>
      <c r="C12241" s="1" t="s">
        <v>6</v>
      </c>
      <c r="D12241" s="1">
        <v>0.15</v>
      </c>
      <c r="E12241" s="2"/>
      <c r="F12241">
        <v>100000</v>
      </c>
      <c r="G12241">
        <v>100000</v>
      </c>
      <c r="H12241" s="3">
        <f t="shared" si="191"/>
        <v>15000</v>
      </c>
      <c r="I12241" s="1">
        <v>15000</v>
      </c>
      <c r="J12241" t="s">
        <v>434</v>
      </c>
      <c r="K12241" t="s">
        <v>21</v>
      </c>
      <c r="L12241" t="s">
        <v>530</v>
      </c>
      <c r="M12241" t="s">
        <v>520</v>
      </c>
    </row>
    <row r="12242" spans="1:13" x14ac:dyDescent="0.25">
      <c r="A12242">
        <v>3774016</v>
      </c>
      <c r="B12242" t="s">
        <v>544</v>
      </c>
      <c r="C12242" s="1" t="s">
        <v>6</v>
      </c>
      <c r="D12242" s="1">
        <v>0.06</v>
      </c>
      <c r="E12242" s="2"/>
      <c r="F12242">
        <v>-50000</v>
      </c>
      <c r="G12242">
        <v>-50000</v>
      </c>
      <c r="H12242" s="3">
        <f t="shared" si="191"/>
        <v>-3000</v>
      </c>
      <c r="I12242" s="1">
        <v>-3000</v>
      </c>
      <c r="J12242" t="s">
        <v>434</v>
      </c>
      <c r="K12242" t="s">
        <v>21</v>
      </c>
      <c r="L12242" t="s">
        <v>530</v>
      </c>
      <c r="M12242" t="s">
        <v>520</v>
      </c>
    </row>
    <row r="12243" spans="1:13" x14ac:dyDescent="0.25">
      <c r="A12243">
        <v>3774016</v>
      </c>
      <c r="B12243" t="s">
        <v>545</v>
      </c>
      <c r="C12243" s="1" t="s">
        <v>6</v>
      </c>
      <c r="D12243" s="1">
        <v>0.06</v>
      </c>
      <c r="E12243" s="2"/>
      <c r="F12243">
        <v>-1450000</v>
      </c>
      <c r="G12243">
        <v>-1450000</v>
      </c>
      <c r="H12243" s="3">
        <f t="shared" si="191"/>
        <v>-87000</v>
      </c>
      <c r="I12243" s="1">
        <v>-87000</v>
      </c>
      <c r="J12243" t="s">
        <v>434</v>
      </c>
      <c r="K12243" t="s">
        <v>21</v>
      </c>
      <c r="L12243" t="s">
        <v>530</v>
      </c>
      <c r="M12243" t="s">
        <v>520</v>
      </c>
    </row>
    <row r="12244" spans="1:13" x14ac:dyDescent="0.25">
      <c r="A12244">
        <v>3774016</v>
      </c>
      <c r="B12244" t="s">
        <v>546</v>
      </c>
      <c r="C12244" s="1" t="s">
        <v>6</v>
      </c>
      <c r="D12244" s="1">
        <v>0.06</v>
      </c>
      <c r="E12244" s="2"/>
      <c r="F12244">
        <v>-380000</v>
      </c>
      <c r="G12244">
        <v>-380000</v>
      </c>
      <c r="H12244" s="3">
        <f t="shared" si="191"/>
        <v>-22800</v>
      </c>
      <c r="I12244" s="1">
        <v>-22800</v>
      </c>
      <c r="J12244" t="s">
        <v>434</v>
      </c>
      <c r="K12244" t="s">
        <v>21</v>
      </c>
      <c r="L12244" t="s">
        <v>530</v>
      </c>
      <c r="M12244" t="s">
        <v>520</v>
      </c>
    </row>
    <row r="12245" spans="1:13" x14ac:dyDescent="0.25">
      <c r="A12245">
        <v>3774016</v>
      </c>
      <c r="B12245" t="s">
        <v>1066</v>
      </c>
      <c r="C12245" s="1" t="s">
        <v>6</v>
      </c>
      <c r="D12245" s="1">
        <v>7.0000000000000007E-2</v>
      </c>
      <c r="E12245" s="2"/>
      <c r="F12245">
        <v>-150301</v>
      </c>
      <c r="G12245">
        <v>-150301</v>
      </c>
      <c r="H12245" s="3">
        <f t="shared" si="191"/>
        <v>-10521.070000000002</v>
      </c>
      <c r="I12245" s="1">
        <v>-10521.070000000002</v>
      </c>
      <c r="J12245" t="s">
        <v>434</v>
      </c>
      <c r="K12245" t="s">
        <v>21</v>
      </c>
      <c r="L12245" t="s">
        <v>530</v>
      </c>
      <c r="M12245" t="s">
        <v>520</v>
      </c>
    </row>
    <row r="12246" spans="1:13" x14ac:dyDescent="0.25">
      <c r="A12246">
        <v>3774016</v>
      </c>
      <c r="B12246" t="s">
        <v>547</v>
      </c>
      <c r="C12246" s="1" t="s">
        <v>6</v>
      </c>
      <c r="D12246" s="1">
        <v>0.21</v>
      </c>
      <c r="E12246" s="2"/>
      <c r="F12246">
        <v>10000</v>
      </c>
      <c r="G12246">
        <v>10000</v>
      </c>
      <c r="H12246" s="3">
        <f t="shared" si="191"/>
        <v>2100</v>
      </c>
      <c r="I12246" s="1">
        <v>2100</v>
      </c>
      <c r="J12246" t="s">
        <v>434</v>
      </c>
      <c r="K12246" t="s">
        <v>21</v>
      </c>
      <c r="L12246" t="s">
        <v>530</v>
      </c>
      <c r="M12246" t="s">
        <v>520</v>
      </c>
    </row>
    <row r="12247" spans="1:13" x14ac:dyDescent="0.25">
      <c r="A12247">
        <v>3776028</v>
      </c>
      <c r="B12247" t="s">
        <v>111</v>
      </c>
      <c r="C12247" s="1" t="s">
        <v>6</v>
      </c>
      <c r="D12247" s="1">
        <v>27.08</v>
      </c>
      <c r="E12247" s="2"/>
      <c r="F12247">
        <v>-1000</v>
      </c>
      <c r="G12247">
        <v>-1000</v>
      </c>
      <c r="H12247" s="3">
        <f t="shared" si="191"/>
        <v>-27080</v>
      </c>
      <c r="I12247" s="1">
        <v>-27080</v>
      </c>
      <c r="J12247" t="s">
        <v>231</v>
      </c>
      <c r="K12247" t="s">
        <v>34</v>
      </c>
      <c r="L12247" t="s">
        <v>359</v>
      </c>
      <c r="M12247" t="s">
        <v>165</v>
      </c>
    </row>
    <row r="12248" spans="1:13" x14ac:dyDescent="0.25">
      <c r="A12248">
        <v>3776028</v>
      </c>
      <c r="B12248" t="s">
        <v>100</v>
      </c>
      <c r="C12248" s="1" t="s">
        <v>6</v>
      </c>
      <c r="D12248" s="1">
        <v>101</v>
      </c>
      <c r="E12248" s="2"/>
      <c r="F12248">
        <v>200</v>
      </c>
      <c r="G12248">
        <v>200</v>
      </c>
      <c r="H12248" s="3">
        <f t="shared" si="191"/>
        <v>20200</v>
      </c>
      <c r="I12248" s="1">
        <v>20200</v>
      </c>
      <c r="J12248" t="s">
        <v>231</v>
      </c>
      <c r="K12248" t="s">
        <v>34</v>
      </c>
      <c r="L12248" t="s">
        <v>359</v>
      </c>
      <c r="M12248" t="s">
        <v>165</v>
      </c>
    </row>
    <row r="12249" spans="1:13" x14ac:dyDescent="0.25">
      <c r="A12249">
        <v>3776028</v>
      </c>
      <c r="B12249" t="s">
        <v>223</v>
      </c>
      <c r="C12249" s="1" t="s">
        <v>6</v>
      </c>
      <c r="D12249" s="1">
        <v>25.55</v>
      </c>
      <c r="E12249" s="2"/>
      <c r="F12249">
        <v>1000</v>
      </c>
      <c r="G12249">
        <v>1000</v>
      </c>
      <c r="H12249" s="3">
        <f t="shared" si="191"/>
        <v>25550</v>
      </c>
      <c r="I12249" s="1">
        <v>25550</v>
      </c>
      <c r="J12249" t="s">
        <v>231</v>
      </c>
      <c r="K12249" t="s">
        <v>34</v>
      </c>
      <c r="L12249" t="s">
        <v>359</v>
      </c>
      <c r="M12249" t="s">
        <v>165</v>
      </c>
    </row>
    <row r="12250" spans="1:13" x14ac:dyDescent="0.25">
      <c r="A12250">
        <v>3776028</v>
      </c>
      <c r="B12250" t="s">
        <v>1963</v>
      </c>
      <c r="C12250" s="1" t="s">
        <v>6</v>
      </c>
      <c r="D12250" s="1">
        <v>0.32</v>
      </c>
      <c r="E12250" s="2"/>
      <c r="F12250">
        <v>-500</v>
      </c>
      <c r="G12250">
        <v>-500</v>
      </c>
      <c r="H12250" s="3">
        <f t="shared" si="191"/>
        <v>-160</v>
      </c>
      <c r="I12250" s="1">
        <v>-160</v>
      </c>
      <c r="J12250" t="s">
        <v>231</v>
      </c>
      <c r="K12250" t="s">
        <v>34</v>
      </c>
      <c r="L12250" t="s">
        <v>359</v>
      </c>
      <c r="M12250" t="s">
        <v>165</v>
      </c>
    </row>
    <row r="12251" spans="1:13" x14ac:dyDescent="0.25">
      <c r="A12251">
        <v>3776479</v>
      </c>
      <c r="B12251" t="s">
        <v>100</v>
      </c>
      <c r="C12251" s="1" t="s">
        <v>6</v>
      </c>
      <c r="D12251" s="1">
        <v>101</v>
      </c>
      <c r="E12251" s="2"/>
      <c r="F12251">
        <v>199</v>
      </c>
      <c r="G12251">
        <v>199</v>
      </c>
      <c r="H12251" s="3">
        <f t="shared" si="191"/>
        <v>20099</v>
      </c>
      <c r="I12251" s="1">
        <v>20099</v>
      </c>
      <c r="J12251" t="s">
        <v>349</v>
      </c>
      <c r="K12251" t="s">
        <v>21</v>
      </c>
      <c r="L12251" t="s">
        <v>272</v>
      </c>
      <c r="M12251" t="s">
        <v>273</v>
      </c>
    </row>
    <row r="12252" spans="1:13" x14ac:dyDescent="0.25">
      <c r="A12252">
        <v>3776479</v>
      </c>
      <c r="B12252" t="s">
        <v>295</v>
      </c>
      <c r="C12252" s="1" t="s">
        <v>6</v>
      </c>
      <c r="D12252" s="1">
        <v>102.41</v>
      </c>
      <c r="E12252" s="2"/>
      <c r="F12252">
        <v>195</v>
      </c>
      <c r="G12252">
        <v>195</v>
      </c>
      <c r="H12252" s="3">
        <f t="shared" si="191"/>
        <v>19969.95</v>
      </c>
      <c r="I12252" s="1">
        <v>19969.95</v>
      </c>
      <c r="J12252" t="s">
        <v>349</v>
      </c>
      <c r="K12252" t="s">
        <v>21</v>
      </c>
      <c r="L12252" t="s">
        <v>272</v>
      </c>
      <c r="M12252" t="s">
        <v>273</v>
      </c>
    </row>
    <row r="12253" spans="1:13" x14ac:dyDescent="0.25">
      <c r="A12253">
        <v>3776479</v>
      </c>
      <c r="B12253" t="s">
        <v>202</v>
      </c>
      <c r="C12253" s="1" t="s">
        <v>6</v>
      </c>
      <c r="D12253" s="1">
        <v>9.7799999999999994</v>
      </c>
      <c r="E12253" s="2"/>
      <c r="F12253">
        <v>2045</v>
      </c>
      <c r="G12253">
        <v>2045</v>
      </c>
      <c r="H12253" s="3">
        <f t="shared" si="191"/>
        <v>20000.099999999999</v>
      </c>
      <c r="I12253" s="1">
        <v>20000.099999999999</v>
      </c>
      <c r="J12253" t="s">
        <v>349</v>
      </c>
      <c r="K12253" t="s">
        <v>21</v>
      </c>
      <c r="L12253" t="s">
        <v>272</v>
      </c>
      <c r="M12253" t="s">
        <v>273</v>
      </c>
    </row>
    <row r="12254" spans="1:13" x14ac:dyDescent="0.25">
      <c r="A12254">
        <v>3776479</v>
      </c>
      <c r="B12254" t="s">
        <v>331</v>
      </c>
      <c r="C12254" s="1" t="s">
        <v>6</v>
      </c>
      <c r="D12254" s="1">
        <v>9.49</v>
      </c>
      <c r="E12254" s="2"/>
      <c r="F12254">
        <v>2211</v>
      </c>
      <c r="G12254">
        <v>2211</v>
      </c>
      <c r="H12254" s="3">
        <f t="shared" si="191"/>
        <v>20982.39</v>
      </c>
      <c r="I12254" s="1">
        <v>20982.39</v>
      </c>
      <c r="J12254" t="s">
        <v>349</v>
      </c>
      <c r="K12254" t="s">
        <v>21</v>
      </c>
      <c r="L12254" t="s">
        <v>272</v>
      </c>
      <c r="M12254" t="s">
        <v>273</v>
      </c>
    </row>
    <row r="12255" spans="1:13" x14ac:dyDescent="0.25">
      <c r="A12255">
        <v>3776788</v>
      </c>
      <c r="B12255" t="s">
        <v>5</v>
      </c>
      <c r="C12255" s="1" t="s">
        <v>6</v>
      </c>
      <c r="D12255" s="1">
        <v>14.65</v>
      </c>
      <c r="E12255" s="2"/>
      <c r="F12255">
        <v>2178</v>
      </c>
      <c r="G12255">
        <v>2178</v>
      </c>
      <c r="H12255" s="3">
        <f t="shared" si="191"/>
        <v>31907.7</v>
      </c>
      <c r="I12255" s="1">
        <v>31907.7</v>
      </c>
      <c r="J12255" t="s">
        <v>179</v>
      </c>
      <c r="K12255" t="s">
        <v>2</v>
      </c>
      <c r="L12255" t="s">
        <v>1826</v>
      </c>
      <c r="M12255" t="s">
        <v>1827</v>
      </c>
    </row>
    <row r="12256" spans="1:13" x14ac:dyDescent="0.25">
      <c r="A12256">
        <v>3776788</v>
      </c>
      <c r="B12256" t="s">
        <v>99</v>
      </c>
      <c r="C12256" s="1" t="s">
        <v>6</v>
      </c>
      <c r="D12256" s="1">
        <v>104.3</v>
      </c>
      <c r="E12256" s="2"/>
      <c r="F12256">
        <v>618</v>
      </c>
      <c r="G12256">
        <v>618</v>
      </c>
      <c r="H12256" s="3">
        <f t="shared" si="191"/>
        <v>64457.4</v>
      </c>
      <c r="I12256" s="1">
        <v>64457.4</v>
      </c>
      <c r="J12256" t="s">
        <v>179</v>
      </c>
      <c r="K12256" t="s">
        <v>2</v>
      </c>
      <c r="L12256" t="s">
        <v>1826</v>
      </c>
      <c r="M12256" t="s">
        <v>1827</v>
      </c>
    </row>
    <row r="12257" spans="1:13" x14ac:dyDescent="0.25">
      <c r="A12257">
        <v>3776788</v>
      </c>
      <c r="B12257" t="s">
        <v>280</v>
      </c>
      <c r="C12257" s="1" t="s">
        <v>6</v>
      </c>
      <c r="D12257" s="1">
        <v>2.9</v>
      </c>
      <c r="E12257" s="2"/>
      <c r="F12257">
        <v>11500</v>
      </c>
      <c r="G12257">
        <v>11500</v>
      </c>
      <c r="H12257" s="3">
        <f t="shared" si="191"/>
        <v>33350</v>
      </c>
      <c r="I12257" s="1">
        <v>33350</v>
      </c>
      <c r="J12257" t="s">
        <v>179</v>
      </c>
      <c r="K12257" t="s">
        <v>2</v>
      </c>
      <c r="L12257" t="s">
        <v>1826</v>
      </c>
      <c r="M12257" t="s">
        <v>1827</v>
      </c>
    </row>
    <row r="12258" spans="1:13" x14ac:dyDescent="0.25">
      <c r="A12258">
        <v>3776788</v>
      </c>
      <c r="B12258" t="s">
        <v>236</v>
      </c>
      <c r="C12258" s="1" t="s">
        <v>6</v>
      </c>
      <c r="D12258" s="1">
        <v>2.37</v>
      </c>
      <c r="E12258" s="2"/>
      <c r="F12258">
        <v>1012</v>
      </c>
      <c r="G12258">
        <v>1012</v>
      </c>
      <c r="H12258" s="3">
        <f t="shared" si="191"/>
        <v>2398.44</v>
      </c>
      <c r="I12258" s="1">
        <v>2398.44</v>
      </c>
      <c r="J12258" t="s">
        <v>179</v>
      </c>
      <c r="K12258" t="s">
        <v>2</v>
      </c>
      <c r="L12258" t="s">
        <v>1826</v>
      </c>
      <c r="M12258" t="s">
        <v>1827</v>
      </c>
    </row>
    <row r="12259" spans="1:13" x14ac:dyDescent="0.25">
      <c r="A12259">
        <v>3776788</v>
      </c>
      <c r="B12259" t="s">
        <v>13</v>
      </c>
      <c r="C12259" s="1" t="s">
        <v>6</v>
      </c>
      <c r="D12259" s="1">
        <v>2.76</v>
      </c>
      <c r="E12259" s="2"/>
      <c r="F12259">
        <v>32</v>
      </c>
      <c r="G12259">
        <v>32</v>
      </c>
      <c r="H12259" s="3">
        <f t="shared" si="191"/>
        <v>88.32</v>
      </c>
      <c r="I12259" s="1">
        <v>88.32</v>
      </c>
      <c r="J12259" t="s">
        <v>179</v>
      </c>
      <c r="K12259" t="s">
        <v>2</v>
      </c>
      <c r="L12259" t="s">
        <v>1826</v>
      </c>
      <c r="M12259" t="s">
        <v>1827</v>
      </c>
    </row>
    <row r="12260" spans="1:13" x14ac:dyDescent="0.25">
      <c r="A12260">
        <v>3776788</v>
      </c>
      <c r="B12260" t="s">
        <v>14</v>
      </c>
      <c r="C12260" s="1" t="s">
        <v>6</v>
      </c>
      <c r="D12260" s="1">
        <v>9.23</v>
      </c>
      <c r="E12260" s="2"/>
      <c r="F12260">
        <v>2310</v>
      </c>
      <c r="G12260">
        <v>2310</v>
      </c>
      <c r="H12260" s="3">
        <f t="shared" si="191"/>
        <v>21321.3</v>
      </c>
      <c r="I12260" s="1">
        <v>21321.3</v>
      </c>
      <c r="J12260" t="s">
        <v>179</v>
      </c>
      <c r="K12260" t="s">
        <v>2</v>
      </c>
      <c r="L12260" t="s">
        <v>1826</v>
      </c>
      <c r="M12260" t="s">
        <v>1827</v>
      </c>
    </row>
    <row r="12261" spans="1:13" x14ac:dyDescent="0.25">
      <c r="A12261">
        <v>3776788</v>
      </c>
      <c r="B12261" t="s">
        <v>105</v>
      </c>
      <c r="C12261" s="1" t="s">
        <v>6</v>
      </c>
      <c r="D12261" s="1">
        <v>90.54</v>
      </c>
      <c r="E12261" s="2"/>
      <c r="F12261">
        <v>500</v>
      </c>
      <c r="G12261">
        <v>500</v>
      </c>
      <c r="H12261" s="3">
        <f t="shared" si="191"/>
        <v>45270</v>
      </c>
      <c r="I12261" s="1">
        <v>45270</v>
      </c>
      <c r="J12261" t="s">
        <v>179</v>
      </c>
      <c r="K12261" t="s">
        <v>2</v>
      </c>
      <c r="L12261" t="s">
        <v>1826</v>
      </c>
      <c r="M12261" t="s">
        <v>1827</v>
      </c>
    </row>
    <row r="12262" spans="1:13" x14ac:dyDescent="0.25">
      <c r="A12262">
        <v>3776788</v>
      </c>
      <c r="B12262" t="s">
        <v>355</v>
      </c>
      <c r="C12262" s="1" t="s">
        <v>6</v>
      </c>
      <c r="D12262" s="1">
        <v>29.38</v>
      </c>
      <c r="E12262" s="2"/>
      <c r="F12262">
        <v>191</v>
      </c>
      <c r="G12262">
        <v>191</v>
      </c>
      <c r="H12262" s="3">
        <f t="shared" si="191"/>
        <v>5611.58</v>
      </c>
      <c r="I12262" s="1">
        <v>5611.58</v>
      </c>
      <c r="J12262" t="s">
        <v>179</v>
      </c>
      <c r="K12262" t="s">
        <v>2</v>
      </c>
      <c r="L12262" t="s">
        <v>1826</v>
      </c>
      <c r="M12262" t="s">
        <v>1827</v>
      </c>
    </row>
    <row r="12263" spans="1:13" x14ac:dyDescent="0.25">
      <c r="A12263">
        <v>3776788</v>
      </c>
      <c r="B12263" t="s">
        <v>68</v>
      </c>
      <c r="C12263" s="1" t="s">
        <v>6</v>
      </c>
      <c r="D12263" s="1">
        <v>105.1</v>
      </c>
      <c r="E12263" s="2"/>
      <c r="F12263">
        <v>200</v>
      </c>
      <c r="G12263">
        <v>200</v>
      </c>
      <c r="H12263" s="3">
        <f t="shared" si="191"/>
        <v>21020</v>
      </c>
      <c r="I12263" s="1">
        <v>21020</v>
      </c>
      <c r="J12263" t="s">
        <v>179</v>
      </c>
      <c r="K12263" t="s">
        <v>2</v>
      </c>
      <c r="L12263" t="s">
        <v>1826</v>
      </c>
      <c r="M12263" t="s">
        <v>1827</v>
      </c>
    </row>
    <row r="12264" spans="1:13" x14ac:dyDescent="0.25">
      <c r="A12264">
        <v>3776788</v>
      </c>
      <c r="B12264" t="s">
        <v>157</v>
      </c>
      <c r="C12264" s="1" t="s">
        <v>6</v>
      </c>
      <c r="D12264" s="1">
        <v>24.27</v>
      </c>
      <c r="E12264" s="2"/>
      <c r="F12264">
        <v>800</v>
      </c>
      <c r="G12264">
        <v>800</v>
      </c>
      <c r="H12264" s="3">
        <f t="shared" si="191"/>
        <v>19416</v>
      </c>
      <c r="I12264" s="1">
        <v>19416</v>
      </c>
      <c r="J12264" t="s">
        <v>179</v>
      </c>
      <c r="K12264" t="s">
        <v>2</v>
      </c>
      <c r="L12264" t="s">
        <v>1826</v>
      </c>
      <c r="M12264" t="s">
        <v>1827</v>
      </c>
    </row>
    <row r="12265" spans="1:13" x14ac:dyDescent="0.25">
      <c r="A12265">
        <v>3779902</v>
      </c>
      <c r="B12265" t="s">
        <v>0</v>
      </c>
      <c r="C12265" s="1">
        <v>11.633485</v>
      </c>
      <c r="D12265" s="1">
        <v>11.36</v>
      </c>
      <c r="E12265" s="2">
        <v>-2.3508432769716113E-2</v>
      </c>
      <c r="F12265">
        <v>4200</v>
      </c>
      <c r="G12265">
        <v>4200</v>
      </c>
      <c r="H12265" s="3">
        <f t="shared" si="191"/>
        <v>47712</v>
      </c>
      <c r="I12265" s="1">
        <v>47712</v>
      </c>
      <c r="J12265" t="s">
        <v>271</v>
      </c>
      <c r="K12265" t="s">
        <v>21</v>
      </c>
      <c r="L12265" t="s">
        <v>688</v>
      </c>
      <c r="M12265" t="s">
        <v>176</v>
      </c>
    </row>
    <row r="12266" spans="1:13" x14ac:dyDescent="0.25">
      <c r="A12266">
        <v>3779902</v>
      </c>
      <c r="B12266" t="s">
        <v>113</v>
      </c>
      <c r="C12266" s="1">
        <v>43.784875</v>
      </c>
      <c r="D12266" s="1">
        <v>47.094999999999999</v>
      </c>
      <c r="E12266" s="2">
        <v>7.5599736210278073E-2</v>
      </c>
      <c r="F12266">
        <v>800</v>
      </c>
      <c r="G12266">
        <v>800</v>
      </c>
      <c r="H12266" s="3">
        <f t="shared" si="191"/>
        <v>37676</v>
      </c>
      <c r="I12266" s="1">
        <v>37676</v>
      </c>
      <c r="J12266" t="s">
        <v>271</v>
      </c>
      <c r="K12266" t="s">
        <v>21</v>
      </c>
      <c r="L12266" t="s">
        <v>688</v>
      </c>
      <c r="M12266" t="s">
        <v>176</v>
      </c>
    </row>
    <row r="12267" spans="1:13" x14ac:dyDescent="0.25">
      <c r="A12267">
        <v>3779902</v>
      </c>
      <c r="B12267" t="s">
        <v>426</v>
      </c>
      <c r="C12267" s="1">
        <v>12.306112000000001</v>
      </c>
      <c r="D12267" s="1">
        <v>12.98</v>
      </c>
      <c r="E12267" s="2">
        <v>5.4760431239371118E-2</v>
      </c>
      <c r="F12267">
        <v>2500</v>
      </c>
      <c r="G12267">
        <v>2500</v>
      </c>
      <c r="H12267" s="3">
        <f t="shared" si="191"/>
        <v>32450</v>
      </c>
      <c r="I12267" s="1">
        <v>32450</v>
      </c>
      <c r="J12267" t="s">
        <v>271</v>
      </c>
      <c r="K12267" t="s">
        <v>21</v>
      </c>
      <c r="L12267" t="s">
        <v>688</v>
      </c>
      <c r="M12267" t="s">
        <v>176</v>
      </c>
    </row>
    <row r="12268" spans="1:13" x14ac:dyDescent="0.25">
      <c r="A12268">
        <v>3779902</v>
      </c>
      <c r="B12268" t="s">
        <v>9</v>
      </c>
      <c r="C12268" s="1">
        <v>22.45</v>
      </c>
      <c r="D12268" s="1">
        <v>31.79</v>
      </c>
      <c r="E12268" s="2">
        <v>0.41603563474387528</v>
      </c>
      <c r="F12268">
        <v>500</v>
      </c>
      <c r="G12268">
        <v>500</v>
      </c>
      <c r="H12268" s="3">
        <f t="shared" si="191"/>
        <v>15895</v>
      </c>
      <c r="I12268" s="1">
        <v>15895</v>
      </c>
      <c r="J12268" t="s">
        <v>271</v>
      </c>
      <c r="K12268" t="s">
        <v>21</v>
      </c>
      <c r="L12268" t="s">
        <v>688</v>
      </c>
      <c r="M12268" t="s">
        <v>176</v>
      </c>
    </row>
    <row r="12269" spans="1:13" x14ac:dyDescent="0.25">
      <c r="A12269">
        <v>3779902</v>
      </c>
      <c r="B12269" t="s">
        <v>57</v>
      </c>
      <c r="C12269" s="1" t="s">
        <v>6</v>
      </c>
      <c r="D12269" s="1">
        <v>11.44</v>
      </c>
      <c r="E12269" s="2"/>
      <c r="F12269">
        <v>400</v>
      </c>
      <c r="G12269">
        <v>400</v>
      </c>
      <c r="H12269" s="3">
        <f t="shared" si="191"/>
        <v>4576</v>
      </c>
      <c r="I12269" s="1">
        <v>4576</v>
      </c>
      <c r="J12269" t="s">
        <v>271</v>
      </c>
      <c r="K12269" t="s">
        <v>21</v>
      </c>
      <c r="L12269" t="s">
        <v>688</v>
      </c>
      <c r="M12269" t="s">
        <v>176</v>
      </c>
    </row>
    <row r="12270" spans="1:13" x14ac:dyDescent="0.25">
      <c r="A12270">
        <v>3779902</v>
      </c>
      <c r="B12270" t="s">
        <v>15</v>
      </c>
      <c r="C12270" s="1">
        <v>20.188424000000001</v>
      </c>
      <c r="D12270" s="1">
        <v>22.43</v>
      </c>
      <c r="E12270" s="2">
        <v>0.11103273836531263</v>
      </c>
      <c r="F12270">
        <v>400</v>
      </c>
      <c r="G12270">
        <v>400</v>
      </c>
      <c r="H12270" s="3">
        <f t="shared" si="191"/>
        <v>8972</v>
      </c>
      <c r="I12270" s="1">
        <v>8972</v>
      </c>
      <c r="J12270" t="s">
        <v>271</v>
      </c>
      <c r="K12270" t="s">
        <v>21</v>
      </c>
      <c r="L12270" t="s">
        <v>688</v>
      </c>
      <c r="M12270" t="s">
        <v>176</v>
      </c>
    </row>
    <row r="12271" spans="1:13" x14ac:dyDescent="0.25">
      <c r="A12271">
        <v>3779902</v>
      </c>
      <c r="B12271" t="s">
        <v>18</v>
      </c>
      <c r="C12271" s="1">
        <v>36.412379000000001</v>
      </c>
      <c r="D12271" s="1">
        <v>34.700000000000003</v>
      </c>
      <c r="E12271" s="2">
        <v>-4.7027385933778136E-2</v>
      </c>
      <c r="F12271">
        <v>1700</v>
      </c>
      <c r="G12271">
        <v>1700</v>
      </c>
      <c r="H12271" s="3">
        <f t="shared" si="191"/>
        <v>58990.000000000007</v>
      </c>
      <c r="I12271" s="1">
        <v>58990.000000000007</v>
      </c>
      <c r="J12271" t="s">
        <v>271</v>
      </c>
      <c r="K12271" t="s">
        <v>21</v>
      </c>
      <c r="L12271" t="s">
        <v>688</v>
      </c>
      <c r="M12271" t="s">
        <v>176</v>
      </c>
    </row>
    <row r="12272" spans="1:13" x14ac:dyDescent="0.25">
      <c r="A12272">
        <v>3779902</v>
      </c>
      <c r="B12272" t="s">
        <v>76</v>
      </c>
      <c r="C12272" s="1">
        <v>84.071445999999995</v>
      </c>
      <c r="D12272" s="1">
        <v>67.67</v>
      </c>
      <c r="E12272" s="2">
        <v>-0.19508937671893967</v>
      </c>
      <c r="F12272">
        <v>400</v>
      </c>
      <c r="G12272">
        <v>100</v>
      </c>
      <c r="H12272" s="3">
        <f t="shared" si="191"/>
        <v>27068</v>
      </c>
      <c r="I12272" s="1">
        <v>6767</v>
      </c>
      <c r="J12272" t="s">
        <v>271</v>
      </c>
      <c r="K12272" t="s">
        <v>21</v>
      </c>
      <c r="L12272" t="s">
        <v>688</v>
      </c>
      <c r="M12272" t="s">
        <v>176</v>
      </c>
    </row>
    <row r="12273" spans="1:13" x14ac:dyDescent="0.25">
      <c r="A12273">
        <v>3779902</v>
      </c>
      <c r="B12273" t="s">
        <v>497</v>
      </c>
      <c r="C12273" s="1">
        <v>9.8644060000000007</v>
      </c>
      <c r="D12273" s="1">
        <v>9.5299999999999994</v>
      </c>
      <c r="E12273" s="2">
        <v>-3.3900267284213699E-2</v>
      </c>
      <c r="F12273">
        <v>942</v>
      </c>
      <c r="G12273">
        <v>942</v>
      </c>
      <c r="H12273" s="3">
        <f t="shared" si="191"/>
        <v>8977.26</v>
      </c>
      <c r="I12273" s="1">
        <v>8977.26</v>
      </c>
      <c r="J12273" t="s">
        <v>271</v>
      </c>
      <c r="K12273" t="s">
        <v>21</v>
      </c>
      <c r="L12273" t="s">
        <v>688</v>
      </c>
      <c r="M12273" t="s">
        <v>176</v>
      </c>
    </row>
    <row r="12274" spans="1:13" x14ac:dyDescent="0.25">
      <c r="A12274">
        <v>3781150</v>
      </c>
      <c r="B12274" t="s">
        <v>311</v>
      </c>
      <c r="C12274" s="1" t="s">
        <v>6</v>
      </c>
      <c r="D12274" s="1">
        <v>6.09</v>
      </c>
      <c r="E12274" s="2"/>
      <c r="F12274">
        <v>300</v>
      </c>
      <c r="G12274">
        <v>300</v>
      </c>
      <c r="H12274" s="3">
        <f t="shared" si="191"/>
        <v>1827</v>
      </c>
      <c r="I12274" s="1">
        <v>1827</v>
      </c>
      <c r="J12274" t="s">
        <v>292</v>
      </c>
      <c r="K12274" t="s">
        <v>21</v>
      </c>
      <c r="L12274" t="s">
        <v>1487</v>
      </c>
      <c r="M12274" t="s">
        <v>294</v>
      </c>
    </row>
    <row r="12275" spans="1:13" x14ac:dyDescent="0.25">
      <c r="A12275">
        <v>3781150</v>
      </c>
      <c r="B12275" t="s">
        <v>76</v>
      </c>
      <c r="C12275" s="1" t="s">
        <v>6</v>
      </c>
      <c r="D12275" s="1">
        <v>67.67</v>
      </c>
      <c r="E12275" s="2"/>
      <c r="F12275">
        <v>1000</v>
      </c>
      <c r="G12275">
        <v>1000</v>
      </c>
      <c r="H12275" s="3">
        <f t="shared" si="191"/>
        <v>67670</v>
      </c>
      <c r="I12275" s="1">
        <v>67670</v>
      </c>
      <c r="J12275" t="s">
        <v>292</v>
      </c>
      <c r="K12275" t="s">
        <v>21</v>
      </c>
      <c r="L12275" t="s">
        <v>1487</v>
      </c>
      <c r="M12275" t="s">
        <v>294</v>
      </c>
    </row>
    <row r="12276" spans="1:13" x14ac:dyDescent="0.25">
      <c r="A12276">
        <v>3781556</v>
      </c>
      <c r="B12276" t="s">
        <v>233</v>
      </c>
      <c r="C12276" s="1" t="s">
        <v>6</v>
      </c>
      <c r="D12276" s="1">
        <v>12.91</v>
      </c>
      <c r="E12276" s="2"/>
      <c r="F12276">
        <v>3640</v>
      </c>
      <c r="G12276">
        <v>3640</v>
      </c>
      <c r="H12276" s="3">
        <f t="shared" si="191"/>
        <v>46992.4</v>
      </c>
      <c r="I12276" s="1">
        <v>46992.4</v>
      </c>
      <c r="J12276" t="s">
        <v>342</v>
      </c>
      <c r="K12276" t="s">
        <v>34</v>
      </c>
      <c r="L12276" t="s">
        <v>1641</v>
      </c>
      <c r="M12276" t="s">
        <v>222</v>
      </c>
    </row>
    <row r="12277" spans="1:13" x14ac:dyDescent="0.25">
      <c r="A12277">
        <v>3781556</v>
      </c>
      <c r="B12277" t="s">
        <v>511</v>
      </c>
      <c r="C12277" s="1" t="s">
        <v>6</v>
      </c>
      <c r="D12277" s="1">
        <v>30.98</v>
      </c>
      <c r="E12277" s="2"/>
      <c r="F12277">
        <v>1300</v>
      </c>
      <c r="G12277">
        <v>1300</v>
      </c>
      <c r="H12277" s="3">
        <f t="shared" si="191"/>
        <v>40274</v>
      </c>
      <c r="I12277" s="1">
        <v>40274</v>
      </c>
      <c r="J12277" t="s">
        <v>342</v>
      </c>
      <c r="K12277" t="s">
        <v>34</v>
      </c>
      <c r="L12277" t="s">
        <v>1641</v>
      </c>
      <c r="M12277" t="s">
        <v>222</v>
      </c>
    </row>
    <row r="12278" spans="1:13" x14ac:dyDescent="0.25">
      <c r="A12278">
        <v>3781556</v>
      </c>
      <c r="B12278" t="s">
        <v>243</v>
      </c>
      <c r="C12278" s="1" t="s">
        <v>6</v>
      </c>
      <c r="D12278" s="1">
        <v>125.35</v>
      </c>
      <c r="E12278" s="2"/>
      <c r="F12278">
        <v>400</v>
      </c>
      <c r="G12278">
        <v>400</v>
      </c>
      <c r="H12278" s="3">
        <f t="shared" si="191"/>
        <v>50140</v>
      </c>
      <c r="I12278" s="1">
        <v>50140</v>
      </c>
      <c r="J12278" t="s">
        <v>342</v>
      </c>
      <c r="K12278" t="s">
        <v>34</v>
      </c>
      <c r="L12278" t="s">
        <v>1641</v>
      </c>
      <c r="M12278" t="s">
        <v>222</v>
      </c>
    </row>
    <row r="12279" spans="1:13" x14ac:dyDescent="0.25">
      <c r="A12279">
        <v>3781556</v>
      </c>
      <c r="B12279" t="s">
        <v>100</v>
      </c>
      <c r="C12279" s="1" t="s">
        <v>6</v>
      </c>
      <c r="D12279" s="1">
        <v>101</v>
      </c>
      <c r="E12279" s="2"/>
      <c r="F12279">
        <v>495</v>
      </c>
      <c r="G12279">
        <v>495</v>
      </c>
      <c r="H12279" s="3">
        <f t="shared" si="191"/>
        <v>49995</v>
      </c>
      <c r="I12279" s="1">
        <v>49995</v>
      </c>
      <c r="J12279" t="s">
        <v>342</v>
      </c>
      <c r="K12279" t="s">
        <v>34</v>
      </c>
      <c r="L12279" t="s">
        <v>1641</v>
      </c>
      <c r="M12279" t="s">
        <v>222</v>
      </c>
    </row>
    <row r="12280" spans="1:13" x14ac:dyDescent="0.25">
      <c r="A12280">
        <v>3781556</v>
      </c>
      <c r="B12280" t="s">
        <v>201</v>
      </c>
      <c r="C12280" s="1" t="s">
        <v>6</v>
      </c>
      <c r="D12280" s="1">
        <v>35.15</v>
      </c>
      <c r="E12280" s="2"/>
      <c r="F12280">
        <v>800</v>
      </c>
      <c r="G12280">
        <v>800</v>
      </c>
      <c r="H12280" s="3">
        <f t="shared" si="191"/>
        <v>28120</v>
      </c>
      <c r="I12280" s="1">
        <v>28120</v>
      </c>
      <c r="J12280" t="s">
        <v>342</v>
      </c>
      <c r="K12280" t="s">
        <v>34</v>
      </c>
      <c r="L12280" t="s">
        <v>1641</v>
      </c>
      <c r="M12280" t="s">
        <v>222</v>
      </c>
    </row>
    <row r="12281" spans="1:13" x14ac:dyDescent="0.25">
      <c r="A12281">
        <v>3781556</v>
      </c>
      <c r="B12281" t="s">
        <v>390</v>
      </c>
      <c r="C12281" s="1" t="s">
        <v>6</v>
      </c>
      <c r="D12281" s="1">
        <v>37</v>
      </c>
      <c r="E12281" s="2"/>
      <c r="F12281">
        <v>208</v>
      </c>
      <c r="G12281">
        <v>208</v>
      </c>
      <c r="H12281" s="3">
        <f t="shared" si="191"/>
        <v>7696</v>
      </c>
      <c r="I12281" s="1">
        <v>7696</v>
      </c>
      <c r="J12281" t="s">
        <v>342</v>
      </c>
      <c r="K12281" t="s">
        <v>34</v>
      </c>
      <c r="L12281" t="s">
        <v>1641</v>
      </c>
      <c r="M12281" t="s">
        <v>222</v>
      </c>
    </row>
    <row r="12282" spans="1:13" x14ac:dyDescent="0.25">
      <c r="A12282">
        <v>3781556</v>
      </c>
      <c r="B12282" t="s">
        <v>129</v>
      </c>
      <c r="C12282" s="1" t="s">
        <v>6</v>
      </c>
      <c r="D12282" s="1">
        <v>161</v>
      </c>
      <c r="E12282" s="2"/>
      <c r="F12282">
        <v>160</v>
      </c>
      <c r="G12282">
        <v>160</v>
      </c>
      <c r="H12282" s="3">
        <f t="shared" si="191"/>
        <v>25760</v>
      </c>
      <c r="I12282" s="1">
        <v>25760</v>
      </c>
      <c r="J12282" t="s">
        <v>342</v>
      </c>
      <c r="K12282" t="s">
        <v>34</v>
      </c>
      <c r="L12282" t="s">
        <v>1641</v>
      </c>
      <c r="M12282" t="s">
        <v>222</v>
      </c>
    </row>
    <row r="12283" spans="1:13" x14ac:dyDescent="0.25">
      <c r="A12283">
        <v>3781556</v>
      </c>
      <c r="B12283" t="s">
        <v>251</v>
      </c>
      <c r="C12283" s="1" t="s">
        <v>6</v>
      </c>
      <c r="D12283" s="1">
        <v>135.19999999999999</v>
      </c>
      <c r="E12283" s="2"/>
      <c r="F12283">
        <v>251</v>
      </c>
      <c r="G12283">
        <v>251</v>
      </c>
      <c r="H12283" s="3">
        <f t="shared" si="191"/>
        <v>33935.199999999997</v>
      </c>
      <c r="I12283" s="1">
        <v>33935.199999999997</v>
      </c>
      <c r="J12283" t="s">
        <v>342</v>
      </c>
      <c r="K12283" t="s">
        <v>34</v>
      </c>
      <c r="L12283" t="s">
        <v>1641</v>
      </c>
      <c r="M12283" t="s">
        <v>222</v>
      </c>
    </row>
    <row r="12284" spans="1:13" x14ac:dyDescent="0.25">
      <c r="A12284">
        <v>3781556</v>
      </c>
      <c r="B12284" t="s">
        <v>252</v>
      </c>
      <c r="C12284" s="1" t="s">
        <v>6</v>
      </c>
      <c r="D12284" s="1">
        <v>27.45</v>
      </c>
      <c r="E12284" s="2"/>
      <c r="F12284">
        <v>1100</v>
      </c>
      <c r="G12284">
        <v>1100</v>
      </c>
      <c r="H12284" s="3">
        <f t="shared" si="191"/>
        <v>30195</v>
      </c>
      <c r="I12284" s="1">
        <v>30195</v>
      </c>
      <c r="J12284" t="s">
        <v>342</v>
      </c>
      <c r="K12284" t="s">
        <v>34</v>
      </c>
      <c r="L12284" t="s">
        <v>1641</v>
      </c>
      <c r="M12284" t="s">
        <v>222</v>
      </c>
    </row>
    <row r="12285" spans="1:13" x14ac:dyDescent="0.25">
      <c r="A12285">
        <v>3781556</v>
      </c>
      <c r="B12285" t="s">
        <v>228</v>
      </c>
      <c r="C12285" s="1" t="s">
        <v>6</v>
      </c>
      <c r="D12285" s="1">
        <v>15.03</v>
      </c>
      <c r="E12285" s="2"/>
      <c r="F12285">
        <v>1800</v>
      </c>
      <c r="G12285">
        <v>1800</v>
      </c>
      <c r="H12285" s="3">
        <f t="shared" si="191"/>
        <v>27054</v>
      </c>
      <c r="I12285" s="1">
        <v>27054</v>
      </c>
      <c r="J12285" t="s">
        <v>342</v>
      </c>
      <c r="K12285" t="s">
        <v>34</v>
      </c>
      <c r="L12285" t="s">
        <v>1641</v>
      </c>
      <c r="M12285" t="s">
        <v>222</v>
      </c>
    </row>
    <row r="12286" spans="1:13" x14ac:dyDescent="0.25">
      <c r="A12286">
        <v>3781556</v>
      </c>
      <c r="B12286" t="s">
        <v>356</v>
      </c>
      <c r="C12286" s="1" t="s">
        <v>6</v>
      </c>
      <c r="D12286" s="1">
        <v>59</v>
      </c>
      <c r="E12286" s="2"/>
      <c r="F12286">
        <v>500</v>
      </c>
      <c r="G12286">
        <v>500</v>
      </c>
      <c r="H12286" s="3">
        <f t="shared" si="191"/>
        <v>29500</v>
      </c>
      <c r="I12286" s="1">
        <v>29500</v>
      </c>
      <c r="J12286" t="s">
        <v>342</v>
      </c>
      <c r="K12286" t="s">
        <v>34</v>
      </c>
      <c r="L12286" t="s">
        <v>1641</v>
      </c>
      <c r="M12286" t="s">
        <v>222</v>
      </c>
    </row>
    <row r="12287" spans="1:13" x14ac:dyDescent="0.25">
      <c r="A12287">
        <v>3781556</v>
      </c>
      <c r="B12287" t="s">
        <v>67</v>
      </c>
      <c r="C12287" s="1" t="s">
        <v>6</v>
      </c>
      <c r="D12287" s="1">
        <v>39.6</v>
      </c>
      <c r="E12287" s="2"/>
      <c r="F12287">
        <v>750</v>
      </c>
      <c r="G12287">
        <v>750</v>
      </c>
      <c r="H12287" s="3">
        <f t="shared" si="191"/>
        <v>29700</v>
      </c>
      <c r="I12287" s="1">
        <v>29700</v>
      </c>
      <c r="J12287" t="s">
        <v>342</v>
      </c>
      <c r="K12287" t="s">
        <v>34</v>
      </c>
      <c r="L12287" t="s">
        <v>1641</v>
      </c>
      <c r="M12287" t="s">
        <v>222</v>
      </c>
    </row>
    <row r="12288" spans="1:13" x14ac:dyDescent="0.25">
      <c r="A12288">
        <v>3781556</v>
      </c>
      <c r="B12288" t="s">
        <v>70</v>
      </c>
      <c r="C12288" s="1" t="s">
        <v>6</v>
      </c>
      <c r="D12288" s="1">
        <v>9.0399999999999991</v>
      </c>
      <c r="E12288" s="2"/>
      <c r="F12288">
        <v>3300</v>
      </c>
      <c r="G12288">
        <v>3300</v>
      </c>
      <c r="H12288" s="3">
        <f t="shared" si="191"/>
        <v>29831.999999999996</v>
      </c>
      <c r="I12288" s="1">
        <v>29831.999999999996</v>
      </c>
      <c r="J12288" t="s">
        <v>342</v>
      </c>
      <c r="K12288" t="s">
        <v>34</v>
      </c>
      <c r="L12288" t="s">
        <v>1641</v>
      </c>
      <c r="M12288" t="s">
        <v>222</v>
      </c>
    </row>
    <row r="12289" spans="1:13" x14ac:dyDescent="0.25">
      <c r="A12289">
        <v>3781556</v>
      </c>
      <c r="B12289" t="s">
        <v>76</v>
      </c>
      <c r="C12289" s="1" t="s">
        <v>6</v>
      </c>
      <c r="D12289" s="1">
        <v>67.67</v>
      </c>
      <c r="E12289" s="2"/>
      <c r="F12289">
        <v>862</v>
      </c>
      <c r="G12289">
        <v>862</v>
      </c>
      <c r="H12289" s="3">
        <f t="shared" si="191"/>
        <v>58331.54</v>
      </c>
      <c r="I12289" s="1">
        <v>58331.54</v>
      </c>
      <c r="J12289" t="s">
        <v>342</v>
      </c>
      <c r="K12289" t="s">
        <v>34</v>
      </c>
      <c r="L12289" t="s">
        <v>1641</v>
      </c>
      <c r="M12289" t="s">
        <v>222</v>
      </c>
    </row>
    <row r="12290" spans="1:13" x14ac:dyDescent="0.25">
      <c r="A12290">
        <v>3781556</v>
      </c>
      <c r="B12290" t="s">
        <v>218</v>
      </c>
      <c r="C12290" s="1" t="s">
        <v>6</v>
      </c>
      <c r="D12290" s="1">
        <v>18.55</v>
      </c>
      <c r="E12290" s="2"/>
      <c r="F12290">
        <v>1726</v>
      </c>
      <c r="G12290">
        <v>1726</v>
      </c>
      <c r="H12290" s="3">
        <f t="shared" si="191"/>
        <v>32017.300000000003</v>
      </c>
      <c r="I12290" s="1">
        <v>32017.300000000003</v>
      </c>
      <c r="J12290" t="s">
        <v>342</v>
      </c>
      <c r="K12290" t="s">
        <v>34</v>
      </c>
      <c r="L12290" t="s">
        <v>1641</v>
      </c>
      <c r="M12290" t="s">
        <v>222</v>
      </c>
    </row>
    <row r="12291" spans="1:13" x14ac:dyDescent="0.25">
      <c r="A12291">
        <v>3781556</v>
      </c>
      <c r="B12291" t="s">
        <v>331</v>
      </c>
      <c r="C12291" s="1" t="s">
        <v>6</v>
      </c>
      <c r="D12291" s="1">
        <v>9.49</v>
      </c>
      <c r="E12291" s="2"/>
      <c r="F12291">
        <v>2500</v>
      </c>
      <c r="G12291">
        <v>2500</v>
      </c>
      <c r="H12291" s="3">
        <f t="shared" ref="H12291:H12354" si="192">F12291*D12291</f>
        <v>23725</v>
      </c>
      <c r="I12291" s="1">
        <v>23725</v>
      </c>
      <c r="J12291" t="s">
        <v>342</v>
      </c>
      <c r="K12291" t="s">
        <v>34</v>
      </c>
      <c r="L12291" t="s">
        <v>1641</v>
      </c>
      <c r="M12291" t="s">
        <v>222</v>
      </c>
    </row>
    <row r="12292" spans="1:13" x14ac:dyDescent="0.25">
      <c r="A12292">
        <v>3781556</v>
      </c>
      <c r="B12292" t="s">
        <v>259</v>
      </c>
      <c r="C12292" s="1" t="s">
        <v>6</v>
      </c>
      <c r="D12292" s="1">
        <v>106.15</v>
      </c>
      <c r="E12292" s="2"/>
      <c r="F12292">
        <v>203</v>
      </c>
      <c r="G12292">
        <v>203</v>
      </c>
      <c r="H12292" s="3">
        <f t="shared" si="192"/>
        <v>21548.45</v>
      </c>
      <c r="I12292" s="1">
        <v>21548.45</v>
      </c>
      <c r="J12292" t="s">
        <v>342</v>
      </c>
      <c r="K12292" t="s">
        <v>34</v>
      </c>
      <c r="L12292" t="s">
        <v>1641</v>
      </c>
      <c r="M12292" t="s">
        <v>222</v>
      </c>
    </row>
    <row r="12293" spans="1:13" x14ac:dyDescent="0.25">
      <c r="A12293">
        <v>3781556</v>
      </c>
      <c r="B12293" t="s">
        <v>270</v>
      </c>
      <c r="C12293" s="1" t="s">
        <v>6</v>
      </c>
      <c r="D12293" s="1">
        <v>35.28</v>
      </c>
      <c r="E12293" s="2"/>
      <c r="F12293">
        <v>1285</v>
      </c>
      <c r="G12293">
        <v>1285</v>
      </c>
      <c r="H12293" s="3">
        <f t="shared" si="192"/>
        <v>45334.8</v>
      </c>
      <c r="I12293" s="1">
        <v>45334.8</v>
      </c>
      <c r="J12293" t="s">
        <v>342</v>
      </c>
      <c r="K12293" t="s">
        <v>34</v>
      </c>
      <c r="L12293" t="s">
        <v>1641</v>
      </c>
      <c r="M12293" t="s">
        <v>222</v>
      </c>
    </row>
    <row r="12294" spans="1:13" x14ac:dyDescent="0.25">
      <c r="A12294">
        <v>3782083</v>
      </c>
      <c r="B12294" t="s">
        <v>346</v>
      </c>
      <c r="C12294" s="1">
        <v>4.2056719999999999</v>
      </c>
      <c r="D12294" s="1">
        <v>0.96</v>
      </c>
      <c r="E12294" s="2">
        <v>-0.7717368353975298</v>
      </c>
      <c r="F12294">
        <v>5000</v>
      </c>
      <c r="G12294">
        <v>5000</v>
      </c>
      <c r="H12294" s="3">
        <f t="shared" si="192"/>
        <v>4800</v>
      </c>
      <c r="I12294" s="1">
        <v>4800</v>
      </c>
      <c r="J12294" t="s">
        <v>392</v>
      </c>
      <c r="K12294" t="s">
        <v>34</v>
      </c>
      <c r="L12294" t="s">
        <v>798</v>
      </c>
      <c r="M12294" t="s">
        <v>337</v>
      </c>
    </row>
    <row r="12295" spans="1:13" x14ac:dyDescent="0.25">
      <c r="A12295">
        <v>3782083</v>
      </c>
      <c r="B12295" t="s">
        <v>415</v>
      </c>
      <c r="C12295" s="1">
        <v>23.258077</v>
      </c>
      <c r="D12295" s="1">
        <v>29.13</v>
      </c>
      <c r="E12295" s="2">
        <v>0.25246812107467004</v>
      </c>
      <c r="F12295">
        <v>1100</v>
      </c>
      <c r="G12295">
        <v>1100</v>
      </c>
      <c r="H12295" s="3">
        <f t="shared" si="192"/>
        <v>32043</v>
      </c>
      <c r="I12295" s="1">
        <v>32043</v>
      </c>
      <c r="J12295" t="s">
        <v>392</v>
      </c>
      <c r="K12295" t="s">
        <v>34</v>
      </c>
      <c r="L12295" t="s">
        <v>798</v>
      </c>
      <c r="M12295" t="s">
        <v>337</v>
      </c>
    </row>
    <row r="12296" spans="1:13" x14ac:dyDescent="0.25">
      <c r="A12296">
        <v>3782083</v>
      </c>
      <c r="B12296" t="s">
        <v>230</v>
      </c>
      <c r="C12296" s="1">
        <v>62.924821999999999</v>
      </c>
      <c r="D12296" s="1">
        <v>0.94</v>
      </c>
      <c r="E12296" s="2"/>
      <c r="F12296">
        <v>540</v>
      </c>
      <c r="G12296">
        <v>540</v>
      </c>
      <c r="H12296" s="3">
        <f t="shared" si="192"/>
        <v>507.59999999999997</v>
      </c>
      <c r="I12296" s="1">
        <v>507.59999999999997</v>
      </c>
      <c r="J12296" t="s">
        <v>392</v>
      </c>
      <c r="K12296" t="s">
        <v>34</v>
      </c>
      <c r="L12296" t="s">
        <v>798</v>
      </c>
      <c r="M12296" t="s">
        <v>337</v>
      </c>
    </row>
    <row r="12297" spans="1:13" x14ac:dyDescent="0.25">
      <c r="A12297">
        <v>3782083</v>
      </c>
      <c r="B12297" t="s">
        <v>113</v>
      </c>
      <c r="C12297" s="1">
        <v>31.496893</v>
      </c>
      <c r="D12297" s="1">
        <v>47.094999999999999</v>
      </c>
      <c r="E12297" s="2">
        <v>0.49522684666071665</v>
      </c>
      <c r="F12297">
        <v>500</v>
      </c>
      <c r="G12297">
        <v>0</v>
      </c>
      <c r="H12297" s="3">
        <f t="shared" si="192"/>
        <v>23547.5</v>
      </c>
      <c r="I12297" s="1">
        <v>0</v>
      </c>
      <c r="J12297" t="s">
        <v>392</v>
      </c>
      <c r="K12297" t="s">
        <v>34</v>
      </c>
      <c r="L12297" t="s">
        <v>798</v>
      </c>
      <c r="M12297" t="s">
        <v>337</v>
      </c>
    </row>
    <row r="12298" spans="1:13" x14ac:dyDescent="0.25">
      <c r="A12298">
        <v>3782083</v>
      </c>
      <c r="B12298" t="s">
        <v>5</v>
      </c>
      <c r="C12298" s="1">
        <v>17.781016999999999</v>
      </c>
      <c r="D12298" s="1">
        <v>14.65</v>
      </c>
      <c r="E12298" s="2">
        <v>-0.17608762198472666</v>
      </c>
      <c r="F12298">
        <v>5000</v>
      </c>
      <c r="G12298">
        <v>5000</v>
      </c>
      <c r="H12298" s="3">
        <f t="shared" si="192"/>
        <v>73250</v>
      </c>
      <c r="I12298" s="1">
        <v>73250</v>
      </c>
      <c r="J12298" t="s">
        <v>392</v>
      </c>
      <c r="K12298" t="s">
        <v>34</v>
      </c>
      <c r="L12298" t="s">
        <v>798</v>
      </c>
      <c r="M12298" t="s">
        <v>337</v>
      </c>
    </row>
    <row r="12299" spans="1:13" x14ac:dyDescent="0.25">
      <c r="A12299">
        <v>3782083</v>
      </c>
      <c r="B12299" t="s">
        <v>9</v>
      </c>
      <c r="C12299" s="1">
        <v>27.312348</v>
      </c>
      <c r="D12299" s="1">
        <v>31.79</v>
      </c>
      <c r="E12299" s="2">
        <v>0.1639424043659666</v>
      </c>
      <c r="F12299">
        <v>500</v>
      </c>
      <c r="G12299">
        <v>500</v>
      </c>
      <c r="H12299" s="3">
        <f t="shared" si="192"/>
        <v>15895</v>
      </c>
      <c r="I12299" s="1">
        <v>15895</v>
      </c>
      <c r="J12299" t="s">
        <v>392</v>
      </c>
      <c r="K12299" t="s">
        <v>34</v>
      </c>
      <c r="L12299" t="s">
        <v>798</v>
      </c>
      <c r="M12299" t="s">
        <v>337</v>
      </c>
    </row>
    <row r="12300" spans="1:13" x14ac:dyDescent="0.25">
      <c r="A12300">
        <v>3782083</v>
      </c>
      <c r="B12300" t="s">
        <v>593</v>
      </c>
      <c r="C12300" s="1">
        <v>7.35</v>
      </c>
      <c r="D12300" s="1">
        <v>2.4700000000000002</v>
      </c>
      <c r="E12300" s="2">
        <v>-0.66394557823129241</v>
      </c>
      <c r="F12300">
        <v>2000</v>
      </c>
      <c r="G12300">
        <v>2000</v>
      </c>
      <c r="H12300" s="3">
        <f t="shared" si="192"/>
        <v>4940</v>
      </c>
      <c r="I12300" s="1">
        <v>4940</v>
      </c>
      <c r="J12300" t="s">
        <v>392</v>
      </c>
      <c r="K12300" t="s">
        <v>34</v>
      </c>
      <c r="L12300" t="s">
        <v>798</v>
      </c>
      <c r="M12300" t="s">
        <v>337</v>
      </c>
    </row>
    <row r="12301" spans="1:13" x14ac:dyDescent="0.25">
      <c r="A12301">
        <v>3782083</v>
      </c>
      <c r="B12301" t="s">
        <v>691</v>
      </c>
      <c r="C12301" s="1">
        <v>25.970495</v>
      </c>
      <c r="D12301" s="1">
        <v>8.74</v>
      </c>
      <c r="E12301" s="2">
        <v>-0.66346425048887203</v>
      </c>
      <c r="F12301">
        <v>2000</v>
      </c>
      <c r="G12301">
        <v>2000</v>
      </c>
      <c r="H12301" s="3">
        <f t="shared" si="192"/>
        <v>17480</v>
      </c>
      <c r="I12301" s="1">
        <v>17480</v>
      </c>
      <c r="J12301" t="s">
        <v>392</v>
      </c>
      <c r="K12301" t="s">
        <v>34</v>
      </c>
      <c r="L12301" t="s">
        <v>798</v>
      </c>
      <c r="M12301" t="s">
        <v>337</v>
      </c>
    </row>
    <row r="12302" spans="1:13" x14ac:dyDescent="0.25">
      <c r="A12302">
        <v>3782083</v>
      </c>
      <c r="B12302" t="s">
        <v>381</v>
      </c>
      <c r="C12302" s="1" t="s">
        <v>6</v>
      </c>
      <c r="D12302" s="1">
        <v>4.5199999999999996</v>
      </c>
      <c r="E12302" s="2"/>
      <c r="F12302">
        <v>2500</v>
      </c>
      <c r="G12302">
        <v>2500</v>
      </c>
      <c r="H12302" s="3">
        <f t="shared" si="192"/>
        <v>11299.999999999998</v>
      </c>
      <c r="I12302" s="1">
        <v>11299.999999999998</v>
      </c>
      <c r="J12302" t="s">
        <v>392</v>
      </c>
      <c r="K12302" t="s">
        <v>34</v>
      </c>
      <c r="L12302" t="s">
        <v>798</v>
      </c>
      <c r="M12302" t="s">
        <v>337</v>
      </c>
    </row>
    <row r="12303" spans="1:13" x14ac:dyDescent="0.25">
      <c r="A12303">
        <v>3782083</v>
      </c>
      <c r="B12303" t="s">
        <v>81</v>
      </c>
      <c r="C12303" s="1">
        <v>9.0457000000000001</v>
      </c>
      <c r="D12303" s="1">
        <v>4.38</v>
      </c>
      <c r="E12303" s="2">
        <v>-0.51579203378400784</v>
      </c>
      <c r="F12303">
        <v>3000</v>
      </c>
      <c r="G12303">
        <v>3000</v>
      </c>
      <c r="H12303" s="3">
        <f t="shared" si="192"/>
        <v>13140</v>
      </c>
      <c r="I12303" s="1">
        <v>13140</v>
      </c>
      <c r="J12303" t="s">
        <v>392</v>
      </c>
      <c r="K12303" t="s">
        <v>34</v>
      </c>
      <c r="L12303" t="s">
        <v>798</v>
      </c>
      <c r="M12303" t="s">
        <v>337</v>
      </c>
    </row>
    <row r="12304" spans="1:13" x14ac:dyDescent="0.25">
      <c r="A12304">
        <v>3782083</v>
      </c>
      <c r="B12304" t="s">
        <v>10</v>
      </c>
      <c r="C12304" s="1">
        <v>6.7414480000000001</v>
      </c>
      <c r="D12304" s="1">
        <v>8.65</v>
      </c>
      <c r="E12304" s="2">
        <v>0.28310713069358395</v>
      </c>
      <c r="F12304">
        <v>6000</v>
      </c>
      <c r="G12304">
        <v>6000</v>
      </c>
      <c r="H12304" s="3">
        <f t="shared" si="192"/>
        <v>51900</v>
      </c>
      <c r="I12304" s="1">
        <v>51900</v>
      </c>
      <c r="J12304" t="s">
        <v>392</v>
      </c>
      <c r="K12304" t="s">
        <v>34</v>
      </c>
      <c r="L12304" t="s">
        <v>798</v>
      </c>
      <c r="M12304" t="s">
        <v>337</v>
      </c>
    </row>
    <row r="12305" spans="1:13" x14ac:dyDescent="0.25">
      <c r="A12305">
        <v>3782083</v>
      </c>
      <c r="B12305" t="s">
        <v>122</v>
      </c>
      <c r="C12305" s="1">
        <v>42.506520000000002</v>
      </c>
      <c r="D12305" s="1">
        <v>41.93</v>
      </c>
      <c r="E12305" s="2">
        <v>-1.3563095732137143E-2</v>
      </c>
      <c r="F12305">
        <v>1500</v>
      </c>
      <c r="G12305">
        <v>1500</v>
      </c>
      <c r="H12305" s="3">
        <f t="shared" si="192"/>
        <v>62895</v>
      </c>
      <c r="I12305" s="1">
        <v>62895</v>
      </c>
      <c r="J12305" t="s">
        <v>392</v>
      </c>
      <c r="K12305" t="s">
        <v>34</v>
      </c>
      <c r="L12305" t="s">
        <v>798</v>
      </c>
      <c r="M12305" t="s">
        <v>337</v>
      </c>
    </row>
    <row r="12306" spans="1:13" x14ac:dyDescent="0.25">
      <c r="A12306">
        <v>3782083</v>
      </c>
      <c r="B12306" t="s">
        <v>814</v>
      </c>
      <c r="C12306" s="1" t="s">
        <v>6</v>
      </c>
      <c r="D12306" s="1">
        <v>14.02</v>
      </c>
      <c r="E12306" s="2"/>
      <c r="F12306">
        <v>500</v>
      </c>
      <c r="G12306">
        <v>500</v>
      </c>
      <c r="H12306" s="3">
        <f t="shared" si="192"/>
        <v>7010</v>
      </c>
      <c r="I12306" s="1">
        <v>7010</v>
      </c>
      <c r="J12306" t="s">
        <v>392</v>
      </c>
      <c r="K12306" t="s">
        <v>34</v>
      </c>
      <c r="L12306" t="s">
        <v>798</v>
      </c>
      <c r="M12306" t="s">
        <v>337</v>
      </c>
    </row>
    <row r="12307" spans="1:13" x14ac:dyDescent="0.25">
      <c r="A12307">
        <v>3782083</v>
      </c>
      <c r="B12307" t="s">
        <v>12</v>
      </c>
      <c r="C12307" s="1">
        <v>132.45411300000001</v>
      </c>
      <c r="D12307" s="1">
        <v>41.65</v>
      </c>
      <c r="E12307" s="2">
        <v>-0.68555147849580178</v>
      </c>
      <c r="F12307">
        <v>266</v>
      </c>
      <c r="G12307">
        <v>266</v>
      </c>
      <c r="H12307" s="3">
        <f t="shared" si="192"/>
        <v>11078.9</v>
      </c>
      <c r="I12307" s="1">
        <v>11078.9</v>
      </c>
      <c r="J12307" t="s">
        <v>392</v>
      </c>
      <c r="K12307" t="s">
        <v>34</v>
      </c>
      <c r="L12307" t="s">
        <v>798</v>
      </c>
      <c r="M12307" t="s">
        <v>337</v>
      </c>
    </row>
    <row r="12308" spans="1:13" x14ac:dyDescent="0.25">
      <c r="A12308">
        <v>3782083</v>
      </c>
      <c r="B12308" t="s">
        <v>252</v>
      </c>
      <c r="C12308" s="1">
        <v>24.356249999999999</v>
      </c>
      <c r="D12308" s="1">
        <v>27.45</v>
      </c>
      <c r="E12308" s="2">
        <v>0.12702078521939955</v>
      </c>
      <c r="F12308">
        <v>2000</v>
      </c>
      <c r="G12308">
        <v>2000</v>
      </c>
      <c r="H12308" s="3">
        <f t="shared" si="192"/>
        <v>54900</v>
      </c>
      <c r="I12308" s="1">
        <v>54900</v>
      </c>
      <c r="J12308" t="s">
        <v>392</v>
      </c>
      <c r="K12308" t="s">
        <v>34</v>
      </c>
      <c r="L12308" t="s">
        <v>798</v>
      </c>
      <c r="M12308" t="s">
        <v>337</v>
      </c>
    </row>
    <row r="12309" spans="1:13" x14ac:dyDescent="0.25">
      <c r="A12309">
        <v>3782083</v>
      </c>
      <c r="B12309" t="s">
        <v>347</v>
      </c>
      <c r="C12309" s="1">
        <v>16.344996999999999</v>
      </c>
      <c r="D12309" s="1">
        <v>11.82</v>
      </c>
      <c r="E12309" s="2">
        <v>-0.27684293854566011</v>
      </c>
      <c r="F12309">
        <v>3000</v>
      </c>
      <c r="G12309">
        <v>3000</v>
      </c>
      <c r="H12309" s="3">
        <f t="shared" si="192"/>
        <v>35460</v>
      </c>
      <c r="I12309" s="1">
        <v>35460</v>
      </c>
      <c r="J12309" t="s">
        <v>392</v>
      </c>
      <c r="K12309" t="s">
        <v>34</v>
      </c>
      <c r="L12309" t="s">
        <v>798</v>
      </c>
      <c r="M12309" t="s">
        <v>337</v>
      </c>
    </row>
    <row r="12310" spans="1:13" x14ac:dyDescent="0.25">
      <c r="A12310">
        <v>3782083</v>
      </c>
      <c r="B12310" t="s">
        <v>488</v>
      </c>
      <c r="C12310" s="1">
        <v>39.735880000000002</v>
      </c>
      <c r="D12310" s="1">
        <v>4.83</v>
      </c>
      <c r="E12310" s="2">
        <v>-0.87844738810364842</v>
      </c>
      <c r="F12310">
        <v>500</v>
      </c>
      <c r="G12310">
        <v>500</v>
      </c>
      <c r="H12310" s="3">
        <f t="shared" si="192"/>
        <v>2415</v>
      </c>
      <c r="I12310" s="1">
        <v>2415</v>
      </c>
      <c r="J12310" t="s">
        <v>392</v>
      </c>
      <c r="K12310" t="s">
        <v>34</v>
      </c>
      <c r="L12310" t="s">
        <v>798</v>
      </c>
      <c r="M12310" t="s">
        <v>337</v>
      </c>
    </row>
    <row r="12311" spans="1:13" x14ac:dyDescent="0.25">
      <c r="A12311">
        <v>3782083</v>
      </c>
      <c r="B12311" t="s">
        <v>152</v>
      </c>
      <c r="C12311" s="1">
        <v>23.432414999999999</v>
      </c>
      <c r="D12311" s="1">
        <v>23.31</v>
      </c>
      <c r="E12311" s="2">
        <v>-5.2241734366688265E-3</v>
      </c>
      <c r="F12311">
        <v>3500</v>
      </c>
      <c r="G12311">
        <v>3500</v>
      </c>
      <c r="H12311" s="3">
        <f t="shared" si="192"/>
        <v>81585</v>
      </c>
      <c r="I12311" s="1">
        <v>81585</v>
      </c>
      <c r="J12311" t="s">
        <v>392</v>
      </c>
      <c r="K12311" t="s">
        <v>34</v>
      </c>
      <c r="L12311" t="s">
        <v>798</v>
      </c>
      <c r="M12311" t="s">
        <v>337</v>
      </c>
    </row>
    <row r="12312" spans="1:13" x14ac:dyDescent="0.25">
      <c r="A12312">
        <v>3782083</v>
      </c>
      <c r="B12312" t="s">
        <v>18</v>
      </c>
      <c r="C12312" s="1">
        <v>36.383600000000001</v>
      </c>
      <c r="D12312" s="1">
        <v>34.700000000000003</v>
      </c>
      <c r="E12312" s="2">
        <v>-4.6273595795908E-2</v>
      </c>
      <c r="F12312">
        <v>300</v>
      </c>
      <c r="G12312">
        <v>300</v>
      </c>
      <c r="H12312" s="3">
        <f t="shared" si="192"/>
        <v>10410</v>
      </c>
      <c r="I12312" s="1">
        <v>10410</v>
      </c>
      <c r="J12312" t="s">
        <v>392</v>
      </c>
      <c r="K12312" t="s">
        <v>34</v>
      </c>
      <c r="L12312" t="s">
        <v>798</v>
      </c>
      <c r="M12312" t="s">
        <v>337</v>
      </c>
    </row>
    <row r="12313" spans="1:13" x14ac:dyDescent="0.25">
      <c r="A12313">
        <v>3782083</v>
      </c>
      <c r="B12313" t="s">
        <v>157</v>
      </c>
      <c r="C12313" s="1">
        <v>0</v>
      </c>
      <c r="D12313" s="1">
        <v>24.27</v>
      </c>
      <c r="E12313" s="2"/>
      <c r="F12313">
        <v>3000</v>
      </c>
      <c r="G12313">
        <v>3000</v>
      </c>
      <c r="H12313" s="3">
        <f t="shared" si="192"/>
        <v>72810</v>
      </c>
      <c r="I12313" s="1">
        <v>72810</v>
      </c>
      <c r="J12313" t="s">
        <v>392</v>
      </c>
      <c r="K12313" t="s">
        <v>34</v>
      </c>
      <c r="L12313" t="s">
        <v>798</v>
      </c>
      <c r="M12313" t="s">
        <v>337</v>
      </c>
    </row>
    <row r="12314" spans="1:13" x14ac:dyDescent="0.25">
      <c r="A12314">
        <v>3782083</v>
      </c>
      <c r="B12314" t="s">
        <v>1383</v>
      </c>
      <c r="C12314" s="1" t="s">
        <v>6</v>
      </c>
      <c r="D12314" s="1">
        <v>9.8000000000000007</v>
      </c>
      <c r="E12314" s="2"/>
      <c r="F12314">
        <v>2000</v>
      </c>
      <c r="G12314">
        <v>2000</v>
      </c>
      <c r="H12314" s="3">
        <f t="shared" si="192"/>
        <v>19600</v>
      </c>
      <c r="I12314" s="1">
        <v>19600</v>
      </c>
      <c r="J12314" t="s">
        <v>392</v>
      </c>
      <c r="K12314" t="s">
        <v>34</v>
      </c>
      <c r="L12314" t="s">
        <v>798</v>
      </c>
      <c r="M12314" t="s">
        <v>337</v>
      </c>
    </row>
    <row r="12315" spans="1:13" x14ac:dyDescent="0.25">
      <c r="A12315">
        <v>3782083</v>
      </c>
      <c r="B12315" t="s">
        <v>76</v>
      </c>
      <c r="C12315" s="1">
        <v>71.028004999999993</v>
      </c>
      <c r="D12315" s="1">
        <v>67.67</v>
      </c>
      <c r="E12315" s="2">
        <v>-4.727719721256414E-2</v>
      </c>
      <c r="F12315">
        <v>2000</v>
      </c>
      <c r="G12315">
        <v>2000</v>
      </c>
      <c r="H12315" s="3">
        <f t="shared" si="192"/>
        <v>135340</v>
      </c>
      <c r="I12315" s="1">
        <v>135340</v>
      </c>
      <c r="J12315" t="s">
        <v>392</v>
      </c>
      <c r="K12315" t="s">
        <v>34</v>
      </c>
      <c r="L12315" t="s">
        <v>798</v>
      </c>
      <c r="M12315" t="s">
        <v>337</v>
      </c>
    </row>
    <row r="12316" spans="1:13" x14ac:dyDescent="0.25">
      <c r="A12316">
        <v>3782083</v>
      </c>
      <c r="B12316" t="s">
        <v>331</v>
      </c>
      <c r="C12316" s="1">
        <v>9.92</v>
      </c>
      <c r="D12316" s="1">
        <v>9.49</v>
      </c>
      <c r="E12316" s="2">
        <v>-4.3346774193548356E-2</v>
      </c>
      <c r="F12316">
        <v>2000</v>
      </c>
      <c r="G12316">
        <v>2000</v>
      </c>
      <c r="H12316" s="3">
        <f t="shared" si="192"/>
        <v>18980</v>
      </c>
      <c r="I12316" s="1">
        <v>18980</v>
      </c>
      <c r="J12316" t="s">
        <v>392</v>
      </c>
      <c r="K12316" t="s">
        <v>34</v>
      </c>
      <c r="L12316" t="s">
        <v>798</v>
      </c>
      <c r="M12316" t="s">
        <v>337</v>
      </c>
    </row>
    <row r="12317" spans="1:13" x14ac:dyDescent="0.25">
      <c r="A12317">
        <v>3784717</v>
      </c>
      <c r="B12317" t="s">
        <v>406</v>
      </c>
      <c r="C12317" s="1" t="s">
        <v>6</v>
      </c>
      <c r="D12317" s="1">
        <v>8.35</v>
      </c>
      <c r="E12317" s="2"/>
      <c r="F12317">
        <v>14000</v>
      </c>
      <c r="G12317">
        <v>14000</v>
      </c>
      <c r="H12317" s="3">
        <f t="shared" si="192"/>
        <v>116900</v>
      </c>
      <c r="I12317" s="1">
        <v>116900</v>
      </c>
      <c r="J12317" t="s">
        <v>338</v>
      </c>
      <c r="K12317" t="s">
        <v>21</v>
      </c>
      <c r="L12317" t="s">
        <v>627</v>
      </c>
      <c r="M12317" t="s">
        <v>340</v>
      </c>
    </row>
    <row r="12318" spans="1:13" x14ac:dyDescent="0.25">
      <c r="A12318">
        <v>3784717</v>
      </c>
      <c r="B12318" t="s">
        <v>383</v>
      </c>
      <c r="C12318" s="1" t="s">
        <v>6</v>
      </c>
      <c r="D12318" s="1">
        <v>19.86</v>
      </c>
      <c r="E12318" s="2"/>
      <c r="F12318">
        <v>13100</v>
      </c>
      <c r="G12318">
        <v>13100</v>
      </c>
      <c r="H12318" s="3">
        <f t="shared" si="192"/>
        <v>260166</v>
      </c>
      <c r="I12318" s="1">
        <v>260166</v>
      </c>
      <c r="J12318" t="s">
        <v>338</v>
      </c>
      <c r="K12318" t="s">
        <v>21</v>
      </c>
      <c r="L12318" t="s">
        <v>627</v>
      </c>
      <c r="M12318" t="s">
        <v>340</v>
      </c>
    </row>
    <row r="12319" spans="1:13" x14ac:dyDescent="0.25">
      <c r="A12319">
        <v>3784832</v>
      </c>
      <c r="B12319" t="s">
        <v>230</v>
      </c>
      <c r="C12319" s="1" t="s">
        <v>6</v>
      </c>
      <c r="D12319" s="1">
        <v>0.94</v>
      </c>
      <c r="E12319" s="2"/>
      <c r="F12319">
        <v>5000</v>
      </c>
      <c r="G12319">
        <v>5000</v>
      </c>
      <c r="H12319" s="3">
        <f t="shared" si="192"/>
        <v>4700</v>
      </c>
      <c r="I12319" s="1">
        <v>4700</v>
      </c>
      <c r="J12319" t="s">
        <v>220</v>
      </c>
      <c r="K12319" t="s">
        <v>34</v>
      </c>
      <c r="L12319" t="s">
        <v>852</v>
      </c>
      <c r="M12319" t="s">
        <v>853</v>
      </c>
    </row>
    <row r="12320" spans="1:13" x14ac:dyDescent="0.25">
      <c r="A12320">
        <v>3784832</v>
      </c>
      <c r="B12320" t="s">
        <v>285</v>
      </c>
      <c r="C12320" s="1" t="s">
        <v>6</v>
      </c>
      <c r="D12320" s="1">
        <v>12.22</v>
      </c>
      <c r="E12320" s="2"/>
      <c r="F12320">
        <v>2000</v>
      </c>
      <c r="G12320">
        <v>2000</v>
      </c>
      <c r="H12320" s="3">
        <f t="shared" si="192"/>
        <v>24440</v>
      </c>
      <c r="I12320" s="1">
        <v>24440</v>
      </c>
      <c r="J12320" t="s">
        <v>220</v>
      </c>
      <c r="K12320" t="s">
        <v>34</v>
      </c>
      <c r="L12320" t="s">
        <v>852</v>
      </c>
      <c r="M12320" t="s">
        <v>853</v>
      </c>
    </row>
    <row r="12321" spans="1:13" x14ac:dyDescent="0.25">
      <c r="A12321">
        <v>3784832</v>
      </c>
      <c r="B12321" t="s">
        <v>311</v>
      </c>
      <c r="C12321" s="1" t="s">
        <v>6</v>
      </c>
      <c r="D12321" s="1">
        <v>6.09</v>
      </c>
      <c r="E12321" s="2"/>
      <c r="F12321">
        <v>2300</v>
      </c>
      <c r="G12321">
        <v>2300</v>
      </c>
      <c r="H12321" s="3">
        <f t="shared" si="192"/>
        <v>14007</v>
      </c>
      <c r="I12321" s="1">
        <v>14007</v>
      </c>
      <c r="J12321" t="s">
        <v>220</v>
      </c>
      <c r="K12321" t="s">
        <v>34</v>
      </c>
      <c r="L12321" t="s">
        <v>852</v>
      </c>
      <c r="M12321" t="s">
        <v>853</v>
      </c>
    </row>
    <row r="12322" spans="1:13" x14ac:dyDescent="0.25">
      <c r="A12322">
        <v>3784832</v>
      </c>
      <c r="B12322" t="s">
        <v>184</v>
      </c>
      <c r="C12322" s="1" t="s">
        <v>6</v>
      </c>
      <c r="D12322" s="1">
        <v>4.4400000000000004</v>
      </c>
      <c r="E12322" s="2"/>
      <c r="F12322">
        <v>5000</v>
      </c>
      <c r="G12322">
        <v>5000</v>
      </c>
      <c r="H12322" s="3">
        <f t="shared" si="192"/>
        <v>22200.000000000004</v>
      </c>
      <c r="I12322" s="1">
        <v>22200.000000000004</v>
      </c>
      <c r="J12322" t="s">
        <v>220</v>
      </c>
      <c r="K12322" t="s">
        <v>34</v>
      </c>
      <c r="L12322" t="s">
        <v>852</v>
      </c>
      <c r="M12322" t="s">
        <v>853</v>
      </c>
    </row>
    <row r="12323" spans="1:13" x14ac:dyDescent="0.25">
      <c r="A12323">
        <v>3784832</v>
      </c>
      <c r="B12323" t="s">
        <v>31</v>
      </c>
      <c r="C12323" s="1" t="s">
        <v>6</v>
      </c>
      <c r="D12323" s="1">
        <v>1.18</v>
      </c>
      <c r="E12323" s="2"/>
      <c r="F12323">
        <v>17840</v>
      </c>
      <c r="G12323">
        <v>17840</v>
      </c>
      <c r="H12323" s="3">
        <f t="shared" si="192"/>
        <v>21051.199999999997</v>
      </c>
      <c r="I12323" s="1">
        <v>21051.199999999997</v>
      </c>
      <c r="J12323" t="s">
        <v>220</v>
      </c>
      <c r="K12323" t="s">
        <v>34</v>
      </c>
      <c r="L12323" t="s">
        <v>852</v>
      </c>
      <c r="M12323" t="s">
        <v>853</v>
      </c>
    </row>
    <row r="12324" spans="1:13" x14ac:dyDescent="0.25">
      <c r="A12324">
        <v>3791362</v>
      </c>
      <c r="B12324" t="s">
        <v>233</v>
      </c>
      <c r="C12324" s="1" t="s">
        <v>6</v>
      </c>
      <c r="D12324" s="1">
        <v>12.91</v>
      </c>
      <c r="E12324" s="2"/>
      <c r="F12324">
        <v>3700</v>
      </c>
      <c r="G12324">
        <v>1800</v>
      </c>
      <c r="H12324" s="3">
        <f t="shared" si="192"/>
        <v>47767</v>
      </c>
      <c r="I12324" s="1">
        <v>23238</v>
      </c>
      <c r="J12324" t="s">
        <v>338</v>
      </c>
      <c r="K12324" t="s">
        <v>21</v>
      </c>
      <c r="L12324" t="s">
        <v>1069</v>
      </c>
      <c r="M12324" t="s">
        <v>340</v>
      </c>
    </row>
    <row r="12325" spans="1:13" x14ac:dyDescent="0.25">
      <c r="A12325">
        <v>3791362</v>
      </c>
      <c r="B12325" t="s">
        <v>201</v>
      </c>
      <c r="C12325" s="1">
        <v>36.653393999999999</v>
      </c>
      <c r="D12325" s="1">
        <v>35.15</v>
      </c>
      <c r="E12325" s="2">
        <v>-4.1016501773341922E-2</v>
      </c>
      <c r="F12325">
        <v>1400</v>
      </c>
      <c r="G12325">
        <v>600</v>
      </c>
      <c r="H12325" s="3">
        <f t="shared" si="192"/>
        <v>49210</v>
      </c>
      <c r="I12325" s="1">
        <v>21090</v>
      </c>
      <c r="J12325" t="s">
        <v>338</v>
      </c>
      <c r="K12325" t="s">
        <v>21</v>
      </c>
      <c r="L12325" t="s">
        <v>1069</v>
      </c>
      <c r="M12325" t="s">
        <v>340</v>
      </c>
    </row>
    <row r="12326" spans="1:13" x14ac:dyDescent="0.25">
      <c r="A12326">
        <v>3791362</v>
      </c>
      <c r="B12326" t="s">
        <v>355</v>
      </c>
      <c r="C12326" s="1" t="s">
        <v>6</v>
      </c>
      <c r="D12326" s="1">
        <v>29.38</v>
      </c>
      <c r="E12326" s="2"/>
      <c r="F12326">
        <v>1700</v>
      </c>
      <c r="G12326">
        <v>800</v>
      </c>
      <c r="H12326" s="3">
        <f t="shared" si="192"/>
        <v>49946</v>
      </c>
      <c r="I12326" s="1">
        <v>23504</v>
      </c>
      <c r="J12326" t="s">
        <v>338</v>
      </c>
      <c r="K12326" t="s">
        <v>21</v>
      </c>
      <c r="L12326" t="s">
        <v>1069</v>
      </c>
      <c r="M12326" t="s">
        <v>340</v>
      </c>
    </row>
    <row r="12327" spans="1:13" x14ac:dyDescent="0.25">
      <c r="A12327">
        <v>3791362</v>
      </c>
      <c r="B12327" t="s">
        <v>28</v>
      </c>
      <c r="C12327" s="1">
        <v>24.45</v>
      </c>
      <c r="D12327" s="1">
        <v>32.35</v>
      </c>
      <c r="E12327" s="2">
        <v>0.32310838445807782</v>
      </c>
      <c r="F12327">
        <v>1600</v>
      </c>
      <c r="G12327">
        <v>800</v>
      </c>
      <c r="H12327" s="3">
        <f t="shared" si="192"/>
        <v>51760</v>
      </c>
      <c r="I12327" s="1">
        <v>25880</v>
      </c>
      <c r="J12327" t="s">
        <v>338</v>
      </c>
      <c r="K12327" t="s">
        <v>21</v>
      </c>
      <c r="L12327" t="s">
        <v>1069</v>
      </c>
      <c r="M12327" t="s">
        <v>340</v>
      </c>
    </row>
    <row r="12328" spans="1:13" x14ac:dyDescent="0.25">
      <c r="A12328">
        <v>3791362</v>
      </c>
      <c r="B12328" t="s">
        <v>356</v>
      </c>
      <c r="C12328" s="1" t="s">
        <v>6</v>
      </c>
      <c r="D12328" s="1">
        <v>59</v>
      </c>
      <c r="E12328" s="2"/>
      <c r="F12328">
        <v>1100</v>
      </c>
      <c r="G12328">
        <v>500</v>
      </c>
      <c r="H12328" s="3">
        <f t="shared" si="192"/>
        <v>64900</v>
      </c>
      <c r="I12328" s="1">
        <v>29500</v>
      </c>
      <c r="J12328" t="s">
        <v>338</v>
      </c>
      <c r="K12328" t="s">
        <v>21</v>
      </c>
      <c r="L12328" t="s">
        <v>1069</v>
      </c>
      <c r="M12328" t="s">
        <v>340</v>
      </c>
    </row>
    <row r="12329" spans="1:13" x14ac:dyDescent="0.25">
      <c r="A12329">
        <v>3791362</v>
      </c>
      <c r="B12329" t="s">
        <v>70</v>
      </c>
      <c r="C12329" s="1" t="s">
        <v>6</v>
      </c>
      <c r="D12329" s="1">
        <v>9.0399999999999991</v>
      </c>
      <c r="E12329" s="2"/>
      <c r="F12329">
        <v>5800</v>
      </c>
      <c r="G12329">
        <v>2900</v>
      </c>
      <c r="H12329" s="3">
        <f t="shared" si="192"/>
        <v>52431.999999999993</v>
      </c>
      <c r="I12329" s="1">
        <v>26215.999999999996</v>
      </c>
      <c r="J12329" t="s">
        <v>338</v>
      </c>
      <c r="K12329" t="s">
        <v>21</v>
      </c>
      <c r="L12329" t="s">
        <v>1069</v>
      </c>
      <c r="M12329" t="s">
        <v>340</v>
      </c>
    </row>
    <row r="12330" spans="1:13" x14ac:dyDescent="0.25">
      <c r="A12330">
        <v>3791362</v>
      </c>
      <c r="B12330" t="s">
        <v>76</v>
      </c>
      <c r="C12330" s="1">
        <v>67.774450000000002</v>
      </c>
      <c r="D12330" s="1">
        <v>67.67</v>
      </c>
      <c r="E12330" s="2"/>
      <c r="F12330">
        <v>800</v>
      </c>
      <c r="G12330">
        <v>400</v>
      </c>
      <c r="H12330" s="3">
        <f t="shared" si="192"/>
        <v>54136</v>
      </c>
      <c r="I12330" s="1">
        <v>27068</v>
      </c>
      <c r="J12330" t="s">
        <v>338</v>
      </c>
      <c r="K12330" t="s">
        <v>21</v>
      </c>
      <c r="L12330" t="s">
        <v>1069</v>
      </c>
      <c r="M12330" t="s">
        <v>340</v>
      </c>
    </row>
    <row r="12331" spans="1:13" x14ac:dyDescent="0.25">
      <c r="A12331">
        <v>3793021</v>
      </c>
      <c r="B12331" t="s">
        <v>24</v>
      </c>
      <c r="C12331" s="1">
        <v>6.36</v>
      </c>
      <c r="D12331" s="1">
        <v>8.18</v>
      </c>
      <c r="E12331" s="2">
        <v>0.2861635220125785</v>
      </c>
      <c r="F12331">
        <v>1500</v>
      </c>
      <c r="G12331">
        <v>1500</v>
      </c>
      <c r="H12331" s="3">
        <f t="shared" si="192"/>
        <v>12270</v>
      </c>
      <c r="I12331" s="1">
        <v>12270</v>
      </c>
      <c r="J12331" t="s">
        <v>299</v>
      </c>
      <c r="K12331" t="s">
        <v>34</v>
      </c>
      <c r="L12331" t="s">
        <v>400</v>
      </c>
      <c r="M12331" t="s">
        <v>401</v>
      </c>
    </row>
    <row r="12332" spans="1:13" x14ac:dyDescent="0.25">
      <c r="A12332">
        <v>3793021</v>
      </c>
      <c r="B12332" t="s">
        <v>281</v>
      </c>
      <c r="C12332" s="1">
        <v>16</v>
      </c>
      <c r="D12332" s="1">
        <v>22.21</v>
      </c>
      <c r="E12332" s="2">
        <v>0.38812500000000005</v>
      </c>
      <c r="F12332">
        <v>70</v>
      </c>
      <c r="G12332">
        <v>70</v>
      </c>
      <c r="H12332" s="3">
        <f t="shared" si="192"/>
        <v>1554.7</v>
      </c>
      <c r="I12332" s="1">
        <v>1554.7</v>
      </c>
      <c r="J12332" t="s">
        <v>299</v>
      </c>
      <c r="K12332" t="s">
        <v>34</v>
      </c>
      <c r="L12332" t="s">
        <v>400</v>
      </c>
      <c r="M12332" t="s">
        <v>401</v>
      </c>
    </row>
    <row r="12333" spans="1:13" x14ac:dyDescent="0.25">
      <c r="A12333">
        <v>3793021</v>
      </c>
      <c r="B12333" t="s">
        <v>223</v>
      </c>
      <c r="C12333" s="1">
        <v>24.048318999999999</v>
      </c>
      <c r="D12333" s="1">
        <v>25.55</v>
      </c>
      <c r="E12333" s="2">
        <v>6.244432303147681E-2</v>
      </c>
      <c r="F12333">
        <v>502</v>
      </c>
      <c r="G12333">
        <v>502</v>
      </c>
      <c r="H12333" s="3">
        <f t="shared" si="192"/>
        <v>12826.1</v>
      </c>
      <c r="I12333" s="1">
        <v>12826.1</v>
      </c>
      <c r="J12333" t="s">
        <v>299</v>
      </c>
      <c r="K12333" t="s">
        <v>34</v>
      </c>
      <c r="L12333" t="s">
        <v>400</v>
      </c>
      <c r="M12333" t="s">
        <v>401</v>
      </c>
    </row>
    <row r="12334" spans="1:13" x14ac:dyDescent="0.25">
      <c r="A12334">
        <v>3793021</v>
      </c>
      <c r="B12334" t="s">
        <v>386</v>
      </c>
      <c r="C12334" s="1">
        <v>11.369346999999999</v>
      </c>
      <c r="D12334" s="1">
        <v>11.8</v>
      </c>
      <c r="E12334" s="2">
        <v>3.7878428725941896E-2</v>
      </c>
      <c r="F12334">
        <v>1700</v>
      </c>
      <c r="G12334">
        <v>1700</v>
      </c>
      <c r="H12334" s="3">
        <f t="shared" si="192"/>
        <v>20060</v>
      </c>
      <c r="I12334" s="1">
        <v>20060</v>
      </c>
      <c r="J12334" t="s">
        <v>299</v>
      </c>
      <c r="K12334" t="s">
        <v>34</v>
      </c>
      <c r="L12334" t="s">
        <v>400</v>
      </c>
      <c r="M12334" t="s">
        <v>401</v>
      </c>
    </row>
    <row r="12335" spans="1:13" x14ac:dyDescent="0.25">
      <c r="A12335">
        <v>3793021</v>
      </c>
      <c r="B12335" t="s">
        <v>252</v>
      </c>
      <c r="C12335" s="1">
        <v>26.282412999999998</v>
      </c>
      <c r="D12335" s="1">
        <v>27.45</v>
      </c>
      <c r="E12335" s="2">
        <v>4.442465005020662E-2</v>
      </c>
      <c r="F12335">
        <v>700</v>
      </c>
      <c r="G12335">
        <v>700</v>
      </c>
      <c r="H12335" s="3">
        <f t="shared" si="192"/>
        <v>19215</v>
      </c>
      <c r="I12335" s="1">
        <v>19215</v>
      </c>
      <c r="J12335" t="s">
        <v>299</v>
      </c>
      <c r="K12335" t="s">
        <v>34</v>
      </c>
      <c r="L12335" t="s">
        <v>400</v>
      </c>
      <c r="M12335" t="s">
        <v>401</v>
      </c>
    </row>
    <row r="12336" spans="1:13" x14ac:dyDescent="0.25">
      <c r="A12336">
        <v>3793021</v>
      </c>
      <c r="B12336" t="s">
        <v>55</v>
      </c>
      <c r="C12336" s="1">
        <v>21.982476999999999</v>
      </c>
      <c r="D12336" s="1">
        <v>18.72</v>
      </c>
      <c r="E12336" s="2">
        <v>-0.14841261974253406</v>
      </c>
      <c r="F12336">
        <v>2700</v>
      </c>
      <c r="G12336">
        <v>2700</v>
      </c>
      <c r="H12336" s="3">
        <f t="shared" si="192"/>
        <v>50544</v>
      </c>
      <c r="I12336" s="1">
        <v>50544</v>
      </c>
      <c r="J12336" t="s">
        <v>299</v>
      </c>
      <c r="K12336" t="s">
        <v>34</v>
      </c>
      <c r="L12336" t="s">
        <v>400</v>
      </c>
      <c r="M12336" t="s">
        <v>401</v>
      </c>
    </row>
    <row r="12337" spans="1:13" x14ac:dyDescent="0.25">
      <c r="A12337">
        <v>3793021</v>
      </c>
      <c r="B12337" t="s">
        <v>25</v>
      </c>
      <c r="C12337" s="1">
        <v>22.601514000000002</v>
      </c>
      <c r="D12337" s="1">
        <v>47.71</v>
      </c>
      <c r="E12337" s="2">
        <v>1.1109205339075956</v>
      </c>
      <c r="F12337">
        <v>300</v>
      </c>
      <c r="G12337">
        <v>300</v>
      </c>
      <c r="H12337" s="3">
        <f t="shared" si="192"/>
        <v>14313</v>
      </c>
      <c r="I12337" s="1">
        <v>14313</v>
      </c>
      <c r="J12337" t="s">
        <v>299</v>
      </c>
      <c r="K12337" t="s">
        <v>34</v>
      </c>
      <c r="L12337" t="s">
        <v>400</v>
      </c>
      <c r="M12337" t="s">
        <v>401</v>
      </c>
    </row>
    <row r="12338" spans="1:13" x14ac:dyDescent="0.25">
      <c r="A12338">
        <v>3793021</v>
      </c>
      <c r="B12338" t="s">
        <v>28</v>
      </c>
      <c r="C12338" s="1" t="s">
        <v>6</v>
      </c>
      <c r="D12338" s="1">
        <v>32.35</v>
      </c>
      <c r="E12338" s="2"/>
      <c r="F12338">
        <v>400</v>
      </c>
      <c r="G12338">
        <v>400</v>
      </c>
      <c r="H12338" s="3">
        <f t="shared" si="192"/>
        <v>12940</v>
      </c>
      <c r="I12338" s="1">
        <v>12940</v>
      </c>
      <c r="J12338" t="s">
        <v>299</v>
      </c>
      <c r="K12338" t="s">
        <v>34</v>
      </c>
      <c r="L12338" t="s">
        <v>400</v>
      </c>
      <c r="M12338" t="s">
        <v>401</v>
      </c>
    </row>
    <row r="12339" spans="1:13" x14ac:dyDescent="0.25">
      <c r="A12339">
        <v>3793021</v>
      </c>
      <c r="B12339" t="s">
        <v>460</v>
      </c>
      <c r="C12339" s="1">
        <v>89.471900000000005</v>
      </c>
      <c r="D12339" s="1">
        <v>80.680000000000007</v>
      </c>
      <c r="E12339" s="2">
        <v>-9.8264371271874165E-2</v>
      </c>
      <c r="F12339">
        <v>100</v>
      </c>
      <c r="G12339">
        <v>100</v>
      </c>
      <c r="H12339" s="3">
        <f t="shared" si="192"/>
        <v>8068.0000000000009</v>
      </c>
      <c r="I12339" s="1">
        <v>8068.0000000000009</v>
      </c>
      <c r="J12339" t="s">
        <v>299</v>
      </c>
      <c r="K12339" t="s">
        <v>34</v>
      </c>
      <c r="L12339" t="s">
        <v>400</v>
      </c>
      <c r="M12339" t="s">
        <v>401</v>
      </c>
    </row>
    <row r="12340" spans="1:13" x14ac:dyDescent="0.25">
      <c r="A12340">
        <v>3793021</v>
      </c>
      <c r="B12340" t="s">
        <v>239</v>
      </c>
      <c r="C12340" s="1">
        <v>10.952869</v>
      </c>
      <c r="D12340" s="1">
        <v>6.9</v>
      </c>
      <c r="E12340" s="2">
        <v>-0.37002807209690897</v>
      </c>
      <c r="F12340">
        <v>4800</v>
      </c>
      <c r="G12340">
        <v>4800</v>
      </c>
      <c r="H12340" s="3">
        <f t="shared" si="192"/>
        <v>33120</v>
      </c>
      <c r="I12340" s="1">
        <v>33120</v>
      </c>
      <c r="J12340" t="s">
        <v>299</v>
      </c>
      <c r="K12340" t="s">
        <v>34</v>
      </c>
      <c r="L12340" t="s">
        <v>400</v>
      </c>
      <c r="M12340" t="s">
        <v>401</v>
      </c>
    </row>
    <row r="12341" spans="1:13" x14ac:dyDescent="0.25">
      <c r="A12341">
        <v>3793021</v>
      </c>
      <c r="B12341" t="s">
        <v>76</v>
      </c>
      <c r="C12341" s="1">
        <v>70.338378000000006</v>
      </c>
      <c r="D12341" s="1">
        <v>67.67</v>
      </c>
      <c r="E12341" s="2">
        <v>-3.7936302710875759E-2</v>
      </c>
      <c r="F12341">
        <v>800</v>
      </c>
      <c r="G12341">
        <v>300</v>
      </c>
      <c r="H12341" s="3">
        <f t="shared" si="192"/>
        <v>54136</v>
      </c>
      <c r="I12341" s="1">
        <v>20301</v>
      </c>
      <c r="J12341" t="s">
        <v>299</v>
      </c>
      <c r="K12341" t="s">
        <v>34</v>
      </c>
      <c r="L12341" t="s">
        <v>400</v>
      </c>
      <c r="M12341" t="s">
        <v>401</v>
      </c>
    </row>
    <row r="12342" spans="1:13" x14ac:dyDescent="0.25">
      <c r="A12342">
        <v>3794157</v>
      </c>
      <c r="B12342" t="s">
        <v>235</v>
      </c>
      <c r="C12342" s="1">
        <v>24.067084999999999</v>
      </c>
      <c r="D12342" s="1">
        <v>12.13</v>
      </c>
      <c r="E12342" s="2">
        <v>-0.49599214030282429</v>
      </c>
      <c r="F12342">
        <v>2800</v>
      </c>
      <c r="G12342">
        <v>2800</v>
      </c>
      <c r="H12342" s="3">
        <f t="shared" si="192"/>
        <v>33964</v>
      </c>
      <c r="I12342" s="1">
        <v>33964</v>
      </c>
      <c r="J12342" t="s">
        <v>338</v>
      </c>
      <c r="K12342" t="s">
        <v>21</v>
      </c>
      <c r="L12342" t="s">
        <v>620</v>
      </c>
      <c r="M12342" t="s">
        <v>340</v>
      </c>
    </row>
    <row r="12343" spans="1:13" x14ac:dyDescent="0.25">
      <c r="A12343">
        <v>3794724</v>
      </c>
      <c r="B12343" t="s">
        <v>691</v>
      </c>
      <c r="C12343" s="1" t="s">
        <v>6</v>
      </c>
      <c r="D12343" s="1">
        <v>8.74</v>
      </c>
      <c r="E12343" s="2"/>
      <c r="F12343">
        <v>2000</v>
      </c>
      <c r="G12343">
        <v>2000</v>
      </c>
      <c r="H12343" s="3">
        <f t="shared" si="192"/>
        <v>17480</v>
      </c>
      <c r="I12343" s="1">
        <v>17480</v>
      </c>
      <c r="J12343" t="s">
        <v>20</v>
      </c>
      <c r="K12343" t="s">
        <v>21</v>
      </c>
      <c r="L12343" t="s">
        <v>1134</v>
      </c>
      <c r="M12343" t="s">
        <v>23</v>
      </c>
    </row>
    <row r="12344" spans="1:13" x14ac:dyDescent="0.25">
      <c r="A12344">
        <v>3794724</v>
      </c>
      <c r="B12344" t="s">
        <v>280</v>
      </c>
      <c r="C12344" s="1" t="s">
        <v>6</v>
      </c>
      <c r="D12344" s="1">
        <v>2.9</v>
      </c>
      <c r="E12344" s="2"/>
      <c r="F12344">
        <v>5000</v>
      </c>
      <c r="G12344">
        <v>5000</v>
      </c>
      <c r="H12344" s="3">
        <f t="shared" si="192"/>
        <v>14500</v>
      </c>
      <c r="I12344" s="1">
        <v>14500</v>
      </c>
      <c r="J12344" t="s">
        <v>20</v>
      </c>
      <c r="K12344" t="s">
        <v>21</v>
      </c>
      <c r="L12344" t="s">
        <v>1134</v>
      </c>
      <c r="M12344" t="s">
        <v>23</v>
      </c>
    </row>
    <row r="12345" spans="1:13" x14ac:dyDescent="0.25">
      <c r="A12345">
        <v>3794724</v>
      </c>
      <c r="B12345" t="s">
        <v>50</v>
      </c>
      <c r="C12345" s="1" t="s">
        <v>6</v>
      </c>
      <c r="D12345" s="1">
        <v>17.649999999999999</v>
      </c>
      <c r="E12345" s="2"/>
      <c r="F12345">
        <v>4000</v>
      </c>
      <c r="G12345">
        <v>4000</v>
      </c>
      <c r="H12345" s="3">
        <f t="shared" si="192"/>
        <v>70600</v>
      </c>
      <c r="I12345" s="1">
        <v>70600</v>
      </c>
      <c r="J12345" t="s">
        <v>20</v>
      </c>
      <c r="K12345" t="s">
        <v>21</v>
      </c>
      <c r="L12345" t="s">
        <v>1134</v>
      </c>
      <c r="M12345" t="s">
        <v>23</v>
      </c>
    </row>
    <row r="12346" spans="1:13" x14ac:dyDescent="0.25">
      <c r="A12346">
        <v>3794724</v>
      </c>
      <c r="B12346" t="s">
        <v>236</v>
      </c>
      <c r="C12346" s="1" t="s">
        <v>6</v>
      </c>
      <c r="D12346" s="1">
        <v>2.37</v>
      </c>
      <c r="E12346" s="2"/>
      <c r="F12346">
        <v>2674</v>
      </c>
      <c r="G12346">
        <v>2674</v>
      </c>
      <c r="H12346" s="3">
        <f t="shared" si="192"/>
        <v>6337.38</v>
      </c>
      <c r="I12346" s="1">
        <v>6337.38</v>
      </c>
      <c r="J12346" t="s">
        <v>20</v>
      </c>
      <c r="K12346" t="s">
        <v>21</v>
      </c>
      <c r="L12346" t="s">
        <v>1134</v>
      </c>
      <c r="M12346" t="s">
        <v>23</v>
      </c>
    </row>
    <row r="12347" spans="1:13" x14ac:dyDescent="0.25">
      <c r="A12347">
        <v>3794724</v>
      </c>
      <c r="B12347" t="s">
        <v>223</v>
      </c>
      <c r="C12347" s="1" t="s">
        <v>6</v>
      </c>
      <c r="D12347" s="1">
        <v>25.55</v>
      </c>
      <c r="E12347" s="2"/>
      <c r="F12347">
        <v>1050</v>
      </c>
      <c r="G12347">
        <v>1050</v>
      </c>
      <c r="H12347" s="3">
        <f t="shared" si="192"/>
        <v>26827.5</v>
      </c>
      <c r="I12347" s="1">
        <v>26827.5</v>
      </c>
      <c r="J12347" t="s">
        <v>20</v>
      </c>
      <c r="K12347" t="s">
        <v>21</v>
      </c>
      <c r="L12347" t="s">
        <v>1134</v>
      </c>
      <c r="M12347" t="s">
        <v>23</v>
      </c>
    </row>
    <row r="12348" spans="1:13" x14ac:dyDescent="0.25">
      <c r="A12348">
        <v>3794724</v>
      </c>
      <c r="B12348" t="s">
        <v>252</v>
      </c>
      <c r="C12348" s="1" t="s">
        <v>6</v>
      </c>
      <c r="D12348" s="1">
        <v>27.45</v>
      </c>
      <c r="E12348" s="2"/>
      <c r="F12348">
        <v>7000</v>
      </c>
      <c r="G12348">
        <v>7000</v>
      </c>
      <c r="H12348" s="3">
        <f t="shared" si="192"/>
        <v>192150</v>
      </c>
      <c r="I12348" s="1">
        <v>192150</v>
      </c>
      <c r="J12348" t="s">
        <v>20</v>
      </c>
      <c r="K12348" t="s">
        <v>21</v>
      </c>
      <c r="L12348" t="s">
        <v>1134</v>
      </c>
      <c r="M12348" t="s">
        <v>23</v>
      </c>
    </row>
    <row r="12349" spans="1:13" x14ac:dyDescent="0.25">
      <c r="A12349">
        <v>3794724</v>
      </c>
      <c r="B12349" t="s">
        <v>15</v>
      </c>
      <c r="C12349" s="1" t="s">
        <v>6</v>
      </c>
      <c r="D12349" s="1">
        <v>22.43</v>
      </c>
      <c r="E12349" s="2"/>
      <c r="F12349">
        <v>1000</v>
      </c>
      <c r="G12349">
        <v>1000</v>
      </c>
      <c r="H12349" s="3">
        <f t="shared" si="192"/>
        <v>22430</v>
      </c>
      <c r="I12349" s="1">
        <v>22430</v>
      </c>
      <c r="J12349" t="s">
        <v>20</v>
      </c>
      <c r="K12349" t="s">
        <v>21</v>
      </c>
      <c r="L12349" t="s">
        <v>1134</v>
      </c>
      <c r="M12349" t="s">
        <v>23</v>
      </c>
    </row>
    <row r="12350" spans="1:13" x14ac:dyDescent="0.25">
      <c r="A12350">
        <v>3794724</v>
      </c>
      <c r="B12350" t="s">
        <v>237</v>
      </c>
      <c r="C12350" s="1" t="s">
        <v>6</v>
      </c>
      <c r="D12350" s="1">
        <v>58.25</v>
      </c>
      <c r="E12350" s="2"/>
      <c r="F12350">
        <v>300</v>
      </c>
      <c r="G12350">
        <v>300</v>
      </c>
      <c r="H12350" s="3">
        <f t="shared" si="192"/>
        <v>17475</v>
      </c>
      <c r="I12350" s="1">
        <v>17475</v>
      </c>
      <c r="J12350" t="s">
        <v>20</v>
      </c>
      <c r="K12350" t="s">
        <v>21</v>
      </c>
      <c r="L12350" t="s">
        <v>1134</v>
      </c>
      <c r="M12350" t="s">
        <v>23</v>
      </c>
    </row>
    <row r="12351" spans="1:13" x14ac:dyDescent="0.25">
      <c r="A12351">
        <v>3794724</v>
      </c>
      <c r="B12351" t="s">
        <v>335</v>
      </c>
      <c r="C12351" s="1" t="s">
        <v>6</v>
      </c>
      <c r="D12351" s="1">
        <v>12.29</v>
      </c>
      <c r="E12351" s="2"/>
      <c r="F12351">
        <v>2800</v>
      </c>
      <c r="G12351">
        <v>2800</v>
      </c>
      <c r="H12351" s="3">
        <f t="shared" si="192"/>
        <v>34412</v>
      </c>
      <c r="I12351" s="1">
        <v>34412</v>
      </c>
      <c r="J12351" t="s">
        <v>20</v>
      </c>
      <c r="K12351" t="s">
        <v>21</v>
      </c>
      <c r="L12351" t="s">
        <v>1134</v>
      </c>
      <c r="M12351" t="s">
        <v>23</v>
      </c>
    </row>
    <row r="12352" spans="1:13" x14ac:dyDescent="0.25">
      <c r="A12352">
        <v>3794724</v>
      </c>
      <c r="B12352" t="s">
        <v>327</v>
      </c>
      <c r="C12352" s="1" t="s">
        <v>6</v>
      </c>
      <c r="D12352" s="1">
        <v>122.6</v>
      </c>
      <c r="E12352" s="2"/>
      <c r="F12352">
        <v>253</v>
      </c>
      <c r="G12352">
        <v>253</v>
      </c>
      <c r="H12352" s="3">
        <f t="shared" si="192"/>
        <v>31017.8</v>
      </c>
      <c r="I12352" s="1">
        <v>31017.8</v>
      </c>
      <c r="J12352" t="s">
        <v>20</v>
      </c>
      <c r="K12352" t="s">
        <v>21</v>
      </c>
      <c r="L12352" t="s">
        <v>1134</v>
      </c>
      <c r="M12352" t="s">
        <v>23</v>
      </c>
    </row>
    <row r="12353" spans="1:13" x14ac:dyDescent="0.25">
      <c r="A12353">
        <v>3795051</v>
      </c>
      <c r="B12353" t="s">
        <v>113</v>
      </c>
      <c r="C12353" s="1">
        <v>39.843006000000003</v>
      </c>
      <c r="D12353" s="1">
        <v>47.094999999999999</v>
      </c>
      <c r="E12353" s="2">
        <v>0.18201422854490437</v>
      </c>
      <c r="F12353">
        <v>877</v>
      </c>
      <c r="G12353">
        <v>377</v>
      </c>
      <c r="H12353" s="3">
        <f t="shared" si="192"/>
        <v>41302.315000000002</v>
      </c>
      <c r="I12353" s="1">
        <v>17754.814999999999</v>
      </c>
      <c r="J12353" t="s">
        <v>392</v>
      </c>
      <c r="K12353" t="s">
        <v>34</v>
      </c>
      <c r="L12353" t="s">
        <v>1422</v>
      </c>
      <c r="M12353" t="s">
        <v>337</v>
      </c>
    </row>
    <row r="12354" spans="1:13" x14ac:dyDescent="0.25">
      <c r="A12354">
        <v>3795051</v>
      </c>
      <c r="B12354" t="s">
        <v>5</v>
      </c>
      <c r="C12354" s="1">
        <v>16.011607999999999</v>
      </c>
      <c r="D12354" s="1">
        <v>14.65</v>
      </c>
      <c r="E12354" s="2">
        <v>-8.5038804347445845E-2</v>
      </c>
      <c r="F12354">
        <v>454</v>
      </c>
      <c r="G12354">
        <v>454</v>
      </c>
      <c r="H12354" s="3">
        <f t="shared" si="192"/>
        <v>6651.1</v>
      </c>
      <c r="I12354" s="1">
        <v>6651.1</v>
      </c>
      <c r="J12354" t="s">
        <v>392</v>
      </c>
      <c r="K12354" t="s">
        <v>34</v>
      </c>
      <c r="L12354" t="s">
        <v>1422</v>
      </c>
      <c r="M12354" t="s">
        <v>337</v>
      </c>
    </row>
    <row r="12355" spans="1:13" x14ac:dyDescent="0.25">
      <c r="A12355">
        <v>3795051</v>
      </c>
      <c r="B12355" t="s">
        <v>119</v>
      </c>
      <c r="C12355" s="1">
        <v>101.16</v>
      </c>
      <c r="D12355" s="1">
        <v>89.98</v>
      </c>
      <c r="E12355" s="2">
        <v>-0.11051799130090938</v>
      </c>
      <c r="F12355">
        <v>100</v>
      </c>
      <c r="G12355">
        <v>100</v>
      </c>
      <c r="H12355" s="3">
        <f t="shared" ref="H12355:H12418" si="193">F12355*D12355</f>
        <v>8998</v>
      </c>
      <c r="I12355" s="1">
        <v>8998</v>
      </c>
      <c r="J12355" t="s">
        <v>392</v>
      </c>
      <c r="K12355" t="s">
        <v>34</v>
      </c>
      <c r="L12355" t="s">
        <v>1422</v>
      </c>
      <c r="M12355" t="s">
        <v>337</v>
      </c>
    </row>
    <row r="12356" spans="1:13" x14ac:dyDescent="0.25">
      <c r="A12356">
        <v>3795051</v>
      </c>
      <c r="B12356" t="s">
        <v>395</v>
      </c>
      <c r="C12356" s="1">
        <v>23.5</v>
      </c>
      <c r="D12356" s="1">
        <v>14.01</v>
      </c>
      <c r="E12356" s="2">
        <v>-0.40382978723404256</v>
      </c>
      <c r="F12356">
        <v>492</v>
      </c>
      <c r="G12356">
        <v>492</v>
      </c>
      <c r="H12356" s="3">
        <f t="shared" si="193"/>
        <v>6892.92</v>
      </c>
      <c r="I12356" s="1">
        <v>6892.92</v>
      </c>
      <c r="J12356" t="s">
        <v>392</v>
      </c>
      <c r="K12356" t="s">
        <v>34</v>
      </c>
      <c r="L12356" t="s">
        <v>1422</v>
      </c>
      <c r="M12356" t="s">
        <v>337</v>
      </c>
    </row>
    <row r="12357" spans="1:13" x14ac:dyDescent="0.25">
      <c r="A12357">
        <v>3795051</v>
      </c>
      <c r="B12357" t="s">
        <v>52</v>
      </c>
      <c r="C12357" s="1" t="s">
        <v>6</v>
      </c>
      <c r="D12357" s="1">
        <v>20.18</v>
      </c>
      <c r="E12357" s="2"/>
      <c r="F12357">
        <v>160</v>
      </c>
      <c r="G12357">
        <v>160</v>
      </c>
      <c r="H12357" s="3">
        <f t="shared" si="193"/>
        <v>3228.8</v>
      </c>
      <c r="I12357" s="1">
        <v>3228.8</v>
      </c>
      <c r="J12357" t="s">
        <v>392</v>
      </c>
      <c r="K12357" t="s">
        <v>34</v>
      </c>
      <c r="L12357" t="s">
        <v>1422</v>
      </c>
      <c r="M12357" t="s">
        <v>337</v>
      </c>
    </row>
    <row r="12358" spans="1:13" x14ac:dyDescent="0.25">
      <c r="A12358">
        <v>3795051</v>
      </c>
      <c r="B12358" t="s">
        <v>252</v>
      </c>
      <c r="C12358" s="1">
        <v>31.03</v>
      </c>
      <c r="D12358" s="1">
        <v>27.45</v>
      </c>
      <c r="E12358" s="2">
        <v>-0.11537222043184021</v>
      </c>
      <c r="F12358">
        <v>200</v>
      </c>
      <c r="G12358">
        <v>200</v>
      </c>
      <c r="H12358" s="3">
        <f t="shared" si="193"/>
        <v>5490</v>
      </c>
      <c r="I12358" s="1">
        <v>5490</v>
      </c>
      <c r="J12358" t="s">
        <v>392</v>
      </c>
      <c r="K12358" t="s">
        <v>34</v>
      </c>
      <c r="L12358" t="s">
        <v>1422</v>
      </c>
      <c r="M12358" t="s">
        <v>337</v>
      </c>
    </row>
    <row r="12359" spans="1:13" x14ac:dyDescent="0.25">
      <c r="A12359">
        <v>3795051</v>
      </c>
      <c r="B12359" t="s">
        <v>226</v>
      </c>
      <c r="C12359" s="1">
        <v>24.32</v>
      </c>
      <c r="D12359" s="1">
        <v>2.5499999999999998</v>
      </c>
      <c r="E12359" s="2">
        <v>-0.89514802631578949</v>
      </c>
      <c r="F12359">
        <v>328</v>
      </c>
      <c r="G12359">
        <v>328</v>
      </c>
      <c r="H12359" s="3">
        <f t="shared" si="193"/>
        <v>836.4</v>
      </c>
      <c r="I12359" s="1">
        <v>836.4</v>
      </c>
      <c r="J12359" t="s">
        <v>392</v>
      </c>
      <c r="K12359" t="s">
        <v>34</v>
      </c>
      <c r="L12359" t="s">
        <v>1422</v>
      </c>
      <c r="M12359" t="s">
        <v>337</v>
      </c>
    </row>
    <row r="12360" spans="1:13" x14ac:dyDescent="0.25">
      <c r="A12360">
        <v>3795051</v>
      </c>
      <c r="B12360" t="s">
        <v>227</v>
      </c>
      <c r="C12360" s="1">
        <v>10.82</v>
      </c>
      <c r="D12360" s="1">
        <v>10.88</v>
      </c>
      <c r="E12360" s="2">
        <v>5.5452865064695468E-3</v>
      </c>
      <c r="F12360">
        <v>1971</v>
      </c>
      <c r="G12360">
        <v>1971</v>
      </c>
      <c r="H12360" s="3">
        <f t="shared" si="193"/>
        <v>21444.480000000003</v>
      </c>
      <c r="I12360" s="1">
        <v>21444.480000000003</v>
      </c>
      <c r="J12360" t="s">
        <v>392</v>
      </c>
      <c r="K12360" t="s">
        <v>34</v>
      </c>
      <c r="L12360" t="s">
        <v>1422</v>
      </c>
      <c r="M12360" t="s">
        <v>337</v>
      </c>
    </row>
    <row r="12361" spans="1:13" x14ac:dyDescent="0.25">
      <c r="A12361">
        <v>3795051</v>
      </c>
      <c r="B12361" t="s">
        <v>93</v>
      </c>
      <c r="C12361" s="1">
        <v>7.4</v>
      </c>
      <c r="D12361" s="1">
        <v>3.78</v>
      </c>
      <c r="E12361" s="2">
        <v>-0.48918918918918924</v>
      </c>
      <c r="F12361">
        <v>815</v>
      </c>
      <c r="G12361">
        <v>815</v>
      </c>
      <c r="H12361" s="3">
        <f t="shared" si="193"/>
        <v>3080.7</v>
      </c>
      <c r="I12361" s="1">
        <v>3080.7</v>
      </c>
      <c r="J12361" t="s">
        <v>392</v>
      </c>
      <c r="K12361" t="s">
        <v>34</v>
      </c>
      <c r="L12361" t="s">
        <v>1422</v>
      </c>
      <c r="M12361" t="s">
        <v>337</v>
      </c>
    </row>
    <row r="12362" spans="1:13" x14ac:dyDescent="0.25">
      <c r="A12362">
        <v>3795051</v>
      </c>
      <c r="B12362" t="s">
        <v>355</v>
      </c>
      <c r="C12362" s="1">
        <v>67.13</v>
      </c>
      <c r="D12362" s="1">
        <v>29.38</v>
      </c>
      <c r="E12362" s="2">
        <v>-0.56234172501117241</v>
      </c>
      <c r="F12362">
        <v>100</v>
      </c>
      <c r="G12362">
        <v>100</v>
      </c>
      <c r="H12362" s="3">
        <f t="shared" si="193"/>
        <v>2938</v>
      </c>
      <c r="I12362" s="1">
        <v>2938</v>
      </c>
      <c r="J12362" t="s">
        <v>392</v>
      </c>
      <c r="K12362" t="s">
        <v>34</v>
      </c>
      <c r="L12362" t="s">
        <v>1422</v>
      </c>
      <c r="M12362" t="s">
        <v>337</v>
      </c>
    </row>
    <row r="12363" spans="1:13" x14ac:dyDescent="0.25">
      <c r="A12363">
        <v>3795051</v>
      </c>
      <c r="B12363" t="s">
        <v>290</v>
      </c>
      <c r="C12363" s="1">
        <v>101.57</v>
      </c>
      <c r="D12363" s="1">
        <v>97.5</v>
      </c>
      <c r="E12363" s="2">
        <v>-4.0070887072954545E-2</v>
      </c>
      <c r="F12363">
        <v>101</v>
      </c>
      <c r="G12363">
        <v>101</v>
      </c>
      <c r="H12363" s="3">
        <f t="shared" si="193"/>
        <v>9847.5</v>
      </c>
      <c r="I12363" s="1">
        <v>9847.5</v>
      </c>
      <c r="J12363" t="s">
        <v>392</v>
      </c>
      <c r="K12363" t="s">
        <v>34</v>
      </c>
      <c r="L12363" t="s">
        <v>1422</v>
      </c>
      <c r="M12363" t="s">
        <v>337</v>
      </c>
    </row>
    <row r="12364" spans="1:13" x14ac:dyDescent="0.25">
      <c r="A12364">
        <v>3795051</v>
      </c>
      <c r="B12364" t="s">
        <v>213</v>
      </c>
      <c r="C12364" s="1">
        <v>133.58000000000001</v>
      </c>
      <c r="D12364" s="1">
        <v>121.92</v>
      </c>
      <c r="E12364" s="2">
        <v>-8.728851624494692E-2</v>
      </c>
      <c r="F12364">
        <v>112</v>
      </c>
      <c r="G12364">
        <v>112</v>
      </c>
      <c r="H12364" s="3">
        <f t="shared" si="193"/>
        <v>13655.04</v>
      </c>
      <c r="I12364" s="1">
        <v>13655.04</v>
      </c>
      <c r="J12364" t="s">
        <v>392</v>
      </c>
      <c r="K12364" t="s">
        <v>34</v>
      </c>
      <c r="L12364" t="s">
        <v>1422</v>
      </c>
      <c r="M12364" t="s">
        <v>337</v>
      </c>
    </row>
    <row r="12365" spans="1:13" x14ac:dyDescent="0.25">
      <c r="A12365">
        <v>3795051</v>
      </c>
      <c r="B12365" t="s">
        <v>76</v>
      </c>
      <c r="C12365" s="1">
        <v>96.447592999999998</v>
      </c>
      <c r="D12365" s="1">
        <v>67.67</v>
      </c>
      <c r="E12365" s="2">
        <v>-0.29837544001746108</v>
      </c>
      <c r="F12365">
        <v>241</v>
      </c>
      <c r="G12365">
        <v>41</v>
      </c>
      <c r="H12365" s="3">
        <f t="shared" si="193"/>
        <v>16308.470000000001</v>
      </c>
      <c r="I12365" s="1">
        <v>2774.4700000000003</v>
      </c>
      <c r="J12365" t="s">
        <v>392</v>
      </c>
      <c r="K12365" t="s">
        <v>34</v>
      </c>
      <c r="L12365" t="s">
        <v>1422</v>
      </c>
      <c r="M12365" t="s">
        <v>337</v>
      </c>
    </row>
    <row r="12366" spans="1:13" x14ac:dyDescent="0.25">
      <c r="A12366">
        <v>3795051</v>
      </c>
      <c r="B12366" t="s">
        <v>31</v>
      </c>
      <c r="C12366" s="1">
        <v>18.489999999999998</v>
      </c>
      <c r="D12366" s="1">
        <v>1.18</v>
      </c>
      <c r="E12366" s="2">
        <v>-0.9361817198485668</v>
      </c>
      <c r="F12366">
        <v>700</v>
      </c>
      <c r="G12366">
        <v>700</v>
      </c>
      <c r="H12366" s="3">
        <f t="shared" si="193"/>
        <v>826</v>
      </c>
      <c r="I12366" s="1">
        <v>826</v>
      </c>
      <c r="J12366" t="s">
        <v>392</v>
      </c>
      <c r="K12366" t="s">
        <v>34</v>
      </c>
      <c r="L12366" t="s">
        <v>1422</v>
      </c>
      <c r="M12366" t="s">
        <v>337</v>
      </c>
    </row>
    <row r="12367" spans="1:13" x14ac:dyDescent="0.25">
      <c r="A12367">
        <v>3795051</v>
      </c>
      <c r="B12367" t="s">
        <v>497</v>
      </c>
      <c r="C12367" s="1">
        <v>10.278304</v>
      </c>
      <c r="D12367" s="1">
        <v>9.5299999999999994</v>
      </c>
      <c r="E12367" s="2">
        <v>-7.2804229180222821E-2</v>
      </c>
      <c r="F12367">
        <v>171</v>
      </c>
      <c r="G12367">
        <v>171</v>
      </c>
      <c r="H12367" s="3">
        <f t="shared" si="193"/>
        <v>1629.6299999999999</v>
      </c>
      <c r="I12367" s="1">
        <v>1629.6299999999999</v>
      </c>
      <c r="J12367" t="s">
        <v>392</v>
      </c>
      <c r="K12367" t="s">
        <v>34</v>
      </c>
      <c r="L12367" t="s">
        <v>1422</v>
      </c>
      <c r="M12367" t="s">
        <v>337</v>
      </c>
    </row>
    <row r="12368" spans="1:13" x14ac:dyDescent="0.25">
      <c r="A12368">
        <v>3795051</v>
      </c>
      <c r="B12368" t="s">
        <v>584</v>
      </c>
      <c r="C12368" s="1">
        <v>100.06</v>
      </c>
      <c r="D12368" s="1">
        <v>87.09</v>
      </c>
      <c r="E12368" s="2">
        <v>-0.12962222666400158</v>
      </c>
      <c r="F12368">
        <v>100</v>
      </c>
      <c r="G12368">
        <v>100</v>
      </c>
      <c r="H12368" s="3">
        <f t="shared" si="193"/>
        <v>8709</v>
      </c>
      <c r="I12368" s="1">
        <v>8709</v>
      </c>
      <c r="J12368" t="s">
        <v>392</v>
      </c>
      <c r="K12368" t="s">
        <v>34</v>
      </c>
      <c r="L12368" t="s">
        <v>1422</v>
      </c>
      <c r="M12368" t="s">
        <v>337</v>
      </c>
    </row>
    <row r="12369" spans="1:13" x14ac:dyDescent="0.25">
      <c r="A12369">
        <v>3795945</v>
      </c>
      <c r="B12369" t="s">
        <v>5</v>
      </c>
      <c r="C12369" s="1">
        <v>16.656321999999999</v>
      </c>
      <c r="D12369" s="1">
        <v>14.65</v>
      </c>
      <c r="E12369" s="2">
        <v>-0.1204540834405098</v>
      </c>
      <c r="F12369">
        <v>2600</v>
      </c>
      <c r="G12369">
        <v>2600</v>
      </c>
      <c r="H12369" s="3">
        <f t="shared" si="193"/>
        <v>38090</v>
      </c>
      <c r="I12369" s="1">
        <v>38090</v>
      </c>
      <c r="J12369" t="s">
        <v>369</v>
      </c>
      <c r="K12369" t="s">
        <v>2</v>
      </c>
      <c r="L12369" t="s">
        <v>1652</v>
      </c>
      <c r="M12369" t="s">
        <v>4</v>
      </c>
    </row>
    <row r="12370" spans="1:13" x14ac:dyDescent="0.25">
      <c r="A12370">
        <v>3795945</v>
      </c>
      <c r="B12370" t="s">
        <v>100</v>
      </c>
      <c r="C12370" s="1" t="s">
        <v>6</v>
      </c>
      <c r="D12370" s="1">
        <v>101</v>
      </c>
      <c r="E12370" s="2"/>
      <c r="F12370">
        <v>1486</v>
      </c>
      <c r="G12370">
        <v>1486</v>
      </c>
      <c r="H12370" s="3">
        <f t="shared" si="193"/>
        <v>150086</v>
      </c>
      <c r="I12370" s="1">
        <v>150086</v>
      </c>
      <c r="J12370" t="s">
        <v>369</v>
      </c>
      <c r="K12370" t="s">
        <v>2</v>
      </c>
      <c r="L12370" t="s">
        <v>1652</v>
      </c>
      <c r="M12370" t="s">
        <v>4</v>
      </c>
    </row>
    <row r="12371" spans="1:13" x14ac:dyDescent="0.25">
      <c r="A12371">
        <v>3795945</v>
      </c>
      <c r="B12371" t="s">
        <v>201</v>
      </c>
      <c r="C12371" s="1">
        <v>34.119031</v>
      </c>
      <c r="D12371" s="1">
        <v>35.15</v>
      </c>
      <c r="E12371" s="2">
        <v>3.021683118726317E-2</v>
      </c>
      <c r="F12371">
        <v>1300</v>
      </c>
      <c r="G12371">
        <v>1000</v>
      </c>
      <c r="H12371" s="3">
        <f t="shared" si="193"/>
        <v>45695</v>
      </c>
      <c r="I12371" s="1">
        <v>35150</v>
      </c>
      <c r="J12371" t="s">
        <v>369</v>
      </c>
      <c r="K12371" t="s">
        <v>2</v>
      </c>
      <c r="L12371" t="s">
        <v>1652</v>
      </c>
      <c r="M12371" t="s">
        <v>4</v>
      </c>
    </row>
    <row r="12372" spans="1:13" x14ac:dyDescent="0.25">
      <c r="A12372">
        <v>3795945</v>
      </c>
      <c r="B12372" t="s">
        <v>28</v>
      </c>
      <c r="C12372" s="1" t="s">
        <v>6</v>
      </c>
      <c r="D12372" s="1">
        <v>32.35</v>
      </c>
      <c r="E12372" s="2"/>
      <c r="F12372">
        <v>1000</v>
      </c>
      <c r="G12372">
        <v>500</v>
      </c>
      <c r="H12372" s="3">
        <f t="shared" si="193"/>
        <v>32350</v>
      </c>
      <c r="I12372" s="1">
        <v>16175</v>
      </c>
      <c r="J12372" t="s">
        <v>369</v>
      </c>
      <c r="K12372" t="s">
        <v>2</v>
      </c>
      <c r="L12372" t="s">
        <v>1652</v>
      </c>
      <c r="M12372" t="s">
        <v>4</v>
      </c>
    </row>
    <row r="12373" spans="1:13" x14ac:dyDescent="0.25">
      <c r="A12373">
        <v>3795945</v>
      </c>
      <c r="B12373" t="s">
        <v>76</v>
      </c>
      <c r="C12373" s="1">
        <v>74.436413999999999</v>
      </c>
      <c r="D12373" s="1">
        <v>67.67</v>
      </c>
      <c r="E12373" s="2">
        <v>-9.0901934099082177E-2</v>
      </c>
      <c r="F12373">
        <v>1000</v>
      </c>
      <c r="G12373">
        <v>0</v>
      </c>
      <c r="H12373" s="3">
        <f t="shared" si="193"/>
        <v>67670</v>
      </c>
      <c r="I12373" s="1">
        <v>0</v>
      </c>
      <c r="J12373" t="s">
        <v>369</v>
      </c>
      <c r="K12373" t="s">
        <v>2</v>
      </c>
      <c r="L12373" t="s">
        <v>1652</v>
      </c>
      <c r="M12373" t="s">
        <v>4</v>
      </c>
    </row>
    <row r="12374" spans="1:13" x14ac:dyDescent="0.25">
      <c r="A12374">
        <v>3795945</v>
      </c>
      <c r="B12374" t="s">
        <v>376</v>
      </c>
      <c r="C12374" s="1" t="s">
        <v>6</v>
      </c>
      <c r="D12374" s="1">
        <v>102.02</v>
      </c>
      <c r="E12374" s="2"/>
      <c r="F12374">
        <v>691</v>
      </c>
      <c r="G12374">
        <v>691</v>
      </c>
      <c r="H12374" s="3">
        <f t="shared" si="193"/>
        <v>70495.819999999992</v>
      </c>
      <c r="I12374" s="1">
        <v>70495.819999999992</v>
      </c>
      <c r="J12374" t="s">
        <v>369</v>
      </c>
      <c r="K12374" t="s">
        <v>2</v>
      </c>
      <c r="L12374" t="s">
        <v>1652</v>
      </c>
      <c r="M12374" t="s">
        <v>4</v>
      </c>
    </row>
    <row r="12375" spans="1:13" x14ac:dyDescent="0.25">
      <c r="A12375">
        <v>3799344</v>
      </c>
      <c r="B12375" t="s">
        <v>233</v>
      </c>
      <c r="C12375" s="1" t="s">
        <v>6</v>
      </c>
      <c r="D12375" s="1">
        <v>12.91</v>
      </c>
      <c r="E12375" s="2"/>
      <c r="F12375">
        <v>1000</v>
      </c>
      <c r="G12375">
        <v>1000</v>
      </c>
      <c r="H12375" s="3">
        <f t="shared" si="193"/>
        <v>12910</v>
      </c>
      <c r="I12375" s="1">
        <v>12910</v>
      </c>
      <c r="J12375" t="s">
        <v>163</v>
      </c>
      <c r="K12375" t="s">
        <v>34</v>
      </c>
      <c r="L12375" t="s">
        <v>1964</v>
      </c>
      <c r="M12375" t="s">
        <v>181</v>
      </c>
    </row>
    <row r="12376" spans="1:13" x14ac:dyDescent="0.25">
      <c r="A12376">
        <v>3799344</v>
      </c>
      <c r="B12376" t="s">
        <v>1965</v>
      </c>
      <c r="C12376" s="1" t="s">
        <v>6</v>
      </c>
      <c r="D12376" s="1">
        <v>0.01</v>
      </c>
      <c r="E12376" s="2"/>
      <c r="F12376">
        <v>-1000</v>
      </c>
      <c r="G12376">
        <v>-1000</v>
      </c>
      <c r="H12376" s="3">
        <f t="shared" si="193"/>
        <v>-10</v>
      </c>
      <c r="I12376" s="1">
        <v>-10</v>
      </c>
      <c r="J12376" t="s">
        <v>163</v>
      </c>
      <c r="K12376" t="s">
        <v>34</v>
      </c>
      <c r="L12376" t="s">
        <v>1964</v>
      </c>
      <c r="M12376" t="s">
        <v>181</v>
      </c>
    </row>
    <row r="12377" spans="1:13" x14ac:dyDescent="0.25">
      <c r="A12377">
        <v>3799344</v>
      </c>
      <c r="B12377" t="s">
        <v>5</v>
      </c>
      <c r="C12377" s="1" t="s">
        <v>6</v>
      </c>
      <c r="D12377" s="1">
        <v>14.65</v>
      </c>
      <c r="E12377" s="2"/>
      <c r="F12377">
        <v>1100</v>
      </c>
      <c r="G12377">
        <v>1100</v>
      </c>
      <c r="H12377" s="3">
        <f t="shared" si="193"/>
        <v>16115</v>
      </c>
      <c r="I12377" s="1">
        <v>16115</v>
      </c>
      <c r="J12377" t="s">
        <v>163</v>
      </c>
      <c r="K12377" t="s">
        <v>34</v>
      </c>
      <c r="L12377" t="s">
        <v>1964</v>
      </c>
      <c r="M12377" t="s">
        <v>181</v>
      </c>
    </row>
    <row r="12378" spans="1:13" x14ac:dyDescent="0.25">
      <c r="A12378">
        <v>3799344</v>
      </c>
      <c r="B12378" t="s">
        <v>50</v>
      </c>
      <c r="C12378" s="1" t="s">
        <v>6</v>
      </c>
      <c r="D12378" s="1">
        <v>17.649999999999999</v>
      </c>
      <c r="E12378" s="2"/>
      <c r="F12378">
        <v>900</v>
      </c>
      <c r="G12378">
        <v>900</v>
      </c>
      <c r="H12378" s="3">
        <f t="shared" si="193"/>
        <v>15884.999999999998</v>
      </c>
      <c r="I12378" s="1">
        <v>15884.999999999998</v>
      </c>
      <c r="J12378" t="s">
        <v>163</v>
      </c>
      <c r="K12378" t="s">
        <v>34</v>
      </c>
      <c r="L12378" t="s">
        <v>1964</v>
      </c>
      <c r="M12378" t="s">
        <v>181</v>
      </c>
    </row>
    <row r="12379" spans="1:13" x14ac:dyDescent="0.25">
      <c r="A12379">
        <v>3799344</v>
      </c>
      <c r="B12379" t="s">
        <v>1966</v>
      </c>
      <c r="C12379" s="1" t="s">
        <v>6</v>
      </c>
      <c r="D12379" s="1">
        <v>0.04</v>
      </c>
      <c r="E12379" s="2"/>
      <c r="F12379">
        <v>-900</v>
      </c>
      <c r="G12379">
        <v>-900</v>
      </c>
      <c r="H12379" s="3">
        <f t="shared" si="193"/>
        <v>-36</v>
      </c>
      <c r="I12379" s="1">
        <v>-36</v>
      </c>
      <c r="J12379" t="s">
        <v>163</v>
      </c>
      <c r="K12379" t="s">
        <v>34</v>
      </c>
      <c r="L12379" t="s">
        <v>1964</v>
      </c>
      <c r="M12379" t="s">
        <v>181</v>
      </c>
    </row>
    <row r="12380" spans="1:13" x14ac:dyDescent="0.25">
      <c r="A12380">
        <v>3799344</v>
      </c>
      <c r="B12380" t="s">
        <v>124</v>
      </c>
      <c r="C12380" s="1" t="s">
        <v>6</v>
      </c>
      <c r="D12380" s="1">
        <v>22.1</v>
      </c>
      <c r="E12380" s="2"/>
      <c r="F12380">
        <v>700</v>
      </c>
      <c r="G12380">
        <v>700</v>
      </c>
      <c r="H12380" s="3">
        <f t="shared" si="193"/>
        <v>15470.000000000002</v>
      </c>
      <c r="I12380" s="1">
        <v>15470.000000000002</v>
      </c>
      <c r="J12380" t="s">
        <v>163</v>
      </c>
      <c r="K12380" t="s">
        <v>34</v>
      </c>
      <c r="L12380" t="s">
        <v>1964</v>
      </c>
      <c r="M12380" t="s">
        <v>181</v>
      </c>
    </row>
    <row r="12381" spans="1:13" x14ac:dyDescent="0.25">
      <c r="A12381">
        <v>3799344</v>
      </c>
      <c r="B12381" t="s">
        <v>1967</v>
      </c>
      <c r="C12381" s="1" t="s">
        <v>6</v>
      </c>
      <c r="D12381" s="1">
        <v>0.01</v>
      </c>
      <c r="E12381" s="2"/>
      <c r="F12381">
        <v>-700</v>
      </c>
      <c r="G12381">
        <v>-700</v>
      </c>
      <c r="H12381" s="3">
        <f t="shared" si="193"/>
        <v>-7</v>
      </c>
      <c r="I12381" s="1">
        <v>-7</v>
      </c>
      <c r="J12381" t="s">
        <v>163</v>
      </c>
      <c r="K12381" t="s">
        <v>34</v>
      </c>
      <c r="L12381" t="s">
        <v>1964</v>
      </c>
      <c r="M12381" t="s">
        <v>181</v>
      </c>
    </row>
    <row r="12382" spans="1:13" x14ac:dyDescent="0.25">
      <c r="A12382">
        <v>3799344</v>
      </c>
      <c r="B12382" t="s">
        <v>28</v>
      </c>
      <c r="C12382" s="1" t="s">
        <v>6</v>
      </c>
      <c r="D12382" s="1">
        <v>32.35</v>
      </c>
      <c r="E12382" s="2"/>
      <c r="F12382">
        <v>600</v>
      </c>
      <c r="G12382">
        <v>600</v>
      </c>
      <c r="H12382" s="3">
        <f t="shared" si="193"/>
        <v>19410</v>
      </c>
      <c r="I12382" s="1">
        <v>19410</v>
      </c>
      <c r="J12382" t="s">
        <v>163</v>
      </c>
      <c r="K12382" t="s">
        <v>34</v>
      </c>
      <c r="L12382" t="s">
        <v>1964</v>
      </c>
      <c r="M12382" t="s">
        <v>181</v>
      </c>
    </row>
    <row r="12383" spans="1:13" x14ac:dyDescent="0.25">
      <c r="A12383">
        <v>3799344</v>
      </c>
      <c r="B12383" t="s">
        <v>76</v>
      </c>
      <c r="C12383" s="1">
        <v>76.203860000000006</v>
      </c>
      <c r="D12383" s="1">
        <v>67.67</v>
      </c>
      <c r="E12383" s="2">
        <v>-0.11198724054135845</v>
      </c>
      <c r="F12383">
        <v>210</v>
      </c>
      <c r="G12383">
        <v>210</v>
      </c>
      <c r="H12383" s="3">
        <f t="shared" si="193"/>
        <v>14210.7</v>
      </c>
      <c r="I12383" s="1">
        <v>14210.7</v>
      </c>
      <c r="J12383" t="s">
        <v>163</v>
      </c>
      <c r="K12383" t="s">
        <v>34</v>
      </c>
      <c r="L12383" t="s">
        <v>1964</v>
      </c>
      <c r="M12383" t="s">
        <v>181</v>
      </c>
    </row>
    <row r="12384" spans="1:13" x14ac:dyDescent="0.25">
      <c r="A12384">
        <v>3802103</v>
      </c>
      <c r="B12384" t="s">
        <v>439</v>
      </c>
      <c r="C12384" s="1" t="s">
        <v>6</v>
      </c>
      <c r="D12384" s="1">
        <v>3.39</v>
      </c>
      <c r="E12384" s="2"/>
      <c r="F12384">
        <v>1000</v>
      </c>
      <c r="G12384">
        <v>1000</v>
      </c>
      <c r="H12384" s="3">
        <f t="shared" si="193"/>
        <v>3390</v>
      </c>
      <c r="I12384" s="1">
        <v>3390</v>
      </c>
      <c r="J12384" t="s">
        <v>437</v>
      </c>
      <c r="K12384" t="s">
        <v>2</v>
      </c>
      <c r="L12384" t="s">
        <v>1468</v>
      </c>
      <c r="M12384" t="s">
        <v>279</v>
      </c>
    </row>
    <row r="12385" spans="1:13" x14ac:dyDescent="0.25">
      <c r="A12385">
        <v>3802103</v>
      </c>
      <c r="B12385" t="s">
        <v>113</v>
      </c>
      <c r="C12385" s="1">
        <v>43.076749999999997</v>
      </c>
      <c r="D12385" s="1">
        <v>47.094999999999999</v>
      </c>
      <c r="E12385" s="2">
        <v>9.3281178361877395E-2</v>
      </c>
      <c r="F12385">
        <v>1000</v>
      </c>
      <c r="G12385">
        <v>1000</v>
      </c>
      <c r="H12385" s="3">
        <f t="shared" si="193"/>
        <v>47095</v>
      </c>
      <c r="I12385" s="1">
        <v>47095</v>
      </c>
      <c r="J12385" t="s">
        <v>437</v>
      </c>
      <c r="K12385" t="s">
        <v>2</v>
      </c>
      <c r="L12385" t="s">
        <v>1468</v>
      </c>
      <c r="M12385" t="s">
        <v>279</v>
      </c>
    </row>
    <row r="12386" spans="1:13" x14ac:dyDescent="0.25">
      <c r="A12386">
        <v>3802103</v>
      </c>
      <c r="B12386" t="s">
        <v>593</v>
      </c>
      <c r="C12386" s="1" t="s">
        <v>6</v>
      </c>
      <c r="D12386" s="1">
        <v>2.4700000000000002</v>
      </c>
      <c r="E12386" s="2"/>
      <c r="F12386">
        <v>12000</v>
      </c>
      <c r="G12386">
        <v>12000</v>
      </c>
      <c r="H12386" s="3">
        <f t="shared" si="193"/>
        <v>29640.000000000004</v>
      </c>
      <c r="I12386" s="1">
        <v>29640.000000000004</v>
      </c>
      <c r="J12386" t="s">
        <v>437</v>
      </c>
      <c r="K12386" t="s">
        <v>2</v>
      </c>
      <c r="L12386" t="s">
        <v>1468</v>
      </c>
      <c r="M12386" t="s">
        <v>279</v>
      </c>
    </row>
    <row r="12387" spans="1:13" x14ac:dyDescent="0.25">
      <c r="A12387">
        <v>3802103</v>
      </c>
      <c r="B12387" t="s">
        <v>1570</v>
      </c>
      <c r="C12387" s="1" t="s">
        <v>6</v>
      </c>
      <c r="D12387" s="1">
        <v>4.96</v>
      </c>
      <c r="E12387" s="2"/>
      <c r="F12387">
        <v>3000</v>
      </c>
      <c r="G12387">
        <v>3000</v>
      </c>
      <c r="H12387" s="3">
        <f t="shared" si="193"/>
        <v>14880</v>
      </c>
      <c r="I12387" s="1">
        <v>14880</v>
      </c>
      <c r="J12387" t="s">
        <v>437</v>
      </c>
      <c r="K12387" t="s">
        <v>2</v>
      </c>
      <c r="L12387" t="s">
        <v>1468</v>
      </c>
      <c r="M12387" t="s">
        <v>279</v>
      </c>
    </row>
    <row r="12388" spans="1:13" x14ac:dyDescent="0.25">
      <c r="A12388">
        <v>3802103</v>
      </c>
      <c r="B12388" t="s">
        <v>201</v>
      </c>
      <c r="C12388" s="1" t="s">
        <v>6</v>
      </c>
      <c r="D12388" s="1">
        <v>35.15</v>
      </c>
      <c r="E12388" s="2"/>
      <c r="F12388">
        <v>300</v>
      </c>
      <c r="G12388">
        <v>300</v>
      </c>
      <c r="H12388" s="3">
        <f t="shared" si="193"/>
        <v>10545</v>
      </c>
      <c r="I12388" s="1">
        <v>10545</v>
      </c>
      <c r="J12388" t="s">
        <v>437</v>
      </c>
      <c r="K12388" t="s">
        <v>2</v>
      </c>
      <c r="L12388" t="s">
        <v>1468</v>
      </c>
      <c r="M12388" t="s">
        <v>279</v>
      </c>
    </row>
    <row r="12389" spans="1:13" x14ac:dyDescent="0.25">
      <c r="A12389">
        <v>3802103</v>
      </c>
      <c r="B12389" t="s">
        <v>1686</v>
      </c>
      <c r="C12389" s="1" t="s">
        <v>6</v>
      </c>
      <c r="D12389" s="1">
        <v>1.52</v>
      </c>
      <c r="E12389" s="2"/>
      <c r="F12389">
        <v>10000</v>
      </c>
      <c r="G12389">
        <v>10000</v>
      </c>
      <c r="H12389" s="3">
        <f t="shared" si="193"/>
        <v>15200</v>
      </c>
      <c r="I12389" s="1">
        <v>15200</v>
      </c>
      <c r="J12389" t="s">
        <v>437</v>
      </c>
      <c r="K12389" t="s">
        <v>2</v>
      </c>
      <c r="L12389" t="s">
        <v>1468</v>
      </c>
      <c r="M12389" t="s">
        <v>279</v>
      </c>
    </row>
    <row r="12390" spans="1:13" x14ac:dyDescent="0.25">
      <c r="A12390">
        <v>3802103</v>
      </c>
      <c r="B12390" t="s">
        <v>1584</v>
      </c>
      <c r="C12390" s="1" t="s">
        <v>6</v>
      </c>
      <c r="D12390" s="1">
        <v>4.28</v>
      </c>
      <c r="E12390" s="2"/>
      <c r="F12390">
        <v>1700</v>
      </c>
      <c r="G12390">
        <v>1700</v>
      </c>
      <c r="H12390" s="3">
        <f t="shared" si="193"/>
        <v>7276</v>
      </c>
      <c r="I12390" s="1">
        <v>7276</v>
      </c>
      <c r="J12390" t="s">
        <v>437</v>
      </c>
      <c r="K12390" t="s">
        <v>2</v>
      </c>
      <c r="L12390" t="s">
        <v>1468</v>
      </c>
      <c r="M12390" t="s">
        <v>279</v>
      </c>
    </row>
    <row r="12391" spans="1:13" x14ac:dyDescent="0.25">
      <c r="A12391">
        <v>3802103</v>
      </c>
      <c r="B12391" t="s">
        <v>348</v>
      </c>
      <c r="C12391" s="1">
        <v>2.3779180000000002</v>
      </c>
      <c r="D12391" s="1">
        <v>1.25</v>
      </c>
      <c r="E12391" s="2">
        <v>-0.47433006520830412</v>
      </c>
      <c r="F12391">
        <v>35000</v>
      </c>
      <c r="G12391">
        <v>35000</v>
      </c>
      <c r="H12391" s="3">
        <f t="shared" si="193"/>
        <v>43750</v>
      </c>
      <c r="I12391" s="1">
        <v>43750</v>
      </c>
      <c r="J12391" t="s">
        <v>437</v>
      </c>
      <c r="K12391" t="s">
        <v>2</v>
      </c>
      <c r="L12391" t="s">
        <v>1468</v>
      </c>
      <c r="M12391" t="s">
        <v>279</v>
      </c>
    </row>
    <row r="12392" spans="1:13" x14ac:dyDescent="0.25">
      <c r="A12392">
        <v>3802103</v>
      </c>
      <c r="B12392" t="s">
        <v>143</v>
      </c>
      <c r="C12392" s="1">
        <v>26.35848</v>
      </c>
      <c r="D12392" s="1">
        <v>33.369999999999997</v>
      </c>
      <c r="E12392" s="2">
        <v>0.26600623404687967</v>
      </c>
      <c r="F12392">
        <v>4000</v>
      </c>
      <c r="G12392">
        <v>4000</v>
      </c>
      <c r="H12392" s="3">
        <f t="shared" si="193"/>
        <v>133480</v>
      </c>
      <c r="I12392" s="1">
        <v>133480</v>
      </c>
      <c r="J12392" t="s">
        <v>437</v>
      </c>
      <c r="K12392" t="s">
        <v>2</v>
      </c>
      <c r="L12392" t="s">
        <v>1468</v>
      </c>
      <c r="M12392" t="s">
        <v>279</v>
      </c>
    </row>
    <row r="12393" spans="1:13" x14ac:dyDescent="0.25">
      <c r="A12393">
        <v>3802103</v>
      </c>
      <c r="B12393" t="s">
        <v>171</v>
      </c>
      <c r="C12393" s="1" t="s">
        <v>6</v>
      </c>
      <c r="D12393" s="1">
        <v>5.52</v>
      </c>
      <c r="E12393" s="2"/>
      <c r="F12393">
        <v>5000</v>
      </c>
      <c r="G12393">
        <v>5000</v>
      </c>
      <c r="H12393" s="3">
        <f t="shared" si="193"/>
        <v>27599.999999999996</v>
      </c>
      <c r="I12393" s="1">
        <v>27599.999999999996</v>
      </c>
      <c r="J12393" t="s">
        <v>437</v>
      </c>
      <c r="K12393" t="s">
        <v>2</v>
      </c>
      <c r="L12393" t="s">
        <v>1468</v>
      </c>
      <c r="M12393" t="s">
        <v>279</v>
      </c>
    </row>
    <row r="12394" spans="1:13" x14ac:dyDescent="0.25">
      <c r="A12394">
        <v>3802103</v>
      </c>
      <c r="B12394" t="s">
        <v>93</v>
      </c>
      <c r="C12394" s="1">
        <v>3.2500040000000001</v>
      </c>
      <c r="D12394" s="1">
        <v>3.78</v>
      </c>
      <c r="E12394" s="2">
        <v>0.16307549159939486</v>
      </c>
      <c r="F12394">
        <v>5000</v>
      </c>
      <c r="G12394">
        <v>5000</v>
      </c>
      <c r="H12394" s="3">
        <f t="shared" si="193"/>
        <v>18900</v>
      </c>
      <c r="I12394" s="1">
        <v>18900</v>
      </c>
      <c r="J12394" t="s">
        <v>437</v>
      </c>
      <c r="K12394" t="s">
        <v>2</v>
      </c>
      <c r="L12394" t="s">
        <v>1468</v>
      </c>
      <c r="M12394" t="s">
        <v>279</v>
      </c>
    </row>
    <row r="12395" spans="1:13" x14ac:dyDescent="0.25">
      <c r="A12395">
        <v>3802103</v>
      </c>
      <c r="B12395" t="s">
        <v>28</v>
      </c>
      <c r="C12395" s="1">
        <v>30.245940000000001</v>
      </c>
      <c r="D12395" s="1">
        <v>32.35</v>
      </c>
      <c r="E12395" s="2">
        <v>6.9565039142443594E-2</v>
      </c>
      <c r="F12395">
        <v>1000</v>
      </c>
      <c r="G12395">
        <v>1000</v>
      </c>
      <c r="H12395" s="3">
        <f t="shared" si="193"/>
        <v>32350</v>
      </c>
      <c r="I12395" s="1">
        <v>32350</v>
      </c>
      <c r="J12395" t="s">
        <v>437</v>
      </c>
      <c r="K12395" t="s">
        <v>2</v>
      </c>
      <c r="L12395" t="s">
        <v>1468</v>
      </c>
      <c r="M12395" t="s">
        <v>279</v>
      </c>
    </row>
    <row r="12396" spans="1:13" x14ac:dyDescent="0.25">
      <c r="A12396">
        <v>3802103</v>
      </c>
      <c r="B12396" t="s">
        <v>957</v>
      </c>
      <c r="C12396" s="1">
        <v>7.3109120000000001</v>
      </c>
      <c r="D12396" s="1">
        <v>7.03</v>
      </c>
      <c r="E12396" s="2">
        <v>-3.8423660413365639E-2</v>
      </c>
      <c r="F12396">
        <v>2500</v>
      </c>
      <c r="G12396">
        <v>2500</v>
      </c>
      <c r="H12396" s="3">
        <f t="shared" si="193"/>
        <v>17575</v>
      </c>
      <c r="I12396" s="1">
        <v>17575</v>
      </c>
      <c r="J12396" t="s">
        <v>437</v>
      </c>
      <c r="K12396" t="s">
        <v>2</v>
      </c>
      <c r="L12396" t="s">
        <v>1468</v>
      </c>
      <c r="M12396" t="s">
        <v>279</v>
      </c>
    </row>
    <row r="12397" spans="1:13" x14ac:dyDescent="0.25">
      <c r="A12397">
        <v>3802840</v>
      </c>
      <c r="B12397" t="s">
        <v>233</v>
      </c>
      <c r="C12397" s="1" t="s">
        <v>6</v>
      </c>
      <c r="D12397" s="1">
        <v>12.91</v>
      </c>
      <c r="E12397" s="2"/>
      <c r="F12397">
        <v>3700</v>
      </c>
      <c r="G12397">
        <v>3700</v>
      </c>
      <c r="H12397" s="3">
        <f t="shared" si="193"/>
        <v>47767</v>
      </c>
      <c r="I12397" s="1">
        <v>47767</v>
      </c>
      <c r="J12397" t="s">
        <v>20</v>
      </c>
      <c r="K12397" t="s">
        <v>21</v>
      </c>
      <c r="L12397" t="s">
        <v>858</v>
      </c>
      <c r="M12397" t="s">
        <v>436</v>
      </c>
    </row>
    <row r="12398" spans="1:13" x14ac:dyDescent="0.25">
      <c r="A12398">
        <v>3802840</v>
      </c>
      <c r="B12398" t="s">
        <v>28</v>
      </c>
      <c r="C12398" s="1" t="s">
        <v>6</v>
      </c>
      <c r="D12398" s="1">
        <v>32.35</v>
      </c>
      <c r="E12398" s="2"/>
      <c r="F12398">
        <v>1000</v>
      </c>
      <c r="G12398">
        <v>1000</v>
      </c>
      <c r="H12398" s="3">
        <f t="shared" si="193"/>
        <v>32350</v>
      </c>
      <c r="I12398" s="1">
        <v>32350</v>
      </c>
      <c r="J12398" t="s">
        <v>20</v>
      </c>
      <c r="K12398" t="s">
        <v>21</v>
      </c>
      <c r="L12398" t="s">
        <v>858</v>
      </c>
      <c r="M12398" t="s">
        <v>436</v>
      </c>
    </row>
    <row r="12399" spans="1:13" x14ac:dyDescent="0.25">
      <c r="A12399">
        <v>3802840</v>
      </c>
      <c r="B12399" t="s">
        <v>76</v>
      </c>
      <c r="C12399" s="1" t="s">
        <v>6</v>
      </c>
      <c r="D12399" s="1">
        <v>67.67</v>
      </c>
      <c r="E12399" s="2"/>
      <c r="F12399">
        <v>800</v>
      </c>
      <c r="G12399">
        <v>800</v>
      </c>
      <c r="H12399" s="3">
        <f t="shared" si="193"/>
        <v>54136</v>
      </c>
      <c r="I12399" s="1">
        <v>54136</v>
      </c>
      <c r="J12399" t="s">
        <v>20</v>
      </c>
      <c r="K12399" t="s">
        <v>21</v>
      </c>
      <c r="L12399" t="s">
        <v>858</v>
      </c>
      <c r="M12399" t="s">
        <v>436</v>
      </c>
    </row>
    <row r="12400" spans="1:13" x14ac:dyDescent="0.25">
      <c r="A12400">
        <v>3802887</v>
      </c>
      <c r="B12400" t="s">
        <v>0</v>
      </c>
      <c r="C12400" s="1" t="s">
        <v>6</v>
      </c>
      <c r="D12400" s="1">
        <v>11.36</v>
      </c>
      <c r="E12400" s="2"/>
      <c r="F12400">
        <v>5000</v>
      </c>
      <c r="G12400">
        <v>5000</v>
      </c>
      <c r="H12400" s="3">
        <f t="shared" si="193"/>
        <v>56800</v>
      </c>
      <c r="I12400" s="1">
        <v>56800</v>
      </c>
      <c r="J12400" t="s">
        <v>349</v>
      </c>
      <c r="K12400" t="s">
        <v>21</v>
      </c>
      <c r="L12400" t="s">
        <v>1067</v>
      </c>
      <c r="M12400" t="s">
        <v>436</v>
      </c>
    </row>
    <row r="12401" spans="1:13" x14ac:dyDescent="0.25">
      <c r="A12401">
        <v>3802887</v>
      </c>
      <c r="B12401" t="s">
        <v>111</v>
      </c>
      <c r="C12401" s="1" t="s">
        <v>6</v>
      </c>
      <c r="D12401" s="1">
        <v>27.08</v>
      </c>
      <c r="E12401" s="2"/>
      <c r="F12401">
        <v>13200</v>
      </c>
      <c r="G12401">
        <v>13200</v>
      </c>
      <c r="H12401" s="3">
        <f t="shared" si="193"/>
        <v>357456</v>
      </c>
      <c r="I12401" s="1">
        <v>357456</v>
      </c>
      <c r="J12401" t="s">
        <v>349</v>
      </c>
      <c r="K12401" t="s">
        <v>21</v>
      </c>
      <c r="L12401" t="s">
        <v>1067</v>
      </c>
      <c r="M12401" t="s">
        <v>436</v>
      </c>
    </row>
    <row r="12402" spans="1:13" x14ac:dyDescent="0.25">
      <c r="A12402">
        <v>3802887</v>
      </c>
      <c r="B12402" t="s">
        <v>352</v>
      </c>
      <c r="C12402" s="1" t="s">
        <v>6</v>
      </c>
      <c r="D12402" s="1">
        <v>8.34</v>
      </c>
      <c r="E12402" s="2"/>
      <c r="F12402">
        <v>2500</v>
      </c>
      <c r="G12402">
        <v>2500</v>
      </c>
      <c r="H12402" s="3">
        <f t="shared" si="193"/>
        <v>20850</v>
      </c>
      <c r="I12402" s="1">
        <v>20850</v>
      </c>
      <c r="J12402" t="s">
        <v>349</v>
      </c>
      <c r="K12402" t="s">
        <v>21</v>
      </c>
      <c r="L12402" t="s">
        <v>1067</v>
      </c>
      <c r="M12402" t="s">
        <v>436</v>
      </c>
    </row>
    <row r="12403" spans="1:13" x14ac:dyDescent="0.25">
      <c r="A12403">
        <v>3802887</v>
      </c>
      <c r="B12403" t="s">
        <v>510</v>
      </c>
      <c r="C12403" s="1" t="s">
        <v>6</v>
      </c>
      <c r="D12403" s="1">
        <v>0.63</v>
      </c>
      <c r="E12403" s="2"/>
      <c r="F12403">
        <v>6400</v>
      </c>
      <c r="G12403">
        <v>6400</v>
      </c>
      <c r="H12403" s="3">
        <f t="shared" si="193"/>
        <v>4032</v>
      </c>
      <c r="I12403" s="1">
        <v>4032</v>
      </c>
      <c r="J12403" t="s">
        <v>349</v>
      </c>
      <c r="K12403" t="s">
        <v>21</v>
      </c>
      <c r="L12403" t="s">
        <v>1067</v>
      </c>
      <c r="M12403" t="s">
        <v>436</v>
      </c>
    </row>
    <row r="12404" spans="1:13" x14ac:dyDescent="0.25">
      <c r="A12404">
        <v>3802887</v>
      </c>
      <c r="B12404" t="s">
        <v>39</v>
      </c>
      <c r="C12404" s="1" t="s">
        <v>6</v>
      </c>
      <c r="D12404" s="1">
        <v>21.53</v>
      </c>
      <c r="E12404" s="2"/>
      <c r="F12404">
        <v>3500</v>
      </c>
      <c r="G12404">
        <v>3500</v>
      </c>
      <c r="H12404" s="3">
        <f t="shared" si="193"/>
        <v>75355</v>
      </c>
      <c r="I12404" s="1">
        <v>75355</v>
      </c>
      <c r="J12404" t="s">
        <v>349</v>
      </c>
      <c r="K12404" t="s">
        <v>21</v>
      </c>
      <c r="L12404" t="s">
        <v>1067</v>
      </c>
      <c r="M12404" t="s">
        <v>436</v>
      </c>
    </row>
    <row r="12405" spans="1:13" x14ac:dyDescent="0.25">
      <c r="A12405">
        <v>3802887</v>
      </c>
      <c r="B12405" t="s">
        <v>230</v>
      </c>
      <c r="C12405" s="1" t="s">
        <v>6</v>
      </c>
      <c r="D12405" s="1">
        <v>0.94</v>
      </c>
      <c r="E12405" s="2"/>
      <c r="F12405">
        <v>1000</v>
      </c>
      <c r="G12405">
        <v>1000</v>
      </c>
      <c r="H12405" s="3">
        <f t="shared" si="193"/>
        <v>940</v>
      </c>
      <c r="I12405" s="1">
        <v>940</v>
      </c>
      <c r="J12405" t="s">
        <v>349</v>
      </c>
      <c r="K12405" t="s">
        <v>21</v>
      </c>
      <c r="L12405" t="s">
        <v>1067</v>
      </c>
      <c r="M12405" t="s">
        <v>436</v>
      </c>
    </row>
    <row r="12406" spans="1:13" x14ac:dyDescent="0.25">
      <c r="A12406">
        <v>3802887</v>
      </c>
      <c r="B12406" t="s">
        <v>242</v>
      </c>
      <c r="C12406" s="1" t="s">
        <v>6</v>
      </c>
      <c r="D12406" s="1">
        <v>35.32</v>
      </c>
      <c r="E12406" s="2"/>
      <c r="F12406">
        <v>2038</v>
      </c>
      <c r="G12406">
        <v>2038</v>
      </c>
      <c r="H12406" s="3">
        <f t="shared" si="193"/>
        <v>71982.16</v>
      </c>
      <c r="I12406" s="1">
        <v>71982.16</v>
      </c>
      <c r="J12406" t="s">
        <v>349</v>
      </c>
      <c r="K12406" t="s">
        <v>21</v>
      </c>
      <c r="L12406" t="s">
        <v>1067</v>
      </c>
      <c r="M12406" t="s">
        <v>436</v>
      </c>
    </row>
    <row r="12407" spans="1:13" x14ac:dyDescent="0.25">
      <c r="A12407">
        <v>3802887</v>
      </c>
      <c r="B12407" t="s">
        <v>439</v>
      </c>
      <c r="C12407" s="1" t="s">
        <v>6</v>
      </c>
      <c r="D12407" s="1">
        <v>3.39</v>
      </c>
      <c r="E12407" s="2"/>
      <c r="F12407">
        <v>16000</v>
      </c>
      <c r="G12407">
        <v>16000</v>
      </c>
      <c r="H12407" s="3">
        <f t="shared" si="193"/>
        <v>54240</v>
      </c>
      <c r="I12407" s="1">
        <v>54240</v>
      </c>
      <c r="J12407" t="s">
        <v>349</v>
      </c>
      <c r="K12407" t="s">
        <v>21</v>
      </c>
      <c r="L12407" t="s">
        <v>1067</v>
      </c>
      <c r="M12407" t="s">
        <v>436</v>
      </c>
    </row>
    <row r="12408" spans="1:13" x14ac:dyDescent="0.25">
      <c r="A12408">
        <v>3802887</v>
      </c>
      <c r="B12408" t="s">
        <v>1968</v>
      </c>
      <c r="C12408" s="1" t="s">
        <v>6</v>
      </c>
      <c r="D12408" s="1">
        <v>36.28</v>
      </c>
      <c r="E12408" s="2"/>
      <c r="F12408">
        <v>140</v>
      </c>
      <c r="G12408">
        <v>140</v>
      </c>
      <c r="H12408" s="3">
        <f t="shared" si="193"/>
        <v>5079.2</v>
      </c>
      <c r="I12408" s="1">
        <v>5079.2</v>
      </c>
      <c r="J12408" t="s">
        <v>349</v>
      </c>
      <c r="K12408" t="s">
        <v>21</v>
      </c>
      <c r="L12408" t="s">
        <v>1067</v>
      </c>
      <c r="M12408" t="s">
        <v>436</v>
      </c>
    </row>
    <row r="12409" spans="1:13" x14ac:dyDescent="0.25">
      <c r="A12409">
        <v>3802887</v>
      </c>
      <c r="B12409" t="s">
        <v>691</v>
      </c>
      <c r="C12409" s="1" t="s">
        <v>6</v>
      </c>
      <c r="D12409" s="1">
        <v>8.74</v>
      </c>
      <c r="E12409" s="2"/>
      <c r="F12409">
        <v>5000</v>
      </c>
      <c r="G12409">
        <v>5000</v>
      </c>
      <c r="H12409" s="3">
        <f t="shared" si="193"/>
        <v>43700</v>
      </c>
      <c r="I12409" s="1">
        <v>43700</v>
      </c>
      <c r="J12409" t="s">
        <v>349</v>
      </c>
      <c r="K12409" t="s">
        <v>21</v>
      </c>
      <c r="L12409" t="s">
        <v>1067</v>
      </c>
      <c r="M12409" t="s">
        <v>436</v>
      </c>
    </row>
    <row r="12410" spans="1:13" x14ac:dyDescent="0.25">
      <c r="A12410">
        <v>3802887</v>
      </c>
      <c r="B12410" t="s">
        <v>117</v>
      </c>
      <c r="C12410" s="1" t="s">
        <v>6</v>
      </c>
      <c r="D12410" s="1">
        <v>23.38</v>
      </c>
      <c r="E12410" s="2"/>
      <c r="F12410">
        <v>1400</v>
      </c>
      <c r="G12410">
        <v>1400</v>
      </c>
      <c r="H12410" s="3">
        <f t="shared" si="193"/>
        <v>32732</v>
      </c>
      <c r="I12410" s="1">
        <v>32732</v>
      </c>
      <c r="J12410" t="s">
        <v>349</v>
      </c>
      <c r="K12410" t="s">
        <v>21</v>
      </c>
      <c r="L12410" t="s">
        <v>1067</v>
      </c>
      <c r="M12410" t="s">
        <v>436</v>
      </c>
    </row>
    <row r="12411" spans="1:13" x14ac:dyDescent="0.25">
      <c r="A12411">
        <v>3802887</v>
      </c>
      <c r="B12411" t="s">
        <v>381</v>
      </c>
      <c r="C12411" s="1" t="s">
        <v>6</v>
      </c>
      <c r="D12411" s="1">
        <v>4.5199999999999996</v>
      </c>
      <c r="E12411" s="2"/>
      <c r="F12411">
        <v>69700</v>
      </c>
      <c r="G12411">
        <v>69700</v>
      </c>
      <c r="H12411" s="3">
        <f t="shared" si="193"/>
        <v>315043.99999999994</v>
      </c>
      <c r="I12411" s="1">
        <v>315043.99999999994</v>
      </c>
      <c r="J12411" t="s">
        <v>349</v>
      </c>
      <c r="K12411" t="s">
        <v>21</v>
      </c>
      <c r="L12411" t="s">
        <v>1067</v>
      </c>
      <c r="M12411" t="s">
        <v>436</v>
      </c>
    </row>
    <row r="12412" spans="1:13" x14ac:dyDescent="0.25">
      <c r="A12412">
        <v>3802887</v>
      </c>
      <c r="B12412" t="s">
        <v>1145</v>
      </c>
      <c r="C12412" s="1" t="s">
        <v>6</v>
      </c>
      <c r="D12412" s="1">
        <v>5.36</v>
      </c>
      <c r="E12412" s="2"/>
      <c r="F12412">
        <v>8000</v>
      </c>
      <c r="G12412">
        <v>8000</v>
      </c>
      <c r="H12412" s="3">
        <f t="shared" si="193"/>
        <v>42880</v>
      </c>
      <c r="I12412" s="1">
        <v>42880</v>
      </c>
      <c r="J12412" t="s">
        <v>349</v>
      </c>
      <c r="K12412" t="s">
        <v>21</v>
      </c>
      <c r="L12412" t="s">
        <v>1067</v>
      </c>
      <c r="M12412" t="s">
        <v>436</v>
      </c>
    </row>
    <row r="12413" spans="1:13" x14ac:dyDescent="0.25">
      <c r="A12413">
        <v>3802887</v>
      </c>
      <c r="B12413" t="s">
        <v>168</v>
      </c>
      <c r="C12413" s="1" t="s">
        <v>6</v>
      </c>
      <c r="D12413" s="1">
        <v>3.68</v>
      </c>
      <c r="E12413" s="2"/>
      <c r="F12413">
        <v>29000</v>
      </c>
      <c r="G12413">
        <v>29000</v>
      </c>
      <c r="H12413" s="3">
        <f t="shared" si="193"/>
        <v>106720</v>
      </c>
      <c r="I12413" s="1">
        <v>106720</v>
      </c>
      <c r="J12413" t="s">
        <v>349</v>
      </c>
      <c r="K12413" t="s">
        <v>21</v>
      </c>
      <c r="L12413" t="s">
        <v>1067</v>
      </c>
      <c r="M12413" t="s">
        <v>436</v>
      </c>
    </row>
    <row r="12414" spans="1:13" x14ac:dyDescent="0.25">
      <c r="A12414">
        <v>3802887</v>
      </c>
      <c r="B12414" t="s">
        <v>236</v>
      </c>
      <c r="C12414" s="1" t="s">
        <v>6</v>
      </c>
      <c r="D12414" s="1">
        <v>2.37</v>
      </c>
      <c r="E12414" s="2"/>
      <c r="F12414">
        <v>6000</v>
      </c>
      <c r="G12414">
        <v>6000</v>
      </c>
      <c r="H12414" s="3">
        <f t="shared" si="193"/>
        <v>14220</v>
      </c>
      <c r="I12414" s="1">
        <v>14220</v>
      </c>
      <c r="J12414" t="s">
        <v>349</v>
      </c>
      <c r="K12414" t="s">
        <v>21</v>
      </c>
      <c r="L12414" t="s">
        <v>1067</v>
      </c>
      <c r="M12414" t="s">
        <v>436</v>
      </c>
    </row>
    <row r="12415" spans="1:13" x14ac:dyDescent="0.25">
      <c r="A12415">
        <v>3802887</v>
      </c>
      <c r="B12415" t="s">
        <v>317</v>
      </c>
      <c r="C12415" s="1" t="s">
        <v>6</v>
      </c>
      <c r="D12415" s="1">
        <v>11.98</v>
      </c>
      <c r="E12415" s="2"/>
      <c r="F12415">
        <v>11000</v>
      </c>
      <c r="G12415">
        <v>11000</v>
      </c>
      <c r="H12415" s="3">
        <f t="shared" si="193"/>
        <v>131780</v>
      </c>
      <c r="I12415" s="1">
        <v>131780</v>
      </c>
      <c r="J12415" t="s">
        <v>349</v>
      </c>
      <c r="K12415" t="s">
        <v>21</v>
      </c>
      <c r="L12415" t="s">
        <v>1067</v>
      </c>
      <c r="M12415" t="s">
        <v>436</v>
      </c>
    </row>
    <row r="12416" spans="1:13" x14ac:dyDescent="0.25">
      <c r="A12416">
        <v>3802887</v>
      </c>
      <c r="B12416" t="s">
        <v>1969</v>
      </c>
      <c r="C12416" s="1" t="s">
        <v>6</v>
      </c>
      <c r="D12416" s="1">
        <v>7.87</v>
      </c>
      <c r="E12416" s="2"/>
      <c r="F12416">
        <v>17000</v>
      </c>
      <c r="G12416">
        <v>17000</v>
      </c>
      <c r="H12416" s="3">
        <f t="shared" si="193"/>
        <v>133790</v>
      </c>
      <c r="I12416" s="1">
        <v>133790</v>
      </c>
      <c r="J12416" t="s">
        <v>349</v>
      </c>
      <c r="K12416" t="s">
        <v>21</v>
      </c>
      <c r="L12416" t="s">
        <v>1067</v>
      </c>
      <c r="M12416" t="s">
        <v>436</v>
      </c>
    </row>
    <row r="12417" spans="1:13" x14ac:dyDescent="0.25">
      <c r="A12417">
        <v>3802887</v>
      </c>
      <c r="B12417" t="s">
        <v>126</v>
      </c>
      <c r="C12417" s="1" t="s">
        <v>6</v>
      </c>
      <c r="D12417" s="1">
        <v>14.45</v>
      </c>
      <c r="E12417" s="2"/>
      <c r="F12417">
        <v>19735</v>
      </c>
      <c r="G12417">
        <v>19735</v>
      </c>
      <c r="H12417" s="3">
        <f t="shared" si="193"/>
        <v>285170.75</v>
      </c>
      <c r="I12417" s="1">
        <v>285170.75</v>
      </c>
      <c r="J12417" t="s">
        <v>349</v>
      </c>
      <c r="K12417" t="s">
        <v>21</v>
      </c>
      <c r="L12417" t="s">
        <v>1067</v>
      </c>
      <c r="M12417" t="s">
        <v>436</v>
      </c>
    </row>
    <row r="12418" spans="1:13" x14ac:dyDescent="0.25">
      <c r="A12418">
        <v>3802887</v>
      </c>
      <c r="B12418" t="s">
        <v>249</v>
      </c>
      <c r="C12418" s="1" t="s">
        <v>6</v>
      </c>
      <c r="D12418" s="1">
        <v>56.35</v>
      </c>
      <c r="E12418" s="2"/>
      <c r="F12418">
        <v>1360</v>
      </c>
      <c r="G12418">
        <v>1360</v>
      </c>
      <c r="H12418" s="3">
        <f t="shared" si="193"/>
        <v>76636</v>
      </c>
      <c r="I12418" s="1">
        <v>76636</v>
      </c>
      <c r="J12418" t="s">
        <v>349</v>
      </c>
      <c r="K12418" t="s">
        <v>21</v>
      </c>
      <c r="L12418" t="s">
        <v>1067</v>
      </c>
      <c r="M12418" t="s">
        <v>436</v>
      </c>
    </row>
    <row r="12419" spans="1:13" x14ac:dyDescent="0.25">
      <c r="A12419">
        <v>3802887</v>
      </c>
      <c r="B12419" t="s">
        <v>485</v>
      </c>
      <c r="C12419" s="1" t="s">
        <v>6</v>
      </c>
      <c r="D12419" s="1">
        <v>6.88</v>
      </c>
      <c r="E12419" s="2"/>
      <c r="F12419">
        <v>10700</v>
      </c>
      <c r="G12419">
        <v>10700</v>
      </c>
      <c r="H12419" s="3">
        <f t="shared" ref="H12419:H12482" si="194">F12419*D12419</f>
        <v>73616</v>
      </c>
      <c r="I12419" s="1">
        <v>73616</v>
      </c>
      <c r="J12419" t="s">
        <v>349</v>
      </c>
      <c r="K12419" t="s">
        <v>21</v>
      </c>
      <c r="L12419" t="s">
        <v>1067</v>
      </c>
      <c r="M12419" t="s">
        <v>436</v>
      </c>
    </row>
    <row r="12420" spans="1:13" x14ac:dyDescent="0.25">
      <c r="A12420">
        <v>3802887</v>
      </c>
      <c r="B12420" t="s">
        <v>383</v>
      </c>
      <c r="C12420" s="1" t="s">
        <v>6</v>
      </c>
      <c r="D12420" s="1">
        <v>19.86</v>
      </c>
      <c r="E12420" s="2"/>
      <c r="F12420">
        <v>3000</v>
      </c>
      <c r="G12420">
        <v>3000</v>
      </c>
      <c r="H12420" s="3">
        <f t="shared" si="194"/>
        <v>59580</v>
      </c>
      <c r="I12420" s="1">
        <v>59580</v>
      </c>
      <c r="J12420" t="s">
        <v>349</v>
      </c>
      <c r="K12420" t="s">
        <v>21</v>
      </c>
      <c r="L12420" t="s">
        <v>1067</v>
      </c>
      <c r="M12420" t="s">
        <v>436</v>
      </c>
    </row>
    <row r="12421" spans="1:13" x14ac:dyDescent="0.25">
      <c r="A12421">
        <v>3802887</v>
      </c>
      <c r="B12421" t="s">
        <v>131</v>
      </c>
      <c r="C12421" s="1" t="s">
        <v>6</v>
      </c>
      <c r="D12421" s="1">
        <v>22.3</v>
      </c>
      <c r="E12421" s="2"/>
      <c r="F12421">
        <v>38500</v>
      </c>
      <c r="G12421">
        <v>38500</v>
      </c>
      <c r="H12421" s="3">
        <f t="shared" si="194"/>
        <v>858550</v>
      </c>
      <c r="I12421" s="1">
        <v>858550</v>
      </c>
      <c r="J12421" t="s">
        <v>349</v>
      </c>
      <c r="K12421" t="s">
        <v>21</v>
      </c>
      <c r="L12421" t="s">
        <v>1067</v>
      </c>
      <c r="M12421" t="s">
        <v>436</v>
      </c>
    </row>
    <row r="12422" spans="1:13" x14ac:dyDescent="0.25">
      <c r="A12422">
        <v>3802887</v>
      </c>
      <c r="B12422" t="s">
        <v>252</v>
      </c>
      <c r="C12422" s="1" t="s">
        <v>6</v>
      </c>
      <c r="D12422" s="1">
        <v>27.45</v>
      </c>
      <c r="E12422" s="2"/>
      <c r="F12422">
        <v>24000</v>
      </c>
      <c r="G12422">
        <v>24000</v>
      </c>
      <c r="H12422" s="3">
        <f t="shared" si="194"/>
        <v>658800</v>
      </c>
      <c r="I12422" s="1">
        <v>658800</v>
      </c>
      <c r="J12422" t="s">
        <v>349</v>
      </c>
      <c r="K12422" t="s">
        <v>21</v>
      </c>
      <c r="L12422" t="s">
        <v>1067</v>
      </c>
      <c r="M12422" t="s">
        <v>436</v>
      </c>
    </row>
    <row r="12423" spans="1:13" x14ac:dyDescent="0.25">
      <c r="A12423">
        <v>3802887</v>
      </c>
      <c r="B12423" t="s">
        <v>55</v>
      </c>
      <c r="C12423" s="1" t="s">
        <v>6</v>
      </c>
      <c r="D12423" s="1">
        <v>18.72</v>
      </c>
      <c r="E12423" s="2"/>
      <c r="F12423">
        <v>7100</v>
      </c>
      <c r="G12423">
        <v>7100</v>
      </c>
      <c r="H12423" s="3">
        <f t="shared" si="194"/>
        <v>132912</v>
      </c>
      <c r="I12423" s="1">
        <v>132912</v>
      </c>
      <c r="J12423" t="s">
        <v>349</v>
      </c>
      <c r="K12423" t="s">
        <v>21</v>
      </c>
      <c r="L12423" t="s">
        <v>1067</v>
      </c>
      <c r="M12423" t="s">
        <v>436</v>
      </c>
    </row>
    <row r="12424" spans="1:13" x14ac:dyDescent="0.25">
      <c r="A12424">
        <v>3802887</v>
      </c>
      <c r="B12424" t="s">
        <v>1047</v>
      </c>
      <c r="C12424" s="1" t="s">
        <v>6</v>
      </c>
      <c r="D12424" s="1">
        <v>71.11</v>
      </c>
      <c r="E12424" s="2"/>
      <c r="F12424">
        <v>500</v>
      </c>
      <c r="G12424">
        <v>500</v>
      </c>
      <c r="H12424" s="3">
        <f t="shared" si="194"/>
        <v>35555</v>
      </c>
      <c r="I12424" s="1">
        <v>35555</v>
      </c>
      <c r="J12424" t="s">
        <v>349</v>
      </c>
      <c r="K12424" t="s">
        <v>21</v>
      </c>
      <c r="L12424" t="s">
        <v>1067</v>
      </c>
      <c r="M12424" t="s">
        <v>436</v>
      </c>
    </row>
    <row r="12425" spans="1:13" x14ac:dyDescent="0.25">
      <c r="A12425">
        <v>3802887</v>
      </c>
      <c r="B12425" t="s">
        <v>170</v>
      </c>
      <c r="C12425" s="1" t="s">
        <v>6</v>
      </c>
      <c r="D12425" s="1">
        <v>5.45</v>
      </c>
      <c r="E12425" s="2"/>
      <c r="F12425">
        <v>3000</v>
      </c>
      <c r="G12425">
        <v>3000</v>
      </c>
      <c r="H12425" s="3">
        <f t="shared" si="194"/>
        <v>16350</v>
      </c>
      <c r="I12425" s="1">
        <v>16350</v>
      </c>
      <c r="J12425" t="s">
        <v>349</v>
      </c>
      <c r="K12425" t="s">
        <v>21</v>
      </c>
      <c r="L12425" t="s">
        <v>1067</v>
      </c>
      <c r="M12425" t="s">
        <v>436</v>
      </c>
    </row>
    <row r="12426" spans="1:13" x14ac:dyDescent="0.25">
      <c r="A12426">
        <v>3802887</v>
      </c>
      <c r="B12426" t="s">
        <v>387</v>
      </c>
      <c r="C12426" s="1" t="s">
        <v>6</v>
      </c>
      <c r="D12426" s="1">
        <v>7.01</v>
      </c>
      <c r="E12426" s="2"/>
      <c r="F12426">
        <v>2000</v>
      </c>
      <c r="G12426">
        <v>2000</v>
      </c>
      <c r="H12426" s="3">
        <f t="shared" si="194"/>
        <v>14020</v>
      </c>
      <c r="I12426" s="1">
        <v>14020</v>
      </c>
      <c r="J12426" t="s">
        <v>349</v>
      </c>
      <c r="K12426" t="s">
        <v>21</v>
      </c>
      <c r="L12426" t="s">
        <v>1067</v>
      </c>
      <c r="M12426" t="s">
        <v>436</v>
      </c>
    </row>
    <row r="12427" spans="1:13" x14ac:dyDescent="0.25">
      <c r="A12427">
        <v>3802887</v>
      </c>
      <c r="B12427" t="s">
        <v>679</v>
      </c>
      <c r="C12427" s="1" t="s">
        <v>6</v>
      </c>
      <c r="D12427" s="1">
        <v>54.22</v>
      </c>
      <c r="E12427" s="2"/>
      <c r="F12427">
        <v>600</v>
      </c>
      <c r="G12427">
        <v>600</v>
      </c>
      <c r="H12427" s="3">
        <f t="shared" si="194"/>
        <v>32532</v>
      </c>
      <c r="I12427" s="1">
        <v>32532</v>
      </c>
      <c r="J12427" t="s">
        <v>349</v>
      </c>
      <c r="K12427" t="s">
        <v>21</v>
      </c>
      <c r="L12427" t="s">
        <v>1067</v>
      </c>
      <c r="M12427" t="s">
        <v>436</v>
      </c>
    </row>
    <row r="12428" spans="1:13" x14ac:dyDescent="0.25">
      <c r="A12428">
        <v>3802887</v>
      </c>
      <c r="B12428" t="s">
        <v>237</v>
      </c>
      <c r="C12428" s="1" t="s">
        <v>6</v>
      </c>
      <c r="D12428" s="1">
        <v>58.25</v>
      </c>
      <c r="E12428" s="2"/>
      <c r="F12428">
        <v>1000</v>
      </c>
      <c r="G12428">
        <v>1000</v>
      </c>
      <c r="H12428" s="3">
        <f t="shared" si="194"/>
        <v>58250</v>
      </c>
      <c r="I12428" s="1">
        <v>58250</v>
      </c>
      <c r="J12428" t="s">
        <v>349</v>
      </c>
      <c r="K12428" t="s">
        <v>21</v>
      </c>
      <c r="L12428" t="s">
        <v>1067</v>
      </c>
      <c r="M12428" t="s">
        <v>436</v>
      </c>
    </row>
    <row r="12429" spans="1:13" x14ac:dyDescent="0.25">
      <c r="A12429">
        <v>3802887</v>
      </c>
      <c r="B12429" t="s">
        <v>226</v>
      </c>
      <c r="C12429" s="1" t="s">
        <v>6</v>
      </c>
      <c r="D12429" s="1">
        <v>2.5499999999999998</v>
      </c>
      <c r="E12429" s="2"/>
      <c r="F12429">
        <v>12000</v>
      </c>
      <c r="G12429">
        <v>12000</v>
      </c>
      <c r="H12429" s="3">
        <f t="shared" si="194"/>
        <v>30599.999999999996</v>
      </c>
      <c r="I12429" s="1">
        <v>30599.999999999996</v>
      </c>
      <c r="J12429" t="s">
        <v>349</v>
      </c>
      <c r="K12429" t="s">
        <v>21</v>
      </c>
      <c r="L12429" t="s">
        <v>1067</v>
      </c>
      <c r="M12429" t="s">
        <v>436</v>
      </c>
    </row>
    <row r="12430" spans="1:13" x14ac:dyDescent="0.25">
      <c r="A12430">
        <v>3802887</v>
      </c>
      <c r="B12430" t="s">
        <v>268</v>
      </c>
      <c r="C12430" s="1" t="s">
        <v>6</v>
      </c>
      <c r="D12430" s="1">
        <v>0.14000000000000001</v>
      </c>
      <c r="E12430" s="2"/>
      <c r="F12430">
        <v>3060</v>
      </c>
      <c r="G12430">
        <v>3060</v>
      </c>
      <c r="H12430" s="3">
        <f t="shared" si="194"/>
        <v>428.40000000000003</v>
      </c>
      <c r="I12430" s="1">
        <v>428.40000000000003</v>
      </c>
      <c r="J12430" t="s">
        <v>349</v>
      </c>
      <c r="K12430" t="s">
        <v>21</v>
      </c>
      <c r="L12430" t="s">
        <v>1067</v>
      </c>
      <c r="M12430" t="s">
        <v>436</v>
      </c>
    </row>
    <row r="12431" spans="1:13" x14ac:dyDescent="0.25">
      <c r="A12431">
        <v>3802887</v>
      </c>
      <c r="B12431" t="s">
        <v>269</v>
      </c>
      <c r="C12431" s="1" t="s">
        <v>6</v>
      </c>
      <c r="D12431" s="1">
        <v>7.46</v>
      </c>
      <c r="E12431" s="2"/>
      <c r="F12431">
        <v>6500</v>
      </c>
      <c r="G12431">
        <v>6500</v>
      </c>
      <c r="H12431" s="3">
        <f t="shared" si="194"/>
        <v>48490</v>
      </c>
      <c r="I12431" s="1">
        <v>48490</v>
      </c>
      <c r="J12431" t="s">
        <v>349</v>
      </c>
      <c r="K12431" t="s">
        <v>21</v>
      </c>
      <c r="L12431" t="s">
        <v>1067</v>
      </c>
      <c r="M12431" t="s">
        <v>436</v>
      </c>
    </row>
    <row r="12432" spans="1:13" x14ac:dyDescent="0.25">
      <c r="A12432">
        <v>3802887</v>
      </c>
      <c r="B12432" t="s">
        <v>1970</v>
      </c>
      <c r="C12432" s="1" t="s">
        <v>6</v>
      </c>
      <c r="D12432" s="1">
        <v>44.16</v>
      </c>
      <c r="E12432" s="2"/>
      <c r="F12432">
        <v>1900</v>
      </c>
      <c r="G12432">
        <v>1900</v>
      </c>
      <c r="H12432" s="3">
        <f t="shared" si="194"/>
        <v>83904</v>
      </c>
      <c r="I12432" s="1">
        <v>83904</v>
      </c>
      <c r="J12432" t="s">
        <v>349</v>
      </c>
      <c r="K12432" t="s">
        <v>21</v>
      </c>
      <c r="L12432" t="s">
        <v>1067</v>
      </c>
      <c r="M12432" t="s">
        <v>436</v>
      </c>
    </row>
    <row r="12433" spans="1:13" x14ac:dyDescent="0.25">
      <c r="A12433">
        <v>3802887</v>
      </c>
      <c r="B12433" t="s">
        <v>1099</v>
      </c>
      <c r="C12433" s="1" t="s">
        <v>6</v>
      </c>
      <c r="D12433" s="1">
        <v>10.54</v>
      </c>
      <c r="E12433" s="2"/>
      <c r="F12433">
        <v>6050</v>
      </c>
      <c r="G12433">
        <v>6050</v>
      </c>
      <c r="H12433" s="3">
        <f t="shared" si="194"/>
        <v>63766.999999999993</v>
      </c>
      <c r="I12433" s="1">
        <v>63766.999999999993</v>
      </c>
      <c r="J12433" t="s">
        <v>349</v>
      </c>
      <c r="K12433" t="s">
        <v>21</v>
      </c>
      <c r="L12433" t="s">
        <v>1067</v>
      </c>
      <c r="M12433" t="s">
        <v>436</v>
      </c>
    </row>
    <row r="12434" spans="1:13" x14ac:dyDescent="0.25">
      <c r="A12434">
        <v>3802887</v>
      </c>
      <c r="B12434" t="s">
        <v>314</v>
      </c>
      <c r="C12434" s="1" t="s">
        <v>6</v>
      </c>
      <c r="D12434" s="1">
        <v>0.69</v>
      </c>
      <c r="E12434" s="2"/>
      <c r="F12434">
        <v>15700</v>
      </c>
      <c r="G12434">
        <v>15700</v>
      </c>
      <c r="H12434" s="3">
        <f t="shared" si="194"/>
        <v>10833</v>
      </c>
      <c r="I12434" s="1">
        <v>10833</v>
      </c>
      <c r="J12434" t="s">
        <v>349</v>
      </c>
      <c r="K12434" t="s">
        <v>21</v>
      </c>
      <c r="L12434" t="s">
        <v>1067</v>
      </c>
      <c r="M12434" t="s">
        <v>436</v>
      </c>
    </row>
    <row r="12435" spans="1:13" x14ac:dyDescent="0.25">
      <c r="A12435">
        <v>3802887</v>
      </c>
      <c r="B12435" t="s">
        <v>171</v>
      </c>
      <c r="C12435" s="1" t="s">
        <v>6</v>
      </c>
      <c r="D12435" s="1">
        <v>5.52</v>
      </c>
      <c r="E12435" s="2"/>
      <c r="F12435">
        <v>5000</v>
      </c>
      <c r="G12435">
        <v>5000</v>
      </c>
      <c r="H12435" s="3">
        <f t="shared" si="194"/>
        <v>27599.999999999996</v>
      </c>
      <c r="I12435" s="1">
        <v>27599.999999999996</v>
      </c>
      <c r="J12435" t="s">
        <v>349</v>
      </c>
      <c r="K12435" t="s">
        <v>21</v>
      </c>
      <c r="L12435" t="s">
        <v>1067</v>
      </c>
      <c r="M12435" t="s">
        <v>436</v>
      </c>
    </row>
    <row r="12436" spans="1:13" x14ac:dyDescent="0.25">
      <c r="A12436">
        <v>3802887</v>
      </c>
      <c r="B12436" t="s">
        <v>1971</v>
      </c>
      <c r="C12436" s="1" t="s">
        <v>6</v>
      </c>
      <c r="D12436" s="1">
        <v>41.95</v>
      </c>
      <c r="E12436" s="2"/>
      <c r="F12436">
        <v>3000</v>
      </c>
      <c r="G12436">
        <v>3000</v>
      </c>
      <c r="H12436" s="3">
        <f t="shared" si="194"/>
        <v>125850.00000000001</v>
      </c>
      <c r="I12436" s="1">
        <v>125850.00000000001</v>
      </c>
      <c r="J12436" t="s">
        <v>349</v>
      </c>
      <c r="K12436" t="s">
        <v>21</v>
      </c>
      <c r="L12436" t="s">
        <v>1067</v>
      </c>
      <c r="M12436" t="s">
        <v>436</v>
      </c>
    </row>
    <row r="12437" spans="1:13" x14ac:dyDescent="0.25">
      <c r="A12437">
        <v>3802887</v>
      </c>
      <c r="B12437" t="s">
        <v>1410</v>
      </c>
      <c r="C12437" s="1" t="s">
        <v>6</v>
      </c>
      <c r="D12437" s="1">
        <v>3.87</v>
      </c>
      <c r="E12437" s="2"/>
      <c r="F12437">
        <v>9700</v>
      </c>
      <c r="G12437">
        <v>9700</v>
      </c>
      <c r="H12437" s="3">
        <f t="shared" si="194"/>
        <v>37539</v>
      </c>
      <c r="I12437" s="1">
        <v>37539</v>
      </c>
      <c r="J12437" t="s">
        <v>349</v>
      </c>
      <c r="K12437" t="s">
        <v>21</v>
      </c>
      <c r="L12437" t="s">
        <v>1067</v>
      </c>
      <c r="M12437" t="s">
        <v>436</v>
      </c>
    </row>
    <row r="12438" spans="1:13" x14ac:dyDescent="0.25">
      <c r="A12438">
        <v>3802887</v>
      </c>
      <c r="B12438" t="s">
        <v>144</v>
      </c>
      <c r="C12438" s="1" t="s">
        <v>6</v>
      </c>
      <c r="D12438" s="1">
        <v>12.09</v>
      </c>
      <c r="E12438" s="2"/>
      <c r="F12438">
        <v>1500</v>
      </c>
      <c r="G12438">
        <v>1500</v>
      </c>
      <c r="H12438" s="3">
        <f t="shared" si="194"/>
        <v>18135</v>
      </c>
      <c r="I12438" s="1">
        <v>18135</v>
      </c>
      <c r="J12438" t="s">
        <v>349</v>
      </c>
      <c r="K12438" t="s">
        <v>21</v>
      </c>
      <c r="L12438" t="s">
        <v>1067</v>
      </c>
      <c r="M12438" t="s">
        <v>436</v>
      </c>
    </row>
    <row r="12439" spans="1:13" x14ac:dyDescent="0.25">
      <c r="A12439">
        <v>3802887</v>
      </c>
      <c r="B12439" t="s">
        <v>186</v>
      </c>
      <c r="C12439" s="1" t="s">
        <v>6</v>
      </c>
      <c r="D12439" s="1">
        <v>26.61</v>
      </c>
      <c r="E12439" s="2"/>
      <c r="F12439">
        <v>6000</v>
      </c>
      <c r="G12439">
        <v>6000</v>
      </c>
      <c r="H12439" s="3">
        <f t="shared" si="194"/>
        <v>159660</v>
      </c>
      <c r="I12439" s="1">
        <v>159660</v>
      </c>
      <c r="J12439" t="s">
        <v>349</v>
      </c>
      <c r="K12439" t="s">
        <v>21</v>
      </c>
      <c r="L12439" t="s">
        <v>1067</v>
      </c>
      <c r="M12439" t="s">
        <v>436</v>
      </c>
    </row>
    <row r="12440" spans="1:13" x14ac:dyDescent="0.25">
      <c r="A12440">
        <v>3802887</v>
      </c>
      <c r="B12440" t="s">
        <v>625</v>
      </c>
      <c r="C12440" s="1" t="s">
        <v>6</v>
      </c>
      <c r="D12440" s="1">
        <v>5.91</v>
      </c>
      <c r="E12440" s="2"/>
      <c r="F12440">
        <v>64000</v>
      </c>
      <c r="G12440">
        <v>64000</v>
      </c>
      <c r="H12440" s="3">
        <f t="shared" si="194"/>
        <v>378240</v>
      </c>
      <c r="I12440" s="1">
        <v>378240</v>
      </c>
      <c r="J12440" t="s">
        <v>349</v>
      </c>
      <c r="K12440" t="s">
        <v>21</v>
      </c>
      <c r="L12440" t="s">
        <v>1067</v>
      </c>
      <c r="M12440" t="s">
        <v>436</v>
      </c>
    </row>
    <row r="12441" spans="1:13" x14ac:dyDescent="0.25">
      <c r="A12441">
        <v>3802887</v>
      </c>
      <c r="B12441" t="s">
        <v>1582</v>
      </c>
      <c r="C12441" s="1" t="s">
        <v>6</v>
      </c>
      <c r="D12441" s="1">
        <v>15.27</v>
      </c>
      <c r="E12441" s="2"/>
      <c r="F12441">
        <v>600</v>
      </c>
      <c r="G12441">
        <v>600</v>
      </c>
      <c r="H12441" s="3">
        <f t="shared" si="194"/>
        <v>9162</v>
      </c>
      <c r="I12441" s="1">
        <v>9162</v>
      </c>
      <c r="J12441" t="s">
        <v>349</v>
      </c>
      <c r="K12441" t="s">
        <v>21</v>
      </c>
      <c r="L12441" t="s">
        <v>1067</v>
      </c>
      <c r="M12441" t="s">
        <v>436</v>
      </c>
    </row>
    <row r="12442" spans="1:13" x14ac:dyDescent="0.25">
      <c r="A12442">
        <v>3802887</v>
      </c>
      <c r="B12442" t="s">
        <v>355</v>
      </c>
      <c r="C12442" s="1" t="s">
        <v>6</v>
      </c>
      <c r="D12442" s="1">
        <v>29.38</v>
      </c>
      <c r="E12442" s="2"/>
      <c r="F12442">
        <v>1000</v>
      </c>
      <c r="G12442">
        <v>1000</v>
      </c>
      <c r="H12442" s="3">
        <f t="shared" si="194"/>
        <v>29380</v>
      </c>
      <c r="I12442" s="1">
        <v>29380</v>
      </c>
      <c r="J12442" t="s">
        <v>349</v>
      </c>
      <c r="K12442" t="s">
        <v>21</v>
      </c>
      <c r="L12442" t="s">
        <v>1067</v>
      </c>
      <c r="M12442" t="s">
        <v>436</v>
      </c>
    </row>
    <row r="12443" spans="1:13" x14ac:dyDescent="0.25">
      <c r="A12443">
        <v>3802887</v>
      </c>
      <c r="B12443" t="s">
        <v>682</v>
      </c>
      <c r="C12443" s="1" t="s">
        <v>6</v>
      </c>
      <c r="D12443" s="1">
        <v>1.34</v>
      </c>
      <c r="E12443" s="2"/>
      <c r="F12443">
        <v>71400</v>
      </c>
      <c r="G12443">
        <v>71400</v>
      </c>
      <c r="H12443" s="3">
        <f t="shared" si="194"/>
        <v>95676</v>
      </c>
      <c r="I12443" s="1">
        <v>95676</v>
      </c>
      <c r="J12443" t="s">
        <v>349</v>
      </c>
      <c r="K12443" t="s">
        <v>21</v>
      </c>
      <c r="L12443" t="s">
        <v>1067</v>
      </c>
      <c r="M12443" t="s">
        <v>436</v>
      </c>
    </row>
    <row r="12444" spans="1:13" x14ac:dyDescent="0.25">
      <c r="A12444">
        <v>3802887</v>
      </c>
      <c r="B12444" t="s">
        <v>264</v>
      </c>
      <c r="C12444" s="1" t="s">
        <v>6</v>
      </c>
      <c r="D12444" s="1">
        <v>12.87</v>
      </c>
      <c r="E12444" s="2"/>
      <c r="F12444">
        <v>11900</v>
      </c>
      <c r="G12444">
        <v>11900</v>
      </c>
      <c r="H12444" s="3">
        <f t="shared" si="194"/>
        <v>153153</v>
      </c>
      <c r="I12444" s="1">
        <v>153153</v>
      </c>
      <c r="J12444" t="s">
        <v>349</v>
      </c>
      <c r="K12444" t="s">
        <v>21</v>
      </c>
      <c r="L12444" t="s">
        <v>1067</v>
      </c>
      <c r="M12444" t="s">
        <v>436</v>
      </c>
    </row>
    <row r="12445" spans="1:13" x14ac:dyDescent="0.25">
      <c r="A12445">
        <v>3802887</v>
      </c>
      <c r="B12445" t="s">
        <v>1362</v>
      </c>
      <c r="C12445" s="1" t="s">
        <v>6</v>
      </c>
      <c r="D12445" s="1">
        <v>7.56</v>
      </c>
      <c r="E12445" s="2"/>
      <c r="F12445">
        <v>2000</v>
      </c>
      <c r="G12445">
        <v>2000</v>
      </c>
      <c r="H12445" s="3">
        <f t="shared" si="194"/>
        <v>15120</v>
      </c>
      <c r="I12445" s="1">
        <v>15120</v>
      </c>
      <c r="J12445" t="s">
        <v>349</v>
      </c>
      <c r="K12445" t="s">
        <v>21</v>
      </c>
      <c r="L12445" t="s">
        <v>1067</v>
      </c>
      <c r="M12445" t="s">
        <v>436</v>
      </c>
    </row>
    <row r="12446" spans="1:13" x14ac:dyDescent="0.25">
      <c r="A12446">
        <v>3802887</v>
      </c>
      <c r="B12446" t="s">
        <v>16</v>
      </c>
      <c r="C12446" s="1" t="s">
        <v>6</v>
      </c>
      <c r="D12446" s="1">
        <v>26.97</v>
      </c>
      <c r="E12446" s="2"/>
      <c r="F12446">
        <v>1100</v>
      </c>
      <c r="G12446">
        <v>1100</v>
      </c>
      <c r="H12446" s="3">
        <f t="shared" si="194"/>
        <v>29667</v>
      </c>
      <c r="I12446" s="1">
        <v>29667</v>
      </c>
      <c r="J12446" t="s">
        <v>349</v>
      </c>
      <c r="K12446" t="s">
        <v>21</v>
      </c>
      <c r="L12446" t="s">
        <v>1067</v>
      </c>
      <c r="M12446" t="s">
        <v>436</v>
      </c>
    </row>
    <row r="12447" spans="1:13" x14ac:dyDescent="0.25">
      <c r="A12447">
        <v>3802887</v>
      </c>
      <c r="B12447" t="s">
        <v>480</v>
      </c>
      <c r="C12447" s="1" t="s">
        <v>6</v>
      </c>
      <c r="D12447" s="1">
        <v>6.96</v>
      </c>
      <c r="E12447" s="2"/>
      <c r="F12447">
        <v>2000</v>
      </c>
      <c r="G12447">
        <v>2000</v>
      </c>
      <c r="H12447" s="3">
        <f t="shared" si="194"/>
        <v>13920</v>
      </c>
      <c r="I12447" s="1">
        <v>13920</v>
      </c>
      <c r="J12447" t="s">
        <v>349</v>
      </c>
      <c r="K12447" t="s">
        <v>21</v>
      </c>
      <c r="L12447" t="s">
        <v>1067</v>
      </c>
      <c r="M12447" t="s">
        <v>436</v>
      </c>
    </row>
    <row r="12448" spans="1:13" x14ac:dyDescent="0.25">
      <c r="A12448">
        <v>3802887</v>
      </c>
      <c r="B12448" t="s">
        <v>886</v>
      </c>
      <c r="C12448" s="1" t="s">
        <v>6</v>
      </c>
      <c r="D12448" s="1">
        <v>6.49</v>
      </c>
      <c r="E12448" s="2"/>
      <c r="F12448">
        <v>2900</v>
      </c>
      <c r="G12448">
        <v>2900</v>
      </c>
      <c r="H12448" s="3">
        <f t="shared" si="194"/>
        <v>18821</v>
      </c>
      <c r="I12448" s="1">
        <v>18821</v>
      </c>
      <c r="J12448" t="s">
        <v>349</v>
      </c>
      <c r="K12448" t="s">
        <v>21</v>
      </c>
      <c r="L12448" t="s">
        <v>1067</v>
      </c>
      <c r="M12448" t="s">
        <v>436</v>
      </c>
    </row>
    <row r="12449" spans="1:13" x14ac:dyDescent="0.25">
      <c r="A12449">
        <v>3802887</v>
      </c>
      <c r="B12449" t="s">
        <v>172</v>
      </c>
      <c r="C12449" s="1" t="s">
        <v>6</v>
      </c>
      <c r="D12449" s="1">
        <v>0.64</v>
      </c>
      <c r="E12449" s="2"/>
      <c r="F12449">
        <v>11800</v>
      </c>
      <c r="G12449">
        <v>11800</v>
      </c>
      <c r="H12449" s="3">
        <f t="shared" si="194"/>
        <v>7552</v>
      </c>
      <c r="I12449" s="1">
        <v>7552</v>
      </c>
      <c r="J12449" t="s">
        <v>349</v>
      </c>
      <c r="K12449" t="s">
        <v>21</v>
      </c>
      <c r="L12449" t="s">
        <v>1067</v>
      </c>
      <c r="M12449" t="s">
        <v>436</v>
      </c>
    </row>
    <row r="12450" spans="1:13" x14ac:dyDescent="0.25">
      <c r="A12450">
        <v>3802887</v>
      </c>
      <c r="B12450" t="s">
        <v>155</v>
      </c>
      <c r="C12450" s="1" t="s">
        <v>6</v>
      </c>
      <c r="D12450" s="1">
        <v>49.97</v>
      </c>
      <c r="E12450" s="2"/>
      <c r="F12450">
        <v>7000</v>
      </c>
      <c r="G12450">
        <v>7000</v>
      </c>
      <c r="H12450" s="3">
        <f t="shared" si="194"/>
        <v>349790</v>
      </c>
      <c r="I12450" s="1">
        <v>349790</v>
      </c>
      <c r="J12450" t="s">
        <v>349</v>
      </c>
      <c r="K12450" t="s">
        <v>21</v>
      </c>
      <c r="L12450" t="s">
        <v>1067</v>
      </c>
      <c r="M12450" t="s">
        <v>436</v>
      </c>
    </row>
    <row r="12451" spans="1:13" x14ac:dyDescent="0.25">
      <c r="A12451">
        <v>3802887</v>
      </c>
      <c r="B12451" t="s">
        <v>957</v>
      </c>
      <c r="C12451" s="1" t="s">
        <v>6</v>
      </c>
      <c r="D12451" s="1">
        <v>7.03</v>
      </c>
      <c r="E12451" s="2"/>
      <c r="F12451">
        <v>4900</v>
      </c>
      <c r="G12451">
        <v>4900</v>
      </c>
      <c r="H12451" s="3">
        <f t="shared" si="194"/>
        <v>34447</v>
      </c>
      <c r="I12451" s="1">
        <v>34447</v>
      </c>
      <c r="J12451" t="s">
        <v>349</v>
      </c>
      <c r="K12451" t="s">
        <v>21</v>
      </c>
      <c r="L12451" t="s">
        <v>1067</v>
      </c>
      <c r="M12451" t="s">
        <v>436</v>
      </c>
    </row>
    <row r="12452" spans="1:13" x14ac:dyDescent="0.25">
      <c r="A12452">
        <v>3802887</v>
      </c>
      <c r="B12452" t="s">
        <v>239</v>
      </c>
      <c r="C12452" s="1" t="s">
        <v>6</v>
      </c>
      <c r="D12452" s="1">
        <v>6.9</v>
      </c>
      <c r="E12452" s="2"/>
      <c r="F12452">
        <v>6500</v>
      </c>
      <c r="G12452">
        <v>6500</v>
      </c>
      <c r="H12452" s="3">
        <f t="shared" si="194"/>
        <v>44850</v>
      </c>
      <c r="I12452" s="1">
        <v>44850</v>
      </c>
      <c r="J12452" t="s">
        <v>349</v>
      </c>
      <c r="K12452" t="s">
        <v>21</v>
      </c>
      <c r="L12452" t="s">
        <v>1067</v>
      </c>
      <c r="M12452" t="s">
        <v>436</v>
      </c>
    </row>
    <row r="12453" spans="1:13" x14ac:dyDescent="0.25">
      <c r="A12453">
        <v>3802887</v>
      </c>
      <c r="B12453" t="s">
        <v>76</v>
      </c>
      <c r="C12453" s="1" t="s">
        <v>6</v>
      </c>
      <c r="D12453" s="1">
        <v>67.67</v>
      </c>
      <c r="E12453" s="2"/>
      <c r="F12453">
        <v>5200</v>
      </c>
      <c r="G12453">
        <v>5200</v>
      </c>
      <c r="H12453" s="3">
        <f t="shared" si="194"/>
        <v>351884</v>
      </c>
      <c r="I12453" s="1">
        <v>351884</v>
      </c>
      <c r="J12453" t="s">
        <v>349</v>
      </c>
      <c r="K12453" t="s">
        <v>21</v>
      </c>
      <c r="L12453" t="s">
        <v>1067</v>
      </c>
      <c r="M12453" t="s">
        <v>436</v>
      </c>
    </row>
    <row r="12454" spans="1:13" x14ac:dyDescent="0.25">
      <c r="A12454">
        <v>3802887</v>
      </c>
      <c r="B12454" t="s">
        <v>31</v>
      </c>
      <c r="C12454" s="1" t="s">
        <v>6</v>
      </c>
      <c r="D12454" s="1">
        <v>1.18</v>
      </c>
      <c r="E12454" s="2"/>
      <c r="F12454">
        <v>11000</v>
      </c>
      <c r="G12454">
        <v>11000</v>
      </c>
      <c r="H12454" s="3">
        <f t="shared" si="194"/>
        <v>12980</v>
      </c>
      <c r="I12454" s="1">
        <v>12980</v>
      </c>
      <c r="J12454" t="s">
        <v>349</v>
      </c>
      <c r="K12454" t="s">
        <v>21</v>
      </c>
      <c r="L12454" t="s">
        <v>1067</v>
      </c>
      <c r="M12454" t="s">
        <v>436</v>
      </c>
    </row>
    <row r="12455" spans="1:13" x14ac:dyDescent="0.25">
      <c r="A12455">
        <v>3802887</v>
      </c>
      <c r="B12455" t="s">
        <v>464</v>
      </c>
      <c r="C12455" s="1" t="s">
        <v>6</v>
      </c>
      <c r="D12455" s="1">
        <v>20.88</v>
      </c>
      <c r="E12455" s="2"/>
      <c r="F12455">
        <v>2000</v>
      </c>
      <c r="G12455">
        <v>2000</v>
      </c>
      <c r="H12455" s="3">
        <f t="shared" si="194"/>
        <v>41760</v>
      </c>
      <c r="I12455" s="1">
        <v>41760</v>
      </c>
      <c r="J12455" t="s">
        <v>349</v>
      </c>
      <c r="K12455" t="s">
        <v>21</v>
      </c>
      <c r="L12455" t="s">
        <v>1067</v>
      </c>
      <c r="M12455" t="s">
        <v>436</v>
      </c>
    </row>
    <row r="12456" spans="1:13" x14ac:dyDescent="0.25">
      <c r="A12456">
        <v>3802887</v>
      </c>
      <c r="B12456" t="s">
        <v>1972</v>
      </c>
      <c r="C12456" s="1" t="s">
        <v>6</v>
      </c>
      <c r="D12456" s="1">
        <v>14.34</v>
      </c>
      <c r="E12456" s="2"/>
      <c r="F12456">
        <v>2000</v>
      </c>
      <c r="G12456">
        <v>2000</v>
      </c>
      <c r="H12456" s="3">
        <f t="shared" si="194"/>
        <v>28680</v>
      </c>
      <c r="I12456" s="1">
        <v>28680</v>
      </c>
      <c r="J12456" t="s">
        <v>349</v>
      </c>
      <c r="K12456" t="s">
        <v>21</v>
      </c>
      <c r="L12456" t="s">
        <v>1067</v>
      </c>
      <c r="M12456" t="s">
        <v>436</v>
      </c>
    </row>
    <row r="12457" spans="1:13" x14ac:dyDescent="0.25">
      <c r="A12457">
        <v>3804745</v>
      </c>
      <c r="B12457" t="s">
        <v>510</v>
      </c>
      <c r="C12457" s="1">
        <v>4.8</v>
      </c>
      <c r="D12457" s="1">
        <v>0.63</v>
      </c>
      <c r="E12457" s="2">
        <v>-0.86875000000000002</v>
      </c>
      <c r="F12457">
        <v>1965</v>
      </c>
      <c r="G12457">
        <v>1965</v>
      </c>
      <c r="H12457" s="3">
        <f t="shared" si="194"/>
        <v>1237.95</v>
      </c>
      <c r="I12457" s="1">
        <v>1237.95</v>
      </c>
      <c r="J12457" t="s">
        <v>349</v>
      </c>
      <c r="K12457" t="s">
        <v>21</v>
      </c>
      <c r="L12457" t="s">
        <v>622</v>
      </c>
      <c r="M12457" t="s">
        <v>273</v>
      </c>
    </row>
    <row r="12458" spans="1:13" x14ac:dyDescent="0.25">
      <c r="A12458">
        <v>3804745</v>
      </c>
      <c r="B12458" t="s">
        <v>426</v>
      </c>
      <c r="C12458" s="1">
        <v>16.96</v>
      </c>
      <c r="D12458" s="1">
        <v>12.98</v>
      </c>
      <c r="E12458" s="2">
        <v>-0.23466981132075473</v>
      </c>
      <c r="F12458">
        <v>1210</v>
      </c>
      <c r="G12458">
        <v>1210</v>
      </c>
      <c r="H12458" s="3">
        <f t="shared" si="194"/>
        <v>15705.800000000001</v>
      </c>
      <c r="I12458" s="1">
        <v>15705.800000000001</v>
      </c>
      <c r="J12458" t="s">
        <v>349</v>
      </c>
      <c r="K12458" t="s">
        <v>21</v>
      </c>
      <c r="L12458" t="s">
        <v>622</v>
      </c>
      <c r="M12458" t="s">
        <v>273</v>
      </c>
    </row>
    <row r="12459" spans="1:13" x14ac:dyDescent="0.25">
      <c r="A12459">
        <v>3804745</v>
      </c>
      <c r="B12459" t="s">
        <v>416</v>
      </c>
      <c r="C12459" s="1">
        <v>12.87</v>
      </c>
      <c r="D12459" s="1">
        <v>12.42</v>
      </c>
      <c r="E12459" s="2">
        <v>-3.4965034965034912E-2</v>
      </c>
      <c r="F12459">
        <v>2000</v>
      </c>
      <c r="G12459">
        <v>2000</v>
      </c>
      <c r="H12459" s="3">
        <f t="shared" si="194"/>
        <v>24840</v>
      </c>
      <c r="I12459" s="1">
        <v>24840</v>
      </c>
      <c r="J12459" t="s">
        <v>349</v>
      </c>
      <c r="K12459" t="s">
        <v>21</v>
      </c>
      <c r="L12459" t="s">
        <v>622</v>
      </c>
      <c r="M12459" t="s">
        <v>273</v>
      </c>
    </row>
    <row r="12460" spans="1:13" x14ac:dyDescent="0.25">
      <c r="A12460">
        <v>3804745</v>
      </c>
      <c r="B12460" t="s">
        <v>168</v>
      </c>
      <c r="C12460" s="1">
        <v>6.0451899999999998</v>
      </c>
      <c r="D12460" s="1">
        <v>3.68</v>
      </c>
      <c r="E12460" s="2">
        <v>-0.39125155702302156</v>
      </c>
      <c r="F12460">
        <v>9000</v>
      </c>
      <c r="G12460">
        <v>0</v>
      </c>
      <c r="H12460" s="3">
        <f t="shared" si="194"/>
        <v>33120</v>
      </c>
      <c r="I12460" s="1">
        <v>0</v>
      </c>
      <c r="J12460" t="s">
        <v>349</v>
      </c>
      <c r="K12460" t="s">
        <v>21</v>
      </c>
      <c r="L12460" t="s">
        <v>622</v>
      </c>
      <c r="M12460" t="s">
        <v>273</v>
      </c>
    </row>
    <row r="12461" spans="1:13" x14ac:dyDescent="0.25">
      <c r="A12461">
        <v>3804745</v>
      </c>
      <c r="B12461" t="s">
        <v>50</v>
      </c>
      <c r="C12461" s="1">
        <v>19.945360999999998</v>
      </c>
      <c r="D12461" s="1">
        <v>17.649999999999999</v>
      </c>
      <c r="E12461" s="2">
        <v>-0.1150824494979058</v>
      </c>
      <c r="F12461">
        <v>704</v>
      </c>
      <c r="G12461">
        <v>4</v>
      </c>
      <c r="H12461" s="3">
        <f t="shared" si="194"/>
        <v>12425.599999999999</v>
      </c>
      <c r="I12461" s="1">
        <v>70.599999999999994</v>
      </c>
      <c r="J12461" t="s">
        <v>349</v>
      </c>
      <c r="K12461" t="s">
        <v>21</v>
      </c>
      <c r="L12461" t="s">
        <v>622</v>
      </c>
      <c r="M12461" t="s">
        <v>273</v>
      </c>
    </row>
    <row r="12462" spans="1:13" x14ac:dyDescent="0.25">
      <c r="A12462">
        <v>3804745</v>
      </c>
      <c r="B12462" t="s">
        <v>201</v>
      </c>
      <c r="C12462" s="1" t="s">
        <v>6</v>
      </c>
      <c r="D12462" s="1">
        <v>35.15</v>
      </c>
      <c r="E12462" s="2"/>
      <c r="F12462">
        <v>500</v>
      </c>
      <c r="G12462">
        <v>0</v>
      </c>
      <c r="H12462" s="3">
        <f t="shared" si="194"/>
        <v>17575</v>
      </c>
      <c r="I12462" s="1">
        <v>0</v>
      </c>
      <c r="J12462" t="s">
        <v>349</v>
      </c>
      <c r="K12462" t="s">
        <v>21</v>
      </c>
      <c r="L12462" t="s">
        <v>622</v>
      </c>
      <c r="M12462" t="s">
        <v>273</v>
      </c>
    </row>
    <row r="12463" spans="1:13" x14ac:dyDescent="0.25">
      <c r="A12463">
        <v>3804745</v>
      </c>
      <c r="B12463" t="s">
        <v>202</v>
      </c>
      <c r="C12463" s="1" t="s">
        <v>6</v>
      </c>
      <c r="D12463" s="1">
        <v>9.7799999999999994</v>
      </c>
      <c r="E12463" s="2"/>
      <c r="F12463">
        <v>3068</v>
      </c>
      <c r="G12463">
        <v>3068</v>
      </c>
      <c r="H12463" s="3">
        <f t="shared" si="194"/>
        <v>30005.039999999997</v>
      </c>
      <c r="I12463" s="1">
        <v>30005.039999999997</v>
      </c>
      <c r="J12463" t="s">
        <v>349</v>
      </c>
      <c r="K12463" t="s">
        <v>21</v>
      </c>
      <c r="L12463" t="s">
        <v>622</v>
      </c>
      <c r="M12463" t="s">
        <v>273</v>
      </c>
    </row>
    <row r="12464" spans="1:13" x14ac:dyDescent="0.25">
      <c r="A12464">
        <v>3804745</v>
      </c>
      <c r="B12464" t="s">
        <v>223</v>
      </c>
      <c r="C12464" s="1">
        <v>25.277056999999999</v>
      </c>
      <c r="D12464" s="1">
        <v>25.55</v>
      </c>
      <c r="E12464" s="2">
        <v>1.0798052953712195E-2</v>
      </c>
      <c r="F12464">
        <v>700</v>
      </c>
      <c r="G12464">
        <v>0</v>
      </c>
      <c r="H12464" s="3">
        <f t="shared" si="194"/>
        <v>17885</v>
      </c>
      <c r="I12464" s="1">
        <v>0</v>
      </c>
      <c r="J12464" t="s">
        <v>349</v>
      </c>
      <c r="K12464" t="s">
        <v>21</v>
      </c>
      <c r="L12464" t="s">
        <v>622</v>
      </c>
      <c r="M12464" t="s">
        <v>273</v>
      </c>
    </row>
    <row r="12465" spans="1:13" x14ac:dyDescent="0.25">
      <c r="A12465">
        <v>3804745</v>
      </c>
      <c r="B12465" t="s">
        <v>12</v>
      </c>
      <c r="C12465" s="1">
        <v>96.744759999999999</v>
      </c>
      <c r="D12465" s="1">
        <v>41.65</v>
      </c>
      <c r="E12465" s="2">
        <v>-0.56948572718563772</v>
      </c>
      <c r="F12465">
        <v>33</v>
      </c>
      <c r="G12465">
        <v>33</v>
      </c>
      <c r="H12465" s="3">
        <f t="shared" si="194"/>
        <v>1374.45</v>
      </c>
      <c r="I12465" s="1">
        <v>1374.45</v>
      </c>
      <c r="J12465" t="s">
        <v>349</v>
      </c>
      <c r="K12465" t="s">
        <v>21</v>
      </c>
      <c r="L12465" t="s">
        <v>622</v>
      </c>
      <c r="M12465" t="s">
        <v>273</v>
      </c>
    </row>
    <row r="12466" spans="1:13" x14ac:dyDescent="0.25">
      <c r="A12466">
        <v>3804745</v>
      </c>
      <c r="B12466" t="s">
        <v>13</v>
      </c>
      <c r="C12466" s="1" t="s">
        <v>6</v>
      </c>
      <c r="D12466" s="1">
        <v>2.76</v>
      </c>
      <c r="E12466" s="2"/>
      <c r="F12466">
        <v>10</v>
      </c>
      <c r="G12466">
        <v>10</v>
      </c>
      <c r="H12466" s="3">
        <f t="shared" si="194"/>
        <v>27.599999999999998</v>
      </c>
      <c r="I12466" s="1">
        <v>27.599999999999998</v>
      </c>
      <c r="J12466" t="s">
        <v>349</v>
      </c>
      <c r="K12466" t="s">
        <v>21</v>
      </c>
      <c r="L12466" t="s">
        <v>622</v>
      </c>
      <c r="M12466" t="s">
        <v>273</v>
      </c>
    </row>
    <row r="12467" spans="1:13" x14ac:dyDescent="0.25">
      <c r="A12467">
        <v>3804745</v>
      </c>
      <c r="B12467" t="s">
        <v>14</v>
      </c>
      <c r="C12467" s="1">
        <v>9.7772729999999992</v>
      </c>
      <c r="D12467" s="1">
        <v>9.23</v>
      </c>
      <c r="E12467" s="2">
        <v>-5.5973991930060543E-2</v>
      </c>
      <c r="F12467">
        <v>770</v>
      </c>
      <c r="G12467">
        <v>770</v>
      </c>
      <c r="H12467" s="3">
        <f t="shared" si="194"/>
        <v>7107.1</v>
      </c>
      <c r="I12467" s="1">
        <v>7107.1</v>
      </c>
      <c r="J12467" t="s">
        <v>349</v>
      </c>
      <c r="K12467" t="s">
        <v>21</v>
      </c>
      <c r="L12467" t="s">
        <v>622</v>
      </c>
      <c r="M12467" t="s">
        <v>273</v>
      </c>
    </row>
    <row r="12468" spans="1:13" x14ac:dyDescent="0.25">
      <c r="A12468">
        <v>3804745</v>
      </c>
      <c r="B12468" t="s">
        <v>513</v>
      </c>
      <c r="C12468" s="1">
        <v>3.52</v>
      </c>
      <c r="D12468" s="1">
        <v>1.98</v>
      </c>
      <c r="E12468" s="2">
        <v>-0.4375</v>
      </c>
      <c r="F12468">
        <v>3000</v>
      </c>
      <c r="G12468">
        <v>3000</v>
      </c>
      <c r="H12468" s="3">
        <f t="shared" si="194"/>
        <v>5940</v>
      </c>
      <c r="I12468" s="1">
        <v>5940</v>
      </c>
      <c r="J12468" t="s">
        <v>349</v>
      </c>
      <c r="K12468" t="s">
        <v>21</v>
      </c>
      <c r="L12468" t="s">
        <v>622</v>
      </c>
      <c r="M12468" t="s">
        <v>273</v>
      </c>
    </row>
    <row r="12469" spans="1:13" x14ac:dyDescent="0.25">
      <c r="A12469">
        <v>3804745</v>
      </c>
      <c r="B12469" t="s">
        <v>268</v>
      </c>
      <c r="C12469" s="1" t="s">
        <v>6</v>
      </c>
      <c r="D12469" s="1">
        <v>0.14000000000000001</v>
      </c>
      <c r="E12469" s="2"/>
      <c r="F12469">
        <v>94</v>
      </c>
      <c r="G12469">
        <v>94</v>
      </c>
      <c r="H12469" s="3">
        <f t="shared" si="194"/>
        <v>13.160000000000002</v>
      </c>
      <c r="I12469" s="1">
        <v>13.160000000000002</v>
      </c>
      <c r="J12469" t="s">
        <v>349</v>
      </c>
      <c r="K12469" t="s">
        <v>21</v>
      </c>
      <c r="L12469" t="s">
        <v>622</v>
      </c>
      <c r="M12469" t="s">
        <v>273</v>
      </c>
    </row>
    <row r="12470" spans="1:13" x14ac:dyDescent="0.25">
      <c r="A12470">
        <v>3804745</v>
      </c>
      <c r="B12470" t="s">
        <v>269</v>
      </c>
      <c r="C12470" s="1">
        <v>13.12</v>
      </c>
      <c r="D12470" s="1">
        <v>7.46</v>
      </c>
      <c r="E12470" s="2">
        <v>-0.43140243902439024</v>
      </c>
      <c r="F12470">
        <v>200</v>
      </c>
      <c r="G12470">
        <v>200</v>
      </c>
      <c r="H12470" s="3">
        <f t="shared" si="194"/>
        <v>1492</v>
      </c>
      <c r="I12470" s="1">
        <v>1492</v>
      </c>
      <c r="J12470" t="s">
        <v>349</v>
      </c>
      <c r="K12470" t="s">
        <v>21</v>
      </c>
      <c r="L12470" t="s">
        <v>622</v>
      </c>
      <c r="M12470" t="s">
        <v>273</v>
      </c>
    </row>
    <row r="12471" spans="1:13" x14ac:dyDescent="0.25">
      <c r="A12471">
        <v>3804745</v>
      </c>
      <c r="B12471" t="s">
        <v>28</v>
      </c>
      <c r="C12471" s="1" t="s">
        <v>6</v>
      </c>
      <c r="D12471" s="1">
        <v>32.35</v>
      </c>
      <c r="E12471" s="2"/>
      <c r="F12471">
        <v>600</v>
      </c>
      <c r="G12471">
        <v>0</v>
      </c>
      <c r="H12471" s="3">
        <f t="shared" si="194"/>
        <v>19410</v>
      </c>
      <c r="I12471" s="1">
        <v>0</v>
      </c>
      <c r="J12471" t="s">
        <v>349</v>
      </c>
      <c r="K12471" t="s">
        <v>21</v>
      </c>
      <c r="L12471" t="s">
        <v>622</v>
      </c>
      <c r="M12471" t="s">
        <v>273</v>
      </c>
    </row>
    <row r="12472" spans="1:13" x14ac:dyDescent="0.25">
      <c r="A12472">
        <v>3804745</v>
      </c>
      <c r="B12472" t="s">
        <v>152</v>
      </c>
      <c r="C12472" s="1">
        <v>19.362642999999998</v>
      </c>
      <c r="D12472" s="1">
        <v>23.31</v>
      </c>
      <c r="E12472" s="2">
        <v>0.20386457571933753</v>
      </c>
      <c r="F12472">
        <v>700</v>
      </c>
      <c r="G12472">
        <v>700</v>
      </c>
      <c r="H12472" s="3">
        <f t="shared" si="194"/>
        <v>16317</v>
      </c>
      <c r="I12472" s="1">
        <v>16317</v>
      </c>
      <c r="J12472" t="s">
        <v>349</v>
      </c>
      <c r="K12472" t="s">
        <v>21</v>
      </c>
      <c r="L12472" t="s">
        <v>622</v>
      </c>
      <c r="M12472" t="s">
        <v>273</v>
      </c>
    </row>
    <row r="12473" spans="1:13" x14ac:dyDescent="0.25">
      <c r="A12473">
        <v>3804745</v>
      </c>
      <c r="B12473" t="s">
        <v>356</v>
      </c>
      <c r="C12473" s="1" t="s">
        <v>6</v>
      </c>
      <c r="D12473" s="1">
        <v>59</v>
      </c>
      <c r="E12473" s="2"/>
      <c r="F12473">
        <v>300</v>
      </c>
      <c r="G12473">
        <v>0</v>
      </c>
      <c r="H12473" s="3">
        <f t="shared" si="194"/>
        <v>17700</v>
      </c>
      <c r="I12473" s="1">
        <v>0</v>
      </c>
      <c r="J12473" t="s">
        <v>349</v>
      </c>
      <c r="K12473" t="s">
        <v>21</v>
      </c>
      <c r="L12473" t="s">
        <v>622</v>
      </c>
      <c r="M12473" t="s">
        <v>273</v>
      </c>
    </row>
    <row r="12474" spans="1:13" x14ac:dyDescent="0.25">
      <c r="A12474">
        <v>3804745</v>
      </c>
      <c r="B12474" t="s">
        <v>397</v>
      </c>
      <c r="C12474" s="1">
        <v>16.5</v>
      </c>
      <c r="D12474" s="1">
        <v>4.0599999999999996</v>
      </c>
      <c r="E12474" s="2">
        <v>-0.75393939393939402</v>
      </c>
      <c r="F12474">
        <v>1000</v>
      </c>
      <c r="G12474">
        <v>1000</v>
      </c>
      <c r="H12474" s="3">
        <f t="shared" si="194"/>
        <v>4059.9999999999995</v>
      </c>
      <c r="I12474" s="1">
        <v>4059.9999999999995</v>
      </c>
      <c r="J12474" t="s">
        <v>349</v>
      </c>
      <c r="K12474" t="s">
        <v>21</v>
      </c>
      <c r="L12474" t="s">
        <v>622</v>
      </c>
      <c r="M12474" t="s">
        <v>273</v>
      </c>
    </row>
    <row r="12475" spans="1:13" x14ac:dyDescent="0.25">
      <c r="A12475">
        <v>3804745</v>
      </c>
      <c r="B12475" t="s">
        <v>586</v>
      </c>
      <c r="C12475" s="1">
        <v>30.054883</v>
      </c>
      <c r="D12475" s="1">
        <v>28.03</v>
      </c>
      <c r="E12475" s="2">
        <v>-6.7372845870003861E-2</v>
      </c>
      <c r="F12475">
        <v>600</v>
      </c>
      <c r="G12475">
        <v>0</v>
      </c>
      <c r="H12475" s="3">
        <f t="shared" si="194"/>
        <v>16818</v>
      </c>
      <c r="I12475" s="1">
        <v>0</v>
      </c>
      <c r="J12475" t="s">
        <v>349</v>
      </c>
      <c r="K12475" t="s">
        <v>21</v>
      </c>
      <c r="L12475" t="s">
        <v>622</v>
      </c>
      <c r="M12475" t="s">
        <v>273</v>
      </c>
    </row>
    <row r="12476" spans="1:13" x14ac:dyDescent="0.25">
      <c r="A12476">
        <v>3804745</v>
      </c>
      <c r="B12476" t="s">
        <v>76</v>
      </c>
      <c r="C12476" s="1" t="s">
        <v>6</v>
      </c>
      <c r="D12476" s="1">
        <v>67.67</v>
      </c>
      <c r="E12476" s="2"/>
      <c r="F12476">
        <v>300</v>
      </c>
      <c r="G12476">
        <v>0</v>
      </c>
      <c r="H12476" s="3">
        <f t="shared" si="194"/>
        <v>20301</v>
      </c>
      <c r="I12476" s="1">
        <v>0</v>
      </c>
      <c r="J12476" t="s">
        <v>349</v>
      </c>
      <c r="K12476" t="s">
        <v>21</v>
      </c>
      <c r="L12476" t="s">
        <v>622</v>
      </c>
      <c r="M12476" t="s">
        <v>273</v>
      </c>
    </row>
    <row r="12477" spans="1:13" x14ac:dyDescent="0.25">
      <c r="A12477">
        <v>3807120</v>
      </c>
      <c r="B12477" t="s">
        <v>277</v>
      </c>
      <c r="C12477" s="1" t="s">
        <v>6</v>
      </c>
      <c r="D12477" s="1">
        <v>68.72</v>
      </c>
      <c r="E12477" s="2"/>
      <c r="F12477">
        <v>1000</v>
      </c>
      <c r="G12477">
        <v>0</v>
      </c>
      <c r="H12477" s="3">
        <f t="shared" si="194"/>
        <v>68720</v>
      </c>
      <c r="I12477" s="1">
        <v>0</v>
      </c>
      <c r="J12477" t="s">
        <v>369</v>
      </c>
      <c r="K12477" t="s">
        <v>2</v>
      </c>
      <c r="L12477" t="s">
        <v>412</v>
      </c>
      <c r="M12477" t="s">
        <v>413</v>
      </c>
    </row>
    <row r="12478" spans="1:13" x14ac:dyDescent="0.25">
      <c r="A12478">
        <v>3807120</v>
      </c>
      <c r="B12478" t="s">
        <v>100</v>
      </c>
      <c r="C12478" s="1" t="s">
        <v>6</v>
      </c>
      <c r="D12478" s="1">
        <v>101</v>
      </c>
      <c r="E12478" s="2"/>
      <c r="F12478">
        <v>570</v>
      </c>
      <c r="G12478">
        <v>570</v>
      </c>
      <c r="H12478" s="3">
        <f t="shared" si="194"/>
        <v>57570</v>
      </c>
      <c r="I12478" s="1">
        <v>57570</v>
      </c>
      <c r="J12478" t="s">
        <v>369</v>
      </c>
      <c r="K12478" t="s">
        <v>2</v>
      </c>
      <c r="L12478" t="s">
        <v>412</v>
      </c>
      <c r="M12478" t="s">
        <v>413</v>
      </c>
    </row>
    <row r="12479" spans="1:13" x14ac:dyDescent="0.25">
      <c r="A12479">
        <v>3807120</v>
      </c>
      <c r="B12479" t="s">
        <v>281</v>
      </c>
      <c r="C12479" s="1" t="s">
        <v>6</v>
      </c>
      <c r="D12479" s="1">
        <v>22.21</v>
      </c>
      <c r="E12479" s="2"/>
      <c r="F12479">
        <v>2000</v>
      </c>
      <c r="G12479">
        <v>0</v>
      </c>
      <c r="H12479" s="3">
        <f t="shared" si="194"/>
        <v>44420</v>
      </c>
      <c r="I12479" s="1">
        <v>0</v>
      </c>
      <c r="J12479" t="s">
        <v>369</v>
      </c>
      <c r="K12479" t="s">
        <v>2</v>
      </c>
      <c r="L12479" t="s">
        <v>412</v>
      </c>
      <c r="M12479" t="s">
        <v>413</v>
      </c>
    </row>
    <row r="12480" spans="1:13" x14ac:dyDescent="0.25">
      <c r="A12480">
        <v>3807120</v>
      </c>
      <c r="B12480" t="s">
        <v>223</v>
      </c>
      <c r="C12480" s="1" t="s">
        <v>6</v>
      </c>
      <c r="D12480" s="1">
        <v>25.55</v>
      </c>
      <c r="E12480" s="2"/>
      <c r="F12480">
        <v>5774</v>
      </c>
      <c r="G12480">
        <v>74</v>
      </c>
      <c r="H12480" s="3">
        <f t="shared" si="194"/>
        <v>147525.70000000001</v>
      </c>
      <c r="I12480" s="1">
        <v>1890.7</v>
      </c>
      <c r="J12480" t="s">
        <v>369</v>
      </c>
      <c r="K12480" t="s">
        <v>2</v>
      </c>
      <c r="L12480" t="s">
        <v>412</v>
      </c>
      <c r="M12480" t="s">
        <v>413</v>
      </c>
    </row>
    <row r="12481" spans="1:13" x14ac:dyDescent="0.25">
      <c r="A12481">
        <v>3807120</v>
      </c>
      <c r="B12481" t="s">
        <v>25</v>
      </c>
      <c r="C12481" s="1" t="s">
        <v>6</v>
      </c>
      <c r="D12481" s="1">
        <v>47.71</v>
      </c>
      <c r="E12481" s="2"/>
      <c r="F12481">
        <v>4600</v>
      </c>
      <c r="G12481">
        <v>0</v>
      </c>
      <c r="H12481" s="3">
        <f t="shared" si="194"/>
        <v>219466</v>
      </c>
      <c r="I12481" s="1">
        <v>0</v>
      </c>
      <c r="J12481" t="s">
        <v>369</v>
      </c>
      <c r="K12481" t="s">
        <v>2</v>
      </c>
      <c r="L12481" t="s">
        <v>412</v>
      </c>
      <c r="M12481" t="s">
        <v>413</v>
      </c>
    </row>
    <row r="12482" spans="1:13" x14ac:dyDescent="0.25">
      <c r="A12482">
        <v>3807120</v>
      </c>
      <c r="B12482" t="s">
        <v>28</v>
      </c>
      <c r="C12482" s="1" t="s">
        <v>6</v>
      </c>
      <c r="D12482" s="1">
        <v>32.35</v>
      </c>
      <c r="E12482" s="2"/>
      <c r="F12482">
        <v>7000</v>
      </c>
      <c r="G12482">
        <v>3600</v>
      </c>
      <c r="H12482" s="3">
        <f t="shared" si="194"/>
        <v>226450</v>
      </c>
      <c r="I12482" s="1">
        <v>116460</v>
      </c>
      <c r="J12482" t="s">
        <v>369</v>
      </c>
      <c r="K12482" t="s">
        <v>2</v>
      </c>
      <c r="L12482" t="s">
        <v>412</v>
      </c>
      <c r="M12482" t="s">
        <v>413</v>
      </c>
    </row>
    <row r="12483" spans="1:13" x14ac:dyDescent="0.25">
      <c r="A12483">
        <v>3807120</v>
      </c>
      <c r="B12483" t="s">
        <v>76</v>
      </c>
      <c r="C12483" s="1" t="s">
        <v>6</v>
      </c>
      <c r="D12483" s="1">
        <v>67.67</v>
      </c>
      <c r="E12483" s="2"/>
      <c r="F12483">
        <v>5500</v>
      </c>
      <c r="G12483">
        <v>2800</v>
      </c>
      <c r="H12483" s="3">
        <f t="shared" ref="H12483:H12546" si="195">F12483*D12483</f>
        <v>372185</v>
      </c>
      <c r="I12483" s="1">
        <v>189476</v>
      </c>
      <c r="J12483" t="s">
        <v>369</v>
      </c>
      <c r="K12483" t="s">
        <v>2</v>
      </c>
      <c r="L12483" t="s">
        <v>412</v>
      </c>
      <c r="M12483" t="s">
        <v>413</v>
      </c>
    </row>
    <row r="12484" spans="1:13" x14ac:dyDescent="0.25">
      <c r="A12484">
        <v>3812526</v>
      </c>
      <c r="B12484" t="s">
        <v>415</v>
      </c>
      <c r="C12484" s="1" t="s">
        <v>6</v>
      </c>
      <c r="D12484" s="1">
        <v>29.13</v>
      </c>
      <c r="E12484" s="2"/>
      <c r="F12484">
        <v>321</v>
      </c>
      <c r="G12484">
        <v>0</v>
      </c>
      <c r="H12484" s="3">
        <f t="shared" si="195"/>
        <v>9350.73</v>
      </c>
      <c r="I12484" s="1">
        <v>0</v>
      </c>
      <c r="J12484" t="s">
        <v>179</v>
      </c>
      <c r="K12484" t="s">
        <v>2</v>
      </c>
      <c r="L12484" t="s">
        <v>730</v>
      </c>
      <c r="M12484" t="s">
        <v>428</v>
      </c>
    </row>
    <row r="12485" spans="1:13" x14ac:dyDescent="0.25">
      <c r="A12485">
        <v>3812526</v>
      </c>
      <c r="B12485" t="s">
        <v>277</v>
      </c>
      <c r="C12485" s="1" t="s">
        <v>6</v>
      </c>
      <c r="D12485" s="1">
        <v>68.72</v>
      </c>
      <c r="E12485" s="2"/>
      <c r="F12485">
        <v>400</v>
      </c>
      <c r="G12485">
        <v>400</v>
      </c>
      <c r="H12485" s="3">
        <f t="shared" si="195"/>
        <v>27488</v>
      </c>
      <c r="I12485" s="1">
        <v>27488</v>
      </c>
      <c r="J12485" t="s">
        <v>179</v>
      </c>
      <c r="K12485" t="s">
        <v>2</v>
      </c>
      <c r="L12485" t="s">
        <v>730</v>
      </c>
      <c r="M12485" t="s">
        <v>428</v>
      </c>
    </row>
    <row r="12486" spans="1:13" x14ac:dyDescent="0.25">
      <c r="A12486">
        <v>3812526</v>
      </c>
      <c r="B12486" t="s">
        <v>233</v>
      </c>
      <c r="C12486" s="1" t="s">
        <v>6</v>
      </c>
      <c r="D12486" s="1">
        <v>12.91</v>
      </c>
      <c r="E12486" s="2"/>
      <c r="F12486">
        <v>2300</v>
      </c>
      <c r="G12486">
        <v>2300</v>
      </c>
      <c r="H12486" s="3">
        <f t="shared" si="195"/>
        <v>29693</v>
      </c>
      <c r="I12486" s="1">
        <v>29693</v>
      </c>
      <c r="J12486" t="s">
        <v>179</v>
      </c>
      <c r="K12486" t="s">
        <v>2</v>
      </c>
      <c r="L12486" t="s">
        <v>730</v>
      </c>
      <c r="M12486" t="s">
        <v>428</v>
      </c>
    </row>
    <row r="12487" spans="1:13" x14ac:dyDescent="0.25">
      <c r="A12487">
        <v>3812526</v>
      </c>
      <c r="B12487" t="s">
        <v>98</v>
      </c>
      <c r="C12487" s="1" t="s">
        <v>6</v>
      </c>
      <c r="D12487" s="1">
        <v>97.5</v>
      </c>
      <c r="E12487" s="2"/>
      <c r="F12487">
        <v>179</v>
      </c>
      <c r="G12487">
        <v>179</v>
      </c>
      <c r="H12487" s="3">
        <f t="shared" si="195"/>
        <v>17452.5</v>
      </c>
      <c r="I12487" s="1">
        <v>17452.5</v>
      </c>
      <c r="J12487" t="s">
        <v>179</v>
      </c>
      <c r="K12487" t="s">
        <v>2</v>
      </c>
      <c r="L12487" t="s">
        <v>730</v>
      </c>
      <c r="M12487" t="s">
        <v>428</v>
      </c>
    </row>
    <row r="12488" spans="1:13" x14ac:dyDescent="0.25">
      <c r="A12488">
        <v>3812526</v>
      </c>
      <c r="B12488" t="s">
        <v>266</v>
      </c>
      <c r="C12488" s="1" t="s">
        <v>6</v>
      </c>
      <c r="D12488" s="1">
        <v>12.39</v>
      </c>
      <c r="E12488" s="2"/>
      <c r="F12488">
        <v>363</v>
      </c>
      <c r="G12488">
        <v>0</v>
      </c>
      <c r="H12488" s="3">
        <f t="shared" si="195"/>
        <v>4497.5700000000006</v>
      </c>
      <c r="I12488" s="1">
        <v>0</v>
      </c>
      <c r="J12488" t="s">
        <v>179</v>
      </c>
      <c r="K12488" t="s">
        <v>2</v>
      </c>
      <c r="L12488" t="s">
        <v>730</v>
      </c>
      <c r="M12488" t="s">
        <v>428</v>
      </c>
    </row>
    <row r="12489" spans="1:13" x14ac:dyDescent="0.25">
      <c r="A12489">
        <v>3812526</v>
      </c>
      <c r="B12489" t="s">
        <v>353</v>
      </c>
      <c r="C12489" s="1" t="s">
        <v>6</v>
      </c>
      <c r="D12489" s="1">
        <v>34.299999999999997</v>
      </c>
      <c r="E12489" s="2"/>
      <c r="F12489">
        <v>262</v>
      </c>
      <c r="G12489">
        <v>0</v>
      </c>
      <c r="H12489" s="3">
        <f t="shared" si="195"/>
        <v>8986.5999999999985</v>
      </c>
      <c r="I12489" s="1">
        <v>0</v>
      </c>
      <c r="J12489" t="s">
        <v>179</v>
      </c>
      <c r="K12489" t="s">
        <v>2</v>
      </c>
      <c r="L12489" t="s">
        <v>730</v>
      </c>
      <c r="M12489" t="s">
        <v>428</v>
      </c>
    </row>
    <row r="12490" spans="1:13" x14ac:dyDescent="0.25">
      <c r="A12490">
        <v>3812526</v>
      </c>
      <c r="B12490" t="s">
        <v>312</v>
      </c>
      <c r="C12490" s="1" t="s">
        <v>6</v>
      </c>
      <c r="D12490" s="1">
        <v>102.79</v>
      </c>
      <c r="E12490" s="2"/>
      <c r="F12490">
        <v>800</v>
      </c>
      <c r="G12490">
        <v>800</v>
      </c>
      <c r="H12490" s="3">
        <f t="shared" si="195"/>
        <v>82232</v>
      </c>
      <c r="I12490" s="1">
        <v>82232</v>
      </c>
      <c r="J12490" t="s">
        <v>179</v>
      </c>
      <c r="K12490" t="s">
        <v>2</v>
      </c>
      <c r="L12490" t="s">
        <v>730</v>
      </c>
      <c r="M12490" t="s">
        <v>428</v>
      </c>
    </row>
    <row r="12491" spans="1:13" x14ac:dyDescent="0.25">
      <c r="A12491">
        <v>3812526</v>
      </c>
      <c r="B12491" t="s">
        <v>313</v>
      </c>
      <c r="C12491" s="1" t="s">
        <v>6</v>
      </c>
      <c r="D12491" s="1">
        <v>3.15</v>
      </c>
      <c r="E12491" s="2"/>
      <c r="F12491">
        <v>544</v>
      </c>
      <c r="G12491">
        <v>544</v>
      </c>
      <c r="H12491" s="3">
        <f t="shared" si="195"/>
        <v>1713.6</v>
      </c>
      <c r="I12491" s="1">
        <v>1713.6</v>
      </c>
      <c r="J12491" t="s">
        <v>179</v>
      </c>
      <c r="K12491" t="s">
        <v>2</v>
      </c>
      <c r="L12491" t="s">
        <v>730</v>
      </c>
      <c r="M12491" t="s">
        <v>428</v>
      </c>
    </row>
    <row r="12492" spans="1:13" x14ac:dyDescent="0.25">
      <c r="A12492">
        <v>3812526</v>
      </c>
      <c r="B12492" t="s">
        <v>119</v>
      </c>
      <c r="C12492" s="1" t="s">
        <v>6</v>
      </c>
      <c r="D12492" s="1">
        <v>89.98</v>
      </c>
      <c r="E12492" s="2"/>
      <c r="F12492">
        <v>886</v>
      </c>
      <c r="G12492">
        <v>886</v>
      </c>
      <c r="H12492" s="3">
        <f t="shared" si="195"/>
        <v>79722.28</v>
      </c>
      <c r="I12492" s="1">
        <v>79722.28</v>
      </c>
      <c r="J12492" t="s">
        <v>179</v>
      </c>
      <c r="K12492" t="s">
        <v>2</v>
      </c>
      <c r="L12492" t="s">
        <v>730</v>
      </c>
      <c r="M12492" t="s">
        <v>428</v>
      </c>
    </row>
    <row r="12493" spans="1:13" x14ac:dyDescent="0.25">
      <c r="A12493">
        <v>3812526</v>
      </c>
      <c r="B12493" t="s">
        <v>50</v>
      </c>
      <c r="C12493" s="1" t="s">
        <v>6</v>
      </c>
      <c r="D12493" s="1">
        <v>17.649999999999999</v>
      </c>
      <c r="E12493" s="2"/>
      <c r="F12493">
        <v>1700</v>
      </c>
      <c r="G12493">
        <v>1700</v>
      </c>
      <c r="H12493" s="3">
        <f t="shared" si="195"/>
        <v>30004.999999999996</v>
      </c>
      <c r="I12493" s="1">
        <v>30004.999999999996</v>
      </c>
      <c r="J12493" t="s">
        <v>179</v>
      </c>
      <c r="K12493" t="s">
        <v>2</v>
      </c>
      <c r="L12493" t="s">
        <v>730</v>
      </c>
      <c r="M12493" t="s">
        <v>428</v>
      </c>
    </row>
    <row r="12494" spans="1:13" x14ac:dyDescent="0.25">
      <c r="A12494">
        <v>3812526</v>
      </c>
      <c r="B12494" t="s">
        <v>11</v>
      </c>
      <c r="C12494" s="1" t="s">
        <v>6</v>
      </c>
      <c r="D12494" s="1">
        <v>18.260000000000002</v>
      </c>
      <c r="E12494" s="2"/>
      <c r="F12494">
        <v>248</v>
      </c>
      <c r="G12494">
        <v>0</v>
      </c>
      <c r="H12494" s="3">
        <f t="shared" si="195"/>
        <v>4528.4800000000005</v>
      </c>
      <c r="I12494" s="1">
        <v>0</v>
      </c>
      <c r="J12494" t="s">
        <v>179</v>
      </c>
      <c r="K12494" t="s">
        <v>2</v>
      </c>
      <c r="L12494" t="s">
        <v>730</v>
      </c>
      <c r="M12494" t="s">
        <v>428</v>
      </c>
    </row>
    <row r="12495" spans="1:13" x14ac:dyDescent="0.25">
      <c r="A12495">
        <v>3812526</v>
      </c>
      <c r="B12495" t="s">
        <v>362</v>
      </c>
      <c r="C12495" s="1" t="s">
        <v>6</v>
      </c>
      <c r="D12495" s="1">
        <v>92.44</v>
      </c>
      <c r="E12495" s="2"/>
      <c r="F12495">
        <v>307</v>
      </c>
      <c r="G12495">
        <v>307</v>
      </c>
      <c r="H12495" s="3">
        <f t="shared" si="195"/>
        <v>28379.079999999998</v>
      </c>
      <c r="I12495" s="1">
        <v>28379.079999999998</v>
      </c>
      <c r="J12495" t="s">
        <v>179</v>
      </c>
      <c r="K12495" t="s">
        <v>2</v>
      </c>
      <c r="L12495" t="s">
        <v>730</v>
      </c>
      <c r="M12495" t="s">
        <v>428</v>
      </c>
    </row>
    <row r="12496" spans="1:13" x14ac:dyDescent="0.25">
      <c r="A12496">
        <v>3812526</v>
      </c>
      <c r="B12496" t="s">
        <v>281</v>
      </c>
      <c r="C12496" s="1" t="s">
        <v>6</v>
      </c>
      <c r="D12496" s="1">
        <v>22.21</v>
      </c>
      <c r="E12496" s="2"/>
      <c r="F12496">
        <v>0</v>
      </c>
      <c r="G12496">
        <v>0</v>
      </c>
      <c r="H12496" s="3">
        <f t="shared" si="195"/>
        <v>0</v>
      </c>
      <c r="I12496" s="1">
        <v>0</v>
      </c>
      <c r="J12496" t="s">
        <v>179</v>
      </c>
      <c r="K12496" t="s">
        <v>2</v>
      </c>
      <c r="L12496" t="s">
        <v>730</v>
      </c>
      <c r="M12496" t="s">
        <v>428</v>
      </c>
    </row>
    <row r="12497" spans="1:13" x14ac:dyDescent="0.25">
      <c r="A12497">
        <v>3812526</v>
      </c>
      <c r="B12497" t="s">
        <v>122</v>
      </c>
      <c r="C12497" s="1" t="s">
        <v>6</v>
      </c>
      <c r="D12497" s="1">
        <v>41.93</v>
      </c>
      <c r="E12497" s="2"/>
      <c r="F12497">
        <v>217</v>
      </c>
      <c r="G12497">
        <v>0</v>
      </c>
      <c r="H12497" s="3">
        <f t="shared" si="195"/>
        <v>9098.81</v>
      </c>
      <c r="I12497" s="1">
        <v>0</v>
      </c>
      <c r="J12497" t="s">
        <v>179</v>
      </c>
      <c r="K12497" t="s">
        <v>2</v>
      </c>
      <c r="L12497" t="s">
        <v>730</v>
      </c>
      <c r="M12497" t="s">
        <v>428</v>
      </c>
    </row>
    <row r="12498" spans="1:13" x14ac:dyDescent="0.25">
      <c r="A12498">
        <v>3812526</v>
      </c>
      <c r="B12498" t="s">
        <v>223</v>
      </c>
      <c r="C12498" s="1" t="s">
        <v>6</v>
      </c>
      <c r="D12498" s="1">
        <v>25.55</v>
      </c>
      <c r="E12498" s="2"/>
      <c r="F12498">
        <v>353</v>
      </c>
      <c r="G12498">
        <v>0</v>
      </c>
      <c r="H12498" s="3">
        <f t="shared" si="195"/>
        <v>9019.15</v>
      </c>
      <c r="I12498" s="1">
        <v>0</v>
      </c>
      <c r="J12498" t="s">
        <v>179</v>
      </c>
      <c r="K12498" t="s">
        <v>2</v>
      </c>
      <c r="L12498" t="s">
        <v>730</v>
      </c>
      <c r="M12498" t="s">
        <v>428</v>
      </c>
    </row>
    <row r="12499" spans="1:13" x14ac:dyDescent="0.25">
      <c r="A12499">
        <v>3812526</v>
      </c>
      <c r="B12499" t="s">
        <v>103</v>
      </c>
      <c r="C12499" s="1" t="s">
        <v>6</v>
      </c>
      <c r="D12499" s="1">
        <v>83.3</v>
      </c>
      <c r="E12499" s="2"/>
      <c r="F12499">
        <v>175</v>
      </c>
      <c r="G12499">
        <v>175</v>
      </c>
      <c r="H12499" s="3">
        <f t="shared" si="195"/>
        <v>14577.5</v>
      </c>
      <c r="I12499" s="1">
        <v>14577.5</v>
      </c>
      <c r="J12499" t="s">
        <v>179</v>
      </c>
      <c r="K12499" t="s">
        <v>2</v>
      </c>
      <c r="L12499" t="s">
        <v>730</v>
      </c>
      <c r="M12499" t="s">
        <v>428</v>
      </c>
    </row>
    <row r="12500" spans="1:13" x14ac:dyDescent="0.25">
      <c r="A12500">
        <v>3812526</v>
      </c>
      <c r="B12500" t="s">
        <v>252</v>
      </c>
      <c r="C12500" s="1" t="s">
        <v>6</v>
      </c>
      <c r="D12500" s="1">
        <v>27.45</v>
      </c>
      <c r="E12500" s="2"/>
      <c r="F12500">
        <v>329</v>
      </c>
      <c r="G12500">
        <v>0</v>
      </c>
      <c r="H12500" s="3">
        <f t="shared" si="195"/>
        <v>9031.0499999999993</v>
      </c>
      <c r="I12500" s="1">
        <v>0</v>
      </c>
      <c r="J12500" t="s">
        <v>179</v>
      </c>
      <c r="K12500" t="s">
        <v>2</v>
      </c>
      <c r="L12500" t="s">
        <v>730</v>
      </c>
      <c r="M12500" t="s">
        <v>428</v>
      </c>
    </row>
    <row r="12501" spans="1:13" x14ac:dyDescent="0.25">
      <c r="A12501">
        <v>3812526</v>
      </c>
      <c r="B12501" t="s">
        <v>55</v>
      </c>
      <c r="C12501" s="1" t="s">
        <v>6</v>
      </c>
      <c r="D12501" s="1">
        <v>18.72</v>
      </c>
      <c r="E12501" s="2"/>
      <c r="F12501">
        <v>495</v>
      </c>
      <c r="G12501">
        <v>0</v>
      </c>
      <c r="H12501" s="3">
        <f t="shared" si="195"/>
        <v>9266.4</v>
      </c>
      <c r="I12501" s="1">
        <v>0</v>
      </c>
      <c r="J12501" t="s">
        <v>179</v>
      </c>
      <c r="K12501" t="s">
        <v>2</v>
      </c>
      <c r="L12501" t="s">
        <v>730</v>
      </c>
      <c r="M12501" t="s">
        <v>428</v>
      </c>
    </row>
    <row r="12502" spans="1:13" x14ac:dyDescent="0.25">
      <c r="A12502">
        <v>3812526</v>
      </c>
      <c r="B12502" t="s">
        <v>105</v>
      </c>
      <c r="C12502" s="1" t="s">
        <v>6</v>
      </c>
      <c r="D12502" s="1">
        <v>90.54</v>
      </c>
      <c r="E12502" s="2"/>
      <c r="F12502">
        <v>280</v>
      </c>
      <c r="G12502">
        <v>280</v>
      </c>
      <c r="H12502" s="3">
        <f t="shared" si="195"/>
        <v>25351.200000000001</v>
      </c>
      <c r="I12502" s="1">
        <v>25351.200000000001</v>
      </c>
      <c r="J12502" t="s">
        <v>179</v>
      </c>
      <c r="K12502" t="s">
        <v>2</v>
      </c>
      <c r="L12502" t="s">
        <v>730</v>
      </c>
      <c r="M12502" t="s">
        <v>428</v>
      </c>
    </row>
    <row r="12503" spans="1:13" x14ac:dyDescent="0.25">
      <c r="A12503">
        <v>3812526</v>
      </c>
      <c r="B12503" t="s">
        <v>225</v>
      </c>
      <c r="C12503" s="1" t="s">
        <v>6</v>
      </c>
      <c r="D12503" s="1">
        <v>96.78</v>
      </c>
      <c r="E12503" s="2"/>
      <c r="F12503">
        <v>1000</v>
      </c>
      <c r="G12503">
        <v>1000</v>
      </c>
      <c r="H12503" s="3">
        <f t="shared" si="195"/>
        <v>96780</v>
      </c>
      <c r="I12503" s="1">
        <v>96780</v>
      </c>
      <c r="J12503" t="s">
        <v>179</v>
      </c>
      <c r="K12503" t="s">
        <v>2</v>
      </c>
      <c r="L12503" t="s">
        <v>730</v>
      </c>
      <c r="M12503" t="s">
        <v>428</v>
      </c>
    </row>
    <row r="12504" spans="1:13" x14ac:dyDescent="0.25">
      <c r="A12504">
        <v>3812526</v>
      </c>
      <c r="B12504" t="s">
        <v>143</v>
      </c>
      <c r="C12504" s="1" t="s">
        <v>6</v>
      </c>
      <c r="D12504" s="1">
        <v>33.369999999999997</v>
      </c>
      <c r="E12504" s="2"/>
      <c r="F12504">
        <v>282</v>
      </c>
      <c r="G12504">
        <v>0</v>
      </c>
      <c r="H12504" s="3">
        <f t="shared" si="195"/>
        <v>9410.34</v>
      </c>
      <c r="I12504" s="1">
        <v>0</v>
      </c>
      <c r="J12504" t="s">
        <v>179</v>
      </c>
      <c r="K12504" t="s">
        <v>2</v>
      </c>
      <c r="L12504" t="s">
        <v>730</v>
      </c>
      <c r="M12504" t="s">
        <v>428</v>
      </c>
    </row>
    <row r="12505" spans="1:13" x14ac:dyDescent="0.25">
      <c r="A12505">
        <v>3812526</v>
      </c>
      <c r="B12505" t="s">
        <v>1391</v>
      </c>
      <c r="C12505" s="1" t="s">
        <v>6</v>
      </c>
      <c r="D12505" s="1">
        <v>90</v>
      </c>
      <c r="E12505" s="2"/>
      <c r="F12505">
        <v>208</v>
      </c>
      <c r="G12505">
        <v>208</v>
      </c>
      <c r="H12505" s="3">
        <f t="shared" si="195"/>
        <v>18720</v>
      </c>
      <c r="I12505" s="1">
        <v>18720</v>
      </c>
      <c r="J12505" t="s">
        <v>179</v>
      </c>
      <c r="K12505" t="s">
        <v>2</v>
      </c>
      <c r="L12505" t="s">
        <v>730</v>
      </c>
      <c r="M12505" t="s">
        <v>428</v>
      </c>
    </row>
    <row r="12506" spans="1:13" x14ac:dyDescent="0.25">
      <c r="A12506">
        <v>3812526</v>
      </c>
      <c r="B12506" t="s">
        <v>107</v>
      </c>
      <c r="C12506" s="1" t="s">
        <v>6</v>
      </c>
      <c r="D12506" s="1">
        <v>101.49</v>
      </c>
      <c r="E12506" s="2"/>
      <c r="F12506">
        <v>190</v>
      </c>
      <c r="G12506">
        <v>190</v>
      </c>
      <c r="H12506" s="3">
        <f t="shared" si="195"/>
        <v>19283.099999999999</v>
      </c>
      <c r="I12506" s="1">
        <v>19283.099999999999</v>
      </c>
      <c r="J12506" t="s">
        <v>179</v>
      </c>
      <c r="K12506" t="s">
        <v>2</v>
      </c>
      <c r="L12506" t="s">
        <v>730</v>
      </c>
      <c r="M12506" t="s">
        <v>428</v>
      </c>
    </row>
    <row r="12507" spans="1:13" x14ac:dyDescent="0.25">
      <c r="A12507">
        <v>3812526</v>
      </c>
      <c r="B12507" t="s">
        <v>367</v>
      </c>
      <c r="C12507" s="1" t="s">
        <v>6</v>
      </c>
      <c r="D12507" s="1">
        <v>88.41</v>
      </c>
      <c r="E12507" s="2"/>
      <c r="F12507">
        <v>1000</v>
      </c>
      <c r="G12507">
        <v>1000</v>
      </c>
      <c r="H12507" s="3">
        <f t="shared" si="195"/>
        <v>88410</v>
      </c>
      <c r="I12507" s="1">
        <v>88410</v>
      </c>
      <c r="J12507" t="s">
        <v>179</v>
      </c>
      <c r="K12507" t="s">
        <v>2</v>
      </c>
      <c r="L12507" t="s">
        <v>730</v>
      </c>
      <c r="M12507" t="s">
        <v>428</v>
      </c>
    </row>
    <row r="12508" spans="1:13" x14ac:dyDescent="0.25">
      <c r="A12508">
        <v>3812526</v>
      </c>
      <c r="B12508" t="s">
        <v>28</v>
      </c>
      <c r="C12508" s="1" t="s">
        <v>6</v>
      </c>
      <c r="D12508" s="1">
        <v>32.35</v>
      </c>
      <c r="E12508" s="2"/>
      <c r="F12508">
        <v>1000</v>
      </c>
      <c r="G12508">
        <v>1000</v>
      </c>
      <c r="H12508" s="3">
        <f t="shared" si="195"/>
        <v>32350</v>
      </c>
      <c r="I12508" s="1">
        <v>32350</v>
      </c>
      <c r="J12508" t="s">
        <v>179</v>
      </c>
      <c r="K12508" t="s">
        <v>2</v>
      </c>
      <c r="L12508" t="s">
        <v>730</v>
      </c>
      <c r="M12508" t="s">
        <v>428</v>
      </c>
    </row>
    <row r="12509" spans="1:13" x14ac:dyDescent="0.25">
      <c r="A12509">
        <v>3812526</v>
      </c>
      <c r="B12509" t="s">
        <v>315</v>
      </c>
      <c r="C12509" s="1" t="s">
        <v>6</v>
      </c>
      <c r="D12509" s="1">
        <v>90.92</v>
      </c>
      <c r="E12509" s="2"/>
      <c r="F12509">
        <v>49</v>
      </c>
      <c r="G12509">
        <v>49</v>
      </c>
      <c r="H12509" s="3">
        <f t="shared" si="195"/>
        <v>4455.08</v>
      </c>
      <c r="I12509" s="1">
        <v>4455.08</v>
      </c>
      <c r="J12509" t="s">
        <v>179</v>
      </c>
      <c r="K12509" t="s">
        <v>2</v>
      </c>
      <c r="L12509" t="s">
        <v>730</v>
      </c>
      <c r="M12509" t="s">
        <v>428</v>
      </c>
    </row>
    <row r="12510" spans="1:13" x14ac:dyDescent="0.25">
      <c r="A12510">
        <v>3812526</v>
      </c>
      <c r="B12510" t="s">
        <v>213</v>
      </c>
      <c r="C12510" s="1" t="s">
        <v>6</v>
      </c>
      <c r="D12510" s="1">
        <v>121.92</v>
      </c>
      <c r="E12510" s="2"/>
      <c r="F12510">
        <v>140</v>
      </c>
      <c r="G12510">
        <v>140</v>
      </c>
      <c r="H12510" s="3">
        <f t="shared" si="195"/>
        <v>17068.8</v>
      </c>
      <c r="I12510" s="1">
        <v>17068.8</v>
      </c>
      <c r="J12510" t="s">
        <v>179</v>
      </c>
      <c r="K12510" t="s">
        <v>2</v>
      </c>
      <c r="L12510" t="s">
        <v>730</v>
      </c>
      <c r="M12510" t="s">
        <v>428</v>
      </c>
    </row>
    <row r="12511" spans="1:13" x14ac:dyDescent="0.25">
      <c r="A12511">
        <v>3812526</v>
      </c>
      <c r="B12511" t="s">
        <v>76</v>
      </c>
      <c r="C12511" s="1" t="s">
        <v>6</v>
      </c>
      <c r="D12511" s="1">
        <v>67.67</v>
      </c>
      <c r="E12511" s="2"/>
      <c r="F12511">
        <v>634</v>
      </c>
      <c r="G12511">
        <v>500</v>
      </c>
      <c r="H12511" s="3">
        <f t="shared" si="195"/>
        <v>42902.78</v>
      </c>
      <c r="I12511" s="1">
        <v>33835</v>
      </c>
      <c r="J12511" t="s">
        <v>179</v>
      </c>
      <c r="K12511" t="s">
        <v>2</v>
      </c>
      <c r="L12511" t="s">
        <v>730</v>
      </c>
      <c r="M12511" t="s">
        <v>428</v>
      </c>
    </row>
    <row r="12512" spans="1:13" x14ac:dyDescent="0.25">
      <c r="A12512">
        <v>3812526</v>
      </c>
      <c r="B12512" t="s">
        <v>218</v>
      </c>
      <c r="C12512" s="1" t="s">
        <v>6</v>
      </c>
      <c r="D12512" s="1">
        <v>18.55</v>
      </c>
      <c r="E12512" s="2"/>
      <c r="F12512">
        <v>479</v>
      </c>
      <c r="G12512">
        <v>0</v>
      </c>
      <c r="H12512" s="3">
        <f t="shared" si="195"/>
        <v>8885.4500000000007</v>
      </c>
      <c r="I12512" s="1">
        <v>0</v>
      </c>
      <c r="J12512" t="s">
        <v>179</v>
      </c>
      <c r="K12512" t="s">
        <v>2</v>
      </c>
      <c r="L12512" t="s">
        <v>730</v>
      </c>
      <c r="M12512" t="s">
        <v>428</v>
      </c>
    </row>
    <row r="12513" spans="1:13" x14ac:dyDescent="0.25">
      <c r="A12513">
        <v>3813573</v>
      </c>
      <c r="B12513" t="s">
        <v>311</v>
      </c>
      <c r="C12513" s="1" t="s">
        <v>6</v>
      </c>
      <c r="D12513" s="1">
        <v>6.09</v>
      </c>
      <c r="E12513" s="2"/>
      <c r="F12513">
        <v>400</v>
      </c>
      <c r="G12513">
        <v>400</v>
      </c>
      <c r="H12513" s="3">
        <f t="shared" si="195"/>
        <v>2436</v>
      </c>
      <c r="I12513" s="1">
        <v>2436</v>
      </c>
      <c r="J12513" t="s">
        <v>96</v>
      </c>
      <c r="K12513" t="s">
        <v>34</v>
      </c>
      <c r="L12513" t="s">
        <v>309</v>
      </c>
      <c r="M12513" t="s">
        <v>310</v>
      </c>
    </row>
    <row r="12514" spans="1:13" x14ac:dyDescent="0.25">
      <c r="A12514">
        <v>3813573</v>
      </c>
      <c r="B12514" t="s">
        <v>223</v>
      </c>
      <c r="C12514" s="1">
        <v>25.560894000000001</v>
      </c>
      <c r="D12514" s="1">
        <v>25.55</v>
      </c>
      <c r="E12514" s="2"/>
      <c r="F12514">
        <v>300</v>
      </c>
      <c r="G12514">
        <v>0</v>
      </c>
      <c r="H12514" s="3">
        <f t="shared" si="195"/>
        <v>7665</v>
      </c>
      <c r="I12514" s="1">
        <v>0</v>
      </c>
      <c r="J12514" t="s">
        <v>96</v>
      </c>
      <c r="K12514" t="s">
        <v>34</v>
      </c>
      <c r="L12514" t="s">
        <v>309</v>
      </c>
      <c r="M12514" t="s">
        <v>310</v>
      </c>
    </row>
    <row r="12515" spans="1:13" x14ac:dyDescent="0.25">
      <c r="A12515">
        <v>3813573</v>
      </c>
      <c r="B12515" t="s">
        <v>28</v>
      </c>
      <c r="C12515" s="1">
        <v>32.486933000000001</v>
      </c>
      <c r="D12515" s="1">
        <v>32.35</v>
      </c>
      <c r="E12515" s="2"/>
      <c r="F12515">
        <v>500</v>
      </c>
      <c r="G12515">
        <v>0</v>
      </c>
      <c r="H12515" s="3">
        <f t="shared" si="195"/>
        <v>16175</v>
      </c>
      <c r="I12515" s="1">
        <v>0</v>
      </c>
      <c r="J12515" t="s">
        <v>96</v>
      </c>
      <c r="K12515" t="s">
        <v>34</v>
      </c>
      <c r="L12515" t="s">
        <v>309</v>
      </c>
      <c r="M12515" t="s">
        <v>310</v>
      </c>
    </row>
    <row r="12516" spans="1:13" x14ac:dyDescent="0.25">
      <c r="A12516">
        <v>3813573</v>
      </c>
      <c r="B12516" t="s">
        <v>76</v>
      </c>
      <c r="C12516" s="1">
        <v>67.644599999999997</v>
      </c>
      <c r="D12516" s="1">
        <v>67.67</v>
      </c>
      <c r="E12516" s="2"/>
      <c r="F12516">
        <v>300</v>
      </c>
      <c r="G12516">
        <v>0</v>
      </c>
      <c r="H12516" s="3">
        <f t="shared" si="195"/>
        <v>20301</v>
      </c>
      <c r="I12516" s="1">
        <v>0</v>
      </c>
      <c r="J12516" t="s">
        <v>96</v>
      </c>
      <c r="K12516" t="s">
        <v>34</v>
      </c>
      <c r="L12516" t="s">
        <v>309</v>
      </c>
      <c r="M12516" t="s">
        <v>310</v>
      </c>
    </row>
    <row r="12517" spans="1:13" x14ac:dyDescent="0.25">
      <c r="A12517">
        <v>3813573</v>
      </c>
      <c r="B12517" t="s">
        <v>283</v>
      </c>
      <c r="C12517" s="1" t="s">
        <v>6</v>
      </c>
      <c r="D12517" s="1">
        <v>10.75</v>
      </c>
      <c r="E12517" s="2"/>
      <c r="F12517">
        <v>1000</v>
      </c>
      <c r="G12517">
        <v>0</v>
      </c>
      <c r="H12517" s="3">
        <f t="shared" si="195"/>
        <v>10750</v>
      </c>
      <c r="I12517" s="1">
        <v>0</v>
      </c>
      <c r="J12517" t="s">
        <v>96</v>
      </c>
      <c r="K12517" t="s">
        <v>34</v>
      </c>
      <c r="L12517" t="s">
        <v>309</v>
      </c>
      <c r="M12517" t="s">
        <v>310</v>
      </c>
    </row>
    <row r="12518" spans="1:13" x14ac:dyDescent="0.25">
      <c r="A12518">
        <v>3813573</v>
      </c>
      <c r="B12518" t="s">
        <v>270</v>
      </c>
      <c r="C12518" s="1">
        <v>36.044241999999997</v>
      </c>
      <c r="D12518" s="1">
        <v>35.28</v>
      </c>
      <c r="E12518" s="2">
        <v>-2.1202887273922864E-2</v>
      </c>
      <c r="F12518">
        <v>200</v>
      </c>
      <c r="G12518">
        <v>200</v>
      </c>
      <c r="H12518" s="3">
        <f t="shared" si="195"/>
        <v>7056</v>
      </c>
      <c r="I12518" s="1">
        <v>7056</v>
      </c>
      <c r="J12518" t="s">
        <v>96</v>
      </c>
      <c r="K12518" t="s">
        <v>34</v>
      </c>
      <c r="L12518" t="s">
        <v>309</v>
      </c>
      <c r="M12518" t="s">
        <v>310</v>
      </c>
    </row>
    <row r="12519" spans="1:13" x14ac:dyDescent="0.25">
      <c r="A12519">
        <v>3815000</v>
      </c>
      <c r="B12519" t="s">
        <v>5</v>
      </c>
      <c r="C12519" s="1" t="s">
        <v>6</v>
      </c>
      <c r="D12519" s="1">
        <v>14.65</v>
      </c>
      <c r="E12519" s="2"/>
      <c r="F12519">
        <v>400</v>
      </c>
      <c r="G12519">
        <v>400</v>
      </c>
      <c r="H12519" s="3">
        <f t="shared" si="195"/>
        <v>5860</v>
      </c>
      <c r="I12519" s="1">
        <v>5860</v>
      </c>
      <c r="J12519" t="s">
        <v>231</v>
      </c>
      <c r="K12519" t="s">
        <v>34</v>
      </c>
      <c r="L12519" t="s">
        <v>309</v>
      </c>
      <c r="M12519" t="s">
        <v>310</v>
      </c>
    </row>
    <row r="12520" spans="1:13" x14ac:dyDescent="0.25">
      <c r="A12520">
        <v>3815000</v>
      </c>
      <c r="B12520" t="s">
        <v>100</v>
      </c>
      <c r="C12520" s="1" t="s">
        <v>6</v>
      </c>
      <c r="D12520" s="1">
        <v>101</v>
      </c>
      <c r="E12520" s="2"/>
      <c r="F12520">
        <v>208</v>
      </c>
      <c r="G12520">
        <v>208</v>
      </c>
      <c r="H12520" s="3">
        <f t="shared" si="195"/>
        <v>21008</v>
      </c>
      <c r="I12520" s="1">
        <v>21008</v>
      </c>
      <c r="J12520" t="s">
        <v>231</v>
      </c>
      <c r="K12520" t="s">
        <v>34</v>
      </c>
      <c r="L12520" t="s">
        <v>309</v>
      </c>
      <c r="M12520" t="s">
        <v>310</v>
      </c>
    </row>
    <row r="12521" spans="1:13" x14ac:dyDescent="0.25">
      <c r="A12521">
        <v>3815000</v>
      </c>
      <c r="B12521" t="s">
        <v>330</v>
      </c>
      <c r="C12521" s="1" t="s">
        <v>6</v>
      </c>
      <c r="D12521" s="1">
        <v>6.8</v>
      </c>
      <c r="E12521" s="2"/>
      <c r="F12521">
        <v>500</v>
      </c>
      <c r="G12521">
        <v>500</v>
      </c>
      <c r="H12521" s="3">
        <f t="shared" si="195"/>
        <v>3400</v>
      </c>
      <c r="I12521" s="1">
        <v>3400</v>
      </c>
      <c r="J12521" t="s">
        <v>231</v>
      </c>
      <c r="K12521" t="s">
        <v>34</v>
      </c>
      <c r="L12521" t="s">
        <v>309</v>
      </c>
      <c r="M12521" t="s">
        <v>310</v>
      </c>
    </row>
    <row r="12522" spans="1:13" x14ac:dyDescent="0.25">
      <c r="A12522">
        <v>3815000</v>
      </c>
      <c r="B12522" t="s">
        <v>363</v>
      </c>
      <c r="C12522" s="1" t="s">
        <v>6</v>
      </c>
      <c r="D12522" s="1">
        <v>0.01</v>
      </c>
      <c r="E12522" s="2"/>
      <c r="F12522">
        <v>93</v>
      </c>
      <c r="G12522">
        <v>93</v>
      </c>
      <c r="H12522" s="3">
        <f t="shared" si="195"/>
        <v>0.93</v>
      </c>
      <c r="I12522" s="1">
        <v>0.93</v>
      </c>
      <c r="J12522" t="s">
        <v>231</v>
      </c>
      <c r="K12522" t="s">
        <v>34</v>
      </c>
      <c r="L12522" t="s">
        <v>309</v>
      </c>
      <c r="M12522" t="s">
        <v>310</v>
      </c>
    </row>
    <row r="12523" spans="1:13" x14ac:dyDescent="0.25">
      <c r="A12523">
        <v>3815000</v>
      </c>
      <c r="B12523" t="s">
        <v>252</v>
      </c>
      <c r="C12523" s="1" t="s">
        <v>6</v>
      </c>
      <c r="D12523" s="1">
        <v>27.45</v>
      </c>
      <c r="E12523" s="2"/>
      <c r="F12523">
        <v>800</v>
      </c>
      <c r="G12523">
        <v>800</v>
      </c>
      <c r="H12523" s="3">
        <f t="shared" si="195"/>
        <v>21960</v>
      </c>
      <c r="I12523" s="1">
        <v>21960</v>
      </c>
      <c r="J12523" t="s">
        <v>231</v>
      </c>
      <c r="K12523" t="s">
        <v>34</v>
      </c>
      <c r="L12523" t="s">
        <v>309</v>
      </c>
      <c r="M12523" t="s">
        <v>310</v>
      </c>
    </row>
    <row r="12524" spans="1:13" x14ac:dyDescent="0.25">
      <c r="A12524">
        <v>3815000</v>
      </c>
      <c r="B12524" t="s">
        <v>320</v>
      </c>
      <c r="C12524" s="1" t="s">
        <v>6</v>
      </c>
      <c r="D12524" s="1">
        <v>4.875</v>
      </c>
      <c r="E12524" s="2"/>
      <c r="F12524">
        <v>1300</v>
      </c>
      <c r="G12524">
        <v>1300</v>
      </c>
      <c r="H12524" s="3">
        <f t="shared" si="195"/>
        <v>6337.5</v>
      </c>
      <c r="I12524" s="1">
        <v>6337.5</v>
      </c>
      <c r="J12524" t="s">
        <v>231</v>
      </c>
      <c r="K12524" t="s">
        <v>34</v>
      </c>
      <c r="L12524" t="s">
        <v>309</v>
      </c>
      <c r="M12524" t="s">
        <v>310</v>
      </c>
    </row>
    <row r="12525" spans="1:13" x14ac:dyDescent="0.25">
      <c r="A12525">
        <v>3815000</v>
      </c>
      <c r="B12525" t="s">
        <v>347</v>
      </c>
      <c r="C12525" s="1" t="s">
        <v>6</v>
      </c>
      <c r="D12525" s="1">
        <v>11.82</v>
      </c>
      <c r="E12525" s="2"/>
      <c r="F12525">
        <v>1700</v>
      </c>
      <c r="G12525">
        <v>1700</v>
      </c>
      <c r="H12525" s="3">
        <f t="shared" si="195"/>
        <v>20094</v>
      </c>
      <c r="I12525" s="1">
        <v>20094</v>
      </c>
      <c r="J12525" t="s">
        <v>231</v>
      </c>
      <c r="K12525" t="s">
        <v>34</v>
      </c>
      <c r="L12525" t="s">
        <v>309</v>
      </c>
      <c r="M12525" t="s">
        <v>310</v>
      </c>
    </row>
    <row r="12526" spans="1:13" x14ac:dyDescent="0.25">
      <c r="A12526">
        <v>3815000</v>
      </c>
      <c r="B12526" t="s">
        <v>486</v>
      </c>
      <c r="C12526" s="1" t="s">
        <v>6</v>
      </c>
      <c r="D12526" s="1">
        <v>14.63</v>
      </c>
      <c r="E12526" s="2"/>
      <c r="F12526">
        <v>1700</v>
      </c>
      <c r="G12526">
        <v>1700</v>
      </c>
      <c r="H12526" s="3">
        <f t="shared" si="195"/>
        <v>24871</v>
      </c>
      <c r="I12526" s="1">
        <v>24871</v>
      </c>
      <c r="J12526" t="s">
        <v>231</v>
      </c>
      <c r="K12526" t="s">
        <v>34</v>
      </c>
      <c r="L12526" t="s">
        <v>309</v>
      </c>
      <c r="M12526" t="s">
        <v>310</v>
      </c>
    </row>
    <row r="12527" spans="1:13" x14ac:dyDescent="0.25">
      <c r="A12527">
        <v>3815000</v>
      </c>
      <c r="B12527" t="s">
        <v>171</v>
      </c>
      <c r="C12527" s="1" t="s">
        <v>6</v>
      </c>
      <c r="D12527" s="1">
        <v>5.52</v>
      </c>
      <c r="E12527" s="2"/>
      <c r="F12527">
        <v>500</v>
      </c>
      <c r="G12527">
        <v>500</v>
      </c>
      <c r="H12527" s="3">
        <f t="shared" si="195"/>
        <v>2760</v>
      </c>
      <c r="I12527" s="1">
        <v>2760</v>
      </c>
      <c r="J12527" t="s">
        <v>231</v>
      </c>
      <c r="K12527" t="s">
        <v>34</v>
      </c>
      <c r="L12527" t="s">
        <v>309</v>
      </c>
      <c r="M12527" t="s">
        <v>310</v>
      </c>
    </row>
    <row r="12528" spans="1:13" x14ac:dyDescent="0.25">
      <c r="A12528">
        <v>3815000</v>
      </c>
      <c r="B12528" t="s">
        <v>157</v>
      </c>
      <c r="C12528" s="1" t="s">
        <v>6</v>
      </c>
      <c r="D12528" s="1">
        <v>24.27</v>
      </c>
      <c r="E12528" s="2"/>
      <c r="F12528">
        <v>-2500</v>
      </c>
      <c r="G12528">
        <v>-2500</v>
      </c>
      <c r="H12528" s="3">
        <f t="shared" si="195"/>
        <v>-60675</v>
      </c>
      <c r="I12528" s="1">
        <v>-60675</v>
      </c>
      <c r="J12528" t="s">
        <v>231</v>
      </c>
      <c r="K12528" t="s">
        <v>34</v>
      </c>
      <c r="L12528" t="s">
        <v>309</v>
      </c>
      <c r="M12528" t="s">
        <v>310</v>
      </c>
    </row>
    <row r="12529" spans="1:13" x14ac:dyDescent="0.25">
      <c r="A12529">
        <v>3815000</v>
      </c>
      <c r="B12529" t="s">
        <v>76</v>
      </c>
      <c r="C12529" s="1" t="s">
        <v>6</v>
      </c>
      <c r="D12529" s="1">
        <v>67.67</v>
      </c>
      <c r="E12529" s="2"/>
      <c r="F12529">
        <v>100</v>
      </c>
      <c r="G12529">
        <v>100</v>
      </c>
      <c r="H12529" s="3">
        <f t="shared" si="195"/>
        <v>6767</v>
      </c>
      <c r="I12529" s="1">
        <v>6767</v>
      </c>
      <c r="J12529" t="s">
        <v>231</v>
      </c>
      <c r="K12529" t="s">
        <v>34</v>
      </c>
      <c r="L12529" t="s">
        <v>309</v>
      </c>
      <c r="M12529" t="s">
        <v>310</v>
      </c>
    </row>
    <row r="12530" spans="1:13" x14ac:dyDescent="0.25">
      <c r="A12530">
        <v>3819236</v>
      </c>
      <c r="B12530" t="s">
        <v>240</v>
      </c>
      <c r="C12530" s="1" t="s">
        <v>6</v>
      </c>
      <c r="D12530" s="1">
        <v>44.2</v>
      </c>
      <c r="E12530" s="2"/>
      <c r="F12530">
        <v>730</v>
      </c>
      <c r="G12530">
        <v>730</v>
      </c>
      <c r="H12530" s="3">
        <f t="shared" si="195"/>
        <v>32266.000000000004</v>
      </c>
      <c r="I12530" s="1">
        <v>32266.000000000004</v>
      </c>
      <c r="J12530" t="s">
        <v>434</v>
      </c>
      <c r="K12530" t="s">
        <v>21</v>
      </c>
      <c r="L12530" t="s">
        <v>810</v>
      </c>
      <c r="M12530" t="s">
        <v>6</v>
      </c>
    </row>
    <row r="12531" spans="1:13" x14ac:dyDescent="0.25">
      <c r="A12531">
        <v>3819236</v>
      </c>
      <c r="B12531" t="s">
        <v>111</v>
      </c>
      <c r="C12531" s="1" t="s">
        <v>6</v>
      </c>
      <c r="D12531" s="1">
        <v>27.08</v>
      </c>
      <c r="E12531" s="2"/>
      <c r="F12531">
        <v>1500</v>
      </c>
      <c r="G12531">
        <v>1500</v>
      </c>
      <c r="H12531" s="3">
        <f t="shared" si="195"/>
        <v>40620</v>
      </c>
      <c r="I12531" s="1">
        <v>40620</v>
      </c>
      <c r="J12531" t="s">
        <v>434</v>
      </c>
      <c r="K12531" t="s">
        <v>21</v>
      </c>
      <c r="L12531" t="s">
        <v>810</v>
      </c>
      <c r="M12531" t="s">
        <v>6</v>
      </c>
    </row>
    <row r="12532" spans="1:13" x14ac:dyDescent="0.25">
      <c r="A12532">
        <v>3819236</v>
      </c>
      <c r="B12532" t="s">
        <v>415</v>
      </c>
      <c r="C12532" s="1" t="s">
        <v>6</v>
      </c>
      <c r="D12532" s="1">
        <v>29.13</v>
      </c>
      <c r="E12532" s="2"/>
      <c r="F12532">
        <v>1144</v>
      </c>
      <c r="G12532">
        <v>1144</v>
      </c>
      <c r="H12532" s="3">
        <f t="shared" si="195"/>
        <v>33324.720000000001</v>
      </c>
      <c r="I12532" s="1">
        <v>33324.720000000001</v>
      </c>
      <c r="J12532" t="s">
        <v>434</v>
      </c>
      <c r="K12532" t="s">
        <v>21</v>
      </c>
      <c r="L12532" t="s">
        <v>810</v>
      </c>
      <c r="M12532" t="s">
        <v>6</v>
      </c>
    </row>
    <row r="12533" spans="1:13" x14ac:dyDescent="0.25">
      <c r="A12533">
        <v>3819236</v>
      </c>
      <c r="B12533" t="s">
        <v>242</v>
      </c>
      <c r="C12533" s="1" t="s">
        <v>6</v>
      </c>
      <c r="D12533" s="1">
        <v>35.32</v>
      </c>
      <c r="E12533" s="2"/>
      <c r="F12533">
        <v>1000</v>
      </c>
      <c r="G12533">
        <v>1000</v>
      </c>
      <c r="H12533" s="3">
        <f t="shared" si="195"/>
        <v>35320</v>
      </c>
      <c r="I12533" s="1">
        <v>35320</v>
      </c>
      <c r="J12533" t="s">
        <v>434</v>
      </c>
      <c r="K12533" t="s">
        <v>21</v>
      </c>
      <c r="L12533" t="s">
        <v>810</v>
      </c>
      <c r="M12533" t="s">
        <v>6</v>
      </c>
    </row>
    <row r="12534" spans="1:13" x14ac:dyDescent="0.25">
      <c r="A12534">
        <v>3819236</v>
      </c>
      <c r="B12534" t="s">
        <v>285</v>
      </c>
      <c r="C12534" s="1" t="s">
        <v>6</v>
      </c>
      <c r="D12534" s="1">
        <v>12.22</v>
      </c>
      <c r="E12534" s="2"/>
      <c r="F12534">
        <v>2000</v>
      </c>
      <c r="G12534">
        <v>2000</v>
      </c>
      <c r="H12534" s="3">
        <f t="shared" si="195"/>
        <v>24440</v>
      </c>
      <c r="I12534" s="1">
        <v>24440</v>
      </c>
      <c r="J12534" t="s">
        <v>434</v>
      </c>
      <c r="K12534" t="s">
        <v>21</v>
      </c>
      <c r="L12534" t="s">
        <v>810</v>
      </c>
      <c r="M12534" t="s">
        <v>6</v>
      </c>
    </row>
    <row r="12535" spans="1:13" x14ac:dyDescent="0.25">
      <c r="A12535">
        <v>3819236</v>
      </c>
      <c r="B12535" t="s">
        <v>1973</v>
      </c>
      <c r="C12535" s="1" t="s">
        <v>6</v>
      </c>
      <c r="D12535" s="1">
        <v>44.83</v>
      </c>
      <c r="E12535" s="2"/>
      <c r="F12535">
        <v>100</v>
      </c>
      <c r="G12535">
        <v>100</v>
      </c>
      <c r="H12535" s="3">
        <f t="shared" si="195"/>
        <v>4483</v>
      </c>
      <c r="I12535" s="1">
        <v>4483</v>
      </c>
      <c r="J12535" t="s">
        <v>434</v>
      </c>
      <c r="K12535" t="s">
        <v>21</v>
      </c>
      <c r="L12535" t="s">
        <v>810</v>
      </c>
      <c r="M12535" t="s">
        <v>6</v>
      </c>
    </row>
    <row r="12536" spans="1:13" x14ac:dyDescent="0.25">
      <c r="A12536">
        <v>3819236</v>
      </c>
      <c r="B12536" t="s">
        <v>511</v>
      </c>
      <c r="C12536" s="1" t="s">
        <v>6</v>
      </c>
      <c r="D12536" s="1">
        <v>30.98</v>
      </c>
      <c r="E12536" s="2"/>
      <c r="F12536">
        <v>1291</v>
      </c>
      <c r="G12536">
        <v>1291</v>
      </c>
      <c r="H12536" s="3">
        <f t="shared" si="195"/>
        <v>39995.18</v>
      </c>
      <c r="I12536" s="1">
        <v>39995.18</v>
      </c>
      <c r="J12536" t="s">
        <v>434</v>
      </c>
      <c r="K12536" t="s">
        <v>21</v>
      </c>
      <c r="L12536" t="s">
        <v>810</v>
      </c>
      <c r="M12536" t="s">
        <v>6</v>
      </c>
    </row>
    <row r="12537" spans="1:13" x14ac:dyDescent="0.25">
      <c r="A12537">
        <v>3819236</v>
      </c>
      <c r="B12537" t="s">
        <v>244</v>
      </c>
      <c r="C12537" s="1" t="s">
        <v>6</v>
      </c>
      <c r="D12537" s="1">
        <v>48.2</v>
      </c>
      <c r="E12537" s="2"/>
      <c r="F12537">
        <v>690</v>
      </c>
      <c r="G12537">
        <v>690</v>
      </c>
      <c r="H12537" s="3">
        <f t="shared" si="195"/>
        <v>33258</v>
      </c>
      <c r="I12537" s="1">
        <v>33258</v>
      </c>
      <c r="J12537" t="s">
        <v>434</v>
      </c>
      <c r="K12537" t="s">
        <v>21</v>
      </c>
      <c r="L12537" t="s">
        <v>810</v>
      </c>
      <c r="M12537" t="s">
        <v>6</v>
      </c>
    </row>
    <row r="12538" spans="1:13" x14ac:dyDescent="0.25">
      <c r="A12538">
        <v>3819236</v>
      </c>
      <c r="B12538" t="s">
        <v>353</v>
      </c>
      <c r="C12538" s="1" t="s">
        <v>6</v>
      </c>
      <c r="D12538" s="1">
        <v>34.299999999999997</v>
      </c>
      <c r="E12538" s="2"/>
      <c r="F12538">
        <v>800</v>
      </c>
      <c r="G12538">
        <v>800</v>
      </c>
      <c r="H12538" s="3">
        <f t="shared" si="195"/>
        <v>27439.999999999996</v>
      </c>
      <c r="I12538" s="1">
        <v>27439.999999999996</v>
      </c>
      <c r="J12538" t="s">
        <v>434</v>
      </c>
      <c r="K12538" t="s">
        <v>21</v>
      </c>
      <c r="L12538" t="s">
        <v>810</v>
      </c>
      <c r="M12538" t="s">
        <v>6</v>
      </c>
    </row>
    <row r="12539" spans="1:13" x14ac:dyDescent="0.25">
      <c r="A12539">
        <v>3819236</v>
      </c>
      <c r="B12539" t="s">
        <v>1639</v>
      </c>
      <c r="C12539" s="1" t="s">
        <v>6</v>
      </c>
      <c r="D12539" s="1">
        <v>42.53</v>
      </c>
      <c r="E12539" s="2"/>
      <c r="F12539">
        <v>928</v>
      </c>
      <c r="G12539">
        <v>928</v>
      </c>
      <c r="H12539" s="3">
        <f t="shared" si="195"/>
        <v>39467.840000000004</v>
      </c>
      <c r="I12539" s="1">
        <v>39467.840000000004</v>
      </c>
      <c r="J12539" t="s">
        <v>434</v>
      </c>
      <c r="K12539" t="s">
        <v>21</v>
      </c>
      <c r="L12539" t="s">
        <v>810</v>
      </c>
      <c r="M12539" t="s">
        <v>6</v>
      </c>
    </row>
    <row r="12540" spans="1:13" x14ac:dyDescent="0.25">
      <c r="A12540">
        <v>3819236</v>
      </c>
      <c r="B12540" t="s">
        <v>122</v>
      </c>
      <c r="C12540" s="1" t="s">
        <v>6</v>
      </c>
      <c r="D12540" s="1">
        <v>41.93</v>
      </c>
      <c r="E12540" s="2"/>
      <c r="F12540">
        <v>661</v>
      </c>
      <c r="G12540">
        <v>661</v>
      </c>
      <c r="H12540" s="3">
        <f t="shared" si="195"/>
        <v>27715.73</v>
      </c>
      <c r="I12540" s="1">
        <v>27715.73</v>
      </c>
      <c r="J12540" t="s">
        <v>434</v>
      </c>
      <c r="K12540" t="s">
        <v>21</v>
      </c>
      <c r="L12540" t="s">
        <v>810</v>
      </c>
      <c r="M12540" t="s">
        <v>6</v>
      </c>
    </row>
    <row r="12541" spans="1:13" x14ac:dyDescent="0.25">
      <c r="A12541">
        <v>3819236</v>
      </c>
      <c r="B12541" t="s">
        <v>201</v>
      </c>
      <c r="C12541" s="1" t="s">
        <v>6</v>
      </c>
      <c r="D12541" s="1">
        <v>35.15</v>
      </c>
      <c r="E12541" s="2"/>
      <c r="F12541">
        <v>1200</v>
      </c>
      <c r="G12541">
        <v>1200</v>
      </c>
      <c r="H12541" s="3">
        <f t="shared" si="195"/>
        <v>42180</v>
      </c>
      <c r="I12541" s="1">
        <v>42180</v>
      </c>
      <c r="J12541" t="s">
        <v>434</v>
      </c>
      <c r="K12541" t="s">
        <v>21</v>
      </c>
      <c r="L12541" t="s">
        <v>810</v>
      </c>
      <c r="M12541" t="s">
        <v>6</v>
      </c>
    </row>
    <row r="12542" spans="1:13" x14ac:dyDescent="0.25">
      <c r="A12542">
        <v>3819236</v>
      </c>
      <c r="B12542" t="s">
        <v>633</v>
      </c>
      <c r="C12542" s="1" t="s">
        <v>6</v>
      </c>
      <c r="D12542" s="1">
        <v>16.27</v>
      </c>
      <c r="E12542" s="2"/>
      <c r="F12542">
        <v>700</v>
      </c>
      <c r="G12542">
        <v>700</v>
      </c>
      <c r="H12542" s="3">
        <f t="shared" si="195"/>
        <v>11389</v>
      </c>
      <c r="I12542" s="1">
        <v>11389</v>
      </c>
      <c r="J12542" t="s">
        <v>434</v>
      </c>
      <c r="K12542" t="s">
        <v>21</v>
      </c>
      <c r="L12542" t="s">
        <v>810</v>
      </c>
      <c r="M12542" t="s">
        <v>6</v>
      </c>
    </row>
    <row r="12543" spans="1:13" x14ac:dyDescent="0.25">
      <c r="A12543">
        <v>3819236</v>
      </c>
      <c r="B12543" t="s">
        <v>298</v>
      </c>
      <c r="C12543" s="1" t="s">
        <v>6</v>
      </c>
      <c r="D12543" s="1">
        <v>31.8</v>
      </c>
      <c r="E12543" s="2"/>
      <c r="F12543">
        <v>900</v>
      </c>
      <c r="G12543">
        <v>900</v>
      </c>
      <c r="H12543" s="3">
        <f t="shared" si="195"/>
        <v>28620</v>
      </c>
      <c r="I12543" s="1">
        <v>28620</v>
      </c>
      <c r="J12543" t="s">
        <v>434</v>
      </c>
      <c r="K12543" t="s">
        <v>21</v>
      </c>
      <c r="L12543" t="s">
        <v>810</v>
      </c>
      <c r="M12543" t="s">
        <v>6</v>
      </c>
    </row>
    <row r="12544" spans="1:13" x14ac:dyDescent="0.25">
      <c r="A12544">
        <v>3819236</v>
      </c>
      <c r="B12544" t="s">
        <v>223</v>
      </c>
      <c r="C12544" s="1" t="s">
        <v>6</v>
      </c>
      <c r="D12544" s="1">
        <v>25.55</v>
      </c>
      <c r="E12544" s="2"/>
      <c r="F12544">
        <v>1410</v>
      </c>
      <c r="G12544">
        <v>1410</v>
      </c>
      <c r="H12544" s="3">
        <f t="shared" si="195"/>
        <v>36025.5</v>
      </c>
      <c r="I12544" s="1">
        <v>36025.5</v>
      </c>
      <c r="J12544" t="s">
        <v>434</v>
      </c>
      <c r="K12544" t="s">
        <v>21</v>
      </c>
      <c r="L12544" t="s">
        <v>810</v>
      </c>
      <c r="M12544" t="s">
        <v>6</v>
      </c>
    </row>
    <row r="12545" spans="1:13" x14ac:dyDescent="0.25">
      <c r="A12545">
        <v>3819236</v>
      </c>
      <c r="B12545" t="s">
        <v>252</v>
      </c>
      <c r="C12545" s="1" t="s">
        <v>6</v>
      </c>
      <c r="D12545" s="1">
        <v>27.45</v>
      </c>
      <c r="E12545" s="2"/>
      <c r="F12545">
        <v>1600</v>
      </c>
      <c r="G12545">
        <v>1600</v>
      </c>
      <c r="H12545" s="3">
        <f t="shared" si="195"/>
        <v>43920</v>
      </c>
      <c r="I12545" s="1">
        <v>43920</v>
      </c>
      <c r="J12545" t="s">
        <v>434</v>
      </c>
      <c r="K12545" t="s">
        <v>21</v>
      </c>
      <c r="L12545" t="s">
        <v>810</v>
      </c>
      <c r="M12545" t="s">
        <v>6</v>
      </c>
    </row>
    <row r="12546" spans="1:13" x14ac:dyDescent="0.25">
      <c r="A12546">
        <v>3819236</v>
      </c>
      <c r="B12546" t="s">
        <v>54</v>
      </c>
      <c r="C12546" s="1" t="s">
        <v>6</v>
      </c>
      <c r="D12546" s="1">
        <v>244.9</v>
      </c>
      <c r="E12546" s="2"/>
      <c r="F12546">
        <v>40</v>
      </c>
      <c r="G12546">
        <v>40</v>
      </c>
      <c r="H12546" s="3">
        <f t="shared" si="195"/>
        <v>9796</v>
      </c>
      <c r="I12546" s="1">
        <v>9796</v>
      </c>
      <c r="J12546" t="s">
        <v>434</v>
      </c>
      <c r="K12546" t="s">
        <v>21</v>
      </c>
      <c r="L12546" t="s">
        <v>810</v>
      </c>
      <c r="M12546" t="s">
        <v>6</v>
      </c>
    </row>
    <row r="12547" spans="1:13" x14ac:dyDescent="0.25">
      <c r="A12547">
        <v>3819236</v>
      </c>
      <c r="B12547" t="s">
        <v>320</v>
      </c>
      <c r="C12547" s="1" t="s">
        <v>6</v>
      </c>
      <c r="D12547" s="1">
        <v>4.875</v>
      </c>
      <c r="E12547" s="2"/>
      <c r="F12547">
        <v>5102</v>
      </c>
      <c r="G12547">
        <v>5102</v>
      </c>
      <c r="H12547" s="3">
        <f t="shared" ref="H12547:H12610" si="196">F12547*D12547</f>
        <v>24872.25</v>
      </c>
      <c r="I12547" s="1">
        <v>24872.25</v>
      </c>
      <c r="J12547" t="s">
        <v>434</v>
      </c>
      <c r="K12547" t="s">
        <v>21</v>
      </c>
      <c r="L12547" t="s">
        <v>810</v>
      </c>
      <c r="M12547" t="s">
        <v>6</v>
      </c>
    </row>
    <row r="12548" spans="1:13" x14ac:dyDescent="0.25">
      <c r="A12548">
        <v>3819236</v>
      </c>
      <c r="B12548" t="s">
        <v>305</v>
      </c>
      <c r="C12548" s="1" t="s">
        <v>6</v>
      </c>
      <c r="D12548" s="1">
        <v>15.75</v>
      </c>
      <c r="E12548" s="2"/>
      <c r="F12548">
        <v>2041</v>
      </c>
      <c r="G12548">
        <v>2041</v>
      </c>
      <c r="H12548" s="3">
        <f t="shared" si="196"/>
        <v>32145.75</v>
      </c>
      <c r="I12548" s="1">
        <v>32145.75</v>
      </c>
      <c r="J12548" t="s">
        <v>434</v>
      </c>
      <c r="K12548" t="s">
        <v>21</v>
      </c>
      <c r="L12548" t="s">
        <v>810</v>
      </c>
      <c r="M12548" t="s">
        <v>6</v>
      </c>
    </row>
    <row r="12549" spans="1:13" x14ac:dyDescent="0.25">
      <c r="A12549">
        <v>3819236</v>
      </c>
      <c r="B12549" t="s">
        <v>1974</v>
      </c>
      <c r="C12549" s="1" t="s">
        <v>6</v>
      </c>
      <c r="D12549" s="1">
        <v>10.62</v>
      </c>
      <c r="E12549" s="2"/>
      <c r="F12549">
        <v>1000</v>
      </c>
      <c r="G12549">
        <v>1000</v>
      </c>
      <c r="H12549" s="3">
        <f t="shared" si="196"/>
        <v>10620</v>
      </c>
      <c r="I12549" s="1">
        <v>10620</v>
      </c>
      <c r="J12549" t="s">
        <v>434</v>
      </c>
      <c r="K12549" t="s">
        <v>21</v>
      </c>
      <c r="L12549" t="s">
        <v>810</v>
      </c>
      <c r="M12549" t="s">
        <v>6</v>
      </c>
    </row>
    <row r="12550" spans="1:13" x14ac:dyDescent="0.25">
      <c r="A12550">
        <v>3819236</v>
      </c>
      <c r="B12550" t="s">
        <v>25</v>
      </c>
      <c r="C12550" s="1" t="s">
        <v>6</v>
      </c>
      <c r="D12550" s="1">
        <v>47.71</v>
      </c>
      <c r="E12550" s="2"/>
      <c r="F12550">
        <v>666</v>
      </c>
      <c r="G12550">
        <v>666</v>
      </c>
      <c r="H12550" s="3">
        <f t="shared" si="196"/>
        <v>31774.86</v>
      </c>
      <c r="I12550" s="1">
        <v>31774.86</v>
      </c>
      <c r="J12550" t="s">
        <v>434</v>
      </c>
      <c r="K12550" t="s">
        <v>21</v>
      </c>
      <c r="L12550" t="s">
        <v>810</v>
      </c>
      <c r="M12550" t="s">
        <v>6</v>
      </c>
    </row>
    <row r="12551" spans="1:13" x14ac:dyDescent="0.25">
      <c r="A12551">
        <v>3819236</v>
      </c>
      <c r="B12551" t="s">
        <v>490</v>
      </c>
      <c r="C12551" s="1" t="s">
        <v>6</v>
      </c>
      <c r="D12551" s="1">
        <v>21.97</v>
      </c>
      <c r="E12551" s="2"/>
      <c r="F12551">
        <v>300</v>
      </c>
      <c r="G12551">
        <v>300</v>
      </c>
      <c r="H12551" s="3">
        <f t="shared" si="196"/>
        <v>6591</v>
      </c>
      <c r="I12551" s="1">
        <v>6591</v>
      </c>
      <c r="J12551" t="s">
        <v>434</v>
      </c>
      <c r="K12551" t="s">
        <v>21</v>
      </c>
      <c r="L12551" t="s">
        <v>810</v>
      </c>
      <c r="M12551" t="s">
        <v>6</v>
      </c>
    </row>
    <row r="12552" spans="1:13" x14ac:dyDescent="0.25">
      <c r="A12552">
        <v>3819236</v>
      </c>
      <c r="B12552" t="s">
        <v>264</v>
      </c>
      <c r="C12552" s="1" t="s">
        <v>6</v>
      </c>
      <c r="D12552" s="1">
        <v>12.87</v>
      </c>
      <c r="E12552" s="2"/>
      <c r="F12552">
        <v>898</v>
      </c>
      <c r="G12552">
        <v>898</v>
      </c>
      <c r="H12552" s="3">
        <f t="shared" si="196"/>
        <v>11557.259999999998</v>
      </c>
      <c r="I12552" s="1">
        <v>11557.259999999998</v>
      </c>
      <c r="J12552" t="s">
        <v>434</v>
      </c>
      <c r="K12552" t="s">
        <v>21</v>
      </c>
      <c r="L12552" t="s">
        <v>810</v>
      </c>
      <c r="M12552" t="s">
        <v>6</v>
      </c>
    </row>
    <row r="12553" spans="1:13" x14ac:dyDescent="0.25">
      <c r="A12553">
        <v>3819236</v>
      </c>
      <c r="B12553" t="s">
        <v>16</v>
      </c>
      <c r="C12553" s="1" t="s">
        <v>6</v>
      </c>
      <c r="D12553" s="1">
        <v>26.97</v>
      </c>
      <c r="E12553" s="2"/>
      <c r="F12553">
        <v>1700</v>
      </c>
      <c r="G12553">
        <v>1700</v>
      </c>
      <c r="H12553" s="3">
        <f t="shared" si="196"/>
        <v>45849</v>
      </c>
      <c r="I12553" s="1">
        <v>45849</v>
      </c>
      <c r="J12553" t="s">
        <v>434</v>
      </c>
      <c r="K12553" t="s">
        <v>21</v>
      </c>
      <c r="L12553" t="s">
        <v>810</v>
      </c>
      <c r="M12553" t="s">
        <v>6</v>
      </c>
    </row>
    <row r="12554" spans="1:13" x14ac:dyDescent="0.25">
      <c r="A12554">
        <v>3819236</v>
      </c>
      <c r="B12554" t="s">
        <v>67</v>
      </c>
      <c r="C12554" s="1" t="s">
        <v>6</v>
      </c>
      <c r="D12554" s="1">
        <v>39.6</v>
      </c>
      <c r="E12554" s="2"/>
      <c r="F12554">
        <v>1140</v>
      </c>
      <c r="G12554">
        <v>1140</v>
      </c>
      <c r="H12554" s="3">
        <f t="shared" si="196"/>
        <v>45144</v>
      </c>
      <c r="I12554" s="1">
        <v>45144</v>
      </c>
      <c r="J12554" t="s">
        <v>434</v>
      </c>
      <c r="K12554" t="s">
        <v>21</v>
      </c>
      <c r="L12554" t="s">
        <v>810</v>
      </c>
      <c r="M12554" t="s">
        <v>6</v>
      </c>
    </row>
    <row r="12555" spans="1:13" x14ac:dyDescent="0.25">
      <c r="A12555">
        <v>3819236</v>
      </c>
      <c r="B12555" t="s">
        <v>155</v>
      </c>
      <c r="C12555" s="1" t="s">
        <v>6</v>
      </c>
      <c r="D12555" s="1">
        <v>49.97</v>
      </c>
      <c r="E12555" s="2"/>
      <c r="F12555">
        <v>192</v>
      </c>
      <c r="G12555">
        <v>192</v>
      </c>
      <c r="H12555" s="3">
        <f t="shared" si="196"/>
        <v>9594.24</v>
      </c>
      <c r="I12555" s="1">
        <v>9594.24</v>
      </c>
      <c r="J12555" t="s">
        <v>434</v>
      </c>
      <c r="K12555" t="s">
        <v>21</v>
      </c>
      <c r="L12555" t="s">
        <v>810</v>
      </c>
      <c r="M12555" t="s">
        <v>6</v>
      </c>
    </row>
    <row r="12556" spans="1:13" x14ac:dyDescent="0.25">
      <c r="A12556">
        <v>3819236</v>
      </c>
      <c r="B12556" t="s">
        <v>18</v>
      </c>
      <c r="C12556" s="1" t="s">
        <v>6</v>
      </c>
      <c r="D12556" s="1">
        <v>34.700000000000003</v>
      </c>
      <c r="E12556" s="2"/>
      <c r="F12556">
        <v>1141</v>
      </c>
      <c r="G12556">
        <v>1141</v>
      </c>
      <c r="H12556" s="3">
        <f t="shared" si="196"/>
        <v>39592.700000000004</v>
      </c>
      <c r="I12556" s="1">
        <v>39592.700000000004</v>
      </c>
      <c r="J12556" t="s">
        <v>434</v>
      </c>
      <c r="K12556" t="s">
        <v>21</v>
      </c>
      <c r="L12556" t="s">
        <v>810</v>
      </c>
      <c r="M12556" t="s">
        <v>6</v>
      </c>
    </row>
    <row r="12557" spans="1:13" x14ac:dyDescent="0.25">
      <c r="A12557">
        <v>3819236</v>
      </c>
      <c r="B12557" t="s">
        <v>157</v>
      </c>
      <c r="C12557" s="1" t="s">
        <v>6</v>
      </c>
      <c r="D12557" s="1">
        <v>24.27</v>
      </c>
      <c r="E12557" s="2"/>
      <c r="F12557">
        <v>1000</v>
      </c>
      <c r="G12557">
        <v>1000</v>
      </c>
      <c r="H12557" s="3">
        <f t="shared" si="196"/>
        <v>24270</v>
      </c>
      <c r="I12557" s="1">
        <v>24270</v>
      </c>
      <c r="J12557" t="s">
        <v>434</v>
      </c>
      <c r="K12557" t="s">
        <v>21</v>
      </c>
      <c r="L12557" t="s">
        <v>810</v>
      </c>
      <c r="M12557" t="s">
        <v>6</v>
      </c>
    </row>
    <row r="12558" spans="1:13" x14ac:dyDescent="0.25">
      <c r="A12558">
        <v>3819236</v>
      </c>
      <c r="B12558" t="s">
        <v>158</v>
      </c>
      <c r="C12558" s="1" t="s">
        <v>6</v>
      </c>
      <c r="D12558" s="1">
        <v>26.49</v>
      </c>
      <c r="E12558" s="2"/>
      <c r="F12558">
        <v>596</v>
      </c>
      <c r="G12558">
        <v>596</v>
      </c>
      <c r="H12558" s="3">
        <f t="shared" si="196"/>
        <v>15788.039999999999</v>
      </c>
      <c r="I12558" s="1">
        <v>15788.039999999999</v>
      </c>
      <c r="J12558" t="s">
        <v>434</v>
      </c>
      <c r="K12558" t="s">
        <v>21</v>
      </c>
      <c r="L12558" t="s">
        <v>810</v>
      </c>
      <c r="M12558" t="s">
        <v>6</v>
      </c>
    </row>
    <row r="12559" spans="1:13" x14ac:dyDescent="0.25">
      <c r="A12559">
        <v>3819236</v>
      </c>
      <c r="B12559" t="s">
        <v>76</v>
      </c>
      <c r="C12559" s="1" t="s">
        <v>6</v>
      </c>
      <c r="D12559" s="1">
        <v>67.67</v>
      </c>
      <c r="E12559" s="2"/>
      <c r="F12559">
        <v>1000</v>
      </c>
      <c r="G12559">
        <v>1000</v>
      </c>
      <c r="H12559" s="3">
        <f t="shared" si="196"/>
        <v>67670</v>
      </c>
      <c r="I12559" s="1">
        <v>67670</v>
      </c>
      <c r="J12559" t="s">
        <v>434</v>
      </c>
      <c r="K12559" t="s">
        <v>21</v>
      </c>
      <c r="L12559" t="s">
        <v>810</v>
      </c>
      <c r="M12559" t="s">
        <v>6</v>
      </c>
    </row>
    <row r="12560" spans="1:13" x14ac:dyDescent="0.25">
      <c r="A12560">
        <v>3819236</v>
      </c>
      <c r="B12560" t="s">
        <v>316</v>
      </c>
      <c r="C12560" s="1" t="s">
        <v>6</v>
      </c>
      <c r="D12560" s="1">
        <v>27.54</v>
      </c>
      <c r="E12560" s="2"/>
      <c r="F12560">
        <v>120</v>
      </c>
      <c r="G12560">
        <v>120</v>
      </c>
      <c r="H12560" s="3">
        <f t="shared" si="196"/>
        <v>3304.7999999999997</v>
      </c>
      <c r="I12560" s="1">
        <v>3304.7999999999997</v>
      </c>
      <c r="J12560" t="s">
        <v>434</v>
      </c>
      <c r="K12560" t="s">
        <v>21</v>
      </c>
      <c r="L12560" t="s">
        <v>810</v>
      </c>
      <c r="M12560" t="s">
        <v>6</v>
      </c>
    </row>
    <row r="12561" spans="1:13" x14ac:dyDescent="0.25">
      <c r="A12561">
        <v>3819236</v>
      </c>
      <c r="B12561" t="s">
        <v>270</v>
      </c>
      <c r="C12561" s="1" t="s">
        <v>6</v>
      </c>
      <c r="D12561" s="1">
        <v>35.28</v>
      </c>
      <c r="E12561" s="2"/>
      <c r="F12561">
        <v>550</v>
      </c>
      <c r="G12561">
        <v>550</v>
      </c>
      <c r="H12561" s="3">
        <f t="shared" si="196"/>
        <v>19404</v>
      </c>
      <c r="I12561" s="1">
        <v>19404</v>
      </c>
      <c r="J12561" t="s">
        <v>434</v>
      </c>
      <c r="K12561" t="s">
        <v>21</v>
      </c>
      <c r="L12561" t="s">
        <v>810</v>
      </c>
      <c r="M12561" t="s">
        <v>6</v>
      </c>
    </row>
    <row r="12562" spans="1:13" x14ac:dyDescent="0.25">
      <c r="A12562">
        <v>3821618</v>
      </c>
      <c r="B12562" t="s">
        <v>100</v>
      </c>
      <c r="C12562" s="1" t="s">
        <v>6</v>
      </c>
      <c r="D12562" s="1">
        <v>101</v>
      </c>
      <c r="E12562" s="2"/>
      <c r="F12562">
        <v>198</v>
      </c>
      <c r="G12562">
        <v>198</v>
      </c>
      <c r="H12562" s="3">
        <f t="shared" si="196"/>
        <v>19998</v>
      </c>
      <c r="I12562" s="1">
        <v>19998</v>
      </c>
      <c r="J12562" t="s">
        <v>437</v>
      </c>
      <c r="K12562" t="s">
        <v>2</v>
      </c>
      <c r="L12562" t="s">
        <v>1468</v>
      </c>
      <c r="M12562" t="s">
        <v>279</v>
      </c>
    </row>
    <row r="12563" spans="1:13" x14ac:dyDescent="0.25">
      <c r="A12563">
        <v>3821618</v>
      </c>
      <c r="B12563" t="s">
        <v>295</v>
      </c>
      <c r="C12563" s="1" t="s">
        <v>6</v>
      </c>
      <c r="D12563" s="1">
        <v>102.41</v>
      </c>
      <c r="E12563" s="2"/>
      <c r="F12563">
        <v>145</v>
      </c>
      <c r="G12563">
        <v>145</v>
      </c>
      <c r="H12563" s="3">
        <f t="shared" si="196"/>
        <v>14849.449999999999</v>
      </c>
      <c r="I12563" s="1">
        <v>14849.449999999999</v>
      </c>
      <c r="J12563" t="s">
        <v>437</v>
      </c>
      <c r="K12563" t="s">
        <v>2</v>
      </c>
      <c r="L12563" t="s">
        <v>1468</v>
      </c>
      <c r="M12563" t="s">
        <v>279</v>
      </c>
    </row>
    <row r="12564" spans="1:13" x14ac:dyDescent="0.25">
      <c r="A12564">
        <v>3821618</v>
      </c>
      <c r="B12564" t="s">
        <v>312</v>
      </c>
      <c r="C12564" s="1" t="s">
        <v>6</v>
      </c>
      <c r="D12564" s="1">
        <v>102.79</v>
      </c>
      <c r="E12564" s="2"/>
      <c r="F12564">
        <v>48</v>
      </c>
      <c r="G12564">
        <v>48</v>
      </c>
      <c r="H12564" s="3">
        <f t="shared" si="196"/>
        <v>4933.92</v>
      </c>
      <c r="I12564" s="1">
        <v>4933.92</v>
      </c>
      <c r="J12564" t="s">
        <v>437</v>
      </c>
      <c r="K12564" t="s">
        <v>2</v>
      </c>
      <c r="L12564" t="s">
        <v>1468</v>
      </c>
      <c r="M12564" t="s">
        <v>279</v>
      </c>
    </row>
    <row r="12565" spans="1:13" x14ac:dyDescent="0.25">
      <c r="A12565">
        <v>3821618</v>
      </c>
      <c r="B12565" t="s">
        <v>313</v>
      </c>
      <c r="C12565" s="1" t="s">
        <v>6</v>
      </c>
      <c r="D12565" s="1">
        <v>3.15</v>
      </c>
      <c r="E12565" s="2"/>
      <c r="F12565">
        <v>32</v>
      </c>
      <c r="G12565">
        <v>32</v>
      </c>
      <c r="H12565" s="3">
        <f t="shared" si="196"/>
        <v>100.8</v>
      </c>
      <c r="I12565" s="1">
        <v>100.8</v>
      </c>
      <c r="J12565" t="s">
        <v>437</v>
      </c>
      <c r="K12565" t="s">
        <v>2</v>
      </c>
      <c r="L12565" t="s">
        <v>1468</v>
      </c>
      <c r="M12565" t="s">
        <v>279</v>
      </c>
    </row>
    <row r="12566" spans="1:13" x14ac:dyDescent="0.25">
      <c r="A12566">
        <v>3821618</v>
      </c>
      <c r="B12566" t="s">
        <v>202</v>
      </c>
      <c r="C12566" s="1" t="s">
        <v>6</v>
      </c>
      <c r="D12566" s="1">
        <v>9.7799999999999994</v>
      </c>
      <c r="E12566" s="2"/>
      <c r="F12566">
        <v>1533</v>
      </c>
      <c r="G12566">
        <v>1533</v>
      </c>
      <c r="H12566" s="3">
        <f t="shared" si="196"/>
        <v>14992.74</v>
      </c>
      <c r="I12566" s="1">
        <v>14992.74</v>
      </c>
      <c r="J12566" t="s">
        <v>437</v>
      </c>
      <c r="K12566" t="s">
        <v>2</v>
      </c>
      <c r="L12566" t="s">
        <v>1468</v>
      </c>
      <c r="M12566" t="s">
        <v>279</v>
      </c>
    </row>
    <row r="12567" spans="1:13" x14ac:dyDescent="0.25">
      <c r="A12567">
        <v>3821618</v>
      </c>
      <c r="B12567" t="s">
        <v>383</v>
      </c>
      <c r="C12567" s="1" t="s">
        <v>6</v>
      </c>
      <c r="D12567" s="1">
        <v>19.86</v>
      </c>
      <c r="E12567" s="2"/>
      <c r="F12567">
        <v>400</v>
      </c>
      <c r="G12567">
        <v>400</v>
      </c>
      <c r="H12567" s="3">
        <f t="shared" si="196"/>
        <v>7944</v>
      </c>
      <c r="I12567" s="1">
        <v>7944</v>
      </c>
      <c r="J12567" t="s">
        <v>437</v>
      </c>
      <c r="K12567" t="s">
        <v>2</v>
      </c>
      <c r="L12567" t="s">
        <v>1468</v>
      </c>
      <c r="M12567" t="s">
        <v>279</v>
      </c>
    </row>
    <row r="12568" spans="1:13" x14ac:dyDescent="0.25">
      <c r="A12568">
        <v>3821618</v>
      </c>
      <c r="B12568" t="s">
        <v>93</v>
      </c>
      <c r="C12568" s="1" t="s">
        <v>6</v>
      </c>
      <c r="D12568" s="1">
        <v>3.78</v>
      </c>
      <c r="E12568" s="2"/>
      <c r="F12568">
        <v>2000</v>
      </c>
      <c r="G12568">
        <v>2000</v>
      </c>
      <c r="H12568" s="3">
        <f t="shared" si="196"/>
        <v>7560</v>
      </c>
      <c r="I12568" s="1">
        <v>7560</v>
      </c>
      <c r="J12568" t="s">
        <v>437</v>
      </c>
      <c r="K12568" t="s">
        <v>2</v>
      </c>
      <c r="L12568" t="s">
        <v>1468</v>
      </c>
      <c r="M12568" t="s">
        <v>279</v>
      </c>
    </row>
    <row r="12569" spans="1:13" x14ac:dyDescent="0.25">
      <c r="A12569">
        <v>3821618</v>
      </c>
      <c r="B12569" t="s">
        <v>148</v>
      </c>
      <c r="C12569" s="1" t="s">
        <v>6</v>
      </c>
      <c r="D12569" s="1">
        <v>90.75</v>
      </c>
      <c r="E12569" s="2"/>
      <c r="F12569">
        <v>360</v>
      </c>
      <c r="G12569">
        <v>360</v>
      </c>
      <c r="H12569" s="3">
        <f t="shared" si="196"/>
        <v>32670</v>
      </c>
      <c r="I12569" s="1">
        <v>32670</v>
      </c>
      <c r="J12569" t="s">
        <v>437</v>
      </c>
      <c r="K12569" t="s">
        <v>2</v>
      </c>
      <c r="L12569" t="s">
        <v>1468</v>
      </c>
      <c r="M12569" t="s">
        <v>279</v>
      </c>
    </row>
    <row r="12570" spans="1:13" x14ac:dyDescent="0.25">
      <c r="A12570">
        <v>3821618</v>
      </c>
      <c r="B12570" t="s">
        <v>107</v>
      </c>
      <c r="C12570" s="1" t="s">
        <v>6</v>
      </c>
      <c r="D12570" s="1">
        <v>101.49</v>
      </c>
      <c r="E12570" s="2"/>
      <c r="F12570">
        <v>196</v>
      </c>
      <c r="G12570">
        <v>196</v>
      </c>
      <c r="H12570" s="3">
        <f t="shared" si="196"/>
        <v>19892.039999999997</v>
      </c>
      <c r="I12570" s="1">
        <v>19892.039999999997</v>
      </c>
      <c r="J12570" t="s">
        <v>437</v>
      </c>
      <c r="K12570" t="s">
        <v>2</v>
      </c>
      <c r="L12570" t="s">
        <v>1468</v>
      </c>
      <c r="M12570" t="s">
        <v>279</v>
      </c>
    </row>
    <row r="12571" spans="1:13" x14ac:dyDescent="0.25">
      <c r="A12571">
        <v>3821618</v>
      </c>
      <c r="B12571" t="s">
        <v>28</v>
      </c>
      <c r="C12571" s="1" t="s">
        <v>6</v>
      </c>
      <c r="D12571" s="1">
        <v>32.35</v>
      </c>
      <c r="E12571" s="2"/>
      <c r="F12571">
        <v>590</v>
      </c>
      <c r="G12571">
        <v>590</v>
      </c>
      <c r="H12571" s="3">
        <f t="shared" si="196"/>
        <v>19086.5</v>
      </c>
      <c r="I12571" s="1">
        <v>19086.5</v>
      </c>
      <c r="J12571" t="s">
        <v>437</v>
      </c>
      <c r="K12571" t="s">
        <v>2</v>
      </c>
      <c r="L12571" t="s">
        <v>1468</v>
      </c>
      <c r="M12571" t="s">
        <v>279</v>
      </c>
    </row>
    <row r="12572" spans="1:13" x14ac:dyDescent="0.25">
      <c r="A12572">
        <v>3822692</v>
      </c>
      <c r="B12572" t="s">
        <v>414</v>
      </c>
      <c r="C12572" s="1" t="s">
        <v>6</v>
      </c>
      <c r="D12572" s="1">
        <v>18.79</v>
      </c>
      <c r="E12572" s="2"/>
      <c r="F12572">
        <v>1081</v>
      </c>
      <c r="G12572">
        <v>1081</v>
      </c>
      <c r="H12572" s="3">
        <f t="shared" si="196"/>
        <v>20311.989999999998</v>
      </c>
      <c r="I12572" s="1">
        <v>20311.989999999998</v>
      </c>
      <c r="J12572" t="s">
        <v>163</v>
      </c>
      <c r="K12572" t="s">
        <v>34</v>
      </c>
      <c r="L12572" t="s">
        <v>164</v>
      </c>
      <c r="M12572" t="s">
        <v>165</v>
      </c>
    </row>
    <row r="12573" spans="1:13" x14ac:dyDescent="0.25">
      <c r="A12573">
        <v>3822692</v>
      </c>
      <c r="B12573" t="s">
        <v>344</v>
      </c>
      <c r="C12573" s="1" t="s">
        <v>6</v>
      </c>
      <c r="D12573" s="1">
        <v>13.87</v>
      </c>
      <c r="E12573" s="2"/>
      <c r="F12573">
        <v>1</v>
      </c>
      <c r="G12573">
        <v>1</v>
      </c>
      <c r="H12573" s="3">
        <f t="shared" si="196"/>
        <v>13.87</v>
      </c>
      <c r="I12573" s="1">
        <v>13.87</v>
      </c>
      <c r="J12573" t="s">
        <v>163</v>
      </c>
      <c r="K12573" t="s">
        <v>34</v>
      </c>
      <c r="L12573" t="s">
        <v>164</v>
      </c>
      <c r="M12573" t="s">
        <v>165</v>
      </c>
    </row>
    <row r="12574" spans="1:13" x14ac:dyDescent="0.25">
      <c r="A12574">
        <v>3822692</v>
      </c>
      <c r="B12574" t="s">
        <v>0</v>
      </c>
      <c r="C12574" s="1" t="s">
        <v>6</v>
      </c>
      <c r="D12574" s="1">
        <v>11.36</v>
      </c>
      <c r="E12574" s="2"/>
      <c r="F12574">
        <v>100</v>
      </c>
      <c r="G12574">
        <v>100</v>
      </c>
      <c r="H12574" s="3">
        <f t="shared" si="196"/>
        <v>1136</v>
      </c>
      <c r="I12574" s="1">
        <v>1136</v>
      </c>
      <c r="J12574" t="s">
        <v>163</v>
      </c>
      <c r="K12574" t="s">
        <v>34</v>
      </c>
      <c r="L12574" t="s">
        <v>164</v>
      </c>
      <c r="M12574" t="s">
        <v>165</v>
      </c>
    </row>
    <row r="12575" spans="1:13" x14ac:dyDescent="0.25">
      <c r="A12575">
        <v>3822692</v>
      </c>
      <c r="B12575" t="s">
        <v>1975</v>
      </c>
      <c r="C12575" s="1" t="s">
        <v>6</v>
      </c>
      <c r="D12575" s="1">
        <v>8.69</v>
      </c>
      <c r="E12575" s="2"/>
      <c r="F12575">
        <v>1</v>
      </c>
      <c r="G12575">
        <v>1</v>
      </c>
      <c r="H12575" s="3">
        <f t="shared" si="196"/>
        <v>8.69</v>
      </c>
      <c r="I12575" s="1">
        <v>8.69</v>
      </c>
      <c r="J12575" t="s">
        <v>163</v>
      </c>
      <c r="K12575" t="s">
        <v>34</v>
      </c>
      <c r="L12575" t="s">
        <v>164</v>
      </c>
      <c r="M12575" t="s">
        <v>165</v>
      </c>
    </row>
    <row r="12576" spans="1:13" x14ac:dyDescent="0.25">
      <c r="A12576">
        <v>3822692</v>
      </c>
      <c r="B12576" t="s">
        <v>111</v>
      </c>
      <c r="C12576" s="1" t="s">
        <v>6</v>
      </c>
      <c r="D12576" s="1">
        <v>27.08</v>
      </c>
      <c r="E12576" s="2"/>
      <c r="F12576">
        <v>463</v>
      </c>
      <c r="G12576">
        <v>463</v>
      </c>
      <c r="H12576" s="3">
        <f t="shared" si="196"/>
        <v>12538.039999999999</v>
      </c>
      <c r="I12576" s="1">
        <v>12538.039999999999</v>
      </c>
      <c r="J12576" t="s">
        <v>163</v>
      </c>
      <c r="K12576" t="s">
        <v>34</v>
      </c>
      <c r="L12576" t="s">
        <v>164</v>
      </c>
      <c r="M12576" t="s">
        <v>165</v>
      </c>
    </row>
    <row r="12577" spans="1:13" x14ac:dyDescent="0.25">
      <c r="A12577">
        <v>3822692</v>
      </c>
      <c r="B12577" t="s">
        <v>1569</v>
      </c>
      <c r="C12577" s="1" t="s">
        <v>6</v>
      </c>
      <c r="D12577" s="1">
        <v>4.95</v>
      </c>
      <c r="E12577" s="2"/>
      <c r="F12577">
        <v>1</v>
      </c>
      <c r="G12577">
        <v>1</v>
      </c>
      <c r="H12577" s="3">
        <f t="shared" si="196"/>
        <v>4.95</v>
      </c>
      <c r="I12577" s="1">
        <v>4.95</v>
      </c>
      <c r="J12577" t="s">
        <v>163</v>
      </c>
      <c r="K12577" t="s">
        <v>34</v>
      </c>
      <c r="L12577" t="s">
        <v>164</v>
      </c>
      <c r="M12577" t="s">
        <v>165</v>
      </c>
    </row>
    <row r="12578" spans="1:13" x14ac:dyDescent="0.25">
      <c r="A12578">
        <v>3822692</v>
      </c>
      <c r="B12578" t="s">
        <v>415</v>
      </c>
      <c r="C12578" s="1" t="s">
        <v>6</v>
      </c>
      <c r="D12578" s="1">
        <v>29.13</v>
      </c>
      <c r="E12578" s="2"/>
      <c r="F12578">
        <v>300</v>
      </c>
      <c r="G12578">
        <v>300</v>
      </c>
      <c r="H12578" s="3">
        <f t="shared" si="196"/>
        <v>8739</v>
      </c>
      <c r="I12578" s="1">
        <v>8739</v>
      </c>
      <c r="J12578" t="s">
        <v>163</v>
      </c>
      <c r="K12578" t="s">
        <v>34</v>
      </c>
      <c r="L12578" t="s">
        <v>164</v>
      </c>
      <c r="M12578" t="s">
        <v>165</v>
      </c>
    </row>
    <row r="12579" spans="1:13" x14ac:dyDescent="0.25">
      <c r="A12579">
        <v>3822692</v>
      </c>
      <c r="B12579" t="s">
        <v>39</v>
      </c>
      <c r="C12579" s="1" t="s">
        <v>6</v>
      </c>
      <c r="D12579" s="1">
        <v>21.53</v>
      </c>
      <c r="E12579" s="2"/>
      <c r="F12579">
        <v>1</v>
      </c>
      <c r="G12579">
        <v>1</v>
      </c>
      <c r="H12579" s="3">
        <f t="shared" si="196"/>
        <v>21.53</v>
      </c>
      <c r="I12579" s="1">
        <v>21.53</v>
      </c>
      <c r="J12579" t="s">
        <v>163</v>
      </c>
      <c r="K12579" t="s">
        <v>34</v>
      </c>
      <c r="L12579" t="s">
        <v>164</v>
      </c>
      <c r="M12579" t="s">
        <v>165</v>
      </c>
    </row>
    <row r="12580" spans="1:13" x14ac:dyDescent="0.25">
      <c r="A12580">
        <v>3822692</v>
      </c>
      <c r="B12580" t="s">
        <v>230</v>
      </c>
      <c r="C12580" s="1" t="s">
        <v>6</v>
      </c>
      <c r="D12580" s="1">
        <v>0.94</v>
      </c>
      <c r="E12580" s="2"/>
      <c r="F12580">
        <v>1</v>
      </c>
      <c r="G12580">
        <v>1</v>
      </c>
      <c r="H12580" s="3">
        <f t="shared" si="196"/>
        <v>0.94</v>
      </c>
      <c r="I12580" s="1">
        <v>0.94</v>
      </c>
      <c r="J12580" t="s">
        <v>163</v>
      </c>
      <c r="K12580" t="s">
        <v>34</v>
      </c>
      <c r="L12580" t="s">
        <v>164</v>
      </c>
      <c r="M12580" t="s">
        <v>165</v>
      </c>
    </row>
    <row r="12581" spans="1:13" x14ac:dyDescent="0.25">
      <c r="A12581">
        <v>3822692</v>
      </c>
      <c r="B12581" t="s">
        <v>194</v>
      </c>
      <c r="C12581" s="1" t="s">
        <v>6</v>
      </c>
      <c r="D12581" s="1">
        <v>13.9</v>
      </c>
      <c r="E12581" s="2"/>
      <c r="F12581">
        <v>712</v>
      </c>
      <c r="G12581">
        <v>712</v>
      </c>
      <c r="H12581" s="3">
        <f t="shared" si="196"/>
        <v>9896.8000000000011</v>
      </c>
      <c r="I12581" s="1">
        <v>9896.8000000000011</v>
      </c>
      <c r="J12581" t="s">
        <v>163</v>
      </c>
      <c r="K12581" t="s">
        <v>34</v>
      </c>
      <c r="L12581" t="s">
        <v>164</v>
      </c>
      <c r="M12581" t="s">
        <v>165</v>
      </c>
    </row>
    <row r="12582" spans="1:13" x14ac:dyDescent="0.25">
      <c r="A12582">
        <v>3822692</v>
      </c>
      <c r="B12582" t="s">
        <v>233</v>
      </c>
      <c r="C12582" s="1" t="s">
        <v>6</v>
      </c>
      <c r="D12582" s="1">
        <v>12.91</v>
      </c>
      <c r="E12582" s="2"/>
      <c r="F12582">
        <v>301</v>
      </c>
      <c r="G12582">
        <v>301</v>
      </c>
      <c r="H12582" s="3">
        <f t="shared" si="196"/>
        <v>3885.91</v>
      </c>
      <c r="I12582" s="1">
        <v>3885.91</v>
      </c>
      <c r="J12582" t="s">
        <v>163</v>
      </c>
      <c r="K12582" t="s">
        <v>34</v>
      </c>
      <c r="L12582" t="s">
        <v>164</v>
      </c>
      <c r="M12582" t="s">
        <v>165</v>
      </c>
    </row>
    <row r="12583" spans="1:13" x14ac:dyDescent="0.25">
      <c r="A12583">
        <v>3822692</v>
      </c>
      <c r="B12583" t="s">
        <v>113</v>
      </c>
      <c r="C12583" s="1" t="s">
        <v>6</v>
      </c>
      <c r="D12583" s="1">
        <v>47.094999999999999</v>
      </c>
      <c r="E12583" s="2"/>
      <c r="F12583">
        <v>1402</v>
      </c>
      <c r="G12583">
        <v>1402</v>
      </c>
      <c r="H12583" s="3">
        <f t="shared" si="196"/>
        <v>66027.19</v>
      </c>
      <c r="I12583" s="1">
        <v>66027.19</v>
      </c>
      <c r="J12583" t="s">
        <v>163</v>
      </c>
      <c r="K12583" t="s">
        <v>34</v>
      </c>
      <c r="L12583" t="s">
        <v>164</v>
      </c>
      <c r="M12583" t="s">
        <v>165</v>
      </c>
    </row>
    <row r="12584" spans="1:13" x14ac:dyDescent="0.25">
      <c r="A12584">
        <v>3822692</v>
      </c>
      <c r="B12584" t="s">
        <v>5</v>
      </c>
      <c r="C12584" s="1" t="s">
        <v>6</v>
      </c>
      <c r="D12584" s="1">
        <v>14.65</v>
      </c>
      <c r="E12584" s="2"/>
      <c r="F12584">
        <v>2103</v>
      </c>
      <c r="G12584">
        <v>2103</v>
      </c>
      <c r="H12584" s="3">
        <f t="shared" si="196"/>
        <v>30808.95</v>
      </c>
      <c r="I12584" s="1">
        <v>30808.95</v>
      </c>
      <c r="J12584" t="s">
        <v>163</v>
      </c>
      <c r="K12584" t="s">
        <v>34</v>
      </c>
      <c r="L12584" t="s">
        <v>164</v>
      </c>
      <c r="M12584" t="s">
        <v>165</v>
      </c>
    </row>
    <row r="12585" spans="1:13" x14ac:dyDescent="0.25">
      <c r="A12585">
        <v>3822692</v>
      </c>
      <c r="B12585" t="s">
        <v>9</v>
      </c>
      <c r="C12585" s="1" t="s">
        <v>6</v>
      </c>
      <c r="D12585" s="1">
        <v>31.79</v>
      </c>
      <c r="E12585" s="2"/>
      <c r="F12585">
        <v>1221</v>
      </c>
      <c r="G12585">
        <v>1221</v>
      </c>
      <c r="H12585" s="3">
        <f t="shared" si="196"/>
        <v>38815.589999999997</v>
      </c>
      <c r="I12585" s="1">
        <v>38815.589999999997</v>
      </c>
      <c r="J12585" t="s">
        <v>163</v>
      </c>
      <c r="K12585" t="s">
        <v>34</v>
      </c>
      <c r="L12585" t="s">
        <v>164</v>
      </c>
      <c r="M12585" t="s">
        <v>165</v>
      </c>
    </row>
    <row r="12586" spans="1:13" x14ac:dyDescent="0.25">
      <c r="A12586">
        <v>3822692</v>
      </c>
      <c r="B12586" t="s">
        <v>329</v>
      </c>
      <c r="C12586" s="1" t="s">
        <v>6</v>
      </c>
      <c r="D12586" s="1">
        <v>8.56</v>
      </c>
      <c r="E12586" s="2"/>
      <c r="F12586">
        <v>1</v>
      </c>
      <c r="G12586">
        <v>1</v>
      </c>
      <c r="H12586" s="3">
        <f t="shared" si="196"/>
        <v>8.56</v>
      </c>
      <c r="I12586" s="1">
        <v>8.56</v>
      </c>
      <c r="J12586" t="s">
        <v>163</v>
      </c>
      <c r="K12586" t="s">
        <v>34</v>
      </c>
      <c r="L12586" t="s">
        <v>164</v>
      </c>
      <c r="M12586" t="s">
        <v>165</v>
      </c>
    </row>
    <row r="12587" spans="1:13" x14ac:dyDescent="0.25">
      <c r="A12587">
        <v>3822692</v>
      </c>
      <c r="B12587" t="s">
        <v>868</v>
      </c>
      <c r="C12587" s="1" t="s">
        <v>6</v>
      </c>
      <c r="D12587" s="1">
        <v>8.6999999999999993</v>
      </c>
      <c r="E12587" s="2"/>
      <c r="F12587">
        <v>1</v>
      </c>
      <c r="G12587">
        <v>1</v>
      </c>
      <c r="H12587" s="3">
        <f t="shared" si="196"/>
        <v>8.6999999999999993</v>
      </c>
      <c r="I12587" s="1">
        <v>8.6999999999999993</v>
      </c>
      <c r="J12587" t="s">
        <v>163</v>
      </c>
      <c r="K12587" t="s">
        <v>34</v>
      </c>
      <c r="L12587" t="s">
        <v>164</v>
      </c>
      <c r="M12587" t="s">
        <v>165</v>
      </c>
    </row>
    <row r="12588" spans="1:13" x14ac:dyDescent="0.25">
      <c r="A12588">
        <v>3822692</v>
      </c>
      <c r="B12588" t="s">
        <v>1976</v>
      </c>
      <c r="C12588" s="1" t="s">
        <v>6</v>
      </c>
      <c r="D12588" s="1">
        <v>9.73</v>
      </c>
      <c r="E12588" s="2"/>
      <c r="F12588">
        <v>1</v>
      </c>
      <c r="G12588">
        <v>1</v>
      </c>
      <c r="H12588" s="3">
        <f t="shared" si="196"/>
        <v>9.73</v>
      </c>
      <c r="I12588" s="1">
        <v>9.73</v>
      </c>
      <c r="J12588" t="s">
        <v>163</v>
      </c>
      <c r="K12588" t="s">
        <v>34</v>
      </c>
      <c r="L12588" t="s">
        <v>164</v>
      </c>
      <c r="M12588" t="s">
        <v>165</v>
      </c>
    </row>
    <row r="12589" spans="1:13" x14ac:dyDescent="0.25">
      <c r="A12589">
        <v>3822692</v>
      </c>
      <c r="B12589" t="s">
        <v>855</v>
      </c>
      <c r="C12589" s="1" t="s">
        <v>6</v>
      </c>
      <c r="D12589" s="1">
        <v>17.239999999999998</v>
      </c>
      <c r="E12589" s="2"/>
      <c r="F12589">
        <v>1</v>
      </c>
      <c r="G12589">
        <v>1</v>
      </c>
      <c r="H12589" s="3">
        <f t="shared" si="196"/>
        <v>17.239999999999998</v>
      </c>
      <c r="I12589" s="1">
        <v>17.239999999999998</v>
      </c>
      <c r="J12589" t="s">
        <v>163</v>
      </c>
      <c r="K12589" t="s">
        <v>34</v>
      </c>
      <c r="L12589" t="s">
        <v>164</v>
      </c>
      <c r="M12589" t="s">
        <v>165</v>
      </c>
    </row>
    <row r="12590" spans="1:13" x14ac:dyDescent="0.25">
      <c r="A12590">
        <v>3822692</v>
      </c>
      <c r="B12590" t="s">
        <v>593</v>
      </c>
      <c r="C12590" s="1" t="s">
        <v>6</v>
      </c>
      <c r="D12590" s="1">
        <v>2.4700000000000002</v>
      </c>
      <c r="E12590" s="2"/>
      <c r="F12590">
        <v>1</v>
      </c>
      <c r="G12590">
        <v>1</v>
      </c>
      <c r="H12590" s="3">
        <f t="shared" si="196"/>
        <v>2.4700000000000002</v>
      </c>
      <c r="I12590" s="1">
        <v>2.4700000000000002</v>
      </c>
      <c r="J12590" t="s">
        <v>163</v>
      </c>
      <c r="K12590" t="s">
        <v>34</v>
      </c>
      <c r="L12590" t="s">
        <v>164</v>
      </c>
      <c r="M12590" t="s">
        <v>165</v>
      </c>
    </row>
    <row r="12591" spans="1:13" x14ac:dyDescent="0.25">
      <c r="A12591">
        <v>3822692</v>
      </c>
      <c r="B12591" t="s">
        <v>116</v>
      </c>
      <c r="C12591" s="1" t="s">
        <v>6</v>
      </c>
      <c r="D12591" s="1">
        <v>11.99</v>
      </c>
      <c r="E12591" s="2"/>
      <c r="F12591">
        <v>1</v>
      </c>
      <c r="G12591">
        <v>1</v>
      </c>
      <c r="H12591" s="3">
        <f t="shared" si="196"/>
        <v>11.99</v>
      </c>
      <c r="I12591" s="1">
        <v>11.99</v>
      </c>
      <c r="J12591" t="s">
        <v>163</v>
      </c>
      <c r="K12591" t="s">
        <v>34</v>
      </c>
      <c r="L12591" t="s">
        <v>164</v>
      </c>
      <c r="M12591" t="s">
        <v>165</v>
      </c>
    </row>
    <row r="12592" spans="1:13" x14ac:dyDescent="0.25">
      <c r="A12592">
        <v>3822692</v>
      </c>
      <c r="B12592" t="s">
        <v>511</v>
      </c>
      <c r="C12592" s="1" t="s">
        <v>6</v>
      </c>
      <c r="D12592" s="1">
        <v>30.98</v>
      </c>
      <c r="E12592" s="2"/>
      <c r="F12592">
        <v>1</v>
      </c>
      <c r="G12592">
        <v>1</v>
      </c>
      <c r="H12592" s="3">
        <f t="shared" si="196"/>
        <v>30.98</v>
      </c>
      <c r="I12592" s="1">
        <v>30.98</v>
      </c>
      <c r="J12592" t="s">
        <v>163</v>
      </c>
      <c r="K12592" t="s">
        <v>34</v>
      </c>
      <c r="L12592" t="s">
        <v>164</v>
      </c>
      <c r="M12592" t="s">
        <v>165</v>
      </c>
    </row>
    <row r="12593" spans="1:13" x14ac:dyDescent="0.25">
      <c r="A12593">
        <v>3822692</v>
      </c>
      <c r="B12593" t="s">
        <v>1977</v>
      </c>
      <c r="C12593" s="1" t="s">
        <v>6</v>
      </c>
      <c r="D12593" s="1">
        <v>14.96</v>
      </c>
      <c r="E12593" s="2"/>
      <c r="F12593">
        <v>1</v>
      </c>
      <c r="G12593">
        <v>1</v>
      </c>
      <c r="H12593" s="3">
        <f t="shared" si="196"/>
        <v>14.96</v>
      </c>
      <c r="I12593" s="1">
        <v>14.96</v>
      </c>
      <c r="J12593" t="s">
        <v>163</v>
      </c>
      <c r="K12593" t="s">
        <v>34</v>
      </c>
      <c r="L12593" t="s">
        <v>164</v>
      </c>
      <c r="M12593" t="s">
        <v>165</v>
      </c>
    </row>
    <row r="12594" spans="1:13" x14ac:dyDescent="0.25">
      <c r="A12594">
        <v>3822692</v>
      </c>
      <c r="B12594" t="s">
        <v>406</v>
      </c>
      <c r="C12594" s="1" t="s">
        <v>6</v>
      </c>
      <c r="D12594" s="1">
        <v>8.35</v>
      </c>
      <c r="E12594" s="2"/>
      <c r="F12594">
        <v>1</v>
      </c>
      <c r="G12594">
        <v>1</v>
      </c>
      <c r="H12594" s="3">
        <f t="shared" si="196"/>
        <v>8.35</v>
      </c>
      <c r="I12594" s="1">
        <v>8.35</v>
      </c>
      <c r="J12594" t="s">
        <v>163</v>
      </c>
      <c r="K12594" t="s">
        <v>34</v>
      </c>
      <c r="L12594" t="s">
        <v>164</v>
      </c>
      <c r="M12594" t="s">
        <v>165</v>
      </c>
    </row>
    <row r="12595" spans="1:13" x14ac:dyDescent="0.25">
      <c r="A12595">
        <v>3822692</v>
      </c>
      <c r="B12595" t="s">
        <v>1712</v>
      </c>
      <c r="C12595" s="1" t="s">
        <v>6</v>
      </c>
      <c r="D12595" s="1">
        <v>20.8</v>
      </c>
      <c r="E12595" s="2"/>
      <c r="F12595">
        <v>592</v>
      </c>
      <c r="G12595">
        <v>592</v>
      </c>
      <c r="H12595" s="3">
        <f t="shared" si="196"/>
        <v>12313.6</v>
      </c>
      <c r="I12595" s="1">
        <v>12313.6</v>
      </c>
      <c r="J12595" t="s">
        <v>163</v>
      </c>
      <c r="K12595" t="s">
        <v>34</v>
      </c>
      <c r="L12595" t="s">
        <v>164</v>
      </c>
      <c r="M12595" t="s">
        <v>165</v>
      </c>
    </row>
    <row r="12596" spans="1:13" x14ac:dyDescent="0.25">
      <c r="A12596">
        <v>3822692</v>
      </c>
      <c r="B12596" t="s">
        <v>262</v>
      </c>
      <c r="C12596" s="1" t="s">
        <v>6</v>
      </c>
      <c r="D12596" s="1">
        <v>22.56</v>
      </c>
      <c r="E12596" s="2"/>
      <c r="F12596">
        <v>1511</v>
      </c>
      <c r="G12596">
        <v>1511</v>
      </c>
      <c r="H12596" s="3">
        <f t="shared" si="196"/>
        <v>34088.159999999996</v>
      </c>
      <c r="I12596" s="1">
        <v>34088.159999999996</v>
      </c>
      <c r="J12596" t="s">
        <v>163</v>
      </c>
      <c r="K12596" t="s">
        <v>34</v>
      </c>
      <c r="L12596" t="s">
        <v>164</v>
      </c>
      <c r="M12596" t="s">
        <v>165</v>
      </c>
    </row>
    <row r="12597" spans="1:13" x14ac:dyDescent="0.25">
      <c r="A12597">
        <v>3822692</v>
      </c>
      <c r="B12597" t="s">
        <v>166</v>
      </c>
      <c r="C12597" s="1" t="s">
        <v>6</v>
      </c>
      <c r="D12597" s="1">
        <v>15.67</v>
      </c>
      <c r="E12597" s="2"/>
      <c r="F12597">
        <v>2</v>
      </c>
      <c r="G12597">
        <v>2</v>
      </c>
      <c r="H12597" s="3">
        <f t="shared" si="196"/>
        <v>31.34</v>
      </c>
      <c r="I12597" s="1">
        <v>31.34</v>
      </c>
      <c r="J12597" t="s">
        <v>163</v>
      </c>
      <c r="K12597" t="s">
        <v>34</v>
      </c>
      <c r="L12597" t="s">
        <v>164</v>
      </c>
      <c r="M12597" t="s">
        <v>165</v>
      </c>
    </row>
    <row r="12598" spans="1:13" x14ac:dyDescent="0.25">
      <c r="A12598">
        <v>3822692</v>
      </c>
      <c r="B12598" t="s">
        <v>691</v>
      </c>
      <c r="C12598" s="1" t="s">
        <v>6</v>
      </c>
      <c r="D12598" s="1">
        <v>8.74</v>
      </c>
      <c r="E12598" s="2"/>
      <c r="F12598">
        <v>1</v>
      </c>
      <c r="G12598">
        <v>1</v>
      </c>
      <c r="H12598" s="3">
        <f t="shared" si="196"/>
        <v>8.74</v>
      </c>
      <c r="I12598" s="1">
        <v>8.74</v>
      </c>
      <c r="J12598" t="s">
        <v>163</v>
      </c>
      <c r="K12598" t="s">
        <v>34</v>
      </c>
      <c r="L12598" t="s">
        <v>164</v>
      </c>
      <c r="M12598" t="s">
        <v>165</v>
      </c>
    </row>
    <row r="12599" spans="1:13" x14ac:dyDescent="0.25">
      <c r="A12599">
        <v>3822692</v>
      </c>
      <c r="B12599" t="s">
        <v>117</v>
      </c>
      <c r="C12599" s="1" t="s">
        <v>6</v>
      </c>
      <c r="D12599" s="1">
        <v>23.38</v>
      </c>
      <c r="E12599" s="2"/>
      <c r="F12599">
        <v>2599</v>
      </c>
      <c r="G12599">
        <v>2599</v>
      </c>
      <c r="H12599" s="3">
        <f t="shared" si="196"/>
        <v>60764.619999999995</v>
      </c>
      <c r="I12599" s="1">
        <v>60764.619999999995</v>
      </c>
      <c r="J12599" t="s">
        <v>163</v>
      </c>
      <c r="K12599" t="s">
        <v>34</v>
      </c>
      <c r="L12599" t="s">
        <v>164</v>
      </c>
      <c r="M12599" t="s">
        <v>165</v>
      </c>
    </row>
    <row r="12600" spans="1:13" x14ac:dyDescent="0.25">
      <c r="A12600">
        <v>3822692</v>
      </c>
      <c r="B12600" t="s">
        <v>416</v>
      </c>
      <c r="C12600" s="1" t="s">
        <v>6</v>
      </c>
      <c r="D12600" s="1">
        <v>12.42</v>
      </c>
      <c r="E12600" s="2"/>
      <c r="F12600">
        <v>302</v>
      </c>
      <c r="G12600">
        <v>302</v>
      </c>
      <c r="H12600" s="3">
        <f t="shared" si="196"/>
        <v>3750.84</v>
      </c>
      <c r="I12600" s="1">
        <v>3750.84</v>
      </c>
      <c r="J12600" t="s">
        <v>163</v>
      </c>
      <c r="K12600" t="s">
        <v>34</v>
      </c>
      <c r="L12600" t="s">
        <v>164</v>
      </c>
      <c r="M12600" t="s">
        <v>165</v>
      </c>
    </row>
    <row r="12601" spans="1:13" x14ac:dyDescent="0.25">
      <c r="A12601">
        <v>3822692</v>
      </c>
      <c r="B12601" t="s">
        <v>381</v>
      </c>
      <c r="C12601" s="1" t="s">
        <v>6</v>
      </c>
      <c r="D12601" s="1">
        <v>4.5199999999999996</v>
      </c>
      <c r="E12601" s="2"/>
      <c r="F12601">
        <v>1101</v>
      </c>
      <c r="G12601">
        <v>1101</v>
      </c>
      <c r="H12601" s="3">
        <f t="shared" si="196"/>
        <v>4976.5199999999995</v>
      </c>
      <c r="I12601" s="1">
        <v>4976.5199999999995</v>
      </c>
      <c r="J12601" t="s">
        <v>163</v>
      </c>
      <c r="K12601" t="s">
        <v>34</v>
      </c>
      <c r="L12601" t="s">
        <v>164</v>
      </c>
      <c r="M12601" t="s">
        <v>165</v>
      </c>
    </row>
    <row r="12602" spans="1:13" x14ac:dyDescent="0.25">
      <c r="A12602">
        <v>3822692</v>
      </c>
      <c r="B12602" t="s">
        <v>296</v>
      </c>
      <c r="C12602" s="1" t="s">
        <v>6</v>
      </c>
      <c r="D12602" s="1">
        <v>12.44</v>
      </c>
      <c r="E12602" s="2"/>
      <c r="F12602">
        <v>1</v>
      </c>
      <c r="G12602">
        <v>1</v>
      </c>
      <c r="H12602" s="3">
        <f t="shared" si="196"/>
        <v>12.44</v>
      </c>
      <c r="I12602" s="1">
        <v>12.44</v>
      </c>
      <c r="J12602" t="s">
        <v>163</v>
      </c>
      <c r="K12602" t="s">
        <v>34</v>
      </c>
      <c r="L12602" t="s">
        <v>164</v>
      </c>
      <c r="M12602" t="s">
        <v>165</v>
      </c>
    </row>
    <row r="12603" spans="1:13" x14ac:dyDescent="0.25">
      <c r="A12603">
        <v>3822692</v>
      </c>
      <c r="B12603" t="s">
        <v>1978</v>
      </c>
      <c r="C12603" s="1" t="s">
        <v>6</v>
      </c>
      <c r="D12603" s="1">
        <v>15.04</v>
      </c>
      <c r="E12603" s="2"/>
      <c r="F12603">
        <v>201</v>
      </c>
      <c r="G12603">
        <v>201</v>
      </c>
      <c r="H12603" s="3">
        <f t="shared" si="196"/>
        <v>3023.04</v>
      </c>
      <c r="I12603" s="1">
        <v>3023.04</v>
      </c>
      <c r="J12603" t="s">
        <v>163</v>
      </c>
      <c r="K12603" t="s">
        <v>34</v>
      </c>
      <c r="L12603" t="s">
        <v>164</v>
      </c>
      <c r="M12603" t="s">
        <v>165</v>
      </c>
    </row>
    <row r="12604" spans="1:13" x14ac:dyDescent="0.25">
      <c r="A12604">
        <v>3822692</v>
      </c>
      <c r="B12604" t="s">
        <v>1979</v>
      </c>
      <c r="C12604" s="1" t="s">
        <v>6</v>
      </c>
      <c r="D12604" s="1">
        <v>27</v>
      </c>
      <c r="E12604" s="2"/>
      <c r="F12604">
        <v>1</v>
      </c>
      <c r="G12604">
        <v>1</v>
      </c>
      <c r="H12604" s="3">
        <f t="shared" si="196"/>
        <v>27</v>
      </c>
      <c r="I12604" s="1">
        <v>27</v>
      </c>
      <c r="J12604" t="s">
        <v>163</v>
      </c>
      <c r="K12604" t="s">
        <v>34</v>
      </c>
      <c r="L12604" t="s">
        <v>164</v>
      </c>
      <c r="M12604" t="s">
        <v>165</v>
      </c>
    </row>
    <row r="12605" spans="1:13" x14ac:dyDescent="0.25">
      <c r="A12605">
        <v>3822692</v>
      </c>
      <c r="B12605" t="s">
        <v>1923</v>
      </c>
      <c r="C12605" s="1" t="s">
        <v>6</v>
      </c>
      <c r="D12605" s="1">
        <v>128.88999999999999</v>
      </c>
      <c r="E12605" s="2"/>
      <c r="F12605">
        <v>1</v>
      </c>
      <c r="G12605">
        <v>1</v>
      </c>
      <c r="H12605" s="3">
        <f t="shared" si="196"/>
        <v>128.88999999999999</v>
      </c>
      <c r="I12605" s="1">
        <v>128.88999999999999</v>
      </c>
      <c r="J12605" t="s">
        <v>163</v>
      </c>
      <c r="K12605" t="s">
        <v>34</v>
      </c>
      <c r="L12605" t="s">
        <v>164</v>
      </c>
      <c r="M12605" t="s">
        <v>165</v>
      </c>
    </row>
    <row r="12606" spans="1:13" x14ac:dyDescent="0.25">
      <c r="A12606">
        <v>3822692</v>
      </c>
      <c r="B12606" t="s">
        <v>1980</v>
      </c>
      <c r="C12606" s="1" t="s">
        <v>6</v>
      </c>
      <c r="D12606" s="1">
        <v>64.400000000000006</v>
      </c>
      <c r="E12606" s="2"/>
      <c r="F12606">
        <v>2</v>
      </c>
      <c r="G12606">
        <v>2</v>
      </c>
      <c r="H12606" s="3">
        <f t="shared" si="196"/>
        <v>128.80000000000001</v>
      </c>
      <c r="I12606" s="1">
        <v>128.80000000000001</v>
      </c>
      <c r="J12606" t="s">
        <v>163</v>
      </c>
      <c r="K12606" t="s">
        <v>34</v>
      </c>
      <c r="L12606" t="s">
        <v>164</v>
      </c>
      <c r="M12606" t="s">
        <v>165</v>
      </c>
    </row>
    <row r="12607" spans="1:13" x14ac:dyDescent="0.25">
      <c r="A12607">
        <v>3822692</v>
      </c>
      <c r="B12607" t="s">
        <v>266</v>
      </c>
      <c r="C12607" s="1" t="s">
        <v>6</v>
      </c>
      <c r="D12607" s="1">
        <v>12.39</v>
      </c>
      <c r="E12607" s="2"/>
      <c r="F12607">
        <v>210</v>
      </c>
      <c r="G12607">
        <v>210</v>
      </c>
      <c r="H12607" s="3">
        <f t="shared" si="196"/>
        <v>2601.9</v>
      </c>
      <c r="I12607" s="1">
        <v>2601.9</v>
      </c>
      <c r="J12607" t="s">
        <v>163</v>
      </c>
      <c r="K12607" t="s">
        <v>34</v>
      </c>
      <c r="L12607" t="s">
        <v>164</v>
      </c>
      <c r="M12607" t="s">
        <v>165</v>
      </c>
    </row>
    <row r="12608" spans="1:13" x14ac:dyDescent="0.25">
      <c r="A12608">
        <v>3822692</v>
      </c>
      <c r="B12608" t="s">
        <v>81</v>
      </c>
      <c r="C12608" s="1" t="s">
        <v>6</v>
      </c>
      <c r="D12608" s="1">
        <v>4.38</v>
      </c>
      <c r="E12608" s="2"/>
      <c r="F12608">
        <v>3</v>
      </c>
      <c r="G12608">
        <v>3</v>
      </c>
      <c r="H12608" s="3">
        <f t="shared" si="196"/>
        <v>13.14</v>
      </c>
      <c r="I12608" s="1">
        <v>13.14</v>
      </c>
      <c r="J12608" t="s">
        <v>163</v>
      </c>
      <c r="K12608" t="s">
        <v>34</v>
      </c>
      <c r="L12608" t="s">
        <v>164</v>
      </c>
      <c r="M12608" t="s">
        <v>165</v>
      </c>
    </row>
    <row r="12609" spans="1:13" x14ac:dyDescent="0.25">
      <c r="A12609">
        <v>3822692</v>
      </c>
      <c r="B12609" t="s">
        <v>482</v>
      </c>
      <c r="C12609" s="1" t="s">
        <v>6</v>
      </c>
      <c r="D12609" s="1">
        <v>42.27</v>
      </c>
      <c r="E12609" s="2"/>
      <c r="F12609">
        <v>1</v>
      </c>
      <c r="G12609">
        <v>1</v>
      </c>
      <c r="H12609" s="3">
        <f t="shared" si="196"/>
        <v>42.27</v>
      </c>
      <c r="I12609" s="1">
        <v>42.27</v>
      </c>
      <c r="J12609" t="s">
        <v>163</v>
      </c>
      <c r="K12609" t="s">
        <v>34</v>
      </c>
      <c r="L12609" t="s">
        <v>164</v>
      </c>
      <c r="M12609" t="s">
        <v>165</v>
      </c>
    </row>
    <row r="12610" spans="1:13" x14ac:dyDescent="0.25">
      <c r="A12610">
        <v>3822692</v>
      </c>
      <c r="B12610" t="s">
        <v>353</v>
      </c>
      <c r="C12610" s="1" t="s">
        <v>6</v>
      </c>
      <c r="D12610" s="1">
        <v>34.299999999999997</v>
      </c>
      <c r="E12610" s="2"/>
      <c r="F12610">
        <v>821</v>
      </c>
      <c r="G12610">
        <v>821</v>
      </c>
      <c r="H12610" s="3">
        <f t="shared" si="196"/>
        <v>28160.3</v>
      </c>
      <c r="I12610" s="1">
        <v>28160.3</v>
      </c>
      <c r="J12610" t="s">
        <v>163</v>
      </c>
      <c r="K12610" t="s">
        <v>34</v>
      </c>
      <c r="L12610" t="s">
        <v>164</v>
      </c>
      <c r="M12610" t="s">
        <v>165</v>
      </c>
    </row>
    <row r="12611" spans="1:13" x14ac:dyDescent="0.25">
      <c r="A12611">
        <v>3822692</v>
      </c>
      <c r="B12611" t="s">
        <v>1639</v>
      </c>
      <c r="C12611" s="1" t="s">
        <v>6</v>
      </c>
      <c r="D12611" s="1">
        <v>42.53</v>
      </c>
      <c r="E12611" s="2"/>
      <c r="F12611">
        <v>54</v>
      </c>
      <c r="G12611">
        <v>54</v>
      </c>
      <c r="H12611" s="3">
        <f t="shared" ref="H12611:H12674" si="197">F12611*D12611</f>
        <v>2296.62</v>
      </c>
      <c r="I12611" s="1">
        <v>2296.62</v>
      </c>
      <c r="J12611" t="s">
        <v>163</v>
      </c>
      <c r="K12611" t="s">
        <v>34</v>
      </c>
      <c r="L12611" t="s">
        <v>164</v>
      </c>
      <c r="M12611" t="s">
        <v>165</v>
      </c>
    </row>
    <row r="12612" spans="1:13" x14ac:dyDescent="0.25">
      <c r="A12612">
        <v>3822692</v>
      </c>
      <c r="B12612" t="s">
        <v>10</v>
      </c>
      <c r="C12612" s="1" t="s">
        <v>6</v>
      </c>
      <c r="D12612" s="1">
        <v>8.65</v>
      </c>
      <c r="E12612" s="2"/>
      <c r="F12612">
        <v>1000</v>
      </c>
      <c r="G12612">
        <v>1000</v>
      </c>
      <c r="H12612" s="3">
        <f t="shared" si="197"/>
        <v>8650</v>
      </c>
      <c r="I12612" s="1">
        <v>8650</v>
      </c>
      <c r="J12612" t="s">
        <v>163</v>
      </c>
      <c r="K12612" t="s">
        <v>34</v>
      </c>
      <c r="L12612" t="s">
        <v>164</v>
      </c>
      <c r="M12612" t="s">
        <v>165</v>
      </c>
    </row>
    <row r="12613" spans="1:13" x14ac:dyDescent="0.25">
      <c r="A12613">
        <v>3822692</v>
      </c>
      <c r="B12613" t="s">
        <v>119</v>
      </c>
      <c r="C12613" s="1" t="s">
        <v>6</v>
      </c>
      <c r="D12613" s="1">
        <v>89.98</v>
      </c>
      <c r="E12613" s="2"/>
      <c r="F12613">
        <v>1</v>
      </c>
      <c r="G12613">
        <v>1</v>
      </c>
      <c r="H12613" s="3">
        <f t="shared" si="197"/>
        <v>89.98</v>
      </c>
      <c r="I12613" s="1">
        <v>89.98</v>
      </c>
      <c r="J12613" t="s">
        <v>163</v>
      </c>
      <c r="K12613" t="s">
        <v>34</v>
      </c>
      <c r="L12613" t="s">
        <v>164</v>
      </c>
      <c r="M12613" t="s">
        <v>165</v>
      </c>
    </row>
    <row r="12614" spans="1:13" x14ac:dyDescent="0.25">
      <c r="A12614">
        <v>3822692</v>
      </c>
      <c r="B12614" t="s">
        <v>50</v>
      </c>
      <c r="C12614" s="1" t="s">
        <v>6</v>
      </c>
      <c r="D12614" s="1">
        <v>17.649999999999999</v>
      </c>
      <c r="E12614" s="2"/>
      <c r="F12614">
        <v>2402</v>
      </c>
      <c r="G12614">
        <v>2402</v>
      </c>
      <c r="H12614" s="3">
        <f t="shared" si="197"/>
        <v>42395.299999999996</v>
      </c>
      <c r="I12614" s="1">
        <v>42395.299999999996</v>
      </c>
      <c r="J12614" t="s">
        <v>163</v>
      </c>
      <c r="K12614" t="s">
        <v>34</v>
      </c>
      <c r="L12614" t="s">
        <v>164</v>
      </c>
      <c r="M12614" t="s">
        <v>165</v>
      </c>
    </row>
    <row r="12615" spans="1:13" x14ac:dyDescent="0.25">
      <c r="A12615">
        <v>3822692</v>
      </c>
      <c r="B12615" t="s">
        <v>11</v>
      </c>
      <c r="C12615" s="1" t="s">
        <v>6</v>
      </c>
      <c r="D12615" s="1">
        <v>18.260000000000002</v>
      </c>
      <c r="E12615" s="2"/>
      <c r="F12615">
        <v>200</v>
      </c>
      <c r="G12615">
        <v>200</v>
      </c>
      <c r="H12615" s="3">
        <f t="shared" si="197"/>
        <v>3652.0000000000005</v>
      </c>
      <c r="I12615" s="1">
        <v>3652.0000000000005</v>
      </c>
      <c r="J12615" t="s">
        <v>163</v>
      </c>
      <c r="K12615" t="s">
        <v>34</v>
      </c>
      <c r="L12615" t="s">
        <v>164</v>
      </c>
      <c r="M12615" t="s">
        <v>165</v>
      </c>
    </row>
    <row r="12616" spans="1:13" x14ac:dyDescent="0.25">
      <c r="A12616">
        <v>3822692</v>
      </c>
      <c r="B12616" t="s">
        <v>235</v>
      </c>
      <c r="C12616" s="1" t="s">
        <v>6</v>
      </c>
      <c r="D12616" s="1">
        <v>12.13</v>
      </c>
      <c r="E12616" s="2"/>
      <c r="F12616">
        <v>247</v>
      </c>
      <c r="G12616">
        <v>247</v>
      </c>
      <c r="H12616" s="3">
        <f t="shared" si="197"/>
        <v>2996.11</v>
      </c>
      <c r="I12616" s="1">
        <v>2996.11</v>
      </c>
      <c r="J12616" t="s">
        <v>163</v>
      </c>
      <c r="K12616" t="s">
        <v>34</v>
      </c>
      <c r="L12616" t="s">
        <v>164</v>
      </c>
      <c r="M12616" t="s">
        <v>165</v>
      </c>
    </row>
    <row r="12617" spans="1:13" x14ac:dyDescent="0.25">
      <c r="A12617">
        <v>3822692</v>
      </c>
      <c r="B12617" t="s">
        <v>1981</v>
      </c>
      <c r="C12617" s="1" t="s">
        <v>6</v>
      </c>
      <c r="D12617" s="1">
        <v>24.2</v>
      </c>
      <c r="E12617" s="2"/>
      <c r="F12617">
        <v>1</v>
      </c>
      <c r="G12617">
        <v>1</v>
      </c>
      <c r="H12617" s="3">
        <f t="shared" si="197"/>
        <v>24.2</v>
      </c>
      <c r="I12617" s="1">
        <v>24.2</v>
      </c>
      <c r="J12617" t="s">
        <v>163</v>
      </c>
      <c r="K12617" t="s">
        <v>34</v>
      </c>
      <c r="L12617" t="s">
        <v>164</v>
      </c>
      <c r="M12617" t="s">
        <v>165</v>
      </c>
    </row>
    <row r="12618" spans="1:13" x14ac:dyDescent="0.25">
      <c r="A12618">
        <v>3822692</v>
      </c>
      <c r="B12618" t="s">
        <v>120</v>
      </c>
      <c r="C12618" s="1" t="s">
        <v>6</v>
      </c>
      <c r="D12618" s="1">
        <v>16.37</v>
      </c>
      <c r="E12618" s="2"/>
      <c r="F12618">
        <v>202</v>
      </c>
      <c r="G12618">
        <v>202</v>
      </c>
      <c r="H12618" s="3">
        <f t="shared" si="197"/>
        <v>3306.7400000000002</v>
      </c>
      <c r="I12618" s="1">
        <v>3306.7400000000002</v>
      </c>
      <c r="J12618" t="s">
        <v>163</v>
      </c>
      <c r="K12618" t="s">
        <v>34</v>
      </c>
      <c r="L12618" t="s">
        <v>164</v>
      </c>
      <c r="M12618" t="s">
        <v>165</v>
      </c>
    </row>
    <row r="12619" spans="1:13" x14ac:dyDescent="0.25">
      <c r="A12619">
        <v>3822692</v>
      </c>
      <c r="B12619" t="s">
        <v>394</v>
      </c>
      <c r="C12619" s="1" t="s">
        <v>6</v>
      </c>
      <c r="D12619" s="1">
        <v>11.29</v>
      </c>
      <c r="E12619" s="2"/>
      <c r="F12619">
        <v>2</v>
      </c>
      <c r="G12619">
        <v>2</v>
      </c>
      <c r="H12619" s="3">
        <f t="shared" si="197"/>
        <v>22.58</v>
      </c>
      <c r="I12619" s="1">
        <v>22.58</v>
      </c>
      <c r="J12619" t="s">
        <v>163</v>
      </c>
      <c r="K12619" t="s">
        <v>34</v>
      </c>
      <c r="L12619" t="s">
        <v>164</v>
      </c>
      <c r="M12619" t="s">
        <v>165</v>
      </c>
    </row>
    <row r="12620" spans="1:13" x14ac:dyDescent="0.25">
      <c r="A12620">
        <v>3822692</v>
      </c>
      <c r="B12620" t="s">
        <v>281</v>
      </c>
      <c r="C12620" s="1" t="s">
        <v>6</v>
      </c>
      <c r="D12620" s="1">
        <v>22.21</v>
      </c>
      <c r="E12620" s="2"/>
      <c r="F12620">
        <v>302</v>
      </c>
      <c r="G12620">
        <v>302</v>
      </c>
      <c r="H12620" s="3">
        <f t="shared" si="197"/>
        <v>6707.42</v>
      </c>
      <c r="I12620" s="1">
        <v>6707.42</v>
      </c>
      <c r="J12620" t="s">
        <v>163</v>
      </c>
      <c r="K12620" t="s">
        <v>34</v>
      </c>
      <c r="L12620" t="s">
        <v>164</v>
      </c>
      <c r="M12620" t="s">
        <v>165</v>
      </c>
    </row>
    <row r="12621" spans="1:13" x14ac:dyDescent="0.25">
      <c r="A12621">
        <v>3822692</v>
      </c>
      <c r="B12621" t="s">
        <v>247</v>
      </c>
      <c r="C12621" s="1" t="s">
        <v>6</v>
      </c>
      <c r="D12621" s="1">
        <v>7.75</v>
      </c>
      <c r="E12621" s="2"/>
      <c r="F12621">
        <v>1</v>
      </c>
      <c r="G12621">
        <v>1</v>
      </c>
      <c r="H12621" s="3">
        <f t="shared" si="197"/>
        <v>7.75</v>
      </c>
      <c r="I12621" s="1">
        <v>7.75</v>
      </c>
      <c r="J12621" t="s">
        <v>163</v>
      </c>
      <c r="K12621" t="s">
        <v>34</v>
      </c>
      <c r="L12621" t="s">
        <v>164</v>
      </c>
      <c r="M12621" t="s">
        <v>165</v>
      </c>
    </row>
    <row r="12622" spans="1:13" x14ac:dyDescent="0.25">
      <c r="A12622">
        <v>3822692</v>
      </c>
      <c r="B12622" t="s">
        <v>122</v>
      </c>
      <c r="C12622" s="1" t="s">
        <v>6</v>
      </c>
      <c r="D12622" s="1">
        <v>41.93</v>
      </c>
      <c r="E12622" s="2"/>
      <c r="F12622">
        <v>402</v>
      </c>
      <c r="G12622">
        <v>402</v>
      </c>
      <c r="H12622" s="3">
        <f t="shared" si="197"/>
        <v>16855.86</v>
      </c>
      <c r="I12622" s="1">
        <v>16855.86</v>
      </c>
      <c r="J12622" t="s">
        <v>163</v>
      </c>
      <c r="K12622" t="s">
        <v>34</v>
      </c>
      <c r="L12622" t="s">
        <v>164</v>
      </c>
      <c r="M12622" t="s">
        <v>165</v>
      </c>
    </row>
    <row r="12623" spans="1:13" x14ac:dyDescent="0.25">
      <c r="A12623">
        <v>3822692</v>
      </c>
      <c r="B12623" t="s">
        <v>1982</v>
      </c>
      <c r="C12623" s="1" t="s">
        <v>6</v>
      </c>
      <c r="D12623" s="1">
        <v>38.9</v>
      </c>
      <c r="E12623" s="2"/>
      <c r="F12623">
        <v>1</v>
      </c>
      <c r="G12623">
        <v>1</v>
      </c>
      <c r="H12623" s="3">
        <f t="shared" si="197"/>
        <v>38.9</v>
      </c>
      <c r="I12623" s="1">
        <v>38.9</v>
      </c>
      <c r="J12623" t="s">
        <v>163</v>
      </c>
      <c r="K12623" t="s">
        <v>34</v>
      </c>
      <c r="L12623" t="s">
        <v>164</v>
      </c>
      <c r="M12623" t="s">
        <v>165</v>
      </c>
    </row>
    <row r="12624" spans="1:13" x14ac:dyDescent="0.25">
      <c r="A12624">
        <v>3822692</v>
      </c>
      <c r="B12624" t="s">
        <v>201</v>
      </c>
      <c r="C12624" s="1" t="s">
        <v>6</v>
      </c>
      <c r="D12624" s="1">
        <v>35.15</v>
      </c>
      <c r="E12624" s="2"/>
      <c r="F12624">
        <v>601</v>
      </c>
      <c r="G12624">
        <v>601</v>
      </c>
      <c r="H12624" s="3">
        <f t="shared" si="197"/>
        <v>21125.149999999998</v>
      </c>
      <c r="I12624" s="1">
        <v>21125.149999999998</v>
      </c>
      <c r="J12624" t="s">
        <v>163</v>
      </c>
      <c r="K12624" t="s">
        <v>34</v>
      </c>
      <c r="L12624" t="s">
        <v>164</v>
      </c>
      <c r="M12624" t="s">
        <v>165</v>
      </c>
    </row>
    <row r="12625" spans="1:13" x14ac:dyDescent="0.25">
      <c r="A12625">
        <v>3822692</v>
      </c>
      <c r="B12625" t="s">
        <v>419</v>
      </c>
      <c r="C12625" s="1" t="s">
        <v>6</v>
      </c>
      <c r="D12625" s="1">
        <v>38.17</v>
      </c>
      <c r="E12625" s="2"/>
      <c r="F12625">
        <v>12</v>
      </c>
      <c r="G12625">
        <v>12</v>
      </c>
      <c r="H12625" s="3">
        <f t="shared" si="197"/>
        <v>458.04</v>
      </c>
      <c r="I12625" s="1">
        <v>458.04</v>
      </c>
      <c r="J12625" t="s">
        <v>163</v>
      </c>
      <c r="K12625" t="s">
        <v>34</v>
      </c>
      <c r="L12625" t="s">
        <v>164</v>
      </c>
      <c r="M12625" t="s">
        <v>165</v>
      </c>
    </row>
    <row r="12626" spans="1:13" x14ac:dyDescent="0.25">
      <c r="A12626">
        <v>3822692</v>
      </c>
      <c r="B12626" t="s">
        <v>282</v>
      </c>
      <c r="C12626" s="1" t="s">
        <v>6</v>
      </c>
      <c r="D12626" s="1">
        <v>18.32</v>
      </c>
      <c r="E12626" s="2"/>
      <c r="F12626">
        <v>31</v>
      </c>
      <c r="G12626">
        <v>31</v>
      </c>
      <c r="H12626" s="3">
        <f t="shared" si="197"/>
        <v>567.91999999999996</v>
      </c>
      <c r="I12626" s="1">
        <v>567.91999999999996</v>
      </c>
      <c r="J12626" t="s">
        <v>163</v>
      </c>
      <c r="K12626" t="s">
        <v>34</v>
      </c>
      <c r="L12626" t="s">
        <v>164</v>
      </c>
      <c r="M12626" t="s">
        <v>165</v>
      </c>
    </row>
    <row r="12627" spans="1:13" x14ac:dyDescent="0.25">
      <c r="A12627">
        <v>3822692</v>
      </c>
      <c r="B12627" t="s">
        <v>633</v>
      </c>
      <c r="C12627" s="1" t="s">
        <v>6</v>
      </c>
      <c r="D12627" s="1">
        <v>16.27</v>
      </c>
      <c r="E12627" s="2"/>
      <c r="F12627">
        <v>3</v>
      </c>
      <c r="G12627">
        <v>3</v>
      </c>
      <c r="H12627" s="3">
        <f t="shared" si="197"/>
        <v>48.81</v>
      </c>
      <c r="I12627" s="1">
        <v>48.81</v>
      </c>
      <c r="J12627" t="s">
        <v>163</v>
      </c>
      <c r="K12627" t="s">
        <v>34</v>
      </c>
      <c r="L12627" t="s">
        <v>164</v>
      </c>
      <c r="M12627" t="s">
        <v>165</v>
      </c>
    </row>
    <row r="12628" spans="1:13" x14ac:dyDescent="0.25">
      <c r="A12628">
        <v>3822692</v>
      </c>
      <c r="B12628" t="s">
        <v>317</v>
      </c>
      <c r="C12628" s="1" t="s">
        <v>6</v>
      </c>
      <c r="D12628" s="1">
        <v>11.98</v>
      </c>
      <c r="E12628" s="2"/>
      <c r="F12628">
        <v>1</v>
      </c>
      <c r="G12628">
        <v>1</v>
      </c>
      <c r="H12628" s="3">
        <f t="shared" si="197"/>
        <v>11.98</v>
      </c>
      <c r="I12628" s="1">
        <v>11.98</v>
      </c>
      <c r="J12628" t="s">
        <v>163</v>
      </c>
      <c r="K12628" t="s">
        <v>34</v>
      </c>
      <c r="L12628" t="s">
        <v>164</v>
      </c>
      <c r="M12628" t="s">
        <v>165</v>
      </c>
    </row>
    <row r="12629" spans="1:13" x14ac:dyDescent="0.25">
      <c r="A12629">
        <v>3822692</v>
      </c>
      <c r="B12629" t="s">
        <v>1504</v>
      </c>
      <c r="C12629" s="1" t="s">
        <v>6</v>
      </c>
      <c r="D12629" s="1">
        <v>7.59</v>
      </c>
      <c r="E12629" s="2"/>
      <c r="F12629">
        <v>10</v>
      </c>
      <c r="G12629">
        <v>10</v>
      </c>
      <c r="H12629" s="3">
        <f t="shared" si="197"/>
        <v>75.900000000000006</v>
      </c>
      <c r="I12629" s="1">
        <v>75.900000000000006</v>
      </c>
      <c r="J12629" t="s">
        <v>163</v>
      </c>
      <c r="K12629" t="s">
        <v>34</v>
      </c>
      <c r="L12629" t="s">
        <v>164</v>
      </c>
      <c r="M12629" t="s">
        <v>165</v>
      </c>
    </row>
    <row r="12630" spans="1:13" x14ac:dyDescent="0.25">
      <c r="A12630">
        <v>3822692</v>
      </c>
      <c r="B12630" t="s">
        <v>1983</v>
      </c>
      <c r="C12630" s="1" t="s">
        <v>6</v>
      </c>
      <c r="D12630" s="1">
        <v>6.25</v>
      </c>
      <c r="E12630" s="2"/>
      <c r="F12630">
        <v>1</v>
      </c>
      <c r="G12630">
        <v>1</v>
      </c>
      <c r="H12630" s="3">
        <f t="shared" si="197"/>
        <v>6.25</v>
      </c>
      <c r="I12630" s="1">
        <v>6.25</v>
      </c>
      <c r="J12630" t="s">
        <v>163</v>
      </c>
      <c r="K12630" t="s">
        <v>34</v>
      </c>
      <c r="L12630" t="s">
        <v>164</v>
      </c>
      <c r="M12630" t="s">
        <v>165</v>
      </c>
    </row>
    <row r="12631" spans="1:13" x14ac:dyDescent="0.25">
      <c r="A12631">
        <v>3822692</v>
      </c>
      <c r="B12631" t="s">
        <v>298</v>
      </c>
      <c r="C12631" s="1" t="s">
        <v>6</v>
      </c>
      <c r="D12631" s="1">
        <v>31.8</v>
      </c>
      <c r="E12631" s="2"/>
      <c r="F12631">
        <v>1</v>
      </c>
      <c r="G12631">
        <v>1</v>
      </c>
      <c r="H12631" s="3">
        <f t="shared" si="197"/>
        <v>31.8</v>
      </c>
      <c r="I12631" s="1">
        <v>31.8</v>
      </c>
      <c r="J12631" t="s">
        <v>163</v>
      </c>
      <c r="K12631" t="s">
        <v>34</v>
      </c>
      <c r="L12631" t="s">
        <v>164</v>
      </c>
      <c r="M12631" t="s">
        <v>165</v>
      </c>
    </row>
    <row r="12632" spans="1:13" x14ac:dyDescent="0.25">
      <c r="A12632">
        <v>3822692</v>
      </c>
      <c r="B12632" t="s">
        <v>1506</v>
      </c>
      <c r="C12632" s="1" t="s">
        <v>6</v>
      </c>
      <c r="D12632" s="1">
        <v>12.9</v>
      </c>
      <c r="E12632" s="2"/>
      <c r="F12632">
        <v>1</v>
      </c>
      <c r="G12632">
        <v>1</v>
      </c>
      <c r="H12632" s="3">
        <f t="shared" si="197"/>
        <v>12.9</v>
      </c>
      <c r="I12632" s="1">
        <v>12.9</v>
      </c>
      <c r="J12632" t="s">
        <v>163</v>
      </c>
      <c r="K12632" t="s">
        <v>34</v>
      </c>
      <c r="L12632" t="s">
        <v>164</v>
      </c>
      <c r="M12632" t="s">
        <v>165</v>
      </c>
    </row>
    <row r="12633" spans="1:13" x14ac:dyDescent="0.25">
      <c r="A12633">
        <v>3822692</v>
      </c>
      <c r="B12633" t="s">
        <v>1817</v>
      </c>
      <c r="C12633" s="1" t="s">
        <v>6</v>
      </c>
      <c r="D12633" s="1">
        <v>6.5</v>
      </c>
      <c r="E12633" s="2"/>
      <c r="F12633">
        <v>10</v>
      </c>
      <c r="G12633">
        <v>10</v>
      </c>
      <c r="H12633" s="3">
        <f t="shared" si="197"/>
        <v>65</v>
      </c>
      <c r="I12633" s="1">
        <v>65</v>
      </c>
      <c r="J12633" t="s">
        <v>163</v>
      </c>
      <c r="K12633" t="s">
        <v>34</v>
      </c>
      <c r="L12633" t="s">
        <v>164</v>
      </c>
      <c r="M12633" t="s">
        <v>165</v>
      </c>
    </row>
    <row r="12634" spans="1:13" x14ac:dyDescent="0.25">
      <c r="A12634">
        <v>3822692</v>
      </c>
      <c r="B12634" t="s">
        <v>124</v>
      </c>
      <c r="C12634" s="1" t="s">
        <v>6</v>
      </c>
      <c r="D12634" s="1">
        <v>22.1</v>
      </c>
      <c r="E12634" s="2"/>
      <c r="F12634">
        <v>101</v>
      </c>
      <c r="G12634">
        <v>101</v>
      </c>
      <c r="H12634" s="3">
        <f t="shared" si="197"/>
        <v>2232.1000000000004</v>
      </c>
      <c r="I12634" s="1">
        <v>2232.1000000000004</v>
      </c>
      <c r="J12634" t="s">
        <v>163</v>
      </c>
      <c r="K12634" t="s">
        <v>34</v>
      </c>
      <c r="L12634" t="s">
        <v>164</v>
      </c>
      <c r="M12634" t="s">
        <v>165</v>
      </c>
    </row>
    <row r="12635" spans="1:13" x14ac:dyDescent="0.25">
      <c r="A12635">
        <v>3822692</v>
      </c>
      <c r="B12635" t="s">
        <v>125</v>
      </c>
      <c r="C12635" s="1" t="s">
        <v>6</v>
      </c>
      <c r="D12635" s="1">
        <v>48</v>
      </c>
      <c r="E12635" s="2"/>
      <c r="F12635">
        <v>2</v>
      </c>
      <c r="G12635">
        <v>2</v>
      </c>
      <c r="H12635" s="3">
        <f t="shared" si="197"/>
        <v>96</v>
      </c>
      <c r="I12635" s="1">
        <v>96</v>
      </c>
      <c r="J12635" t="s">
        <v>163</v>
      </c>
      <c r="K12635" t="s">
        <v>34</v>
      </c>
      <c r="L12635" t="s">
        <v>164</v>
      </c>
      <c r="M12635" t="s">
        <v>165</v>
      </c>
    </row>
    <row r="12636" spans="1:13" x14ac:dyDescent="0.25">
      <c r="A12636">
        <v>3822692</v>
      </c>
      <c r="B12636" t="s">
        <v>1072</v>
      </c>
      <c r="C12636" s="1" t="s">
        <v>6</v>
      </c>
      <c r="D12636" s="1">
        <v>10.06</v>
      </c>
      <c r="E12636" s="2"/>
      <c r="F12636">
        <v>1</v>
      </c>
      <c r="G12636">
        <v>1</v>
      </c>
      <c r="H12636" s="3">
        <f t="shared" si="197"/>
        <v>10.06</v>
      </c>
      <c r="I12636" s="1">
        <v>10.06</v>
      </c>
      <c r="J12636" t="s">
        <v>163</v>
      </c>
      <c r="K12636" t="s">
        <v>34</v>
      </c>
      <c r="L12636" t="s">
        <v>164</v>
      </c>
      <c r="M12636" t="s">
        <v>165</v>
      </c>
    </row>
    <row r="12637" spans="1:13" x14ac:dyDescent="0.25">
      <c r="A12637">
        <v>3822692</v>
      </c>
      <c r="B12637" t="s">
        <v>126</v>
      </c>
      <c r="C12637" s="1" t="s">
        <v>6</v>
      </c>
      <c r="D12637" s="1">
        <v>14.45</v>
      </c>
      <c r="E12637" s="2"/>
      <c r="F12637">
        <v>1</v>
      </c>
      <c r="G12637">
        <v>1</v>
      </c>
      <c r="H12637" s="3">
        <f t="shared" si="197"/>
        <v>14.45</v>
      </c>
      <c r="I12637" s="1">
        <v>14.45</v>
      </c>
      <c r="J12637" t="s">
        <v>163</v>
      </c>
      <c r="K12637" t="s">
        <v>34</v>
      </c>
      <c r="L12637" t="s">
        <v>164</v>
      </c>
      <c r="M12637" t="s">
        <v>165</v>
      </c>
    </row>
    <row r="12638" spans="1:13" x14ac:dyDescent="0.25">
      <c r="A12638">
        <v>3822692</v>
      </c>
      <c r="B12638" t="s">
        <v>994</v>
      </c>
      <c r="C12638" s="1" t="s">
        <v>6</v>
      </c>
      <c r="D12638" s="1">
        <v>14.84</v>
      </c>
      <c r="E12638" s="2"/>
      <c r="F12638">
        <v>1</v>
      </c>
      <c r="G12638">
        <v>1</v>
      </c>
      <c r="H12638" s="3">
        <f t="shared" si="197"/>
        <v>14.84</v>
      </c>
      <c r="I12638" s="1">
        <v>14.84</v>
      </c>
      <c r="J12638" t="s">
        <v>163</v>
      </c>
      <c r="K12638" t="s">
        <v>34</v>
      </c>
      <c r="L12638" t="s">
        <v>164</v>
      </c>
      <c r="M12638" t="s">
        <v>165</v>
      </c>
    </row>
    <row r="12639" spans="1:13" x14ac:dyDescent="0.25">
      <c r="A12639">
        <v>3822692</v>
      </c>
      <c r="B12639" t="s">
        <v>1984</v>
      </c>
      <c r="C12639" s="1" t="s">
        <v>6</v>
      </c>
      <c r="D12639" s="1">
        <v>26.5</v>
      </c>
      <c r="E12639" s="2"/>
      <c r="F12639">
        <v>1</v>
      </c>
      <c r="G12639">
        <v>1</v>
      </c>
      <c r="H12639" s="3">
        <f t="shared" si="197"/>
        <v>26.5</v>
      </c>
      <c r="I12639" s="1">
        <v>26.5</v>
      </c>
      <c r="J12639" t="s">
        <v>163</v>
      </c>
      <c r="K12639" t="s">
        <v>34</v>
      </c>
      <c r="L12639" t="s">
        <v>164</v>
      </c>
      <c r="M12639" t="s">
        <v>165</v>
      </c>
    </row>
    <row r="12640" spans="1:13" x14ac:dyDescent="0.25">
      <c r="A12640">
        <v>3822692</v>
      </c>
      <c r="B12640" t="s">
        <v>1985</v>
      </c>
      <c r="C12640" s="1" t="s">
        <v>6</v>
      </c>
      <c r="D12640" s="1">
        <v>25.95</v>
      </c>
      <c r="E12640" s="2"/>
      <c r="F12640">
        <v>1</v>
      </c>
      <c r="G12640">
        <v>1</v>
      </c>
      <c r="H12640" s="3">
        <f t="shared" si="197"/>
        <v>25.95</v>
      </c>
      <c r="I12640" s="1">
        <v>25.95</v>
      </c>
      <c r="J12640" t="s">
        <v>163</v>
      </c>
      <c r="K12640" t="s">
        <v>34</v>
      </c>
      <c r="L12640" t="s">
        <v>164</v>
      </c>
      <c r="M12640" t="s">
        <v>165</v>
      </c>
    </row>
    <row r="12641" spans="1:13" x14ac:dyDescent="0.25">
      <c r="A12641">
        <v>3822692</v>
      </c>
      <c r="B12641" t="s">
        <v>223</v>
      </c>
      <c r="C12641" s="1" t="s">
        <v>6</v>
      </c>
      <c r="D12641" s="1">
        <v>25.55</v>
      </c>
      <c r="E12641" s="2"/>
      <c r="F12641">
        <v>518</v>
      </c>
      <c r="G12641">
        <v>518</v>
      </c>
      <c r="H12641" s="3">
        <f t="shared" si="197"/>
        <v>13234.9</v>
      </c>
      <c r="I12641" s="1">
        <v>13234.9</v>
      </c>
      <c r="J12641" t="s">
        <v>163</v>
      </c>
      <c r="K12641" t="s">
        <v>34</v>
      </c>
      <c r="L12641" t="s">
        <v>164</v>
      </c>
      <c r="M12641" t="s">
        <v>165</v>
      </c>
    </row>
    <row r="12642" spans="1:13" x14ac:dyDescent="0.25">
      <c r="A12642">
        <v>3822692</v>
      </c>
      <c r="B12642" t="s">
        <v>386</v>
      </c>
      <c r="C12642" s="1" t="s">
        <v>6</v>
      </c>
      <c r="D12642" s="1">
        <v>11.8</v>
      </c>
      <c r="E12642" s="2"/>
      <c r="F12642">
        <v>103</v>
      </c>
      <c r="G12642">
        <v>103</v>
      </c>
      <c r="H12642" s="3">
        <f t="shared" si="197"/>
        <v>1215.4000000000001</v>
      </c>
      <c r="I12642" s="1">
        <v>1215.4000000000001</v>
      </c>
      <c r="J12642" t="s">
        <v>163</v>
      </c>
      <c r="K12642" t="s">
        <v>34</v>
      </c>
      <c r="L12642" t="s">
        <v>164</v>
      </c>
      <c r="M12642" t="s">
        <v>165</v>
      </c>
    </row>
    <row r="12643" spans="1:13" x14ac:dyDescent="0.25">
      <c r="A12643">
        <v>3822692</v>
      </c>
      <c r="B12643" t="s">
        <v>485</v>
      </c>
      <c r="C12643" s="1" t="s">
        <v>6</v>
      </c>
      <c r="D12643" s="1">
        <v>6.88</v>
      </c>
      <c r="E12643" s="2"/>
      <c r="F12643">
        <v>1</v>
      </c>
      <c r="G12643">
        <v>1</v>
      </c>
      <c r="H12643" s="3">
        <f t="shared" si="197"/>
        <v>6.88</v>
      </c>
      <c r="I12643" s="1">
        <v>6.88</v>
      </c>
      <c r="J12643" t="s">
        <v>163</v>
      </c>
      <c r="K12643" t="s">
        <v>34</v>
      </c>
      <c r="L12643" t="s">
        <v>164</v>
      </c>
      <c r="M12643" t="s">
        <v>165</v>
      </c>
    </row>
    <row r="12644" spans="1:13" x14ac:dyDescent="0.25">
      <c r="A12644">
        <v>3822692</v>
      </c>
      <c r="B12644" t="s">
        <v>1193</v>
      </c>
      <c r="C12644" s="1" t="s">
        <v>6</v>
      </c>
      <c r="D12644" s="1">
        <v>2.8</v>
      </c>
      <c r="E12644" s="2"/>
      <c r="F12644">
        <v>4</v>
      </c>
      <c r="G12644">
        <v>4</v>
      </c>
      <c r="H12644" s="3">
        <f t="shared" si="197"/>
        <v>11.2</v>
      </c>
      <c r="I12644" s="1">
        <v>11.2</v>
      </c>
      <c r="J12644" t="s">
        <v>163</v>
      </c>
      <c r="K12644" t="s">
        <v>34</v>
      </c>
      <c r="L12644" t="s">
        <v>164</v>
      </c>
      <c r="M12644" t="s">
        <v>165</v>
      </c>
    </row>
    <row r="12645" spans="1:13" x14ac:dyDescent="0.25">
      <c r="A12645">
        <v>3822692</v>
      </c>
      <c r="B12645" t="s">
        <v>129</v>
      </c>
      <c r="C12645" s="1" t="s">
        <v>6</v>
      </c>
      <c r="D12645" s="1">
        <v>161</v>
      </c>
      <c r="E12645" s="2"/>
      <c r="F12645">
        <v>1</v>
      </c>
      <c r="G12645">
        <v>1</v>
      </c>
      <c r="H12645" s="3">
        <f t="shared" si="197"/>
        <v>161</v>
      </c>
      <c r="I12645" s="1">
        <v>161</v>
      </c>
      <c r="J12645" t="s">
        <v>163</v>
      </c>
      <c r="K12645" t="s">
        <v>34</v>
      </c>
      <c r="L12645" t="s">
        <v>164</v>
      </c>
      <c r="M12645" t="s">
        <v>165</v>
      </c>
    </row>
    <row r="12646" spans="1:13" x14ac:dyDescent="0.25">
      <c r="A12646">
        <v>3822692</v>
      </c>
      <c r="B12646" t="s">
        <v>1342</v>
      </c>
      <c r="C12646" s="1" t="s">
        <v>6</v>
      </c>
      <c r="D12646" s="1">
        <v>39.43</v>
      </c>
      <c r="E12646" s="2"/>
      <c r="F12646">
        <v>10</v>
      </c>
      <c r="G12646">
        <v>10</v>
      </c>
      <c r="H12646" s="3">
        <f t="shared" si="197"/>
        <v>394.3</v>
      </c>
      <c r="I12646" s="1">
        <v>394.3</v>
      </c>
      <c r="J12646" t="s">
        <v>163</v>
      </c>
      <c r="K12646" t="s">
        <v>34</v>
      </c>
      <c r="L12646" t="s">
        <v>164</v>
      </c>
      <c r="M12646" t="s">
        <v>165</v>
      </c>
    </row>
    <row r="12647" spans="1:13" x14ac:dyDescent="0.25">
      <c r="A12647">
        <v>3822692</v>
      </c>
      <c r="B12647" t="s">
        <v>131</v>
      </c>
      <c r="C12647" s="1" t="s">
        <v>6</v>
      </c>
      <c r="D12647" s="1">
        <v>22.3</v>
      </c>
      <c r="E12647" s="2"/>
      <c r="F12647">
        <v>10</v>
      </c>
      <c r="G12647">
        <v>10</v>
      </c>
      <c r="H12647" s="3">
        <f t="shared" si="197"/>
        <v>223</v>
      </c>
      <c r="I12647" s="1">
        <v>223</v>
      </c>
      <c r="J12647" t="s">
        <v>163</v>
      </c>
      <c r="K12647" t="s">
        <v>34</v>
      </c>
      <c r="L12647" t="s">
        <v>164</v>
      </c>
      <c r="M12647" t="s">
        <v>165</v>
      </c>
    </row>
    <row r="12648" spans="1:13" x14ac:dyDescent="0.25">
      <c r="A12648">
        <v>3822692</v>
      </c>
      <c r="B12648" t="s">
        <v>13</v>
      </c>
      <c r="C12648" s="1" t="s">
        <v>6</v>
      </c>
      <c r="D12648" s="1">
        <v>2.76</v>
      </c>
      <c r="E12648" s="2"/>
      <c r="F12648">
        <v>55</v>
      </c>
      <c r="G12648">
        <v>55</v>
      </c>
      <c r="H12648" s="3">
        <f t="shared" si="197"/>
        <v>151.79999999999998</v>
      </c>
      <c r="I12648" s="1">
        <v>151.79999999999998</v>
      </c>
      <c r="J12648" t="s">
        <v>163</v>
      </c>
      <c r="K12648" t="s">
        <v>34</v>
      </c>
      <c r="L12648" t="s">
        <v>164</v>
      </c>
      <c r="M12648" t="s">
        <v>165</v>
      </c>
    </row>
    <row r="12649" spans="1:13" x14ac:dyDescent="0.25">
      <c r="A12649">
        <v>3822692</v>
      </c>
      <c r="B12649" t="s">
        <v>14</v>
      </c>
      <c r="C12649" s="1" t="s">
        <v>6</v>
      </c>
      <c r="D12649" s="1">
        <v>9.23</v>
      </c>
      <c r="E12649" s="2"/>
      <c r="F12649">
        <v>4002</v>
      </c>
      <c r="G12649">
        <v>4002</v>
      </c>
      <c r="H12649" s="3">
        <f t="shared" si="197"/>
        <v>36938.46</v>
      </c>
      <c r="I12649" s="1">
        <v>36938.46</v>
      </c>
      <c r="J12649" t="s">
        <v>163</v>
      </c>
      <c r="K12649" t="s">
        <v>34</v>
      </c>
      <c r="L12649" t="s">
        <v>164</v>
      </c>
      <c r="M12649" t="s">
        <v>165</v>
      </c>
    </row>
    <row r="12650" spans="1:13" x14ac:dyDescent="0.25">
      <c r="A12650">
        <v>3822692</v>
      </c>
      <c r="B12650" t="s">
        <v>252</v>
      </c>
      <c r="C12650" s="1" t="s">
        <v>6</v>
      </c>
      <c r="D12650" s="1">
        <v>27.45</v>
      </c>
      <c r="E12650" s="2"/>
      <c r="F12650">
        <v>1</v>
      </c>
      <c r="G12650">
        <v>1</v>
      </c>
      <c r="H12650" s="3">
        <f t="shared" si="197"/>
        <v>27.45</v>
      </c>
      <c r="I12650" s="1">
        <v>27.45</v>
      </c>
      <c r="J12650" t="s">
        <v>163</v>
      </c>
      <c r="K12650" t="s">
        <v>34</v>
      </c>
      <c r="L12650" t="s">
        <v>164</v>
      </c>
      <c r="M12650" t="s">
        <v>165</v>
      </c>
    </row>
    <row r="12651" spans="1:13" x14ac:dyDescent="0.25">
      <c r="A12651">
        <v>3822692</v>
      </c>
      <c r="B12651" t="s">
        <v>133</v>
      </c>
      <c r="C12651" s="1" t="s">
        <v>6</v>
      </c>
      <c r="D12651" s="1">
        <v>9</v>
      </c>
      <c r="E12651" s="2"/>
      <c r="F12651">
        <v>1</v>
      </c>
      <c r="G12651">
        <v>1</v>
      </c>
      <c r="H12651" s="3">
        <f t="shared" si="197"/>
        <v>9</v>
      </c>
      <c r="I12651" s="1">
        <v>9</v>
      </c>
      <c r="J12651" t="s">
        <v>163</v>
      </c>
      <c r="K12651" t="s">
        <v>34</v>
      </c>
      <c r="L12651" t="s">
        <v>164</v>
      </c>
      <c r="M12651" t="s">
        <v>165</v>
      </c>
    </row>
    <row r="12652" spans="1:13" x14ac:dyDescent="0.25">
      <c r="A12652">
        <v>3822692</v>
      </c>
      <c r="B12652" t="s">
        <v>55</v>
      </c>
      <c r="C12652" s="1" t="s">
        <v>6</v>
      </c>
      <c r="D12652" s="1">
        <v>18.72</v>
      </c>
      <c r="E12652" s="2"/>
      <c r="F12652">
        <v>500</v>
      </c>
      <c r="G12652">
        <v>500</v>
      </c>
      <c r="H12652" s="3">
        <f t="shared" si="197"/>
        <v>9360</v>
      </c>
      <c r="I12652" s="1">
        <v>9360</v>
      </c>
      <c r="J12652" t="s">
        <v>163</v>
      </c>
      <c r="K12652" t="s">
        <v>34</v>
      </c>
      <c r="L12652" t="s">
        <v>164</v>
      </c>
      <c r="M12652" t="s">
        <v>165</v>
      </c>
    </row>
    <row r="12653" spans="1:13" x14ac:dyDescent="0.25">
      <c r="A12653">
        <v>3822692</v>
      </c>
      <c r="B12653" t="s">
        <v>1054</v>
      </c>
      <c r="C12653" s="1" t="s">
        <v>6</v>
      </c>
      <c r="D12653" s="1">
        <v>8.6300000000000008</v>
      </c>
      <c r="E12653" s="2"/>
      <c r="F12653">
        <v>201</v>
      </c>
      <c r="G12653">
        <v>201</v>
      </c>
      <c r="H12653" s="3">
        <f t="shared" si="197"/>
        <v>1734.63</v>
      </c>
      <c r="I12653" s="1">
        <v>1734.63</v>
      </c>
      <c r="J12653" t="s">
        <v>163</v>
      </c>
      <c r="K12653" t="s">
        <v>34</v>
      </c>
      <c r="L12653" t="s">
        <v>164</v>
      </c>
      <c r="M12653" t="s">
        <v>165</v>
      </c>
    </row>
    <row r="12654" spans="1:13" x14ac:dyDescent="0.25">
      <c r="A12654">
        <v>3822692</v>
      </c>
      <c r="B12654" t="s">
        <v>57</v>
      </c>
      <c r="C12654" s="1" t="s">
        <v>6</v>
      </c>
      <c r="D12654" s="1">
        <v>11.44</v>
      </c>
      <c r="E12654" s="2"/>
      <c r="F12654">
        <v>102</v>
      </c>
      <c r="G12654">
        <v>102</v>
      </c>
      <c r="H12654" s="3">
        <f t="shared" si="197"/>
        <v>1166.8799999999999</v>
      </c>
      <c r="I12654" s="1">
        <v>1166.8799999999999</v>
      </c>
      <c r="J12654" t="s">
        <v>163</v>
      </c>
      <c r="K12654" t="s">
        <v>34</v>
      </c>
      <c r="L12654" t="s">
        <v>164</v>
      </c>
      <c r="M12654" t="s">
        <v>165</v>
      </c>
    </row>
    <row r="12655" spans="1:13" x14ac:dyDescent="0.25">
      <c r="A12655">
        <v>3822692</v>
      </c>
      <c r="B12655" t="s">
        <v>15</v>
      </c>
      <c r="C12655" s="1" t="s">
        <v>6</v>
      </c>
      <c r="D12655" s="1">
        <v>22.43</v>
      </c>
      <c r="E12655" s="2"/>
      <c r="F12655">
        <v>1</v>
      </c>
      <c r="G12655">
        <v>1</v>
      </c>
      <c r="H12655" s="3">
        <f t="shared" si="197"/>
        <v>22.43</v>
      </c>
      <c r="I12655" s="1">
        <v>22.43</v>
      </c>
      <c r="J12655" t="s">
        <v>163</v>
      </c>
      <c r="K12655" t="s">
        <v>34</v>
      </c>
      <c r="L12655" t="s">
        <v>164</v>
      </c>
      <c r="M12655" t="s">
        <v>165</v>
      </c>
    </row>
    <row r="12656" spans="1:13" x14ac:dyDescent="0.25">
      <c r="A12656">
        <v>3822692</v>
      </c>
      <c r="B12656" t="s">
        <v>205</v>
      </c>
      <c r="C12656" s="1" t="s">
        <v>6</v>
      </c>
      <c r="D12656" s="1">
        <v>4.5199999999999996</v>
      </c>
      <c r="E12656" s="2"/>
      <c r="F12656">
        <v>399</v>
      </c>
      <c r="G12656">
        <v>399</v>
      </c>
      <c r="H12656" s="3">
        <f t="shared" si="197"/>
        <v>1803.4799999999998</v>
      </c>
      <c r="I12656" s="1">
        <v>1803.4799999999998</v>
      </c>
      <c r="J12656" t="s">
        <v>163</v>
      </c>
      <c r="K12656" t="s">
        <v>34</v>
      </c>
      <c r="L12656" t="s">
        <v>164</v>
      </c>
      <c r="M12656" t="s">
        <v>165</v>
      </c>
    </row>
    <row r="12657" spans="1:13" x14ac:dyDescent="0.25">
      <c r="A12657">
        <v>3822692</v>
      </c>
      <c r="B12657" t="s">
        <v>254</v>
      </c>
      <c r="C12657" s="1" t="s">
        <v>6</v>
      </c>
      <c r="D12657" s="1">
        <v>98.89</v>
      </c>
      <c r="E12657" s="2"/>
      <c r="F12657">
        <v>3</v>
      </c>
      <c r="G12657">
        <v>3</v>
      </c>
      <c r="H12657" s="3">
        <f t="shared" si="197"/>
        <v>296.67</v>
      </c>
      <c r="I12657" s="1">
        <v>296.67</v>
      </c>
      <c r="J12657" t="s">
        <v>163</v>
      </c>
      <c r="K12657" t="s">
        <v>34</v>
      </c>
      <c r="L12657" t="s">
        <v>164</v>
      </c>
      <c r="M12657" t="s">
        <v>165</v>
      </c>
    </row>
    <row r="12658" spans="1:13" x14ac:dyDescent="0.25">
      <c r="A12658">
        <v>3822692</v>
      </c>
      <c r="B12658" t="s">
        <v>1071</v>
      </c>
      <c r="C12658" s="1" t="s">
        <v>6</v>
      </c>
      <c r="D12658" s="1">
        <v>8.3000000000000007</v>
      </c>
      <c r="E12658" s="2"/>
      <c r="F12658">
        <v>1</v>
      </c>
      <c r="G12658">
        <v>1</v>
      </c>
      <c r="H12658" s="3">
        <f t="shared" si="197"/>
        <v>8.3000000000000007</v>
      </c>
      <c r="I12658" s="1">
        <v>8.3000000000000007</v>
      </c>
      <c r="J12658" t="s">
        <v>163</v>
      </c>
      <c r="K12658" t="s">
        <v>34</v>
      </c>
      <c r="L12658" t="s">
        <v>164</v>
      </c>
      <c r="M12658" t="s">
        <v>165</v>
      </c>
    </row>
    <row r="12659" spans="1:13" x14ac:dyDescent="0.25">
      <c r="A12659">
        <v>3822692</v>
      </c>
      <c r="B12659" t="s">
        <v>135</v>
      </c>
      <c r="C12659" s="1" t="s">
        <v>6</v>
      </c>
      <c r="D12659" s="1">
        <v>48</v>
      </c>
      <c r="E12659" s="2"/>
      <c r="F12659">
        <v>3</v>
      </c>
      <c r="G12659">
        <v>3</v>
      </c>
      <c r="H12659" s="3">
        <f t="shared" si="197"/>
        <v>144</v>
      </c>
      <c r="I12659" s="1">
        <v>144</v>
      </c>
      <c r="J12659" t="s">
        <v>163</v>
      </c>
      <c r="K12659" t="s">
        <v>34</v>
      </c>
      <c r="L12659" t="s">
        <v>164</v>
      </c>
      <c r="M12659" t="s">
        <v>165</v>
      </c>
    </row>
    <row r="12660" spans="1:13" x14ac:dyDescent="0.25">
      <c r="A12660">
        <v>3822692</v>
      </c>
      <c r="B12660" t="s">
        <v>387</v>
      </c>
      <c r="C12660" s="1" t="s">
        <v>6</v>
      </c>
      <c r="D12660" s="1">
        <v>7.01</v>
      </c>
      <c r="E12660" s="2"/>
      <c r="F12660">
        <v>1</v>
      </c>
      <c r="G12660">
        <v>1</v>
      </c>
      <c r="H12660" s="3">
        <f t="shared" si="197"/>
        <v>7.01</v>
      </c>
      <c r="I12660" s="1">
        <v>7.01</v>
      </c>
      <c r="J12660" t="s">
        <v>163</v>
      </c>
      <c r="K12660" t="s">
        <v>34</v>
      </c>
      <c r="L12660" t="s">
        <v>164</v>
      </c>
      <c r="M12660" t="s">
        <v>165</v>
      </c>
    </row>
    <row r="12661" spans="1:13" x14ac:dyDescent="0.25">
      <c r="A12661">
        <v>3822692</v>
      </c>
      <c r="B12661" t="s">
        <v>1536</v>
      </c>
      <c r="C12661" s="1" t="s">
        <v>6</v>
      </c>
      <c r="D12661" s="1">
        <v>10.210000000000001</v>
      </c>
      <c r="E12661" s="2"/>
      <c r="F12661">
        <v>101</v>
      </c>
      <c r="G12661">
        <v>101</v>
      </c>
      <c r="H12661" s="3">
        <f t="shared" si="197"/>
        <v>1031.21</v>
      </c>
      <c r="I12661" s="1">
        <v>1031.21</v>
      </c>
      <c r="J12661" t="s">
        <v>163</v>
      </c>
      <c r="K12661" t="s">
        <v>34</v>
      </c>
      <c r="L12661" t="s">
        <v>164</v>
      </c>
      <c r="M12661" t="s">
        <v>165</v>
      </c>
    </row>
    <row r="12662" spans="1:13" x14ac:dyDescent="0.25">
      <c r="A12662">
        <v>3822692</v>
      </c>
      <c r="B12662" t="s">
        <v>1584</v>
      </c>
      <c r="C12662" s="1" t="s">
        <v>6</v>
      </c>
      <c r="D12662" s="1">
        <v>4.28</v>
      </c>
      <c r="E12662" s="2"/>
      <c r="F12662">
        <v>1</v>
      </c>
      <c r="G12662">
        <v>1</v>
      </c>
      <c r="H12662" s="3">
        <f t="shared" si="197"/>
        <v>4.28</v>
      </c>
      <c r="I12662" s="1">
        <v>4.28</v>
      </c>
      <c r="J12662" t="s">
        <v>163</v>
      </c>
      <c r="K12662" t="s">
        <v>34</v>
      </c>
      <c r="L12662" t="s">
        <v>164</v>
      </c>
      <c r="M12662" t="s">
        <v>165</v>
      </c>
    </row>
    <row r="12663" spans="1:13" x14ac:dyDescent="0.25">
      <c r="A12663">
        <v>3822692</v>
      </c>
      <c r="B12663" t="s">
        <v>495</v>
      </c>
      <c r="C12663" s="1" t="s">
        <v>6</v>
      </c>
      <c r="D12663" s="1">
        <v>12.4</v>
      </c>
      <c r="E12663" s="2"/>
      <c r="F12663">
        <v>900</v>
      </c>
      <c r="G12663">
        <v>900</v>
      </c>
      <c r="H12663" s="3">
        <f t="shared" si="197"/>
        <v>11160</v>
      </c>
      <c r="I12663" s="1">
        <v>11160</v>
      </c>
      <c r="J12663" t="s">
        <v>163</v>
      </c>
      <c r="K12663" t="s">
        <v>34</v>
      </c>
      <c r="L12663" t="s">
        <v>164</v>
      </c>
      <c r="M12663" t="s">
        <v>165</v>
      </c>
    </row>
    <row r="12664" spans="1:13" x14ac:dyDescent="0.25">
      <c r="A12664">
        <v>3822692</v>
      </c>
      <c r="B12664" t="s">
        <v>268</v>
      </c>
      <c r="C12664" s="1" t="s">
        <v>6</v>
      </c>
      <c r="D12664" s="1">
        <v>0.14000000000000001</v>
      </c>
      <c r="E12664" s="2"/>
      <c r="F12664">
        <v>141</v>
      </c>
      <c r="G12664">
        <v>141</v>
      </c>
      <c r="H12664" s="3">
        <f t="shared" si="197"/>
        <v>19.740000000000002</v>
      </c>
      <c r="I12664" s="1">
        <v>19.740000000000002</v>
      </c>
      <c r="J12664" t="s">
        <v>163</v>
      </c>
      <c r="K12664" t="s">
        <v>34</v>
      </c>
      <c r="L12664" t="s">
        <v>164</v>
      </c>
      <c r="M12664" t="s">
        <v>165</v>
      </c>
    </row>
    <row r="12665" spans="1:13" x14ac:dyDescent="0.25">
      <c r="A12665">
        <v>3822692</v>
      </c>
      <c r="B12665" t="s">
        <v>269</v>
      </c>
      <c r="C12665" s="1" t="s">
        <v>6</v>
      </c>
      <c r="D12665" s="1">
        <v>7.46</v>
      </c>
      <c r="E12665" s="2"/>
      <c r="F12665">
        <v>301</v>
      </c>
      <c r="G12665">
        <v>301</v>
      </c>
      <c r="H12665" s="3">
        <f t="shared" si="197"/>
        <v>2245.46</v>
      </c>
      <c r="I12665" s="1">
        <v>2245.46</v>
      </c>
      <c r="J12665" t="s">
        <v>163</v>
      </c>
      <c r="K12665" t="s">
        <v>34</v>
      </c>
      <c r="L12665" t="s">
        <v>164</v>
      </c>
      <c r="M12665" t="s">
        <v>165</v>
      </c>
    </row>
    <row r="12666" spans="1:13" x14ac:dyDescent="0.25">
      <c r="A12666">
        <v>3822692</v>
      </c>
      <c r="B12666" t="s">
        <v>347</v>
      </c>
      <c r="C12666" s="1" t="s">
        <v>6</v>
      </c>
      <c r="D12666" s="1">
        <v>11.82</v>
      </c>
      <c r="E12666" s="2"/>
      <c r="F12666">
        <v>1501</v>
      </c>
      <c r="G12666">
        <v>1501</v>
      </c>
      <c r="H12666" s="3">
        <f t="shared" si="197"/>
        <v>17741.82</v>
      </c>
      <c r="I12666" s="1">
        <v>17741.82</v>
      </c>
      <c r="J12666" t="s">
        <v>163</v>
      </c>
      <c r="K12666" t="s">
        <v>34</v>
      </c>
      <c r="L12666" t="s">
        <v>164</v>
      </c>
      <c r="M12666" t="s">
        <v>165</v>
      </c>
    </row>
    <row r="12667" spans="1:13" x14ac:dyDescent="0.25">
      <c r="A12667">
        <v>3822692</v>
      </c>
      <c r="B12667" t="s">
        <v>1110</v>
      </c>
      <c r="C12667" s="1" t="s">
        <v>6</v>
      </c>
      <c r="D12667" s="1">
        <v>5.19</v>
      </c>
      <c r="E12667" s="2"/>
      <c r="F12667">
        <v>5</v>
      </c>
      <c r="G12667">
        <v>5</v>
      </c>
      <c r="H12667" s="3">
        <f t="shared" si="197"/>
        <v>25.950000000000003</v>
      </c>
      <c r="I12667" s="1">
        <v>25.950000000000003</v>
      </c>
      <c r="J12667" t="s">
        <v>163</v>
      </c>
      <c r="K12667" t="s">
        <v>34</v>
      </c>
      <c r="L12667" t="s">
        <v>164</v>
      </c>
      <c r="M12667" t="s">
        <v>165</v>
      </c>
    </row>
    <row r="12668" spans="1:13" x14ac:dyDescent="0.25">
      <c r="A12668">
        <v>3822692</v>
      </c>
      <c r="B12668" t="s">
        <v>227</v>
      </c>
      <c r="C12668" s="1" t="s">
        <v>6</v>
      </c>
      <c r="D12668" s="1">
        <v>10.88</v>
      </c>
      <c r="E12668" s="2"/>
      <c r="F12668">
        <v>1</v>
      </c>
      <c r="G12668">
        <v>1</v>
      </c>
      <c r="H12668" s="3">
        <f t="shared" si="197"/>
        <v>10.88</v>
      </c>
      <c r="I12668" s="1">
        <v>10.88</v>
      </c>
      <c r="J12668" t="s">
        <v>163</v>
      </c>
      <c r="K12668" t="s">
        <v>34</v>
      </c>
      <c r="L12668" t="s">
        <v>164</v>
      </c>
      <c r="M12668" t="s">
        <v>165</v>
      </c>
    </row>
    <row r="12669" spans="1:13" x14ac:dyDescent="0.25">
      <c r="A12669">
        <v>3822692</v>
      </c>
      <c r="B12669" t="s">
        <v>486</v>
      </c>
      <c r="C12669" s="1" t="s">
        <v>6</v>
      </c>
      <c r="D12669" s="1">
        <v>14.63</v>
      </c>
      <c r="E12669" s="2"/>
      <c r="F12669">
        <v>1</v>
      </c>
      <c r="G12669">
        <v>1</v>
      </c>
      <c r="H12669" s="3">
        <f t="shared" si="197"/>
        <v>14.63</v>
      </c>
      <c r="I12669" s="1">
        <v>14.63</v>
      </c>
      <c r="J12669" t="s">
        <v>163</v>
      </c>
      <c r="K12669" t="s">
        <v>34</v>
      </c>
      <c r="L12669" t="s">
        <v>164</v>
      </c>
      <c r="M12669" t="s">
        <v>165</v>
      </c>
    </row>
    <row r="12670" spans="1:13" x14ac:dyDescent="0.25">
      <c r="A12670">
        <v>3822692</v>
      </c>
      <c r="B12670" t="s">
        <v>142</v>
      </c>
      <c r="C12670" s="1" t="s">
        <v>6</v>
      </c>
      <c r="D12670" s="1">
        <v>18.5</v>
      </c>
      <c r="E12670" s="2"/>
      <c r="F12670">
        <v>1</v>
      </c>
      <c r="G12670">
        <v>1</v>
      </c>
      <c r="H12670" s="3">
        <f t="shared" si="197"/>
        <v>18.5</v>
      </c>
      <c r="I12670" s="1">
        <v>18.5</v>
      </c>
      <c r="J12670" t="s">
        <v>163</v>
      </c>
      <c r="K12670" t="s">
        <v>34</v>
      </c>
      <c r="L12670" t="s">
        <v>164</v>
      </c>
      <c r="M12670" t="s">
        <v>165</v>
      </c>
    </row>
    <row r="12671" spans="1:13" x14ac:dyDescent="0.25">
      <c r="A12671">
        <v>3822692</v>
      </c>
      <c r="B12671" t="s">
        <v>62</v>
      </c>
      <c r="C12671" s="1" t="s">
        <v>6</v>
      </c>
      <c r="D12671" s="1">
        <v>5.0199999999999996</v>
      </c>
      <c r="E12671" s="2"/>
      <c r="F12671">
        <v>1</v>
      </c>
      <c r="G12671">
        <v>1</v>
      </c>
      <c r="H12671" s="3">
        <f t="shared" si="197"/>
        <v>5.0199999999999996</v>
      </c>
      <c r="I12671" s="1">
        <v>5.0199999999999996</v>
      </c>
      <c r="J12671" t="s">
        <v>163</v>
      </c>
      <c r="K12671" t="s">
        <v>34</v>
      </c>
      <c r="L12671" t="s">
        <v>164</v>
      </c>
      <c r="M12671" t="s">
        <v>165</v>
      </c>
    </row>
    <row r="12672" spans="1:13" x14ac:dyDescent="0.25">
      <c r="A12672">
        <v>3822692</v>
      </c>
      <c r="B12672" t="s">
        <v>144</v>
      </c>
      <c r="C12672" s="1" t="s">
        <v>6</v>
      </c>
      <c r="D12672" s="1">
        <v>12.09</v>
      </c>
      <c r="E12672" s="2"/>
      <c r="F12672">
        <v>2</v>
      </c>
      <c r="G12672">
        <v>2</v>
      </c>
      <c r="H12672" s="3">
        <f t="shared" si="197"/>
        <v>24.18</v>
      </c>
      <c r="I12672" s="1">
        <v>24.18</v>
      </c>
      <c r="J12672" t="s">
        <v>163</v>
      </c>
      <c r="K12672" t="s">
        <v>34</v>
      </c>
      <c r="L12672" t="s">
        <v>164</v>
      </c>
      <c r="M12672" t="s">
        <v>165</v>
      </c>
    </row>
    <row r="12673" spans="1:13" x14ac:dyDescent="0.25">
      <c r="A12673">
        <v>3822692</v>
      </c>
      <c r="B12673" t="s">
        <v>1986</v>
      </c>
      <c r="C12673" s="1" t="s">
        <v>6</v>
      </c>
      <c r="D12673" s="1">
        <v>12.86</v>
      </c>
      <c r="E12673" s="2"/>
      <c r="F12673">
        <v>1</v>
      </c>
      <c r="G12673">
        <v>1</v>
      </c>
      <c r="H12673" s="3">
        <f t="shared" si="197"/>
        <v>12.86</v>
      </c>
      <c r="I12673" s="1">
        <v>12.86</v>
      </c>
      <c r="J12673" t="s">
        <v>163</v>
      </c>
      <c r="K12673" t="s">
        <v>34</v>
      </c>
      <c r="L12673" t="s">
        <v>164</v>
      </c>
      <c r="M12673" t="s">
        <v>165</v>
      </c>
    </row>
    <row r="12674" spans="1:13" x14ac:dyDescent="0.25">
      <c r="A12674">
        <v>3822692</v>
      </c>
      <c r="B12674" t="s">
        <v>25</v>
      </c>
      <c r="C12674" s="1" t="s">
        <v>6</v>
      </c>
      <c r="D12674" s="1">
        <v>47.71</v>
      </c>
      <c r="E12674" s="2"/>
      <c r="F12674">
        <v>1</v>
      </c>
      <c r="G12674">
        <v>1</v>
      </c>
      <c r="H12674" s="3">
        <f t="shared" si="197"/>
        <v>47.71</v>
      </c>
      <c r="I12674" s="1">
        <v>47.71</v>
      </c>
      <c r="J12674" t="s">
        <v>163</v>
      </c>
      <c r="K12674" t="s">
        <v>34</v>
      </c>
      <c r="L12674" t="s">
        <v>164</v>
      </c>
      <c r="M12674" t="s">
        <v>165</v>
      </c>
    </row>
    <row r="12675" spans="1:13" x14ac:dyDescent="0.25">
      <c r="A12675">
        <v>3822692</v>
      </c>
      <c r="B12675" t="s">
        <v>186</v>
      </c>
      <c r="C12675" s="1" t="s">
        <v>6</v>
      </c>
      <c r="D12675" s="1">
        <v>26.61</v>
      </c>
      <c r="E12675" s="2"/>
      <c r="F12675">
        <v>1</v>
      </c>
      <c r="G12675">
        <v>1</v>
      </c>
      <c r="H12675" s="3">
        <f t="shared" ref="H12675:H12738" si="198">F12675*D12675</f>
        <v>26.61</v>
      </c>
      <c r="I12675" s="1">
        <v>26.61</v>
      </c>
      <c r="J12675" t="s">
        <v>163</v>
      </c>
      <c r="K12675" t="s">
        <v>34</v>
      </c>
      <c r="L12675" t="s">
        <v>164</v>
      </c>
      <c r="M12675" t="s">
        <v>165</v>
      </c>
    </row>
    <row r="12676" spans="1:13" x14ac:dyDescent="0.25">
      <c r="A12676">
        <v>3822692</v>
      </c>
      <c r="B12676" t="s">
        <v>625</v>
      </c>
      <c r="C12676" s="1" t="s">
        <v>6</v>
      </c>
      <c r="D12676" s="1">
        <v>5.91</v>
      </c>
      <c r="E12676" s="2"/>
      <c r="F12676">
        <v>1</v>
      </c>
      <c r="G12676">
        <v>1</v>
      </c>
      <c r="H12676" s="3">
        <f t="shared" si="198"/>
        <v>5.91</v>
      </c>
      <c r="I12676" s="1">
        <v>5.91</v>
      </c>
      <c r="J12676" t="s">
        <v>163</v>
      </c>
      <c r="K12676" t="s">
        <v>34</v>
      </c>
      <c r="L12676" t="s">
        <v>164</v>
      </c>
      <c r="M12676" t="s">
        <v>165</v>
      </c>
    </row>
    <row r="12677" spans="1:13" x14ac:dyDescent="0.25">
      <c r="A12677">
        <v>3822692</v>
      </c>
      <c r="B12677" t="s">
        <v>366</v>
      </c>
      <c r="C12677" s="1" t="s">
        <v>6</v>
      </c>
      <c r="D12677" s="1">
        <v>22.14</v>
      </c>
      <c r="E12677" s="2"/>
      <c r="F12677">
        <v>1</v>
      </c>
      <c r="G12677">
        <v>1</v>
      </c>
      <c r="H12677" s="3">
        <f t="shared" si="198"/>
        <v>22.14</v>
      </c>
      <c r="I12677" s="1">
        <v>22.14</v>
      </c>
      <c r="J12677" t="s">
        <v>163</v>
      </c>
      <c r="K12677" t="s">
        <v>34</v>
      </c>
      <c r="L12677" t="s">
        <v>164</v>
      </c>
      <c r="M12677" t="s">
        <v>165</v>
      </c>
    </row>
    <row r="12678" spans="1:13" x14ac:dyDescent="0.25">
      <c r="A12678">
        <v>3822692</v>
      </c>
      <c r="B12678" t="s">
        <v>93</v>
      </c>
      <c r="C12678" s="1" t="s">
        <v>6</v>
      </c>
      <c r="D12678" s="1">
        <v>3.78</v>
      </c>
      <c r="E12678" s="2"/>
      <c r="F12678">
        <v>2601</v>
      </c>
      <c r="G12678">
        <v>2601</v>
      </c>
      <c r="H12678" s="3">
        <f t="shared" si="198"/>
        <v>9831.7799999999988</v>
      </c>
      <c r="I12678" s="1">
        <v>9831.7799999999988</v>
      </c>
      <c r="J12678" t="s">
        <v>163</v>
      </c>
      <c r="K12678" t="s">
        <v>34</v>
      </c>
      <c r="L12678" t="s">
        <v>164</v>
      </c>
      <c r="M12678" t="s">
        <v>165</v>
      </c>
    </row>
    <row r="12679" spans="1:13" x14ac:dyDescent="0.25">
      <c r="A12679">
        <v>3822692</v>
      </c>
      <c r="B12679" t="s">
        <v>27</v>
      </c>
      <c r="C12679" s="1" t="s">
        <v>6</v>
      </c>
      <c r="D12679" s="1">
        <v>11.28</v>
      </c>
      <c r="E12679" s="2"/>
      <c r="F12679">
        <v>2</v>
      </c>
      <c r="G12679">
        <v>2</v>
      </c>
      <c r="H12679" s="3">
        <f t="shared" si="198"/>
        <v>22.56</v>
      </c>
      <c r="I12679" s="1">
        <v>22.56</v>
      </c>
      <c r="J12679" t="s">
        <v>163</v>
      </c>
      <c r="K12679" t="s">
        <v>34</v>
      </c>
      <c r="L12679" t="s">
        <v>164</v>
      </c>
      <c r="M12679" t="s">
        <v>165</v>
      </c>
    </row>
    <row r="12680" spans="1:13" x14ac:dyDescent="0.25">
      <c r="A12680">
        <v>3822692</v>
      </c>
      <c r="B12680" t="s">
        <v>335</v>
      </c>
      <c r="C12680" s="1" t="s">
        <v>6</v>
      </c>
      <c r="D12680" s="1">
        <v>12.29</v>
      </c>
      <c r="E12680" s="2"/>
      <c r="F12680">
        <v>1</v>
      </c>
      <c r="G12680">
        <v>1</v>
      </c>
      <c r="H12680" s="3">
        <f t="shared" si="198"/>
        <v>12.29</v>
      </c>
      <c r="I12680" s="1">
        <v>12.29</v>
      </c>
      <c r="J12680" t="s">
        <v>163</v>
      </c>
      <c r="K12680" t="s">
        <v>34</v>
      </c>
      <c r="L12680" t="s">
        <v>164</v>
      </c>
      <c r="M12680" t="s">
        <v>165</v>
      </c>
    </row>
    <row r="12681" spans="1:13" x14ac:dyDescent="0.25">
      <c r="A12681">
        <v>3822692</v>
      </c>
      <c r="B12681" t="s">
        <v>490</v>
      </c>
      <c r="C12681" s="1" t="s">
        <v>6</v>
      </c>
      <c r="D12681" s="1">
        <v>21.97</v>
      </c>
      <c r="E12681" s="2"/>
      <c r="F12681">
        <v>1</v>
      </c>
      <c r="G12681">
        <v>1</v>
      </c>
      <c r="H12681" s="3">
        <f t="shared" si="198"/>
        <v>21.97</v>
      </c>
      <c r="I12681" s="1">
        <v>21.97</v>
      </c>
      <c r="J12681" t="s">
        <v>163</v>
      </c>
      <c r="K12681" t="s">
        <v>34</v>
      </c>
      <c r="L12681" t="s">
        <v>164</v>
      </c>
      <c r="M12681" t="s">
        <v>165</v>
      </c>
    </row>
    <row r="12682" spans="1:13" x14ac:dyDescent="0.25">
      <c r="A12682">
        <v>3822692</v>
      </c>
      <c r="B12682" t="s">
        <v>28</v>
      </c>
      <c r="C12682" s="1" t="s">
        <v>6</v>
      </c>
      <c r="D12682" s="1">
        <v>32.35</v>
      </c>
      <c r="E12682" s="2"/>
      <c r="F12682">
        <v>1801</v>
      </c>
      <c r="G12682">
        <v>1801</v>
      </c>
      <c r="H12682" s="3">
        <f t="shared" si="198"/>
        <v>58262.350000000006</v>
      </c>
      <c r="I12682" s="1">
        <v>58262.350000000006</v>
      </c>
      <c r="J12682" t="s">
        <v>163</v>
      </c>
      <c r="K12682" t="s">
        <v>34</v>
      </c>
      <c r="L12682" t="s">
        <v>164</v>
      </c>
      <c r="M12682" t="s">
        <v>165</v>
      </c>
    </row>
    <row r="12683" spans="1:13" x14ac:dyDescent="0.25">
      <c r="A12683">
        <v>3822692</v>
      </c>
      <c r="B12683" t="s">
        <v>16</v>
      </c>
      <c r="C12683" s="1" t="s">
        <v>6</v>
      </c>
      <c r="D12683" s="1">
        <v>26.97</v>
      </c>
      <c r="E12683" s="2"/>
      <c r="F12683">
        <v>1402</v>
      </c>
      <c r="G12683">
        <v>1402</v>
      </c>
      <c r="H12683" s="3">
        <f t="shared" si="198"/>
        <v>37811.939999999995</v>
      </c>
      <c r="I12683" s="1">
        <v>37811.939999999995</v>
      </c>
      <c r="J12683" t="s">
        <v>163</v>
      </c>
      <c r="K12683" t="s">
        <v>34</v>
      </c>
      <c r="L12683" t="s">
        <v>164</v>
      </c>
      <c r="M12683" t="s">
        <v>165</v>
      </c>
    </row>
    <row r="12684" spans="1:13" x14ac:dyDescent="0.25">
      <c r="A12684">
        <v>3822692</v>
      </c>
      <c r="B12684" t="s">
        <v>152</v>
      </c>
      <c r="C12684" s="1" t="s">
        <v>6</v>
      </c>
      <c r="D12684" s="1">
        <v>23.31</v>
      </c>
      <c r="E12684" s="2"/>
      <c r="F12684">
        <v>1</v>
      </c>
      <c r="G12684">
        <v>1</v>
      </c>
      <c r="H12684" s="3">
        <f t="shared" si="198"/>
        <v>23.31</v>
      </c>
      <c r="I12684" s="1">
        <v>23.31</v>
      </c>
      <c r="J12684" t="s">
        <v>163</v>
      </c>
      <c r="K12684" t="s">
        <v>34</v>
      </c>
      <c r="L12684" t="s">
        <v>164</v>
      </c>
      <c r="M12684" t="s">
        <v>165</v>
      </c>
    </row>
    <row r="12685" spans="1:13" x14ac:dyDescent="0.25">
      <c r="A12685">
        <v>3822692</v>
      </c>
      <c r="B12685" t="s">
        <v>17</v>
      </c>
      <c r="C12685" s="1" t="s">
        <v>6</v>
      </c>
      <c r="D12685" s="1">
        <v>4.7</v>
      </c>
      <c r="E12685" s="2"/>
      <c r="F12685">
        <v>54</v>
      </c>
      <c r="G12685">
        <v>54</v>
      </c>
      <c r="H12685" s="3">
        <f t="shared" si="198"/>
        <v>253.8</v>
      </c>
      <c r="I12685" s="1">
        <v>253.8</v>
      </c>
      <c r="J12685" t="s">
        <v>163</v>
      </c>
      <c r="K12685" t="s">
        <v>34</v>
      </c>
      <c r="L12685" t="s">
        <v>164</v>
      </c>
      <c r="M12685" t="s">
        <v>165</v>
      </c>
    </row>
    <row r="12686" spans="1:13" x14ac:dyDescent="0.25">
      <c r="A12686">
        <v>3822692</v>
      </c>
      <c r="B12686" t="s">
        <v>480</v>
      </c>
      <c r="C12686" s="1" t="s">
        <v>6</v>
      </c>
      <c r="D12686" s="1">
        <v>6.96</v>
      </c>
      <c r="E12686" s="2"/>
      <c r="F12686">
        <v>1</v>
      </c>
      <c r="G12686">
        <v>1</v>
      </c>
      <c r="H12686" s="3">
        <f t="shared" si="198"/>
        <v>6.96</v>
      </c>
      <c r="I12686" s="1">
        <v>6.96</v>
      </c>
      <c r="J12686" t="s">
        <v>163</v>
      </c>
      <c r="K12686" t="s">
        <v>34</v>
      </c>
      <c r="L12686" t="s">
        <v>164</v>
      </c>
      <c r="M12686" t="s">
        <v>165</v>
      </c>
    </row>
    <row r="12687" spans="1:13" x14ac:dyDescent="0.25">
      <c r="A12687">
        <v>3822692</v>
      </c>
      <c r="B12687" t="s">
        <v>356</v>
      </c>
      <c r="C12687" s="1" t="s">
        <v>6</v>
      </c>
      <c r="D12687" s="1">
        <v>59</v>
      </c>
      <c r="E12687" s="2"/>
      <c r="F12687">
        <v>1</v>
      </c>
      <c r="G12687">
        <v>1</v>
      </c>
      <c r="H12687" s="3">
        <f t="shared" si="198"/>
        <v>59</v>
      </c>
      <c r="I12687" s="1">
        <v>59</v>
      </c>
      <c r="J12687" t="s">
        <v>163</v>
      </c>
      <c r="K12687" t="s">
        <v>34</v>
      </c>
      <c r="L12687" t="s">
        <v>164</v>
      </c>
      <c r="M12687" t="s">
        <v>165</v>
      </c>
    </row>
    <row r="12688" spans="1:13" x14ac:dyDescent="0.25">
      <c r="A12688">
        <v>3822692</v>
      </c>
      <c r="B12688" t="s">
        <v>66</v>
      </c>
      <c r="C12688" s="1" t="s">
        <v>6</v>
      </c>
      <c r="D12688" s="1">
        <v>9.57</v>
      </c>
      <c r="E12688" s="2"/>
      <c r="F12688">
        <v>3002</v>
      </c>
      <c r="G12688">
        <v>3002</v>
      </c>
      <c r="H12688" s="3">
        <f t="shared" si="198"/>
        <v>28729.14</v>
      </c>
      <c r="I12688" s="1">
        <v>28729.14</v>
      </c>
      <c r="J12688" t="s">
        <v>163</v>
      </c>
      <c r="K12688" t="s">
        <v>34</v>
      </c>
      <c r="L12688" t="s">
        <v>164</v>
      </c>
      <c r="M12688" t="s">
        <v>165</v>
      </c>
    </row>
    <row r="12689" spans="1:13" x14ac:dyDescent="0.25">
      <c r="A12689">
        <v>3822692</v>
      </c>
      <c r="B12689" t="s">
        <v>67</v>
      </c>
      <c r="C12689" s="1" t="s">
        <v>6</v>
      </c>
      <c r="D12689" s="1">
        <v>39.6</v>
      </c>
      <c r="E12689" s="2"/>
      <c r="F12689">
        <v>113</v>
      </c>
      <c r="G12689">
        <v>113</v>
      </c>
      <c r="H12689" s="3">
        <f t="shared" si="198"/>
        <v>4474.8</v>
      </c>
      <c r="I12689" s="1">
        <v>4474.8</v>
      </c>
      <c r="J12689" t="s">
        <v>163</v>
      </c>
      <c r="K12689" t="s">
        <v>34</v>
      </c>
      <c r="L12689" t="s">
        <v>164</v>
      </c>
      <c r="M12689" t="s">
        <v>165</v>
      </c>
    </row>
    <row r="12690" spans="1:13" x14ac:dyDescent="0.25">
      <c r="A12690">
        <v>3822692</v>
      </c>
      <c r="B12690" t="s">
        <v>153</v>
      </c>
      <c r="C12690" s="1" t="s">
        <v>6</v>
      </c>
      <c r="D12690" s="1">
        <v>38.450000000000003</v>
      </c>
      <c r="E12690" s="2"/>
      <c r="F12690">
        <v>1</v>
      </c>
      <c r="G12690">
        <v>1</v>
      </c>
      <c r="H12690" s="3">
        <f t="shared" si="198"/>
        <v>38.450000000000003</v>
      </c>
      <c r="I12690" s="1">
        <v>38.450000000000003</v>
      </c>
      <c r="J12690" t="s">
        <v>163</v>
      </c>
      <c r="K12690" t="s">
        <v>34</v>
      </c>
      <c r="L12690" t="s">
        <v>164</v>
      </c>
      <c r="M12690" t="s">
        <v>165</v>
      </c>
    </row>
    <row r="12691" spans="1:13" x14ac:dyDescent="0.25">
      <c r="A12691">
        <v>3822692</v>
      </c>
      <c r="B12691" t="s">
        <v>69</v>
      </c>
      <c r="C12691" s="1" t="s">
        <v>6</v>
      </c>
      <c r="D12691" s="1">
        <v>14.07</v>
      </c>
      <c r="E12691" s="2"/>
      <c r="F12691">
        <v>1</v>
      </c>
      <c r="G12691">
        <v>1</v>
      </c>
      <c r="H12691" s="3">
        <f t="shared" si="198"/>
        <v>14.07</v>
      </c>
      <c r="I12691" s="1">
        <v>14.07</v>
      </c>
      <c r="J12691" t="s">
        <v>163</v>
      </c>
      <c r="K12691" t="s">
        <v>34</v>
      </c>
      <c r="L12691" t="s">
        <v>164</v>
      </c>
      <c r="M12691" t="s">
        <v>165</v>
      </c>
    </row>
    <row r="12692" spans="1:13" x14ac:dyDescent="0.25">
      <c r="A12692">
        <v>3822692</v>
      </c>
      <c r="B12692" t="s">
        <v>154</v>
      </c>
      <c r="C12692" s="1" t="s">
        <v>6</v>
      </c>
      <c r="D12692" s="1">
        <v>27.35</v>
      </c>
      <c r="E12692" s="2"/>
      <c r="F12692">
        <v>1</v>
      </c>
      <c r="G12692">
        <v>1</v>
      </c>
      <c r="H12692" s="3">
        <f t="shared" si="198"/>
        <v>27.35</v>
      </c>
      <c r="I12692" s="1">
        <v>27.35</v>
      </c>
      <c r="J12692" t="s">
        <v>163</v>
      </c>
      <c r="K12692" t="s">
        <v>34</v>
      </c>
      <c r="L12692" t="s">
        <v>164</v>
      </c>
      <c r="M12692" t="s">
        <v>165</v>
      </c>
    </row>
    <row r="12693" spans="1:13" x14ac:dyDescent="0.25">
      <c r="A12693">
        <v>3822692</v>
      </c>
      <c r="B12693" t="s">
        <v>155</v>
      </c>
      <c r="C12693" s="1" t="s">
        <v>6</v>
      </c>
      <c r="D12693" s="1">
        <v>49.97</v>
      </c>
      <c r="E12693" s="2"/>
      <c r="F12693">
        <v>17</v>
      </c>
      <c r="G12693">
        <v>17</v>
      </c>
      <c r="H12693" s="3">
        <f t="shared" si="198"/>
        <v>849.49</v>
      </c>
      <c r="I12693" s="1">
        <v>849.49</v>
      </c>
      <c r="J12693" t="s">
        <v>163</v>
      </c>
      <c r="K12693" t="s">
        <v>34</v>
      </c>
      <c r="L12693" t="s">
        <v>164</v>
      </c>
      <c r="M12693" t="s">
        <v>165</v>
      </c>
    </row>
    <row r="12694" spans="1:13" x14ac:dyDescent="0.25">
      <c r="A12694">
        <v>3822692</v>
      </c>
      <c r="B12694" t="s">
        <v>18</v>
      </c>
      <c r="C12694" s="1" t="s">
        <v>6</v>
      </c>
      <c r="D12694" s="1">
        <v>34.700000000000003</v>
      </c>
      <c r="E12694" s="2"/>
      <c r="F12694">
        <v>2201</v>
      </c>
      <c r="G12694">
        <v>2201</v>
      </c>
      <c r="H12694" s="3">
        <f t="shared" si="198"/>
        <v>76374.700000000012</v>
      </c>
      <c r="I12694" s="1">
        <v>76374.700000000012</v>
      </c>
      <c r="J12694" t="s">
        <v>163</v>
      </c>
      <c r="K12694" t="s">
        <v>34</v>
      </c>
      <c r="L12694" t="s">
        <v>164</v>
      </c>
      <c r="M12694" t="s">
        <v>165</v>
      </c>
    </row>
    <row r="12695" spans="1:13" x14ac:dyDescent="0.25">
      <c r="A12695">
        <v>3822692</v>
      </c>
      <c r="B12695" t="s">
        <v>610</v>
      </c>
      <c r="C12695" s="1" t="s">
        <v>6</v>
      </c>
      <c r="D12695" s="1">
        <v>11.61</v>
      </c>
      <c r="E12695" s="2"/>
      <c r="F12695">
        <v>822</v>
      </c>
      <c r="G12695">
        <v>822</v>
      </c>
      <c r="H12695" s="3">
        <f t="shared" si="198"/>
        <v>9543.42</v>
      </c>
      <c r="I12695" s="1">
        <v>9543.42</v>
      </c>
      <c r="J12695" t="s">
        <v>163</v>
      </c>
      <c r="K12695" t="s">
        <v>34</v>
      </c>
      <c r="L12695" t="s">
        <v>164</v>
      </c>
      <c r="M12695" t="s">
        <v>165</v>
      </c>
    </row>
    <row r="12696" spans="1:13" x14ac:dyDescent="0.25">
      <c r="A12696">
        <v>3822692</v>
      </c>
      <c r="B12696" t="s">
        <v>1162</v>
      </c>
      <c r="C12696" s="1" t="s">
        <v>6</v>
      </c>
      <c r="D12696" s="1">
        <v>3.74</v>
      </c>
      <c r="E12696" s="2"/>
      <c r="F12696">
        <v>102</v>
      </c>
      <c r="G12696">
        <v>102</v>
      </c>
      <c r="H12696" s="3">
        <f t="shared" si="198"/>
        <v>381.48</v>
      </c>
      <c r="I12696" s="1">
        <v>381.48</v>
      </c>
      <c r="J12696" t="s">
        <v>163</v>
      </c>
      <c r="K12696" t="s">
        <v>34</v>
      </c>
      <c r="L12696" t="s">
        <v>164</v>
      </c>
      <c r="M12696" t="s">
        <v>165</v>
      </c>
    </row>
    <row r="12697" spans="1:13" x14ac:dyDescent="0.25">
      <c r="A12697">
        <v>3822692</v>
      </c>
      <c r="B12697" t="s">
        <v>73</v>
      </c>
      <c r="C12697" s="1" t="s">
        <v>6</v>
      </c>
      <c r="D12697" s="1">
        <v>13.5</v>
      </c>
      <c r="E12697" s="2"/>
      <c r="F12697">
        <v>1</v>
      </c>
      <c r="G12697">
        <v>1</v>
      </c>
      <c r="H12697" s="3">
        <f t="shared" si="198"/>
        <v>13.5</v>
      </c>
      <c r="I12697" s="1">
        <v>13.5</v>
      </c>
      <c r="J12697" t="s">
        <v>163</v>
      </c>
      <c r="K12697" t="s">
        <v>34</v>
      </c>
      <c r="L12697" t="s">
        <v>164</v>
      </c>
      <c r="M12697" t="s">
        <v>165</v>
      </c>
    </row>
    <row r="12698" spans="1:13" x14ac:dyDescent="0.25">
      <c r="A12698">
        <v>3822692</v>
      </c>
      <c r="B12698" t="s">
        <v>528</v>
      </c>
      <c r="C12698" s="1" t="s">
        <v>6</v>
      </c>
      <c r="D12698" s="1">
        <v>14.71</v>
      </c>
      <c r="E12698" s="2"/>
      <c r="F12698">
        <v>101</v>
      </c>
      <c r="G12698">
        <v>101</v>
      </c>
      <c r="H12698" s="3">
        <f t="shared" si="198"/>
        <v>1485.71</v>
      </c>
      <c r="I12698" s="1">
        <v>1485.71</v>
      </c>
      <c r="J12698" t="s">
        <v>163</v>
      </c>
      <c r="K12698" t="s">
        <v>34</v>
      </c>
      <c r="L12698" t="s">
        <v>164</v>
      </c>
      <c r="M12698" t="s">
        <v>165</v>
      </c>
    </row>
    <row r="12699" spans="1:13" x14ac:dyDescent="0.25">
      <c r="A12699">
        <v>3822692</v>
      </c>
      <c r="B12699" t="s">
        <v>156</v>
      </c>
      <c r="C12699" s="1" t="s">
        <v>6</v>
      </c>
      <c r="D12699" s="1">
        <v>5.5</v>
      </c>
      <c r="E12699" s="2"/>
      <c r="F12699">
        <v>1</v>
      </c>
      <c r="G12699">
        <v>1</v>
      </c>
      <c r="H12699" s="3">
        <f t="shared" si="198"/>
        <v>5.5</v>
      </c>
      <c r="I12699" s="1">
        <v>5.5</v>
      </c>
      <c r="J12699" t="s">
        <v>163</v>
      </c>
      <c r="K12699" t="s">
        <v>34</v>
      </c>
      <c r="L12699" t="s">
        <v>164</v>
      </c>
      <c r="M12699" t="s">
        <v>165</v>
      </c>
    </row>
    <row r="12700" spans="1:13" x14ac:dyDescent="0.25">
      <c r="A12700">
        <v>3822692</v>
      </c>
      <c r="B12700" t="s">
        <v>157</v>
      </c>
      <c r="C12700" s="1" t="s">
        <v>6</v>
      </c>
      <c r="D12700" s="1">
        <v>24.27</v>
      </c>
      <c r="E12700" s="2"/>
      <c r="F12700">
        <v>100</v>
      </c>
      <c r="G12700">
        <v>100</v>
      </c>
      <c r="H12700" s="3">
        <f t="shared" si="198"/>
        <v>2427</v>
      </c>
      <c r="I12700" s="1">
        <v>2427</v>
      </c>
      <c r="J12700" t="s">
        <v>163</v>
      </c>
      <c r="K12700" t="s">
        <v>34</v>
      </c>
      <c r="L12700" t="s">
        <v>164</v>
      </c>
      <c r="M12700" t="s">
        <v>165</v>
      </c>
    </row>
    <row r="12701" spans="1:13" x14ac:dyDescent="0.25">
      <c r="A12701">
        <v>3822692</v>
      </c>
      <c r="B12701" t="s">
        <v>74</v>
      </c>
      <c r="C12701" s="1" t="s">
        <v>6</v>
      </c>
      <c r="D12701" s="1">
        <v>13.71</v>
      </c>
      <c r="E12701" s="2"/>
      <c r="F12701">
        <v>2</v>
      </c>
      <c r="G12701">
        <v>2</v>
      </c>
      <c r="H12701" s="3">
        <f t="shared" si="198"/>
        <v>27.42</v>
      </c>
      <c r="I12701" s="1">
        <v>27.42</v>
      </c>
      <c r="J12701" t="s">
        <v>163</v>
      </c>
      <c r="K12701" t="s">
        <v>34</v>
      </c>
      <c r="L12701" t="s">
        <v>164</v>
      </c>
      <c r="M12701" t="s">
        <v>165</v>
      </c>
    </row>
    <row r="12702" spans="1:13" x14ac:dyDescent="0.25">
      <c r="A12702">
        <v>3822692</v>
      </c>
      <c r="B12702" t="s">
        <v>158</v>
      </c>
      <c r="C12702" s="1" t="s">
        <v>6</v>
      </c>
      <c r="D12702" s="1">
        <v>26.49</v>
      </c>
      <c r="E12702" s="2"/>
      <c r="F12702">
        <v>1</v>
      </c>
      <c r="G12702">
        <v>1</v>
      </c>
      <c r="H12702" s="3">
        <f t="shared" si="198"/>
        <v>26.49</v>
      </c>
      <c r="I12702" s="1">
        <v>26.49</v>
      </c>
      <c r="J12702" t="s">
        <v>163</v>
      </c>
      <c r="K12702" t="s">
        <v>34</v>
      </c>
      <c r="L12702" t="s">
        <v>164</v>
      </c>
      <c r="M12702" t="s">
        <v>165</v>
      </c>
    </row>
    <row r="12703" spans="1:13" x14ac:dyDescent="0.25">
      <c r="A12703">
        <v>3822692</v>
      </c>
      <c r="B12703" t="s">
        <v>460</v>
      </c>
      <c r="C12703" s="1" t="s">
        <v>6</v>
      </c>
      <c r="D12703" s="1">
        <v>80.680000000000007</v>
      </c>
      <c r="E12703" s="2"/>
      <c r="F12703">
        <v>12</v>
      </c>
      <c r="G12703">
        <v>12</v>
      </c>
      <c r="H12703" s="3">
        <f t="shared" si="198"/>
        <v>968.16000000000008</v>
      </c>
      <c r="I12703" s="1">
        <v>968.16000000000008</v>
      </c>
      <c r="J12703" t="s">
        <v>163</v>
      </c>
      <c r="K12703" t="s">
        <v>34</v>
      </c>
      <c r="L12703" t="s">
        <v>164</v>
      </c>
      <c r="M12703" t="s">
        <v>165</v>
      </c>
    </row>
    <row r="12704" spans="1:13" x14ac:dyDescent="0.25">
      <c r="A12704">
        <v>3822692</v>
      </c>
      <c r="B12704" t="s">
        <v>239</v>
      </c>
      <c r="C12704" s="1" t="s">
        <v>6</v>
      </c>
      <c r="D12704" s="1">
        <v>6.9</v>
      </c>
      <c r="E12704" s="2"/>
      <c r="F12704">
        <v>1</v>
      </c>
      <c r="G12704">
        <v>1</v>
      </c>
      <c r="H12704" s="3">
        <f t="shared" si="198"/>
        <v>6.9</v>
      </c>
      <c r="I12704" s="1">
        <v>6.9</v>
      </c>
      <c r="J12704" t="s">
        <v>163</v>
      </c>
      <c r="K12704" t="s">
        <v>34</v>
      </c>
      <c r="L12704" t="s">
        <v>164</v>
      </c>
      <c r="M12704" t="s">
        <v>165</v>
      </c>
    </row>
    <row r="12705" spans="1:13" x14ac:dyDescent="0.25">
      <c r="A12705">
        <v>3822692</v>
      </c>
      <c r="B12705" t="s">
        <v>1987</v>
      </c>
      <c r="C12705" s="1" t="s">
        <v>6</v>
      </c>
      <c r="D12705" s="1">
        <v>16.309999999999999</v>
      </c>
      <c r="E12705" s="2"/>
      <c r="F12705">
        <v>2</v>
      </c>
      <c r="G12705">
        <v>2</v>
      </c>
      <c r="H12705" s="3">
        <f t="shared" si="198"/>
        <v>32.619999999999997</v>
      </c>
      <c r="I12705" s="1">
        <v>32.619999999999997</v>
      </c>
      <c r="J12705" t="s">
        <v>163</v>
      </c>
      <c r="K12705" t="s">
        <v>34</v>
      </c>
      <c r="L12705" t="s">
        <v>164</v>
      </c>
      <c r="M12705" t="s">
        <v>165</v>
      </c>
    </row>
    <row r="12706" spans="1:13" x14ac:dyDescent="0.25">
      <c r="A12706">
        <v>3822692</v>
      </c>
      <c r="B12706" t="s">
        <v>76</v>
      </c>
      <c r="C12706" s="1" t="s">
        <v>6</v>
      </c>
      <c r="D12706" s="1">
        <v>67.67</v>
      </c>
      <c r="E12706" s="2"/>
      <c r="F12706">
        <v>2701</v>
      </c>
      <c r="G12706">
        <v>2701</v>
      </c>
      <c r="H12706" s="3">
        <f t="shared" si="198"/>
        <v>182776.67</v>
      </c>
      <c r="I12706" s="1">
        <v>182776.67</v>
      </c>
      <c r="J12706" t="s">
        <v>163</v>
      </c>
      <c r="K12706" t="s">
        <v>34</v>
      </c>
      <c r="L12706" t="s">
        <v>164</v>
      </c>
      <c r="M12706" t="s">
        <v>165</v>
      </c>
    </row>
    <row r="12707" spans="1:13" x14ac:dyDescent="0.25">
      <c r="A12707">
        <v>3822692</v>
      </c>
      <c r="B12707" t="s">
        <v>218</v>
      </c>
      <c r="C12707" s="1" t="s">
        <v>6</v>
      </c>
      <c r="D12707" s="1">
        <v>18.55</v>
      </c>
      <c r="E12707" s="2"/>
      <c r="F12707">
        <v>3703</v>
      </c>
      <c r="G12707">
        <v>3703</v>
      </c>
      <c r="H12707" s="3">
        <f t="shared" si="198"/>
        <v>68690.650000000009</v>
      </c>
      <c r="I12707" s="1">
        <v>68690.650000000009</v>
      </c>
      <c r="J12707" t="s">
        <v>163</v>
      </c>
      <c r="K12707" t="s">
        <v>34</v>
      </c>
      <c r="L12707" t="s">
        <v>164</v>
      </c>
      <c r="M12707" t="s">
        <v>165</v>
      </c>
    </row>
    <row r="12708" spans="1:13" x14ac:dyDescent="0.25">
      <c r="A12708">
        <v>3822692</v>
      </c>
      <c r="B12708" t="s">
        <v>160</v>
      </c>
      <c r="C12708" s="1" t="s">
        <v>6</v>
      </c>
      <c r="D12708" s="1">
        <v>42.49</v>
      </c>
      <c r="E12708" s="2"/>
      <c r="F12708">
        <v>1400</v>
      </c>
      <c r="G12708">
        <v>1400</v>
      </c>
      <c r="H12708" s="3">
        <f t="shared" si="198"/>
        <v>59486</v>
      </c>
      <c r="I12708" s="1">
        <v>59486</v>
      </c>
      <c r="J12708" t="s">
        <v>163</v>
      </c>
      <c r="K12708" t="s">
        <v>34</v>
      </c>
      <c r="L12708" t="s">
        <v>164</v>
      </c>
      <c r="M12708" t="s">
        <v>165</v>
      </c>
    </row>
    <row r="12709" spans="1:13" x14ac:dyDescent="0.25">
      <c r="A12709">
        <v>3822692</v>
      </c>
      <c r="B12709" t="s">
        <v>270</v>
      </c>
      <c r="C12709" s="1" t="s">
        <v>6</v>
      </c>
      <c r="D12709" s="1">
        <v>35.28</v>
      </c>
      <c r="E12709" s="2"/>
      <c r="F12709">
        <v>24</v>
      </c>
      <c r="G12709">
        <v>24</v>
      </c>
      <c r="H12709" s="3">
        <f t="shared" si="198"/>
        <v>846.72</v>
      </c>
      <c r="I12709" s="1">
        <v>846.72</v>
      </c>
      <c r="J12709" t="s">
        <v>163</v>
      </c>
      <c r="K12709" t="s">
        <v>34</v>
      </c>
      <c r="L12709" t="s">
        <v>164</v>
      </c>
      <c r="M12709" t="s">
        <v>165</v>
      </c>
    </row>
    <row r="12710" spans="1:13" x14ac:dyDescent="0.25">
      <c r="A12710">
        <v>3822692</v>
      </c>
      <c r="B12710" t="s">
        <v>161</v>
      </c>
      <c r="C12710" s="1" t="s">
        <v>6</v>
      </c>
      <c r="D12710" s="1">
        <v>6.16</v>
      </c>
      <c r="E12710" s="2"/>
      <c r="F12710">
        <v>4000</v>
      </c>
      <c r="G12710">
        <v>4000</v>
      </c>
      <c r="H12710" s="3">
        <f t="shared" si="198"/>
        <v>24640</v>
      </c>
      <c r="I12710" s="1">
        <v>24640</v>
      </c>
      <c r="J12710" t="s">
        <v>163</v>
      </c>
      <c r="K12710" t="s">
        <v>34</v>
      </c>
      <c r="L12710" t="s">
        <v>164</v>
      </c>
      <c r="M12710" t="s">
        <v>165</v>
      </c>
    </row>
    <row r="12711" spans="1:13" x14ac:dyDescent="0.25">
      <c r="A12711">
        <v>3822692</v>
      </c>
      <c r="B12711" t="s">
        <v>497</v>
      </c>
      <c r="C12711" s="1" t="s">
        <v>6</v>
      </c>
      <c r="D12711" s="1">
        <v>9.5299999999999994</v>
      </c>
      <c r="E12711" s="2"/>
      <c r="F12711">
        <v>10</v>
      </c>
      <c r="G12711">
        <v>10</v>
      </c>
      <c r="H12711" s="3">
        <f t="shared" si="198"/>
        <v>95.3</v>
      </c>
      <c r="I12711" s="1">
        <v>95.3</v>
      </c>
      <c r="J12711" t="s">
        <v>163</v>
      </c>
      <c r="K12711" t="s">
        <v>34</v>
      </c>
      <c r="L12711" t="s">
        <v>164</v>
      </c>
      <c r="M12711" t="s">
        <v>165</v>
      </c>
    </row>
    <row r="12712" spans="1:13" x14ac:dyDescent="0.25">
      <c r="A12712">
        <v>3828733</v>
      </c>
      <c r="B12712" t="s">
        <v>5</v>
      </c>
      <c r="C12712" s="1">
        <v>0</v>
      </c>
      <c r="D12712" s="1">
        <v>14.65</v>
      </c>
      <c r="E12712" s="2"/>
      <c r="F12712">
        <v>12063</v>
      </c>
      <c r="G12712">
        <v>6063</v>
      </c>
      <c r="H12712" s="3">
        <f t="shared" si="198"/>
        <v>176722.95</v>
      </c>
      <c r="I12712" s="1">
        <v>88822.95</v>
      </c>
      <c r="J12712" t="s">
        <v>174</v>
      </c>
      <c r="K12712" t="s">
        <v>21</v>
      </c>
      <c r="L12712" t="s">
        <v>820</v>
      </c>
      <c r="M12712" t="s">
        <v>821</v>
      </c>
    </row>
    <row r="12713" spans="1:13" x14ac:dyDescent="0.25">
      <c r="A12713">
        <v>3828733</v>
      </c>
      <c r="B12713" t="s">
        <v>329</v>
      </c>
      <c r="C12713" s="1">
        <v>10.904048</v>
      </c>
      <c r="D12713" s="1">
        <v>8.56</v>
      </c>
      <c r="E12713" s="2">
        <v>-0.21497044033555238</v>
      </c>
      <c r="F12713">
        <v>10900</v>
      </c>
      <c r="G12713">
        <v>0</v>
      </c>
      <c r="H12713" s="3">
        <f t="shared" si="198"/>
        <v>93304</v>
      </c>
      <c r="I12713" s="1">
        <v>0</v>
      </c>
      <c r="J12713" t="s">
        <v>174</v>
      </c>
      <c r="K12713" t="s">
        <v>21</v>
      </c>
      <c r="L12713" t="s">
        <v>820</v>
      </c>
      <c r="M12713" t="s">
        <v>821</v>
      </c>
    </row>
    <row r="12714" spans="1:13" x14ac:dyDescent="0.25">
      <c r="A12714">
        <v>3828733</v>
      </c>
      <c r="B12714" t="s">
        <v>511</v>
      </c>
      <c r="C12714" s="1">
        <v>0</v>
      </c>
      <c r="D12714" s="1">
        <v>30.98</v>
      </c>
      <c r="E12714" s="2"/>
      <c r="F12714">
        <v>7800</v>
      </c>
      <c r="G12714">
        <v>2000</v>
      </c>
      <c r="H12714" s="3">
        <f t="shared" si="198"/>
        <v>241644</v>
      </c>
      <c r="I12714" s="1">
        <v>61960</v>
      </c>
      <c r="J12714" t="s">
        <v>174</v>
      </c>
      <c r="K12714" t="s">
        <v>21</v>
      </c>
      <c r="L12714" t="s">
        <v>820</v>
      </c>
      <c r="M12714" t="s">
        <v>821</v>
      </c>
    </row>
    <row r="12715" spans="1:13" x14ac:dyDescent="0.25">
      <c r="A12715">
        <v>3828733</v>
      </c>
      <c r="B12715" t="s">
        <v>100</v>
      </c>
      <c r="C12715" s="1" t="s">
        <v>6</v>
      </c>
      <c r="D12715" s="1">
        <v>101</v>
      </c>
      <c r="E12715" s="2"/>
      <c r="F12715">
        <v>500</v>
      </c>
      <c r="G12715">
        <v>500</v>
      </c>
      <c r="H12715" s="3">
        <f t="shared" si="198"/>
        <v>50500</v>
      </c>
      <c r="I12715" s="1">
        <v>50500</v>
      </c>
      <c r="J12715" t="s">
        <v>174</v>
      </c>
      <c r="K12715" t="s">
        <v>21</v>
      </c>
      <c r="L12715" t="s">
        <v>820</v>
      </c>
      <c r="M12715" t="s">
        <v>821</v>
      </c>
    </row>
    <row r="12716" spans="1:13" x14ac:dyDescent="0.25">
      <c r="A12716">
        <v>3828733</v>
      </c>
      <c r="B12716" t="s">
        <v>295</v>
      </c>
      <c r="C12716" s="1" t="s">
        <v>6</v>
      </c>
      <c r="D12716" s="1">
        <v>102.41</v>
      </c>
      <c r="E12716" s="2"/>
      <c r="F12716">
        <v>970</v>
      </c>
      <c r="G12716">
        <v>970</v>
      </c>
      <c r="H12716" s="3">
        <f t="shared" si="198"/>
        <v>99337.7</v>
      </c>
      <c r="I12716" s="1">
        <v>99337.7</v>
      </c>
      <c r="J12716" t="s">
        <v>174</v>
      </c>
      <c r="K12716" t="s">
        <v>21</v>
      </c>
      <c r="L12716" t="s">
        <v>820</v>
      </c>
      <c r="M12716" t="s">
        <v>821</v>
      </c>
    </row>
    <row r="12717" spans="1:13" x14ac:dyDescent="0.25">
      <c r="A12717">
        <v>3828733</v>
      </c>
      <c r="B12717" t="s">
        <v>119</v>
      </c>
      <c r="C12717" s="1" t="s">
        <v>6</v>
      </c>
      <c r="D12717" s="1">
        <v>89.98</v>
      </c>
      <c r="E12717" s="2"/>
      <c r="F12717">
        <v>680</v>
      </c>
      <c r="G12717">
        <v>680</v>
      </c>
      <c r="H12717" s="3">
        <f t="shared" si="198"/>
        <v>61186.400000000001</v>
      </c>
      <c r="I12717" s="1">
        <v>61186.400000000001</v>
      </c>
      <c r="J12717" t="s">
        <v>174</v>
      </c>
      <c r="K12717" t="s">
        <v>21</v>
      </c>
      <c r="L12717" t="s">
        <v>820</v>
      </c>
      <c r="M12717" t="s">
        <v>821</v>
      </c>
    </row>
    <row r="12718" spans="1:13" x14ac:dyDescent="0.25">
      <c r="A12718">
        <v>3828733</v>
      </c>
      <c r="B12718" t="s">
        <v>499</v>
      </c>
      <c r="C12718" s="1">
        <v>42.237164999999997</v>
      </c>
      <c r="D12718" s="1">
        <v>46</v>
      </c>
      <c r="E12718" s="2">
        <v>8.9088247281748259E-2</v>
      </c>
      <c r="F12718">
        <v>2700</v>
      </c>
      <c r="G12718">
        <v>1700</v>
      </c>
      <c r="H12718" s="3">
        <f t="shared" si="198"/>
        <v>124200</v>
      </c>
      <c r="I12718" s="1">
        <v>78200</v>
      </c>
      <c r="J12718" t="s">
        <v>174</v>
      </c>
      <c r="K12718" t="s">
        <v>21</v>
      </c>
      <c r="L12718" t="s">
        <v>820</v>
      </c>
      <c r="M12718" t="s">
        <v>821</v>
      </c>
    </row>
    <row r="12719" spans="1:13" x14ac:dyDescent="0.25">
      <c r="A12719">
        <v>3828733</v>
      </c>
      <c r="B12719" t="s">
        <v>298</v>
      </c>
      <c r="C12719" s="1">
        <v>25.849909</v>
      </c>
      <c r="D12719" s="1">
        <v>31.8</v>
      </c>
      <c r="E12719" s="2">
        <v>0.2301784118466336</v>
      </c>
      <c r="F12719">
        <v>6000</v>
      </c>
      <c r="G12719">
        <v>1200</v>
      </c>
      <c r="H12719" s="3">
        <f t="shared" si="198"/>
        <v>190800</v>
      </c>
      <c r="I12719" s="1">
        <v>38160</v>
      </c>
      <c r="J12719" t="s">
        <v>174</v>
      </c>
      <c r="K12719" t="s">
        <v>21</v>
      </c>
      <c r="L12719" t="s">
        <v>820</v>
      </c>
      <c r="M12719" t="s">
        <v>821</v>
      </c>
    </row>
    <row r="12720" spans="1:13" x14ac:dyDescent="0.25">
      <c r="A12720">
        <v>3828733</v>
      </c>
      <c r="B12720" t="s">
        <v>202</v>
      </c>
      <c r="C12720" s="1" t="s">
        <v>6</v>
      </c>
      <c r="D12720" s="1">
        <v>9.7799999999999994</v>
      </c>
      <c r="E12720" s="2"/>
      <c r="F12720">
        <v>6200</v>
      </c>
      <c r="G12720">
        <v>6200</v>
      </c>
      <c r="H12720" s="3">
        <f t="shared" si="198"/>
        <v>60635.999999999993</v>
      </c>
      <c r="I12720" s="1">
        <v>60635.999999999993</v>
      </c>
      <c r="J12720" t="s">
        <v>174</v>
      </c>
      <c r="K12720" t="s">
        <v>21</v>
      </c>
      <c r="L12720" t="s">
        <v>820</v>
      </c>
      <c r="M12720" t="s">
        <v>821</v>
      </c>
    </row>
    <row r="12721" spans="1:13" x14ac:dyDescent="0.25">
      <c r="A12721">
        <v>3828733</v>
      </c>
      <c r="B12721" t="s">
        <v>223</v>
      </c>
      <c r="C12721" s="1">
        <v>24.319898999999999</v>
      </c>
      <c r="D12721" s="1">
        <v>25.55</v>
      </c>
      <c r="E12721" s="2">
        <v>5.058002091209348E-2</v>
      </c>
      <c r="F12721">
        <v>8500</v>
      </c>
      <c r="G12721">
        <v>2400</v>
      </c>
      <c r="H12721" s="3">
        <f t="shared" si="198"/>
        <v>217175</v>
      </c>
      <c r="I12721" s="1">
        <v>61320</v>
      </c>
      <c r="J12721" t="s">
        <v>174</v>
      </c>
      <c r="K12721" t="s">
        <v>21</v>
      </c>
      <c r="L12721" t="s">
        <v>820</v>
      </c>
      <c r="M12721" t="s">
        <v>821</v>
      </c>
    </row>
    <row r="12722" spans="1:13" x14ac:dyDescent="0.25">
      <c r="A12722">
        <v>3828733</v>
      </c>
      <c r="B12722" t="s">
        <v>252</v>
      </c>
      <c r="C12722" s="1">
        <v>23.770339</v>
      </c>
      <c r="D12722" s="1">
        <v>27.45</v>
      </c>
      <c r="E12722" s="2">
        <v>0.15480052682462792</v>
      </c>
      <c r="F12722">
        <v>5900</v>
      </c>
      <c r="G12722">
        <v>1500</v>
      </c>
      <c r="H12722" s="3">
        <f t="shared" si="198"/>
        <v>161955</v>
      </c>
      <c r="I12722" s="1">
        <v>41175</v>
      </c>
      <c r="J12722" t="s">
        <v>174</v>
      </c>
      <c r="K12722" t="s">
        <v>21</v>
      </c>
      <c r="L12722" t="s">
        <v>820</v>
      </c>
      <c r="M12722" t="s">
        <v>821</v>
      </c>
    </row>
    <row r="12723" spans="1:13" x14ac:dyDescent="0.25">
      <c r="A12723">
        <v>3828733</v>
      </c>
      <c r="B12723" t="s">
        <v>55</v>
      </c>
      <c r="C12723" s="1">
        <v>0</v>
      </c>
      <c r="D12723" s="1">
        <v>18.72</v>
      </c>
      <c r="E12723" s="2"/>
      <c r="F12723">
        <v>10900</v>
      </c>
      <c r="G12723">
        <v>2800</v>
      </c>
      <c r="H12723" s="3">
        <f t="shared" si="198"/>
        <v>204048</v>
      </c>
      <c r="I12723" s="1">
        <v>52416</v>
      </c>
      <c r="J12723" t="s">
        <v>174</v>
      </c>
      <c r="K12723" t="s">
        <v>21</v>
      </c>
      <c r="L12723" t="s">
        <v>820</v>
      </c>
      <c r="M12723" t="s">
        <v>821</v>
      </c>
    </row>
    <row r="12724" spans="1:13" x14ac:dyDescent="0.25">
      <c r="A12724">
        <v>3828733</v>
      </c>
      <c r="B12724" t="s">
        <v>25</v>
      </c>
      <c r="C12724" s="1">
        <v>31.653782</v>
      </c>
      <c r="D12724" s="1">
        <v>47.71</v>
      </c>
      <c r="E12724" s="2">
        <v>0.50724485307948353</v>
      </c>
      <c r="F12724">
        <v>5000</v>
      </c>
      <c r="G12724">
        <v>900</v>
      </c>
      <c r="H12724" s="3">
        <f t="shared" si="198"/>
        <v>238550</v>
      </c>
      <c r="I12724" s="1">
        <v>42939</v>
      </c>
      <c r="J12724" t="s">
        <v>174</v>
      </c>
      <c r="K12724" t="s">
        <v>21</v>
      </c>
      <c r="L12724" t="s">
        <v>820</v>
      </c>
      <c r="M12724" t="s">
        <v>821</v>
      </c>
    </row>
    <row r="12725" spans="1:13" x14ac:dyDescent="0.25">
      <c r="A12725">
        <v>3828733</v>
      </c>
      <c r="B12725" t="s">
        <v>366</v>
      </c>
      <c r="C12725" s="1">
        <v>18.674527999999999</v>
      </c>
      <c r="D12725" s="1">
        <v>22.14</v>
      </c>
      <c r="E12725" s="2">
        <v>0.18557213333584668</v>
      </c>
      <c r="F12725">
        <v>9600</v>
      </c>
      <c r="G12725">
        <v>2300</v>
      </c>
      <c r="H12725" s="3">
        <f t="shared" si="198"/>
        <v>212544</v>
      </c>
      <c r="I12725" s="1">
        <v>50922</v>
      </c>
      <c r="J12725" t="s">
        <v>174</v>
      </c>
      <c r="K12725" t="s">
        <v>21</v>
      </c>
      <c r="L12725" t="s">
        <v>820</v>
      </c>
      <c r="M12725" t="s">
        <v>821</v>
      </c>
    </row>
    <row r="12726" spans="1:13" x14ac:dyDescent="0.25">
      <c r="A12726">
        <v>3828733</v>
      </c>
      <c r="B12726" t="s">
        <v>1988</v>
      </c>
      <c r="C12726" s="1" t="s">
        <v>6</v>
      </c>
      <c r="D12726" s="1">
        <v>96.01</v>
      </c>
      <c r="E12726" s="2"/>
      <c r="F12726">
        <v>640</v>
      </c>
      <c r="G12726">
        <v>640</v>
      </c>
      <c r="H12726" s="3">
        <f t="shared" si="198"/>
        <v>61446.400000000001</v>
      </c>
      <c r="I12726" s="1">
        <v>61446.400000000001</v>
      </c>
      <c r="J12726" t="s">
        <v>174</v>
      </c>
      <c r="K12726" t="s">
        <v>21</v>
      </c>
      <c r="L12726" t="s">
        <v>820</v>
      </c>
      <c r="M12726" t="s">
        <v>821</v>
      </c>
    </row>
    <row r="12727" spans="1:13" x14ac:dyDescent="0.25">
      <c r="A12727">
        <v>3828733</v>
      </c>
      <c r="B12727" t="s">
        <v>819</v>
      </c>
      <c r="C12727" s="1">
        <v>8.8994870000000006</v>
      </c>
      <c r="D12727" s="1">
        <v>9.6199999999999992</v>
      </c>
      <c r="E12727" s="2">
        <v>8.0961183492936004E-2</v>
      </c>
      <c r="F12727">
        <v>9900</v>
      </c>
      <c r="G12727">
        <v>9900</v>
      </c>
      <c r="H12727" s="3">
        <f t="shared" si="198"/>
        <v>95237.999999999985</v>
      </c>
      <c r="I12727" s="1">
        <v>95237.999999999985</v>
      </c>
      <c r="J12727" t="s">
        <v>174</v>
      </c>
      <c r="K12727" t="s">
        <v>21</v>
      </c>
      <c r="L12727" t="s">
        <v>820</v>
      </c>
      <c r="M12727" t="s">
        <v>821</v>
      </c>
    </row>
    <row r="12728" spans="1:13" x14ac:dyDescent="0.25">
      <c r="A12728">
        <v>3828733</v>
      </c>
      <c r="B12728" t="s">
        <v>66</v>
      </c>
      <c r="C12728" s="1">
        <v>6.3769840000000002</v>
      </c>
      <c r="D12728" s="1">
        <v>9.57</v>
      </c>
      <c r="E12728" s="2">
        <v>0.50070942627423876</v>
      </c>
      <c r="F12728">
        <v>18200</v>
      </c>
      <c r="G12728">
        <v>4400</v>
      </c>
      <c r="H12728" s="3">
        <f t="shared" si="198"/>
        <v>174174</v>
      </c>
      <c r="I12728" s="1">
        <v>42108</v>
      </c>
      <c r="J12728" t="s">
        <v>174</v>
      </c>
      <c r="K12728" t="s">
        <v>21</v>
      </c>
      <c r="L12728" t="s">
        <v>820</v>
      </c>
      <c r="M12728" t="s">
        <v>821</v>
      </c>
    </row>
    <row r="12729" spans="1:13" x14ac:dyDescent="0.25">
      <c r="A12729">
        <v>3828733</v>
      </c>
      <c r="B12729" t="s">
        <v>67</v>
      </c>
      <c r="C12729" s="1">
        <v>42.775694999999999</v>
      </c>
      <c r="D12729" s="1">
        <v>39.6</v>
      </c>
      <c r="E12729" s="2">
        <v>-7.4240640625476625E-2</v>
      </c>
      <c r="F12729">
        <v>4510</v>
      </c>
      <c r="G12729">
        <v>1310</v>
      </c>
      <c r="H12729" s="3">
        <f t="shared" si="198"/>
        <v>178596</v>
      </c>
      <c r="I12729" s="1">
        <v>51876</v>
      </c>
      <c r="J12729" t="s">
        <v>174</v>
      </c>
      <c r="K12729" t="s">
        <v>21</v>
      </c>
      <c r="L12729" t="s">
        <v>820</v>
      </c>
      <c r="M12729" t="s">
        <v>821</v>
      </c>
    </row>
    <row r="12730" spans="1:13" x14ac:dyDescent="0.25">
      <c r="A12730">
        <v>3828733</v>
      </c>
      <c r="B12730" t="s">
        <v>153</v>
      </c>
      <c r="C12730" s="1">
        <v>24.079730000000001</v>
      </c>
      <c r="D12730" s="1">
        <v>38.450000000000003</v>
      </c>
      <c r="E12730" s="2">
        <v>0.59677870142231659</v>
      </c>
      <c r="F12730">
        <v>7200</v>
      </c>
      <c r="G12730">
        <v>1600</v>
      </c>
      <c r="H12730" s="3">
        <f t="shared" si="198"/>
        <v>276840</v>
      </c>
      <c r="I12730" s="1">
        <v>61520.000000000007</v>
      </c>
      <c r="J12730" t="s">
        <v>174</v>
      </c>
      <c r="K12730" t="s">
        <v>21</v>
      </c>
      <c r="L12730" t="s">
        <v>820</v>
      </c>
      <c r="M12730" t="s">
        <v>821</v>
      </c>
    </row>
    <row r="12731" spans="1:13" x14ac:dyDescent="0.25">
      <c r="A12731">
        <v>3828733</v>
      </c>
      <c r="B12731" t="s">
        <v>70</v>
      </c>
      <c r="C12731" s="1">
        <v>7.7877200000000002</v>
      </c>
      <c r="D12731" s="1">
        <v>9.0399999999999991</v>
      </c>
      <c r="E12731" s="2">
        <v>0.16080187782817038</v>
      </c>
      <c r="F12731">
        <v>23100</v>
      </c>
      <c r="G12731">
        <v>5800</v>
      </c>
      <c r="H12731" s="3">
        <f t="shared" si="198"/>
        <v>208823.99999999997</v>
      </c>
      <c r="I12731" s="1">
        <v>52431.999999999993</v>
      </c>
      <c r="J12731" t="s">
        <v>174</v>
      </c>
      <c r="K12731" t="s">
        <v>21</v>
      </c>
      <c r="L12731" t="s">
        <v>820</v>
      </c>
      <c r="M12731" t="s">
        <v>821</v>
      </c>
    </row>
    <row r="12732" spans="1:13" x14ac:dyDescent="0.25">
      <c r="A12732">
        <v>3828733</v>
      </c>
      <c r="B12732" t="s">
        <v>586</v>
      </c>
      <c r="C12732" s="1">
        <v>30.125499000000001</v>
      </c>
      <c r="D12732" s="1">
        <v>28.03</v>
      </c>
      <c r="E12732" s="2">
        <v>-6.9558980583193E-2</v>
      </c>
      <c r="F12732">
        <v>7800</v>
      </c>
      <c r="G12732">
        <v>2300</v>
      </c>
      <c r="H12732" s="3">
        <f t="shared" si="198"/>
        <v>218634</v>
      </c>
      <c r="I12732" s="1">
        <v>64469</v>
      </c>
      <c r="J12732" t="s">
        <v>174</v>
      </c>
      <c r="K12732" t="s">
        <v>21</v>
      </c>
      <c r="L12732" t="s">
        <v>820</v>
      </c>
      <c r="M12732" t="s">
        <v>821</v>
      </c>
    </row>
    <row r="12733" spans="1:13" x14ac:dyDescent="0.25">
      <c r="A12733">
        <v>3828733</v>
      </c>
      <c r="B12733" t="s">
        <v>331</v>
      </c>
      <c r="C12733" s="1">
        <v>9.603612</v>
      </c>
      <c r="D12733" s="1">
        <v>9.49</v>
      </c>
      <c r="E12733" s="2">
        <v>-1.1830132246075729E-2</v>
      </c>
      <c r="F12733">
        <v>15900</v>
      </c>
      <c r="G12733">
        <v>15900</v>
      </c>
      <c r="H12733" s="3">
        <f t="shared" si="198"/>
        <v>150891</v>
      </c>
      <c r="I12733" s="1">
        <v>150891</v>
      </c>
      <c r="J12733" t="s">
        <v>174</v>
      </c>
      <c r="K12733" t="s">
        <v>21</v>
      </c>
      <c r="L12733" t="s">
        <v>820</v>
      </c>
      <c r="M12733" t="s">
        <v>821</v>
      </c>
    </row>
    <row r="12734" spans="1:13" x14ac:dyDescent="0.25">
      <c r="A12734">
        <v>3828733</v>
      </c>
      <c r="B12734" t="s">
        <v>270</v>
      </c>
      <c r="C12734" s="1">
        <v>0</v>
      </c>
      <c r="D12734" s="1">
        <v>35.28</v>
      </c>
      <c r="E12734" s="2"/>
      <c r="F12734">
        <v>2500</v>
      </c>
      <c r="G12734">
        <v>0</v>
      </c>
      <c r="H12734" s="3">
        <f t="shared" si="198"/>
        <v>88200</v>
      </c>
      <c r="I12734" s="1">
        <v>0</v>
      </c>
      <c r="J12734" t="s">
        <v>174</v>
      </c>
      <c r="K12734" t="s">
        <v>21</v>
      </c>
      <c r="L12734" t="s">
        <v>820</v>
      </c>
      <c r="M12734" t="s">
        <v>821</v>
      </c>
    </row>
    <row r="12735" spans="1:13" x14ac:dyDescent="0.25">
      <c r="A12735">
        <v>3829915</v>
      </c>
      <c r="B12735" t="s">
        <v>111</v>
      </c>
      <c r="C12735" s="1">
        <v>26.152912000000001</v>
      </c>
      <c r="D12735" s="1">
        <v>27.08</v>
      </c>
      <c r="E12735" s="2">
        <v>3.5448748498828647E-2</v>
      </c>
      <c r="F12735">
        <v>800</v>
      </c>
      <c r="G12735">
        <v>800</v>
      </c>
      <c r="H12735" s="3">
        <f t="shared" si="198"/>
        <v>21664</v>
      </c>
      <c r="I12735" s="1">
        <v>21664</v>
      </c>
      <c r="J12735" t="s">
        <v>20</v>
      </c>
      <c r="K12735" t="s">
        <v>21</v>
      </c>
      <c r="L12735" t="s">
        <v>1883</v>
      </c>
      <c r="M12735" t="s">
        <v>385</v>
      </c>
    </row>
    <row r="12736" spans="1:13" x14ac:dyDescent="0.25">
      <c r="A12736">
        <v>3829915</v>
      </c>
      <c r="B12736" t="s">
        <v>233</v>
      </c>
      <c r="C12736" s="1">
        <v>16.007462</v>
      </c>
      <c r="D12736" s="1">
        <v>12.91</v>
      </c>
      <c r="E12736" s="2">
        <v>-0.19350113091007182</v>
      </c>
      <c r="F12736">
        <v>1300</v>
      </c>
      <c r="G12736">
        <v>1300</v>
      </c>
      <c r="H12736" s="3">
        <f t="shared" si="198"/>
        <v>16783</v>
      </c>
      <c r="I12736" s="1">
        <v>16783</v>
      </c>
      <c r="J12736" t="s">
        <v>20</v>
      </c>
      <c r="K12736" t="s">
        <v>21</v>
      </c>
      <c r="L12736" t="s">
        <v>1883</v>
      </c>
      <c r="M12736" t="s">
        <v>385</v>
      </c>
    </row>
    <row r="12737" spans="1:13" x14ac:dyDescent="0.25">
      <c r="A12737">
        <v>3829915</v>
      </c>
      <c r="B12737" t="s">
        <v>324</v>
      </c>
      <c r="C12737" s="1">
        <v>122.45</v>
      </c>
      <c r="D12737" s="1">
        <v>95.71</v>
      </c>
      <c r="E12737" s="2">
        <v>-0.21837484687627609</v>
      </c>
      <c r="F12737">
        <v>100</v>
      </c>
      <c r="G12737">
        <v>100</v>
      </c>
      <c r="H12737" s="3">
        <f t="shared" si="198"/>
        <v>9571</v>
      </c>
      <c r="I12737" s="1">
        <v>9571</v>
      </c>
      <c r="J12737" t="s">
        <v>20</v>
      </c>
      <c r="K12737" t="s">
        <v>21</v>
      </c>
      <c r="L12737" t="s">
        <v>1883</v>
      </c>
      <c r="M12737" t="s">
        <v>385</v>
      </c>
    </row>
    <row r="12738" spans="1:13" x14ac:dyDescent="0.25">
      <c r="A12738">
        <v>3829915</v>
      </c>
      <c r="B12738" t="s">
        <v>266</v>
      </c>
      <c r="C12738" s="1">
        <v>12.16</v>
      </c>
      <c r="D12738" s="1">
        <v>12.39</v>
      </c>
      <c r="E12738" s="2">
        <v>1.8914473684210561E-2</v>
      </c>
      <c r="F12738">
        <v>1169</v>
      </c>
      <c r="G12738">
        <v>1169</v>
      </c>
      <c r="H12738" s="3">
        <f t="shared" si="198"/>
        <v>14483.91</v>
      </c>
      <c r="I12738" s="1">
        <v>14483.91</v>
      </c>
      <c r="J12738" t="s">
        <v>20</v>
      </c>
      <c r="K12738" t="s">
        <v>21</v>
      </c>
      <c r="L12738" t="s">
        <v>1883</v>
      </c>
      <c r="M12738" t="s">
        <v>385</v>
      </c>
    </row>
    <row r="12739" spans="1:13" x14ac:dyDescent="0.25">
      <c r="A12739">
        <v>3829915</v>
      </c>
      <c r="B12739" t="s">
        <v>55</v>
      </c>
      <c r="C12739" s="1">
        <v>27.900569999999998</v>
      </c>
      <c r="D12739" s="1">
        <v>18.72</v>
      </c>
      <c r="E12739" s="2">
        <v>-0.32904596572758193</v>
      </c>
      <c r="F12739">
        <v>1000</v>
      </c>
      <c r="G12739">
        <v>1000</v>
      </c>
      <c r="H12739" s="3">
        <f t="shared" ref="H12739:H12802" si="199">F12739*D12739</f>
        <v>18720</v>
      </c>
      <c r="I12739" s="1">
        <v>18720</v>
      </c>
      <c r="J12739" t="s">
        <v>20</v>
      </c>
      <c r="K12739" t="s">
        <v>21</v>
      </c>
      <c r="L12739" t="s">
        <v>1883</v>
      </c>
      <c r="M12739" t="s">
        <v>385</v>
      </c>
    </row>
    <row r="12740" spans="1:13" x14ac:dyDescent="0.25">
      <c r="A12740">
        <v>3829915</v>
      </c>
      <c r="B12740" t="s">
        <v>1971</v>
      </c>
      <c r="C12740" s="1" t="s">
        <v>6</v>
      </c>
      <c r="D12740" s="1">
        <v>41.95</v>
      </c>
      <c r="E12740" s="2"/>
      <c r="F12740">
        <v>100</v>
      </c>
      <c r="G12740">
        <v>100</v>
      </c>
      <c r="H12740" s="3">
        <f t="shared" si="199"/>
        <v>4195</v>
      </c>
      <c r="I12740" s="1">
        <v>4195</v>
      </c>
      <c r="J12740" t="s">
        <v>20</v>
      </c>
      <c r="K12740" t="s">
        <v>21</v>
      </c>
      <c r="L12740" t="s">
        <v>1883</v>
      </c>
      <c r="M12740" t="s">
        <v>385</v>
      </c>
    </row>
    <row r="12741" spans="1:13" x14ac:dyDescent="0.25">
      <c r="A12741">
        <v>3829915</v>
      </c>
      <c r="B12741" t="s">
        <v>28</v>
      </c>
      <c r="C12741" s="1">
        <v>34.702933000000002</v>
      </c>
      <c r="D12741" s="1">
        <v>32.35</v>
      </c>
      <c r="E12741" s="2">
        <v>-6.7802136493765527E-2</v>
      </c>
      <c r="F12741">
        <v>600</v>
      </c>
      <c r="G12741">
        <v>600</v>
      </c>
      <c r="H12741" s="3">
        <f t="shared" si="199"/>
        <v>19410</v>
      </c>
      <c r="I12741" s="1">
        <v>19410</v>
      </c>
      <c r="J12741" t="s">
        <v>20</v>
      </c>
      <c r="K12741" t="s">
        <v>21</v>
      </c>
      <c r="L12741" t="s">
        <v>1883</v>
      </c>
      <c r="M12741" t="s">
        <v>385</v>
      </c>
    </row>
    <row r="12742" spans="1:13" x14ac:dyDescent="0.25">
      <c r="A12742">
        <v>3829915</v>
      </c>
      <c r="B12742" t="s">
        <v>76</v>
      </c>
      <c r="C12742" s="1">
        <v>66.069933000000006</v>
      </c>
      <c r="D12742" s="1">
        <v>67.67</v>
      </c>
      <c r="E12742" s="2">
        <v>2.421777845604892E-2</v>
      </c>
      <c r="F12742">
        <v>300</v>
      </c>
      <c r="G12742">
        <v>300</v>
      </c>
      <c r="H12742" s="3">
        <f t="shared" si="199"/>
        <v>20301</v>
      </c>
      <c r="I12742" s="1">
        <v>20301</v>
      </c>
      <c r="J12742" t="s">
        <v>20</v>
      </c>
      <c r="K12742" t="s">
        <v>21</v>
      </c>
      <c r="L12742" t="s">
        <v>1883</v>
      </c>
      <c r="M12742" t="s">
        <v>385</v>
      </c>
    </row>
    <row r="12743" spans="1:13" x14ac:dyDescent="0.25">
      <c r="A12743">
        <v>3831518</v>
      </c>
      <c r="B12743" t="s">
        <v>39</v>
      </c>
      <c r="C12743" s="1" t="s">
        <v>6</v>
      </c>
      <c r="D12743" s="1">
        <v>21.53</v>
      </c>
      <c r="E12743" s="2"/>
      <c r="F12743">
        <v>5000</v>
      </c>
      <c r="G12743">
        <v>5000</v>
      </c>
      <c r="H12743" s="3">
        <f t="shared" si="199"/>
        <v>107650</v>
      </c>
      <c r="I12743" s="1">
        <v>107650</v>
      </c>
      <c r="J12743" t="s">
        <v>20</v>
      </c>
      <c r="K12743" t="s">
        <v>21</v>
      </c>
      <c r="L12743" t="s">
        <v>1989</v>
      </c>
      <c r="M12743" t="s">
        <v>1147</v>
      </c>
    </row>
    <row r="12744" spans="1:13" x14ac:dyDescent="0.25">
      <c r="A12744">
        <v>3831518</v>
      </c>
      <c r="B12744" t="s">
        <v>230</v>
      </c>
      <c r="C12744" s="1">
        <v>0</v>
      </c>
      <c r="D12744" s="1">
        <v>0.94</v>
      </c>
      <c r="E12744" s="2"/>
      <c r="F12744">
        <v>4600</v>
      </c>
      <c r="G12744">
        <v>4600</v>
      </c>
      <c r="H12744" s="3">
        <f t="shared" si="199"/>
        <v>4324</v>
      </c>
      <c r="I12744" s="1">
        <v>4324</v>
      </c>
      <c r="J12744" t="s">
        <v>20</v>
      </c>
      <c r="K12744" t="s">
        <v>21</v>
      </c>
      <c r="L12744" t="s">
        <v>1989</v>
      </c>
      <c r="M12744" t="s">
        <v>1147</v>
      </c>
    </row>
    <row r="12745" spans="1:13" x14ac:dyDescent="0.25">
      <c r="A12745">
        <v>3831518</v>
      </c>
      <c r="B12745" t="s">
        <v>233</v>
      </c>
      <c r="C12745" s="1" t="s">
        <v>6</v>
      </c>
      <c r="D12745" s="1">
        <v>12.91</v>
      </c>
      <c r="E12745" s="2"/>
      <c r="F12745">
        <v>12200</v>
      </c>
      <c r="G12745">
        <v>6200</v>
      </c>
      <c r="H12745" s="3">
        <f t="shared" si="199"/>
        <v>157502</v>
      </c>
      <c r="I12745" s="1">
        <v>80042</v>
      </c>
      <c r="J12745" t="s">
        <v>20</v>
      </c>
      <c r="K12745" t="s">
        <v>21</v>
      </c>
      <c r="L12745" t="s">
        <v>1989</v>
      </c>
      <c r="M12745" t="s">
        <v>1147</v>
      </c>
    </row>
    <row r="12746" spans="1:13" x14ac:dyDescent="0.25">
      <c r="A12746">
        <v>3831518</v>
      </c>
      <c r="B12746" t="s">
        <v>5</v>
      </c>
      <c r="C12746" s="1">
        <v>0</v>
      </c>
      <c r="D12746" s="1">
        <v>14.65</v>
      </c>
      <c r="E12746" s="2"/>
      <c r="F12746">
        <v>6800</v>
      </c>
      <c r="G12746">
        <v>6800</v>
      </c>
      <c r="H12746" s="3">
        <f t="shared" si="199"/>
        <v>99620</v>
      </c>
      <c r="I12746" s="1">
        <v>99620</v>
      </c>
      <c r="J12746" t="s">
        <v>20</v>
      </c>
      <c r="K12746" t="s">
        <v>21</v>
      </c>
      <c r="L12746" t="s">
        <v>1989</v>
      </c>
      <c r="M12746" t="s">
        <v>1147</v>
      </c>
    </row>
    <row r="12747" spans="1:13" x14ac:dyDescent="0.25">
      <c r="A12747">
        <v>3831518</v>
      </c>
      <c r="B12747" t="s">
        <v>361</v>
      </c>
      <c r="C12747" s="1" t="s">
        <v>6</v>
      </c>
      <c r="D12747" s="1">
        <v>113.48</v>
      </c>
      <c r="E12747" s="2"/>
      <c r="F12747">
        <v>1700</v>
      </c>
      <c r="G12747">
        <v>0</v>
      </c>
      <c r="H12747" s="3">
        <f t="shared" si="199"/>
        <v>192916</v>
      </c>
      <c r="I12747" s="1">
        <v>0</v>
      </c>
      <c r="J12747" t="s">
        <v>20</v>
      </c>
      <c r="K12747" t="s">
        <v>21</v>
      </c>
      <c r="L12747" t="s">
        <v>1989</v>
      </c>
      <c r="M12747" t="s">
        <v>1147</v>
      </c>
    </row>
    <row r="12748" spans="1:13" x14ac:dyDescent="0.25">
      <c r="A12748">
        <v>3831518</v>
      </c>
      <c r="B12748" t="s">
        <v>243</v>
      </c>
      <c r="C12748" s="1" t="s">
        <v>6</v>
      </c>
      <c r="D12748" s="1">
        <v>125.35</v>
      </c>
      <c r="E12748" s="2"/>
      <c r="F12748">
        <v>7</v>
      </c>
      <c r="G12748">
        <v>7</v>
      </c>
      <c r="H12748" s="3">
        <f t="shared" si="199"/>
        <v>877.44999999999993</v>
      </c>
      <c r="I12748" s="1">
        <v>877.44999999999993</v>
      </c>
      <c r="J12748" t="s">
        <v>20</v>
      </c>
      <c r="K12748" t="s">
        <v>21</v>
      </c>
      <c r="L12748" t="s">
        <v>1989</v>
      </c>
      <c r="M12748" t="s">
        <v>1147</v>
      </c>
    </row>
    <row r="12749" spans="1:13" x14ac:dyDescent="0.25">
      <c r="A12749">
        <v>3831518</v>
      </c>
      <c r="B12749" t="s">
        <v>572</v>
      </c>
      <c r="C12749" s="1" t="s">
        <v>6</v>
      </c>
      <c r="D12749" s="1">
        <v>62</v>
      </c>
      <c r="E12749" s="2"/>
      <c r="F12749">
        <v>11</v>
      </c>
      <c r="G12749">
        <v>11</v>
      </c>
      <c r="H12749" s="3">
        <f t="shared" si="199"/>
        <v>682</v>
      </c>
      <c r="I12749" s="1">
        <v>682</v>
      </c>
      <c r="J12749" t="s">
        <v>20</v>
      </c>
      <c r="K12749" t="s">
        <v>21</v>
      </c>
      <c r="L12749" t="s">
        <v>1989</v>
      </c>
      <c r="M12749" t="s">
        <v>1147</v>
      </c>
    </row>
    <row r="12750" spans="1:13" x14ac:dyDescent="0.25">
      <c r="A12750">
        <v>3831518</v>
      </c>
      <c r="B12750" t="s">
        <v>99</v>
      </c>
      <c r="C12750" s="1" t="s">
        <v>6</v>
      </c>
      <c r="D12750" s="1">
        <v>104.3</v>
      </c>
      <c r="E12750" s="2"/>
      <c r="F12750">
        <v>8</v>
      </c>
      <c r="G12750">
        <v>8</v>
      </c>
      <c r="H12750" s="3">
        <f t="shared" si="199"/>
        <v>834.4</v>
      </c>
      <c r="I12750" s="1">
        <v>834.4</v>
      </c>
      <c r="J12750" t="s">
        <v>20</v>
      </c>
      <c r="K12750" t="s">
        <v>21</v>
      </c>
      <c r="L12750" t="s">
        <v>1989</v>
      </c>
      <c r="M12750" t="s">
        <v>1147</v>
      </c>
    </row>
    <row r="12751" spans="1:13" x14ac:dyDescent="0.25">
      <c r="A12751">
        <v>3831518</v>
      </c>
      <c r="B12751" t="s">
        <v>118</v>
      </c>
      <c r="C12751" s="1" t="s">
        <v>6</v>
      </c>
      <c r="D12751" s="1">
        <v>101</v>
      </c>
      <c r="E12751" s="2"/>
      <c r="F12751">
        <v>2</v>
      </c>
      <c r="G12751">
        <v>2</v>
      </c>
      <c r="H12751" s="3">
        <f t="shared" si="199"/>
        <v>202</v>
      </c>
      <c r="I12751" s="1">
        <v>202</v>
      </c>
      <c r="J12751" t="s">
        <v>20</v>
      </c>
      <c r="K12751" t="s">
        <v>21</v>
      </c>
      <c r="L12751" t="s">
        <v>1989</v>
      </c>
      <c r="M12751" t="s">
        <v>1147</v>
      </c>
    </row>
    <row r="12752" spans="1:13" x14ac:dyDescent="0.25">
      <c r="A12752">
        <v>3831518</v>
      </c>
      <c r="B12752" t="s">
        <v>100</v>
      </c>
      <c r="C12752" s="1" t="s">
        <v>6</v>
      </c>
      <c r="D12752" s="1">
        <v>101</v>
      </c>
      <c r="E12752" s="2"/>
      <c r="F12752">
        <v>990</v>
      </c>
      <c r="G12752">
        <v>990</v>
      </c>
      <c r="H12752" s="3">
        <f t="shared" si="199"/>
        <v>99990</v>
      </c>
      <c r="I12752" s="1">
        <v>99990</v>
      </c>
      <c r="J12752" t="s">
        <v>20</v>
      </c>
      <c r="K12752" t="s">
        <v>21</v>
      </c>
      <c r="L12752" t="s">
        <v>1989</v>
      </c>
      <c r="M12752" t="s">
        <v>1147</v>
      </c>
    </row>
    <row r="12753" spans="1:13" x14ac:dyDescent="0.25">
      <c r="A12753">
        <v>3831518</v>
      </c>
      <c r="B12753" t="s">
        <v>295</v>
      </c>
      <c r="C12753" s="1" t="s">
        <v>6</v>
      </c>
      <c r="D12753" s="1">
        <v>102.41</v>
      </c>
      <c r="E12753" s="2"/>
      <c r="F12753">
        <v>1260</v>
      </c>
      <c r="G12753">
        <v>1260</v>
      </c>
      <c r="H12753" s="3">
        <f t="shared" si="199"/>
        <v>129036.59999999999</v>
      </c>
      <c r="I12753" s="1">
        <v>129036.59999999999</v>
      </c>
      <c r="J12753" t="s">
        <v>20</v>
      </c>
      <c r="K12753" t="s">
        <v>21</v>
      </c>
      <c r="L12753" t="s">
        <v>1989</v>
      </c>
      <c r="M12753" t="s">
        <v>1147</v>
      </c>
    </row>
    <row r="12754" spans="1:13" x14ac:dyDescent="0.25">
      <c r="A12754">
        <v>3831518</v>
      </c>
      <c r="B12754" t="s">
        <v>168</v>
      </c>
      <c r="C12754" s="1">
        <v>4.6771229999999999</v>
      </c>
      <c r="D12754" s="1">
        <v>3.68</v>
      </c>
      <c r="E12754" s="2">
        <v>-0.21319152821082529</v>
      </c>
      <c r="F12754">
        <v>35000</v>
      </c>
      <c r="G12754">
        <v>35000</v>
      </c>
      <c r="H12754" s="3">
        <f t="shared" si="199"/>
        <v>128800</v>
      </c>
      <c r="I12754" s="1">
        <v>128800</v>
      </c>
      <c r="J12754" t="s">
        <v>20</v>
      </c>
      <c r="K12754" t="s">
        <v>21</v>
      </c>
      <c r="L12754" t="s">
        <v>1989</v>
      </c>
      <c r="M12754" t="s">
        <v>1147</v>
      </c>
    </row>
    <row r="12755" spans="1:13" x14ac:dyDescent="0.25">
      <c r="A12755">
        <v>3831518</v>
      </c>
      <c r="B12755" t="s">
        <v>280</v>
      </c>
      <c r="C12755" s="1">
        <v>0</v>
      </c>
      <c r="D12755" s="1">
        <v>2.9</v>
      </c>
      <c r="E12755" s="2"/>
      <c r="F12755">
        <v>23000</v>
      </c>
      <c r="G12755">
        <v>23000</v>
      </c>
      <c r="H12755" s="3">
        <f t="shared" si="199"/>
        <v>66700</v>
      </c>
      <c r="I12755" s="1">
        <v>66700</v>
      </c>
      <c r="J12755" t="s">
        <v>20</v>
      </c>
      <c r="K12755" t="s">
        <v>21</v>
      </c>
      <c r="L12755" t="s">
        <v>1989</v>
      </c>
      <c r="M12755" t="s">
        <v>1147</v>
      </c>
    </row>
    <row r="12756" spans="1:13" x14ac:dyDescent="0.25">
      <c r="A12756">
        <v>3831518</v>
      </c>
      <c r="B12756" t="s">
        <v>353</v>
      </c>
      <c r="C12756" s="1" t="s">
        <v>6</v>
      </c>
      <c r="D12756" s="1">
        <v>34.299999999999997</v>
      </c>
      <c r="E12756" s="2"/>
      <c r="F12756">
        <v>-11000</v>
      </c>
      <c r="G12756">
        <v>-11000</v>
      </c>
      <c r="H12756" s="3">
        <f t="shared" si="199"/>
        <v>-377299.99999999994</v>
      </c>
      <c r="I12756" s="1">
        <v>-377299.99999999994</v>
      </c>
      <c r="J12756" t="s">
        <v>20</v>
      </c>
      <c r="K12756" t="s">
        <v>21</v>
      </c>
      <c r="L12756" t="s">
        <v>1989</v>
      </c>
      <c r="M12756" t="s">
        <v>1147</v>
      </c>
    </row>
    <row r="12757" spans="1:13" x14ac:dyDescent="0.25">
      <c r="A12757">
        <v>3831518</v>
      </c>
      <c r="B12757" t="s">
        <v>235</v>
      </c>
      <c r="C12757" s="1">
        <v>0</v>
      </c>
      <c r="D12757" s="1">
        <v>12.13</v>
      </c>
      <c r="E12757" s="2"/>
      <c r="F12757">
        <v>12000</v>
      </c>
      <c r="G12757">
        <v>6000</v>
      </c>
      <c r="H12757" s="3">
        <f t="shared" si="199"/>
        <v>145560</v>
      </c>
      <c r="I12757" s="1">
        <v>72780</v>
      </c>
      <c r="J12757" t="s">
        <v>20</v>
      </c>
      <c r="K12757" t="s">
        <v>21</v>
      </c>
      <c r="L12757" t="s">
        <v>1989</v>
      </c>
      <c r="M12757" t="s">
        <v>1147</v>
      </c>
    </row>
    <row r="12758" spans="1:13" x14ac:dyDescent="0.25">
      <c r="A12758">
        <v>3831518</v>
      </c>
      <c r="B12758" t="s">
        <v>122</v>
      </c>
      <c r="C12758" s="1">
        <v>0</v>
      </c>
      <c r="D12758" s="1">
        <v>41.93</v>
      </c>
      <c r="E12758" s="2"/>
      <c r="F12758">
        <v>1000</v>
      </c>
      <c r="G12758">
        <v>1000</v>
      </c>
      <c r="H12758" s="3">
        <f t="shared" si="199"/>
        <v>41930</v>
      </c>
      <c r="I12758" s="1">
        <v>41930</v>
      </c>
      <c r="J12758" t="s">
        <v>20</v>
      </c>
      <c r="K12758" t="s">
        <v>21</v>
      </c>
      <c r="L12758" t="s">
        <v>1989</v>
      </c>
      <c r="M12758" t="s">
        <v>1147</v>
      </c>
    </row>
    <row r="12759" spans="1:13" x14ac:dyDescent="0.25">
      <c r="A12759">
        <v>3831518</v>
      </c>
      <c r="B12759" t="s">
        <v>201</v>
      </c>
      <c r="C12759" s="1">
        <v>37.204689000000002</v>
      </c>
      <c r="D12759" s="1">
        <v>35.15</v>
      </c>
      <c r="E12759" s="2">
        <v>-5.5226614043192332E-2</v>
      </c>
      <c r="F12759">
        <v>2300</v>
      </c>
      <c r="G12759">
        <v>1000</v>
      </c>
      <c r="H12759" s="3">
        <f t="shared" si="199"/>
        <v>80845</v>
      </c>
      <c r="I12759" s="1">
        <v>35150</v>
      </c>
      <c r="J12759" t="s">
        <v>20</v>
      </c>
      <c r="K12759" t="s">
        <v>21</v>
      </c>
      <c r="L12759" t="s">
        <v>1989</v>
      </c>
      <c r="M12759" t="s">
        <v>1147</v>
      </c>
    </row>
    <row r="12760" spans="1:13" x14ac:dyDescent="0.25">
      <c r="A12760">
        <v>3831518</v>
      </c>
      <c r="B12760" t="s">
        <v>202</v>
      </c>
      <c r="C12760" s="1" t="s">
        <v>6</v>
      </c>
      <c r="D12760" s="1">
        <v>9.7799999999999994</v>
      </c>
      <c r="E12760" s="2"/>
      <c r="F12760">
        <v>13200</v>
      </c>
      <c r="G12760">
        <v>13200</v>
      </c>
      <c r="H12760" s="3">
        <f t="shared" si="199"/>
        <v>129095.99999999999</v>
      </c>
      <c r="I12760" s="1">
        <v>129095.99999999999</v>
      </c>
      <c r="J12760" t="s">
        <v>20</v>
      </c>
      <c r="K12760" t="s">
        <v>21</v>
      </c>
      <c r="L12760" t="s">
        <v>1989</v>
      </c>
      <c r="M12760" t="s">
        <v>1147</v>
      </c>
    </row>
    <row r="12761" spans="1:13" x14ac:dyDescent="0.25">
      <c r="A12761">
        <v>3831518</v>
      </c>
      <c r="B12761" t="s">
        <v>223</v>
      </c>
      <c r="C12761" s="1">
        <v>25.43751</v>
      </c>
      <c r="D12761" s="1">
        <v>25.55</v>
      </c>
      <c r="E12761" s="2"/>
      <c r="F12761">
        <v>2000</v>
      </c>
      <c r="G12761">
        <v>2000</v>
      </c>
      <c r="H12761" s="3">
        <f t="shared" si="199"/>
        <v>51100</v>
      </c>
      <c r="I12761" s="1">
        <v>51100</v>
      </c>
      <c r="J12761" t="s">
        <v>20</v>
      </c>
      <c r="K12761" t="s">
        <v>21</v>
      </c>
      <c r="L12761" t="s">
        <v>1989</v>
      </c>
      <c r="M12761" t="s">
        <v>1147</v>
      </c>
    </row>
    <row r="12762" spans="1:13" x14ac:dyDescent="0.25">
      <c r="A12762">
        <v>3831518</v>
      </c>
      <c r="B12762" t="s">
        <v>726</v>
      </c>
      <c r="C12762" s="1" t="s">
        <v>6</v>
      </c>
      <c r="D12762" s="1">
        <v>95.95</v>
      </c>
      <c r="E12762" s="2"/>
      <c r="F12762">
        <v>8</v>
      </c>
      <c r="G12762">
        <v>8</v>
      </c>
      <c r="H12762" s="3">
        <f t="shared" si="199"/>
        <v>767.6</v>
      </c>
      <c r="I12762" s="1">
        <v>767.6</v>
      </c>
      <c r="J12762" t="s">
        <v>20</v>
      </c>
      <c r="K12762" t="s">
        <v>21</v>
      </c>
      <c r="L12762" t="s">
        <v>1989</v>
      </c>
      <c r="M12762" t="s">
        <v>1147</v>
      </c>
    </row>
    <row r="12763" spans="1:13" x14ac:dyDescent="0.25">
      <c r="A12763">
        <v>3831518</v>
      </c>
      <c r="B12763" t="s">
        <v>102</v>
      </c>
      <c r="C12763" s="1" t="s">
        <v>6</v>
      </c>
      <c r="D12763" s="1">
        <v>95.21</v>
      </c>
      <c r="E12763" s="2"/>
      <c r="F12763">
        <v>22</v>
      </c>
      <c r="G12763">
        <v>22</v>
      </c>
      <c r="H12763" s="3">
        <f t="shared" si="199"/>
        <v>2094.62</v>
      </c>
      <c r="I12763" s="1">
        <v>2094.62</v>
      </c>
      <c r="J12763" t="s">
        <v>20</v>
      </c>
      <c r="K12763" t="s">
        <v>21</v>
      </c>
      <c r="L12763" t="s">
        <v>1989</v>
      </c>
      <c r="M12763" t="s">
        <v>1147</v>
      </c>
    </row>
    <row r="12764" spans="1:13" x14ac:dyDescent="0.25">
      <c r="A12764">
        <v>3831518</v>
      </c>
      <c r="B12764" t="s">
        <v>1342</v>
      </c>
      <c r="C12764" s="1" t="s">
        <v>6</v>
      </c>
      <c r="D12764" s="1">
        <v>39.43</v>
      </c>
      <c r="E12764" s="2"/>
      <c r="F12764">
        <v>2100</v>
      </c>
      <c r="G12764">
        <v>2100</v>
      </c>
      <c r="H12764" s="3">
        <f t="shared" si="199"/>
        <v>82803</v>
      </c>
      <c r="I12764" s="1">
        <v>82803</v>
      </c>
      <c r="J12764" t="s">
        <v>20</v>
      </c>
      <c r="K12764" t="s">
        <v>21</v>
      </c>
      <c r="L12764" t="s">
        <v>1989</v>
      </c>
      <c r="M12764" t="s">
        <v>1147</v>
      </c>
    </row>
    <row r="12765" spans="1:13" x14ac:dyDescent="0.25">
      <c r="A12765">
        <v>3831518</v>
      </c>
      <c r="B12765" t="s">
        <v>252</v>
      </c>
      <c r="C12765" s="1" t="s">
        <v>6</v>
      </c>
      <c r="D12765" s="1">
        <v>27.45</v>
      </c>
      <c r="E12765" s="2"/>
      <c r="F12765">
        <v>3400</v>
      </c>
      <c r="G12765">
        <v>3400</v>
      </c>
      <c r="H12765" s="3">
        <f t="shared" si="199"/>
        <v>93330</v>
      </c>
      <c r="I12765" s="1">
        <v>93330</v>
      </c>
      <c r="J12765" t="s">
        <v>20</v>
      </c>
      <c r="K12765" t="s">
        <v>21</v>
      </c>
      <c r="L12765" t="s">
        <v>1989</v>
      </c>
      <c r="M12765" t="s">
        <v>1147</v>
      </c>
    </row>
    <row r="12766" spans="1:13" x14ac:dyDescent="0.25">
      <c r="A12766">
        <v>3831518</v>
      </c>
      <c r="B12766" t="s">
        <v>1588</v>
      </c>
      <c r="C12766" s="1" t="s">
        <v>6</v>
      </c>
      <c r="D12766" s="1">
        <v>66.16</v>
      </c>
      <c r="E12766" s="2"/>
      <c r="F12766">
        <v>10</v>
      </c>
      <c r="G12766">
        <v>10</v>
      </c>
      <c r="H12766" s="3">
        <f t="shared" si="199"/>
        <v>661.59999999999991</v>
      </c>
      <c r="I12766" s="1">
        <v>661.59999999999991</v>
      </c>
      <c r="J12766" t="s">
        <v>20</v>
      </c>
      <c r="K12766" t="s">
        <v>21</v>
      </c>
      <c r="L12766" t="s">
        <v>1989</v>
      </c>
      <c r="M12766" t="s">
        <v>1147</v>
      </c>
    </row>
    <row r="12767" spans="1:13" x14ac:dyDescent="0.25">
      <c r="A12767">
        <v>3831518</v>
      </c>
      <c r="B12767" t="s">
        <v>1079</v>
      </c>
      <c r="C12767" s="1">
        <v>0</v>
      </c>
      <c r="D12767" s="1">
        <v>108.3</v>
      </c>
      <c r="E12767" s="2"/>
      <c r="F12767">
        <v>912</v>
      </c>
      <c r="G12767">
        <v>912</v>
      </c>
      <c r="H12767" s="3">
        <f t="shared" si="199"/>
        <v>98769.599999999991</v>
      </c>
      <c r="I12767" s="1">
        <v>98769.599999999991</v>
      </c>
      <c r="J12767" t="s">
        <v>20</v>
      </c>
      <c r="K12767" t="s">
        <v>21</v>
      </c>
      <c r="L12767" t="s">
        <v>1989</v>
      </c>
      <c r="M12767" t="s">
        <v>1147</v>
      </c>
    </row>
    <row r="12768" spans="1:13" x14ac:dyDescent="0.25">
      <c r="A12768">
        <v>3831518</v>
      </c>
      <c r="B12768" t="s">
        <v>254</v>
      </c>
      <c r="C12768" s="1">
        <v>0</v>
      </c>
      <c r="D12768" s="1">
        <v>98.89</v>
      </c>
      <c r="E12768" s="2"/>
      <c r="F12768">
        <v>24</v>
      </c>
      <c r="G12768">
        <v>24</v>
      </c>
      <c r="H12768" s="3">
        <f t="shared" si="199"/>
        <v>2373.36</v>
      </c>
      <c r="I12768" s="1">
        <v>2373.36</v>
      </c>
      <c r="J12768" t="s">
        <v>20</v>
      </c>
      <c r="K12768" t="s">
        <v>21</v>
      </c>
      <c r="L12768" t="s">
        <v>1989</v>
      </c>
      <c r="M12768" t="s">
        <v>1147</v>
      </c>
    </row>
    <row r="12769" spans="1:13" x14ac:dyDescent="0.25">
      <c r="A12769">
        <v>3831518</v>
      </c>
      <c r="B12769" t="s">
        <v>105</v>
      </c>
      <c r="C12769" s="1" t="s">
        <v>6</v>
      </c>
      <c r="D12769" s="1">
        <v>90.54</v>
      </c>
      <c r="E12769" s="2"/>
      <c r="F12769">
        <v>14</v>
      </c>
      <c r="G12769">
        <v>14</v>
      </c>
      <c r="H12769" s="3">
        <f t="shared" si="199"/>
        <v>1267.5600000000002</v>
      </c>
      <c r="I12769" s="1">
        <v>1267.5600000000002</v>
      </c>
      <c r="J12769" t="s">
        <v>20</v>
      </c>
      <c r="K12769" t="s">
        <v>21</v>
      </c>
      <c r="L12769" t="s">
        <v>1989</v>
      </c>
      <c r="M12769" t="s">
        <v>1147</v>
      </c>
    </row>
    <row r="12770" spans="1:13" x14ac:dyDescent="0.25">
      <c r="A12770">
        <v>3831518</v>
      </c>
      <c r="B12770" t="s">
        <v>387</v>
      </c>
      <c r="C12770" s="1" t="s">
        <v>6</v>
      </c>
      <c r="D12770" s="1">
        <v>7.01</v>
      </c>
      <c r="E12770" s="2"/>
      <c r="F12770">
        <v>27000</v>
      </c>
      <c r="G12770">
        <v>8500</v>
      </c>
      <c r="H12770" s="3">
        <f t="shared" si="199"/>
        <v>189270</v>
      </c>
      <c r="I12770" s="1">
        <v>59585</v>
      </c>
      <c r="J12770" t="s">
        <v>20</v>
      </c>
      <c r="K12770" t="s">
        <v>21</v>
      </c>
      <c r="L12770" t="s">
        <v>1989</v>
      </c>
      <c r="M12770" t="s">
        <v>1147</v>
      </c>
    </row>
    <row r="12771" spans="1:13" x14ac:dyDescent="0.25">
      <c r="A12771">
        <v>3831518</v>
      </c>
      <c r="B12771" t="s">
        <v>226</v>
      </c>
      <c r="C12771" s="1">
        <v>0</v>
      </c>
      <c r="D12771" s="1">
        <v>2.5499999999999998</v>
      </c>
      <c r="E12771" s="2"/>
      <c r="F12771">
        <v>35800</v>
      </c>
      <c r="G12771">
        <v>18000</v>
      </c>
      <c r="H12771" s="3">
        <f t="shared" si="199"/>
        <v>91290</v>
      </c>
      <c r="I12771" s="1">
        <v>45900</v>
      </c>
      <c r="J12771" t="s">
        <v>20</v>
      </c>
      <c r="K12771" t="s">
        <v>21</v>
      </c>
      <c r="L12771" t="s">
        <v>1989</v>
      </c>
      <c r="M12771" t="s">
        <v>1147</v>
      </c>
    </row>
    <row r="12772" spans="1:13" x14ac:dyDescent="0.25">
      <c r="A12772">
        <v>3831518</v>
      </c>
      <c r="B12772" t="s">
        <v>1970</v>
      </c>
      <c r="C12772" s="1" t="s">
        <v>6</v>
      </c>
      <c r="D12772" s="1">
        <v>44.16</v>
      </c>
      <c r="E12772" s="2"/>
      <c r="F12772">
        <v>2200</v>
      </c>
      <c r="G12772">
        <v>2200</v>
      </c>
      <c r="H12772" s="3">
        <f t="shared" si="199"/>
        <v>97151.999999999985</v>
      </c>
      <c r="I12772" s="1">
        <v>97151.999999999985</v>
      </c>
      <c r="J12772" t="s">
        <v>20</v>
      </c>
      <c r="K12772" t="s">
        <v>21</v>
      </c>
      <c r="L12772" t="s">
        <v>1989</v>
      </c>
      <c r="M12772" t="s">
        <v>1147</v>
      </c>
    </row>
    <row r="12773" spans="1:13" x14ac:dyDescent="0.25">
      <c r="A12773">
        <v>3831518</v>
      </c>
      <c r="B12773" t="s">
        <v>146</v>
      </c>
      <c r="C12773" s="1" t="s">
        <v>6</v>
      </c>
      <c r="D12773" s="1">
        <v>105.2</v>
      </c>
      <c r="E12773" s="2"/>
      <c r="F12773">
        <v>9</v>
      </c>
      <c r="G12773">
        <v>9</v>
      </c>
      <c r="H12773" s="3">
        <f t="shared" si="199"/>
        <v>946.80000000000007</v>
      </c>
      <c r="I12773" s="1">
        <v>946.80000000000007</v>
      </c>
      <c r="J12773" t="s">
        <v>20</v>
      </c>
      <c r="K12773" t="s">
        <v>21</v>
      </c>
      <c r="L12773" t="s">
        <v>1989</v>
      </c>
      <c r="M12773" t="s">
        <v>1147</v>
      </c>
    </row>
    <row r="12774" spans="1:13" x14ac:dyDescent="0.25">
      <c r="A12774">
        <v>3831518</v>
      </c>
      <c r="B12774" t="s">
        <v>658</v>
      </c>
      <c r="C12774" s="1" t="s">
        <v>6</v>
      </c>
      <c r="D12774" s="1">
        <v>7.7</v>
      </c>
      <c r="E12774" s="2"/>
      <c r="F12774">
        <v>500</v>
      </c>
      <c r="G12774">
        <v>500</v>
      </c>
      <c r="H12774" s="3">
        <f t="shared" si="199"/>
        <v>3850</v>
      </c>
      <c r="I12774" s="1">
        <v>3850</v>
      </c>
      <c r="J12774" t="s">
        <v>20</v>
      </c>
      <c r="K12774" t="s">
        <v>21</v>
      </c>
      <c r="L12774" t="s">
        <v>1989</v>
      </c>
      <c r="M12774" t="s">
        <v>1147</v>
      </c>
    </row>
    <row r="12775" spans="1:13" x14ac:dyDescent="0.25">
      <c r="A12775">
        <v>3831518</v>
      </c>
      <c r="B12775" t="s">
        <v>93</v>
      </c>
      <c r="C12775" s="1">
        <v>3.5202300000000002</v>
      </c>
      <c r="D12775" s="1">
        <v>3.78</v>
      </c>
      <c r="E12775" s="2">
        <v>7.3793473721887382E-2</v>
      </c>
      <c r="F12775">
        <v>-20</v>
      </c>
      <c r="G12775">
        <v>-20</v>
      </c>
      <c r="H12775" s="3">
        <f t="shared" si="199"/>
        <v>-75.599999999999994</v>
      </c>
      <c r="I12775" s="1">
        <v>-75.599999999999994</v>
      </c>
      <c r="J12775" t="s">
        <v>20</v>
      </c>
      <c r="K12775" t="s">
        <v>21</v>
      </c>
      <c r="L12775" t="s">
        <v>1989</v>
      </c>
      <c r="M12775" t="s">
        <v>1147</v>
      </c>
    </row>
    <row r="12776" spans="1:13" x14ac:dyDescent="0.25">
      <c r="A12776">
        <v>3831518</v>
      </c>
      <c r="B12776" t="s">
        <v>147</v>
      </c>
      <c r="C12776" s="1" t="s">
        <v>6</v>
      </c>
      <c r="D12776" s="1">
        <v>57.91</v>
      </c>
      <c r="E12776" s="2"/>
      <c r="F12776">
        <v>10</v>
      </c>
      <c r="G12776">
        <v>10</v>
      </c>
      <c r="H12776" s="3">
        <f t="shared" si="199"/>
        <v>579.09999999999991</v>
      </c>
      <c r="I12776" s="1">
        <v>579.09999999999991</v>
      </c>
      <c r="J12776" t="s">
        <v>20</v>
      </c>
      <c r="K12776" t="s">
        <v>21</v>
      </c>
      <c r="L12776" t="s">
        <v>1989</v>
      </c>
      <c r="M12776" t="s">
        <v>1147</v>
      </c>
    </row>
    <row r="12777" spans="1:13" x14ac:dyDescent="0.25">
      <c r="A12777">
        <v>3831518</v>
      </c>
      <c r="B12777" t="s">
        <v>148</v>
      </c>
      <c r="C12777" s="1" t="s">
        <v>6</v>
      </c>
      <c r="D12777" s="1">
        <v>90.75</v>
      </c>
      <c r="E12777" s="2"/>
      <c r="F12777">
        <v>17</v>
      </c>
      <c r="G12777">
        <v>17</v>
      </c>
      <c r="H12777" s="3">
        <f t="shared" si="199"/>
        <v>1542.75</v>
      </c>
      <c r="I12777" s="1">
        <v>1542.75</v>
      </c>
      <c r="J12777" t="s">
        <v>20</v>
      </c>
      <c r="K12777" t="s">
        <v>21</v>
      </c>
      <c r="L12777" t="s">
        <v>1989</v>
      </c>
      <c r="M12777" t="s">
        <v>1147</v>
      </c>
    </row>
    <row r="12778" spans="1:13" x14ac:dyDescent="0.25">
      <c r="A12778">
        <v>3831518</v>
      </c>
      <c r="B12778" t="s">
        <v>619</v>
      </c>
      <c r="C12778" s="1" t="s">
        <v>6</v>
      </c>
      <c r="D12778" s="1">
        <v>152.4</v>
      </c>
      <c r="E12778" s="2"/>
      <c r="F12778">
        <v>5</v>
      </c>
      <c r="G12778">
        <v>5</v>
      </c>
      <c r="H12778" s="3">
        <f t="shared" si="199"/>
        <v>762</v>
      </c>
      <c r="I12778" s="1">
        <v>762</v>
      </c>
      <c r="J12778" t="s">
        <v>20</v>
      </c>
      <c r="K12778" t="s">
        <v>21</v>
      </c>
      <c r="L12778" t="s">
        <v>1989</v>
      </c>
      <c r="M12778" t="s">
        <v>1147</v>
      </c>
    </row>
    <row r="12779" spans="1:13" x14ac:dyDescent="0.25">
      <c r="A12779">
        <v>3831518</v>
      </c>
      <c r="B12779" t="s">
        <v>28</v>
      </c>
      <c r="C12779" s="1" t="s">
        <v>6</v>
      </c>
      <c r="D12779" s="1">
        <v>32.35</v>
      </c>
      <c r="E12779" s="2"/>
      <c r="F12779">
        <v>1100</v>
      </c>
      <c r="G12779">
        <v>0</v>
      </c>
      <c r="H12779" s="3">
        <f t="shared" si="199"/>
        <v>35585</v>
      </c>
      <c r="I12779" s="1">
        <v>0</v>
      </c>
      <c r="J12779" t="s">
        <v>20</v>
      </c>
      <c r="K12779" t="s">
        <v>21</v>
      </c>
      <c r="L12779" t="s">
        <v>1989</v>
      </c>
      <c r="M12779" t="s">
        <v>1147</v>
      </c>
    </row>
    <row r="12780" spans="1:13" x14ac:dyDescent="0.25">
      <c r="A12780">
        <v>3831518</v>
      </c>
      <c r="B12780" t="s">
        <v>16</v>
      </c>
      <c r="C12780" s="1">
        <v>0</v>
      </c>
      <c r="D12780" s="1">
        <v>26.97</v>
      </c>
      <c r="E12780" s="2"/>
      <c r="F12780">
        <v>1000</v>
      </c>
      <c r="G12780">
        <v>1000</v>
      </c>
      <c r="H12780" s="3">
        <f t="shared" si="199"/>
        <v>26970</v>
      </c>
      <c r="I12780" s="1">
        <v>26970</v>
      </c>
      <c r="J12780" t="s">
        <v>20</v>
      </c>
      <c r="K12780" t="s">
        <v>21</v>
      </c>
      <c r="L12780" t="s">
        <v>1989</v>
      </c>
      <c r="M12780" t="s">
        <v>1147</v>
      </c>
    </row>
    <row r="12781" spans="1:13" x14ac:dyDescent="0.25">
      <c r="A12781">
        <v>3831518</v>
      </c>
      <c r="B12781" t="s">
        <v>356</v>
      </c>
      <c r="C12781" s="1">
        <v>46.378996000000001</v>
      </c>
      <c r="D12781" s="1">
        <v>59</v>
      </c>
      <c r="E12781" s="2">
        <v>0.27212758120076597</v>
      </c>
      <c r="F12781">
        <v>-2500</v>
      </c>
      <c r="G12781">
        <v>-2500</v>
      </c>
      <c r="H12781" s="3">
        <f t="shared" si="199"/>
        <v>-147500</v>
      </c>
      <c r="I12781" s="1">
        <v>-147500</v>
      </c>
      <c r="J12781" t="s">
        <v>20</v>
      </c>
      <c r="K12781" t="s">
        <v>21</v>
      </c>
      <c r="L12781" t="s">
        <v>1989</v>
      </c>
      <c r="M12781" t="s">
        <v>1147</v>
      </c>
    </row>
    <row r="12782" spans="1:13" x14ac:dyDescent="0.25">
      <c r="A12782">
        <v>3831518</v>
      </c>
      <c r="B12782" t="s">
        <v>66</v>
      </c>
      <c r="C12782" s="1" t="s">
        <v>6</v>
      </c>
      <c r="D12782" s="1">
        <v>9.57</v>
      </c>
      <c r="E12782" s="2"/>
      <c r="F12782">
        <v>6000</v>
      </c>
      <c r="G12782">
        <v>0</v>
      </c>
      <c r="H12782" s="3">
        <f t="shared" si="199"/>
        <v>57420</v>
      </c>
      <c r="I12782" s="1">
        <v>0</v>
      </c>
      <c r="J12782" t="s">
        <v>20</v>
      </c>
      <c r="K12782" t="s">
        <v>21</v>
      </c>
      <c r="L12782" t="s">
        <v>1989</v>
      </c>
      <c r="M12782" t="s">
        <v>1147</v>
      </c>
    </row>
    <row r="12783" spans="1:13" x14ac:dyDescent="0.25">
      <c r="A12783">
        <v>3831518</v>
      </c>
      <c r="B12783" t="s">
        <v>70</v>
      </c>
      <c r="C12783" s="1">
        <v>9.3740509999999997</v>
      </c>
      <c r="D12783" s="1">
        <v>9.0399999999999991</v>
      </c>
      <c r="E12783" s="2">
        <v>-3.5635713951204295E-2</v>
      </c>
      <c r="F12783">
        <v>1500</v>
      </c>
      <c r="G12783">
        <v>1500</v>
      </c>
      <c r="H12783" s="3">
        <f t="shared" si="199"/>
        <v>13559.999999999998</v>
      </c>
      <c r="I12783" s="1">
        <v>13559.999999999998</v>
      </c>
      <c r="J12783" t="s">
        <v>20</v>
      </c>
      <c r="K12783" t="s">
        <v>21</v>
      </c>
      <c r="L12783" t="s">
        <v>1989</v>
      </c>
      <c r="M12783" t="s">
        <v>1147</v>
      </c>
    </row>
    <row r="12784" spans="1:13" x14ac:dyDescent="0.25">
      <c r="A12784">
        <v>3831518</v>
      </c>
      <c r="B12784" t="s">
        <v>423</v>
      </c>
      <c r="C12784" s="1" t="s">
        <v>6</v>
      </c>
      <c r="D12784" s="1">
        <v>100.46</v>
      </c>
      <c r="E12784" s="2"/>
      <c r="F12784">
        <v>8</v>
      </c>
      <c r="G12784">
        <v>8</v>
      </c>
      <c r="H12784" s="3">
        <f t="shared" si="199"/>
        <v>803.68</v>
      </c>
      <c r="I12784" s="1">
        <v>803.68</v>
      </c>
      <c r="J12784" t="s">
        <v>20</v>
      </c>
      <c r="K12784" t="s">
        <v>21</v>
      </c>
      <c r="L12784" t="s">
        <v>1989</v>
      </c>
      <c r="M12784" t="s">
        <v>1147</v>
      </c>
    </row>
    <row r="12785" spans="1:13" x14ac:dyDescent="0.25">
      <c r="A12785">
        <v>3831518</v>
      </c>
      <c r="B12785" t="s">
        <v>76</v>
      </c>
      <c r="C12785" s="1">
        <v>68.189263999999994</v>
      </c>
      <c r="D12785" s="1">
        <v>67.67</v>
      </c>
      <c r="E12785" s="2">
        <v>-7.6150403969749937E-3</v>
      </c>
      <c r="F12785">
        <v>3300</v>
      </c>
      <c r="G12785">
        <v>0</v>
      </c>
      <c r="H12785" s="3">
        <f t="shared" si="199"/>
        <v>223311</v>
      </c>
      <c r="I12785" s="1">
        <v>0</v>
      </c>
      <c r="J12785" t="s">
        <v>20</v>
      </c>
      <c r="K12785" t="s">
        <v>21</v>
      </c>
      <c r="L12785" t="s">
        <v>1989</v>
      </c>
      <c r="M12785" t="s">
        <v>1147</v>
      </c>
    </row>
    <row r="12786" spans="1:13" x14ac:dyDescent="0.25">
      <c r="A12786">
        <v>3831518</v>
      </c>
      <c r="B12786" t="s">
        <v>283</v>
      </c>
      <c r="C12786" s="1" t="s">
        <v>6</v>
      </c>
      <c r="D12786" s="1">
        <v>10.75</v>
      </c>
      <c r="E12786" s="2"/>
      <c r="F12786">
        <v>4600</v>
      </c>
      <c r="G12786">
        <v>0</v>
      </c>
      <c r="H12786" s="3">
        <f t="shared" si="199"/>
        <v>49450</v>
      </c>
      <c r="I12786" s="1">
        <v>0</v>
      </c>
      <c r="J12786" t="s">
        <v>20</v>
      </c>
      <c r="K12786" t="s">
        <v>21</v>
      </c>
      <c r="L12786" t="s">
        <v>1989</v>
      </c>
      <c r="M12786" t="s">
        <v>1147</v>
      </c>
    </row>
    <row r="12787" spans="1:13" x14ac:dyDescent="0.25">
      <c r="A12787">
        <v>3831518</v>
      </c>
      <c r="B12787" t="s">
        <v>31</v>
      </c>
      <c r="C12787" s="1">
        <v>0</v>
      </c>
      <c r="D12787" s="1">
        <v>1.18</v>
      </c>
      <c r="E12787" s="2"/>
      <c r="F12787">
        <v>46000</v>
      </c>
      <c r="G12787">
        <v>23000</v>
      </c>
      <c r="H12787" s="3">
        <f t="shared" si="199"/>
        <v>54280</v>
      </c>
      <c r="I12787" s="1">
        <v>27140</v>
      </c>
      <c r="J12787" t="s">
        <v>20</v>
      </c>
      <c r="K12787" t="s">
        <v>21</v>
      </c>
      <c r="L12787" t="s">
        <v>1989</v>
      </c>
      <c r="M12787" t="s">
        <v>1147</v>
      </c>
    </row>
    <row r="12788" spans="1:13" x14ac:dyDescent="0.25">
      <c r="A12788">
        <v>3831518</v>
      </c>
      <c r="B12788" t="s">
        <v>259</v>
      </c>
      <c r="C12788" s="1" t="s">
        <v>6</v>
      </c>
      <c r="D12788" s="1">
        <v>106.15</v>
      </c>
      <c r="E12788" s="2"/>
      <c r="F12788">
        <v>7</v>
      </c>
      <c r="G12788">
        <v>7</v>
      </c>
      <c r="H12788" s="3">
        <f t="shared" si="199"/>
        <v>743.05000000000007</v>
      </c>
      <c r="I12788" s="1">
        <v>743.05000000000007</v>
      </c>
      <c r="J12788" t="s">
        <v>20</v>
      </c>
      <c r="K12788" t="s">
        <v>21</v>
      </c>
      <c r="L12788" t="s">
        <v>1989</v>
      </c>
      <c r="M12788" t="s">
        <v>1147</v>
      </c>
    </row>
    <row r="12789" spans="1:13" x14ac:dyDescent="0.25">
      <c r="A12789">
        <v>3831518</v>
      </c>
      <c r="B12789" t="s">
        <v>160</v>
      </c>
      <c r="C12789" s="1" t="s">
        <v>6</v>
      </c>
      <c r="D12789" s="1">
        <v>42.49</v>
      </c>
      <c r="E12789" s="2"/>
      <c r="F12789">
        <v>2200</v>
      </c>
      <c r="G12789">
        <v>2200</v>
      </c>
      <c r="H12789" s="3">
        <f t="shared" si="199"/>
        <v>93478</v>
      </c>
      <c r="I12789" s="1">
        <v>93478</v>
      </c>
      <c r="J12789" t="s">
        <v>20</v>
      </c>
      <c r="K12789" t="s">
        <v>21</v>
      </c>
      <c r="L12789" t="s">
        <v>1989</v>
      </c>
      <c r="M12789" t="s">
        <v>1147</v>
      </c>
    </row>
    <row r="12790" spans="1:13" x14ac:dyDescent="0.25">
      <c r="A12790">
        <v>3831518</v>
      </c>
      <c r="B12790" t="s">
        <v>261</v>
      </c>
      <c r="C12790" s="1" t="s">
        <v>6</v>
      </c>
      <c r="D12790" s="1">
        <v>114.2</v>
      </c>
      <c r="E12790" s="2"/>
      <c r="F12790">
        <v>7</v>
      </c>
      <c r="G12790">
        <v>7</v>
      </c>
      <c r="H12790" s="3">
        <f t="shared" si="199"/>
        <v>799.4</v>
      </c>
      <c r="I12790" s="1">
        <v>799.4</v>
      </c>
      <c r="J12790" t="s">
        <v>20</v>
      </c>
      <c r="K12790" t="s">
        <v>21</v>
      </c>
      <c r="L12790" t="s">
        <v>1989</v>
      </c>
      <c r="M12790" t="s">
        <v>1147</v>
      </c>
    </row>
    <row r="12791" spans="1:13" x14ac:dyDescent="0.25">
      <c r="A12791">
        <v>3835717</v>
      </c>
      <c r="B12791" t="s">
        <v>344</v>
      </c>
      <c r="C12791" s="1" t="s">
        <v>6</v>
      </c>
      <c r="D12791" s="1">
        <v>13.87</v>
      </c>
      <c r="E12791" s="2"/>
      <c r="F12791">
        <v>-2000</v>
      </c>
      <c r="G12791">
        <v>-2000</v>
      </c>
      <c r="H12791" s="3">
        <f t="shared" si="199"/>
        <v>-27740</v>
      </c>
      <c r="I12791" s="1">
        <v>-27740</v>
      </c>
      <c r="J12791" t="s">
        <v>299</v>
      </c>
      <c r="K12791" t="s">
        <v>34</v>
      </c>
      <c r="L12791" t="s">
        <v>585</v>
      </c>
      <c r="M12791" t="s">
        <v>301</v>
      </c>
    </row>
    <row r="12792" spans="1:13" x14ac:dyDescent="0.25">
      <c r="A12792">
        <v>3835717</v>
      </c>
      <c r="B12792" t="s">
        <v>1145</v>
      </c>
      <c r="C12792" s="1" t="s">
        <v>6</v>
      </c>
      <c r="D12792" s="1">
        <v>5.36</v>
      </c>
      <c r="E12792" s="2"/>
      <c r="F12792">
        <v>1900</v>
      </c>
      <c r="G12792">
        <v>1900</v>
      </c>
      <c r="H12792" s="3">
        <f t="shared" si="199"/>
        <v>10184</v>
      </c>
      <c r="I12792" s="1">
        <v>10184</v>
      </c>
      <c r="J12792" t="s">
        <v>299</v>
      </c>
      <c r="K12792" t="s">
        <v>34</v>
      </c>
      <c r="L12792" t="s">
        <v>585</v>
      </c>
      <c r="M12792" t="s">
        <v>301</v>
      </c>
    </row>
    <row r="12793" spans="1:13" x14ac:dyDescent="0.25">
      <c r="A12793">
        <v>3835717</v>
      </c>
      <c r="B12793" t="s">
        <v>363</v>
      </c>
      <c r="C12793" s="1" t="s">
        <v>6</v>
      </c>
      <c r="D12793" s="1">
        <v>0.01</v>
      </c>
      <c r="E12793" s="2"/>
      <c r="F12793">
        <v>5879</v>
      </c>
      <c r="G12793">
        <v>5879</v>
      </c>
      <c r="H12793" s="3">
        <f t="shared" si="199"/>
        <v>58.79</v>
      </c>
      <c r="I12793" s="1">
        <v>58.79</v>
      </c>
      <c r="J12793" t="s">
        <v>299</v>
      </c>
      <c r="K12793" t="s">
        <v>34</v>
      </c>
      <c r="L12793" t="s">
        <v>585</v>
      </c>
      <c r="M12793" t="s">
        <v>301</v>
      </c>
    </row>
    <row r="12794" spans="1:13" x14ac:dyDescent="0.25">
      <c r="A12794">
        <v>3835717</v>
      </c>
      <c r="B12794" t="s">
        <v>354</v>
      </c>
      <c r="C12794" s="1" t="s">
        <v>6</v>
      </c>
      <c r="D12794" s="1">
        <v>6.68</v>
      </c>
      <c r="E12794" s="2"/>
      <c r="F12794">
        <v>1300</v>
      </c>
      <c r="G12794">
        <v>1300</v>
      </c>
      <c r="H12794" s="3">
        <f t="shared" si="199"/>
        <v>8684</v>
      </c>
      <c r="I12794" s="1">
        <v>8684</v>
      </c>
      <c r="J12794" t="s">
        <v>299</v>
      </c>
      <c r="K12794" t="s">
        <v>34</v>
      </c>
      <c r="L12794" t="s">
        <v>585</v>
      </c>
      <c r="M12794" t="s">
        <v>301</v>
      </c>
    </row>
    <row r="12795" spans="1:13" x14ac:dyDescent="0.25">
      <c r="A12795">
        <v>3835717</v>
      </c>
      <c r="B12795" t="s">
        <v>52</v>
      </c>
      <c r="C12795" s="1" t="s">
        <v>6</v>
      </c>
      <c r="D12795" s="1">
        <v>20.18</v>
      </c>
      <c r="E12795" s="2"/>
      <c r="F12795">
        <v>300</v>
      </c>
      <c r="G12795">
        <v>300</v>
      </c>
      <c r="H12795" s="3">
        <f t="shared" si="199"/>
        <v>6054</v>
      </c>
      <c r="I12795" s="1">
        <v>6054</v>
      </c>
      <c r="J12795" t="s">
        <v>299</v>
      </c>
      <c r="K12795" t="s">
        <v>34</v>
      </c>
      <c r="L12795" t="s">
        <v>585</v>
      </c>
      <c r="M12795" t="s">
        <v>301</v>
      </c>
    </row>
    <row r="12796" spans="1:13" x14ac:dyDescent="0.25">
      <c r="A12796">
        <v>3835717</v>
      </c>
      <c r="B12796" t="s">
        <v>55</v>
      </c>
      <c r="C12796" s="1" t="s">
        <v>6</v>
      </c>
      <c r="D12796" s="1">
        <v>18.72</v>
      </c>
      <c r="E12796" s="2"/>
      <c r="F12796">
        <v>1500</v>
      </c>
      <c r="G12796">
        <v>1500</v>
      </c>
      <c r="H12796" s="3">
        <f t="shared" si="199"/>
        <v>28080</v>
      </c>
      <c r="I12796" s="1">
        <v>28080</v>
      </c>
      <c r="J12796" t="s">
        <v>299</v>
      </c>
      <c r="K12796" t="s">
        <v>34</v>
      </c>
      <c r="L12796" t="s">
        <v>585</v>
      </c>
      <c r="M12796" t="s">
        <v>301</v>
      </c>
    </row>
    <row r="12797" spans="1:13" x14ac:dyDescent="0.25">
      <c r="A12797">
        <v>3835717</v>
      </c>
      <c r="B12797" t="s">
        <v>237</v>
      </c>
      <c r="C12797" s="1" t="s">
        <v>6</v>
      </c>
      <c r="D12797" s="1">
        <v>58.25</v>
      </c>
      <c r="E12797" s="2"/>
      <c r="F12797">
        <v>300</v>
      </c>
      <c r="G12797">
        <v>300</v>
      </c>
      <c r="H12797" s="3">
        <f t="shared" si="199"/>
        <v>17475</v>
      </c>
      <c r="I12797" s="1">
        <v>17475</v>
      </c>
      <c r="J12797" t="s">
        <v>299</v>
      </c>
      <c r="K12797" t="s">
        <v>34</v>
      </c>
      <c r="L12797" t="s">
        <v>585</v>
      </c>
      <c r="M12797" t="s">
        <v>301</v>
      </c>
    </row>
    <row r="12798" spans="1:13" x14ac:dyDescent="0.25">
      <c r="A12798">
        <v>3835717</v>
      </c>
      <c r="B12798" t="s">
        <v>66</v>
      </c>
      <c r="C12798" s="1" t="s">
        <v>6</v>
      </c>
      <c r="D12798" s="1">
        <v>9.57</v>
      </c>
      <c r="E12798" s="2"/>
      <c r="F12798">
        <v>1800</v>
      </c>
      <c r="G12798">
        <v>1800</v>
      </c>
      <c r="H12798" s="3">
        <f t="shared" si="199"/>
        <v>17226</v>
      </c>
      <c r="I12798" s="1">
        <v>17226</v>
      </c>
      <c r="J12798" t="s">
        <v>299</v>
      </c>
      <c r="K12798" t="s">
        <v>34</v>
      </c>
      <c r="L12798" t="s">
        <v>585</v>
      </c>
      <c r="M12798" t="s">
        <v>301</v>
      </c>
    </row>
    <row r="12799" spans="1:13" x14ac:dyDescent="0.25">
      <c r="A12799">
        <v>3835717</v>
      </c>
      <c r="B12799" t="s">
        <v>31</v>
      </c>
      <c r="C12799" s="1" t="s">
        <v>6</v>
      </c>
      <c r="D12799" s="1">
        <v>1.18</v>
      </c>
      <c r="E12799" s="2"/>
      <c r="F12799">
        <v>2000</v>
      </c>
      <c r="G12799">
        <v>2000</v>
      </c>
      <c r="H12799" s="3">
        <f t="shared" si="199"/>
        <v>2360</v>
      </c>
      <c r="I12799" s="1">
        <v>2360</v>
      </c>
      <c r="J12799" t="s">
        <v>299</v>
      </c>
      <c r="K12799" t="s">
        <v>34</v>
      </c>
      <c r="L12799" t="s">
        <v>585</v>
      </c>
      <c r="M12799" t="s">
        <v>301</v>
      </c>
    </row>
    <row r="12800" spans="1:13" x14ac:dyDescent="0.25">
      <c r="A12800">
        <v>3836291</v>
      </c>
      <c r="B12800" t="s">
        <v>1555</v>
      </c>
      <c r="C12800" s="1">
        <v>4.8270720000000003</v>
      </c>
      <c r="D12800" s="1">
        <v>5.14</v>
      </c>
      <c r="E12800" s="2">
        <v>6.4827705076700617E-2</v>
      </c>
      <c r="F12800">
        <v>16075</v>
      </c>
      <c r="G12800">
        <v>16075</v>
      </c>
      <c r="H12800" s="3">
        <f t="shared" si="199"/>
        <v>82625.5</v>
      </c>
      <c r="I12800" s="1">
        <v>82625.5</v>
      </c>
      <c r="J12800" t="s">
        <v>174</v>
      </c>
      <c r="K12800" t="s">
        <v>21</v>
      </c>
      <c r="L12800" t="s">
        <v>41</v>
      </c>
      <c r="M12800" t="s">
        <v>42</v>
      </c>
    </row>
    <row r="12801" spans="1:13" x14ac:dyDescent="0.25">
      <c r="A12801">
        <v>3836291</v>
      </c>
      <c r="B12801" t="s">
        <v>813</v>
      </c>
      <c r="C12801" s="1">
        <v>1.7175240000000001</v>
      </c>
      <c r="D12801" s="1">
        <v>1.52</v>
      </c>
      <c r="E12801" s="2">
        <v>-0.11500508872073988</v>
      </c>
      <c r="F12801">
        <v>12700</v>
      </c>
      <c r="G12801">
        <v>12700</v>
      </c>
      <c r="H12801" s="3">
        <f t="shared" si="199"/>
        <v>19304</v>
      </c>
      <c r="I12801" s="1">
        <v>19304</v>
      </c>
      <c r="J12801" t="s">
        <v>174</v>
      </c>
      <c r="K12801" t="s">
        <v>21</v>
      </c>
      <c r="L12801" t="s">
        <v>41</v>
      </c>
      <c r="M12801" t="s">
        <v>42</v>
      </c>
    </row>
    <row r="12802" spans="1:13" x14ac:dyDescent="0.25">
      <c r="A12802">
        <v>3838927</v>
      </c>
      <c r="B12802" t="s">
        <v>291</v>
      </c>
      <c r="C12802" s="1">
        <v>38.848562000000001</v>
      </c>
      <c r="D12802" s="1">
        <v>13.67</v>
      </c>
      <c r="E12802" s="2">
        <v>-0.64812082362276369</v>
      </c>
      <c r="F12802">
        <v>800</v>
      </c>
      <c r="G12802">
        <v>800</v>
      </c>
      <c r="H12802" s="3">
        <f t="shared" si="199"/>
        <v>10936</v>
      </c>
      <c r="I12802" s="1">
        <v>10936</v>
      </c>
      <c r="J12802" t="s">
        <v>292</v>
      </c>
      <c r="K12802" t="s">
        <v>21</v>
      </c>
      <c r="L12802" t="s">
        <v>1358</v>
      </c>
      <c r="M12802" t="s">
        <v>351</v>
      </c>
    </row>
    <row r="12803" spans="1:13" x14ac:dyDescent="0.25">
      <c r="A12803">
        <v>3838927</v>
      </c>
      <c r="B12803" t="s">
        <v>5</v>
      </c>
      <c r="C12803" s="1" t="s">
        <v>6</v>
      </c>
      <c r="D12803" s="1">
        <v>14.65</v>
      </c>
      <c r="E12803" s="2"/>
      <c r="F12803">
        <v>2200</v>
      </c>
      <c r="G12803">
        <v>2200</v>
      </c>
      <c r="H12803" s="3">
        <f t="shared" ref="H12803:H12866" si="200">F12803*D12803</f>
        <v>32230</v>
      </c>
      <c r="I12803" s="1">
        <v>32230</v>
      </c>
      <c r="J12803" t="s">
        <v>292</v>
      </c>
      <c r="K12803" t="s">
        <v>21</v>
      </c>
      <c r="L12803" t="s">
        <v>1358</v>
      </c>
      <c r="M12803" t="s">
        <v>351</v>
      </c>
    </row>
    <row r="12804" spans="1:13" x14ac:dyDescent="0.25">
      <c r="A12804">
        <v>3838927</v>
      </c>
      <c r="B12804" t="s">
        <v>98</v>
      </c>
      <c r="C12804" s="1">
        <v>94</v>
      </c>
      <c r="D12804" s="1">
        <v>97.5</v>
      </c>
      <c r="E12804" s="2">
        <v>3.7234042553191488E-2</v>
      </c>
      <c r="F12804">
        <v>170</v>
      </c>
      <c r="G12804">
        <v>170</v>
      </c>
      <c r="H12804" s="3">
        <f t="shared" si="200"/>
        <v>16575</v>
      </c>
      <c r="I12804" s="1">
        <v>16575</v>
      </c>
      <c r="J12804" t="s">
        <v>292</v>
      </c>
      <c r="K12804" t="s">
        <v>21</v>
      </c>
      <c r="L12804" t="s">
        <v>1358</v>
      </c>
      <c r="M12804" t="s">
        <v>351</v>
      </c>
    </row>
    <row r="12805" spans="1:13" x14ac:dyDescent="0.25">
      <c r="A12805">
        <v>3838927</v>
      </c>
      <c r="B12805" t="s">
        <v>274</v>
      </c>
      <c r="C12805" s="1">
        <v>0</v>
      </c>
      <c r="D12805" s="1">
        <v>94.8</v>
      </c>
      <c r="E12805" s="2"/>
      <c r="F12805">
        <v>810</v>
      </c>
      <c r="G12805">
        <v>810</v>
      </c>
      <c r="H12805" s="3">
        <f t="shared" si="200"/>
        <v>76788</v>
      </c>
      <c r="I12805" s="1">
        <v>76788</v>
      </c>
      <c r="J12805" t="s">
        <v>292</v>
      </c>
      <c r="K12805" t="s">
        <v>21</v>
      </c>
      <c r="L12805" t="s">
        <v>1358</v>
      </c>
      <c r="M12805" t="s">
        <v>351</v>
      </c>
    </row>
    <row r="12806" spans="1:13" x14ac:dyDescent="0.25">
      <c r="A12806">
        <v>3838927</v>
      </c>
      <c r="B12806" t="s">
        <v>100</v>
      </c>
      <c r="C12806" s="1" t="s">
        <v>6</v>
      </c>
      <c r="D12806" s="1">
        <v>101</v>
      </c>
      <c r="E12806" s="2"/>
      <c r="F12806">
        <v>395</v>
      </c>
      <c r="G12806">
        <v>395</v>
      </c>
      <c r="H12806" s="3">
        <f t="shared" si="200"/>
        <v>39895</v>
      </c>
      <c r="I12806" s="1">
        <v>39895</v>
      </c>
      <c r="J12806" t="s">
        <v>292</v>
      </c>
      <c r="K12806" t="s">
        <v>21</v>
      </c>
      <c r="L12806" t="s">
        <v>1358</v>
      </c>
      <c r="M12806" t="s">
        <v>351</v>
      </c>
    </row>
    <row r="12807" spans="1:13" x14ac:dyDescent="0.25">
      <c r="A12807">
        <v>3838927</v>
      </c>
      <c r="B12807" t="s">
        <v>124</v>
      </c>
      <c r="C12807" s="1">
        <v>22.916927999999999</v>
      </c>
      <c r="D12807" s="1">
        <v>22.1</v>
      </c>
      <c r="E12807" s="2">
        <v>-3.564736076318769E-2</v>
      </c>
      <c r="F12807">
        <v>2100</v>
      </c>
      <c r="G12807">
        <v>2100</v>
      </c>
      <c r="H12807" s="3">
        <f t="shared" si="200"/>
        <v>46410</v>
      </c>
      <c r="I12807" s="1">
        <v>46410</v>
      </c>
      <c r="J12807" t="s">
        <v>292</v>
      </c>
      <c r="K12807" t="s">
        <v>21</v>
      </c>
      <c r="L12807" t="s">
        <v>1358</v>
      </c>
      <c r="M12807" t="s">
        <v>351</v>
      </c>
    </row>
    <row r="12808" spans="1:13" x14ac:dyDescent="0.25">
      <c r="A12808">
        <v>3838927</v>
      </c>
      <c r="B12808" t="s">
        <v>202</v>
      </c>
      <c r="C12808" s="1" t="s">
        <v>6</v>
      </c>
      <c r="D12808" s="1">
        <v>9.7799999999999994</v>
      </c>
      <c r="E12808" s="2"/>
      <c r="F12808">
        <v>4100</v>
      </c>
      <c r="G12808">
        <v>4100</v>
      </c>
      <c r="H12808" s="3">
        <f t="shared" si="200"/>
        <v>40098</v>
      </c>
      <c r="I12808" s="1">
        <v>40098</v>
      </c>
      <c r="J12808" t="s">
        <v>292</v>
      </c>
      <c r="K12808" t="s">
        <v>21</v>
      </c>
      <c r="L12808" t="s">
        <v>1358</v>
      </c>
      <c r="M12808" t="s">
        <v>351</v>
      </c>
    </row>
    <row r="12809" spans="1:13" x14ac:dyDescent="0.25">
      <c r="A12809">
        <v>3838927</v>
      </c>
      <c r="B12809" t="s">
        <v>55</v>
      </c>
      <c r="C12809" s="1">
        <v>24.083031999999999</v>
      </c>
      <c r="D12809" s="1">
        <v>18.72</v>
      </c>
      <c r="E12809" s="2">
        <v>-0.22268923613936986</v>
      </c>
      <c r="F12809">
        <v>3100</v>
      </c>
      <c r="G12809">
        <v>1500</v>
      </c>
      <c r="H12809" s="3">
        <f t="shared" si="200"/>
        <v>58032</v>
      </c>
      <c r="I12809" s="1">
        <v>28080</v>
      </c>
      <c r="J12809" t="s">
        <v>292</v>
      </c>
      <c r="K12809" t="s">
        <v>21</v>
      </c>
      <c r="L12809" t="s">
        <v>1358</v>
      </c>
      <c r="M12809" t="s">
        <v>351</v>
      </c>
    </row>
    <row r="12810" spans="1:13" x14ac:dyDescent="0.25">
      <c r="A12810">
        <v>3838927</v>
      </c>
      <c r="B12810" t="s">
        <v>28</v>
      </c>
      <c r="C12810" s="1">
        <v>31.653158000000001</v>
      </c>
      <c r="D12810" s="1">
        <v>32.35</v>
      </c>
      <c r="E12810" s="2">
        <v>2.2014928178730228E-2</v>
      </c>
      <c r="F12810">
        <v>2016</v>
      </c>
      <c r="G12810">
        <v>916</v>
      </c>
      <c r="H12810" s="3">
        <f t="shared" si="200"/>
        <v>65217.600000000006</v>
      </c>
      <c r="I12810" s="1">
        <v>29632.600000000002</v>
      </c>
      <c r="J12810" t="s">
        <v>292</v>
      </c>
      <c r="K12810" t="s">
        <v>21</v>
      </c>
      <c r="L12810" t="s">
        <v>1358</v>
      </c>
      <c r="M12810" t="s">
        <v>351</v>
      </c>
    </row>
    <row r="12811" spans="1:13" x14ac:dyDescent="0.25">
      <c r="A12811">
        <v>3838927</v>
      </c>
      <c r="B12811" t="s">
        <v>356</v>
      </c>
      <c r="C12811" s="1" t="s">
        <v>6</v>
      </c>
      <c r="D12811" s="1">
        <v>59</v>
      </c>
      <c r="E12811" s="2"/>
      <c r="F12811">
        <v>500</v>
      </c>
      <c r="G12811">
        <v>0</v>
      </c>
      <c r="H12811" s="3">
        <f t="shared" si="200"/>
        <v>29500</v>
      </c>
      <c r="I12811" s="1">
        <v>0</v>
      </c>
      <c r="J12811" t="s">
        <v>292</v>
      </c>
      <c r="K12811" t="s">
        <v>21</v>
      </c>
      <c r="L12811" t="s">
        <v>1358</v>
      </c>
      <c r="M12811" t="s">
        <v>351</v>
      </c>
    </row>
    <row r="12812" spans="1:13" x14ac:dyDescent="0.25">
      <c r="A12812">
        <v>3838927</v>
      </c>
      <c r="B12812" t="s">
        <v>76</v>
      </c>
      <c r="C12812" s="1">
        <v>66.817528999999993</v>
      </c>
      <c r="D12812" s="1">
        <v>67.67</v>
      </c>
      <c r="E12812" s="2">
        <v>1.2758194036178868E-2</v>
      </c>
      <c r="F12812">
        <v>500</v>
      </c>
      <c r="G12812">
        <v>200</v>
      </c>
      <c r="H12812" s="3">
        <f t="shared" si="200"/>
        <v>33835</v>
      </c>
      <c r="I12812" s="1">
        <v>13534</v>
      </c>
      <c r="J12812" t="s">
        <v>292</v>
      </c>
      <c r="K12812" t="s">
        <v>21</v>
      </c>
      <c r="L12812" t="s">
        <v>1358</v>
      </c>
      <c r="M12812" t="s">
        <v>351</v>
      </c>
    </row>
    <row r="12813" spans="1:13" x14ac:dyDescent="0.25">
      <c r="A12813">
        <v>3838927</v>
      </c>
      <c r="B12813" t="s">
        <v>218</v>
      </c>
      <c r="C12813" s="1" t="s">
        <v>6</v>
      </c>
      <c r="D12813" s="1">
        <v>18.55</v>
      </c>
      <c r="E12813" s="2"/>
      <c r="F12813">
        <v>1800</v>
      </c>
      <c r="G12813">
        <v>0</v>
      </c>
      <c r="H12813" s="3">
        <f t="shared" si="200"/>
        <v>33390</v>
      </c>
      <c r="I12813" s="1">
        <v>0</v>
      </c>
      <c r="J12813" t="s">
        <v>292</v>
      </c>
      <c r="K12813" t="s">
        <v>21</v>
      </c>
      <c r="L12813" t="s">
        <v>1358</v>
      </c>
      <c r="M12813" t="s">
        <v>351</v>
      </c>
    </row>
    <row r="12814" spans="1:13" x14ac:dyDescent="0.25">
      <c r="A12814">
        <v>3838927</v>
      </c>
      <c r="B12814" t="s">
        <v>270</v>
      </c>
      <c r="C12814" s="1" t="s">
        <v>6</v>
      </c>
      <c r="D12814" s="1">
        <v>35.28</v>
      </c>
      <c r="E12814" s="2"/>
      <c r="F12814">
        <v>900</v>
      </c>
      <c r="G12814">
        <v>0</v>
      </c>
      <c r="H12814" s="3">
        <f t="shared" si="200"/>
        <v>31752</v>
      </c>
      <c r="I12814" s="1">
        <v>0</v>
      </c>
      <c r="J12814" t="s">
        <v>292</v>
      </c>
      <c r="K12814" t="s">
        <v>21</v>
      </c>
      <c r="L12814" t="s">
        <v>1358</v>
      </c>
      <c r="M12814" t="s">
        <v>351</v>
      </c>
    </row>
    <row r="12815" spans="1:13" x14ac:dyDescent="0.25">
      <c r="A12815">
        <v>3840410</v>
      </c>
      <c r="B12815" t="s">
        <v>277</v>
      </c>
      <c r="C12815" s="1">
        <v>75.089420000000004</v>
      </c>
      <c r="D12815" s="1">
        <v>68.72</v>
      </c>
      <c r="E12815" s="2">
        <v>-8.4824466615936109E-2</v>
      </c>
      <c r="F12815">
        <v>500</v>
      </c>
      <c r="G12815">
        <v>500</v>
      </c>
      <c r="H12815" s="3">
        <f t="shared" si="200"/>
        <v>34360</v>
      </c>
      <c r="I12815" s="1">
        <v>34360</v>
      </c>
      <c r="J12815" t="s">
        <v>299</v>
      </c>
      <c r="K12815" t="s">
        <v>34</v>
      </c>
      <c r="L12815" t="s">
        <v>790</v>
      </c>
      <c r="M12815" t="s">
        <v>470</v>
      </c>
    </row>
    <row r="12816" spans="1:13" x14ac:dyDescent="0.25">
      <c r="A12816">
        <v>3840410</v>
      </c>
      <c r="B12816" t="s">
        <v>1392</v>
      </c>
      <c r="C12816" s="1" t="s">
        <v>6</v>
      </c>
      <c r="D12816" s="1">
        <v>0.41</v>
      </c>
      <c r="E12816" s="2"/>
      <c r="F12816">
        <v>-500</v>
      </c>
      <c r="G12816">
        <v>-500</v>
      </c>
      <c r="H12816" s="3">
        <f t="shared" si="200"/>
        <v>-205</v>
      </c>
      <c r="I12816" s="1">
        <v>-205</v>
      </c>
      <c r="J12816" t="s">
        <v>299</v>
      </c>
      <c r="K12816" t="s">
        <v>34</v>
      </c>
      <c r="L12816" t="s">
        <v>790</v>
      </c>
      <c r="M12816" t="s">
        <v>470</v>
      </c>
    </row>
    <row r="12817" spans="1:13" x14ac:dyDescent="0.25">
      <c r="A12817">
        <v>3840410</v>
      </c>
      <c r="B12817" t="s">
        <v>285</v>
      </c>
      <c r="C12817" s="1" t="s">
        <v>6</v>
      </c>
      <c r="D12817" s="1">
        <v>12.22</v>
      </c>
      <c r="E12817" s="2"/>
      <c r="F12817">
        <v>1800</v>
      </c>
      <c r="G12817">
        <v>1800</v>
      </c>
      <c r="H12817" s="3">
        <f t="shared" si="200"/>
        <v>21996</v>
      </c>
      <c r="I12817" s="1">
        <v>21996</v>
      </c>
      <c r="J12817" t="s">
        <v>299</v>
      </c>
      <c r="K12817" t="s">
        <v>34</v>
      </c>
      <c r="L12817" t="s">
        <v>790</v>
      </c>
      <c r="M12817" t="s">
        <v>470</v>
      </c>
    </row>
    <row r="12818" spans="1:13" x14ac:dyDescent="0.25">
      <c r="A12818">
        <v>3840410</v>
      </c>
      <c r="B12818" t="s">
        <v>716</v>
      </c>
      <c r="C12818" s="1" t="s">
        <v>6</v>
      </c>
      <c r="D12818" s="1">
        <v>0.02</v>
      </c>
      <c r="E12818" s="2"/>
      <c r="F12818">
        <v>-1800</v>
      </c>
      <c r="G12818">
        <v>-1800</v>
      </c>
      <c r="H12818" s="3">
        <f t="shared" si="200"/>
        <v>-36</v>
      </c>
      <c r="I12818" s="1">
        <v>-36</v>
      </c>
      <c r="J12818" t="s">
        <v>299</v>
      </c>
      <c r="K12818" t="s">
        <v>34</v>
      </c>
      <c r="L12818" t="s">
        <v>790</v>
      </c>
      <c r="M12818" t="s">
        <v>470</v>
      </c>
    </row>
    <row r="12819" spans="1:13" x14ac:dyDescent="0.25">
      <c r="A12819">
        <v>3840410</v>
      </c>
      <c r="B12819" t="s">
        <v>100</v>
      </c>
      <c r="C12819" s="1" t="s">
        <v>6</v>
      </c>
      <c r="D12819" s="1">
        <v>101</v>
      </c>
      <c r="E12819" s="2"/>
      <c r="F12819">
        <v>400</v>
      </c>
      <c r="G12819">
        <v>400</v>
      </c>
      <c r="H12819" s="3">
        <f t="shared" si="200"/>
        <v>40400</v>
      </c>
      <c r="I12819" s="1">
        <v>40400</v>
      </c>
      <c r="J12819" t="s">
        <v>299</v>
      </c>
      <c r="K12819" t="s">
        <v>34</v>
      </c>
      <c r="L12819" t="s">
        <v>790</v>
      </c>
      <c r="M12819" t="s">
        <v>470</v>
      </c>
    </row>
    <row r="12820" spans="1:13" x14ac:dyDescent="0.25">
      <c r="A12820">
        <v>3840410</v>
      </c>
      <c r="B12820" t="s">
        <v>223</v>
      </c>
      <c r="C12820" s="1">
        <v>32.821905999999998</v>
      </c>
      <c r="D12820" s="1">
        <v>25.55</v>
      </c>
      <c r="E12820" s="2">
        <v>-0.22155648121105453</v>
      </c>
      <c r="F12820">
        <v>55</v>
      </c>
      <c r="G12820">
        <v>55</v>
      </c>
      <c r="H12820" s="3">
        <f t="shared" si="200"/>
        <v>1405.25</v>
      </c>
      <c r="I12820" s="1">
        <v>1405.25</v>
      </c>
      <c r="J12820" t="s">
        <v>299</v>
      </c>
      <c r="K12820" t="s">
        <v>34</v>
      </c>
      <c r="L12820" t="s">
        <v>790</v>
      </c>
      <c r="M12820" t="s">
        <v>470</v>
      </c>
    </row>
    <row r="12821" spans="1:13" x14ac:dyDescent="0.25">
      <c r="A12821">
        <v>3840410</v>
      </c>
      <c r="B12821" t="s">
        <v>55</v>
      </c>
      <c r="C12821" s="1">
        <v>17.750232</v>
      </c>
      <c r="D12821" s="1">
        <v>18.72</v>
      </c>
      <c r="E12821" s="2">
        <v>5.4634102810599793E-2</v>
      </c>
      <c r="F12821">
        <v>1900</v>
      </c>
      <c r="G12821">
        <v>1900</v>
      </c>
      <c r="H12821" s="3">
        <f t="shared" si="200"/>
        <v>35568</v>
      </c>
      <c r="I12821" s="1">
        <v>35568</v>
      </c>
      <c r="J12821" t="s">
        <v>299</v>
      </c>
      <c r="K12821" t="s">
        <v>34</v>
      </c>
      <c r="L12821" t="s">
        <v>790</v>
      </c>
      <c r="M12821" t="s">
        <v>470</v>
      </c>
    </row>
    <row r="12822" spans="1:13" x14ac:dyDescent="0.25">
      <c r="A12822">
        <v>3840410</v>
      </c>
      <c r="B12822" t="s">
        <v>1990</v>
      </c>
      <c r="C12822" s="1" t="s">
        <v>6</v>
      </c>
      <c r="D12822" s="1">
        <v>0.09</v>
      </c>
      <c r="E12822" s="2"/>
      <c r="F12822">
        <v>-1900</v>
      </c>
      <c r="G12822">
        <v>-1900</v>
      </c>
      <c r="H12822" s="3">
        <f t="shared" si="200"/>
        <v>-171</v>
      </c>
      <c r="I12822" s="1">
        <v>-171</v>
      </c>
      <c r="J12822" t="s">
        <v>299</v>
      </c>
      <c r="K12822" t="s">
        <v>34</v>
      </c>
      <c r="L12822" t="s">
        <v>790</v>
      </c>
      <c r="M12822" t="s">
        <v>470</v>
      </c>
    </row>
    <row r="12823" spans="1:13" x14ac:dyDescent="0.25">
      <c r="A12823">
        <v>3840410</v>
      </c>
      <c r="B12823" t="s">
        <v>226</v>
      </c>
      <c r="C12823" s="1">
        <v>15.415914000000001</v>
      </c>
      <c r="D12823" s="1">
        <v>2.5499999999999998</v>
      </c>
      <c r="E12823" s="2">
        <v>-0.83458651884020629</v>
      </c>
      <c r="F12823">
        <v>1600</v>
      </c>
      <c r="G12823">
        <v>1600</v>
      </c>
      <c r="H12823" s="3">
        <f t="shared" si="200"/>
        <v>4079.9999999999995</v>
      </c>
      <c r="I12823" s="1">
        <v>4079.9999999999995</v>
      </c>
      <c r="J12823" t="s">
        <v>299</v>
      </c>
      <c r="K12823" t="s">
        <v>34</v>
      </c>
      <c r="L12823" t="s">
        <v>790</v>
      </c>
      <c r="M12823" t="s">
        <v>470</v>
      </c>
    </row>
    <row r="12824" spans="1:13" x14ac:dyDescent="0.25">
      <c r="A12824">
        <v>3840410</v>
      </c>
      <c r="B12824" t="s">
        <v>148</v>
      </c>
      <c r="C12824" s="1">
        <v>99.4</v>
      </c>
      <c r="D12824" s="1">
        <v>90.75</v>
      </c>
      <c r="E12824" s="2">
        <v>-8.7022132796780741E-2</v>
      </c>
      <c r="F12824">
        <v>257</v>
      </c>
      <c r="G12824">
        <v>257</v>
      </c>
      <c r="H12824" s="3">
        <f t="shared" si="200"/>
        <v>23322.75</v>
      </c>
      <c r="I12824" s="1">
        <v>23322.75</v>
      </c>
      <c r="J12824" t="s">
        <v>299</v>
      </c>
      <c r="K12824" t="s">
        <v>34</v>
      </c>
      <c r="L12824" t="s">
        <v>790</v>
      </c>
      <c r="M12824" t="s">
        <v>470</v>
      </c>
    </row>
    <row r="12825" spans="1:13" x14ac:dyDescent="0.25">
      <c r="A12825">
        <v>3840410</v>
      </c>
      <c r="B12825" t="s">
        <v>107</v>
      </c>
      <c r="C12825" s="1">
        <v>101.86</v>
      </c>
      <c r="D12825" s="1">
        <v>101.49</v>
      </c>
      <c r="E12825" s="2"/>
      <c r="F12825">
        <v>50</v>
      </c>
      <c r="G12825">
        <v>50</v>
      </c>
      <c r="H12825" s="3">
        <f t="shared" si="200"/>
        <v>5074.5</v>
      </c>
      <c r="I12825" s="1">
        <v>5074.5</v>
      </c>
      <c r="J12825" t="s">
        <v>299</v>
      </c>
      <c r="K12825" t="s">
        <v>34</v>
      </c>
      <c r="L12825" t="s">
        <v>790</v>
      </c>
      <c r="M12825" t="s">
        <v>470</v>
      </c>
    </row>
    <row r="12826" spans="1:13" x14ac:dyDescent="0.25">
      <c r="A12826">
        <v>3840410</v>
      </c>
      <c r="B12826" t="s">
        <v>586</v>
      </c>
      <c r="C12826" s="1" t="s">
        <v>6</v>
      </c>
      <c r="D12826" s="1">
        <v>28.03</v>
      </c>
      <c r="E12826" s="2"/>
      <c r="F12826">
        <v>1100</v>
      </c>
      <c r="G12826">
        <v>1100</v>
      </c>
      <c r="H12826" s="3">
        <f t="shared" si="200"/>
        <v>30833</v>
      </c>
      <c r="I12826" s="1">
        <v>30833</v>
      </c>
      <c r="J12826" t="s">
        <v>299</v>
      </c>
      <c r="K12826" t="s">
        <v>34</v>
      </c>
      <c r="L12826" t="s">
        <v>790</v>
      </c>
      <c r="M12826" t="s">
        <v>470</v>
      </c>
    </row>
    <row r="12827" spans="1:13" x14ac:dyDescent="0.25">
      <c r="A12827">
        <v>3840410</v>
      </c>
      <c r="B12827" t="s">
        <v>1991</v>
      </c>
      <c r="C12827" s="1" t="s">
        <v>6</v>
      </c>
      <c r="D12827" s="1">
        <v>0.12</v>
      </c>
      <c r="E12827" s="2"/>
      <c r="F12827">
        <v>-1100</v>
      </c>
      <c r="G12827">
        <v>-1100</v>
      </c>
      <c r="H12827" s="3">
        <f t="shared" si="200"/>
        <v>-132</v>
      </c>
      <c r="I12827" s="1">
        <v>-132</v>
      </c>
      <c r="J12827" t="s">
        <v>299</v>
      </c>
      <c r="K12827" t="s">
        <v>34</v>
      </c>
      <c r="L12827" t="s">
        <v>790</v>
      </c>
      <c r="M12827" t="s">
        <v>470</v>
      </c>
    </row>
    <row r="12828" spans="1:13" x14ac:dyDescent="0.25">
      <c r="A12828">
        <v>3840410</v>
      </c>
      <c r="B12828" t="s">
        <v>76</v>
      </c>
      <c r="C12828" s="1">
        <v>69.000500000000002</v>
      </c>
      <c r="D12828" s="1">
        <v>67.67</v>
      </c>
      <c r="E12828" s="2">
        <v>-1.9282468967616186E-2</v>
      </c>
      <c r="F12828">
        <v>500</v>
      </c>
      <c r="G12828">
        <v>500</v>
      </c>
      <c r="H12828" s="3">
        <f t="shared" si="200"/>
        <v>33835</v>
      </c>
      <c r="I12828" s="1">
        <v>33835</v>
      </c>
      <c r="J12828" t="s">
        <v>299</v>
      </c>
      <c r="K12828" t="s">
        <v>34</v>
      </c>
      <c r="L12828" t="s">
        <v>790</v>
      </c>
      <c r="M12828" t="s">
        <v>470</v>
      </c>
    </row>
    <row r="12829" spans="1:13" x14ac:dyDescent="0.25">
      <c r="A12829">
        <v>3840410</v>
      </c>
      <c r="B12829" t="s">
        <v>375</v>
      </c>
      <c r="C12829" s="1" t="s">
        <v>6</v>
      </c>
      <c r="D12829" s="1">
        <v>3.9</v>
      </c>
      <c r="E12829" s="2"/>
      <c r="F12829">
        <v>-500</v>
      </c>
      <c r="G12829">
        <v>-500</v>
      </c>
      <c r="H12829" s="3">
        <f t="shared" si="200"/>
        <v>-1950</v>
      </c>
      <c r="I12829" s="1">
        <v>-1950</v>
      </c>
      <c r="J12829" t="s">
        <v>299</v>
      </c>
      <c r="K12829" t="s">
        <v>34</v>
      </c>
      <c r="L12829" t="s">
        <v>790</v>
      </c>
      <c r="M12829" t="s">
        <v>470</v>
      </c>
    </row>
    <row r="12830" spans="1:13" x14ac:dyDescent="0.25">
      <c r="A12830">
        <v>3840410</v>
      </c>
      <c r="B12830" t="s">
        <v>283</v>
      </c>
      <c r="C12830" s="1" t="s">
        <v>6</v>
      </c>
      <c r="D12830" s="1">
        <v>10.75</v>
      </c>
      <c r="E12830" s="2"/>
      <c r="F12830">
        <v>1900</v>
      </c>
      <c r="G12830">
        <v>1900</v>
      </c>
      <c r="H12830" s="3">
        <f t="shared" si="200"/>
        <v>20425</v>
      </c>
      <c r="I12830" s="1">
        <v>20425</v>
      </c>
      <c r="J12830" t="s">
        <v>299</v>
      </c>
      <c r="K12830" t="s">
        <v>34</v>
      </c>
      <c r="L12830" t="s">
        <v>790</v>
      </c>
      <c r="M12830" t="s">
        <v>470</v>
      </c>
    </row>
    <row r="12831" spans="1:13" x14ac:dyDescent="0.25">
      <c r="A12831">
        <v>3841178</v>
      </c>
      <c r="B12831" t="s">
        <v>360</v>
      </c>
      <c r="C12831" s="1" t="s">
        <v>6</v>
      </c>
      <c r="D12831" s="1">
        <v>23.11</v>
      </c>
      <c r="E12831" s="2"/>
      <c r="F12831">
        <v>19967</v>
      </c>
      <c r="G12831">
        <v>19967</v>
      </c>
      <c r="H12831" s="3">
        <f t="shared" si="200"/>
        <v>461437.37</v>
      </c>
      <c r="I12831" s="1">
        <v>461437.37</v>
      </c>
      <c r="J12831" t="s">
        <v>179</v>
      </c>
      <c r="K12831" t="s">
        <v>2</v>
      </c>
      <c r="L12831" t="s">
        <v>1109</v>
      </c>
      <c r="M12831" t="s">
        <v>428</v>
      </c>
    </row>
    <row r="12832" spans="1:13" x14ac:dyDescent="0.25">
      <c r="A12832">
        <v>3841178</v>
      </c>
      <c r="B12832" t="s">
        <v>406</v>
      </c>
      <c r="C12832" s="1" t="s">
        <v>6</v>
      </c>
      <c r="D12832" s="1">
        <v>8.35</v>
      </c>
      <c r="E12832" s="2"/>
      <c r="F12832">
        <v>20000</v>
      </c>
      <c r="G12832">
        <v>20000</v>
      </c>
      <c r="H12832" s="3">
        <f t="shared" si="200"/>
        <v>167000</v>
      </c>
      <c r="I12832" s="1">
        <v>167000</v>
      </c>
      <c r="J12832" t="s">
        <v>179</v>
      </c>
      <c r="K12832" t="s">
        <v>2</v>
      </c>
      <c r="L12832" t="s">
        <v>1109</v>
      </c>
      <c r="M12832" t="s">
        <v>428</v>
      </c>
    </row>
    <row r="12833" spans="1:13" x14ac:dyDescent="0.25">
      <c r="A12833">
        <v>3841178</v>
      </c>
      <c r="B12833" t="s">
        <v>81</v>
      </c>
      <c r="C12833" s="1" t="s">
        <v>6</v>
      </c>
      <c r="D12833" s="1">
        <v>4.38</v>
      </c>
      <c r="E12833" s="2"/>
      <c r="F12833">
        <v>30000</v>
      </c>
      <c r="G12833">
        <v>30000</v>
      </c>
      <c r="H12833" s="3">
        <f t="shared" si="200"/>
        <v>131400</v>
      </c>
      <c r="I12833" s="1">
        <v>131400</v>
      </c>
      <c r="J12833" t="s">
        <v>179</v>
      </c>
      <c r="K12833" t="s">
        <v>2</v>
      </c>
      <c r="L12833" t="s">
        <v>1109</v>
      </c>
      <c r="M12833" t="s">
        <v>428</v>
      </c>
    </row>
    <row r="12834" spans="1:13" x14ac:dyDescent="0.25">
      <c r="A12834">
        <v>3841178</v>
      </c>
      <c r="B12834" t="s">
        <v>280</v>
      </c>
      <c r="C12834" s="1" t="s">
        <v>6</v>
      </c>
      <c r="D12834" s="1">
        <v>2.9</v>
      </c>
      <c r="E12834" s="2"/>
      <c r="F12834">
        <v>151000</v>
      </c>
      <c r="G12834">
        <v>151000</v>
      </c>
      <c r="H12834" s="3">
        <f t="shared" si="200"/>
        <v>437900</v>
      </c>
      <c r="I12834" s="1">
        <v>437900</v>
      </c>
      <c r="J12834" t="s">
        <v>179</v>
      </c>
      <c r="K12834" t="s">
        <v>2</v>
      </c>
      <c r="L12834" t="s">
        <v>1109</v>
      </c>
      <c r="M12834" t="s">
        <v>428</v>
      </c>
    </row>
    <row r="12835" spans="1:13" x14ac:dyDescent="0.25">
      <c r="A12835">
        <v>3841178</v>
      </c>
      <c r="B12835" t="s">
        <v>235</v>
      </c>
      <c r="C12835" s="1" t="s">
        <v>6</v>
      </c>
      <c r="D12835" s="1">
        <v>12.13</v>
      </c>
      <c r="E12835" s="2"/>
      <c r="F12835">
        <v>5000</v>
      </c>
      <c r="G12835">
        <v>5000</v>
      </c>
      <c r="H12835" s="3">
        <f t="shared" si="200"/>
        <v>60650.000000000007</v>
      </c>
      <c r="I12835" s="1">
        <v>60650.000000000007</v>
      </c>
      <c r="J12835" t="s">
        <v>179</v>
      </c>
      <c r="K12835" t="s">
        <v>2</v>
      </c>
      <c r="L12835" t="s">
        <v>1109</v>
      </c>
      <c r="M12835" t="s">
        <v>428</v>
      </c>
    </row>
    <row r="12836" spans="1:13" x14ac:dyDescent="0.25">
      <c r="A12836">
        <v>3841178</v>
      </c>
      <c r="B12836" t="s">
        <v>383</v>
      </c>
      <c r="C12836" s="1" t="s">
        <v>6</v>
      </c>
      <c r="D12836" s="1">
        <v>19.86</v>
      </c>
      <c r="E12836" s="2"/>
      <c r="F12836">
        <v>4244</v>
      </c>
      <c r="G12836">
        <v>4244</v>
      </c>
      <c r="H12836" s="3">
        <f t="shared" si="200"/>
        <v>84285.84</v>
      </c>
      <c r="I12836" s="1">
        <v>84285.84</v>
      </c>
      <c r="J12836" t="s">
        <v>179</v>
      </c>
      <c r="K12836" t="s">
        <v>2</v>
      </c>
      <c r="L12836" t="s">
        <v>1109</v>
      </c>
      <c r="M12836" t="s">
        <v>428</v>
      </c>
    </row>
    <row r="12837" spans="1:13" x14ac:dyDescent="0.25">
      <c r="A12837">
        <v>3841178</v>
      </c>
      <c r="B12837" t="s">
        <v>1669</v>
      </c>
      <c r="C12837" s="1" t="s">
        <v>6</v>
      </c>
      <c r="D12837" s="1">
        <v>82.5</v>
      </c>
      <c r="E12837" s="2"/>
      <c r="F12837">
        <v>3000</v>
      </c>
      <c r="G12837">
        <v>3000</v>
      </c>
      <c r="H12837" s="3">
        <f t="shared" si="200"/>
        <v>247500</v>
      </c>
      <c r="I12837" s="1">
        <v>247500</v>
      </c>
      <c r="J12837" t="s">
        <v>179</v>
      </c>
      <c r="K12837" t="s">
        <v>2</v>
      </c>
      <c r="L12837" t="s">
        <v>1109</v>
      </c>
      <c r="M12837" t="s">
        <v>428</v>
      </c>
    </row>
    <row r="12838" spans="1:13" x14ac:dyDescent="0.25">
      <c r="A12838">
        <v>3841178</v>
      </c>
      <c r="B12838" t="s">
        <v>1131</v>
      </c>
      <c r="C12838" s="1" t="s">
        <v>6</v>
      </c>
      <c r="D12838" s="1">
        <v>1.2</v>
      </c>
      <c r="E12838" s="2"/>
      <c r="F12838">
        <v>500</v>
      </c>
      <c r="G12838">
        <v>500</v>
      </c>
      <c r="H12838" s="3">
        <f t="shared" si="200"/>
        <v>600</v>
      </c>
      <c r="I12838" s="1">
        <v>600</v>
      </c>
      <c r="J12838" t="s">
        <v>179</v>
      </c>
      <c r="K12838" t="s">
        <v>2</v>
      </c>
      <c r="L12838" t="s">
        <v>1109</v>
      </c>
      <c r="M12838" t="s">
        <v>428</v>
      </c>
    </row>
    <row r="12839" spans="1:13" x14ac:dyDescent="0.25">
      <c r="A12839">
        <v>3841178</v>
      </c>
      <c r="B12839" t="s">
        <v>239</v>
      </c>
      <c r="C12839" s="1" t="s">
        <v>6</v>
      </c>
      <c r="D12839" s="1">
        <v>6.9</v>
      </c>
      <c r="E12839" s="2"/>
      <c r="F12839">
        <v>11800</v>
      </c>
      <c r="G12839">
        <v>11800</v>
      </c>
      <c r="H12839" s="3">
        <f t="shared" si="200"/>
        <v>81420</v>
      </c>
      <c r="I12839" s="1">
        <v>81420</v>
      </c>
      <c r="J12839" t="s">
        <v>179</v>
      </c>
      <c r="K12839" t="s">
        <v>2</v>
      </c>
      <c r="L12839" t="s">
        <v>1109</v>
      </c>
      <c r="M12839" t="s">
        <v>428</v>
      </c>
    </row>
    <row r="12840" spans="1:13" x14ac:dyDescent="0.25">
      <c r="A12840">
        <v>3841178</v>
      </c>
      <c r="B12840" t="s">
        <v>31</v>
      </c>
      <c r="C12840" s="1" t="s">
        <v>6</v>
      </c>
      <c r="D12840" s="1">
        <v>1.18</v>
      </c>
      <c r="E12840" s="2"/>
      <c r="F12840">
        <v>292500</v>
      </c>
      <c r="G12840">
        <v>292500</v>
      </c>
      <c r="H12840" s="3">
        <f t="shared" si="200"/>
        <v>345150</v>
      </c>
      <c r="I12840" s="1">
        <v>345150</v>
      </c>
      <c r="J12840" t="s">
        <v>179</v>
      </c>
      <c r="K12840" t="s">
        <v>2</v>
      </c>
      <c r="L12840" t="s">
        <v>1109</v>
      </c>
      <c r="M12840" t="s">
        <v>428</v>
      </c>
    </row>
    <row r="12841" spans="1:13" x14ac:dyDescent="0.25">
      <c r="A12841">
        <v>3841178</v>
      </c>
      <c r="B12841" t="s">
        <v>1992</v>
      </c>
      <c r="C12841" s="1" t="s">
        <v>6</v>
      </c>
      <c r="D12841" s="1">
        <v>0.06</v>
      </c>
      <c r="E12841" s="2"/>
      <c r="F12841">
        <v>200000</v>
      </c>
      <c r="G12841">
        <v>200000</v>
      </c>
      <c r="H12841" s="3">
        <f t="shared" si="200"/>
        <v>12000</v>
      </c>
      <c r="I12841" s="1">
        <v>12000</v>
      </c>
      <c r="J12841" t="s">
        <v>179</v>
      </c>
      <c r="K12841" t="s">
        <v>2</v>
      </c>
      <c r="L12841" t="s">
        <v>1109</v>
      </c>
      <c r="M12841" t="s">
        <v>428</v>
      </c>
    </row>
    <row r="12842" spans="1:13" x14ac:dyDescent="0.25">
      <c r="A12842">
        <v>3841608</v>
      </c>
      <c r="B12842" t="s">
        <v>111</v>
      </c>
      <c r="C12842" s="1" t="s">
        <v>6</v>
      </c>
      <c r="D12842" s="1">
        <v>27.08</v>
      </c>
      <c r="E12842" s="2"/>
      <c r="F12842">
        <v>1000</v>
      </c>
      <c r="G12842">
        <v>1000</v>
      </c>
      <c r="H12842" s="3">
        <f t="shared" si="200"/>
        <v>27080</v>
      </c>
      <c r="I12842" s="1">
        <v>27080</v>
      </c>
      <c r="J12842" t="s">
        <v>437</v>
      </c>
      <c r="K12842" t="s">
        <v>2</v>
      </c>
      <c r="L12842" t="s">
        <v>1890</v>
      </c>
      <c r="M12842" t="s">
        <v>428</v>
      </c>
    </row>
    <row r="12843" spans="1:13" x14ac:dyDescent="0.25">
      <c r="A12843">
        <v>3841608</v>
      </c>
      <c r="B12843" t="s">
        <v>50</v>
      </c>
      <c r="C12843" s="1" t="s">
        <v>6</v>
      </c>
      <c r="D12843" s="1">
        <v>17.649999999999999</v>
      </c>
      <c r="E12843" s="2"/>
      <c r="F12843">
        <v>1900</v>
      </c>
      <c r="G12843">
        <v>0</v>
      </c>
      <c r="H12843" s="3">
        <f t="shared" si="200"/>
        <v>33535</v>
      </c>
      <c r="I12843" s="1">
        <v>0</v>
      </c>
      <c r="J12843" t="s">
        <v>437</v>
      </c>
      <c r="K12843" t="s">
        <v>2</v>
      </c>
      <c r="L12843" t="s">
        <v>1890</v>
      </c>
      <c r="M12843" t="s">
        <v>428</v>
      </c>
    </row>
    <row r="12844" spans="1:13" x14ac:dyDescent="0.25">
      <c r="A12844">
        <v>3841608</v>
      </c>
      <c r="B12844" t="s">
        <v>52</v>
      </c>
      <c r="C12844" s="1" t="s">
        <v>6</v>
      </c>
      <c r="D12844" s="1">
        <v>20.18</v>
      </c>
      <c r="E12844" s="2"/>
      <c r="F12844">
        <v>20</v>
      </c>
      <c r="G12844">
        <v>20</v>
      </c>
      <c r="H12844" s="3">
        <f t="shared" si="200"/>
        <v>403.6</v>
      </c>
      <c r="I12844" s="1">
        <v>403.6</v>
      </c>
      <c r="J12844" t="s">
        <v>437</v>
      </c>
      <c r="K12844" t="s">
        <v>2</v>
      </c>
      <c r="L12844" t="s">
        <v>1890</v>
      </c>
      <c r="M12844" t="s">
        <v>428</v>
      </c>
    </row>
    <row r="12845" spans="1:13" x14ac:dyDescent="0.25">
      <c r="A12845">
        <v>3841608</v>
      </c>
      <c r="B12845" t="s">
        <v>13</v>
      </c>
      <c r="C12845" s="1" t="s">
        <v>6</v>
      </c>
      <c r="D12845" s="1">
        <v>2.76</v>
      </c>
      <c r="E12845" s="2"/>
      <c r="F12845">
        <v>38</v>
      </c>
      <c r="G12845">
        <v>38</v>
      </c>
      <c r="H12845" s="3">
        <f t="shared" si="200"/>
        <v>104.88</v>
      </c>
      <c r="I12845" s="1">
        <v>104.88</v>
      </c>
      <c r="J12845" t="s">
        <v>437</v>
      </c>
      <c r="K12845" t="s">
        <v>2</v>
      </c>
      <c r="L12845" t="s">
        <v>1890</v>
      </c>
      <c r="M12845" t="s">
        <v>428</v>
      </c>
    </row>
    <row r="12846" spans="1:13" x14ac:dyDescent="0.25">
      <c r="A12846">
        <v>3841608</v>
      </c>
      <c r="B12846" t="s">
        <v>14</v>
      </c>
      <c r="C12846" s="1" t="s">
        <v>6</v>
      </c>
      <c r="D12846" s="1">
        <v>9.23</v>
      </c>
      <c r="E12846" s="2"/>
      <c r="F12846">
        <v>2800</v>
      </c>
      <c r="G12846">
        <v>0</v>
      </c>
      <c r="H12846" s="3">
        <f t="shared" si="200"/>
        <v>25844</v>
      </c>
      <c r="I12846" s="1">
        <v>0</v>
      </c>
      <c r="J12846" t="s">
        <v>437</v>
      </c>
      <c r="K12846" t="s">
        <v>2</v>
      </c>
      <c r="L12846" t="s">
        <v>1890</v>
      </c>
      <c r="M12846" t="s">
        <v>428</v>
      </c>
    </row>
    <row r="12847" spans="1:13" x14ac:dyDescent="0.25">
      <c r="A12847">
        <v>3841608</v>
      </c>
      <c r="B12847" t="s">
        <v>18</v>
      </c>
      <c r="C12847" s="1" t="s">
        <v>6</v>
      </c>
      <c r="D12847" s="1">
        <v>34.700000000000003</v>
      </c>
      <c r="E12847" s="2"/>
      <c r="F12847">
        <v>700</v>
      </c>
      <c r="G12847">
        <v>0</v>
      </c>
      <c r="H12847" s="3">
        <f t="shared" si="200"/>
        <v>24290.000000000004</v>
      </c>
      <c r="I12847" s="1">
        <v>0</v>
      </c>
      <c r="J12847" t="s">
        <v>437</v>
      </c>
      <c r="K12847" t="s">
        <v>2</v>
      </c>
      <c r="L12847" t="s">
        <v>1890</v>
      </c>
      <c r="M12847" t="s">
        <v>428</v>
      </c>
    </row>
    <row r="12848" spans="1:13" x14ac:dyDescent="0.25">
      <c r="A12848">
        <v>3841608</v>
      </c>
      <c r="B12848" t="s">
        <v>76</v>
      </c>
      <c r="C12848" s="1" t="s">
        <v>6</v>
      </c>
      <c r="D12848" s="1">
        <v>67.67</v>
      </c>
      <c r="E12848" s="2"/>
      <c r="F12848">
        <v>500</v>
      </c>
      <c r="G12848">
        <v>0</v>
      </c>
      <c r="H12848" s="3">
        <f t="shared" si="200"/>
        <v>33835</v>
      </c>
      <c r="I12848" s="1">
        <v>0</v>
      </c>
      <c r="J12848" t="s">
        <v>437</v>
      </c>
      <c r="K12848" t="s">
        <v>2</v>
      </c>
      <c r="L12848" t="s">
        <v>1890</v>
      </c>
      <c r="M12848" t="s">
        <v>428</v>
      </c>
    </row>
    <row r="12849" spans="1:13" x14ac:dyDescent="0.25">
      <c r="A12849">
        <v>3843737</v>
      </c>
      <c r="B12849" t="s">
        <v>414</v>
      </c>
      <c r="C12849" s="1" t="s">
        <v>6</v>
      </c>
      <c r="D12849" s="1">
        <v>18.79</v>
      </c>
      <c r="E12849" s="2"/>
      <c r="F12849">
        <v>900</v>
      </c>
      <c r="G12849">
        <v>900</v>
      </c>
      <c r="H12849" s="3">
        <f t="shared" si="200"/>
        <v>16911</v>
      </c>
      <c r="I12849" s="1">
        <v>16911</v>
      </c>
      <c r="J12849" t="s">
        <v>231</v>
      </c>
      <c r="K12849" t="s">
        <v>34</v>
      </c>
      <c r="L12849" t="s">
        <v>798</v>
      </c>
      <c r="M12849" t="s">
        <v>337</v>
      </c>
    </row>
    <row r="12850" spans="1:13" x14ac:dyDescent="0.25">
      <c r="A12850">
        <v>3843737</v>
      </c>
      <c r="B12850" t="s">
        <v>113</v>
      </c>
      <c r="C12850" s="1" t="s">
        <v>6</v>
      </c>
      <c r="D12850" s="1">
        <v>47.094999999999999</v>
      </c>
      <c r="E12850" s="2"/>
      <c r="F12850">
        <v>500</v>
      </c>
      <c r="G12850">
        <v>500</v>
      </c>
      <c r="H12850" s="3">
        <f t="shared" si="200"/>
        <v>23547.5</v>
      </c>
      <c r="I12850" s="1">
        <v>23547.5</v>
      </c>
      <c r="J12850" t="s">
        <v>231</v>
      </c>
      <c r="K12850" t="s">
        <v>34</v>
      </c>
      <c r="L12850" t="s">
        <v>798</v>
      </c>
      <c r="M12850" t="s">
        <v>337</v>
      </c>
    </row>
    <row r="12851" spans="1:13" x14ac:dyDescent="0.25">
      <c r="A12851">
        <v>3843737</v>
      </c>
      <c r="B12851" t="s">
        <v>9</v>
      </c>
      <c r="C12851" s="1" t="s">
        <v>6</v>
      </c>
      <c r="D12851" s="1">
        <v>31.79</v>
      </c>
      <c r="E12851" s="2"/>
      <c r="F12851">
        <v>700</v>
      </c>
      <c r="G12851">
        <v>700</v>
      </c>
      <c r="H12851" s="3">
        <f t="shared" si="200"/>
        <v>22253</v>
      </c>
      <c r="I12851" s="1">
        <v>22253</v>
      </c>
      <c r="J12851" t="s">
        <v>231</v>
      </c>
      <c r="K12851" t="s">
        <v>34</v>
      </c>
      <c r="L12851" t="s">
        <v>798</v>
      </c>
      <c r="M12851" t="s">
        <v>337</v>
      </c>
    </row>
    <row r="12852" spans="1:13" x14ac:dyDescent="0.25">
      <c r="A12852">
        <v>3843737</v>
      </c>
      <c r="B12852" t="s">
        <v>926</v>
      </c>
      <c r="C12852" s="1" t="s">
        <v>6</v>
      </c>
      <c r="D12852" s="1">
        <v>101.9</v>
      </c>
      <c r="E12852" s="2"/>
      <c r="F12852">
        <v>340</v>
      </c>
      <c r="G12852">
        <v>340</v>
      </c>
      <c r="H12852" s="3">
        <f t="shared" si="200"/>
        <v>34646</v>
      </c>
      <c r="I12852" s="1">
        <v>34646</v>
      </c>
      <c r="J12852" t="s">
        <v>231</v>
      </c>
      <c r="K12852" t="s">
        <v>34</v>
      </c>
      <c r="L12852" t="s">
        <v>798</v>
      </c>
      <c r="M12852" t="s">
        <v>337</v>
      </c>
    </row>
    <row r="12853" spans="1:13" x14ac:dyDescent="0.25">
      <c r="A12853">
        <v>3843737</v>
      </c>
      <c r="B12853" t="s">
        <v>98</v>
      </c>
      <c r="C12853" s="1" t="s">
        <v>6</v>
      </c>
      <c r="D12853" s="1">
        <v>97.5</v>
      </c>
      <c r="E12853" s="2"/>
      <c r="F12853">
        <v>514</v>
      </c>
      <c r="G12853">
        <v>514</v>
      </c>
      <c r="H12853" s="3">
        <f t="shared" si="200"/>
        <v>50115</v>
      </c>
      <c r="I12853" s="1">
        <v>50115</v>
      </c>
      <c r="J12853" t="s">
        <v>231</v>
      </c>
      <c r="K12853" t="s">
        <v>34</v>
      </c>
      <c r="L12853" t="s">
        <v>798</v>
      </c>
      <c r="M12853" t="s">
        <v>337</v>
      </c>
    </row>
    <row r="12854" spans="1:13" x14ac:dyDescent="0.25">
      <c r="A12854">
        <v>3843737</v>
      </c>
      <c r="B12854" t="s">
        <v>511</v>
      </c>
      <c r="C12854" s="1" t="s">
        <v>6</v>
      </c>
      <c r="D12854" s="1">
        <v>30.98</v>
      </c>
      <c r="E12854" s="2"/>
      <c r="F12854">
        <v>400</v>
      </c>
      <c r="G12854">
        <v>400</v>
      </c>
      <c r="H12854" s="3">
        <f t="shared" si="200"/>
        <v>12392</v>
      </c>
      <c r="I12854" s="1">
        <v>12392</v>
      </c>
      <c r="J12854" t="s">
        <v>231</v>
      </c>
      <c r="K12854" t="s">
        <v>34</v>
      </c>
      <c r="L12854" t="s">
        <v>798</v>
      </c>
      <c r="M12854" t="s">
        <v>337</v>
      </c>
    </row>
    <row r="12855" spans="1:13" x14ac:dyDescent="0.25">
      <c r="A12855">
        <v>3843737</v>
      </c>
      <c r="B12855" t="s">
        <v>99</v>
      </c>
      <c r="C12855" s="1" t="s">
        <v>6</v>
      </c>
      <c r="D12855" s="1">
        <v>104.3</v>
      </c>
      <c r="E12855" s="2"/>
      <c r="F12855">
        <v>174</v>
      </c>
      <c r="G12855">
        <v>174</v>
      </c>
      <c r="H12855" s="3">
        <f t="shared" si="200"/>
        <v>18148.2</v>
      </c>
      <c r="I12855" s="1">
        <v>18148.2</v>
      </c>
      <c r="J12855" t="s">
        <v>231</v>
      </c>
      <c r="K12855" t="s">
        <v>34</v>
      </c>
      <c r="L12855" t="s">
        <v>798</v>
      </c>
      <c r="M12855" t="s">
        <v>337</v>
      </c>
    </row>
    <row r="12856" spans="1:13" x14ac:dyDescent="0.25">
      <c r="A12856">
        <v>3843737</v>
      </c>
      <c r="B12856" t="s">
        <v>118</v>
      </c>
      <c r="C12856" s="1" t="s">
        <v>6</v>
      </c>
      <c r="D12856" s="1">
        <v>101</v>
      </c>
      <c r="E12856" s="2"/>
      <c r="F12856">
        <v>95</v>
      </c>
      <c r="G12856">
        <v>95</v>
      </c>
      <c r="H12856" s="3">
        <f t="shared" si="200"/>
        <v>9595</v>
      </c>
      <c r="I12856" s="1">
        <v>9595</v>
      </c>
      <c r="J12856" t="s">
        <v>231</v>
      </c>
      <c r="K12856" t="s">
        <v>34</v>
      </c>
      <c r="L12856" t="s">
        <v>798</v>
      </c>
      <c r="M12856" t="s">
        <v>337</v>
      </c>
    </row>
    <row r="12857" spans="1:13" x14ac:dyDescent="0.25">
      <c r="A12857">
        <v>3843737</v>
      </c>
      <c r="B12857" t="s">
        <v>100</v>
      </c>
      <c r="C12857" s="1" t="s">
        <v>6</v>
      </c>
      <c r="D12857" s="1">
        <v>101</v>
      </c>
      <c r="E12857" s="2"/>
      <c r="F12857">
        <v>70</v>
      </c>
      <c r="G12857">
        <v>70</v>
      </c>
      <c r="H12857" s="3">
        <f t="shared" si="200"/>
        <v>7070</v>
      </c>
      <c r="I12857" s="1">
        <v>7070</v>
      </c>
      <c r="J12857" t="s">
        <v>231</v>
      </c>
      <c r="K12857" t="s">
        <v>34</v>
      </c>
      <c r="L12857" t="s">
        <v>798</v>
      </c>
      <c r="M12857" t="s">
        <v>337</v>
      </c>
    </row>
    <row r="12858" spans="1:13" x14ac:dyDescent="0.25">
      <c r="A12858">
        <v>3843737</v>
      </c>
      <c r="B12858" t="s">
        <v>295</v>
      </c>
      <c r="C12858" s="1" t="s">
        <v>6</v>
      </c>
      <c r="D12858" s="1">
        <v>102.41</v>
      </c>
      <c r="E12858" s="2"/>
      <c r="F12858">
        <v>280</v>
      </c>
      <c r="G12858">
        <v>280</v>
      </c>
      <c r="H12858" s="3">
        <f t="shared" si="200"/>
        <v>28674.799999999999</v>
      </c>
      <c r="I12858" s="1">
        <v>28674.799999999999</v>
      </c>
      <c r="J12858" t="s">
        <v>231</v>
      </c>
      <c r="K12858" t="s">
        <v>34</v>
      </c>
      <c r="L12858" t="s">
        <v>798</v>
      </c>
      <c r="M12858" t="s">
        <v>337</v>
      </c>
    </row>
    <row r="12859" spans="1:13" x14ac:dyDescent="0.25">
      <c r="A12859">
        <v>3843737</v>
      </c>
      <c r="B12859" t="s">
        <v>266</v>
      </c>
      <c r="C12859" s="1" t="s">
        <v>6</v>
      </c>
      <c r="D12859" s="1">
        <v>12.39</v>
      </c>
      <c r="E12859" s="2"/>
      <c r="F12859">
        <v>1800</v>
      </c>
      <c r="G12859">
        <v>1800</v>
      </c>
      <c r="H12859" s="3">
        <f t="shared" si="200"/>
        <v>22302</v>
      </c>
      <c r="I12859" s="1">
        <v>22302</v>
      </c>
      <c r="J12859" t="s">
        <v>231</v>
      </c>
      <c r="K12859" t="s">
        <v>34</v>
      </c>
      <c r="L12859" t="s">
        <v>798</v>
      </c>
      <c r="M12859" t="s">
        <v>337</v>
      </c>
    </row>
    <row r="12860" spans="1:13" x14ac:dyDescent="0.25">
      <c r="A12860">
        <v>3843737</v>
      </c>
      <c r="B12860" t="s">
        <v>119</v>
      </c>
      <c r="C12860" s="1" t="s">
        <v>6</v>
      </c>
      <c r="D12860" s="1">
        <v>89.98</v>
      </c>
      <c r="E12860" s="2"/>
      <c r="F12860">
        <v>570</v>
      </c>
      <c r="G12860">
        <v>570</v>
      </c>
      <c r="H12860" s="3">
        <f t="shared" si="200"/>
        <v>51288.600000000006</v>
      </c>
      <c r="I12860" s="1">
        <v>51288.600000000006</v>
      </c>
      <c r="J12860" t="s">
        <v>231</v>
      </c>
      <c r="K12860" t="s">
        <v>34</v>
      </c>
      <c r="L12860" t="s">
        <v>798</v>
      </c>
      <c r="M12860" t="s">
        <v>337</v>
      </c>
    </row>
    <row r="12861" spans="1:13" x14ac:dyDescent="0.25">
      <c r="A12861">
        <v>3843737</v>
      </c>
      <c r="B12861" t="s">
        <v>1993</v>
      </c>
      <c r="C12861" s="1" t="s">
        <v>6</v>
      </c>
      <c r="D12861" s="1">
        <v>80.31</v>
      </c>
      <c r="E12861" s="2"/>
      <c r="F12861">
        <v>823</v>
      </c>
      <c r="G12861">
        <v>823</v>
      </c>
      <c r="H12861" s="3">
        <f t="shared" si="200"/>
        <v>66095.13</v>
      </c>
      <c r="I12861" s="1">
        <v>66095.13</v>
      </c>
      <c r="J12861" t="s">
        <v>231</v>
      </c>
      <c r="K12861" t="s">
        <v>34</v>
      </c>
      <c r="L12861" t="s">
        <v>798</v>
      </c>
      <c r="M12861" t="s">
        <v>337</v>
      </c>
    </row>
    <row r="12862" spans="1:13" x14ac:dyDescent="0.25">
      <c r="A12862">
        <v>3843737</v>
      </c>
      <c r="B12862" t="s">
        <v>223</v>
      </c>
      <c r="C12862" s="1" t="s">
        <v>6</v>
      </c>
      <c r="D12862" s="1">
        <v>25.55</v>
      </c>
      <c r="E12862" s="2"/>
      <c r="F12862">
        <v>900</v>
      </c>
      <c r="G12862">
        <v>900</v>
      </c>
      <c r="H12862" s="3">
        <f t="shared" si="200"/>
        <v>22995</v>
      </c>
      <c r="I12862" s="1">
        <v>22995</v>
      </c>
      <c r="J12862" t="s">
        <v>231</v>
      </c>
      <c r="K12862" t="s">
        <v>34</v>
      </c>
      <c r="L12862" t="s">
        <v>798</v>
      </c>
      <c r="M12862" t="s">
        <v>337</v>
      </c>
    </row>
    <row r="12863" spans="1:13" x14ac:dyDescent="0.25">
      <c r="A12863">
        <v>3843737</v>
      </c>
      <c r="B12863" t="s">
        <v>127</v>
      </c>
      <c r="C12863" s="1" t="s">
        <v>6</v>
      </c>
      <c r="D12863" s="1">
        <v>230.99</v>
      </c>
      <c r="E12863" s="2"/>
      <c r="F12863">
        <v>130</v>
      </c>
      <c r="G12863">
        <v>130</v>
      </c>
      <c r="H12863" s="3">
        <f t="shared" si="200"/>
        <v>30028.7</v>
      </c>
      <c r="I12863" s="1">
        <v>30028.7</v>
      </c>
      <c r="J12863" t="s">
        <v>231</v>
      </c>
      <c r="K12863" t="s">
        <v>34</v>
      </c>
      <c r="L12863" t="s">
        <v>798</v>
      </c>
      <c r="M12863" t="s">
        <v>337</v>
      </c>
    </row>
    <row r="12864" spans="1:13" x14ac:dyDescent="0.25">
      <c r="A12864">
        <v>3843737</v>
      </c>
      <c r="B12864" t="s">
        <v>129</v>
      </c>
      <c r="C12864" s="1" t="s">
        <v>6</v>
      </c>
      <c r="D12864" s="1">
        <v>161</v>
      </c>
      <c r="E12864" s="2"/>
      <c r="F12864">
        <v>233</v>
      </c>
      <c r="G12864">
        <v>233</v>
      </c>
      <c r="H12864" s="3">
        <f t="shared" si="200"/>
        <v>37513</v>
      </c>
      <c r="I12864" s="1">
        <v>37513</v>
      </c>
      <c r="J12864" t="s">
        <v>231</v>
      </c>
      <c r="K12864" t="s">
        <v>34</v>
      </c>
      <c r="L12864" t="s">
        <v>798</v>
      </c>
      <c r="M12864" t="s">
        <v>337</v>
      </c>
    </row>
    <row r="12865" spans="1:13" x14ac:dyDescent="0.25">
      <c r="A12865">
        <v>3843737</v>
      </c>
      <c r="B12865" t="s">
        <v>251</v>
      </c>
      <c r="C12865" s="1" t="s">
        <v>6</v>
      </c>
      <c r="D12865" s="1">
        <v>135.19999999999999</v>
      </c>
      <c r="E12865" s="2"/>
      <c r="F12865">
        <v>245</v>
      </c>
      <c r="G12865">
        <v>245</v>
      </c>
      <c r="H12865" s="3">
        <f t="shared" si="200"/>
        <v>33124</v>
      </c>
      <c r="I12865" s="1">
        <v>33124</v>
      </c>
      <c r="J12865" t="s">
        <v>231</v>
      </c>
      <c r="K12865" t="s">
        <v>34</v>
      </c>
      <c r="L12865" t="s">
        <v>798</v>
      </c>
      <c r="M12865" t="s">
        <v>337</v>
      </c>
    </row>
    <row r="12866" spans="1:13" x14ac:dyDescent="0.25">
      <c r="A12866">
        <v>3843737</v>
      </c>
      <c r="B12866" t="s">
        <v>13</v>
      </c>
      <c r="C12866" s="1" t="s">
        <v>6</v>
      </c>
      <c r="D12866" s="1">
        <v>2.76</v>
      </c>
      <c r="E12866" s="2"/>
      <c r="F12866">
        <v>33</v>
      </c>
      <c r="G12866">
        <v>33</v>
      </c>
      <c r="H12866" s="3">
        <f t="shared" si="200"/>
        <v>91.08</v>
      </c>
      <c r="I12866" s="1">
        <v>91.08</v>
      </c>
      <c r="J12866" t="s">
        <v>231</v>
      </c>
      <c r="K12866" t="s">
        <v>34</v>
      </c>
      <c r="L12866" t="s">
        <v>798</v>
      </c>
      <c r="M12866" t="s">
        <v>337</v>
      </c>
    </row>
    <row r="12867" spans="1:13" x14ac:dyDescent="0.25">
      <c r="A12867">
        <v>3843737</v>
      </c>
      <c r="B12867" t="s">
        <v>14</v>
      </c>
      <c r="C12867" s="1" t="s">
        <v>6</v>
      </c>
      <c r="D12867" s="1">
        <v>9.23</v>
      </c>
      <c r="E12867" s="2"/>
      <c r="F12867">
        <v>2400</v>
      </c>
      <c r="G12867">
        <v>2400</v>
      </c>
      <c r="H12867" s="3">
        <f t="shared" ref="H12867:H12930" si="201">F12867*D12867</f>
        <v>22152</v>
      </c>
      <c r="I12867" s="1">
        <v>22152</v>
      </c>
      <c r="J12867" t="s">
        <v>231</v>
      </c>
      <c r="K12867" t="s">
        <v>34</v>
      </c>
      <c r="L12867" t="s">
        <v>798</v>
      </c>
      <c r="M12867" t="s">
        <v>337</v>
      </c>
    </row>
    <row r="12868" spans="1:13" x14ac:dyDescent="0.25">
      <c r="A12868">
        <v>3843737</v>
      </c>
      <c r="B12868" t="s">
        <v>54</v>
      </c>
      <c r="C12868" s="1" t="s">
        <v>6</v>
      </c>
      <c r="D12868" s="1">
        <v>244.9</v>
      </c>
      <c r="E12868" s="2"/>
      <c r="F12868">
        <v>160</v>
      </c>
      <c r="G12868">
        <v>160</v>
      </c>
      <c r="H12868" s="3">
        <f t="shared" si="201"/>
        <v>39184</v>
      </c>
      <c r="I12868" s="1">
        <v>39184</v>
      </c>
      <c r="J12868" t="s">
        <v>231</v>
      </c>
      <c r="K12868" t="s">
        <v>34</v>
      </c>
      <c r="L12868" t="s">
        <v>798</v>
      </c>
      <c r="M12868" t="s">
        <v>337</v>
      </c>
    </row>
    <row r="12869" spans="1:13" x14ac:dyDescent="0.25">
      <c r="A12869">
        <v>3843737</v>
      </c>
      <c r="B12869" t="s">
        <v>57</v>
      </c>
      <c r="C12869" s="1" t="s">
        <v>6</v>
      </c>
      <c r="D12869" s="1">
        <v>11.44</v>
      </c>
      <c r="E12869" s="2"/>
      <c r="F12869">
        <v>1800</v>
      </c>
      <c r="G12869">
        <v>1800</v>
      </c>
      <c r="H12869" s="3">
        <f t="shared" si="201"/>
        <v>20592</v>
      </c>
      <c r="I12869" s="1">
        <v>20592</v>
      </c>
      <c r="J12869" t="s">
        <v>231</v>
      </c>
      <c r="K12869" t="s">
        <v>34</v>
      </c>
      <c r="L12869" t="s">
        <v>798</v>
      </c>
      <c r="M12869" t="s">
        <v>337</v>
      </c>
    </row>
    <row r="12870" spans="1:13" x14ac:dyDescent="0.25">
      <c r="A12870">
        <v>3843737</v>
      </c>
      <c r="B12870" t="s">
        <v>225</v>
      </c>
      <c r="C12870" s="1" t="s">
        <v>6</v>
      </c>
      <c r="D12870" s="1">
        <v>96.78</v>
      </c>
      <c r="E12870" s="2"/>
      <c r="F12870">
        <v>508</v>
      </c>
      <c r="G12870">
        <v>508</v>
      </c>
      <c r="H12870" s="3">
        <f t="shared" si="201"/>
        <v>49164.24</v>
      </c>
      <c r="I12870" s="1">
        <v>49164.24</v>
      </c>
      <c r="J12870" t="s">
        <v>231</v>
      </c>
      <c r="K12870" t="s">
        <v>34</v>
      </c>
      <c r="L12870" t="s">
        <v>798</v>
      </c>
      <c r="M12870" t="s">
        <v>337</v>
      </c>
    </row>
    <row r="12871" spans="1:13" x14ac:dyDescent="0.25">
      <c r="A12871">
        <v>3843737</v>
      </c>
      <c r="B12871" t="s">
        <v>143</v>
      </c>
      <c r="C12871" s="1" t="s">
        <v>6</v>
      </c>
      <c r="D12871" s="1">
        <v>33.369999999999997</v>
      </c>
      <c r="E12871" s="2"/>
      <c r="F12871">
        <v>800</v>
      </c>
      <c r="G12871">
        <v>800</v>
      </c>
      <c r="H12871" s="3">
        <f t="shared" si="201"/>
        <v>26695.999999999996</v>
      </c>
      <c r="I12871" s="1">
        <v>26695.999999999996</v>
      </c>
      <c r="J12871" t="s">
        <v>231</v>
      </c>
      <c r="K12871" t="s">
        <v>34</v>
      </c>
      <c r="L12871" t="s">
        <v>798</v>
      </c>
      <c r="M12871" t="s">
        <v>337</v>
      </c>
    </row>
    <row r="12872" spans="1:13" x14ac:dyDescent="0.25">
      <c r="A12872">
        <v>3843737</v>
      </c>
      <c r="B12872" t="s">
        <v>27</v>
      </c>
      <c r="C12872" s="1" t="s">
        <v>6</v>
      </c>
      <c r="D12872" s="1">
        <v>11.28</v>
      </c>
      <c r="E12872" s="2"/>
      <c r="F12872">
        <v>2400</v>
      </c>
      <c r="G12872">
        <v>2400</v>
      </c>
      <c r="H12872" s="3">
        <f t="shared" si="201"/>
        <v>27072</v>
      </c>
      <c r="I12872" s="1">
        <v>27072</v>
      </c>
      <c r="J12872" t="s">
        <v>231</v>
      </c>
      <c r="K12872" t="s">
        <v>34</v>
      </c>
      <c r="L12872" t="s">
        <v>798</v>
      </c>
      <c r="M12872" t="s">
        <v>337</v>
      </c>
    </row>
    <row r="12873" spans="1:13" x14ac:dyDescent="0.25">
      <c r="A12873">
        <v>3843737</v>
      </c>
      <c r="B12873" t="s">
        <v>290</v>
      </c>
      <c r="C12873" s="1" t="s">
        <v>6</v>
      </c>
      <c r="D12873" s="1">
        <v>97.5</v>
      </c>
      <c r="E12873" s="2"/>
      <c r="F12873">
        <v>508</v>
      </c>
      <c r="G12873">
        <v>508</v>
      </c>
      <c r="H12873" s="3">
        <f t="shared" si="201"/>
        <v>49530</v>
      </c>
      <c r="I12873" s="1">
        <v>49530</v>
      </c>
      <c r="J12873" t="s">
        <v>231</v>
      </c>
      <c r="K12873" t="s">
        <v>34</v>
      </c>
      <c r="L12873" t="s">
        <v>798</v>
      </c>
      <c r="M12873" t="s">
        <v>337</v>
      </c>
    </row>
    <row r="12874" spans="1:13" x14ac:dyDescent="0.25">
      <c r="A12874">
        <v>3843737</v>
      </c>
      <c r="B12874" t="s">
        <v>68</v>
      </c>
      <c r="C12874" s="1" t="s">
        <v>6</v>
      </c>
      <c r="D12874" s="1">
        <v>105.1</v>
      </c>
      <c r="E12874" s="2"/>
      <c r="F12874">
        <v>400</v>
      </c>
      <c r="G12874">
        <v>400</v>
      </c>
      <c r="H12874" s="3">
        <f t="shared" si="201"/>
        <v>42040</v>
      </c>
      <c r="I12874" s="1">
        <v>42040</v>
      </c>
      <c r="J12874" t="s">
        <v>231</v>
      </c>
      <c r="K12874" t="s">
        <v>34</v>
      </c>
      <c r="L12874" t="s">
        <v>798</v>
      </c>
      <c r="M12874" t="s">
        <v>337</v>
      </c>
    </row>
    <row r="12875" spans="1:13" x14ac:dyDescent="0.25">
      <c r="A12875">
        <v>3843737</v>
      </c>
      <c r="B12875" t="s">
        <v>791</v>
      </c>
      <c r="C12875" s="1" t="s">
        <v>6</v>
      </c>
      <c r="D12875" s="1">
        <v>99.98</v>
      </c>
      <c r="E12875" s="2"/>
      <c r="F12875">
        <v>292</v>
      </c>
      <c r="G12875">
        <v>292</v>
      </c>
      <c r="H12875" s="3">
        <f t="shared" si="201"/>
        <v>29194.16</v>
      </c>
      <c r="I12875" s="1">
        <v>29194.16</v>
      </c>
      <c r="J12875" t="s">
        <v>231</v>
      </c>
      <c r="K12875" t="s">
        <v>34</v>
      </c>
      <c r="L12875" t="s">
        <v>798</v>
      </c>
      <c r="M12875" t="s">
        <v>337</v>
      </c>
    </row>
    <row r="12876" spans="1:13" x14ac:dyDescent="0.25">
      <c r="A12876">
        <v>3843737</v>
      </c>
      <c r="B12876" t="s">
        <v>157</v>
      </c>
      <c r="C12876" s="1" t="s">
        <v>6</v>
      </c>
      <c r="D12876" s="1">
        <v>24.27</v>
      </c>
      <c r="E12876" s="2"/>
      <c r="F12876">
        <v>1000</v>
      </c>
      <c r="G12876">
        <v>1000</v>
      </c>
      <c r="H12876" s="3">
        <f t="shared" si="201"/>
        <v>24270</v>
      </c>
      <c r="I12876" s="1">
        <v>24270</v>
      </c>
      <c r="J12876" t="s">
        <v>231</v>
      </c>
      <c r="K12876" t="s">
        <v>34</v>
      </c>
      <c r="L12876" t="s">
        <v>798</v>
      </c>
      <c r="M12876" t="s">
        <v>337</v>
      </c>
    </row>
    <row r="12877" spans="1:13" x14ac:dyDescent="0.25">
      <c r="A12877">
        <v>3843737</v>
      </c>
      <c r="B12877" t="s">
        <v>257</v>
      </c>
      <c r="C12877" s="1" t="s">
        <v>6</v>
      </c>
      <c r="D12877" s="1">
        <v>112.96</v>
      </c>
      <c r="E12877" s="2"/>
      <c r="F12877">
        <v>420</v>
      </c>
      <c r="G12877">
        <v>420</v>
      </c>
      <c r="H12877" s="3">
        <f t="shared" si="201"/>
        <v>47443.199999999997</v>
      </c>
      <c r="I12877" s="1">
        <v>47443.199999999997</v>
      </c>
      <c r="J12877" t="s">
        <v>231</v>
      </c>
      <c r="K12877" t="s">
        <v>34</v>
      </c>
      <c r="L12877" t="s">
        <v>798</v>
      </c>
      <c r="M12877" t="s">
        <v>337</v>
      </c>
    </row>
    <row r="12878" spans="1:13" x14ac:dyDescent="0.25">
      <c r="A12878">
        <v>3843737</v>
      </c>
      <c r="B12878" t="s">
        <v>76</v>
      </c>
      <c r="C12878" s="1" t="s">
        <v>6</v>
      </c>
      <c r="D12878" s="1">
        <v>67.67</v>
      </c>
      <c r="E12878" s="2"/>
      <c r="F12878">
        <v>400</v>
      </c>
      <c r="G12878">
        <v>400</v>
      </c>
      <c r="H12878" s="3">
        <f t="shared" si="201"/>
        <v>27068</v>
      </c>
      <c r="I12878" s="1">
        <v>27068</v>
      </c>
      <c r="J12878" t="s">
        <v>231</v>
      </c>
      <c r="K12878" t="s">
        <v>34</v>
      </c>
      <c r="L12878" t="s">
        <v>798</v>
      </c>
      <c r="M12878" t="s">
        <v>337</v>
      </c>
    </row>
    <row r="12879" spans="1:13" x14ac:dyDescent="0.25">
      <c r="A12879">
        <v>3843737</v>
      </c>
      <c r="B12879" t="s">
        <v>491</v>
      </c>
      <c r="C12879" s="1" t="s">
        <v>6</v>
      </c>
      <c r="D12879" s="1">
        <v>94.28</v>
      </c>
      <c r="E12879" s="2"/>
      <c r="F12879">
        <v>534</v>
      </c>
      <c r="G12879">
        <v>534</v>
      </c>
      <c r="H12879" s="3">
        <f t="shared" si="201"/>
        <v>50345.520000000004</v>
      </c>
      <c r="I12879" s="1">
        <v>50345.520000000004</v>
      </c>
      <c r="J12879" t="s">
        <v>231</v>
      </c>
      <c r="K12879" t="s">
        <v>34</v>
      </c>
      <c r="L12879" t="s">
        <v>798</v>
      </c>
      <c r="M12879" t="s">
        <v>337</v>
      </c>
    </row>
    <row r="12880" spans="1:13" x14ac:dyDescent="0.25">
      <c r="A12880">
        <v>3843737</v>
      </c>
      <c r="B12880" t="s">
        <v>261</v>
      </c>
      <c r="C12880" s="1" t="s">
        <v>6</v>
      </c>
      <c r="D12880" s="1">
        <v>114.2</v>
      </c>
      <c r="E12880" s="2"/>
      <c r="F12880">
        <v>380</v>
      </c>
      <c r="G12880">
        <v>380</v>
      </c>
      <c r="H12880" s="3">
        <f t="shared" si="201"/>
        <v>43396</v>
      </c>
      <c r="I12880" s="1">
        <v>43396</v>
      </c>
      <c r="J12880" t="s">
        <v>231</v>
      </c>
      <c r="K12880" t="s">
        <v>34</v>
      </c>
      <c r="L12880" t="s">
        <v>798</v>
      </c>
      <c r="M12880" t="s">
        <v>337</v>
      </c>
    </row>
    <row r="12881" spans="1:13" x14ac:dyDescent="0.25">
      <c r="A12881">
        <v>3848525</v>
      </c>
      <c r="B12881" t="s">
        <v>1994</v>
      </c>
      <c r="C12881" s="1">
        <v>87.4</v>
      </c>
      <c r="D12881" s="1">
        <v>67.81</v>
      </c>
      <c r="E12881" s="2">
        <v>-0.22414187643020597</v>
      </c>
      <c r="F12881">
        <v>258</v>
      </c>
      <c r="G12881">
        <v>258</v>
      </c>
      <c r="H12881" s="3">
        <f t="shared" si="201"/>
        <v>17494.98</v>
      </c>
      <c r="I12881" s="1">
        <v>17494.98</v>
      </c>
      <c r="J12881" t="s">
        <v>369</v>
      </c>
      <c r="K12881" t="s">
        <v>2</v>
      </c>
      <c r="L12881" t="s">
        <v>1754</v>
      </c>
      <c r="M12881" t="s">
        <v>413</v>
      </c>
    </row>
    <row r="12882" spans="1:13" x14ac:dyDescent="0.25">
      <c r="A12882">
        <v>3848525</v>
      </c>
      <c r="B12882" t="s">
        <v>295</v>
      </c>
      <c r="C12882" s="1" t="s">
        <v>6</v>
      </c>
      <c r="D12882" s="1">
        <v>102.41</v>
      </c>
      <c r="E12882" s="2"/>
      <c r="F12882">
        <v>200</v>
      </c>
      <c r="G12882">
        <v>200</v>
      </c>
      <c r="H12882" s="3">
        <f t="shared" si="201"/>
        <v>20482</v>
      </c>
      <c r="I12882" s="1">
        <v>20482</v>
      </c>
      <c r="J12882" t="s">
        <v>369</v>
      </c>
      <c r="K12882" t="s">
        <v>2</v>
      </c>
      <c r="L12882" t="s">
        <v>1754</v>
      </c>
      <c r="M12882" t="s">
        <v>413</v>
      </c>
    </row>
    <row r="12883" spans="1:13" x14ac:dyDescent="0.25">
      <c r="A12883">
        <v>3848525</v>
      </c>
      <c r="B12883" t="s">
        <v>381</v>
      </c>
      <c r="C12883" s="1">
        <v>12.088213</v>
      </c>
      <c r="D12883" s="1">
        <v>4.5199999999999996</v>
      </c>
      <c r="E12883" s="2">
        <v>-0.62608203545056662</v>
      </c>
      <c r="F12883">
        <v>1500</v>
      </c>
      <c r="G12883">
        <v>1500</v>
      </c>
      <c r="H12883" s="3">
        <f t="shared" si="201"/>
        <v>6779.9999999999991</v>
      </c>
      <c r="I12883" s="1">
        <v>6779.9999999999991</v>
      </c>
      <c r="J12883" t="s">
        <v>369</v>
      </c>
      <c r="K12883" t="s">
        <v>2</v>
      </c>
      <c r="L12883" t="s">
        <v>1754</v>
      </c>
      <c r="M12883" t="s">
        <v>413</v>
      </c>
    </row>
    <row r="12884" spans="1:13" x14ac:dyDescent="0.25">
      <c r="A12884">
        <v>3848525</v>
      </c>
      <c r="B12884" t="s">
        <v>50</v>
      </c>
      <c r="C12884" s="1">
        <v>17.255369000000002</v>
      </c>
      <c r="D12884" s="1">
        <v>17.649999999999999</v>
      </c>
      <c r="E12884" s="2">
        <v>2.2870041202827759E-2</v>
      </c>
      <c r="F12884">
        <v>1200</v>
      </c>
      <c r="G12884">
        <v>1200</v>
      </c>
      <c r="H12884" s="3">
        <f t="shared" si="201"/>
        <v>21180</v>
      </c>
      <c r="I12884" s="1">
        <v>21180</v>
      </c>
      <c r="J12884" t="s">
        <v>369</v>
      </c>
      <c r="K12884" t="s">
        <v>2</v>
      </c>
      <c r="L12884" t="s">
        <v>1754</v>
      </c>
      <c r="M12884" t="s">
        <v>413</v>
      </c>
    </row>
    <row r="12885" spans="1:13" x14ac:dyDescent="0.25">
      <c r="A12885">
        <v>3848525</v>
      </c>
      <c r="B12885" t="s">
        <v>281</v>
      </c>
      <c r="C12885" s="1">
        <v>17.347885999999999</v>
      </c>
      <c r="D12885" s="1">
        <v>22.21</v>
      </c>
      <c r="E12885" s="2">
        <v>0.28027126763456955</v>
      </c>
      <c r="F12885">
        <v>700</v>
      </c>
      <c r="G12885">
        <v>700</v>
      </c>
      <c r="H12885" s="3">
        <f t="shared" si="201"/>
        <v>15547</v>
      </c>
      <c r="I12885" s="1">
        <v>15547</v>
      </c>
      <c r="J12885" t="s">
        <v>369</v>
      </c>
      <c r="K12885" t="s">
        <v>2</v>
      </c>
      <c r="L12885" t="s">
        <v>1754</v>
      </c>
      <c r="M12885" t="s">
        <v>413</v>
      </c>
    </row>
    <row r="12886" spans="1:13" x14ac:dyDescent="0.25">
      <c r="A12886">
        <v>3848525</v>
      </c>
      <c r="B12886" t="s">
        <v>223</v>
      </c>
      <c r="C12886" s="1">
        <v>32.549503999999999</v>
      </c>
      <c r="D12886" s="1">
        <v>25.55</v>
      </c>
      <c r="E12886" s="2">
        <v>-0.21504180217308375</v>
      </c>
      <c r="F12886">
        <v>735</v>
      </c>
      <c r="G12886">
        <v>735</v>
      </c>
      <c r="H12886" s="3">
        <f t="shared" si="201"/>
        <v>18779.25</v>
      </c>
      <c r="I12886" s="1">
        <v>18779.25</v>
      </c>
      <c r="J12886" t="s">
        <v>369</v>
      </c>
      <c r="K12886" t="s">
        <v>2</v>
      </c>
      <c r="L12886" t="s">
        <v>1754</v>
      </c>
      <c r="M12886" t="s">
        <v>413</v>
      </c>
    </row>
    <row r="12887" spans="1:13" x14ac:dyDescent="0.25">
      <c r="A12887">
        <v>3848525</v>
      </c>
      <c r="B12887" t="s">
        <v>143</v>
      </c>
      <c r="C12887" s="1">
        <v>22.4</v>
      </c>
      <c r="D12887" s="1">
        <v>33.369999999999997</v>
      </c>
      <c r="E12887" s="2">
        <v>0.48973214285714284</v>
      </c>
      <c r="F12887">
        <v>1200</v>
      </c>
      <c r="G12887">
        <v>1200</v>
      </c>
      <c r="H12887" s="3">
        <f t="shared" si="201"/>
        <v>40044</v>
      </c>
      <c r="I12887" s="1">
        <v>40044</v>
      </c>
      <c r="J12887" t="s">
        <v>369</v>
      </c>
      <c r="K12887" t="s">
        <v>2</v>
      </c>
      <c r="L12887" t="s">
        <v>1754</v>
      </c>
      <c r="M12887" t="s">
        <v>413</v>
      </c>
    </row>
    <row r="12888" spans="1:13" x14ac:dyDescent="0.25">
      <c r="A12888">
        <v>3848525</v>
      </c>
      <c r="B12888" t="s">
        <v>76</v>
      </c>
      <c r="C12888" s="1">
        <v>102.9</v>
      </c>
      <c r="D12888" s="1">
        <v>67.67</v>
      </c>
      <c r="E12888" s="2">
        <v>-0.34237123420796894</v>
      </c>
      <c r="F12888">
        <v>400</v>
      </c>
      <c r="G12888">
        <v>400</v>
      </c>
      <c r="H12888" s="3">
        <f t="shared" si="201"/>
        <v>27068</v>
      </c>
      <c r="I12888" s="1">
        <v>27068</v>
      </c>
      <c r="J12888" t="s">
        <v>369</v>
      </c>
      <c r="K12888" t="s">
        <v>2</v>
      </c>
      <c r="L12888" t="s">
        <v>1754</v>
      </c>
      <c r="M12888" t="s">
        <v>413</v>
      </c>
    </row>
    <row r="12889" spans="1:13" x14ac:dyDescent="0.25">
      <c r="A12889">
        <v>3848525</v>
      </c>
      <c r="B12889" t="s">
        <v>31</v>
      </c>
      <c r="C12889" s="1">
        <v>20.36</v>
      </c>
      <c r="D12889" s="1">
        <v>1.18</v>
      </c>
      <c r="E12889" s="2">
        <v>-0.94204322200392931</v>
      </c>
      <c r="F12889">
        <v>800</v>
      </c>
      <c r="G12889">
        <v>800</v>
      </c>
      <c r="H12889" s="3">
        <f t="shared" si="201"/>
        <v>944</v>
      </c>
      <c r="I12889" s="1">
        <v>944</v>
      </c>
      <c r="J12889" t="s">
        <v>369</v>
      </c>
      <c r="K12889" t="s">
        <v>2</v>
      </c>
      <c r="L12889" t="s">
        <v>1754</v>
      </c>
      <c r="M12889" t="s">
        <v>413</v>
      </c>
    </row>
    <row r="12890" spans="1:13" x14ac:dyDescent="0.25">
      <c r="A12890">
        <v>3848525</v>
      </c>
      <c r="B12890" t="s">
        <v>333</v>
      </c>
      <c r="C12890" s="1">
        <v>108.5</v>
      </c>
      <c r="D12890" s="1">
        <v>121.9</v>
      </c>
      <c r="E12890" s="2">
        <v>0.12350230414746549</v>
      </c>
      <c r="F12890">
        <v>230</v>
      </c>
      <c r="G12890">
        <v>230</v>
      </c>
      <c r="H12890" s="3">
        <f t="shared" si="201"/>
        <v>28037</v>
      </c>
      <c r="I12890" s="1">
        <v>28037</v>
      </c>
      <c r="J12890" t="s">
        <v>369</v>
      </c>
      <c r="K12890" t="s">
        <v>2</v>
      </c>
      <c r="L12890" t="s">
        <v>1754</v>
      </c>
      <c r="M12890" t="s">
        <v>413</v>
      </c>
    </row>
    <row r="12891" spans="1:13" x14ac:dyDescent="0.25">
      <c r="A12891">
        <v>3848525</v>
      </c>
      <c r="B12891" t="s">
        <v>270</v>
      </c>
      <c r="C12891" s="1">
        <v>38.209249999999997</v>
      </c>
      <c r="D12891" s="1">
        <v>35.28</v>
      </c>
      <c r="E12891" s="2">
        <v>-7.6663373397802798E-2</v>
      </c>
      <c r="F12891">
        <v>400</v>
      </c>
      <c r="G12891">
        <v>400</v>
      </c>
      <c r="H12891" s="3">
        <f t="shared" si="201"/>
        <v>14112</v>
      </c>
      <c r="I12891" s="1">
        <v>14112</v>
      </c>
      <c r="J12891" t="s">
        <v>369</v>
      </c>
      <c r="K12891" t="s">
        <v>2</v>
      </c>
      <c r="L12891" t="s">
        <v>1754</v>
      </c>
      <c r="M12891" t="s">
        <v>413</v>
      </c>
    </row>
    <row r="12892" spans="1:13" x14ac:dyDescent="0.25">
      <c r="A12892">
        <v>3853164</v>
      </c>
      <c r="B12892" t="s">
        <v>230</v>
      </c>
      <c r="C12892" s="1">
        <v>0</v>
      </c>
      <c r="D12892" s="1">
        <v>0.94</v>
      </c>
      <c r="E12892" s="2"/>
      <c r="F12892">
        <v>200</v>
      </c>
      <c r="G12892">
        <v>200</v>
      </c>
      <c r="H12892" s="3">
        <f t="shared" si="201"/>
        <v>188</v>
      </c>
      <c r="I12892" s="1">
        <v>188</v>
      </c>
      <c r="J12892" t="s">
        <v>434</v>
      </c>
      <c r="K12892" t="s">
        <v>21</v>
      </c>
      <c r="L12892" t="s">
        <v>851</v>
      </c>
      <c r="M12892" t="s">
        <v>527</v>
      </c>
    </row>
    <row r="12893" spans="1:13" x14ac:dyDescent="0.25">
      <c r="A12893">
        <v>3853164</v>
      </c>
      <c r="B12893" t="s">
        <v>1995</v>
      </c>
      <c r="C12893" s="1" t="s">
        <v>6</v>
      </c>
      <c r="D12893" s="1">
        <v>228.72</v>
      </c>
      <c r="E12893" s="2"/>
      <c r="F12893">
        <v>2</v>
      </c>
      <c r="G12893">
        <v>2</v>
      </c>
      <c r="H12893" s="3">
        <f t="shared" si="201"/>
        <v>457.44</v>
      </c>
      <c r="I12893" s="1">
        <v>457.44</v>
      </c>
      <c r="J12893" t="s">
        <v>434</v>
      </c>
      <c r="K12893" t="s">
        <v>21</v>
      </c>
      <c r="L12893" t="s">
        <v>851</v>
      </c>
      <c r="M12893" t="s">
        <v>527</v>
      </c>
    </row>
    <row r="12894" spans="1:13" x14ac:dyDescent="0.25">
      <c r="A12894">
        <v>3853164</v>
      </c>
      <c r="B12894" t="s">
        <v>233</v>
      </c>
      <c r="C12894" s="1">
        <v>0</v>
      </c>
      <c r="D12894" s="1">
        <v>12.91</v>
      </c>
      <c r="E12894" s="2"/>
      <c r="F12894">
        <v>3110</v>
      </c>
      <c r="G12894">
        <v>10</v>
      </c>
      <c r="H12894" s="3">
        <f t="shared" si="201"/>
        <v>40150.1</v>
      </c>
      <c r="I12894" s="1">
        <v>129.1</v>
      </c>
      <c r="J12894" t="s">
        <v>434</v>
      </c>
      <c r="K12894" t="s">
        <v>21</v>
      </c>
      <c r="L12894" t="s">
        <v>851</v>
      </c>
      <c r="M12894" t="s">
        <v>527</v>
      </c>
    </row>
    <row r="12895" spans="1:13" x14ac:dyDescent="0.25">
      <c r="A12895">
        <v>3853164</v>
      </c>
      <c r="B12895" t="s">
        <v>113</v>
      </c>
      <c r="C12895" s="1">
        <v>0</v>
      </c>
      <c r="D12895" s="1">
        <v>47.094999999999999</v>
      </c>
      <c r="E12895" s="2"/>
      <c r="F12895">
        <v>310</v>
      </c>
      <c r="G12895">
        <v>310</v>
      </c>
      <c r="H12895" s="3">
        <f t="shared" si="201"/>
        <v>14599.449999999999</v>
      </c>
      <c r="I12895" s="1">
        <v>14599.449999999999</v>
      </c>
      <c r="J12895" t="s">
        <v>434</v>
      </c>
      <c r="K12895" t="s">
        <v>21</v>
      </c>
      <c r="L12895" t="s">
        <v>851</v>
      </c>
      <c r="M12895" t="s">
        <v>527</v>
      </c>
    </row>
    <row r="12896" spans="1:13" x14ac:dyDescent="0.25">
      <c r="A12896">
        <v>3853164</v>
      </c>
      <c r="B12896" t="s">
        <v>9</v>
      </c>
      <c r="C12896" s="1">
        <v>0</v>
      </c>
      <c r="D12896" s="1">
        <v>31.79</v>
      </c>
      <c r="E12896" s="2"/>
      <c r="F12896">
        <v>200</v>
      </c>
      <c r="G12896">
        <v>200</v>
      </c>
      <c r="H12896" s="3">
        <f t="shared" si="201"/>
        <v>6358</v>
      </c>
      <c r="I12896" s="1">
        <v>6358</v>
      </c>
      <c r="J12896" t="s">
        <v>434</v>
      </c>
      <c r="K12896" t="s">
        <v>21</v>
      </c>
      <c r="L12896" t="s">
        <v>851</v>
      </c>
      <c r="M12896" t="s">
        <v>527</v>
      </c>
    </row>
    <row r="12897" spans="1:13" x14ac:dyDescent="0.25">
      <c r="A12897">
        <v>3853164</v>
      </c>
      <c r="B12897" t="s">
        <v>329</v>
      </c>
      <c r="C12897" s="1">
        <v>0</v>
      </c>
      <c r="D12897" s="1">
        <v>8.56</v>
      </c>
      <c r="E12897" s="2"/>
      <c r="F12897">
        <v>20</v>
      </c>
      <c r="G12897">
        <v>20</v>
      </c>
      <c r="H12897" s="3">
        <f t="shared" si="201"/>
        <v>171.20000000000002</v>
      </c>
      <c r="I12897" s="1">
        <v>171.20000000000002</v>
      </c>
      <c r="J12897" t="s">
        <v>434</v>
      </c>
      <c r="K12897" t="s">
        <v>21</v>
      </c>
      <c r="L12897" t="s">
        <v>851</v>
      </c>
      <c r="M12897" t="s">
        <v>527</v>
      </c>
    </row>
    <row r="12898" spans="1:13" x14ac:dyDescent="0.25">
      <c r="A12898">
        <v>3853164</v>
      </c>
      <c r="B12898" t="s">
        <v>511</v>
      </c>
      <c r="C12898" s="1">
        <v>0</v>
      </c>
      <c r="D12898" s="1">
        <v>30.98</v>
      </c>
      <c r="E12898" s="2"/>
      <c r="F12898">
        <v>5</v>
      </c>
      <c r="G12898">
        <v>5</v>
      </c>
      <c r="H12898" s="3">
        <f t="shared" si="201"/>
        <v>154.9</v>
      </c>
      <c r="I12898" s="1">
        <v>154.9</v>
      </c>
      <c r="J12898" t="s">
        <v>434</v>
      </c>
      <c r="K12898" t="s">
        <v>21</v>
      </c>
      <c r="L12898" t="s">
        <v>851</v>
      </c>
      <c r="M12898" t="s">
        <v>527</v>
      </c>
    </row>
    <row r="12899" spans="1:13" x14ac:dyDescent="0.25">
      <c r="A12899">
        <v>3853164</v>
      </c>
      <c r="B12899" t="s">
        <v>416</v>
      </c>
      <c r="C12899" s="1">
        <v>0</v>
      </c>
      <c r="D12899" s="1">
        <v>12.42</v>
      </c>
      <c r="E12899" s="2"/>
      <c r="F12899">
        <v>330</v>
      </c>
      <c r="G12899">
        <v>330</v>
      </c>
      <c r="H12899" s="3">
        <f t="shared" si="201"/>
        <v>4098.6000000000004</v>
      </c>
      <c r="I12899" s="1">
        <v>4098.6000000000004</v>
      </c>
      <c r="J12899" t="s">
        <v>434</v>
      </c>
      <c r="K12899" t="s">
        <v>21</v>
      </c>
      <c r="L12899" t="s">
        <v>851</v>
      </c>
      <c r="M12899" t="s">
        <v>527</v>
      </c>
    </row>
    <row r="12900" spans="1:13" x14ac:dyDescent="0.25">
      <c r="A12900">
        <v>3853164</v>
      </c>
      <c r="B12900" t="s">
        <v>311</v>
      </c>
      <c r="C12900" s="1">
        <v>0</v>
      </c>
      <c r="D12900" s="1">
        <v>6.09</v>
      </c>
      <c r="E12900" s="2"/>
      <c r="F12900">
        <v>150</v>
      </c>
      <c r="G12900">
        <v>150</v>
      </c>
      <c r="H12900" s="3">
        <f t="shared" si="201"/>
        <v>913.5</v>
      </c>
      <c r="I12900" s="1">
        <v>913.5</v>
      </c>
      <c r="J12900" t="s">
        <v>434</v>
      </c>
      <c r="K12900" t="s">
        <v>21</v>
      </c>
      <c r="L12900" t="s">
        <v>851</v>
      </c>
      <c r="M12900" t="s">
        <v>527</v>
      </c>
    </row>
    <row r="12901" spans="1:13" x14ac:dyDescent="0.25">
      <c r="A12901">
        <v>3853164</v>
      </c>
      <c r="B12901" t="s">
        <v>168</v>
      </c>
      <c r="C12901" s="1">
        <v>0</v>
      </c>
      <c r="D12901" s="1">
        <v>3.68</v>
      </c>
      <c r="E12901" s="2"/>
      <c r="F12901">
        <v>699</v>
      </c>
      <c r="G12901">
        <v>699</v>
      </c>
      <c r="H12901" s="3">
        <f t="shared" si="201"/>
        <v>2572.3200000000002</v>
      </c>
      <c r="I12901" s="1">
        <v>2572.3200000000002</v>
      </c>
      <c r="J12901" t="s">
        <v>434</v>
      </c>
      <c r="K12901" t="s">
        <v>21</v>
      </c>
      <c r="L12901" t="s">
        <v>851</v>
      </c>
      <c r="M12901" t="s">
        <v>527</v>
      </c>
    </row>
    <row r="12902" spans="1:13" x14ac:dyDescent="0.25">
      <c r="A12902">
        <v>3853164</v>
      </c>
      <c r="B12902" t="s">
        <v>81</v>
      </c>
      <c r="C12902" s="1">
        <v>0</v>
      </c>
      <c r="D12902" s="1">
        <v>4.38</v>
      </c>
      <c r="E12902" s="2"/>
      <c r="F12902">
        <v>120</v>
      </c>
      <c r="G12902">
        <v>120</v>
      </c>
      <c r="H12902" s="3">
        <f t="shared" si="201"/>
        <v>525.6</v>
      </c>
      <c r="I12902" s="1">
        <v>525.6</v>
      </c>
      <c r="J12902" t="s">
        <v>434</v>
      </c>
      <c r="K12902" t="s">
        <v>21</v>
      </c>
      <c r="L12902" t="s">
        <v>851</v>
      </c>
      <c r="M12902" t="s">
        <v>527</v>
      </c>
    </row>
    <row r="12903" spans="1:13" x14ac:dyDescent="0.25">
      <c r="A12903">
        <v>3853164</v>
      </c>
      <c r="B12903" t="s">
        <v>24</v>
      </c>
      <c r="C12903" s="1">
        <v>0</v>
      </c>
      <c r="D12903" s="1">
        <v>8.18</v>
      </c>
      <c r="E12903" s="2"/>
      <c r="F12903">
        <v>120</v>
      </c>
      <c r="G12903">
        <v>120</v>
      </c>
      <c r="H12903" s="3">
        <f t="shared" si="201"/>
        <v>981.59999999999991</v>
      </c>
      <c r="I12903" s="1">
        <v>981.59999999999991</v>
      </c>
      <c r="J12903" t="s">
        <v>434</v>
      </c>
      <c r="K12903" t="s">
        <v>21</v>
      </c>
      <c r="L12903" t="s">
        <v>851</v>
      </c>
      <c r="M12903" t="s">
        <v>527</v>
      </c>
    </row>
    <row r="12904" spans="1:13" x14ac:dyDescent="0.25">
      <c r="A12904">
        <v>3853164</v>
      </c>
      <c r="B12904" t="s">
        <v>235</v>
      </c>
      <c r="C12904" s="1">
        <v>0</v>
      </c>
      <c r="D12904" s="1">
        <v>12.13</v>
      </c>
      <c r="E12904" s="2"/>
      <c r="F12904">
        <v>116</v>
      </c>
      <c r="G12904">
        <v>116</v>
      </c>
      <c r="H12904" s="3">
        <f t="shared" si="201"/>
        <v>1407.0800000000002</v>
      </c>
      <c r="I12904" s="1">
        <v>1407.0800000000002</v>
      </c>
      <c r="J12904" t="s">
        <v>434</v>
      </c>
      <c r="K12904" t="s">
        <v>21</v>
      </c>
      <c r="L12904" t="s">
        <v>851</v>
      </c>
      <c r="M12904" t="s">
        <v>527</v>
      </c>
    </row>
    <row r="12905" spans="1:13" x14ac:dyDescent="0.25">
      <c r="A12905">
        <v>3853164</v>
      </c>
      <c r="B12905" t="s">
        <v>1996</v>
      </c>
      <c r="C12905" s="1">
        <v>0</v>
      </c>
      <c r="D12905" s="1">
        <v>1.0900000000000001</v>
      </c>
      <c r="E12905" s="2"/>
      <c r="F12905">
        <v>169</v>
      </c>
      <c r="G12905">
        <v>169</v>
      </c>
      <c r="H12905" s="3">
        <f t="shared" si="201"/>
        <v>184.21</v>
      </c>
      <c r="I12905" s="1">
        <v>184.21</v>
      </c>
      <c r="J12905" t="s">
        <v>434</v>
      </c>
      <c r="K12905" t="s">
        <v>21</v>
      </c>
      <c r="L12905" t="s">
        <v>851</v>
      </c>
      <c r="M12905" t="s">
        <v>527</v>
      </c>
    </row>
    <row r="12906" spans="1:13" x14ac:dyDescent="0.25">
      <c r="A12906">
        <v>3853164</v>
      </c>
      <c r="B12906" t="s">
        <v>223</v>
      </c>
      <c r="C12906" s="1">
        <v>0</v>
      </c>
      <c r="D12906" s="1">
        <v>25.55</v>
      </c>
      <c r="E12906" s="2"/>
      <c r="F12906">
        <v>525</v>
      </c>
      <c r="G12906">
        <v>525</v>
      </c>
      <c r="H12906" s="3">
        <f t="shared" si="201"/>
        <v>13413.75</v>
      </c>
      <c r="I12906" s="1">
        <v>13413.75</v>
      </c>
      <c r="J12906" t="s">
        <v>434</v>
      </c>
      <c r="K12906" t="s">
        <v>21</v>
      </c>
      <c r="L12906" t="s">
        <v>851</v>
      </c>
      <c r="M12906" t="s">
        <v>527</v>
      </c>
    </row>
    <row r="12907" spans="1:13" x14ac:dyDescent="0.25">
      <c r="A12907">
        <v>3853164</v>
      </c>
      <c r="B12907" t="s">
        <v>305</v>
      </c>
      <c r="C12907" s="1">
        <v>0</v>
      </c>
      <c r="D12907" s="1">
        <v>15.75</v>
      </c>
      <c r="E12907" s="2"/>
      <c r="F12907">
        <v>22</v>
      </c>
      <c r="G12907">
        <v>22</v>
      </c>
      <c r="H12907" s="3">
        <f t="shared" si="201"/>
        <v>346.5</v>
      </c>
      <c r="I12907" s="1">
        <v>346.5</v>
      </c>
      <c r="J12907" t="s">
        <v>434</v>
      </c>
      <c r="K12907" t="s">
        <v>21</v>
      </c>
      <c r="L12907" t="s">
        <v>851</v>
      </c>
      <c r="M12907" t="s">
        <v>527</v>
      </c>
    </row>
    <row r="12908" spans="1:13" x14ac:dyDescent="0.25">
      <c r="A12908">
        <v>3853164</v>
      </c>
      <c r="B12908" t="s">
        <v>387</v>
      </c>
      <c r="C12908" s="1">
        <v>0</v>
      </c>
      <c r="D12908" s="1">
        <v>7.01</v>
      </c>
      <c r="E12908" s="2"/>
      <c r="F12908">
        <v>200</v>
      </c>
      <c r="G12908">
        <v>200</v>
      </c>
      <c r="H12908" s="3">
        <f t="shared" si="201"/>
        <v>1402</v>
      </c>
      <c r="I12908" s="1">
        <v>1402</v>
      </c>
      <c r="J12908" t="s">
        <v>434</v>
      </c>
      <c r="K12908" t="s">
        <v>21</v>
      </c>
      <c r="L12908" t="s">
        <v>851</v>
      </c>
      <c r="M12908" t="s">
        <v>527</v>
      </c>
    </row>
    <row r="12909" spans="1:13" x14ac:dyDescent="0.25">
      <c r="A12909">
        <v>3853164</v>
      </c>
      <c r="B12909" t="s">
        <v>226</v>
      </c>
      <c r="C12909" s="1">
        <v>0</v>
      </c>
      <c r="D12909" s="1">
        <v>2.5499999999999998</v>
      </c>
      <c r="E12909" s="2"/>
      <c r="F12909">
        <v>639</v>
      </c>
      <c r="G12909">
        <v>639</v>
      </c>
      <c r="H12909" s="3">
        <f t="shared" si="201"/>
        <v>1629.4499999999998</v>
      </c>
      <c r="I12909" s="1">
        <v>1629.4499999999998</v>
      </c>
      <c r="J12909" t="s">
        <v>434</v>
      </c>
      <c r="K12909" t="s">
        <v>21</v>
      </c>
      <c r="L12909" t="s">
        <v>851</v>
      </c>
      <c r="M12909" t="s">
        <v>527</v>
      </c>
    </row>
    <row r="12910" spans="1:13" x14ac:dyDescent="0.25">
      <c r="A12910">
        <v>3853164</v>
      </c>
      <c r="B12910" t="s">
        <v>795</v>
      </c>
      <c r="C12910" s="1">
        <v>0</v>
      </c>
      <c r="D12910" s="1">
        <v>14</v>
      </c>
      <c r="E12910" s="2"/>
      <c r="F12910">
        <v>200</v>
      </c>
      <c r="G12910">
        <v>200</v>
      </c>
      <c r="H12910" s="3">
        <f t="shared" si="201"/>
        <v>2800</v>
      </c>
      <c r="I12910" s="1">
        <v>2800</v>
      </c>
      <c r="J12910" t="s">
        <v>434</v>
      </c>
      <c r="K12910" t="s">
        <v>21</v>
      </c>
      <c r="L12910" t="s">
        <v>851</v>
      </c>
      <c r="M12910" t="s">
        <v>527</v>
      </c>
    </row>
    <row r="12911" spans="1:13" x14ac:dyDescent="0.25">
      <c r="A12911">
        <v>3853164</v>
      </c>
      <c r="B12911" t="s">
        <v>268</v>
      </c>
      <c r="C12911" s="1" t="s">
        <v>6</v>
      </c>
      <c r="D12911" s="1">
        <v>0.14000000000000001</v>
      </c>
      <c r="E12911" s="2"/>
      <c r="F12911">
        <v>235</v>
      </c>
      <c r="G12911">
        <v>235</v>
      </c>
      <c r="H12911" s="3">
        <f t="shared" si="201"/>
        <v>32.900000000000006</v>
      </c>
      <c r="I12911" s="1">
        <v>32.900000000000006</v>
      </c>
      <c r="J12911" t="s">
        <v>434</v>
      </c>
      <c r="K12911" t="s">
        <v>21</v>
      </c>
      <c r="L12911" t="s">
        <v>851</v>
      </c>
      <c r="M12911" t="s">
        <v>527</v>
      </c>
    </row>
    <row r="12912" spans="1:13" x14ac:dyDescent="0.25">
      <c r="A12912">
        <v>3853164</v>
      </c>
      <c r="B12912" t="s">
        <v>269</v>
      </c>
      <c r="C12912" s="1">
        <v>0</v>
      </c>
      <c r="D12912" s="1">
        <v>7.46</v>
      </c>
      <c r="E12912" s="2"/>
      <c r="F12912">
        <v>500</v>
      </c>
      <c r="G12912">
        <v>500</v>
      </c>
      <c r="H12912" s="3">
        <f t="shared" si="201"/>
        <v>3730</v>
      </c>
      <c r="I12912" s="1">
        <v>3730</v>
      </c>
      <c r="J12912" t="s">
        <v>434</v>
      </c>
      <c r="K12912" t="s">
        <v>21</v>
      </c>
      <c r="L12912" t="s">
        <v>851</v>
      </c>
      <c r="M12912" t="s">
        <v>527</v>
      </c>
    </row>
    <row r="12913" spans="1:13" x14ac:dyDescent="0.25">
      <c r="A12913">
        <v>3853164</v>
      </c>
      <c r="B12913" t="s">
        <v>227</v>
      </c>
      <c r="C12913" s="1">
        <v>0</v>
      </c>
      <c r="D12913" s="1">
        <v>10.88</v>
      </c>
      <c r="E12913" s="2"/>
      <c r="F12913">
        <v>272</v>
      </c>
      <c r="G12913">
        <v>272</v>
      </c>
      <c r="H12913" s="3">
        <f t="shared" si="201"/>
        <v>2959.36</v>
      </c>
      <c r="I12913" s="1">
        <v>2959.36</v>
      </c>
      <c r="J12913" t="s">
        <v>434</v>
      </c>
      <c r="K12913" t="s">
        <v>21</v>
      </c>
      <c r="L12913" t="s">
        <v>851</v>
      </c>
      <c r="M12913" t="s">
        <v>527</v>
      </c>
    </row>
    <row r="12914" spans="1:13" x14ac:dyDescent="0.25">
      <c r="A12914">
        <v>3853164</v>
      </c>
      <c r="B12914" t="s">
        <v>429</v>
      </c>
      <c r="C12914" s="1">
        <v>0</v>
      </c>
      <c r="D12914" s="1">
        <v>36.46</v>
      </c>
      <c r="E12914" s="2"/>
      <c r="F12914">
        <v>810</v>
      </c>
      <c r="G12914">
        <v>810</v>
      </c>
      <c r="H12914" s="3">
        <f t="shared" si="201"/>
        <v>29532.600000000002</v>
      </c>
      <c r="I12914" s="1">
        <v>29532.600000000002</v>
      </c>
      <c r="J12914" t="s">
        <v>434</v>
      </c>
      <c r="K12914" t="s">
        <v>21</v>
      </c>
      <c r="L12914" t="s">
        <v>851</v>
      </c>
      <c r="M12914" t="s">
        <v>527</v>
      </c>
    </row>
    <row r="12915" spans="1:13" x14ac:dyDescent="0.25">
      <c r="A12915">
        <v>3853164</v>
      </c>
      <c r="B12915" t="s">
        <v>143</v>
      </c>
      <c r="C12915" s="1">
        <v>0</v>
      </c>
      <c r="D12915" s="1">
        <v>33.369999999999997</v>
      </c>
      <c r="E12915" s="2"/>
      <c r="F12915">
        <v>178</v>
      </c>
      <c r="G12915">
        <v>178</v>
      </c>
      <c r="H12915" s="3">
        <f t="shared" si="201"/>
        <v>5939.86</v>
      </c>
      <c r="I12915" s="1">
        <v>5939.86</v>
      </c>
      <c r="J12915" t="s">
        <v>434</v>
      </c>
      <c r="K12915" t="s">
        <v>21</v>
      </c>
      <c r="L12915" t="s">
        <v>851</v>
      </c>
      <c r="M12915" t="s">
        <v>527</v>
      </c>
    </row>
    <row r="12916" spans="1:13" x14ac:dyDescent="0.25">
      <c r="A12916">
        <v>3853164</v>
      </c>
      <c r="B12916" t="s">
        <v>171</v>
      </c>
      <c r="C12916" s="1">
        <v>0</v>
      </c>
      <c r="D12916" s="1">
        <v>5.52</v>
      </c>
      <c r="E12916" s="2"/>
      <c r="F12916">
        <v>50</v>
      </c>
      <c r="G12916">
        <v>50</v>
      </c>
      <c r="H12916" s="3">
        <f t="shared" si="201"/>
        <v>276</v>
      </c>
      <c r="I12916" s="1">
        <v>276</v>
      </c>
      <c r="J12916" t="s">
        <v>434</v>
      </c>
      <c r="K12916" t="s">
        <v>21</v>
      </c>
      <c r="L12916" t="s">
        <v>851</v>
      </c>
      <c r="M12916" t="s">
        <v>527</v>
      </c>
    </row>
    <row r="12917" spans="1:13" x14ac:dyDescent="0.25">
      <c r="A12917">
        <v>3853164</v>
      </c>
      <c r="B12917" t="s">
        <v>25</v>
      </c>
      <c r="C12917" s="1">
        <v>0</v>
      </c>
      <c r="D12917" s="1">
        <v>47.71</v>
      </c>
      <c r="E12917" s="2"/>
      <c r="F12917">
        <v>5</v>
      </c>
      <c r="G12917">
        <v>5</v>
      </c>
      <c r="H12917" s="3">
        <f t="shared" si="201"/>
        <v>238.55</v>
      </c>
      <c r="I12917" s="1">
        <v>238.55</v>
      </c>
      <c r="J12917" t="s">
        <v>434</v>
      </c>
      <c r="K12917" t="s">
        <v>21</v>
      </c>
      <c r="L12917" t="s">
        <v>851</v>
      </c>
      <c r="M12917" t="s">
        <v>527</v>
      </c>
    </row>
    <row r="12918" spans="1:13" x14ac:dyDescent="0.25">
      <c r="A12918">
        <v>3853164</v>
      </c>
      <c r="B12918" t="s">
        <v>67</v>
      </c>
      <c r="C12918" s="1">
        <v>0</v>
      </c>
      <c r="D12918" s="1">
        <v>39.6</v>
      </c>
      <c r="E12918" s="2"/>
      <c r="F12918">
        <v>659</v>
      </c>
      <c r="G12918">
        <v>659</v>
      </c>
      <c r="H12918" s="3">
        <f t="shared" si="201"/>
        <v>26096.400000000001</v>
      </c>
      <c r="I12918" s="1">
        <v>26096.400000000001</v>
      </c>
      <c r="J12918" t="s">
        <v>434</v>
      </c>
      <c r="K12918" t="s">
        <v>21</v>
      </c>
      <c r="L12918" t="s">
        <v>851</v>
      </c>
      <c r="M12918" t="s">
        <v>527</v>
      </c>
    </row>
    <row r="12919" spans="1:13" x14ac:dyDescent="0.25">
      <c r="A12919">
        <v>3853164</v>
      </c>
      <c r="B12919" t="s">
        <v>1180</v>
      </c>
      <c r="C12919" s="1">
        <v>0</v>
      </c>
      <c r="D12919" s="1">
        <v>0.85</v>
      </c>
      <c r="E12919" s="2"/>
      <c r="F12919">
        <v>1090</v>
      </c>
      <c r="G12919">
        <v>1090</v>
      </c>
      <c r="H12919" s="3">
        <f t="shared" si="201"/>
        <v>926.5</v>
      </c>
      <c r="I12919" s="1">
        <v>926.5</v>
      </c>
      <c r="J12919" t="s">
        <v>434</v>
      </c>
      <c r="K12919" t="s">
        <v>21</v>
      </c>
      <c r="L12919" t="s">
        <v>851</v>
      </c>
      <c r="M12919" t="s">
        <v>527</v>
      </c>
    </row>
    <row r="12920" spans="1:13" x14ac:dyDescent="0.25">
      <c r="A12920">
        <v>3853164</v>
      </c>
      <c r="B12920" t="s">
        <v>460</v>
      </c>
      <c r="C12920" s="1">
        <v>0</v>
      </c>
      <c r="D12920" s="1">
        <v>80.680000000000007</v>
      </c>
      <c r="E12920" s="2"/>
      <c r="F12920">
        <v>201</v>
      </c>
      <c r="G12920">
        <v>201</v>
      </c>
      <c r="H12920" s="3">
        <f t="shared" si="201"/>
        <v>16216.680000000002</v>
      </c>
      <c r="I12920" s="1">
        <v>16216.680000000002</v>
      </c>
      <c r="J12920" t="s">
        <v>434</v>
      </c>
      <c r="K12920" t="s">
        <v>21</v>
      </c>
      <c r="L12920" t="s">
        <v>851</v>
      </c>
      <c r="M12920" t="s">
        <v>527</v>
      </c>
    </row>
    <row r="12921" spans="1:13" x14ac:dyDescent="0.25">
      <c r="A12921">
        <v>3853164</v>
      </c>
      <c r="B12921" t="s">
        <v>239</v>
      </c>
      <c r="C12921" s="1">
        <v>0</v>
      </c>
      <c r="D12921" s="1">
        <v>6.9</v>
      </c>
      <c r="E12921" s="2"/>
      <c r="F12921">
        <v>500</v>
      </c>
      <c r="G12921">
        <v>500</v>
      </c>
      <c r="H12921" s="3">
        <f t="shared" si="201"/>
        <v>3450</v>
      </c>
      <c r="I12921" s="1">
        <v>3450</v>
      </c>
      <c r="J12921" t="s">
        <v>434</v>
      </c>
      <c r="K12921" t="s">
        <v>21</v>
      </c>
      <c r="L12921" t="s">
        <v>851</v>
      </c>
      <c r="M12921" t="s">
        <v>527</v>
      </c>
    </row>
    <row r="12922" spans="1:13" x14ac:dyDescent="0.25">
      <c r="A12922">
        <v>3853164</v>
      </c>
      <c r="B12922" t="s">
        <v>31</v>
      </c>
      <c r="C12922" s="1">
        <v>0</v>
      </c>
      <c r="D12922" s="1">
        <v>1.18</v>
      </c>
      <c r="E12922" s="2"/>
      <c r="F12922">
        <v>813</v>
      </c>
      <c r="G12922">
        <v>813</v>
      </c>
      <c r="H12922" s="3">
        <f t="shared" si="201"/>
        <v>959.33999999999992</v>
      </c>
      <c r="I12922" s="1">
        <v>959.33999999999992</v>
      </c>
      <c r="J12922" t="s">
        <v>434</v>
      </c>
      <c r="K12922" t="s">
        <v>21</v>
      </c>
      <c r="L12922" t="s">
        <v>851</v>
      </c>
      <c r="M12922" t="s">
        <v>527</v>
      </c>
    </row>
    <row r="12923" spans="1:13" x14ac:dyDescent="0.25">
      <c r="A12923">
        <v>3853164</v>
      </c>
      <c r="B12923" t="s">
        <v>160</v>
      </c>
      <c r="C12923" s="1">
        <v>0</v>
      </c>
      <c r="D12923" s="1">
        <v>42.49</v>
      </c>
      <c r="E12923" s="2"/>
      <c r="F12923">
        <v>250</v>
      </c>
      <c r="G12923">
        <v>250</v>
      </c>
      <c r="H12923" s="3">
        <f t="shared" si="201"/>
        <v>10622.5</v>
      </c>
      <c r="I12923" s="1">
        <v>10622.5</v>
      </c>
      <c r="J12923" t="s">
        <v>434</v>
      </c>
      <c r="K12923" t="s">
        <v>21</v>
      </c>
      <c r="L12923" t="s">
        <v>851</v>
      </c>
      <c r="M12923" t="s">
        <v>527</v>
      </c>
    </row>
    <row r="12924" spans="1:13" x14ac:dyDescent="0.25">
      <c r="A12924">
        <v>3853164</v>
      </c>
      <c r="B12924" t="s">
        <v>270</v>
      </c>
      <c r="C12924" s="1">
        <v>0</v>
      </c>
      <c r="D12924" s="1">
        <v>35.28</v>
      </c>
      <c r="E12924" s="2"/>
      <c r="F12924">
        <v>2170</v>
      </c>
      <c r="G12924">
        <v>2170</v>
      </c>
      <c r="H12924" s="3">
        <f t="shared" si="201"/>
        <v>76557.600000000006</v>
      </c>
      <c r="I12924" s="1">
        <v>76557.600000000006</v>
      </c>
      <c r="J12924" t="s">
        <v>434</v>
      </c>
      <c r="K12924" t="s">
        <v>21</v>
      </c>
      <c r="L12924" t="s">
        <v>851</v>
      </c>
      <c r="M12924" t="s">
        <v>527</v>
      </c>
    </row>
    <row r="12925" spans="1:13" x14ac:dyDescent="0.25">
      <c r="A12925">
        <v>3853375</v>
      </c>
      <c r="B12925" t="s">
        <v>113</v>
      </c>
      <c r="C12925" s="1" t="s">
        <v>6</v>
      </c>
      <c r="D12925" s="1">
        <v>47.094999999999999</v>
      </c>
      <c r="E12925" s="2"/>
      <c r="F12925">
        <v>100</v>
      </c>
      <c r="G12925">
        <v>100</v>
      </c>
      <c r="H12925" s="3">
        <f t="shared" si="201"/>
        <v>4709.5</v>
      </c>
      <c r="I12925" s="1">
        <v>4709.5</v>
      </c>
      <c r="J12925" t="s">
        <v>434</v>
      </c>
      <c r="K12925" t="s">
        <v>21</v>
      </c>
      <c r="L12925" t="s">
        <v>797</v>
      </c>
      <c r="M12925" t="s">
        <v>176</v>
      </c>
    </row>
    <row r="12926" spans="1:13" x14ac:dyDescent="0.25">
      <c r="A12926">
        <v>3853375</v>
      </c>
      <c r="B12926" t="s">
        <v>223</v>
      </c>
      <c r="C12926" s="1" t="s">
        <v>6</v>
      </c>
      <c r="D12926" s="1">
        <v>25.55</v>
      </c>
      <c r="E12926" s="2"/>
      <c r="F12926">
        <v>525</v>
      </c>
      <c r="G12926">
        <v>525</v>
      </c>
      <c r="H12926" s="3">
        <f t="shared" si="201"/>
        <v>13413.75</v>
      </c>
      <c r="I12926" s="1">
        <v>13413.75</v>
      </c>
      <c r="J12926" t="s">
        <v>434</v>
      </c>
      <c r="K12926" t="s">
        <v>21</v>
      </c>
      <c r="L12926" t="s">
        <v>797</v>
      </c>
      <c r="M12926" t="s">
        <v>176</v>
      </c>
    </row>
    <row r="12927" spans="1:13" x14ac:dyDescent="0.25">
      <c r="A12927">
        <v>3853375</v>
      </c>
      <c r="B12927" t="s">
        <v>52</v>
      </c>
      <c r="C12927" s="1" t="s">
        <v>6</v>
      </c>
      <c r="D12927" s="1">
        <v>20.18</v>
      </c>
      <c r="E12927" s="2"/>
      <c r="F12927">
        <v>200</v>
      </c>
      <c r="G12927">
        <v>200</v>
      </c>
      <c r="H12927" s="3">
        <f t="shared" si="201"/>
        <v>4036</v>
      </c>
      <c r="I12927" s="1">
        <v>4036</v>
      </c>
      <c r="J12927" t="s">
        <v>434</v>
      </c>
      <c r="K12927" t="s">
        <v>21</v>
      </c>
      <c r="L12927" t="s">
        <v>797</v>
      </c>
      <c r="M12927" t="s">
        <v>176</v>
      </c>
    </row>
    <row r="12928" spans="1:13" x14ac:dyDescent="0.25">
      <c r="A12928">
        <v>3853375</v>
      </c>
      <c r="B12928" t="s">
        <v>55</v>
      </c>
      <c r="C12928" s="1" t="s">
        <v>6</v>
      </c>
      <c r="D12928" s="1">
        <v>18.72</v>
      </c>
      <c r="E12928" s="2"/>
      <c r="F12928">
        <v>900</v>
      </c>
      <c r="G12928">
        <v>900</v>
      </c>
      <c r="H12928" s="3">
        <f t="shared" si="201"/>
        <v>16848</v>
      </c>
      <c r="I12928" s="1">
        <v>16848</v>
      </c>
      <c r="J12928" t="s">
        <v>434</v>
      </c>
      <c r="K12928" t="s">
        <v>21</v>
      </c>
      <c r="L12928" t="s">
        <v>797</v>
      </c>
      <c r="M12928" t="s">
        <v>176</v>
      </c>
    </row>
    <row r="12929" spans="1:13" x14ac:dyDescent="0.25">
      <c r="A12929">
        <v>3853375</v>
      </c>
      <c r="B12929" t="s">
        <v>58</v>
      </c>
      <c r="C12929" s="1" t="s">
        <v>6</v>
      </c>
      <c r="D12929" s="1">
        <v>4.51</v>
      </c>
      <c r="E12929" s="2"/>
      <c r="F12929">
        <v>1900</v>
      </c>
      <c r="G12929">
        <v>1900</v>
      </c>
      <c r="H12929" s="3">
        <f t="shared" si="201"/>
        <v>8569</v>
      </c>
      <c r="I12929" s="1">
        <v>8569</v>
      </c>
      <c r="J12929" t="s">
        <v>434</v>
      </c>
      <c r="K12929" t="s">
        <v>21</v>
      </c>
      <c r="L12929" t="s">
        <v>797</v>
      </c>
      <c r="M12929" t="s">
        <v>176</v>
      </c>
    </row>
    <row r="12930" spans="1:13" x14ac:dyDescent="0.25">
      <c r="A12930">
        <v>3853375</v>
      </c>
      <c r="B12930" t="s">
        <v>268</v>
      </c>
      <c r="C12930" s="1" t="s">
        <v>6</v>
      </c>
      <c r="D12930" s="1">
        <v>0.14000000000000001</v>
      </c>
      <c r="E12930" s="2"/>
      <c r="F12930">
        <v>706</v>
      </c>
      <c r="G12930">
        <v>706</v>
      </c>
      <c r="H12930" s="3">
        <f t="shared" si="201"/>
        <v>98.84</v>
      </c>
      <c r="I12930" s="1">
        <v>98.84</v>
      </c>
      <c r="J12930" t="s">
        <v>434</v>
      </c>
      <c r="K12930" t="s">
        <v>21</v>
      </c>
      <c r="L12930" t="s">
        <v>797</v>
      </c>
      <c r="M12930" t="s">
        <v>176</v>
      </c>
    </row>
    <row r="12931" spans="1:13" x14ac:dyDescent="0.25">
      <c r="A12931">
        <v>3853375</v>
      </c>
      <c r="B12931" t="s">
        <v>269</v>
      </c>
      <c r="C12931" s="1" t="s">
        <v>6</v>
      </c>
      <c r="D12931" s="1">
        <v>7.46</v>
      </c>
      <c r="E12931" s="2"/>
      <c r="F12931">
        <v>1500</v>
      </c>
      <c r="G12931">
        <v>1500</v>
      </c>
      <c r="H12931" s="3">
        <f t="shared" ref="H12931:H12994" si="202">F12931*D12931</f>
        <v>11190</v>
      </c>
      <c r="I12931" s="1">
        <v>11190</v>
      </c>
      <c r="J12931" t="s">
        <v>434</v>
      </c>
      <c r="K12931" t="s">
        <v>21</v>
      </c>
      <c r="L12931" t="s">
        <v>797</v>
      </c>
      <c r="M12931" t="s">
        <v>176</v>
      </c>
    </row>
    <row r="12932" spans="1:13" x14ac:dyDescent="0.25">
      <c r="A12932">
        <v>3853375</v>
      </c>
      <c r="B12932" t="s">
        <v>625</v>
      </c>
      <c r="C12932" s="1" t="s">
        <v>6</v>
      </c>
      <c r="D12932" s="1">
        <v>5.91</v>
      </c>
      <c r="E12932" s="2"/>
      <c r="F12932">
        <v>1000</v>
      </c>
      <c r="G12932">
        <v>1000</v>
      </c>
      <c r="H12932" s="3">
        <f t="shared" si="202"/>
        <v>5910</v>
      </c>
      <c r="I12932" s="1">
        <v>5910</v>
      </c>
      <c r="J12932" t="s">
        <v>434</v>
      </c>
      <c r="K12932" t="s">
        <v>21</v>
      </c>
      <c r="L12932" t="s">
        <v>797</v>
      </c>
      <c r="M12932" t="s">
        <v>176</v>
      </c>
    </row>
    <row r="12933" spans="1:13" x14ac:dyDescent="0.25">
      <c r="A12933">
        <v>3853375</v>
      </c>
      <c r="B12933" t="s">
        <v>76</v>
      </c>
      <c r="C12933" s="1" t="s">
        <v>6</v>
      </c>
      <c r="D12933" s="1">
        <v>67.67</v>
      </c>
      <c r="E12933" s="2"/>
      <c r="F12933">
        <v>200</v>
      </c>
      <c r="G12933">
        <v>200</v>
      </c>
      <c r="H12933" s="3">
        <f t="shared" si="202"/>
        <v>13534</v>
      </c>
      <c r="I12933" s="1">
        <v>13534</v>
      </c>
      <c r="J12933" t="s">
        <v>434</v>
      </c>
      <c r="K12933" t="s">
        <v>21</v>
      </c>
      <c r="L12933" t="s">
        <v>797</v>
      </c>
      <c r="M12933" t="s">
        <v>176</v>
      </c>
    </row>
    <row r="12934" spans="1:13" x14ac:dyDescent="0.25">
      <c r="A12934">
        <v>3853375</v>
      </c>
      <c r="B12934" t="s">
        <v>270</v>
      </c>
      <c r="C12934" s="1" t="s">
        <v>6</v>
      </c>
      <c r="D12934" s="1">
        <v>35.28</v>
      </c>
      <c r="E12934" s="2"/>
      <c r="F12934">
        <v>300</v>
      </c>
      <c r="G12934">
        <v>300</v>
      </c>
      <c r="H12934" s="3">
        <f t="shared" si="202"/>
        <v>10584</v>
      </c>
      <c r="I12934" s="1">
        <v>10584</v>
      </c>
      <c r="J12934" t="s">
        <v>434</v>
      </c>
      <c r="K12934" t="s">
        <v>21</v>
      </c>
      <c r="L12934" t="s">
        <v>797</v>
      </c>
      <c r="M12934" t="s">
        <v>176</v>
      </c>
    </row>
    <row r="12935" spans="1:13" x14ac:dyDescent="0.25">
      <c r="A12935">
        <v>3853787</v>
      </c>
      <c r="B12935" t="s">
        <v>361</v>
      </c>
      <c r="C12935" s="1" t="s">
        <v>6</v>
      </c>
      <c r="D12935" s="1">
        <v>113.48</v>
      </c>
      <c r="E12935" s="2"/>
      <c r="F12935">
        <v>500</v>
      </c>
      <c r="G12935">
        <v>500</v>
      </c>
      <c r="H12935" s="3">
        <f t="shared" si="202"/>
        <v>56740</v>
      </c>
      <c r="I12935" s="1">
        <v>56740</v>
      </c>
      <c r="J12935" t="s">
        <v>292</v>
      </c>
      <c r="K12935" t="s">
        <v>21</v>
      </c>
      <c r="L12935" t="s">
        <v>293</v>
      </c>
      <c r="M12935" t="s">
        <v>294</v>
      </c>
    </row>
    <row r="12936" spans="1:13" x14ac:dyDescent="0.25">
      <c r="A12936">
        <v>3853787</v>
      </c>
      <c r="B12936" t="s">
        <v>143</v>
      </c>
      <c r="C12936" s="1">
        <v>30.960100000000001</v>
      </c>
      <c r="D12936" s="1">
        <v>33.369999999999997</v>
      </c>
      <c r="E12936" s="2">
        <v>7.7838895869199287E-2</v>
      </c>
      <c r="F12936">
        <v>300</v>
      </c>
      <c r="G12936">
        <v>0</v>
      </c>
      <c r="H12936" s="3">
        <f t="shared" si="202"/>
        <v>10011</v>
      </c>
      <c r="I12936" s="1">
        <v>0</v>
      </c>
      <c r="J12936" t="s">
        <v>292</v>
      </c>
      <c r="K12936" t="s">
        <v>21</v>
      </c>
      <c r="L12936" t="s">
        <v>293</v>
      </c>
      <c r="M12936" t="s">
        <v>294</v>
      </c>
    </row>
    <row r="12937" spans="1:13" x14ac:dyDescent="0.25">
      <c r="A12937">
        <v>3855384</v>
      </c>
      <c r="B12937" t="s">
        <v>285</v>
      </c>
      <c r="C12937" s="1" t="s">
        <v>6</v>
      </c>
      <c r="D12937" s="1">
        <v>12.22</v>
      </c>
      <c r="E12937" s="2"/>
      <c r="F12937">
        <v>1800</v>
      </c>
      <c r="G12937">
        <v>0</v>
      </c>
      <c r="H12937" s="3">
        <f t="shared" si="202"/>
        <v>21996</v>
      </c>
      <c r="I12937" s="1">
        <v>0</v>
      </c>
      <c r="J12937" t="s">
        <v>220</v>
      </c>
      <c r="K12937" t="s">
        <v>34</v>
      </c>
      <c r="L12937" t="s">
        <v>1997</v>
      </c>
      <c r="M12937" t="s">
        <v>470</v>
      </c>
    </row>
    <row r="12938" spans="1:13" x14ac:dyDescent="0.25">
      <c r="A12938">
        <v>3855384</v>
      </c>
      <c r="B12938" t="s">
        <v>5</v>
      </c>
      <c r="C12938" s="1">
        <v>0</v>
      </c>
      <c r="D12938" s="1">
        <v>14.65</v>
      </c>
      <c r="E12938" s="2"/>
      <c r="F12938">
        <v>6534</v>
      </c>
      <c r="G12938">
        <v>6534</v>
      </c>
      <c r="H12938" s="3">
        <f t="shared" si="202"/>
        <v>95723.1</v>
      </c>
      <c r="I12938" s="1">
        <v>95723.1</v>
      </c>
      <c r="J12938" t="s">
        <v>220</v>
      </c>
      <c r="K12938" t="s">
        <v>34</v>
      </c>
      <c r="L12938" t="s">
        <v>1997</v>
      </c>
      <c r="M12938" t="s">
        <v>470</v>
      </c>
    </row>
    <row r="12939" spans="1:13" x14ac:dyDescent="0.25">
      <c r="A12939">
        <v>3855384</v>
      </c>
      <c r="B12939" t="s">
        <v>100</v>
      </c>
      <c r="C12939" s="1" t="s">
        <v>6</v>
      </c>
      <c r="D12939" s="1">
        <v>101</v>
      </c>
      <c r="E12939" s="2"/>
      <c r="F12939">
        <v>1980</v>
      </c>
      <c r="G12939">
        <v>1980</v>
      </c>
      <c r="H12939" s="3">
        <f t="shared" si="202"/>
        <v>199980</v>
      </c>
      <c r="I12939" s="1">
        <v>199980</v>
      </c>
      <c r="J12939" t="s">
        <v>220</v>
      </c>
      <c r="K12939" t="s">
        <v>34</v>
      </c>
      <c r="L12939" t="s">
        <v>1997</v>
      </c>
      <c r="M12939" t="s">
        <v>470</v>
      </c>
    </row>
    <row r="12940" spans="1:13" x14ac:dyDescent="0.25">
      <c r="A12940">
        <v>3855384</v>
      </c>
      <c r="B12940" t="s">
        <v>81</v>
      </c>
      <c r="C12940" s="1">
        <v>7.8393639999999998</v>
      </c>
      <c r="D12940" s="1">
        <v>4.38</v>
      </c>
      <c r="E12940" s="2">
        <v>-0.44128120597538267</v>
      </c>
      <c r="F12940">
        <v>12200</v>
      </c>
      <c r="G12940">
        <v>0</v>
      </c>
      <c r="H12940" s="3">
        <f t="shared" si="202"/>
        <v>53436</v>
      </c>
      <c r="I12940" s="1">
        <v>0</v>
      </c>
      <c r="J12940" t="s">
        <v>220</v>
      </c>
      <c r="K12940" t="s">
        <v>34</v>
      </c>
      <c r="L12940" t="s">
        <v>1997</v>
      </c>
      <c r="M12940" t="s">
        <v>470</v>
      </c>
    </row>
    <row r="12941" spans="1:13" x14ac:dyDescent="0.25">
      <c r="A12941">
        <v>3855384</v>
      </c>
      <c r="B12941" t="s">
        <v>223</v>
      </c>
      <c r="C12941" s="1">
        <v>24.214029</v>
      </c>
      <c r="D12941" s="1">
        <v>25.55</v>
      </c>
      <c r="E12941" s="2">
        <v>5.5173428593812315E-2</v>
      </c>
      <c r="F12941">
        <v>2400</v>
      </c>
      <c r="G12941">
        <v>2400</v>
      </c>
      <c r="H12941" s="3">
        <f t="shared" si="202"/>
        <v>61320</v>
      </c>
      <c r="I12941" s="1">
        <v>61320</v>
      </c>
      <c r="J12941" t="s">
        <v>220</v>
      </c>
      <c r="K12941" t="s">
        <v>34</v>
      </c>
      <c r="L12941" t="s">
        <v>1997</v>
      </c>
      <c r="M12941" t="s">
        <v>470</v>
      </c>
    </row>
    <row r="12942" spans="1:13" x14ac:dyDescent="0.25">
      <c r="A12942">
        <v>3855384</v>
      </c>
      <c r="B12942" t="s">
        <v>52</v>
      </c>
      <c r="C12942" s="1" t="s">
        <v>6</v>
      </c>
      <c r="D12942" s="1">
        <v>20.18</v>
      </c>
      <c r="E12942" s="2"/>
      <c r="F12942">
        <v>7130</v>
      </c>
      <c r="G12942">
        <v>7130</v>
      </c>
      <c r="H12942" s="3">
        <f t="shared" si="202"/>
        <v>143883.4</v>
      </c>
      <c r="I12942" s="1">
        <v>143883.4</v>
      </c>
      <c r="J12942" t="s">
        <v>220</v>
      </c>
      <c r="K12942" t="s">
        <v>34</v>
      </c>
      <c r="L12942" t="s">
        <v>1997</v>
      </c>
      <c r="M12942" t="s">
        <v>470</v>
      </c>
    </row>
    <row r="12943" spans="1:13" x14ac:dyDescent="0.25">
      <c r="A12943">
        <v>3855384</v>
      </c>
      <c r="B12943" t="s">
        <v>364</v>
      </c>
      <c r="C12943" s="1">
        <v>21.139710000000001</v>
      </c>
      <c r="D12943" s="1">
        <v>20.65</v>
      </c>
      <c r="E12943" s="2">
        <v>-2.3165407661694615E-2</v>
      </c>
      <c r="F12943">
        <v>4100</v>
      </c>
      <c r="G12943">
        <v>2100</v>
      </c>
      <c r="H12943" s="3">
        <f t="shared" si="202"/>
        <v>84665</v>
      </c>
      <c r="I12943" s="1">
        <v>43365</v>
      </c>
      <c r="J12943" t="s">
        <v>220</v>
      </c>
      <c r="K12943" t="s">
        <v>34</v>
      </c>
      <c r="L12943" t="s">
        <v>1997</v>
      </c>
      <c r="M12943" t="s">
        <v>470</v>
      </c>
    </row>
    <row r="12944" spans="1:13" x14ac:dyDescent="0.25">
      <c r="A12944">
        <v>3855384</v>
      </c>
      <c r="B12944" t="s">
        <v>252</v>
      </c>
      <c r="C12944" s="1">
        <v>26.380641000000001</v>
      </c>
      <c r="D12944" s="1">
        <v>27.45</v>
      </c>
      <c r="E12944" s="2">
        <v>4.0535747406592527E-2</v>
      </c>
      <c r="F12944">
        <v>4900</v>
      </c>
      <c r="G12944">
        <v>4900</v>
      </c>
      <c r="H12944" s="3">
        <f t="shared" si="202"/>
        <v>134505</v>
      </c>
      <c r="I12944" s="1">
        <v>134505</v>
      </c>
      <c r="J12944" t="s">
        <v>220</v>
      </c>
      <c r="K12944" t="s">
        <v>34</v>
      </c>
      <c r="L12944" t="s">
        <v>1997</v>
      </c>
      <c r="M12944" t="s">
        <v>470</v>
      </c>
    </row>
    <row r="12945" spans="1:13" x14ac:dyDescent="0.25">
      <c r="A12945">
        <v>3855384</v>
      </c>
      <c r="B12945" t="s">
        <v>387</v>
      </c>
      <c r="C12945" s="1">
        <v>21.581299999999999</v>
      </c>
      <c r="D12945" s="1">
        <v>7.01</v>
      </c>
      <c r="E12945" s="2">
        <v>-0.6751817545745622</v>
      </c>
      <c r="F12945">
        <v>2800</v>
      </c>
      <c r="G12945">
        <v>1700</v>
      </c>
      <c r="H12945" s="3">
        <f t="shared" si="202"/>
        <v>19628</v>
      </c>
      <c r="I12945" s="1">
        <v>11917</v>
      </c>
      <c r="J12945" t="s">
        <v>220</v>
      </c>
      <c r="K12945" t="s">
        <v>34</v>
      </c>
      <c r="L12945" t="s">
        <v>1997</v>
      </c>
      <c r="M12945" t="s">
        <v>470</v>
      </c>
    </row>
    <row r="12946" spans="1:13" x14ac:dyDescent="0.25">
      <c r="A12946">
        <v>3855384</v>
      </c>
      <c r="B12946" t="s">
        <v>226</v>
      </c>
      <c r="C12946" s="1">
        <v>14.939489</v>
      </c>
      <c r="D12946" s="1">
        <v>2.5499999999999998</v>
      </c>
      <c r="E12946" s="2">
        <v>-0.82931143093314641</v>
      </c>
      <c r="F12946">
        <v>10200</v>
      </c>
      <c r="G12946">
        <v>6200</v>
      </c>
      <c r="H12946" s="3">
        <f t="shared" si="202"/>
        <v>26010</v>
      </c>
      <c r="I12946" s="1">
        <v>15809.999999999998</v>
      </c>
      <c r="J12946" t="s">
        <v>220</v>
      </c>
      <c r="K12946" t="s">
        <v>34</v>
      </c>
      <c r="L12946" t="s">
        <v>1997</v>
      </c>
      <c r="M12946" t="s">
        <v>470</v>
      </c>
    </row>
    <row r="12947" spans="1:13" x14ac:dyDescent="0.25">
      <c r="A12947">
        <v>3855384</v>
      </c>
      <c r="B12947" t="s">
        <v>433</v>
      </c>
      <c r="C12947" s="1">
        <v>95.930245999999997</v>
      </c>
      <c r="D12947" s="1">
        <v>82.61</v>
      </c>
      <c r="E12947" s="2">
        <v>-0.13885345399823115</v>
      </c>
      <c r="F12947">
        <v>244</v>
      </c>
      <c r="G12947">
        <v>244</v>
      </c>
      <c r="H12947" s="3">
        <f t="shared" si="202"/>
        <v>20156.84</v>
      </c>
      <c r="I12947" s="1">
        <v>20156.84</v>
      </c>
      <c r="J12947" t="s">
        <v>220</v>
      </c>
      <c r="K12947" t="s">
        <v>34</v>
      </c>
      <c r="L12947" t="s">
        <v>1997</v>
      </c>
      <c r="M12947" t="s">
        <v>470</v>
      </c>
    </row>
    <row r="12948" spans="1:13" x14ac:dyDescent="0.25">
      <c r="A12948">
        <v>3855384</v>
      </c>
      <c r="B12948" t="s">
        <v>355</v>
      </c>
      <c r="C12948" s="1">
        <v>68.370975999999999</v>
      </c>
      <c r="D12948" s="1">
        <v>29.38</v>
      </c>
      <c r="E12948" s="2">
        <v>-0.5702854965826436</v>
      </c>
      <c r="F12948">
        <v>2100</v>
      </c>
      <c r="G12948">
        <v>700</v>
      </c>
      <c r="H12948" s="3">
        <f t="shared" si="202"/>
        <v>61698</v>
      </c>
      <c r="I12948" s="1">
        <v>20566</v>
      </c>
      <c r="J12948" t="s">
        <v>220</v>
      </c>
      <c r="K12948" t="s">
        <v>34</v>
      </c>
      <c r="L12948" t="s">
        <v>1997</v>
      </c>
      <c r="M12948" t="s">
        <v>470</v>
      </c>
    </row>
    <row r="12949" spans="1:13" x14ac:dyDescent="0.25">
      <c r="A12949">
        <v>3855384</v>
      </c>
      <c r="B12949" t="s">
        <v>490</v>
      </c>
      <c r="C12949" s="1" t="s">
        <v>6</v>
      </c>
      <c r="D12949" s="1">
        <v>21.97</v>
      </c>
      <c r="E12949" s="2"/>
      <c r="F12949">
        <v>2700</v>
      </c>
      <c r="G12949">
        <v>0</v>
      </c>
      <c r="H12949" s="3">
        <f t="shared" si="202"/>
        <v>59319</v>
      </c>
      <c r="I12949" s="1">
        <v>0</v>
      </c>
      <c r="J12949" t="s">
        <v>220</v>
      </c>
      <c r="K12949" t="s">
        <v>34</v>
      </c>
      <c r="L12949" t="s">
        <v>1997</v>
      </c>
      <c r="M12949" t="s">
        <v>470</v>
      </c>
    </row>
    <row r="12950" spans="1:13" x14ac:dyDescent="0.25">
      <c r="A12950">
        <v>3855384</v>
      </c>
      <c r="B12950" t="s">
        <v>187</v>
      </c>
      <c r="C12950" s="1">
        <v>62.370671000000002</v>
      </c>
      <c r="D12950" s="1">
        <v>61.24</v>
      </c>
      <c r="E12950" s="2">
        <v>-1.8128248131241035E-2</v>
      </c>
      <c r="F12950">
        <v>800</v>
      </c>
      <c r="G12950">
        <v>800</v>
      </c>
      <c r="H12950" s="3">
        <f t="shared" si="202"/>
        <v>48992</v>
      </c>
      <c r="I12950" s="1">
        <v>48992</v>
      </c>
      <c r="J12950" t="s">
        <v>220</v>
      </c>
      <c r="K12950" t="s">
        <v>34</v>
      </c>
      <c r="L12950" t="s">
        <v>1997</v>
      </c>
      <c r="M12950" t="s">
        <v>470</v>
      </c>
    </row>
    <row r="12951" spans="1:13" x14ac:dyDescent="0.25">
      <c r="A12951">
        <v>3855384</v>
      </c>
      <c r="B12951" t="s">
        <v>28</v>
      </c>
      <c r="C12951" s="1" t="s">
        <v>6</v>
      </c>
      <c r="D12951" s="1">
        <v>32.35</v>
      </c>
      <c r="E12951" s="2"/>
      <c r="F12951">
        <v>1700</v>
      </c>
      <c r="G12951">
        <v>0</v>
      </c>
      <c r="H12951" s="3">
        <f t="shared" si="202"/>
        <v>54995</v>
      </c>
      <c r="I12951" s="1">
        <v>0</v>
      </c>
      <c r="J12951" t="s">
        <v>220</v>
      </c>
      <c r="K12951" t="s">
        <v>34</v>
      </c>
      <c r="L12951" t="s">
        <v>1997</v>
      </c>
      <c r="M12951" t="s">
        <v>470</v>
      </c>
    </row>
    <row r="12952" spans="1:13" x14ac:dyDescent="0.25">
      <c r="A12952">
        <v>3855384</v>
      </c>
      <c r="B12952" t="s">
        <v>68</v>
      </c>
      <c r="C12952" s="1" t="s">
        <v>6</v>
      </c>
      <c r="D12952" s="1">
        <v>105.1</v>
      </c>
      <c r="E12952" s="2"/>
      <c r="F12952">
        <v>1200</v>
      </c>
      <c r="G12952">
        <v>1200</v>
      </c>
      <c r="H12952" s="3">
        <f t="shared" si="202"/>
        <v>126120</v>
      </c>
      <c r="I12952" s="1">
        <v>126120</v>
      </c>
      <c r="J12952" t="s">
        <v>220</v>
      </c>
      <c r="K12952" t="s">
        <v>34</v>
      </c>
      <c r="L12952" t="s">
        <v>1997</v>
      </c>
      <c r="M12952" t="s">
        <v>470</v>
      </c>
    </row>
    <row r="12953" spans="1:13" x14ac:dyDescent="0.25">
      <c r="A12953">
        <v>3855384</v>
      </c>
      <c r="B12953" t="s">
        <v>76</v>
      </c>
      <c r="C12953" s="1">
        <v>98.617509999999996</v>
      </c>
      <c r="D12953" s="1">
        <v>67.67</v>
      </c>
      <c r="E12953" s="2">
        <v>-0.31381354082048912</v>
      </c>
      <c r="F12953">
        <v>2300</v>
      </c>
      <c r="G12953">
        <v>1000</v>
      </c>
      <c r="H12953" s="3">
        <f t="shared" si="202"/>
        <v>155641</v>
      </c>
      <c r="I12953" s="1">
        <v>67670</v>
      </c>
      <c r="J12953" t="s">
        <v>220</v>
      </c>
      <c r="K12953" t="s">
        <v>34</v>
      </c>
      <c r="L12953" t="s">
        <v>1997</v>
      </c>
      <c r="M12953" t="s">
        <v>470</v>
      </c>
    </row>
    <row r="12954" spans="1:13" x14ac:dyDescent="0.25">
      <c r="A12954">
        <v>3857192</v>
      </c>
      <c r="B12954" t="s">
        <v>230</v>
      </c>
      <c r="C12954" s="1">
        <v>0</v>
      </c>
      <c r="D12954" s="1">
        <v>0.94</v>
      </c>
      <c r="E12954" s="2"/>
      <c r="F12954">
        <v>4700</v>
      </c>
      <c r="G12954">
        <v>4700</v>
      </c>
      <c r="H12954" s="3">
        <f t="shared" si="202"/>
        <v>4418</v>
      </c>
      <c r="I12954" s="1">
        <v>4418</v>
      </c>
      <c r="J12954" t="s">
        <v>78</v>
      </c>
      <c r="K12954" t="s">
        <v>34</v>
      </c>
      <c r="L12954" t="s">
        <v>1144</v>
      </c>
      <c r="M12954" t="s">
        <v>80</v>
      </c>
    </row>
    <row r="12955" spans="1:13" x14ac:dyDescent="0.25">
      <c r="A12955">
        <v>3857192</v>
      </c>
      <c r="B12955" t="s">
        <v>684</v>
      </c>
      <c r="C12955" s="1" t="s">
        <v>6</v>
      </c>
      <c r="D12955" s="1">
        <v>0.03</v>
      </c>
      <c r="E12955" s="2"/>
      <c r="F12955">
        <v>2404</v>
      </c>
      <c r="G12955">
        <v>2404</v>
      </c>
      <c r="H12955" s="3">
        <f t="shared" si="202"/>
        <v>72.11999999999999</v>
      </c>
      <c r="I12955" s="1">
        <v>72.11999999999999</v>
      </c>
      <c r="J12955" t="s">
        <v>78</v>
      </c>
      <c r="K12955" t="s">
        <v>34</v>
      </c>
      <c r="L12955" t="s">
        <v>1144</v>
      </c>
      <c r="M12955" t="s">
        <v>80</v>
      </c>
    </row>
    <row r="12956" spans="1:13" x14ac:dyDescent="0.25">
      <c r="A12956">
        <v>3857192</v>
      </c>
      <c r="B12956" t="s">
        <v>687</v>
      </c>
      <c r="C12956" s="1">
        <v>4.30647</v>
      </c>
      <c r="D12956" s="1">
        <v>2.2999999999999998</v>
      </c>
      <c r="E12956" s="2">
        <v>-0.46591988333832585</v>
      </c>
      <c r="F12956">
        <v>3000</v>
      </c>
      <c r="G12956">
        <v>3000</v>
      </c>
      <c r="H12956" s="3">
        <f t="shared" si="202"/>
        <v>6899.9999999999991</v>
      </c>
      <c r="I12956" s="1">
        <v>6899.9999999999991</v>
      </c>
      <c r="J12956" t="s">
        <v>78</v>
      </c>
      <c r="K12956" t="s">
        <v>34</v>
      </c>
      <c r="L12956" t="s">
        <v>1144</v>
      </c>
      <c r="M12956" t="s">
        <v>80</v>
      </c>
    </row>
    <row r="12957" spans="1:13" x14ac:dyDescent="0.25">
      <c r="A12957">
        <v>3857192</v>
      </c>
      <c r="B12957" t="s">
        <v>233</v>
      </c>
      <c r="C12957" s="1">
        <v>15.54</v>
      </c>
      <c r="D12957" s="1">
        <v>12.91</v>
      </c>
      <c r="E12957" s="2">
        <v>-0.16924066924066919</v>
      </c>
      <c r="F12957">
        <v>2000</v>
      </c>
      <c r="G12957">
        <v>0</v>
      </c>
      <c r="H12957" s="3">
        <f t="shared" si="202"/>
        <v>25820</v>
      </c>
      <c r="I12957" s="1">
        <v>0</v>
      </c>
      <c r="J12957" t="s">
        <v>78</v>
      </c>
      <c r="K12957" t="s">
        <v>34</v>
      </c>
      <c r="L12957" t="s">
        <v>1144</v>
      </c>
      <c r="M12957" t="s">
        <v>80</v>
      </c>
    </row>
    <row r="12958" spans="1:13" x14ac:dyDescent="0.25">
      <c r="A12958">
        <v>3857192</v>
      </c>
      <c r="B12958" t="s">
        <v>511</v>
      </c>
      <c r="C12958" s="1" t="s">
        <v>6</v>
      </c>
      <c r="D12958" s="1">
        <v>30.98</v>
      </c>
      <c r="E12958" s="2"/>
      <c r="F12958">
        <v>200</v>
      </c>
      <c r="G12958">
        <v>0</v>
      </c>
      <c r="H12958" s="3">
        <f t="shared" si="202"/>
        <v>6196</v>
      </c>
      <c r="I12958" s="1">
        <v>0</v>
      </c>
      <c r="J12958" t="s">
        <v>78</v>
      </c>
      <c r="K12958" t="s">
        <v>34</v>
      </c>
      <c r="L12958" t="s">
        <v>1144</v>
      </c>
      <c r="M12958" t="s">
        <v>80</v>
      </c>
    </row>
    <row r="12959" spans="1:13" x14ac:dyDescent="0.25">
      <c r="A12959">
        <v>3857192</v>
      </c>
      <c r="B12959" t="s">
        <v>235</v>
      </c>
      <c r="C12959" s="1">
        <v>0</v>
      </c>
      <c r="D12959" s="1">
        <v>12.13</v>
      </c>
      <c r="E12959" s="2"/>
      <c r="F12959">
        <v>1700</v>
      </c>
      <c r="G12959">
        <v>0</v>
      </c>
      <c r="H12959" s="3">
        <f t="shared" si="202"/>
        <v>20621</v>
      </c>
      <c r="I12959" s="1">
        <v>0</v>
      </c>
      <c r="J12959" t="s">
        <v>78</v>
      </c>
      <c r="K12959" t="s">
        <v>34</v>
      </c>
      <c r="L12959" t="s">
        <v>1144</v>
      </c>
      <c r="M12959" t="s">
        <v>80</v>
      </c>
    </row>
    <row r="12960" spans="1:13" x14ac:dyDescent="0.25">
      <c r="A12960">
        <v>3857192</v>
      </c>
      <c r="B12960" t="s">
        <v>202</v>
      </c>
      <c r="C12960" s="1" t="s">
        <v>6</v>
      </c>
      <c r="D12960" s="1">
        <v>9.7799999999999994</v>
      </c>
      <c r="E12960" s="2"/>
      <c r="F12960">
        <v>1025</v>
      </c>
      <c r="G12960">
        <v>1025</v>
      </c>
      <c r="H12960" s="3">
        <f t="shared" si="202"/>
        <v>10024.5</v>
      </c>
      <c r="I12960" s="1">
        <v>10024.5</v>
      </c>
      <c r="J12960" t="s">
        <v>78</v>
      </c>
      <c r="K12960" t="s">
        <v>34</v>
      </c>
      <c r="L12960" t="s">
        <v>1144</v>
      </c>
      <c r="M12960" t="s">
        <v>80</v>
      </c>
    </row>
    <row r="12961" spans="1:13" x14ac:dyDescent="0.25">
      <c r="A12961">
        <v>3857192</v>
      </c>
      <c r="B12961" t="s">
        <v>13</v>
      </c>
      <c r="C12961" s="1" t="s">
        <v>6</v>
      </c>
      <c r="D12961" s="1">
        <v>2.76</v>
      </c>
      <c r="E12961" s="2"/>
      <c r="F12961">
        <v>6</v>
      </c>
      <c r="G12961">
        <v>6</v>
      </c>
      <c r="H12961" s="3">
        <f t="shared" si="202"/>
        <v>16.559999999999999</v>
      </c>
      <c r="I12961" s="1">
        <v>16.559999999999999</v>
      </c>
      <c r="J12961" t="s">
        <v>78</v>
      </c>
      <c r="K12961" t="s">
        <v>34</v>
      </c>
      <c r="L12961" t="s">
        <v>1144</v>
      </c>
      <c r="M12961" t="s">
        <v>80</v>
      </c>
    </row>
    <row r="12962" spans="1:13" x14ac:dyDescent="0.25">
      <c r="A12962">
        <v>3857192</v>
      </c>
      <c r="B12962" t="s">
        <v>14</v>
      </c>
      <c r="C12962" s="1">
        <v>0</v>
      </c>
      <c r="D12962" s="1">
        <v>9.23</v>
      </c>
      <c r="E12962" s="2"/>
      <c r="F12962">
        <v>500</v>
      </c>
      <c r="G12962">
        <v>500</v>
      </c>
      <c r="H12962" s="3">
        <f t="shared" si="202"/>
        <v>4615</v>
      </c>
      <c r="I12962" s="1">
        <v>4615</v>
      </c>
      <c r="J12962" t="s">
        <v>78</v>
      </c>
      <c r="K12962" t="s">
        <v>34</v>
      </c>
      <c r="L12962" t="s">
        <v>1144</v>
      </c>
      <c r="M12962" t="s">
        <v>80</v>
      </c>
    </row>
    <row r="12963" spans="1:13" x14ac:dyDescent="0.25">
      <c r="A12963">
        <v>3857192</v>
      </c>
      <c r="B12963" t="s">
        <v>57</v>
      </c>
      <c r="C12963" s="1" t="s">
        <v>6</v>
      </c>
      <c r="D12963" s="1">
        <v>11.44</v>
      </c>
      <c r="E12963" s="2"/>
      <c r="F12963">
        <v>600</v>
      </c>
      <c r="G12963">
        <v>600</v>
      </c>
      <c r="H12963" s="3">
        <f t="shared" si="202"/>
        <v>6864</v>
      </c>
      <c r="I12963" s="1">
        <v>6864</v>
      </c>
      <c r="J12963" t="s">
        <v>78</v>
      </c>
      <c r="K12963" t="s">
        <v>34</v>
      </c>
      <c r="L12963" t="s">
        <v>1144</v>
      </c>
      <c r="M12963" t="s">
        <v>80</v>
      </c>
    </row>
    <row r="12964" spans="1:13" x14ac:dyDescent="0.25">
      <c r="A12964">
        <v>3857192</v>
      </c>
      <c r="B12964" t="s">
        <v>185</v>
      </c>
      <c r="C12964" s="1" t="s">
        <v>6</v>
      </c>
      <c r="D12964" s="1">
        <v>46.4</v>
      </c>
      <c r="E12964" s="2"/>
      <c r="F12964">
        <v>250</v>
      </c>
      <c r="G12964">
        <v>250</v>
      </c>
      <c r="H12964" s="3">
        <f t="shared" si="202"/>
        <v>11600</v>
      </c>
      <c r="I12964" s="1">
        <v>11600</v>
      </c>
      <c r="J12964" t="s">
        <v>78</v>
      </c>
      <c r="K12964" t="s">
        <v>34</v>
      </c>
      <c r="L12964" t="s">
        <v>1144</v>
      </c>
      <c r="M12964" t="s">
        <v>80</v>
      </c>
    </row>
    <row r="12965" spans="1:13" x14ac:dyDescent="0.25">
      <c r="A12965">
        <v>3857192</v>
      </c>
      <c r="B12965" t="s">
        <v>1515</v>
      </c>
      <c r="C12965" s="1">
        <v>3.8093599999999999</v>
      </c>
      <c r="D12965" s="1">
        <v>2.58</v>
      </c>
      <c r="E12965" s="2">
        <v>-0.32272087699771085</v>
      </c>
      <c r="F12965">
        <v>2000</v>
      </c>
      <c r="G12965">
        <v>2000</v>
      </c>
      <c r="H12965" s="3">
        <f t="shared" si="202"/>
        <v>5160</v>
      </c>
      <c r="I12965" s="1">
        <v>5160</v>
      </c>
      <c r="J12965" t="s">
        <v>78</v>
      </c>
      <c r="K12965" t="s">
        <v>34</v>
      </c>
      <c r="L12965" t="s">
        <v>1144</v>
      </c>
      <c r="M12965" t="s">
        <v>80</v>
      </c>
    </row>
    <row r="12966" spans="1:13" x14ac:dyDescent="0.25">
      <c r="A12966">
        <v>3857192</v>
      </c>
      <c r="B12966" t="s">
        <v>1998</v>
      </c>
      <c r="C12966" s="1" t="s">
        <v>6</v>
      </c>
      <c r="D12966" s="1">
        <v>0.01</v>
      </c>
      <c r="E12966" s="2"/>
      <c r="F12966">
        <v>1000</v>
      </c>
      <c r="G12966">
        <v>1000</v>
      </c>
      <c r="H12966" s="3">
        <f t="shared" si="202"/>
        <v>10</v>
      </c>
      <c r="I12966" s="1">
        <v>10</v>
      </c>
      <c r="J12966" t="s">
        <v>78</v>
      </c>
      <c r="K12966" t="s">
        <v>34</v>
      </c>
      <c r="L12966" t="s">
        <v>1144</v>
      </c>
      <c r="M12966" t="s">
        <v>80</v>
      </c>
    </row>
    <row r="12967" spans="1:13" x14ac:dyDescent="0.25">
      <c r="A12967">
        <v>3857192</v>
      </c>
      <c r="B12967" t="s">
        <v>366</v>
      </c>
      <c r="C12967" s="1">
        <v>21.112843999999999</v>
      </c>
      <c r="D12967" s="1">
        <v>22.14</v>
      </c>
      <c r="E12967" s="2">
        <v>4.8650764435146758E-2</v>
      </c>
      <c r="F12967">
        <v>900</v>
      </c>
      <c r="G12967">
        <v>0</v>
      </c>
      <c r="H12967" s="3">
        <f t="shared" si="202"/>
        <v>19926</v>
      </c>
      <c r="I12967" s="1">
        <v>0</v>
      </c>
      <c r="J12967" t="s">
        <v>78</v>
      </c>
      <c r="K12967" t="s">
        <v>34</v>
      </c>
      <c r="L12967" t="s">
        <v>1144</v>
      </c>
      <c r="M12967" t="s">
        <v>80</v>
      </c>
    </row>
    <row r="12968" spans="1:13" x14ac:dyDescent="0.25">
      <c r="A12968">
        <v>3857192</v>
      </c>
      <c r="B12968" t="s">
        <v>28</v>
      </c>
      <c r="C12968" s="1" t="s">
        <v>6</v>
      </c>
      <c r="D12968" s="1">
        <v>32.35</v>
      </c>
      <c r="E12968" s="2"/>
      <c r="F12968">
        <v>100</v>
      </c>
      <c r="G12968">
        <v>100</v>
      </c>
      <c r="H12968" s="3">
        <f t="shared" si="202"/>
        <v>3235</v>
      </c>
      <c r="I12968" s="1">
        <v>3235</v>
      </c>
      <c r="J12968" t="s">
        <v>78</v>
      </c>
      <c r="K12968" t="s">
        <v>34</v>
      </c>
      <c r="L12968" t="s">
        <v>1144</v>
      </c>
      <c r="M12968" t="s">
        <v>80</v>
      </c>
    </row>
    <row r="12969" spans="1:13" x14ac:dyDescent="0.25">
      <c r="A12969">
        <v>3857192</v>
      </c>
      <c r="B12969" t="s">
        <v>683</v>
      </c>
      <c r="C12969" s="1">
        <v>3.3724669999999999</v>
      </c>
      <c r="D12969" s="1">
        <v>2.56</v>
      </c>
      <c r="E12969" s="2">
        <v>-0.24091177170895961</v>
      </c>
      <c r="F12969">
        <v>1800</v>
      </c>
      <c r="G12969">
        <v>1800</v>
      </c>
      <c r="H12969" s="3">
        <f t="shared" si="202"/>
        <v>4608</v>
      </c>
      <c r="I12969" s="1">
        <v>4608</v>
      </c>
      <c r="J12969" t="s">
        <v>78</v>
      </c>
      <c r="K12969" t="s">
        <v>34</v>
      </c>
      <c r="L12969" t="s">
        <v>1144</v>
      </c>
      <c r="M12969" t="s">
        <v>80</v>
      </c>
    </row>
    <row r="12970" spans="1:13" x14ac:dyDescent="0.25">
      <c r="A12970">
        <v>3857192</v>
      </c>
      <c r="B12970" t="s">
        <v>76</v>
      </c>
      <c r="C12970" s="1">
        <v>69.464399999999998</v>
      </c>
      <c r="D12970" s="1">
        <v>67.67</v>
      </c>
      <c r="E12970" s="2">
        <v>-2.5831936934602416E-2</v>
      </c>
      <c r="F12970">
        <v>500</v>
      </c>
      <c r="G12970">
        <v>500</v>
      </c>
      <c r="H12970" s="3">
        <f t="shared" si="202"/>
        <v>33835</v>
      </c>
      <c r="I12970" s="1">
        <v>33835</v>
      </c>
      <c r="J12970" t="s">
        <v>78</v>
      </c>
      <c r="K12970" t="s">
        <v>34</v>
      </c>
      <c r="L12970" t="s">
        <v>1144</v>
      </c>
      <c r="M12970" t="s">
        <v>80</v>
      </c>
    </row>
    <row r="12971" spans="1:13" x14ac:dyDescent="0.25">
      <c r="A12971">
        <v>3857192</v>
      </c>
      <c r="B12971" t="s">
        <v>283</v>
      </c>
      <c r="C12971" s="1" t="s">
        <v>6</v>
      </c>
      <c r="D12971" s="1">
        <v>10.75</v>
      </c>
      <c r="E12971" s="2"/>
      <c r="F12971">
        <v>1000</v>
      </c>
      <c r="G12971">
        <v>1000</v>
      </c>
      <c r="H12971" s="3">
        <f t="shared" si="202"/>
        <v>10750</v>
      </c>
      <c r="I12971" s="1">
        <v>10750</v>
      </c>
      <c r="J12971" t="s">
        <v>78</v>
      </c>
      <c r="K12971" t="s">
        <v>34</v>
      </c>
      <c r="L12971" t="s">
        <v>1144</v>
      </c>
      <c r="M12971" t="s">
        <v>80</v>
      </c>
    </row>
    <row r="12972" spans="1:13" x14ac:dyDescent="0.25">
      <c r="A12972">
        <v>3857192</v>
      </c>
      <c r="B12972" t="s">
        <v>1529</v>
      </c>
      <c r="C12972" s="1">
        <v>18.037896</v>
      </c>
      <c r="D12972" s="1">
        <v>15.31</v>
      </c>
      <c r="E12972" s="2">
        <v>-0.15123138530125682</v>
      </c>
      <c r="F12972">
        <v>375</v>
      </c>
      <c r="G12972">
        <v>375</v>
      </c>
      <c r="H12972" s="3">
        <f t="shared" si="202"/>
        <v>5741.25</v>
      </c>
      <c r="I12972" s="1">
        <v>5741.25</v>
      </c>
      <c r="J12972" t="s">
        <v>78</v>
      </c>
      <c r="K12972" t="s">
        <v>34</v>
      </c>
      <c r="L12972" t="s">
        <v>1144</v>
      </c>
      <c r="M12972" t="s">
        <v>80</v>
      </c>
    </row>
    <row r="12973" spans="1:13" x14ac:dyDescent="0.25">
      <c r="A12973">
        <v>3857192</v>
      </c>
      <c r="B12973" t="s">
        <v>270</v>
      </c>
      <c r="C12973" s="1">
        <v>39.872</v>
      </c>
      <c r="D12973" s="1">
        <v>35.28</v>
      </c>
      <c r="E12973" s="2">
        <v>-0.11516853932584266</v>
      </c>
      <c r="F12973">
        <v>500</v>
      </c>
      <c r="G12973">
        <v>0</v>
      </c>
      <c r="H12973" s="3">
        <f t="shared" si="202"/>
        <v>17640</v>
      </c>
      <c r="I12973" s="1">
        <v>0</v>
      </c>
      <c r="J12973" t="s">
        <v>78</v>
      </c>
      <c r="K12973" t="s">
        <v>34</v>
      </c>
      <c r="L12973" t="s">
        <v>1144</v>
      </c>
      <c r="M12973" t="s">
        <v>80</v>
      </c>
    </row>
    <row r="12974" spans="1:13" x14ac:dyDescent="0.25">
      <c r="A12974">
        <v>3858586</v>
      </c>
      <c r="B12974" t="s">
        <v>233</v>
      </c>
      <c r="C12974" s="1" t="s">
        <v>6</v>
      </c>
      <c r="D12974" s="1">
        <v>12.91</v>
      </c>
      <c r="E12974" s="2"/>
      <c r="F12974">
        <v>800</v>
      </c>
      <c r="G12974">
        <v>800</v>
      </c>
      <c r="H12974" s="3">
        <f t="shared" si="202"/>
        <v>10328</v>
      </c>
      <c r="I12974" s="1">
        <v>10328</v>
      </c>
      <c r="J12974" t="s">
        <v>392</v>
      </c>
      <c r="K12974" t="s">
        <v>34</v>
      </c>
      <c r="L12974" t="s">
        <v>1832</v>
      </c>
      <c r="M12974" t="s">
        <v>279</v>
      </c>
    </row>
    <row r="12975" spans="1:13" x14ac:dyDescent="0.25">
      <c r="A12975">
        <v>3858586</v>
      </c>
      <c r="B12975" t="s">
        <v>329</v>
      </c>
      <c r="C12975" s="1">
        <v>11.345955999999999</v>
      </c>
      <c r="D12975" s="1">
        <v>8.56</v>
      </c>
      <c r="E12975" s="2">
        <v>-0.24554616640501681</v>
      </c>
      <c r="F12975">
        <v>1600</v>
      </c>
      <c r="G12975">
        <v>1600</v>
      </c>
      <c r="H12975" s="3">
        <f t="shared" si="202"/>
        <v>13696</v>
      </c>
      <c r="I12975" s="1">
        <v>13696</v>
      </c>
      <c r="J12975" t="s">
        <v>392</v>
      </c>
      <c r="K12975" t="s">
        <v>34</v>
      </c>
      <c r="L12975" t="s">
        <v>1832</v>
      </c>
      <c r="M12975" t="s">
        <v>279</v>
      </c>
    </row>
    <row r="12976" spans="1:13" x14ac:dyDescent="0.25">
      <c r="A12976">
        <v>3858586</v>
      </c>
      <c r="B12976" t="s">
        <v>100</v>
      </c>
      <c r="C12976" s="1" t="s">
        <v>6</v>
      </c>
      <c r="D12976" s="1">
        <v>101</v>
      </c>
      <c r="E12976" s="2"/>
      <c r="F12976">
        <v>65</v>
      </c>
      <c r="G12976">
        <v>65</v>
      </c>
      <c r="H12976" s="3">
        <f t="shared" si="202"/>
        <v>6565</v>
      </c>
      <c r="I12976" s="1">
        <v>6565</v>
      </c>
      <c r="J12976" t="s">
        <v>392</v>
      </c>
      <c r="K12976" t="s">
        <v>34</v>
      </c>
      <c r="L12976" t="s">
        <v>1832</v>
      </c>
      <c r="M12976" t="s">
        <v>279</v>
      </c>
    </row>
    <row r="12977" spans="1:13" x14ac:dyDescent="0.25">
      <c r="A12977">
        <v>3858586</v>
      </c>
      <c r="B12977" t="s">
        <v>295</v>
      </c>
      <c r="C12977" s="1" t="s">
        <v>6</v>
      </c>
      <c r="D12977" s="1">
        <v>102.41</v>
      </c>
      <c r="E12977" s="2"/>
      <c r="F12977">
        <v>60</v>
      </c>
      <c r="G12977">
        <v>60</v>
      </c>
      <c r="H12977" s="3">
        <f t="shared" si="202"/>
        <v>6144.5999999999995</v>
      </c>
      <c r="I12977" s="1">
        <v>6144.5999999999995</v>
      </c>
      <c r="J12977" t="s">
        <v>392</v>
      </c>
      <c r="K12977" t="s">
        <v>34</v>
      </c>
      <c r="L12977" t="s">
        <v>1832</v>
      </c>
      <c r="M12977" t="s">
        <v>279</v>
      </c>
    </row>
    <row r="12978" spans="1:13" x14ac:dyDescent="0.25">
      <c r="A12978">
        <v>3858586</v>
      </c>
      <c r="B12978" t="s">
        <v>55</v>
      </c>
      <c r="C12978" s="1" t="s">
        <v>6</v>
      </c>
      <c r="D12978" s="1">
        <v>18.72</v>
      </c>
      <c r="E12978" s="2"/>
      <c r="F12978">
        <v>300</v>
      </c>
      <c r="G12978">
        <v>0</v>
      </c>
      <c r="H12978" s="3">
        <f t="shared" si="202"/>
        <v>5616</v>
      </c>
      <c r="I12978" s="1">
        <v>0</v>
      </c>
      <c r="J12978" t="s">
        <v>392</v>
      </c>
      <c r="K12978" t="s">
        <v>34</v>
      </c>
      <c r="L12978" t="s">
        <v>1832</v>
      </c>
      <c r="M12978" t="s">
        <v>279</v>
      </c>
    </row>
    <row r="12979" spans="1:13" x14ac:dyDescent="0.25">
      <c r="A12979">
        <v>3858586</v>
      </c>
      <c r="B12979" t="s">
        <v>25</v>
      </c>
      <c r="C12979" s="1">
        <v>36.904069</v>
      </c>
      <c r="D12979" s="1">
        <v>47.71</v>
      </c>
      <c r="E12979" s="2">
        <v>0.29281136993321799</v>
      </c>
      <c r="F12979">
        <v>1600</v>
      </c>
      <c r="G12979">
        <v>1600</v>
      </c>
      <c r="H12979" s="3">
        <f t="shared" si="202"/>
        <v>76336</v>
      </c>
      <c r="I12979" s="1">
        <v>76336</v>
      </c>
      <c r="J12979" t="s">
        <v>392</v>
      </c>
      <c r="K12979" t="s">
        <v>34</v>
      </c>
      <c r="L12979" t="s">
        <v>1832</v>
      </c>
      <c r="M12979" t="s">
        <v>279</v>
      </c>
    </row>
    <row r="12980" spans="1:13" x14ac:dyDescent="0.25">
      <c r="A12980">
        <v>3858586</v>
      </c>
      <c r="B12980" t="s">
        <v>76</v>
      </c>
      <c r="C12980" s="1">
        <v>86.020799999999994</v>
      </c>
      <c r="D12980" s="1">
        <v>67.67</v>
      </c>
      <c r="E12980" s="2">
        <v>-0.21332979930435422</v>
      </c>
      <c r="F12980">
        <v>200</v>
      </c>
      <c r="G12980">
        <v>0</v>
      </c>
      <c r="H12980" s="3">
        <f t="shared" si="202"/>
        <v>13534</v>
      </c>
      <c r="I12980" s="1">
        <v>0</v>
      </c>
      <c r="J12980" t="s">
        <v>392</v>
      </c>
      <c r="K12980" t="s">
        <v>34</v>
      </c>
      <c r="L12980" t="s">
        <v>1832</v>
      </c>
      <c r="M12980" t="s">
        <v>279</v>
      </c>
    </row>
    <row r="12981" spans="1:13" x14ac:dyDescent="0.25">
      <c r="A12981">
        <v>3858586</v>
      </c>
      <c r="B12981" t="s">
        <v>218</v>
      </c>
      <c r="C12981" s="1" t="s">
        <v>6</v>
      </c>
      <c r="D12981" s="1">
        <v>18.55</v>
      </c>
      <c r="E12981" s="2"/>
      <c r="F12981">
        <v>600</v>
      </c>
      <c r="G12981">
        <v>600</v>
      </c>
      <c r="H12981" s="3">
        <f t="shared" si="202"/>
        <v>11130</v>
      </c>
      <c r="I12981" s="1">
        <v>11130</v>
      </c>
      <c r="J12981" t="s">
        <v>392</v>
      </c>
      <c r="K12981" t="s">
        <v>34</v>
      </c>
      <c r="L12981" t="s">
        <v>1832</v>
      </c>
      <c r="M12981" t="s">
        <v>279</v>
      </c>
    </row>
    <row r="12982" spans="1:13" x14ac:dyDescent="0.25">
      <c r="A12982">
        <v>3858586</v>
      </c>
      <c r="B12982" t="s">
        <v>333</v>
      </c>
      <c r="C12982" s="1">
        <v>0</v>
      </c>
      <c r="D12982" s="1">
        <v>121.9</v>
      </c>
      <c r="E12982" s="2"/>
      <c r="F12982">
        <v>11</v>
      </c>
      <c r="G12982">
        <v>11</v>
      </c>
      <c r="H12982" s="3">
        <f t="shared" si="202"/>
        <v>1340.9</v>
      </c>
      <c r="I12982" s="1">
        <v>1340.9</v>
      </c>
      <c r="J12982" t="s">
        <v>392</v>
      </c>
      <c r="K12982" t="s">
        <v>34</v>
      </c>
      <c r="L12982" t="s">
        <v>1832</v>
      </c>
      <c r="M12982" t="s">
        <v>279</v>
      </c>
    </row>
    <row r="12983" spans="1:13" x14ac:dyDescent="0.25">
      <c r="A12983">
        <v>3859301</v>
      </c>
      <c r="B12983" t="s">
        <v>5</v>
      </c>
      <c r="C12983" s="1">
        <v>16.214390999999999</v>
      </c>
      <c r="D12983" s="1">
        <v>14.65</v>
      </c>
      <c r="E12983" s="2">
        <v>-9.648163782407855E-2</v>
      </c>
      <c r="F12983">
        <v>900</v>
      </c>
      <c r="G12983">
        <v>900</v>
      </c>
      <c r="H12983" s="3">
        <f t="shared" si="202"/>
        <v>13185</v>
      </c>
      <c r="I12983" s="1">
        <v>13185</v>
      </c>
      <c r="J12983" t="s">
        <v>231</v>
      </c>
      <c r="K12983" t="s">
        <v>34</v>
      </c>
      <c r="L12983" t="s">
        <v>1144</v>
      </c>
      <c r="M12983" t="s">
        <v>80</v>
      </c>
    </row>
    <row r="12984" spans="1:13" x14ac:dyDescent="0.25">
      <c r="A12984">
        <v>3859301</v>
      </c>
      <c r="B12984" t="s">
        <v>1394</v>
      </c>
      <c r="C12984" s="1" t="s">
        <v>6</v>
      </c>
      <c r="D12984" s="1">
        <v>0.02</v>
      </c>
      <c r="E12984" s="2"/>
      <c r="F12984">
        <v>-900</v>
      </c>
      <c r="G12984">
        <v>-900</v>
      </c>
      <c r="H12984" s="3">
        <f t="shared" si="202"/>
        <v>-18</v>
      </c>
      <c r="I12984" s="1">
        <v>-18</v>
      </c>
      <c r="J12984" t="s">
        <v>231</v>
      </c>
      <c r="K12984" t="s">
        <v>34</v>
      </c>
      <c r="L12984" t="s">
        <v>1144</v>
      </c>
      <c r="M12984" t="s">
        <v>80</v>
      </c>
    </row>
    <row r="12985" spans="1:13" x14ac:dyDescent="0.25">
      <c r="A12985">
        <v>3859301</v>
      </c>
      <c r="B12985" t="s">
        <v>95</v>
      </c>
      <c r="C12985" s="1">
        <v>0</v>
      </c>
      <c r="D12985" s="1">
        <v>74.489999999999995</v>
      </c>
      <c r="E12985" s="2"/>
      <c r="F12985">
        <v>92</v>
      </c>
      <c r="G12985">
        <v>92</v>
      </c>
      <c r="H12985" s="3">
        <f t="shared" si="202"/>
        <v>6853.08</v>
      </c>
      <c r="I12985" s="1">
        <v>6853.08</v>
      </c>
      <c r="J12985" t="s">
        <v>231</v>
      </c>
      <c r="K12985" t="s">
        <v>34</v>
      </c>
      <c r="L12985" t="s">
        <v>1144</v>
      </c>
      <c r="M12985" t="s">
        <v>80</v>
      </c>
    </row>
    <row r="12986" spans="1:13" x14ac:dyDescent="0.25">
      <c r="A12986">
        <v>3859301</v>
      </c>
      <c r="B12986" t="s">
        <v>329</v>
      </c>
      <c r="C12986" s="1" t="s">
        <v>6</v>
      </c>
      <c r="D12986" s="1">
        <v>8.56</v>
      </c>
      <c r="E12986" s="2"/>
      <c r="F12986">
        <v>1200</v>
      </c>
      <c r="G12986">
        <v>1200</v>
      </c>
      <c r="H12986" s="3">
        <f t="shared" si="202"/>
        <v>10272</v>
      </c>
      <c r="I12986" s="1">
        <v>10272</v>
      </c>
      <c r="J12986" t="s">
        <v>231</v>
      </c>
      <c r="K12986" t="s">
        <v>34</v>
      </c>
      <c r="L12986" t="s">
        <v>1144</v>
      </c>
      <c r="M12986" t="s">
        <v>80</v>
      </c>
    </row>
    <row r="12987" spans="1:13" x14ac:dyDescent="0.25">
      <c r="A12987">
        <v>3859301</v>
      </c>
      <c r="B12987" t="s">
        <v>201</v>
      </c>
      <c r="C12987" s="1" t="s">
        <v>6</v>
      </c>
      <c r="D12987" s="1">
        <v>35.15</v>
      </c>
      <c r="E12987" s="2"/>
      <c r="F12987">
        <v>500</v>
      </c>
      <c r="G12987">
        <v>500</v>
      </c>
      <c r="H12987" s="3">
        <f t="shared" si="202"/>
        <v>17575</v>
      </c>
      <c r="I12987" s="1">
        <v>17575</v>
      </c>
      <c r="J12987" t="s">
        <v>231</v>
      </c>
      <c r="K12987" t="s">
        <v>34</v>
      </c>
      <c r="L12987" t="s">
        <v>1144</v>
      </c>
      <c r="M12987" t="s">
        <v>80</v>
      </c>
    </row>
    <row r="12988" spans="1:13" x14ac:dyDescent="0.25">
      <c r="A12988">
        <v>3859301</v>
      </c>
      <c r="B12988" t="s">
        <v>1999</v>
      </c>
      <c r="C12988" s="1" t="s">
        <v>6</v>
      </c>
      <c r="D12988" s="1">
        <v>0.05</v>
      </c>
      <c r="E12988" s="2"/>
      <c r="F12988">
        <v>-500</v>
      </c>
      <c r="G12988">
        <v>-500</v>
      </c>
      <c r="H12988" s="3">
        <f t="shared" si="202"/>
        <v>-25</v>
      </c>
      <c r="I12988" s="1">
        <v>-25</v>
      </c>
      <c r="J12988" t="s">
        <v>231</v>
      </c>
      <c r="K12988" t="s">
        <v>34</v>
      </c>
      <c r="L12988" t="s">
        <v>1144</v>
      </c>
      <c r="M12988" t="s">
        <v>80</v>
      </c>
    </row>
    <row r="12989" spans="1:13" x14ac:dyDescent="0.25">
      <c r="A12989">
        <v>3859301</v>
      </c>
      <c r="B12989" t="s">
        <v>202</v>
      </c>
      <c r="C12989" s="1" t="s">
        <v>6</v>
      </c>
      <c r="D12989" s="1">
        <v>9.7799999999999994</v>
      </c>
      <c r="E12989" s="2"/>
      <c r="F12989">
        <v>1200</v>
      </c>
      <c r="G12989">
        <v>1200</v>
      </c>
      <c r="H12989" s="3">
        <f t="shared" si="202"/>
        <v>11736</v>
      </c>
      <c r="I12989" s="1">
        <v>11736</v>
      </c>
      <c r="J12989" t="s">
        <v>231</v>
      </c>
      <c r="K12989" t="s">
        <v>34</v>
      </c>
      <c r="L12989" t="s">
        <v>1144</v>
      </c>
      <c r="M12989" t="s">
        <v>80</v>
      </c>
    </row>
    <row r="12990" spans="1:13" x14ac:dyDescent="0.25">
      <c r="A12990">
        <v>3859301</v>
      </c>
      <c r="B12990" t="s">
        <v>330</v>
      </c>
      <c r="C12990" s="1" t="s">
        <v>6</v>
      </c>
      <c r="D12990" s="1">
        <v>6.8</v>
      </c>
      <c r="E12990" s="2"/>
      <c r="F12990">
        <v>2300</v>
      </c>
      <c r="G12990">
        <v>0</v>
      </c>
      <c r="H12990" s="3">
        <f t="shared" si="202"/>
        <v>15640</v>
      </c>
      <c r="I12990" s="1">
        <v>0</v>
      </c>
      <c r="J12990" t="s">
        <v>231</v>
      </c>
      <c r="K12990" t="s">
        <v>34</v>
      </c>
      <c r="L12990" t="s">
        <v>1144</v>
      </c>
      <c r="M12990" t="s">
        <v>80</v>
      </c>
    </row>
    <row r="12991" spans="1:13" x14ac:dyDescent="0.25">
      <c r="A12991">
        <v>3859301</v>
      </c>
      <c r="B12991" t="s">
        <v>363</v>
      </c>
      <c r="C12991" s="1" t="s">
        <v>6</v>
      </c>
      <c r="D12991" s="1">
        <v>0.01</v>
      </c>
      <c r="E12991" s="2"/>
      <c r="F12991">
        <v>8593</v>
      </c>
      <c r="G12991">
        <v>8593</v>
      </c>
      <c r="H12991" s="3">
        <f t="shared" si="202"/>
        <v>85.93</v>
      </c>
      <c r="I12991" s="1">
        <v>85.93</v>
      </c>
      <c r="J12991" t="s">
        <v>231</v>
      </c>
      <c r="K12991" t="s">
        <v>34</v>
      </c>
      <c r="L12991" t="s">
        <v>1144</v>
      </c>
      <c r="M12991" t="s">
        <v>80</v>
      </c>
    </row>
    <row r="12992" spans="1:13" x14ac:dyDescent="0.25">
      <c r="A12992">
        <v>3859301</v>
      </c>
      <c r="B12992" t="s">
        <v>354</v>
      </c>
      <c r="C12992" s="1" t="s">
        <v>6</v>
      </c>
      <c r="D12992" s="1">
        <v>6.68</v>
      </c>
      <c r="E12992" s="2"/>
      <c r="F12992">
        <v>1900</v>
      </c>
      <c r="G12992">
        <v>1900</v>
      </c>
      <c r="H12992" s="3">
        <f t="shared" si="202"/>
        <v>12692</v>
      </c>
      <c r="I12992" s="1">
        <v>12692</v>
      </c>
      <c r="J12992" t="s">
        <v>231</v>
      </c>
      <c r="K12992" t="s">
        <v>34</v>
      </c>
      <c r="L12992" t="s">
        <v>1144</v>
      </c>
      <c r="M12992" t="s">
        <v>80</v>
      </c>
    </row>
    <row r="12993" spans="1:13" x14ac:dyDescent="0.25">
      <c r="A12993">
        <v>3859301</v>
      </c>
      <c r="B12993" t="s">
        <v>2000</v>
      </c>
      <c r="C12993" s="1" t="s">
        <v>6</v>
      </c>
      <c r="D12993" s="1">
        <v>0.03</v>
      </c>
      <c r="E12993" s="2"/>
      <c r="F12993">
        <v>-1900</v>
      </c>
      <c r="G12993">
        <v>-1900</v>
      </c>
      <c r="H12993" s="3">
        <f t="shared" si="202"/>
        <v>-57</v>
      </c>
      <c r="I12993" s="1">
        <v>-57</v>
      </c>
      <c r="J12993" t="s">
        <v>231</v>
      </c>
      <c r="K12993" t="s">
        <v>34</v>
      </c>
      <c r="L12993" t="s">
        <v>1144</v>
      </c>
      <c r="M12993" t="s">
        <v>80</v>
      </c>
    </row>
    <row r="12994" spans="1:13" x14ac:dyDescent="0.25">
      <c r="A12994">
        <v>3859301</v>
      </c>
      <c r="B12994" t="s">
        <v>227</v>
      </c>
      <c r="C12994" s="1">
        <v>0</v>
      </c>
      <c r="D12994" s="1">
        <v>10.88</v>
      </c>
      <c r="E12994" s="2"/>
      <c r="F12994">
        <v>853</v>
      </c>
      <c r="G12994">
        <v>853</v>
      </c>
      <c r="H12994" s="3">
        <f t="shared" si="202"/>
        <v>9280.6400000000012</v>
      </c>
      <c r="I12994" s="1">
        <v>9280.6400000000012</v>
      </c>
      <c r="J12994" t="s">
        <v>231</v>
      </c>
      <c r="K12994" t="s">
        <v>34</v>
      </c>
      <c r="L12994" t="s">
        <v>1144</v>
      </c>
      <c r="M12994" t="s">
        <v>80</v>
      </c>
    </row>
    <row r="12995" spans="1:13" x14ac:dyDescent="0.25">
      <c r="A12995">
        <v>3859301</v>
      </c>
      <c r="B12995" t="s">
        <v>28</v>
      </c>
      <c r="C12995" s="1" t="s">
        <v>6</v>
      </c>
      <c r="D12995" s="1">
        <v>32.35</v>
      </c>
      <c r="E12995" s="2"/>
      <c r="F12995">
        <v>300</v>
      </c>
      <c r="G12995">
        <v>300</v>
      </c>
      <c r="H12995" s="3">
        <f t="shared" ref="H12995:H13058" si="203">F12995*D12995</f>
        <v>9705</v>
      </c>
      <c r="I12995" s="1">
        <v>9705</v>
      </c>
      <c r="J12995" t="s">
        <v>231</v>
      </c>
      <c r="K12995" t="s">
        <v>34</v>
      </c>
      <c r="L12995" t="s">
        <v>1144</v>
      </c>
      <c r="M12995" t="s">
        <v>80</v>
      </c>
    </row>
    <row r="12996" spans="1:13" x14ac:dyDescent="0.25">
      <c r="A12996">
        <v>3859301</v>
      </c>
      <c r="B12996" t="s">
        <v>2001</v>
      </c>
      <c r="C12996" s="1" t="s">
        <v>6</v>
      </c>
      <c r="D12996" s="1">
        <v>0.1</v>
      </c>
      <c r="E12996" s="2"/>
      <c r="F12996">
        <v>-300</v>
      </c>
      <c r="G12996">
        <v>-300</v>
      </c>
      <c r="H12996" s="3">
        <f t="shared" si="203"/>
        <v>-30</v>
      </c>
      <c r="I12996" s="1">
        <v>-30</v>
      </c>
      <c r="J12996" t="s">
        <v>231</v>
      </c>
      <c r="K12996" t="s">
        <v>34</v>
      </c>
      <c r="L12996" t="s">
        <v>1144</v>
      </c>
      <c r="M12996" t="s">
        <v>80</v>
      </c>
    </row>
    <row r="12997" spans="1:13" x14ac:dyDescent="0.25">
      <c r="A12997">
        <v>3859301</v>
      </c>
      <c r="B12997" t="s">
        <v>172</v>
      </c>
      <c r="C12997" s="1">
        <v>2.7760400000000001</v>
      </c>
      <c r="D12997" s="1">
        <v>0.64</v>
      </c>
      <c r="E12997" s="2">
        <v>-0.76945577153066957</v>
      </c>
      <c r="F12997">
        <v>500</v>
      </c>
      <c r="G12997">
        <v>500</v>
      </c>
      <c r="H12997" s="3">
        <f t="shared" si="203"/>
        <v>320</v>
      </c>
      <c r="I12997" s="1">
        <v>320</v>
      </c>
      <c r="J12997" t="s">
        <v>231</v>
      </c>
      <c r="K12997" t="s">
        <v>34</v>
      </c>
      <c r="L12997" t="s">
        <v>1144</v>
      </c>
      <c r="M12997" t="s">
        <v>80</v>
      </c>
    </row>
    <row r="12998" spans="1:13" x14ac:dyDescent="0.25">
      <c r="A12998">
        <v>3859301</v>
      </c>
      <c r="B12998" t="s">
        <v>66</v>
      </c>
      <c r="C12998" s="1" t="s">
        <v>6</v>
      </c>
      <c r="D12998" s="1">
        <v>9.57</v>
      </c>
      <c r="E12998" s="2"/>
      <c r="F12998">
        <v>1700</v>
      </c>
      <c r="G12998">
        <v>0</v>
      </c>
      <c r="H12998" s="3">
        <f t="shared" si="203"/>
        <v>16269</v>
      </c>
      <c r="I12998" s="1">
        <v>0</v>
      </c>
      <c r="J12998" t="s">
        <v>231</v>
      </c>
      <c r="K12998" t="s">
        <v>34</v>
      </c>
      <c r="L12998" t="s">
        <v>1144</v>
      </c>
      <c r="M12998" t="s">
        <v>80</v>
      </c>
    </row>
    <row r="12999" spans="1:13" x14ac:dyDescent="0.25">
      <c r="A12999">
        <v>3859301</v>
      </c>
      <c r="B12999" t="s">
        <v>76</v>
      </c>
      <c r="C12999" s="1">
        <v>65.313199999999995</v>
      </c>
      <c r="D12999" s="1">
        <v>67.67</v>
      </c>
      <c r="E12999" s="2">
        <v>3.6084589332631187E-2</v>
      </c>
      <c r="F12999">
        <v>300</v>
      </c>
      <c r="G12999">
        <v>300</v>
      </c>
      <c r="H12999" s="3">
        <f t="shared" si="203"/>
        <v>20301</v>
      </c>
      <c r="I12999" s="1">
        <v>20301</v>
      </c>
      <c r="J12999" t="s">
        <v>231</v>
      </c>
      <c r="K12999" t="s">
        <v>34</v>
      </c>
      <c r="L12999" t="s">
        <v>1144</v>
      </c>
      <c r="M12999" t="s">
        <v>80</v>
      </c>
    </row>
    <row r="13000" spans="1:13" x14ac:dyDescent="0.25">
      <c r="A13000">
        <v>3859301</v>
      </c>
      <c r="B13000" t="s">
        <v>189</v>
      </c>
      <c r="C13000" s="1" t="s">
        <v>6</v>
      </c>
      <c r="D13000" s="1">
        <v>1.8</v>
      </c>
      <c r="E13000" s="2"/>
      <c r="F13000">
        <v>-300</v>
      </c>
      <c r="G13000">
        <v>-300</v>
      </c>
      <c r="H13000" s="3">
        <f t="shared" si="203"/>
        <v>-540</v>
      </c>
      <c r="I13000" s="1">
        <v>-540</v>
      </c>
      <c r="J13000" t="s">
        <v>231</v>
      </c>
      <c r="K13000" t="s">
        <v>34</v>
      </c>
      <c r="L13000" t="s">
        <v>1144</v>
      </c>
      <c r="M13000" t="s">
        <v>80</v>
      </c>
    </row>
    <row r="13001" spans="1:13" x14ac:dyDescent="0.25">
      <c r="A13001">
        <v>3859301</v>
      </c>
      <c r="B13001" t="s">
        <v>1590</v>
      </c>
      <c r="C13001" s="1">
        <v>78.352999999999994</v>
      </c>
      <c r="D13001" s="1">
        <v>90.15</v>
      </c>
      <c r="E13001" s="2">
        <v>0.15056219927762832</v>
      </c>
      <c r="F13001">
        <v>10</v>
      </c>
      <c r="G13001">
        <v>10</v>
      </c>
      <c r="H13001" s="3">
        <f t="shared" si="203"/>
        <v>901.5</v>
      </c>
      <c r="I13001" s="1">
        <v>901.5</v>
      </c>
      <c r="J13001" t="s">
        <v>231</v>
      </c>
      <c r="K13001" t="s">
        <v>34</v>
      </c>
      <c r="L13001" t="s">
        <v>1144</v>
      </c>
      <c r="M13001" t="s">
        <v>80</v>
      </c>
    </row>
    <row r="13002" spans="1:13" x14ac:dyDescent="0.25">
      <c r="A13002">
        <v>3859301</v>
      </c>
      <c r="B13002" t="s">
        <v>398</v>
      </c>
      <c r="C13002" s="1">
        <v>101.38</v>
      </c>
      <c r="D13002" s="1">
        <v>113.08</v>
      </c>
      <c r="E13002" s="2">
        <v>0.11540737818110085</v>
      </c>
      <c r="F13002">
        <v>60</v>
      </c>
      <c r="G13002">
        <v>60</v>
      </c>
      <c r="H13002" s="3">
        <f t="shared" si="203"/>
        <v>6784.8</v>
      </c>
      <c r="I13002" s="1">
        <v>6784.8</v>
      </c>
      <c r="J13002" t="s">
        <v>231</v>
      </c>
      <c r="K13002" t="s">
        <v>34</v>
      </c>
      <c r="L13002" t="s">
        <v>1144</v>
      </c>
      <c r="M13002" t="s">
        <v>80</v>
      </c>
    </row>
    <row r="13003" spans="1:13" x14ac:dyDescent="0.25">
      <c r="A13003">
        <v>3859301</v>
      </c>
      <c r="B13003" t="s">
        <v>399</v>
      </c>
      <c r="C13003" s="1" t="s">
        <v>6</v>
      </c>
      <c r="D13003" s="1" t="s">
        <v>6</v>
      </c>
      <c r="E13003" s="2"/>
      <c r="F13003">
        <v>7</v>
      </c>
      <c r="G13003">
        <v>7</v>
      </c>
      <c r="H13003" s="3" t="e">
        <f t="shared" si="203"/>
        <v>#VALUE!</v>
      </c>
      <c r="I13003" s="1" t="e">
        <v>#VALUE!</v>
      </c>
      <c r="J13003" t="s">
        <v>231</v>
      </c>
      <c r="K13003" t="s">
        <v>34</v>
      </c>
      <c r="L13003" t="s">
        <v>1144</v>
      </c>
      <c r="M13003" t="s">
        <v>80</v>
      </c>
    </row>
    <row r="13004" spans="1:13" x14ac:dyDescent="0.25">
      <c r="A13004">
        <v>3861394</v>
      </c>
      <c r="B13004" t="s">
        <v>587</v>
      </c>
      <c r="C13004" s="1" t="s">
        <v>6</v>
      </c>
      <c r="D13004" s="1">
        <v>4944</v>
      </c>
      <c r="E13004" s="2"/>
      <c r="F13004">
        <v>-3</v>
      </c>
      <c r="G13004">
        <v>-3</v>
      </c>
      <c r="H13004" s="3">
        <f t="shared" si="203"/>
        <v>-14832</v>
      </c>
      <c r="I13004" s="1">
        <v>-14832</v>
      </c>
      <c r="J13004" t="s">
        <v>437</v>
      </c>
      <c r="K13004" t="s">
        <v>2</v>
      </c>
      <c r="L13004" t="s">
        <v>438</v>
      </c>
      <c r="M13004" t="s">
        <v>279</v>
      </c>
    </row>
    <row r="13005" spans="1:13" x14ac:dyDescent="0.25">
      <c r="A13005">
        <v>3861763</v>
      </c>
      <c r="B13005" t="s">
        <v>113</v>
      </c>
      <c r="C13005" s="1" t="s">
        <v>6</v>
      </c>
      <c r="D13005" s="1">
        <v>47.094999999999999</v>
      </c>
      <c r="E13005" s="2"/>
      <c r="F13005">
        <v>200</v>
      </c>
      <c r="G13005">
        <v>200</v>
      </c>
      <c r="H13005" s="3">
        <f t="shared" si="203"/>
        <v>9419</v>
      </c>
      <c r="I13005" s="1">
        <v>9419</v>
      </c>
      <c r="J13005" t="s">
        <v>292</v>
      </c>
      <c r="K13005" t="s">
        <v>21</v>
      </c>
      <c r="L13005" t="s">
        <v>2002</v>
      </c>
      <c r="M13005" t="s">
        <v>294</v>
      </c>
    </row>
    <row r="13006" spans="1:13" x14ac:dyDescent="0.25">
      <c r="A13006">
        <v>3861763</v>
      </c>
      <c r="B13006" t="s">
        <v>119</v>
      </c>
      <c r="C13006" s="1" t="s">
        <v>6</v>
      </c>
      <c r="D13006" s="1">
        <v>89.98</v>
      </c>
      <c r="E13006" s="2"/>
      <c r="F13006">
        <v>115</v>
      </c>
      <c r="G13006">
        <v>115</v>
      </c>
      <c r="H13006" s="3">
        <f t="shared" si="203"/>
        <v>10347.700000000001</v>
      </c>
      <c r="I13006" s="1">
        <v>10347.700000000001</v>
      </c>
      <c r="J13006" t="s">
        <v>292</v>
      </c>
      <c r="K13006" t="s">
        <v>21</v>
      </c>
      <c r="L13006" t="s">
        <v>2002</v>
      </c>
      <c r="M13006" t="s">
        <v>294</v>
      </c>
    </row>
    <row r="13007" spans="1:13" x14ac:dyDescent="0.25">
      <c r="A13007">
        <v>3861763</v>
      </c>
      <c r="B13007" t="s">
        <v>223</v>
      </c>
      <c r="C13007" s="1" t="s">
        <v>6</v>
      </c>
      <c r="D13007" s="1">
        <v>25.55</v>
      </c>
      <c r="E13007" s="2"/>
      <c r="F13007">
        <v>400</v>
      </c>
      <c r="G13007">
        <v>400</v>
      </c>
      <c r="H13007" s="3">
        <f t="shared" si="203"/>
        <v>10220</v>
      </c>
      <c r="I13007" s="1">
        <v>10220</v>
      </c>
      <c r="J13007" t="s">
        <v>292</v>
      </c>
      <c r="K13007" t="s">
        <v>21</v>
      </c>
      <c r="L13007" t="s">
        <v>2002</v>
      </c>
      <c r="M13007" t="s">
        <v>294</v>
      </c>
    </row>
    <row r="13008" spans="1:13" x14ac:dyDescent="0.25">
      <c r="A13008">
        <v>3861763</v>
      </c>
      <c r="B13008" t="s">
        <v>54</v>
      </c>
      <c r="C13008" s="1" t="s">
        <v>6</v>
      </c>
      <c r="D13008" s="1">
        <v>244.9</v>
      </c>
      <c r="E13008" s="2"/>
      <c r="F13008">
        <v>17</v>
      </c>
      <c r="G13008">
        <v>17</v>
      </c>
      <c r="H13008" s="3">
        <f t="shared" si="203"/>
        <v>4163.3</v>
      </c>
      <c r="I13008" s="1">
        <v>4163.3</v>
      </c>
      <c r="J13008" t="s">
        <v>292</v>
      </c>
      <c r="K13008" t="s">
        <v>21</v>
      </c>
      <c r="L13008" t="s">
        <v>2002</v>
      </c>
      <c r="M13008" t="s">
        <v>294</v>
      </c>
    </row>
    <row r="13009" spans="1:13" x14ac:dyDescent="0.25">
      <c r="A13009">
        <v>3866108</v>
      </c>
      <c r="B13009" t="s">
        <v>76</v>
      </c>
      <c r="C13009" s="1" t="s">
        <v>6</v>
      </c>
      <c r="D13009" s="1">
        <v>67.67</v>
      </c>
      <c r="E13009" s="2"/>
      <c r="F13009">
        <v>55</v>
      </c>
      <c r="G13009">
        <v>55</v>
      </c>
      <c r="H13009" s="3">
        <f t="shared" si="203"/>
        <v>3721.85</v>
      </c>
      <c r="I13009" s="1">
        <v>3721.85</v>
      </c>
      <c r="J13009" t="s">
        <v>369</v>
      </c>
      <c r="K13009" t="s">
        <v>2</v>
      </c>
      <c r="L13009" t="s">
        <v>1811</v>
      </c>
      <c r="M13009" t="s">
        <v>279</v>
      </c>
    </row>
    <row r="13010" spans="1:13" x14ac:dyDescent="0.25">
      <c r="A13010">
        <v>3866639</v>
      </c>
      <c r="B13010" t="s">
        <v>113</v>
      </c>
      <c r="C13010" s="1" t="s">
        <v>6</v>
      </c>
      <c r="D13010" s="1">
        <v>47.094999999999999</v>
      </c>
      <c r="E13010" s="2"/>
      <c r="F13010">
        <v>2000</v>
      </c>
      <c r="G13010">
        <v>2000</v>
      </c>
      <c r="H13010" s="3">
        <f t="shared" si="203"/>
        <v>94190</v>
      </c>
      <c r="I13010" s="1">
        <v>94190</v>
      </c>
      <c r="J13010" t="s">
        <v>369</v>
      </c>
      <c r="K13010" t="s">
        <v>2</v>
      </c>
      <c r="L13010" t="s">
        <v>509</v>
      </c>
      <c r="M13010" t="s">
        <v>428</v>
      </c>
    </row>
    <row r="13011" spans="1:13" x14ac:dyDescent="0.25">
      <c r="A13011">
        <v>3866639</v>
      </c>
      <c r="B13011" t="s">
        <v>5</v>
      </c>
      <c r="C13011" s="1" t="s">
        <v>6</v>
      </c>
      <c r="D13011" s="1">
        <v>14.65</v>
      </c>
      <c r="E13011" s="2"/>
      <c r="F13011">
        <v>13</v>
      </c>
      <c r="G13011">
        <v>13</v>
      </c>
      <c r="H13011" s="3">
        <f t="shared" si="203"/>
        <v>190.45000000000002</v>
      </c>
      <c r="I13011" s="1">
        <v>190.45000000000002</v>
      </c>
      <c r="J13011" t="s">
        <v>369</v>
      </c>
      <c r="K13011" t="s">
        <v>2</v>
      </c>
      <c r="L13011" t="s">
        <v>509</v>
      </c>
      <c r="M13011" t="s">
        <v>428</v>
      </c>
    </row>
    <row r="13012" spans="1:13" x14ac:dyDescent="0.25">
      <c r="A13012">
        <v>3866639</v>
      </c>
      <c r="B13012" t="s">
        <v>311</v>
      </c>
      <c r="C13012" s="1" t="s">
        <v>6</v>
      </c>
      <c r="D13012" s="1">
        <v>6.09</v>
      </c>
      <c r="E13012" s="2"/>
      <c r="F13012">
        <v>3800</v>
      </c>
      <c r="G13012">
        <v>3800</v>
      </c>
      <c r="H13012" s="3">
        <f t="shared" si="203"/>
        <v>23142</v>
      </c>
      <c r="I13012" s="1">
        <v>23142</v>
      </c>
      <c r="J13012" t="s">
        <v>369</v>
      </c>
      <c r="K13012" t="s">
        <v>2</v>
      </c>
      <c r="L13012" t="s">
        <v>509</v>
      </c>
      <c r="M13012" t="s">
        <v>428</v>
      </c>
    </row>
    <row r="13013" spans="1:13" x14ac:dyDescent="0.25">
      <c r="A13013">
        <v>3866639</v>
      </c>
      <c r="B13013" t="s">
        <v>381</v>
      </c>
      <c r="C13013" s="1" t="s">
        <v>6</v>
      </c>
      <c r="D13013" s="1">
        <v>4.5199999999999996</v>
      </c>
      <c r="E13013" s="2"/>
      <c r="F13013">
        <v>14000</v>
      </c>
      <c r="G13013">
        <v>14000</v>
      </c>
      <c r="H13013" s="3">
        <f t="shared" si="203"/>
        <v>63279.999999999993</v>
      </c>
      <c r="I13013" s="1">
        <v>63279.999999999993</v>
      </c>
      <c r="J13013" t="s">
        <v>369</v>
      </c>
      <c r="K13013" t="s">
        <v>2</v>
      </c>
      <c r="L13013" t="s">
        <v>509</v>
      </c>
      <c r="M13013" t="s">
        <v>428</v>
      </c>
    </row>
    <row r="13014" spans="1:13" x14ac:dyDescent="0.25">
      <c r="A13014">
        <v>3866639</v>
      </c>
      <c r="B13014" t="s">
        <v>383</v>
      </c>
      <c r="C13014" s="1" t="s">
        <v>6</v>
      </c>
      <c r="D13014" s="1">
        <v>19.86</v>
      </c>
      <c r="E13014" s="2"/>
      <c r="F13014">
        <v>7000</v>
      </c>
      <c r="G13014">
        <v>7000</v>
      </c>
      <c r="H13014" s="3">
        <f t="shared" si="203"/>
        <v>139020</v>
      </c>
      <c r="I13014" s="1">
        <v>139020</v>
      </c>
      <c r="J13014" t="s">
        <v>369</v>
      </c>
      <c r="K13014" t="s">
        <v>2</v>
      </c>
      <c r="L13014" t="s">
        <v>509</v>
      </c>
      <c r="M13014" t="s">
        <v>428</v>
      </c>
    </row>
    <row r="13015" spans="1:13" x14ac:dyDescent="0.25">
      <c r="A13015">
        <v>3866639</v>
      </c>
      <c r="B13015" t="s">
        <v>12</v>
      </c>
      <c r="C13015" s="1" t="s">
        <v>6</v>
      </c>
      <c r="D13015" s="1">
        <v>41.65</v>
      </c>
      <c r="E13015" s="2"/>
      <c r="F13015">
        <v>33</v>
      </c>
      <c r="G13015">
        <v>33</v>
      </c>
      <c r="H13015" s="3">
        <f t="shared" si="203"/>
        <v>1374.45</v>
      </c>
      <c r="I13015" s="1">
        <v>1374.45</v>
      </c>
      <c r="J13015" t="s">
        <v>369</v>
      </c>
      <c r="K13015" t="s">
        <v>2</v>
      </c>
      <c r="L13015" t="s">
        <v>509</v>
      </c>
      <c r="M13015" t="s">
        <v>428</v>
      </c>
    </row>
    <row r="13016" spans="1:13" x14ac:dyDescent="0.25">
      <c r="A13016">
        <v>3866639</v>
      </c>
      <c r="B13016" t="s">
        <v>252</v>
      </c>
      <c r="C13016" s="1" t="s">
        <v>6</v>
      </c>
      <c r="D13016" s="1">
        <v>27.45</v>
      </c>
      <c r="E13016" s="2"/>
      <c r="F13016">
        <v>1000</v>
      </c>
      <c r="G13016">
        <v>1000</v>
      </c>
      <c r="H13016" s="3">
        <f t="shared" si="203"/>
        <v>27450</v>
      </c>
      <c r="I13016" s="1">
        <v>27450</v>
      </c>
      <c r="J13016" t="s">
        <v>369</v>
      </c>
      <c r="K13016" t="s">
        <v>2</v>
      </c>
      <c r="L13016" t="s">
        <v>509</v>
      </c>
      <c r="M13016" t="s">
        <v>428</v>
      </c>
    </row>
    <row r="13017" spans="1:13" x14ac:dyDescent="0.25">
      <c r="A13017">
        <v>3866639</v>
      </c>
      <c r="B13017" t="s">
        <v>54</v>
      </c>
      <c r="C13017" s="1" t="s">
        <v>6</v>
      </c>
      <c r="D13017" s="1">
        <v>244.9</v>
      </c>
      <c r="E13017" s="2"/>
      <c r="F13017">
        <v>1</v>
      </c>
      <c r="G13017">
        <v>1</v>
      </c>
      <c r="H13017" s="3">
        <f t="shared" si="203"/>
        <v>244.9</v>
      </c>
      <c r="I13017" s="1">
        <v>244.9</v>
      </c>
      <c r="J13017" t="s">
        <v>369</v>
      </c>
      <c r="K13017" t="s">
        <v>2</v>
      </c>
      <c r="L13017" t="s">
        <v>509</v>
      </c>
      <c r="M13017" t="s">
        <v>428</v>
      </c>
    </row>
    <row r="13018" spans="1:13" x14ac:dyDescent="0.25">
      <c r="A13018">
        <v>3866639</v>
      </c>
      <c r="B13018" t="s">
        <v>320</v>
      </c>
      <c r="C13018" s="1" t="s">
        <v>6</v>
      </c>
      <c r="D13018" s="1">
        <v>4.875</v>
      </c>
      <c r="E13018" s="2"/>
      <c r="F13018">
        <v>18000</v>
      </c>
      <c r="G13018">
        <v>18000</v>
      </c>
      <c r="H13018" s="3">
        <f t="shared" si="203"/>
        <v>87750</v>
      </c>
      <c r="I13018" s="1">
        <v>87750</v>
      </c>
      <c r="J13018" t="s">
        <v>369</v>
      </c>
      <c r="K13018" t="s">
        <v>2</v>
      </c>
      <c r="L13018" t="s">
        <v>509</v>
      </c>
      <c r="M13018" t="s">
        <v>428</v>
      </c>
    </row>
    <row r="13019" spans="1:13" x14ac:dyDescent="0.25">
      <c r="A13019">
        <v>3866639</v>
      </c>
      <c r="B13019" t="s">
        <v>387</v>
      </c>
      <c r="C13019" s="1" t="s">
        <v>6</v>
      </c>
      <c r="D13019" s="1">
        <v>7.01</v>
      </c>
      <c r="E13019" s="2"/>
      <c r="F13019">
        <v>9500</v>
      </c>
      <c r="G13019">
        <v>9500</v>
      </c>
      <c r="H13019" s="3">
        <f t="shared" si="203"/>
        <v>66595</v>
      </c>
      <c r="I13019" s="1">
        <v>66595</v>
      </c>
      <c r="J13019" t="s">
        <v>369</v>
      </c>
      <c r="K13019" t="s">
        <v>2</v>
      </c>
      <c r="L13019" t="s">
        <v>509</v>
      </c>
      <c r="M13019" t="s">
        <v>428</v>
      </c>
    </row>
    <row r="13020" spans="1:13" x14ac:dyDescent="0.25">
      <c r="A13020">
        <v>3866639</v>
      </c>
      <c r="B13020" t="s">
        <v>268</v>
      </c>
      <c r="C13020" s="1" t="s">
        <v>6</v>
      </c>
      <c r="D13020" s="1">
        <v>0.14000000000000001</v>
      </c>
      <c r="E13020" s="2"/>
      <c r="F13020">
        <v>12242</v>
      </c>
      <c r="G13020">
        <v>12242</v>
      </c>
      <c r="H13020" s="3">
        <f t="shared" si="203"/>
        <v>1713.88</v>
      </c>
      <c r="I13020" s="1">
        <v>1713.88</v>
      </c>
      <c r="J13020" t="s">
        <v>369</v>
      </c>
      <c r="K13020" t="s">
        <v>2</v>
      </c>
      <c r="L13020" t="s">
        <v>509</v>
      </c>
      <c r="M13020" t="s">
        <v>428</v>
      </c>
    </row>
    <row r="13021" spans="1:13" x14ac:dyDescent="0.25">
      <c r="A13021">
        <v>3866639</v>
      </c>
      <c r="B13021" t="s">
        <v>269</v>
      </c>
      <c r="C13021" s="1" t="s">
        <v>6</v>
      </c>
      <c r="D13021" s="1">
        <v>7.46</v>
      </c>
      <c r="E13021" s="2"/>
      <c r="F13021">
        <v>33000</v>
      </c>
      <c r="G13021">
        <v>33000</v>
      </c>
      <c r="H13021" s="3">
        <f t="shared" si="203"/>
        <v>246180</v>
      </c>
      <c r="I13021" s="1">
        <v>246180</v>
      </c>
      <c r="J13021" t="s">
        <v>369</v>
      </c>
      <c r="K13021" t="s">
        <v>2</v>
      </c>
      <c r="L13021" t="s">
        <v>509</v>
      </c>
      <c r="M13021" t="s">
        <v>428</v>
      </c>
    </row>
    <row r="13022" spans="1:13" x14ac:dyDescent="0.25">
      <c r="A13022">
        <v>3866639</v>
      </c>
      <c r="B13022" t="s">
        <v>171</v>
      </c>
      <c r="C13022" s="1" t="s">
        <v>6</v>
      </c>
      <c r="D13022" s="1">
        <v>5.52</v>
      </c>
      <c r="E13022" s="2"/>
      <c r="F13022">
        <v>3500</v>
      </c>
      <c r="G13022">
        <v>3500</v>
      </c>
      <c r="H13022" s="3">
        <f t="shared" si="203"/>
        <v>19320</v>
      </c>
      <c r="I13022" s="1">
        <v>19320</v>
      </c>
      <c r="J13022" t="s">
        <v>369</v>
      </c>
      <c r="K13022" t="s">
        <v>2</v>
      </c>
      <c r="L13022" t="s">
        <v>509</v>
      </c>
      <c r="M13022" t="s">
        <v>428</v>
      </c>
    </row>
    <row r="13023" spans="1:13" x14ac:dyDescent="0.25">
      <c r="A13023">
        <v>3866639</v>
      </c>
      <c r="B13023" t="s">
        <v>93</v>
      </c>
      <c r="C13023" s="1" t="s">
        <v>6</v>
      </c>
      <c r="D13023" s="1">
        <v>3.78</v>
      </c>
      <c r="E13023" s="2"/>
      <c r="F13023">
        <v>14003</v>
      </c>
      <c r="G13023">
        <v>14003</v>
      </c>
      <c r="H13023" s="3">
        <f t="shared" si="203"/>
        <v>52931.34</v>
      </c>
      <c r="I13023" s="1">
        <v>52931.34</v>
      </c>
      <c r="J13023" t="s">
        <v>369</v>
      </c>
      <c r="K13023" t="s">
        <v>2</v>
      </c>
      <c r="L13023" t="s">
        <v>509</v>
      </c>
      <c r="M13023" t="s">
        <v>428</v>
      </c>
    </row>
    <row r="13024" spans="1:13" x14ac:dyDescent="0.25">
      <c r="A13024">
        <v>3866639</v>
      </c>
      <c r="B13024" t="s">
        <v>147</v>
      </c>
      <c r="C13024" s="1" t="s">
        <v>6</v>
      </c>
      <c r="D13024" s="1">
        <v>57.91</v>
      </c>
      <c r="E13024" s="2"/>
      <c r="F13024">
        <v>39</v>
      </c>
      <c r="G13024">
        <v>39</v>
      </c>
      <c r="H13024" s="3">
        <f t="shared" si="203"/>
        <v>2258.4899999999998</v>
      </c>
      <c r="I13024" s="1">
        <v>2258.4899999999998</v>
      </c>
      <c r="J13024" t="s">
        <v>369</v>
      </c>
      <c r="K13024" t="s">
        <v>2</v>
      </c>
      <c r="L13024" t="s">
        <v>509</v>
      </c>
      <c r="M13024" t="s">
        <v>428</v>
      </c>
    </row>
    <row r="13025" spans="1:13" x14ac:dyDescent="0.25">
      <c r="A13025">
        <v>3866639</v>
      </c>
      <c r="B13025" t="s">
        <v>67</v>
      </c>
      <c r="C13025" s="1" t="s">
        <v>6</v>
      </c>
      <c r="D13025" s="1">
        <v>39.6</v>
      </c>
      <c r="E13025" s="2"/>
      <c r="F13025">
        <v>50</v>
      </c>
      <c r="G13025">
        <v>50</v>
      </c>
      <c r="H13025" s="3">
        <f t="shared" si="203"/>
        <v>1980</v>
      </c>
      <c r="I13025" s="1">
        <v>1980</v>
      </c>
      <c r="J13025" t="s">
        <v>369</v>
      </c>
      <c r="K13025" t="s">
        <v>2</v>
      </c>
      <c r="L13025" t="s">
        <v>509</v>
      </c>
      <c r="M13025" t="s">
        <v>428</v>
      </c>
    </row>
    <row r="13026" spans="1:13" x14ac:dyDescent="0.25">
      <c r="A13026">
        <v>3866639</v>
      </c>
      <c r="B13026" t="s">
        <v>68</v>
      </c>
      <c r="C13026" s="1" t="s">
        <v>6</v>
      </c>
      <c r="D13026" s="1">
        <v>105.1</v>
      </c>
      <c r="E13026" s="2"/>
      <c r="F13026">
        <v>300</v>
      </c>
      <c r="G13026">
        <v>300</v>
      </c>
      <c r="H13026" s="3">
        <f t="shared" si="203"/>
        <v>31530</v>
      </c>
      <c r="I13026" s="1">
        <v>31530</v>
      </c>
      <c r="J13026" t="s">
        <v>369</v>
      </c>
      <c r="K13026" t="s">
        <v>2</v>
      </c>
      <c r="L13026" t="s">
        <v>509</v>
      </c>
      <c r="M13026" t="s">
        <v>428</v>
      </c>
    </row>
    <row r="13027" spans="1:13" x14ac:dyDescent="0.25">
      <c r="A13027">
        <v>3866639</v>
      </c>
      <c r="B13027" t="s">
        <v>188</v>
      </c>
      <c r="C13027" s="1" t="s">
        <v>6</v>
      </c>
      <c r="D13027" s="1">
        <v>20.94</v>
      </c>
      <c r="E13027" s="2"/>
      <c r="F13027">
        <v>2</v>
      </c>
      <c r="G13027">
        <v>2</v>
      </c>
      <c r="H13027" s="3">
        <f t="shared" si="203"/>
        <v>41.88</v>
      </c>
      <c r="I13027" s="1">
        <v>41.88</v>
      </c>
      <c r="J13027" t="s">
        <v>369</v>
      </c>
      <c r="K13027" t="s">
        <v>2</v>
      </c>
      <c r="L13027" t="s">
        <v>509</v>
      </c>
      <c r="M13027" t="s">
        <v>428</v>
      </c>
    </row>
    <row r="13028" spans="1:13" x14ac:dyDescent="0.25">
      <c r="A13028">
        <v>3866639</v>
      </c>
      <c r="B13028" t="s">
        <v>69</v>
      </c>
      <c r="C13028" s="1" t="s">
        <v>6</v>
      </c>
      <c r="D13028" s="1">
        <v>14.07</v>
      </c>
      <c r="E13028" s="2"/>
      <c r="F13028">
        <v>40</v>
      </c>
      <c r="G13028">
        <v>40</v>
      </c>
      <c r="H13028" s="3">
        <f t="shared" si="203"/>
        <v>562.79999999999995</v>
      </c>
      <c r="I13028" s="1">
        <v>562.79999999999995</v>
      </c>
      <c r="J13028" t="s">
        <v>369</v>
      </c>
      <c r="K13028" t="s">
        <v>2</v>
      </c>
      <c r="L13028" t="s">
        <v>509</v>
      </c>
      <c r="M13028" t="s">
        <v>428</v>
      </c>
    </row>
    <row r="13029" spans="1:13" x14ac:dyDescent="0.25">
      <c r="A13029">
        <v>3866639</v>
      </c>
      <c r="B13029" t="s">
        <v>157</v>
      </c>
      <c r="C13029" s="1" t="s">
        <v>6</v>
      </c>
      <c r="D13029" s="1">
        <v>24.27</v>
      </c>
      <c r="E13029" s="2"/>
      <c r="F13029">
        <v>1000</v>
      </c>
      <c r="G13029">
        <v>1000</v>
      </c>
      <c r="H13029" s="3">
        <f t="shared" si="203"/>
        <v>24270</v>
      </c>
      <c r="I13029" s="1">
        <v>24270</v>
      </c>
      <c r="J13029" t="s">
        <v>369</v>
      </c>
      <c r="K13029" t="s">
        <v>2</v>
      </c>
      <c r="L13029" t="s">
        <v>509</v>
      </c>
      <c r="M13029" t="s">
        <v>428</v>
      </c>
    </row>
    <row r="13030" spans="1:13" x14ac:dyDescent="0.25">
      <c r="A13030">
        <v>3866639</v>
      </c>
      <c r="B13030" t="s">
        <v>239</v>
      </c>
      <c r="C13030" s="1" t="s">
        <v>6</v>
      </c>
      <c r="D13030" s="1">
        <v>6.9</v>
      </c>
      <c r="E13030" s="2"/>
      <c r="F13030">
        <v>10000</v>
      </c>
      <c r="G13030">
        <v>10000</v>
      </c>
      <c r="H13030" s="3">
        <f t="shared" si="203"/>
        <v>69000</v>
      </c>
      <c r="I13030" s="1">
        <v>69000</v>
      </c>
      <c r="J13030" t="s">
        <v>369</v>
      </c>
      <c r="K13030" t="s">
        <v>2</v>
      </c>
      <c r="L13030" t="s">
        <v>509</v>
      </c>
      <c r="M13030" t="s">
        <v>428</v>
      </c>
    </row>
    <row r="13031" spans="1:13" x14ac:dyDescent="0.25">
      <c r="A13031">
        <v>3866639</v>
      </c>
      <c r="B13031" t="s">
        <v>76</v>
      </c>
      <c r="C13031" s="1" t="s">
        <v>6</v>
      </c>
      <c r="D13031" s="1">
        <v>67.67</v>
      </c>
      <c r="E13031" s="2"/>
      <c r="F13031">
        <v>8000</v>
      </c>
      <c r="G13031">
        <v>8000</v>
      </c>
      <c r="H13031" s="3">
        <f t="shared" si="203"/>
        <v>541360</v>
      </c>
      <c r="I13031" s="1">
        <v>541360</v>
      </c>
      <c r="J13031" t="s">
        <v>369</v>
      </c>
      <c r="K13031" t="s">
        <v>2</v>
      </c>
      <c r="L13031" t="s">
        <v>509</v>
      </c>
      <c r="M13031" t="s">
        <v>428</v>
      </c>
    </row>
    <row r="13032" spans="1:13" x14ac:dyDescent="0.25">
      <c r="A13032">
        <v>3866639</v>
      </c>
      <c r="B13032" t="s">
        <v>218</v>
      </c>
      <c r="C13032" s="1" t="s">
        <v>6</v>
      </c>
      <c r="D13032" s="1">
        <v>18.55</v>
      </c>
      <c r="E13032" s="2"/>
      <c r="F13032">
        <v>1000</v>
      </c>
      <c r="G13032">
        <v>1000</v>
      </c>
      <c r="H13032" s="3">
        <f t="shared" si="203"/>
        <v>18550</v>
      </c>
      <c r="I13032" s="1">
        <v>18550</v>
      </c>
      <c r="J13032" t="s">
        <v>369</v>
      </c>
      <c r="K13032" t="s">
        <v>2</v>
      </c>
      <c r="L13032" t="s">
        <v>509</v>
      </c>
      <c r="M13032" t="s">
        <v>428</v>
      </c>
    </row>
    <row r="13033" spans="1:13" x14ac:dyDescent="0.25">
      <c r="A13033">
        <v>3866639</v>
      </c>
      <c r="B13033" t="s">
        <v>31</v>
      </c>
      <c r="C13033" s="1" t="s">
        <v>6</v>
      </c>
      <c r="D13033" s="1">
        <v>1.18</v>
      </c>
      <c r="E13033" s="2"/>
      <c r="F13033">
        <v>6000</v>
      </c>
      <c r="G13033">
        <v>6000</v>
      </c>
      <c r="H13033" s="3">
        <f t="shared" si="203"/>
        <v>7080</v>
      </c>
      <c r="I13033" s="1">
        <v>7080</v>
      </c>
      <c r="J13033" t="s">
        <v>369</v>
      </c>
      <c r="K13033" t="s">
        <v>2</v>
      </c>
      <c r="L13033" t="s">
        <v>509</v>
      </c>
      <c r="M13033" t="s">
        <v>428</v>
      </c>
    </row>
    <row r="13034" spans="1:13" x14ac:dyDescent="0.25">
      <c r="A13034">
        <v>3866639</v>
      </c>
      <c r="B13034" t="s">
        <v>270</v>
      </c>
      <c r="C13034" s="1" t="s">
        <v>6</v>
      </c>
      <c r="D13034" s="1">
        <v>35.28</v>
      </c>
      <c r="E13034" s="2"/>
      <c r="F13034">
        <v>500</v>
      </c>
      <c r="G13034">
        <v>500</v>
      </c>
      <c r="H13034" s="3">
        <f t="shared" si="203"/>
        <v>17640</v>
      </c>
      <c r="I13034" s="1">
        <v>17640</v>
      </c>
      <c r="J13034" t="s">
        <v>369</v>
      </c>
      <c r="K13034" t="s">
        <v>2</v>
      </c>
      <c r="L13034" t="s">
        <v>509</v>
      </c>
      <c r="M13034" t="s">
        <v>428</v>
      </c>
    </row>
    <row r="13035" spans="1:13" x14ac:dyDescent="0.25">
      <c r="A13035">
        <v>3868742</v>
      </c>
      <c r="B13035" t="s">
        <v>100</v>
      </c>
      <c r="C13035" s="1" t="s">
        <v>6</v>
      </c>
      <c r="D13035" s="1">
        <v>101</v>
      </c>
      <c r="E13035" s="2"/>
      <c r="F13035">
        <v>170</v>
      </c>
      <c r="G13035">
        <v>170</v>
      </c>
      <c r="H13035" s="3">
        <f t="shared" si="203"/>
        <v>17170</v>
      </c>
      <c r="I13035" s="1">
        <v>17170</v>
      </c>
      <c r="J13035" t="s">
        <v>231</v>
      </c>
      <c r="K13035" t="s">
        <v>34</v>
      </c>
      <c r="L13035" t="s">
        <v>441</v>
      </c>
      <c r="M13035" t="s">
        <v>310</v>
      </c>
    </row>
    <row r="13036" spans="1:13" x14ac:dyDescent="0.25">
      <c r="A13036">
        <v>3868742</v>
      </c>
      <c r="B13036" t="s">
        <v>296</v>
      </c>
      <c r="C13036" s="1" t="s">
        <v>6</v>
      </c>
      <c r="D13036" s="1">
        <v>12.44</v>
      </c>
      <c r="E13036" s="2"/>
      <c r="F13036">
        <v>-1300</v>
      </c>
      <c r="G13036">
        <v>-1300</v>
      </c>
      <c r="H13036" s="3">
        <f t="shared" si="203"/>
        <v>-16172</v>
      </c>
      <c r="I13036" s="1">
        <v>-16172</v>
      </c>
      <c r="J13036" t="s">
        <v>231</v>
      </c>
      <c r="K13036" t="s">
        <v>34</v>
      </c>
      <c r="L13036" t="s">
        <v>441</v>
      </c>
      <c r="M13036" t="s">
        <v>310</v>
      </c>
    </row>
    <row r="13037" spans="1:13" x14ac:dyDescent="0.25">
      <c r="A13037">
        <v>3868742</v>
      </c>
      <c r="B13037" t="s">
        <v>672</v>
      </c>
      <c r="C13037" s="1" t="s">
        <v>6</v>
      </c>
      <c r="D13037" s="1">
        <v>77.010000000000005</v>
      </c>
      <c r="E13037" s="2"/>
      <c r="F13037">
        <v>111</v>
      </c>
      <c r="G13037">
        <v>111</v>
      </c>
      <c r="H13037" s="3">
        <f t="shared" si="203"/>
        <v>8548.11</v>
      </c>
      <c r="I13037" s="1">
        <v>8548.11</v>
      </c>
      <c r="J13037" t="s">
        <v>231</v>
      </c>
      <c r="K13037" t="s">
        <v>34</v>
      </c>
      <c r="L13037" t="s">
        <v>441</v>
      </c>
      <c r="M13037" t="s">
        <v>310</v>
      </c>
    </row>
    <row r="13038" spans="1:13" x14ac:dyDescent="0.25">
      <c r="A13038">
        <v>3868742</v>
      </c>
      <c r="B13038" t="s">
        <v>226</v>
      </c>
      <c r="C13038" s="1" t="s">
        <v>6</v>
      </c>
      <c r="D13038" s="1">
        <v>2.5499999999999998</v>
      </c>
      <c r="E13038" s="2"/>
      <c r="F13038">
        <v>500</v>
      </c>
      <c r="G13038">
        <v>500</v>
      </c>
      <c r="H13038" s="3">
        <f t="shared" si="203"/>
        <v>1275</v>
      </c>
      <c r="I13038" s="1">
        <v>1275</v>
      </c>
      <c r="J13038" t="s">
        <v>231</v>
      </c>
      <c r="K13038" t="s">
        <v>34</v>
      </c>
      <c r="L13038" t="s">
        <v>441</v>
      </c>
      <c r="M13038" t="s">
        <v>310</v>
      </c>
    </row>
    <row r="13039" spans="1:13" x14ac:dyDescent="0.25">
      <c r="A13039">
        <v>3868742</v>
      </c>
      <c r="B13039" t="s">
        <v>366</v>
      </c>
      <c r="C13039" s="1" t="s">
        <v>6</v>
      </c>
      <c r="D13039" s="1">
        <v>22.14</v>
      </c>
      <c r="E13039" s="2"/>
      <c r="F13039">
        <v>700</v>
      </c>
      <c r="G13039">
        <v>700</v>
      </c>
      <c r="H13039" s="3">
        <f t="shared" si="203"/>
        <v>15498</v>
      </c>
      <c r="I13039" s="1">
        <v>15498</v>
      </c>
      <c r="J13039" t="s">
        <v>231</v>
      </c>
      <c r="K13039" t="s">
        <v>34</v>
      </c>
      <c r="L13039" t="s">
        <v>441</v>
      </c>
      <c r="M13039" t="s">
        <v>310</v>
      </c>
    </row>
    <row r="13040" spans="1:13" x14ac:dyDescent="0.25">
      <c r="A13040">
        <v>3870498</v>
      </c>
      <c r="B13040" t="s">
        <v>111</v>
      </c>
      <c r="C13040" s="1">
        <v>0</v>
      </c>
      <c r="D13040" s="1">
        <v>27.08</v>
      </c>
      <c r="E13040" s="2"/>
      <c r="F13040">
        <v>100</v>
      </c>
      <c r="G13040">
        <v>100</v>
      </c>
      <c r="H13040" s="3">
        <f t="shared" si="203"/>
        <v>2708</v>
      </c>
      <c r="I13040" s="1">
        <v>2708</v>
      </c>
      <c r="J13040" t="s">
        <v>40</v>
      </c>
      <c r="K13040" t="s">
        <v>21</v>
      </c>
      <c r="L13040" t="s">
        <v>710</v>
      </c>
      <c r="M13040" t="s">
        <v>520</v>
      </c>
    </row>
    <row r="13041" spans="1:13" x14ac:dyDescent="0.25">
      <c r="A13041">
        <v>3870498</v>
      </c>
      <c r="B13041" t="s">
        <v>39</v>
      </c>
      <c r="C13041" s="1">
        <v>0</v>
      </c>
      <c r="D13041" s="1">
        <v>21.53</v>
      </c>
      <c r="E13041" s="2"/>
      <c r="F13041">
        <v>300</v>
      </c>
      <c r="G13041">
        <v>300</v>
      </c>
      <c r="H13041" s="3">
        <f t="shared" si="203"/>
        <v>6459</v>
      </c>
      <c r="I13041" s="1">
        <v>6459</v>
      </c>
      <c r="J13041" t="s">
        <v>40</v>
      </c>
      <c r="K13041" t="s">
        <v>21</v>
      </c>
      <c r="L13041" t="s">
        <v>710</v>
      </c>
      <c r="M13041" t="s">
        <v>520</v>
      </c>
    </row>
    <row r="13042" spans="1:13" x14ac:dyDescent="0.25">
      <c r="A13042">
        <v>3870498</v>
      </c>
      <c r="B13042" t="s">
        <v>230</v>
      </c>
      <c r="C13042" s="1">
        <v>0</v>
      </c>
      <c r="D13042" s="1">
        <v>0.94</v>
      </c>
      <c r="E13042" s="2"/>
      <c r="F13042">
        <v>110</v>
      </c>
      <c r="G13042">
        <v>110</v>
      </c>
      <c r="H13042" s="3">
        <f t="shared" si="203"/>
        <v>103.39999999999999</v>
      </c>
      <c r="I13042" s="1">
        <v>103.39999999999999</v>
      </c>
      <c r="J13042" t="s">
        <v>40</v>
      </c>
      <c r="K13042" t="s">
        <v>21</v>
      </c>
      <c r="L13042" t="s">
        <v>710</v>
      </c>
      <c r="M13042" t="s">
        <v>520</v>
      </c>
    </row>
    <row r="13043" spans="1:13" x14ac:dyDescent="0.25">
      <c r="A13043">
        <v>3870498</v>
      </c>
      <c r="B13043" t="s">
        <v>439</v>
      </c>
      <c r="C13043" s="1">
        <v>0</v>
      </c>
      <c r="D13043" s="1">
        <v>3.39</v>
      </c>
      <c r="E13043" s="2"/>
      <c r="F13043">
        <v>300</v>
      </c>
      <c r="G13043">
        <v>300</v>
      </c>
      <c r="H13043" s="3">
        <f t="shared" si="203"/>
        <v>1017</v>
      </c>
      <c r="I13043" s="1">
        <v>1017</v>
      </c>
      <c r="J13043" t="s">
        <v>40</v>
      </c>
      <c r="K13043" t="s">
        <v>21</v>
      </c>
      <c r="L13043" t="s">
        <v>710</v>
      </c>
      <c r="M13043" t="s">
        <v>520</v>
      </c>
    </row>
    <row r="13044" spans="1:13" x14ac:dyDescent="0.25">
      <c r="A13044">
        <v>3870498</v>
      </c>
      <c r="B13044" t="s">
        <v>194</v>
      </c>
      <c r="C13044" s="1">
        <v>14.105193</v>
      </c>
      <c r="D13044" s="1">
        <v>13.9</v>
      </c>
      <c r="E13044" s="2">
        <v>-1.4547337282091746E-2</v>
      </c>
      <c r="F13044">
        <v>2094</v>
      </c>
      <c r="G13044">
        <v>2094</v>
      </c>
      <c r="H13044" s="3">
        <f t="shared" si="203"/>
        <v>29106.600000000002</v>
      </c>
      <c r="I13044" s="1">
        <v>29106.600000000002</v>
      </c>
      <c r="J13044" t="s">
        <v>40</v>
      </c>
      <c r="K13044" t="s">
        <v>21</v>
      </c>
      <c r="L13044" t="s">
        <v>710</v>
      </c>
      <c r="M13044" t="s">
        <v>520</v>
      </c>
    </row>
    <row r="13045" spans="1:13" x14ac:dyDescent="0.25">
      <c r="A13045">
        <v>3870498</v>
      </c>
      <c r="B13045" t="s">
        <v>233</v>
      </c>
      <c r="C13045" s="1">
        <v>0</v>
      </c>
      <c r="D13045" s="1">
        <v>12.91</v>
      </c>
      <c r="E13045" s="2"/>
      <c r="F13045">
        <v>700</v>
      </c>
      <c r="G13045">
        <v>700</v>
      </c>
      <c r="H13045" s="3">
        <f t="shared" si="203"/>
        <v>9037</v>
      </c>
      <c r="I13045" s="1">
        <v>9037</v>
      </c>
      <c r="J13045" t="s">
        <v>40</v>
      </c>
      <c r="K13045" t="s">
        <v>21</v>
      </c>
      <c r="L13045" t="s">
        <v>710</v>
      </c>
      <c r="M13045" t="s">
        <v>520</v>
      </c>
    </row>
    <row r="13046" spans="1:13" x14ac:dyDescent="0.25">
      <c r="A13046">
        <v>3870498</v>
      </c>
      <c r="B13046" t="s">
        <v>479</v>
      </c>
      <c r="C13046" s="1" t="s">
        <v>6</v>
      </c>
      <c r="D13046" s="1">
        <v>15.57</v>
      </c>
      <c r="E13046" s="2"/>
      <c r="F13046">
        <v>15</v>
      </c>
      <c r="G13046">
        <v>15</v>
      </c>
      <c r="H13046" s="3">
        <f t="shared" si="203"/>
        <v>233.55</v>
      </c>
      <c r="I13046" s="1">
        <v>233.55</v>
      </c>
      <c r="J13046" t="s">
        <v>40</v>
      </c>
      <c r="K13046" t="s">
        <v>21</v>
      </c>
      <c r="L13046" t="s">
        <v>710</v>
      </c>
      <c r="M13046" t="s">
        <v>520</v>
      </c>
    </row>
    <row r="13047" spans="1:13" x14ac:dyDescent="0.25">
      <c r="A13047">
        <v>3870498</v>
      </c>
      <c r="B13047" t="s">
        <v>5</v>
      </c>
      <c r="C13047" s="1">
        <v>19.405760000000001</v>
      </c>
      <c r="D13047" s="1">
        <v>14.65</v>
      </c>
      <c r="E13047" s="2">
        <v>-0.24506950513661924</v>
      </c>
      <c r="F13047">
        <v>500</v>
      </c>
      <c r="G13047">
        <v>500</v>
      </c>
      <c r="H13047" s="3">
        <f t="shared" si="203"/>
        <v>7325</v>
      </c>
      <c r="I13047" s="1">
        <v>7325</v>
      </c>
      <c r="J13047" t="s">
        <v>40</v>
      </c>
      <c r="K13047" t="s">
        <v>21</v>
      </c>
      <c r="L13047" t="s">
        <v>710</v>
      </c>
      <c r="M13047" t="s">
        <v>520</v>
      </c>
    </row>
    <row r="13048" spans="1:13" x14ac:dyDescent="0.25">
      <c r="A13048">
        <v>3870498</v>
      </c>
      <c r="B13048" t="s">
        <v>9</v>
      </c>
      <c r="C13048" s="1">
        <v>0</v>
      </c>
      <c r="D13048" s="1">
        <v>31.79</v>
      </c>
      <c r="E13048" s="2"/>
      <c r="F13048">
        <v>700</v>
      </c>
      <c r="G13048">
        <v>700</v>
      </c>
      <c r="H13048" s="3">
        <f t="shared" si="203"/>
        <v>22253</v>
      </c>
      <c r="I13048" s="1">
        <v>22253</v>
      </c>
      <c r="J13048" t="s">
        <v>40</v>
      </c>
      <c r="K13048" t="s">
        <v>21</v>
      </c>
      <c r="L13048" t="s">
        <v>710</v>
      </c>
      <c r="M13048" t="s">
        <v>520</v>
      </c>
    </row>
    <row r="13049" spans="1:13" x14ac:dyDescent="0.25">
      <c r="A13049">
        <v>3870498</v>
      </c>
      <c r="B13049" t="s">
        <v>329</v>
      </c>
      <c r="C13049" s="1">
        <v>0</v>
      </c>
      <c r="D13049" s="1">
        <v>8.56</v>
      </c>
      <c r="E13049" s="2"/>
      <c r="F13049">
        <v>100</v>
      </c>
      <c r="G13049">
        <v>100</v>
      </c>
      <c r="H13049" s="3">
        <f t="shared" si="203"/>
        <v>856</v>
      </c>
      <c r="I13049" s="1">
        <v>856</v>
      </c>
      <c r="J13049" t="s">
        <v>40</v>
      </c>
      <c r="K13049" t="s">
        <v>21</v>
      </c>
      <c r="L13049" t="s">
        <v>710</v>
      </c>
      <c r="M13049" t="s">
        <v>520</v>
      </c>
    </row>
    <row r="13050" spans="1:13" x14ac:dyDescent="0.25">
      <c r="A13050">
        <v>3870498</v>
      </c>
      <c r="B13050" t="s">
        <v>361</v>
      </c>
      <c r="C13050" s="1" t="s">
        <v>6</v>
      </c>
      <c r="D13050" s="1">
        <v>113.48</v>
      </c>
      <c r="E13050" s="2"/>
      <c r="F13050">
        <v>20</v>
      </c>
      <c r="G13050">
        <v>20</v>
      </c>
      <c r="H13050" s="3">
        <f t="shared" si="203"/>
        <v>2269.6</v>
      </c>
      <c r="I13050" s="1">
        <v>2269.6</v>
      </c>
      <c r="J13050" t="s">
        <v>40</v>
      </c>
      <c r="K13050" t="s">
        <v>21</v>
      </c>
      <c r="L13050" t="s">
        <v>710</v>
      </c>
      <c r="M13050" t="s">
        <v>520</v>
      </c>
    </row>
    <row r="13051" spans="1:13" x14ac:dyDescent="0.25">
      <c r="A13051">
        <v>3870498</v>
      </c>
      <c r="B13051" t="s">
        <v>117</v>
      </c>
      <c r="C13051" s="1">
        <v>34.7804</v>
      </c>
      <c r="D13051" s="1">
        <v>23.38</v>
      </c>
      <c r="E13051" s="2">
        <v>-0.32778231417695025</v>
      </c>
      <c r="F13051">
        <v>600</v>
      </c>
      <c r="G13051">
        <v>600</v>
      </c>
      <c r="H13051" s="3">
        <f t="shared" si="203"/>
        <v>14028</v>
      </c>
      <c r="I13051" s="1">
        <v>14028</v>
      </c>
      <c r="J13051" t="s">
        <v>40</v>
      </c>
      <c r="K13051" t="s">
        <v>21</v>
      </c>
      <c r="L13051" t="s">
        <v>710</v>
      </c>
      <c r="M13051" t="s">
        <v>520</v>
      </c>
    </row>
    <row r="13052" spans="1:13" x14ac:dyDescent="0.25">
      <c r="A13052">
        <v>3870498</v>
      </c>
      <c r="B13052" t="s">
        <v>311</v>
      </c>
      <c r="C13052" s="1">
        <v>0</v>
      </c>
      <c r="D13052" s="1">
        <v>6.09</v>
      </c>
      <c r="E13052" s="2"/>
      <c r="F13052">
        <v>60</v>
      </c>
      <c r="G13052">
        <v>60</v>
      </c>
      <c r="H13052" s="3">
        <f t="shared" si="203"/>
        <v>365.4</v>
      </c>
      <c r="I13052" s="1">
        <v>365.4</v>
      </c>
      <c r="J13052" t="s">
        <v>40</v>
      </c>
      <c r="K13052" t="s">
        <v>21</v>
      </c>
      <c r="L13052" t="s">
        <v>710</v>
      </c>
      <c r="M13052" t="s">
        <v>520</v>
      </c>
    </row>
    <row r="13053" spans="1:13" x14ac:dyDescent="0.25">
      <c r="A13053">
        <v>3870498</v>
      </c>
      <c r="B13053" t="s">
        <v>266</v>
      </c>
      <c r="C13053" s="1">
        <v>11.393375000000001</v>
      </c>
      <c r="D13053" s="1">
        <v>12.39</v>
      </c>
      <c r="E13053" s="2">
        <v>8.7474080331771731E-2</v>
      </c>
      <c r="F13053">
        <v>400</v>
      </c>
      <c r="G13053">
        <v>400</v>
      </c>
      <c r="H13053" s="3">
        <f t="shared" si="203"/>
        <v>4956</v>
      </c>
      <c r="I13053" s="1">
        <v>4956</v>
      </c>
      <c r="J13053" t="s">
        <v>40</v>
      </c>
      <c r="K13053" t="s">
        <v>21</v>
      </c>
      <c r="L13053" t="s">
        <v>710</v>
      </c>
      <c r="M13053" t="s">
        <v>520</v>
      </c>
    </row>
    <row r="13054" spans="1:13" x14ac:dyDescent="0.25">
      <c r="A13054">
        <v>3870498</v>
      </c>
      <c r="B13054" t="s">
        <v>81</v>
      </c>
      <c r="C13054" s="1">
        <v>0</v>
      </c>
      <c r="D13054" s="1">
        <v>4.38</v>
      </c>
      <c r="E13054" s="2"/>
      <c r="F13054">
        <v>1000</v>
      </c>
      <c r="G13054">
        <v>1000</v>
      </c>
      <c r="H13054" s="3">
        <f t="shared" si="203"/>
        <v>4380</v>
      </c>
      <c r="I13054" s="1">
        <v>4380</v>
      </c>
      <c r="J13054" t="s">
        <v>40</v>
      </c>
      <c r="K13054" t="s">
        <v>21</v>
      </c>
      <c r="L13054" t="s">
        <v>710</v>
      </c>
      <c r="M13054" t="s">
        <v>520</v>
      </c>
    </row>
    <row r="13055" spans="1:13" x14ac:dyDescent="0.25">
      <c r="A13055">
        <v>3870498</v>
      </c>
      <c r="B13055" t="s">
        <v>280</v>
      </c>
      <c r="C13055" s="1">
        <v>0</v>
      </c>
      <c r="D13055" s="1">
        <v>2.9</v>
      </c>
      <c r="E13055" s="2"/>
      <c r="F13055">
        <v>100</v>
      </c>
      <c r="G13055">
        <v>100</v>
      </c>
      <c r="H13055" s="3">
        <f t="shared" si="203"/>
        <v>290</v>
      </c>
      <c r="I13055" s="1">
        <v>290</v>
      </c>
      <c r="J13055" t="s">
        <v>40</v>
      </c>
      <c r="K13055" t="s">
        <v>21</v>
      </c>
      <c r="L13055" t="s">
        <v>710</v>
      </c>
      <c r="M13055" t="s">
        <v>520</v>
      </c>
    </row>
    <row r="13056" spans="1:13" x14ac:dyDescent="0.25">
      <c r="A13056">
        <v>3870498</v>
      </c>
      <c r="B13056" t="s">
        <v>24</v>
      </c>
      <c r="C13056" s="1">
        <v>0</v>
      </c>
      <c r="D13056" s="1">
        <v>8.18</v>
      </c>
      <c r="E13056" s="2"/>
      <c r="F13056">
        <v>4000</v>
      </c>
      <c r="G13056">
        <v>4000</v>
      </c>
      <c r="H13056" s="3">
        <f t="shared" si="203"/>
        <v>32720</v>
      </c>
      <c r="I13056" s="1">
        <v>32720</v>
      </c>
      <c r="J13056" t="s">
        <v>40</v>
      </c>
      <c r="K13056" t="s">
        <v>21</v>
      </c>
      <c r="L13056" t="s">
        <v>710</v>
      </c>
      <c r="M13056" t="s">
        <v>520</v>
      </c>
    </row>
    <row r="13057" spans="1:13" x14ac:dyDescent="0.25">
      <c r="A13057">
        <v>3870498</v>
      </c>
      <c r="B13057" t="s">
        <v>382</v>
      </c>
      <c r="C13057" s="1">
        <v>0</v>
      </c>
      <c r="D13057" s="1">
        <v>10.25</v>
      </c>
      <c r="E13057" s="2"/>
      <c r="F13057">
        <v>100</v>
      </c>
      <c r="G13057">
        <v>100</v>
      </c>
      <c r="H13057" s="3">
        <f t="shared" si="203"/>
        <v>1025</v>
      </c>
      <c r="I13057" s="1">
        <v>1025</v>
      </c>
      <c r="J13057" t="s">
        <v>40</v>
      </c>
      <c r="K13057" t="s">
        <v>21</v>
      </c>
      <c r="L13057" t="s">
        <v>710</v>
      </c>
      <c r="M13057" t="s">
        <v>520</v>
      </c>
    </row>
    <row r="13058" spans="1:13" x14ac:dyDescent="0.25">
      <c r="A13058">
        <v>3870498</v>
      </c>
      <c r="B13058" t="s">
        <v>440</v>
      </c>
      <c r="C13058" s="1">
        <v>0</v>
      </c>
      <c r="D13058" s="1">
        <v>4.1900000000000004</v>
      </c>
      <c r="E13058" s="2"/>
      <c r="F13058">
        <v>200</v>
      </c>
      <c r="G13058">
        <v>200</v>
      </c>
      <c r="H13058" s="3">
        <f t="shared" si="203"/>
        <v>838.00000000000011</v>
      </c>
      <c r="I13058" s="1">
        <v>838.00000000000011</v>
      </c>
      <c r="J13058" t="s">
        <v>40</v>
      </c>
      <c r="K13058" t="s">
        <v>21</v>
      </c>
      <c r="L13058" t="s">
        <v>710</v>
      </c>
      <c r="M13058" t="s">
        <v>520</v>
      </c>
    </row>
    <row r="13059" spans="1:13" x14ac:dyDescent="0.25">
      <c r="A13059">
        <v>3870498</v>
      </c>
      <c r="B13059" t="s">
        <v>235</v>
      </c>
      <c r="C13059" s="1">
        <v>15.104557</v>
      </c>
      <c r="D13059" s="1">
        <v>12.13</v>
      </c>
      <c r="E13059" s="2">
        <v>-0.19693109834336744</v>
      </c>
      <c r="F13059">
        <v>700</v>
      </c>
      <c r="G13059">
        <v>700</v>
      </c>
      <c r="H13059" s="3">
        <f t="shared" ref="H13059:H13122" si="204">F13059*D13059</f>
        <v>8491</v>
      </c>
      <c r="I13059" s="1">
        <v>8491</v>
      </c>
      <c r="J13059" t="s">
        <v>40</v>
      </c>
      <c r="K13059" t="s">
        <v>21</v>
      </c>
      <c r="L13059" t="s">
        <v>710</v>
      </c>
      <c r="M13059" t="s">
        <v>520</v>
      </c>
    </row>
    <row r="13060" spans="1:13" x14ac:dyDescent="0.25">
      <c r="A13060">
        <v>3870498</v>
      </c>
      <c r="B13060" t="s">
        <v>394</v>
      </c>
      <c r="C13060" s="1" t="s">
        <v>6</v>
      </c>
      <c r="D13060" s="1">
        <v>11.29</v>
      </c>
      <c r="E13060" s="2"/>
      <c r="F13060">
        <v>933</v>
      </c>
      <c r="G13060">
        <v>933</v>
      </c>
      <c r="H13060" s="3">
        <f t="shared" si="204"/>
        <v>10533.57</v>
      </c>
      <c r="I13060" s="1">
        <v>10533.57</v>
      </c>
      <c r="J13060" t="s">
        <v>40</v>
      </c>
      <c r="K13060" t="s">
        <v>21</v>
      </c>
      <c r="L13060" t="s">
        <v>710</v>
      </c>
      <c r="M13060" t="s">
        <v>520</v>
      </c>
    </row>
    <row r="13061" spans="1:13" x14ac:dyDescent="0.25">
      <c r="A13061">
        <v>3870498</v>
      </c>
      <c r="B13061" t="s">
        <v>281</v>
      </c>
      <c r="C13061" s="1">
        <v>23.3</v>
      </c>
      <c r="D13061" s="1">
        <v>22.21</v>
      </c>
      <c r="E13061" s="2">
        <v>-4.6781115879828319E-2</v>
      </c>
      <c r="F13061">
        <v>300</v>
      </c>
      <c r="G13061">
        <v>300</v>
      </c>
      <c r="H13061" s="3">
        <f t="shared" si="204"/>
        <v>6663</v>
      </c>
      <c r="I13061" s="1">
        <v>6663</v>
      </c>
      <c r="J13061" t="s">
        <v>40</v>
      </c>
      <c r="K13061" t="s">
        <v>21</v>
      </c>
      <c r="L13061" t="s">
        <v>710</v>
      </c>
      <c r="M13061" t="s">
        <v>520</v>
      </c>
    </row>
    <row r="13062" spans="1:13" x14ac:dyDescent="0.25">
      <c r="A13062">
        <v>3870498</v>
      </c>
      <c r="B13062" t="s">
        <v>1370</v>
      </c>
      <c r="C13062" s="1">
        <v>0</v>
      </c>
      <c r="D13062" s="1">
        <v>5.01</v>
      </c>
      <c r="E13062" s="2"/>
      <c r="F13062">
        <v>300</v>
      </c>
      <c r="G13062">
        <v>300</v>
      </c>
      <c r="H13062" s="3">
        <f t="shared" si="204"/>
        <v>1503</v>
      </c>
      <c r="I13062" s="1">
        <v>1503</v>
      </c>
      <c r="J13062" t="s">
        <v>40</v>
      </c>
      <c r="K13062" t="s">
        <v>21</v>
      </c>
      <c r="L13062" t="s">
        <v>710</v>
      </c>
      <c r="M13062" t="s">
        <v>520</v>
      </c>
    </row>
    <row r="13063" spans="1:13" x14ac:dyDescent="0.25">
      <c r="A13063">
        <v>3870498</v>
      </c>
      <c r="B13063" t="s">
        <v>201</v>
      </c>
      <c r="C13063" s="1">
        <v>0</v>
      </c>
      <c r="D13063" s="1">
        <v>35.15</v>
      </c>
      <c r="E13063" s="2"/>
      <c r="F13063">
        <v>200</v>
      </c>
      <c r="G13063">
        <v>200</v>
      </c>
      <c r="H13063" s="3">
        <f t="shared" si="204"/>
        <v>7030</v>
      </c>
      <c r="I13063" s="1">
        <v>7030</v>
      </c>
      <c r="J13063" t="s">
        <v>40</v>
      </c>
      <c r="K13063" t="s">
        <v>21</v>
      </c>
      <c r="L13063" t="s">
        <v>710</v>
      </c>
      <c r="M13063" t="s">
        <v>520</v>
      </c>
    </row>
    <row r="13064" spans="1:13" x14ac:dyDescent="0.25">
      <c r="A13064">
        <v>3870498</v>
      </c>
      <c r="B13064" t="s">
        <v>223</v>
      </c>
      <c r="C13064" s="1">
        <v>23.468221</v>
      </c>
      <c r="D13064" s="1">
        <v>25.55</v>
      </c>
      <c r="E13064" s="2">
        <v>8.8706297763260403E-2</v>
      </c>
      <c r="F13064">
        <v>630</v>
      </c>
      <c r="G13064">
        <v>630</v>
      </c>
      <c r="H13064" s="3">
        <f t="shared" si="204"/>
        <v>16096.5</v>
      </c>
      <c r="I13064" s="1">
        <v>16096.5</v>
      </c>
      <c r="J13064" t="s">
        <v>40</v>
      </c>
      <c r="K13064" t="s">
        <v>21</v>
      </c>
      <c r="L13064" t="s">
        <v>710</v>
      </c>
      <c r="M13064" t="s">
        <v>520</v>
      </c>
    </row>
    <row r="13065" spans="1:13" x14ac:dyDescent="0.25">
      <c r="A13065">
        <v>3870498</v>
      </c>
      <c r="B13065" t="s">
        <v>184</v>
      </c>
      <c r="C13065" s="1">
        <v>0</v>
      </c>
      <c r="D13065" s="1">
        <v>4.4400000000000004</v>
      </c>
      <c r="E13065" s="2"/>
      <c r="F13065">
        <v>100</v>
      </c>
      <c r="G13065">
        <v>100</v>
      </c>
      <c r="H13065" s="3">
        <f t="shared" si="204"/>
        <v>444.00000000000006</v>
      </c>
      <c r="I13065" s="1">
        <v>444.00000000000006</v>
      </c>
      <c r="J13065" t="s">
        <v>40</v>
      </c>
      <c r="K13065" t="s">
        <v>21</v>
      </c>
      <c r="L13065" t="s">
        <v>710</v>
      </c>
      <c r="M13065" t="s">
        <v>520</v>
      </c>
    </row>
    <row r="13066" spans="1:13" x14ac:dyDescent="0.25">
      <c r="A13066">
        <v>3870498</v>
      </c>
      <c r="B13066" t="s">
        <v>12</v>
      </c>
      <c r="C13066" s="1">
        <v>0</v>
      </c>
      <c r="D13066" s="1">
        <v>41.65</v>
      </c>
      <c r="E13066" s="2"/>
      <c r="F13066">
        <v>50</v>
      </c>
      <c r="G13066">
        <v>50</v>
      </c>
      <c r="H13066" s="3">
        <f t="shared" si="204"/>
        <v>2082.5</v>
      </c>
      <c r="I13066" s="1">
        <v>2082.5</v>
      </c>
      <c r="J13066" t="s">
        <v>40</v>
      </c>
      <c r="K13066" t="s">
        <v>21</v>
      </c>
      <c r="L13066" t="s">
        <v>710</v>
      </c>
      <c r="M13066" t="s">
        <v>520</v>
      </c>
    </row>
    <row r="13067" spans="1:13" x14ac:dyDescent="0.25">
      <c r="A13067">
        <v>3870498</v>
      </c>
      <c r="B13067" t="s">
        <v>13</v>
      </c>
      <c r="C13067" s="1" t="s">
        <v>6</v>
      </c>
      <c r="D13067" s="1">
        <v>2.76</v>
      </c>
      <c r="E13067" s="2"/>
      <c r="F13067">
        <v>12</v>
      </c>
      <c r="G13067">
        <v>12</v>
      </c>
      <c r="H13067" s="3">
        <f t="shared" si="204"/>
        <v>33.119999999999997</v>
      </c>
      <c r="I13067" s="1">
        <v>33.119999999999997</v>
      </c>
      <c r="J13067" t="s">
        <v>40</v>
      </c>
      <c r="K13067" t="s">
        <v>21</v>
      </c>
      <c r="L13067" t="s">
        <v>710</v>
      </c>
      <c r="M13067" t="s">
        <v>520</v>
      </c>
    </row>
    <row r="13068" spans="1:13" x14ac:dyDescent="0.25">
      <c r="A13068">
        <v>3870498</v>
      </c>
      <c r="B13068" t="s">
        <v>14</v>
      </c>
      <c r="C13068" s="1">
        <v>11.804544999999999</v>
      </c>
      <c r="D13068" s="1">
        <v>9.23</v>
      </c>
      <c r="E13068" s="2">
        <v>-0.21809777505189729</v>
      </c>
      <c r="F13068">
        <v>924</v>
      </c>
      <c r="G13068">
        <v>924</v>
      </c>
      <c r="H13068" s="3">
        <f t="shared" si="204"/>
        <v>8528.52</v>
      </c>
      <c r="I13068" s="1">
        <v>8528.52</v>
      </c>
      <c r="J13068" t="s">
        <v>40</v>
      </c>
      <c r="K13068" t="s">
        <v>21</v>
      </c>
      <c r="L13068" t="s">
        <v>710</v>
      </c>
      <c r="M13068" t="s">
        <v>520</v>
      </c>
    </row>
    <row r="13069" spans="1:13" x14ac:dyDescent="0.25">
      <c r="A13069">
        <v>3870498</v>
      </c>
      <c r="B13069" t="s">
        <v>252</v>
      </c>
      <c r="C13069" s="1">
        <v>0</v>
      </c>
      <c r="D13069" s="1">
        <v>27.45</v>
      </c>
      <c r="E13069" s="2"/>
      <c r="F13069">
        <v>1000</v>
      </c>
      <c r="G13069">
        <v>1000</v>
      </c>
      <c r="H13069" s="3">
        <f t="shared" si="204"/>
        <v>27450</v>
      </c>
      <c r="I13069" s="1">
        <v>27450</v>
      </c>
      <c r="J13069" t="s">
        <v>40</v>
      </c>
      <c r="K13069" t="s">
        <v>21</v>
      </c>
      <c r="L13069" t="s">
        <v>710</v>
      </c>
      <c r="M13069" t="s">
        <v>520</v>
      </c>
    </row>
    <row r="13070" spans="1:13" x14ac:dyDescent="0.25">
      <c r="A13070">
        <v>3870498</v>
      </c>
      <c r="B13070" t="s">
        <v>132</v>
      </c>
      <c r="C13070" s="1" t="s">
        <v>6</v>
      </c>
      <c r="D13070" s="1">
        <v>2.77</v>
      </c>
      <c r="E13070" s="2"/>
      <c r="F13070">
        <v>3</v>
      </c>
      <c r="G13070">
        <v>3</v>
      </c>
      <c r="H13070" s="3">
        <f t="shared" si="204"/>
        <v>8.31</v>
      </c>
      <c r="I13070" s="1">
        <v>8.31</v>
      </c>
      <c r="J13070" t="s">
        <v>40</v>
      </c>
      <c r="K13070" t="s">
        <v>21</v>
      </c>
      <c r="L13070" t="s">
        <v>710</v>
      </c>
      <c r="M13070" t="s">
        <v>520</v>
      </c>
    </row>
    <row r="13071" spans="1:13" x14ac:dyDescent="0.25">
      <c r="A13071">
        <v>3870498</v>
      </c>
      <c r="B13071" t="s">
        <v>133</v>
      </c>
      <c r="C13071" s="1">
        <v>0</v>
      </c>
      <c r="D13071" s="1">
        <v>9</v>
      </c>
      <c r="E13071" s="2"/>
      <c r="F13071">
        <v>100</v>
      </c>
      <c r="G13071">
        <v>100</v>
      </c>
      <c r="H13071" s="3">
        <f t="shared" si="204"/>
        <v>900</v>
      </c>
      <c r="I13071" s="1">
        <v>900</v>
      </c>
      <c r="J13071" t="s">
        <v>40</v>
      </c>
      <c r="K13071" t="s">
        <v>21</v>
      </c>
      <c r="L13071" t="s">
        <v>710</v>
      </c>
      <c r="M13071" t="s">
        <v>520</v>
      </c>
    </row>
    <row r="13072" spans="1:13" x14ac:dyDescent="0.25">
      <c r="A13072">
        <v>3870498</v>
      </c>
      <c r="B13072" t="s">
        <v>55</v>
      </c>
      <c r="C13072" s="1">
        <v>28.057079999999999</v>
      </c>
      <c r="D13072" s="1">
        <v>18.72</v>
      </c>
      <c r="E13072" s="2">
        <v>-0.33278872926191894</v>
      </c>
      <c r="F13072">
        <v>500</v>
      </c>
      <c r="G13072">
        <v>500</v>
      </c>
      <c r="H13072" s="3">
        <f t="shared" si="204"/>
        <v>9360</v>
      </c>
      <c r="I13072" s="1">
        <v>9360</v>
      </c>
      <c r="J13072" t="s">
        <v>40</v>
      </c>
      <c r="K13072" t="s">
        <v>21</v>
      </c>
      <c r="L13072" t="s">
        <v>710</v>
      </c>
      <c r="M13072" t="s">
        <v>520</v>
      </c>
    </row>
    <row r="13073" spans="1:13" x14ac:dyDescent="0.25">
      <c r="A13073">
        <v>3870498</v>
      </c>
      <c r="B13073" t="s">
        <v>320</v>
      </c>
      <c r="C13073" s="1">
        <v>0</v>
      </c>
      <c r="D13073" s="1">
        <v>4.875</v>
      </c>
      <c r="E13073" s="2"/>
      <c r="F13073">
        <v>100</v>
      </c>
      <c r="G13073">
        <v>100</v>
      </c>
      <c r="H13073" s="3">
        <f t="shared" si="204"/>
        <v>487.5</v>
      </c>
      <c r="I13073" s="1">
        <v>487.5</v>
      </c>
      <c r="J13073" t="s">
        <v>40</v>
      </c>
      <c r="K13073" t="s">
        <v>21</v>
      </c>
      <c r="L13073" t="s">
        <v>710</v>
      </c>
      <c r="M13073" t="s">
        <v>520</v>
      </c>
    </row>
    <row r="13074" spans="1:13" x14ac:dyDescent="0.25">
      <c r="A13074">
        <v>3870498</v>
      </c>
      <c r="B13074" t="s">
        <v>15</v>
      </c>
      <c r="C13074" s="1">
        <v>0</v>
      </c>
      <c r="D13074" s="1">
        <v>22.43</v>
      </c>
      <c r="E13074" s="2"/>
      <c r="F13074">
        <v>200</v>
      </c>
      <c r="G13074">
        <v>200</v>
      </c>
      <c r="H13074" s="3">
        <f t="shared" si="204"/>
        <v>4486</v>
      </c>
      <c r="I13074" s="1">
        <v>4486</v>
      </c>
      <c r="J13074" t="s">
        <v>40</v>
      </c>
      <c r="K13074" t="s">
        <v>21</v>
      </c>
      <c r="L13074" t="s">
        <v>710</v>
      </c>
      <c r="M13074" t="s">
        <v>520</v>
      </c>
    </row>
    <row r="13075" spans="1:13" x14ac:dyDescent="0.25">
      <c r="A13075">
        <v>3870498</v>
      </c>
      <c r="B13075" t="s">
        <v>136</v>
      </c>
      <c r="C13075" s="1">
        <v>0</v>
      </c>
      <c r="D13075" s="1">
        <v>19.670000000000002</v>
      </c>
      <c r="E13075" s="2"/>
      <c r="F13075">
        <v>100</v>
      </c>
      <c r="G13075">
        <v>100</v>
      </c>
      <c r="H13075" s="3">
        <f t="shared" si="204"/>
        <v>1967.0000000000002</v>
      </c>
      <c r="I13075" s="1">
        <v>1967.0000000000002</v>
      </c>
      <c r="J13075" t="s">
        <v>40</v>
      </c>
      <c r="K13075" t="s">
        <v>21</v>
      </c>
      <c r="L13075" t="s">
        <v>710</v>
      </c>
      <c r="M13075" t="s">
        <v>520</v>
      </c>
    </row>
    <row r="13076" spans="1:13" x14ac:dyDescent="0.25">
      <c r="A13076">
        <v>3870498</v>
      </c>
      <c r="B13076" t="s">
        <v>305</v>
      </c>
      <c r="C13076" s="1">
        <v>0</v>
      </c>
      <c r="D13076" s="1">
        <v>15.75</v>
      </c>
      <c r="E13076" s="2"/>
      <c r="F13076">
        <v>110</v>
      </c>
      <c r="G13076">
        <v>110</v>
      </c>
      <c r="H13076" s="3">
        <f t="shared" si="204"/>
        <v>1732.5</v>
      </c>
      <c r="I13076" s="1">
        <v>1732.5</v>
      </c>
      <c r="J13076" t="s">
        <v>40</v>
      </c>
      <c r="K13076" t="s">
        <v>21</v>
      </c>
      <c r="L13076" t="s">
        <v>710</v>
      </c>
      <c r="M13076" t="s">
        <v>520</v>
      </c>
    </row>
    <row r="13077" spans="1:13" x14ac:dyDescent="0.25">
      <c r="A13077">
        <v>3870498</v>
      </c>
      <c r="B13077" t="s">
        <v>987</v>
      </c>
      <c r="C13077" s="1">
        <v>0</v>
      </c>
      <c r="D13077" s="1">
        <v>9.94</v>
      </c>
      <c r="E13077" s="2"/>
      <c r="F13077">
        <v>200</v>
      </c>
      <c r="G13077">
        <v>200</v>
      </c>
      <c r="H13077" s="3">
        <f t="shared" si="204"/>
        <v>1988</v>
      </c>
      <c r="I13077" s="1">
        <v>1988</v>
      </c>
      <c r="J13077" t="s">
        <v>40</v>
      </c>
      <c r="K13077" t="s">
        <v>21</v>
      </c>
      <c r="L13077" t="s">
        <v>710</v>
      </c>
      <c r="M13077" t="s">
        <v>520</v>
      </c>
    </row>
    <row r="13078" spans="1:13" x14ac:dyDescent="0.25">
      <c r="A13078">
        <v>3870498</v>
      </c>
      <c r="B13078" t="s">
        <v>226</v>
      </c>
      <c r="C13078" s="1">
        <v>0</v>
      </c>
      <c r="D13078" s="1">
        <v>2.5499999999999998</v>
      </c>
      <c r="E13078" s="2"/>
      <c r="F13078">
        <v>100</v>
      </c>
      <c r="G13078">
        <v>100</v>
      </c>
      <c r="H13078" s="3">
        <f t="shared" si="204"/>
        <v>254.99999999999997</v>
      </c>
      <c r="I13078" s="1">
        <v>254.99999999999997</v>
      </c>
      <c r="J13078" t="s">
        <v>40</v>
      </c>
      <c r="K13078" t="s">
        <v>21</v>
      </c>
      <c r="L13078" t="s">
        <v>710</v>
      </c>
      <c r="M13078" t="s">
        <v>520</v>
      </c>
    </row>
    <row r="13079" spans="1:13" x14ac:dyDescent="0.25">
      <c r="A13079">
        <v>3870498</v>
      </c>
      <c r="B13079" t="s">
        <v>495</v>
      </c>
      <c r="C13079" s="1">
        <v>14.4643</v>
      </c>
      <c r="D13079" s="1">
        <v>12.4</v>
      </c>
      <c r="E13079" s="2">
        <v>-0.14271689608207791</v>
      </c>
      <c r="F13079">
        <v>700</v>
      </c>
      <c r="G13079">
        <v>700</v>
      </c>
      <c r="H13079" s="3">
        <f t="shared" si="204"/>
        <v>8680</v>
      </c>
      <c r="I13079" s="1">
        <v>8680</v>
      </c>
      <c r="J13079" t="s">
        <v>40</v>
      </c>
      <c r="K13079" t="s">
        <v>21</v>
      </c>
      <c r="L13079" t="s">
        <v>710</v>
      </c>
      <c r="M13079" t="s">
        <v>520</v>
      </c>
    </row>
    <row r="13080" spans="1:13" x14ac:dyDescent="0.25">
      <c r="A13080">
        <v>3870498</v>
      </c>
      <c r="B13080" t="s">
        <v>347</v>
      </c>
      <c r="C13080" s="1">
        <v>0</v>
      </c>
      <c r="D13080" s="1">
        <v>11.82</v>
      </c>
      <c r="E13080" s="2"/>
      <c r="F13080">
        <v>300</v>
      </c>
      <c r="G13080">
        <v>300</v>
      </c>
      <c r="H13080" s="3">
        <f t="shared" si="204"/>
        <v>3546</v>
      </c>
      <c r="I13080" s="1">
        <v>3546</v>
      </c>
      <c r="J13080" t="s">
        <v>40</v>
      </c>
      <c r="K13080" t="s">
        <v>21</v>
      </c>
      <c r="L13080" t="s">
        <v>710</v>
      </c>
      <c r="M13080" t="s">
        <v>520</v>
      </c>
    </row>
    <row r="13081" spans="1:13" x14ac:dyDescent="0.25">
      <c r="A13081">
        <v>3870498</v>
      </c>
      <c r="B13081" t="s">
        <v>486</v>
      </c>
      <c r="C13081" s="1">
        <v>0</v>
      </c>
      <c r="D13081" s="1">
        <v>14.63</v>
      </c>
      <c r="E13081" s="2"/>
      <c r="F13081">
        <v>100</v>
      </c>
      <c r="G13081">
        <v>100</v>
      </c>
      <c r="H13081" s="3">
        <f t="shared" si="204"/>
        <v>1463</v>
      </c>
      <c r="I13081" s="1">
        <v>1463</v>
      </c>
      <c r="J13081" t="s">
        <v>40</v>
      </c>
      <c r="K13081" t="s">
        <v>21</v>
      </c>
      <c r="L13081" t="s">
        <v>710</v>
      </c>
      <c r="M13081" t="s">
        <v>520</v>
      </c>
    </row>
    <row r="13082" spans="1:13" x14ac:dyDescent="0.25">
      <c r="A13082">
        <v>3870498</v>
      </c>
      <c r="B13082" t="s">
        <v>142</v>
      </c>
      <c r="C13082" s="1">
        <v>0</v>
      </c>
      <c r="D13082" s="1">
        <v>18.5</v>
      </c>
      <c r="E13082" s="2"/>
      <c r="F13082">
        <v>200</v>
      </c>
      <c r="G13082">
        <v>200</v>
      </c>
      <c r="H13082" s="3">
        <f t="shared" si="204"/>
        <v>3700</v>
      </c>
      <c r="I13082" s="1">
        <v>3700</v>
      </c>
      <c r="J13082" t="s">
        <v>40</v>
      </c>
      <c r="K13082" t="s">
        <v>21</v>
      </c>
      <c r="L13082" t="s">
        <v>710</v>
      </c>
      <c r="M13082" t="s">
        <v>520</v>
      </c>
    </row>
    <row r="13083" spans="1:13" x14ac:dyDescent="0.25">
      <c r="A13083">
        <v>3870498</v>
      </c>
      <c r="B13083" t="s">
        <v>348</v>
      </c>
      <c r="C13083" s="1">
        <v>0</v>
      </c>
      <c r="D13083" s="1">
        <v>1.25</v>
      </c>
      <c r="E13083" s="2"/>
      <c r="F13083">
        <v>300</v>
      </c>
      <c r="G13083">
        <v>300</v>
      </c>
      <c r="H13083" s="3">
        <f t="shared" si="204"/>
        <v>375</v>
      </c>
      <c r="I13083" s="1">
        <v>375</v>
      </c>
      <c r="J13083" t="s">
        <v>40</v>
      </c>
      <c r="K13083" t="s">
        <v>21</v>
      </c>
      <c r="L13083" t="s">
        <v>710</v>
      </c>
      <c r="M13083" t="s">
        <v>520</v>
      </c>
    </row>
    <row r="13084" spans="1:13" x14ac:dyDescent="0.25">
      <c r="A13084">
        <v>3870498</v>
      </c>
      <c r="B13084" t="s">
        <v>314</v>
      </c>
      <c r="C13084" s="1">
        <v>0</v>
      </c>
      <c r="D13084" s="1">
        <v>0.69</v>
      </c>
      <c r="E13084" s="2"/>
      <c r="F13084">
        <v>200</v>
      </c>
      <c r="G13084">
        <v>200</v>
      </c>
      <c r="H13084" s="3">
        <f t="shared" si="204"/>
        <v>138</v>
      </c>
      <c r="I13084" s="1">
        <v>138</v>
      </c>
      <c r="J13084" t="s">
        <v>40</v>
      </c>
      <c r="K13084" t="s">
        <v>21</v>
      </c>
      <c r="L13084" t="s">
        <v>710</v>
      </c>
      <c r="M13084" t="s">
        <v>520</v>
      </c>
    </row>
    <row r="13085" spans="1:13" x14ac:dyDescent="0.25">
      <c r="A13085">
        <v>3870498</v>
      </c>
      <c r="B13085" t="s">
        <v>144</v>
      </c>
      <c r="C13085" s="1">
        <v>0</v>
      </c>
      <c r="D13085" s="1">
        <v>12.09</v>
      </c>
      <c r="E13085" s="2"/>
      <c r="F13085">
        <v>600</v>
      </c>
      <c r="G13085">
        <v>600</v>
      </c>
      <c r="H13085" s="3">
        <f t="shared" si="204"/>
        <v>7254</v>
      </c>
      <c r="I13085" s="1">
        <v>7254</v>
      </c>
      <c r="J13085" t="s">
        <v>40</v>
      </c>
      <c r="K13085" t="s">
        <v>21</v>
      </c>
      <c r="L13085" t="s">
        <v>710</v>
      </c>
      <c r="M13085" t="s">
        <v>520</v>
      </c>
    </row>
    <row r="13086" spans="1:13" x14ac:dyDescent="0.25">
      <c r="A13086">
        <v>3870498</v>
      </c>
      <c r="B13086" t="s">
        <v>355</v>
      </c>
      <c r="C13086" s="1">
        <v>0</v>
      </c>
      <c r="D13086" s="1">
        <v>29.38</v>
      </c>
      <c r="E13086" s="2"/>
      <c r="F13086">
        <v>175</v>
      </c>
      <c r="G13086">
        <v>175</v>
      </c>
      <c r="H13086" s="3">
        <f t="shared" si="204"/>
        <v>5141.5</v>
      </c>
      <c r="I13086" s="1">
        <v>5141.5</v>
      </c>
      <c r="J13086" t="s">
        <v>40</v>
      </c>
      <c r="K13086" t="s">
        <v>21</v>
      </c>
      <c r="L13086" t="s">
        <v>710</v>
      </c>
      <c r="M13086" t="s">
        <v>520</v>
      </c>
    </row>
    <row r="13087" spans="1:13" x14ac:dyDescent="0.25">
      <c r="A13087">
        <v>3870498</v>
      </c>
      <c r="B13087" t="s">
        <v>16</v>
      </c>
      <c r="C13087" s="1">
        <v>44.94</v>
      </c>
      <c r="D13087" s="1">
        <v>26.97</v>
      </c>
      <c r="E13087" s="2">
        <v>-0.3998664886515354</v>
      </c>
      <c r="F13087">
        <v>200</v>
      </c>
      <c r="G13087">
        <v>200</v>
      </c>
      <c r="H13087" s="3">
        <f t="shared" si="204"/>
        <v>5394</v>
      </c>
      <c r="I13087" s="1">
        <v>5394</v>
      </c>
      <c r="J13087" t="s">
        <v>40</v>
      </c>
      <c r="K13087" t="s">
        <v>21</v>
      </c>
      <c r="L13087" t="s">
        <v>710</v>
      </c>
      <c r="M13087" t="s">
        <v>520</v>
      </c>
    </row>
    <row r="13088" spans="1:13" x14ac:dyDescent="0.25">
      <c r="A13088">
        <v>3870498</v>
      </c>
      <c r="B13088" t="s">
        <v>17</v>
      </c>
      <c r="C13088" s="1">
        <v>4.41</v>
      </c>
      <c r="D13088" s="1">
        <v>4.7</v>
      </c>
      <c r="E13088" s="2">
        <v>6.5759637188208625E-2</v>
      </c>
      <c r="F13088">
        <v>500</v>
      </c>
      <c r="G13088">
        <v>500</v>
      </c>
      <c r="H13088" s="3">
        <f t="shared" si="204"/>
        <v>2350</v>
      </c>
      <c r="I13088" s="1">
        <v>2350</v>
      </c>
      <c r="J13088" t="s">
        <v>40</v>
      </c>
      <c r="K13088" t="s">
        <v>21</v>
      </c>
      <c r="L13088" t="s">
        <v>710</v>
      </c>
      <c r="M13088" t="s">
        <v>520</v>
      </c>
    </row>
    <row r="13089" spans="1:13" x14ac:dyDescent="0.25">
      <c r="A13089">
        <v>3870498</v>
      </c>
      <c r="B13089" t="s">
        <v>172</v>
      </c>
      <c r="C13089" s="1">
        <v>0</v>
      </c>
      <c r="D13089" s="1">
        <v>0.64</v>
      </c>
      <c r="E13089" s="2"/>
      <c r="F13089">
        <v>200</v>
      </c>
      <c r="G13089">
        <v>200</v>
      </c>
      <c r="H13089" s="3">
        <f t="shared" si="204"/>
        <v>128</v>
      </c>
      <c r="I13089" s="1">
        <v>128</v>
      </c>
      <c r="J13089" t="s">
        <v>40</v>
      </c>
      <c r="K13089" t="s">
        <v>21</v>
      </c>
      <c r="L13089" t="s">
        <v>710</v>
      </c>
      <c r="M13089" t="s">
        <v>520</v>
      </c>
    </row>
    <row r="13090" spans="1:13" x14ac:dyDescent="0.25">
      <c r="A13090">
        <v>3870498</v>
      </c>
      <c r="B13090" t="s">
        <v>69</v>
      </c>
      <c r="C13090" s="1">
        <v>0</v>
      </c>
      <c r="D13090" s="1">
        <v>14.07</v>
      </c>
      <c r="E13090" s="2"/>
      <c r="F13090">
        <v>100</v>
      </c>
      <c r="G13090">
        <v>100</v>
      </c>
      <c r="H13090" s="3">
        <f t="shared" si="204"/>
        <v>1407</v>
      </c>
      <c r="I13090" s="1">
        <v>1407</v>
      </c>
      <c r="J13090" t="s">
        <v>40</v>
      </c>
      <c r="K13090" t="s">
        <v>21</v>
      </c>
      <c r="L13090" t="s">
        <v>710</v>
      </c>
      <c r="M13090" t="s">
        <v>520</v>
      </c>
    </row>
    <row r="13091" spans="1:13" x14ac:dyDescent="0.25">
      <c r="A13091">
        <v>3870498</v>
      </c>
      <c r="B13091" t="s">
        <v>18</v>
      </c>
      <c r="C13091" s="1">
        <v>34.821567000000002</v>
      </c>
      <c r="D13091" s="1">
        <v>34.700000000000003</v>
      </c>
      <c r="E13091" s="2"/>
      <c r="F13091">
        <v>1723</v>
      </c>
      <c r="G13091">
        <v>1723</v>
      </c>
      <c r="H13091" s="3">
        <f t="shared" si="204"/>
        <v>59788.100000000006</v>
      </c>
      <c r="I13091" s="1">
        <v>59788.100000000006</v>
      </c>
      <c r="J13091" t="s">
        <v>40</v>
      </c>
      <c r="K13091" t="s">
        <v>21</v>
      </c>
      <c r="L13091" t="s">
        <v>710</v>
      </c>
      <c r="M13091" t="s">
        <v>520</v>
      </c>
    </row>
    <row r="13092" spans="1:13" x14ac:dyDescent="0.25">
      <c r="A13092">
        <v>3870498</v>
      </c>
      <c r="B13092" t="s">
        <v>73</v>
      </c>
      <c r="C13092" s="1">
        <v>0</v>
      </c>
      <c r="D13092" s="1">
        <v>13.5</v>
      </c>
      <c r="E13092" s="2"/>
      <c r="F13092">
        <v>100</v>
      </c>
      <c r="G13092">
        <v>100</v>
      </c>
      <c r="H13092" s="3">
        <f t="shared" si="204"/>
        <v>1350</v>
      </c>
      <c r="I13092" s="1">
        <v>1350</v>
      </c>
      <c r="J13092" t="s">
        <v>40</v>
      </c>
      <c r="K13092" t="s">
        <v>21</v>
      </c>
      <c r="L13092" t="s">
        <v>710</v>
      </c>
      <c r="M13092" t="s">
        <v>520</v>
      </c>
    </row>
    <row r="13093" spans="1:13" x14ac:dyDescent="0.25">
      <c r="A13093">
        <v>3870498</v>
      </c>
      <c r="B13093" t="s">
        <v>157</v>
      </c>
      <c r="C13093" s="1">
        <v>25.049499999999998</v>
      </c>
      <c r="D13093" s="1">
        <v>24.27</v>
      </c>
      <c r="E13093" s="2">
        <v>-3.1118385596518843E-2</v>
      </c>
      <c r="F13093">
        <v>1700</v>
      </c>
      <c r="G13093">
        <v>1700</v>
      </c>
      <c r="H13093" s="3">
        <f t="shared" si="204"/>
        <v>41259</v>
      </c>
      <c r="I13093" s="1">
        <v>41259</v>
      </c>
      <c r="J13093" t="s">
        <v>40</v>
      </c>
      <c r="K13093" t="s">
        <v>21</v>
      </c>
      <c r="L13093" t="s">
        <v>710</v>
      </c>
      <c r="M13093" t="s">
        <v>520</v>
      </c>
    </row>
    <row r="13094" spans="1:13" x14ac:dyDescent="0.25">
      <c r="A13094">
        <v>3870498</v>
      </c>
      <c r="B13094" t="s">
        <v>460</v>
      </c>
      <c r="C13094" s="1">
        <v>79.139740000000003</v>
      </c>
      <c r="D13094" s="1">
        <v>80.680000000000007</v>
      </c>
      <c r="E13094" s="2">
        <v>1.9462535509972657E-2</v>
      </c>
      <c r="F13094">
        <v>500</v>
      </c>
      <c r="G13094">
        <v>500</v>
      </c>
      <c r="H13094" s="3">
        <f t="shared" si="204"/>
        <v>40340</v>
      </c>
      <c r="I13094" s="1">
        <v>40340</v>
      </c>
      <c r="J13094" t="s">
        <v>40</v>
      </c>
      <c r="K13094" t="s">
        <v>21</v>
      </c>
      <c r="L13094" t="s">
        <v>710</v>
      </c>
      <c r="M13094" t="s">
        <v>520</v>
      </c>
    </row>
    <row r="13095" spans="1:13" x14ac:dyDescent="0.25">
      <c r="A13095">
        <v>3870498</v>
      </c>
      <c r="B13095" t="s">
        <v>957</v>
      </c>
      <c r="C13095" s="1">
        <v>19.86</v>
      </c>
      <c r="D13095" s="1">
        <v>7.03</v>
      </c>
      <c r="E13095" s="2">
        <v>-0.64602215508559913</v>
      </c>
      <c r="F13095">
        <v>200</v>
      </c>
      <c r="G13095">
        <v>200</v>
      </c>
      <c r="H13095" s="3">
        <f t="shared" si="204"/>
        <v>1406</v>
      </c>
      <c r="I13095" s="1">
        <v>1406</v>
      </c>
      <c r="J13095" t="s">
        <v>40</v>
      </c>
      <c r="K13095" t="s">
        <v>21</v>
      </c>
      <c r="L13095" t="s">
        <v>710</v>
      </c>
      <c r="M13095" t="s">
        <v>520</v>
      </c>
    </row>
    <row r="13096" spans="1:13" x14ac:dyDescent="0.25">
      <c r="A13096">
        <v>3870498</v>
      </c>
      <c r="B13096" t="s">
        <v>239</v>
      </c>
      <c r="C13096" s="1">
        <v>0</v>
      </c>
      <c r="D13096" s="1">
        <v>6.9</v>
      </c>
      <c r="E13096" s="2"/>
      <c r="F13096">
        <v>4100</v>
      </c>
      <c r="G13096">
        <v>4100</v>
      </c>
      <c r="H13096" s="3">
        <f t="shared" si="204"/>
        <v>28290</v>
      </c>
      <c r="I13096" s="1">
        <v>28290</v>
      </c>
      <c r="J13096" t="s">
        <v>40</v>
      </c>
      <c r="K13096" t="s">
        <v>21</v>
      </c>
      <c r="L13096" t="s">
        <v>710</v>
      </c>
      <c r="M13096" t="s">
        <v>520</v>
      </c>
    </row>
    <row r="13097" spans="1:13" x14ac:dyDescent="0.25">
      <c r="A13097">
        <v>3870498</v>
      </c>
      <c r="B13097" t="s">
        <v>76</v>
      </c>
      <c r="C13097" s="1">
        <v>0</v>
      </c>
      <c r="D13097" s="1">
        <v>67.67</v>
      </c>
      <c r="E13097" s="2"/>
      <c r="F13097">
        <v>2000</v>
      </c>
      <c r="G13097">
        <v>2000</v>
      </c>
      <c r="H13097" s="3">
        <f t="shared" si="204"/>
        <v>135340</v>
      </c>
      <c r="I13097" s="1">
        <v>135340</v>
      </c>
      <c r="J13097" t="s">
        <v>40</v>
      </c>
      <c r="K13097" t="s">
        <v>21</v>
      </c>
      <c r="L13097" t="s">
        <v>710</v>
      </c>
      <c r="M13097" t="s">
        <v>520</v>
      </c>
    </row>
    <row r="13098" spans="1:13" x14ac:dyDescent="0.25">
      <c r="A13098">
        <v>3870498</v>
      </c>
      <c r="B13098" t="s">
        <v>2003</v>
      </c>
      <c r="C13098" s="1" t="s">
        <v>6</v>
      </c>
      <c r="D13098" s="1">
        <v>0.1</v>
      </c>
      <c r="E13098" s="2"/>
      <c r="F13098">
        <v>-2000</v>
      </c>
      <c r="G13098">
        <v>-2000</v>
      </c>
      <c r="H13098" s="3">
        <f t="shared" si="204"/>
        <v>-200</v>
      </c>
      <c r="I13098" s="1">
        <v>-200</v>
      </c>
      <c r="J13098" t="s">
        <v>40</v>
      </c>
      <c r="K13098" t="s">
        <v>21</v>
      </c>
      <c r="L13098" t="s">
        <v>710</v>
      </c>
      <c r="M13098" t="s">
        <v>520</v>
      </c>
    </row>
    <row r="13099" spans="1:13" x14ac:dyDescent="0.25">
      <c r="A13099">
        <v>3870498</v>
      </c>
      <c r="B13099" t="s">
        <v>31</v>
      </c>
      <c r="C13099" s="1">
        <v>2.1006200000000002</v>
      </c>
      <c r="D13099" s="1">
        <v>1.18</v>
      </c>
      <c r="E13099" s="2">
        <v>-0.43826108482257625</v>
      </c>
      <c r="F13099">
        <v>500</v>
      </c>
      <c r="G13099">
        <v>500</v>
      </c>
      <c r="H13099" s="3">
        <f t="shared" si="204"/>
        <v>590</v>
      </c>
      <c r="I13099" s="1">
        <v>590</v>
      </c>
      <c r="J13099" t="s">
        <v>40</v>
      </c>
      <c r="K13099" t="s">
        <v>21</v>
      </c>
      <c r="L13099" t="s">
        <v>710</v>
      </c>
      <c r="M13099" t="s">
        <v>520</v>
      </c>
    </row>
    <row r="13100" spans="1:13" x14ac:dyDescent="0.25">
      <c r="A13100">
        <v>3874781</v>
      </c>
      <c r="B13100" t="s">
        <v>406</v>
      </c>
      <c r="C13100" s="1">
        <v>8.3485849999999999</v>
      </c>
      <c r="D13100" s="1">
        <v>8.35</v>
      </c>
      <c r="E13100" s="2"/>
      <c r="F13100">
        <v>3700</v>
      </c>
      <c r="G13100">
        <v>0</v>
      </c>
      <c r="H13100" s="3">
        <f t="shared" si="204"/>
        <v>30895</v>
      </c>
      <c r="I13100" s="1">
        <v>0</v>
      </c>
      <c r="J13100" t="s">
        <v>342</v>
      </c>
      <c r="K13100" t="s">
        <v>34</v>
      </c>
      <c r="L13100" t="s">
        <v>405</v>
      </c>
      <c r="M13100" t="s">
        <v>222</v>
      </c>
    </row>
    <row r="13101" spans="1:13" x14ac:dyDescent="0.25">
      <c r="A13101">
        <v>3874781</v>
      </c>
      <c r="B13101" t="s">
        <v>100</v>
      </c>
      <c r="C13101" s="1" t="s">
        <v>6</v>
      </c>
      <c r="D13101" s="1">
        <v>101</v>
      </c>
      <c r="E13101" s="2"/>
      <c r="F13101">
        <v>570</v>
      </c>
      <c r="G13101">
        <v>570</v>
      </c>
      <c r="H13101" s="3">
        <f t="shared" si="204"/>
        <v>57570</v>
      </c>
      <c r="I13101" s="1">
        <v>57570</v>
      </c>
      <c r="J13101" t="s">
        <v>342</v>
      </c>
      <c r="K13101" t="s">
        <v>34</v>
      </c>
      <c r="L13101" t="s">
        <v>405</v>
      </c>
      <c r="M13101" t="s">
        <v>222</v>
      </c>
    </row>
    <row r="13102" spans="1:13" x14ac:dyDescent="0.25">
      <c r="A13102">
        <v>3874781</v>
      </c>
      <c r="B13102" t="s">
        <v>311</v>
      </c>
      <c r="C13102" s="1">
        <v>9.213616</v>
      </c>
      <c r="D13102" s="1">
        <v>6.09</v>
      </c>
      <c r="E13102" s="2">
        <v>-0.33902172610623238</v>
      </c>
      <c r="F13102">
        <v>6990</v>
      </c>
      <c r="G13102">
        <v>90</v>
      </c>
      <c r="H13102" s="3">
        <f t="shared" si="204"/>
        <v>42569.1</v>
      </c>
      <c r="I13102" s="1">
        <v>548.1</v>
      </c>
      <c r="J13102" t="s">
        <v>342</v>
      </c>
      <c r="K13102" t="s">
        <v>34</v>
      </c>
      <c r="L13102" t="s">
        <v>405</v>
      </c>
      <c r="M13102" t="s">
        <v>222</v>
      </c>
    </row>
    <row r="13103" spans="1:13" x14ac:dyDescent="0.25">
      <c r="A13103">
        <v>3874781</v>
      </c>
      <c r="B13103" t="s">
        <v>281</v>
      </c>
      <c r="C13103" s="1">
        <v>19.503475000000002</v>
      </c>
      <c r="D13103" s="1">
        <v>22.21</v>
      </c>
      <c r="E13103" s="2">
        <v>0.13877142406673676</v>
      </c>
      <c r="F13103">
        <v>2000</v>
      </c>
      <c r="G13103">
        <v>0</v>
      </c>
      <c r="H13103" s="3">
        <f t="shared" si="204"/>
        <v>44420</v>
      </c>
      <c r="I13103" s="1">
        <v>0</v>
      </c>
      <c r="J13103" t="s">
        <v>342</v>
      </c>
      <c r="K13103" t="s">
        <v>34</v>
      </c>
      <c r="L13103" t="s">
        <v>405</v>
      </c>
      <c r="M13103" t="s">
        <v>222</v>
      </c>
    </row>
    <row r="13104" spans="1:13" x14ac:dyDescent="0.25">
      <c r="A13104">
        <v>3874781</v>
      </c>
      <c r="B13104" t="s">
        <v>601</v>
      </c>
      <c r="C13104" s="1">
        <v>6.4590620000000003</v>
      </c>
      <c r="D13104" s="1">
        <v>1.47</v>
      </c>
      <c r="E13104" s="2">
        <v>-0.77241277448645029</v>
      </c>
      <c r="F13104">
        <v>29600</v>
      </c>
      <c r="G13104">
        <v>0</v>
      </c>
      <c r="H13104" s="3">
        <f t="shared" si="204"/>
        <v>43512</v>
      </c>
      <c r="I13104" s="1">
        <v>0</v>
      </c>
      <c r="J13104" t="s">
        <v>342</v>
      </c>
      <c r="K13104" t="s">
        <v>34</v>
      </c>
      <c r="L13104" t="s">
        <v>405</v>
      </c>
      <c r="M13104" t="s">
        <v>222</v>
      </c>
    </row>
    <row r="13105" spans="1:13" x14ac:dyDescent="0.25">
      <c r="A13105">
        <v>3874781</v>
      </c>
      <c r="B13105" t="s">
        <v>383</v>
      </c>
      <c r="C13105" s="1" t="s">
        <v>6</v>
      </c>
      <c r="D13105" s="1">
        <v>19.86</v>
      </c>
      <c r="E13105" s="2"/>
      <c r="F13105">
        <v>1266</v>
      </c>
      <c r="G13105">
        <v>66</v>
      </c>
      <c r="H13105" s="3">
        <f t="shared" si="204"/>
        <v>25142.76</v>
      </c>
      <c r="I13105" s="1">
        <v>1310.76</v>
      </c>
      <c r="J13105" t="s">
        <v>342</v>
      </c>
      <c r="K13105" t="s">
        <v>34</v>
      </c>
      <c r="L13105" t="s">
        <v>405</v>
      </c>
      <c r="M13105" t="s">
        <v>222</v>
      </c>
    </row>
    <row r="13106" spans="1:13" x14ac:dyDescent="0.25">
      <c r="A13106">
        <v>3874781</v>
      </c>
      <c r="B13106" t="s">
        <v>12</v>
      </c>
      <c r="C13106" s="1" t="s">
        <v>6</v>
      </c>
      <c r="D13106" s="1">
        <v>41.65</v>
      </c>
      <c r="E13106" s="2"/>
      <c r="F13106">
        <v>1100</v>
      </c>
      <c r="G13106">
        <v>0</v>
      </c>
      <c r="H13106" s="3">
        <f t="shared" si="204"/>
        <v>45815</v>
      </c>
      <c r="I13106" s="1">
        <v>0</v>
      </c>
      <c r="J13106" t="s">
        <v>342</v>
      </c>
      <c r="K13106" t="s">
        <v>34</v>
      </c>
      <c r="L13106" t="s">
        <v>405</v>
      </c>
      <c r="M13106" t="s">
        <v>222</v>
      </c>
    </row>
    <row r="13107" spans="1:13" x14ac:dyDescent="0.25">
      <c r="A13107">
        <v>3874781</v>
      </c>
      <c r="B13107" t="s">
        <v>320</v>
      </c>
      <c r="C13107" s="1">
        <v>4.9789690000000002</v>
      </c>
      <c r="D13107" s="1">
        <v>4.875</v>
      </c>
      <c r="E13107" s="2">
        <v>-2.0881632321872297E-2</v>
      </c>
      <c r="F13107">
        <v>9000</v>
      </c>
      <c r="G13107">
        <v>0</v>
      </c>
      <c r="H13107" s="3">
        <f t="shared" si="204"/>
        <v>43875</v>
      </c>
      <c r="I13107" s="1">
        <v>0</v>
      </c>
      <c r="J13107" t="s">
        <v>342</v>
      </c>
      <c r="K13107" t="s">
        <v>34</v>
      </c>
      <c r="L13107" t="s">
        <v>405</v>
      </c>
      <c r="M13107" t="s">
        <v>222</v>
      </c>
    </row>
    <row r="13108" spans="1:13" x14ac:dyDescent="0.25">
      <c r="A13108">
        <v>3874781</v>
      </c>
      <c r="B13108" t="s">
        <v>387</v>
      </c>
      <c r="C13108" s="1">
        <v>9.1030080000000009</v>
      </c>
      <c r="D13108" s="1">
        <v>7.01</v>
      </c>
      <c r="E13108" s="2">
        <v>-0.22992487757892785</v>
      </c>
      <c r="F13108">
        <v>3400</v>
      </c>
      <c r="G13108">
        <v>-4600</v>
      </c>
      <c r="H13108" s="3">
        <f t="shared" si="204"/>
        <v>23834</v>
      </c>
      <c r="I13108" s="1">
        <v>-32246</v>
      </c>
      <c r="J13108" t="s">
        <v>342</v>
      </c>
      <c r="K13108" t="s">
        <v>34</v>
      </c>
      <c r="L13108" t="s">
        <v>405</v>
      </c>
      <c r="M13108" t="s">
        <v>222</v>
      </c>
    </row>
    <row r="13109" spans="1:13" x14ac:dyDescent="0.25">
      <c r="A13109">
        <v>3874781</v>
      </c>
      <c r="B13109" t="s">
        <v>225</v>
      </c>
      <c r="C13109" s="1">
        <v>100.138704</v>
      </c>
      <c r="D13109" s="1">
        <v>96.78</v>
      </c>
      <c r="E13109" s="2">
        <v>-3.3540517959968832E-2</v>
      </c>
      <c r="F13109">
        <v>1204</v>
      </c>
      <c r="G13109">
        <v>1204</v>
      </c>
      <c r="H13109" s="3">
        <f t="shared" si="204"/>
        <v>116523.12</v>
      </c>
      <c r="I13109" s="1">
        <v>116523.12</v>
      </c>
      <c r="J13109" t="s">
        <v>342</v>
      </c>
      <c r="K13109" t="s">
        <v>34</v>
      </c>
      <c r="L13109" t="s">
        <v>405</v>
      </c>
      <c r="M13109" t="s">
        <v>222</v>
      </c>
    </row>
    <row r="13110" spans="1:13" x14ac:dyDescent="0.25">
      <c r="A13110">
        <v>3874781</v>
      </c>
      <c r="B13110" t="s">
        <v>226</v>
      </c>
      <c r="C13110" s="1">
        <v>3.6311070000000001</v>
      </c>
      <c r="D13110" s="1">
        <v>2.5499999999999998</v>
      </c>
      <c r="E13110" s="2">
        <v>-0.29773482301678256</v>
      </c>
      <c r="F13110">
        <v>6000</v>
      </c>
      <c r="G13110">
        <v>0</v>
      </c>
      <c r="H13110" s="3">
        <f t="shared" si="204"/>
        <v>15299.999999999998</v>
      </c>
      <c r="I13110" s="1">
        <v>0</v>
      </c>
      <c r="J13110" t="s">
        <v>342</v>
      </c>
      <c r="K13110" t="s">
        <v>34</v>
      </c>
      <c r="L13110" t="s">
        <v>405</v>
      </c>
      <c r="M13110" t="s">
        <v>222</v>
      </c>
    </row>
    <row r="13111" spans="1:13" x14ac:dyDescent="0.25">
      <c r="A13111">
        <v>3874781</v>
      </c>
      <c r="B13111" t="s">
        <v>347</v>
      </c>
      <c r="C13111" s="1" t="s">
        <v>6</v>
      </c>
      <c r="D13111" s="1">
        <v>11.82</v>
      </c>
      <c r="E13111" s="2"/>
      <c r="F13111">
        <v>2200</v>
      </c>
      <c r="G13111">
        <v>2200</v>
      </c>
      <c r="H13111" s="3">
        <f t="shared" si="204"/>
        <v>26004</v>
      </c>
      <c r="I13111" s="1">
        <v>26004</v>
      </c>
      <c r="J13111" t="s">
        <v>342</v>
      </c>
      <c r="K13111" t="s">
        <v>34</v>
      </c>
      <c r="L13111" t="s">
        <v>405</v>
      </c>
      <c r="M13111" t="s">
        <v>222</v>
      </c>
    </row>
    <row r="13112" spans="1:13" x14ac:dyDescent="0.25">
      <c r="A13112">
        <v>3874781</v>
      </c>
      <c r="B13112" t="s">
        <v>433</v>
      </c>
      <c r="C13112" s="1">
        <v>95.144000000000005</v>
      </c>
      <c r="D13112" s="1">
        <v>82.61</v>
      </c>
      <c r="E13112" s="2">
        <v>-0.13173715631043476</v>
      </c>
      <c r="F13112">
        <v>115</v>
      </c>
      <c r="G13112">
        <v>115</v>
      </c>
      <c r="H13112" s="3">
        <f t="shared" si="204"/>
        <v>9500.15</v>
      </c>
      <c r="I13112" s="1">
        <v>9500.15</v>
      </c>
      <c r="J13112" t="s">
        <v>342</v>
      </c>
      <c r="K13112" t="s">
        <v>34</v>
      </c>
      <c r="L13112" t="s">
        <v>405</v>
      </c>
      <c r="M13112" t="s">
        <v>222</v>
      </c>
    </row>
    <row r="13113" spans="1:13" x14ac:dyDescent="0.25">
      <c r="A13113">
        <v>3874781</v>
      </c>
      <c r="B13113" t="s">
        <v>148</v>
      </c>
      <c r="C13113" s="1">
        <v>99.4</v>
      </c>
      <c r="D13113" s="1">
        <v>90.75</v>
      </c>
      <c r="E13113" s="2">
        <v>-8.7022132796780741E-2</v>
      </c>
      <c r="F13113">
        <v>392</v>
      </c>
      <c r="G13113">
        <v>392</v>
      </c>
      <c r="H13113" s="3">
        <f t="shared" si="204"/>
        <v>35574</v>
      </c>
      <c r="I13113" s="1">
        <v>35574</v>
      </c>
      <c r="J13113" t="s">
        <v>342</v>
      </c>
      <c r="K13113" t="s">
        <v>34</v>
      </c>
      <c r="L13113" t="s">
        <v>405</v>
      </c>
      <c r="M13113" t="s">
        <v>222</v>
      </c>
    </row>
    <row r="13114" spans="1:13" x14ac:dyDescent="0.25">
      <c r="A13114">
        <v>3874781</v>
      </c>
      <c r="B13114" t="s">
        <v>151</v>
      </c>
      <c r="C13114" s="1">
        <v>96.903951000000006</v>
      </c>
      <c r="D13114" s="1">
        <v>92.83</v>
      </c>
      <c r="E13114" s="2">
        <v>-4.2041123792775054E-2</v>
      </c>
      <c r="F13114">
        <v>729</v>
      </c>
      <c r="G13114">
        <v>729</v>
      </c>
      <c r="H13114" s="3">
        <f t="shared" si="204"/>
        <v>67673.069999999992</v>
      </c>
      <c r="I13114" s="1">
        <v>67673.069999999992</v>
      </c>
      <c r="J13114" t="s">
        <v>342</v>
      </c>
      <c r="K13114" t="s">
        <v>34</v>
      </c>
      <c r="L13114" t="s">
        <v>405</v>
      </c>
      <c r="M13114" t="s">
        <v>222</v>
      </c>
    </row>
    <row r="13115" spans="1:13" x14ac:dyDescent="0.25">
      <c r="A13115">
        <v>3874781</v>
      </c>
      <c r="B13115" t="s">
        <v>152</v>
      </c>
      <c r="C13115" s="1">
        <v>19.060927</v>
      </c>
      <c r="D13115" s="1">
        <v>23.31</v>
      </c>
      <c r="E13115" s="2">
        <v>0.22292058513208718</v>
      </c>
      <c r="F13115">
        <v>1500</v>
      </c>
      <c r="G13115">
        <v>1500</v>
      </c>
      <c r="H13115" s="3">
        <f t="shared" si="204"/>
        <v>34965</v>
      </c>
      <c r="I13115" s="1">
        <v>34965</v>
      </c>
      <c r="J13115" t="s">
        <v>342</v>
      </c>
      <c r="K13115" t="s">
        <v>34</v>
      </c>
      <c r="L13115" t="s">
        <v>405</v>
      </c>
      <c r="M13115" t="s">
        <v>222</v>
      </c>
    </row>
    <row r="13116" spans="1:13" x14ac:dyDescent="0.25">
      <c r="A13116">
        <v>3874781</v>
      </c>
      <c r="B13116" t="s">
        <v>70</v>
      </c>
      <c r="C13116" s="1" t="s">
        <v>6</v>
      </c>
      <c r="D13116" s="1">
        <v>9.0399999999999991</v>
      </c>
      <c r="E13116" s="2"/>
      <c r="F13116">
        <v>2900</v>
      </c>
      <c r="G13116">
        <v>2900</v>
      </c>
      <c r="H13116" s="3">
        <f t="shared" si="204"/>
        <v>26215.999999999996</v>
      </c>
      <c r="I13116" s="1">
        <v>26215.999999999996</v>
      </c>
      <c r="J13116" t="s">
        <v>342</v>
      </c>
      <c r="K13116" t="s">
        <v>34</v>
      </c>
      <c r="L13116" t="s">
        <v>405</v>
      </c>
      <c r="M13116" t="s">
        <v>222</v>
      </c>
    </row>
    <row r="13117" spans="1:13" x14ac:dyDescent="0.25">
      <c r="A13117">
        <v>3874781</v>
      </c>
      <c r="B13117" t="s">
        <v>76</v>
      </c>
      <c r="C13117" s="1">
        <v>67.260149999999996</v>
      </c>
      <c r="D13117" s="1">
        <v>67.67</v>
      </c>
      <c r="E13117" s="2">
        <v>6.0935041030982812E-3</v>
      </c>
      <c r="F13117">
        <v>400</v>
      </c>
      <c r="G13117">
        <v>0</v>
      </c>
      <c r="H13117" s="3">
        <f t="shared" si="204"/>
        <v>27068</v>
      </c>
      <c r="I13117" s="1">
        <v>0</v>
      </c>
      <c r="J13117" t="s">
        <v>342</v>
      </c>
      <c r="K13117" t="s">
        <v>34</v>
      </c>
      <c r="L13117" t="s">
        <v>405</v>
      </c>
      <c r="M13117" t="s">
        <v>222</v>
      </c>
    </row>
    <row r="13118" spans="1:13" x14ac:dyDescent="0.25">
      <c r="A13118">
        <v>3874781</v>
      </c>
      <c r="B13118" t="s">
        <v>31</v>
      </c>
      <c r="C13118" s="1">
        <v>2.5850420000000001</v>
      </c>
      <c r="D13118" s="1">
        <v>1.18</v>
      </c>
      <c r="E13118" s="2">
        <v>-0.54352772604855171</v>
      </c>
      <c r="F13118">
        <v>26000</v>
      </c>
      <c r="G13118">
        <v>0</v>
      </c>
      <c r="H13118" s="3">
        <f t="shared" si="204"/>
        <v>30680</v>
      </c>
      <c r="I13118" s="1">
        <v>0</v>
      </c>
      <c r="J13118" t="s">
        <v>342</v>
      </c>
      <c r="K13118" t="s">
        <v>34</v>
      </c>
      <c r="L13118" t="s">
        <v>405</v>
      </c>
      <c r="M13118" t="s">
        <v>222</v>
      </c>
    </row>
    <row r="13119" spans="1:13" x14ac:dyDescent="0.25">
      <c r="A13119">
        <v>3875003</v>
      </c>
      <c r="B13119" t="s">
        <v>230</v>
      </c>
      <c r="C13119" s="1">
        <v>15.246040000000001</v>
      </c>
      <c r="D13119" s="1">
        <v>0.94</v>
      </c>
      <c r="E13119" s="2">
        <v>-0.93834464556042096</v>
      </c>
      <c r="F13119">
        <v>1300</v>
      </c>
      <c r="G13119">
        <v>1300</v>
      </c>
      <c r="H13119" s="3">
        <f t="shared" si="204"/>
        <v>1222</v>
      </c>
      <c r="I13119" s="1">
        <v>1222</v>
      </c>
      <c r="J13119" t="s">
        <v>321</v>
      </c>
      <c r="K13119" t="s">
        <v>34</v>
      </c>
      <c r="L13119" t="s">
        <v>472</v>
      </c>
      <c r="M13119" t="s">
        <v>473</v>
      </c>
    </row>
    <row r="13120" spans="1:13" x14ac:dyDescent="0.25">
      <c r="A13120">
        <v>3875003</v>
      </c>
      <c r="B13120" t="s">
        <v>223</v>
      </c>
      <c r="C13120" s="1">
        <v>30.471140999999999</v>
      </c>
      <c r="D13120" s="1">
        <v>25.55</v>
      </c>
      <c r="E13120" s="2">
        <v>-0.16150169762267841</v>
      </c>
      <c r="F13120">
        <v>45</v>
      </c>
      <c r="G13120">
        <v>45</v>
      </c>
      <c r="H13120" s="3">
        <f t="shared" si="204"/>
        <v>1149.75</v>
      </c>
      <c r="I13120" s="1">
        <v>1149.75</v>
      </c>
      <c r="J13120" t="s">
        <v>321</v>
      </c>
      <c r="K13120" t="s">
        <v>34</v>
      </c>
      <c r="L13120" t="s">
        <v>472</v>
      </c>
      <c r="M13120" t="s">
        <v>473</v>
      </c>
    </row>
    <row r="13121" spans="1:13" x14ac:dyDescent="0.25">
      <c r="A13121">
        <v>3875003</v>
      </c>
      <c r="B13121" t="s">
        <v>55</v>
      </c>
      <c r="C13121" s="1" t="s">
        <v>6</v>
      </c>
      <c r="D13121" s="1">
        <v>18.72</v>
      </c>
      <c r="E13121" s="2"/>
      <c r="F13121">
        <v>1200</v>
      </c>
      <c r="G13121">
        <v>1200</v>
      </c>
      <c r="H13121" s="3">
        <f t="shared" si="204"/>
        <v>22464</v>
      </c>
      <c r="I13121" s="1">
        <v>22464</v>
      </c>
      <c r="J13121" t="s">
        <v>321</v>
      </c>
      <c r="K13121" t="s">
        <v>34</v>
      </c>
      <c r="L13121" t="s">
        <v>472</v>
      </c>
      <c r="M13121" t="s">
        <v>473</v>
      </c>
    </row>
    <row r="13122" spans="1:13" x14ac:dyDescent="0.25">
      <c r="A13122">
        <v>3875003</v>
      </c>
      <c r="B13122" t="s">
        <v>320</v>
      </c>
      <c r="C13122" s="1" t="s">
        <v>6</v>
      </c>
      <c r="D13122" s="1">
        <v>4.875</v>
      </c>
      <c r="E13122" s="2"/>
      <c r="F13122">
        <v>4000</v>
      </c>
      <c r="G13122">
        <v>4000</v>
      </c>
      <c r="H13122" s="3">
        <f t="shared" si="204"/>
        <v>19500</v>
      </c>
      <c r="I13122" s="1">
        <v>19500</v>
      </c>
      <c r="J13122" t="s">
        <v>321</v>
      </c>
      <c r="K13122" t="s">
        <v>34</v>
      </c>
      <c r="L13122" t="s">
        <v>472</v>
      </c>
      <c r="M13122" t="s">
        <v>473</v>
      </c>
    </row>
    <row r="13123" spans="1:13" x14ac:dyDescent="0.25">
      <c r="A13123">
        <v>3875003</v>
      </c>
      <c r="B13123" t="s">
        <v>143</v>
      </c>
      <c r="C13123" s="1">
        <v>32.121267000000003</v>
      </c>
      <c r="D13123" s="1">
        <v>33.369999999999997</v>
      </c>
      <c r="E13123" s="2">
        <v>3.8875583581432019E-2</v>
      </c>
      <c r="F13123">
        <v>900</v>
      </c>
      <c r="G13123">
        <v>0</v>
      </c>
      <c r="H13123" s="3">
        <f t="shared" ref="H13123:H13186" si="205">F13123*D13123</f>
        <v>30032.999999999996</v>
      </c>
      <c r="I13123" s="1">
        <v>0</v>
      </c>
      <c r="J13123" t="s">
        <v>321</v>
      </c>
      <c r="K13123" t="s">
        <v>34</v>
      </c>
      <c r="L13123" t="s">
        <v>472</v>
      </c>
      <c r="M13123" t="s">
        <v>473</v>
      </c>
    </row>
    <row r="13124" spans="1:13" x14ac:dyDescent="0.25">
      <c r="A13124">
        <v>3875003</v>
      </c>
      <c r="B13124" t="s">
        <v>186</v>
      </c>
      <c r="C13124" s="1" t="s">
        <v>6</v>
      </c>
      <c r="D13124" s="1">
        <v>26.61</v>
      </c>
      <c r="E13124" s="2"/>
      <c r="F13124">
        <v>800</v>
      </c>
      <c r="G13124">
        <v>800</v>
      </c>
      <c r="H13124" s="3">
        <f t="shared" si="205"/>
        <v>21288</v>
      </c>
      <c r="I13124" s="1">
        <v>21288</v>
      </c>
      <c r="J13124" t="s">
        <v>321</v>
      </c>
      <c r="K13124" t="s">
        <v>34</v>
      </c>
      <c r="L13124" t="s">
        <v>472</v>
      </c>
      <c r="M13124" t="s">
        <v>473</v>
      </c>
    </row>
    <row r="13125" spans="1:13" x14ac:dyDescent="0.25">
      <c r="A13125">
        <v>3875003</v>
      </c>
      <c r="B13125" t="s">
        <v>355</v>
      </c>
      <c r="C13125" s="1">
        <v>0</v>
      </c>
      <c r="D13125" s="1">
        <v>29.38</v>
      </c>
      <c r="E13125" s="2"/>
      <c r="F13125">
        <v>959</v>
      </c>
      <c r="G13125">
        <v>959</v>
      </c>
      <c r="H13125" s="3">
        <f t="shared" si="205"/>
        <v>28175.42</v>
      </c>
      <c r="I13125" s="1">
        <v>28175.42</v>
      </c>
      <c r="J13125" t="s">
        <v>321</v>
      </c>
      <c r="K13125" t="s">
        <v>34</v>
      </c>
      <c r="L13125" t="s">
        <v>472</v>
      </c>
      <c r="M13125" t="s">
        <v>473</v>
      </c>
    </row>
    <row r="13126" spans="1:13" x14ac:dyDescent="0.25">
      <c r="A13126">
        <v>3875003</v>
      </c>
      <c r="B13126" t="s">
        <v>76</v>
      </c>
      <c r="C13126" s="1" t="s">
        <v>6</v>
      </c>
      <c r="D13126" s="1">
        <v>67.67</v>
      </c>
      <c r="E13126" s="2"/>
      <c r="F13126">
        <v>300</v>
      </c>
      <c r="G13126">
        <v>300</v>
      </c>
      <c r="H13126" s="3">
        <f t="shared" si="205"/>
        <v>20301</v>
      </c>
      <c r="I13126" s="1">
        <v>20301</v>
      </c>
      <c r="J13126" t="s">
        <v>321</v>
      </c>
      <c r="K13126" t="s">
        <v>34</v>
      </c>
      <c r="L13126" t="s">
        <v>472</v>
      </c>
      <c r="M13126" t="s">
        <v>473</v>
      </c>
    </row>
    <row r="13127" spans="1:13" x14ac:dyDescent="0.25">
      <c r="A13127">
        <v>3875812</v>
      </c>
      <c r="B13127" t="s">
        <v>287</v>
      </c>
      <c r="C13127" s="1" t="s">
        <v>6</v>
      </c>
      <c r="D13127" s="1">
        <v>0.02</v>
      </c>
      <c r="E13127" s="2"/>
      <c r="F13127">
        <v>1700</v>
      </c>
      <c r="G13127">
        <v>1700</v>
      </c>
      <c r="H13127" s="3">
        <f t="shared" si="205"/>
        <v>34</v>
      </c>
      <c r="I13127" s="1">
        <v>34</v>
      </c>
      <c r="J13127" t="s">
        <v>437</v>
      </c>
      <c r="K13127" t="s">
        <v>2</v>
      </c>
      <c r="L13127" t="s">
        <v>705</v>
      </c>
      <c r="M13127" t="s">
        <v>428</v>
      </c>
    </row>
    <row r="13128" spans="1:13" x14ac:dyDescent="0.25">
      <c r="A13128">
        <v>3878345</v>
      </c>
      <c r="B13128" t="s">
        <v>5</v>
      </c>
      <c r="C13128" s="1" t="s">
        <v>6</v>
      </c>
      <c r="D13128" s="1">
        <v>14.65</v>
      </c>
      <c r="E13128" s="2"/>
      <c r="F13128">
        <v>47600</v>
      </c>
      <c r="G13128">
        <v>47600</v>
      </c>
      <c r="H13128" s="3">
        <f t="shared" si="205"/>
        <v>697340</v>
      </c>
      <c r="I13128" s="1">
        <v>697340</v>
      </c>
      <c r="J13128" t="s">
        <v>83</v>
      </c>
      <c r="K13128" t="s">
        <v>2</v>
      </c>
      <c r="L13128" t="s">
        <v>1031</v>
      </c>
      <c r="M13128" t="s">
        <v>428</v>
      </c>
    </row>
    <row r="13129" spans="1:13" x14ac:dyDescent="0.25">
      <c r="A13129">
        <v>3881740</v>
      </c>
      <c r="B13129" t="s">
        <v>0</v>
      </c>
      <c r="C13129" s="1" t="s">
        <v>6</v>
      </c>
      <c r="D13129" s="1">
        <v>11.36</v>
      </c>
      <c r="E13129" s="2"/>
      <c r="F13129">
        <v>642</v>
      </c>
      <c r="G13129">
        <v>642</v>
      </c>
      <c r="H13129" s="3">
        <f t="shared" si="205"/>
        <v>7293.12</v>
      </c>
      <c r="I13129" s="1">
        <v>7293.12</v>
      </c>
      <c r="J13129" t="s">
        <v>443</v>
      </c>
      <c r="K13129" t="s">
        <v>34</v>
      </c>
      <c r="L13129" t="s">
        <v>1576</v>
      </c>
      <c r="M13129" t="s">
        <v>80</v>
      </c>
    </row>
    <row r="13130" spans="1:13" x14ac:dyDescent="0.25">
      <c r="A13130">
        <v>3881740</v>
      </c>
      <c r="B13130" t="s">
        <v>360</v>
      </c>
      <c r="C13130" s="1" t="s">
        <v>6</v>
      </c>
      <c r="D13130" s="1">
        <v>23.11</v>
      </c>
      <c r="E13130" s="2"/>
      <c r="F13130">
        <v>294</v>
      </c>
      <c r="G13130">
        <v>294</v>
      </c>
      <c r="H13130" s="3">
        <f t="shared" si="205"/>
        <v>6794.34</v>
      </c>
      <c r="I13130" s="1">
        <v>6794.34</v>
      </c>
      <c r="J13130" t="s">
        <v>443</v>
      </c>
      <c r="K13130" t="s">
        <v>34</v>
      </c>
      <c r="L13130" t="s">
        <v>1576</v>
      </c>
      <c r="M13130" t="s">
        <v>80</v>
      </c>
    </row>
    <row r="13131" spans="1:13" x14ac:dyDescent="0.25">
      <c r="A13131">
        <v>3881740</v>
      </c>
      <c r="B13131" t="s">
        <v>291</v>
      </c>
      <c r="C13131" s="1" t="s">
        <v>6</v>
      </c>
      <c r="D13131" s="1">
        <v>13.67</v>
      </c>
      <c r="E13131" s="2"/>
      <c r="F13131">
        <v>259</v>
      </c>
      <c r="G13131">
        <v>259</v>
      </c>
      <c r="H13131" s="3">
        <f t="shared" si="205"/>
        <v>3540.53</v>
      </c>
      <c r="I13131" s="1">
        <v>3540.53</v>
      </c>
      <c r="J13131" t="s">
        <v>443</v>
      </c>
      <c r="K13131" t="s">
        <v>34</v>
      </c>
      <c r="L13131" t="s">
        <v>1576</v>
      </c>
      <c r="M13131" t="s">
        <v>80</v>
      </c>
    </row>
    <row r="13132" spans="1:13" x14ac:dyDescent="0.25">
      <c r="A13132">
        <v>3881740</v>
      </c>
      <c r="B13132" t="s">
        <v>114</v>
      </c>
      <c r="C13132" s="1" t="s">
        <v>6</v>
      </c>
      <c r="D13132" s="1">
        <v>71.349999999999994</v>
      </c>
      <c r="E13132" s="2"/>
      <c r="F13132">
        <v>51</v>
      </c>
      <c r="G13132">
        <v>51</v>
      </c>
      <c r="H13132" s="3">
        <f t="shared" si="205"/>
        <v>3638.85</v>
      </c>
      <c r="I13132" s="1">
        <v>3638.85</v>
      </c>
      <c r="J13132" t="s">
        <v>443</v>
      </c>
      <c r="K13132" t="s">
        <v>34</v>
      </c>
      <c r="L13132" t="s">
        <v>1576</v>
      </c>
      <c r="M13132" t="s">
        <v>80</v>
      </c>
    </row>
    <row r="13133" spans="1:13" x14ac:dyDescent="0.25">
      <c r="A13133">
        <v>3881740</v>
      </c>
      <c r="B13133" t="s">
        <v>236</v>
      </c>
      <c r="C13133" s="1" t="s">
        <v>6</v>
      </c>
      <c r="D13133" s="1">
        <v>2.37</v>
      </c>
      <c r="E13133" s="2"/>
      <c r="F13133">
        <v>422</v>
      </c>
      <c r="G13133">
        <v>422</v>
      </c>
      <c r="H13133" s="3">
        <f t="shared" si="205"/>
        <v>1000.1400000000001</v>
      </c>
      <c r="I13133" s="1">
        <v>1000.1400000000001</v>
      </c>
      <c r="J13133" t="s">
        <v>443</v>
      </c>
      <c r="K13133" t="s">
        <v>34</v>
      </c>
      <c r="L13133" t="s">
        <v>1576</v>
      </c>
      <c r="M13133" t="s">
        <v>80</v>
      </c>
    </row>
    <row r="13134" spans="1:13" x14ac:dyDescent="0.25">
      <c r="A13134">
        <v>3881740</v>
      </c>
      <c r="B13134" t="s">
        <v>122</v>
      </c>
      <c r="C13134" s="1" t="s">
        <v>6</v>
      </c>
      <c r="D13134" s="1">
        <v>41.93</v>
      </c>
      <c r="E13134" s="2"/>
      <c r="F13134">
        <v>195</v>
      </c>
      <c r="G13134">
        <v>195</v>
      </c>
      <c r="H13134" s="3">
        <f t="shared" si="205"/>
        <v>8176.35</v>
      </c>
      <c r="I13134" s="1">
        <v>8176.35</v>
      </c>
      <c r="J13134" t="s">
        <v>443</v>
      </c>
      <c r="K13134" t="s">
        <v>34</v>
      </c>
      <c r="L13134" t="s">
        <v>1576</v>
      </c>
      <c r="M13134" t="s">
        <v>80</v>
      </c>
    </row>
    <row r="13135" spans="1:13" x14ac:dyDescent="0.25">
      <c r="A13135">
        <v>3881740</v>
      </c>
      <c r="B13135" t="s">
        <v>485</v>
      </c>
      <c r="C13135" s="1" t="s">
        <v>6</v>
      </c>
      <c r="D13135" s="1">
        <v>6.88</v>
      </c>
      <c r="E13135" s="2"/>
      <c r="F13135">
        <v>333</v>
      </c>
      <c r="G13135">
        <v>333</v>
      </c>
      <c r="H13135" s="3">
        <f t="shared" si="205"/>
        <v>2291.04</v>
      </c>
      <c r="I13135" s="1">
        <v>2291.04</v>
      </c>
      <c r="J13135" t="s">
        <v>443</v>
      </c>
      <c r="K13135" t="s">
        <v>34</v>
      </c>
      <c r="L13135" t="s">
        <v>1576</v>
      </c>
      <c r="M13135" t="s">
        <v>80</v>
      </c>
    </row>
    <row r="13136" spans="1:13" x14ac:dyDescent="0.25">
      <c r="A13136">
        <v>3881740</v>
      </c>
      <c r="B13136" t="s">
        <v>226</v>
      </c>
      <c r="C13136" s="1" t="s">
        <v>6</v>
      </c>
      <c r="D13136" s="1">
        <v>2.5499999999999998</v>
      </c>
      <c r="E13136" s="2"/>
      <c r="F13136">
        <v>1056</v>
      </c>
      <c r="G13136">
        <v>1056</v>
      </c>
      <c r="H13136" s="3">
        <f t="shared" si="205"/>
        <v>2692.7999999999997</v>
      </c>
      <c r="I13136" s="1">
        <v>2692.7999999999997</v>
      </c>
      <c r="J13136" t="s">
        <v>443</v>
      </c>
      <c r="K13136" t="s">
        <v>34</v>
      </c>
      <c r="L13136" t="s">
        <v>1576</v>
      </c>
      <c r="M13136" t="s">
        <v>80</v>
      </c>
    </row>
    <row r="13137" spans="1:13" x14ac:dyDescent="0.25">
      <c r="A13137">
        <v>3881740</v>
      </c>
      <c r="B13137" t="s">
        <v>1099</v>
      </c>
      <c r="C13137" s="1" t="s">
        <v>6</v>
      </c>
      <c r="D13137" s="1">
        <v>10.54</v>
      </c>
      <c r="E13137" s="2"/>
      <c r="F13137">
        <v>700</v>
      </c>
      <c r="G13137">
        <v>700</v>
      </c>
      <c r="H13137" s="3">
        <f t="shared" si="205"/>
        <v>7377.9999999999991</v>
      </c>
      <c r="I13137" s="1">
        <v>7377.9999999999991</v>
      </c>
      <c r="J13137" t="s">
        <v>443</v>
      </c>
      <c r="K13137" t="s">
        <v>34</v>
      </c>
      <c r="L13137" t="s">
        <v>1576</v>
      </c>
      <c r="M13137" t="s">
        <v>80</v>
      </c>
    </row>
    <row r="13138" spans="1:13" x14ac:dyDescent="0.25">
      <c r="A13138">
        <v>3881740</v>
      </c>
      <c r="B13138" t="s">
        <v>208</v>
      </c>
      <c r="C13138" s="1" t="s">
        <v>6</v>
      </c>
      <c r="D13138" s="1">
        <v>3.17</v>
      </c>
      <c r="E13138" s="2"/>
      <c r="F13138">
        <v>528</v>
      </c>
      <c r="G13138">
        <v>528</v>
      </c>
      <c r="H13138" s="3">
        <f t="shared" si="205"/>
        <v>1673.76</v>
      </c>
      <c r="I13138" s="1">
        <v>1673.76</v>
      </c>
      <c r="J13138" t="s">
        <v>443</v>
      </c>
      <c r="K13138" t="s">
        <v>34</v>
      </c>
      <c r="L13138" t="s">
        <v>1576</v>
      </c>
      <c r="M13138" t="s">
        <v>80</v>
      </c>
    </row>
    <row r="13139" spans="1:13" x14ac:dyDescent="0.25">
      <c r="A13139">
        <v>3881740</v>
      </c>
      <c r="B13139" t="s">
        <v>229</v>
      </c>
      <c r="C13139" s="1" t="s">
        <v>6</v>
      </c>
      <c r="D13139" s="1">
        <v>90.17</v>
      </c>
      <c r="E13139" s="2"/>
      <c r="F13139">
        <v>39</v>
      </c>
      <c r="G13139">
        <v>39</v>
      </c>
      <c r="H13139" s="3">
        <f t="shared" si="205"/>
        <v>3516.63</v>
      </c>
      <c r="I13139" s="1">
        <v>3516.63</v>
      </c>
      <c r="J13139" t="s">
        <v>443</v>
      </c>
      <c r="K13139" t="s">
        <v>34</v>
      </c>
      <c r="L13139" t="s">
        <v>1576</v>
      </c>
      <c r="M13139" t="s">
        <v>80</v>
      </c>
    </row>
    <row r="13140" spans="1:13" x14ac:dyDescent="0.25">
      <c r="A13140">
        <v>3881740</v>
      </c>
      <c r="B13140" t="s">
        <v>152</v>
      </c>
      <c r="C13140" s="1" t="s">
        <v>6</v>
      </c>
      <c r="D13140" s="1">
        <v>23.31</v>
      </c>
      <c r="E13140" s="2"/>
      <c r="F13140">
        <v>78</v>
      </c>
      <c r="G13140">
        <v>78</v>
      </c>
      <c r="H13140" s="3">
        <f t="shared" si="205"/>
        <v>1818.1799999999998</v>
      </c>
      <c r="I13140" s="1">
        <v>1818.1799999999998</v>
      </c>
      <c r="J13140" t="s">
        <v>443</v>
      </c>
      <c r="K13140" t="s">
        <v>34</v>
      </c>
      <c r="L13140" t="s">
        <v>1576</v>
      </c>
      <c r="M13140" t="s">
        <v>80</v>
      </c>
    </row>
    <row r="13141" spans="1:13" x14ac:dyDescent="0.25">
      <c r="A13141">
        <v>3881740</v>
      </c>
      <c r="B13141" t="s">
        <v>157</v>
      </c>
      <c r="C13141" s="1" t="s">
        <v>6</v>
      </c>
      <c r="D13141" s="1">
        <v>24.27</v>
      </c>
      <c r="E13141" s="2"/>
      <c r="F13141">
        <v>319</v>
      </c>
      <c r="G13141">
        <v>319</v>
      </c>
      <c r="H13141" s="3">
        <f t="shared" si="205"/>
        <v>7742.13</v>
      </c>
      <c r="I13141" s="1">
        <v>7742.13</v>
      </c>
      <c r="J13141" t="s">
        <v>443</v>
      </c>
      <c r="K13141" t="s">
        <v>34</v>
      </c>
      <c r="L13141" t="s">
        <v>1576</v>
      </c>
      <c r="M13141" t="s">
        <v>80</v>
      </c>
    </row>
    <row r="13142" spans="1:13" x14ac:dyDescent="0.25">
      <c r="A13142">
        <v>3881740</v>
      </c>
      <c r="B13142" t="s">
        <v>617</v>
      </c>
      <c r="C13142" s="1" t="s">
        <v>6</v>
      </c>
      <c r="D13142" s="1">
        <v>9.58</v>
      </c>
      <c r="E13142" s="2"/>
      <c r="F13142">
        <v>2300</v>
      </c>
      <c r="G13142">
        <v>2300</v>
      </c>
      <c r="H13142" s="3">
        <f t="shared" si="205"/>
        <v>22034</v>
      </c>
      <c r="I13142" s="1">
        <v>22034</v>
      </c>
      <c r="J13142" t="s">
        <v>443</v>
      </c>
      <c r="K13142" t="s">
        <v>34</v>
      </c>
      <c r="L13142" t="s">
        <v>1576</v>
      </c>
      <c r="M13142" t="s">
        <v>80</v>
      </c>
    </row>
    <row r="13143" spans="1:13" x14ac:dyDescent="0.25">
      <c r="A13143">
        <v>3883642</v>
      </c>
      <c r="B13143" t="s">
        <v>2004</v>
      </c>
      <c r="C13143" s="1" t="s">
        <v>6</v>
      </c>
      <c r="D13143" s="1">
        <v>0.03</v>
      </c>
      <c r="E13143" s="2"/>
      <c r="F13143">
        <v>100</v>
      </c>
      <c r="G13143">
        <v>100</v>
      </c>
      <c r="H13143" s="3">
        <f t="shared" si="205"/>
        <v>3</v>
      </c>
      <c r="I13143" s="1">
        <v>3</v>
      </c>
      <c r="J13143" t="s">
        <v>369</v>
      </c>
      <c r="K13143" t="s">
        <v>2</v>
      </c>
      <c r="L13143" t="s">
        <v>407</v>
      </c>
      <c r="M13143" t="s">
        <v>385</v>
      </c>
    </row>
    <row r="13144" spans="1:13" x14ac:dyDescent="0.25">
      <c r="A13144">
        <v>3883642</v>
      </c>
      <c r="B13144" t="s">
        <v>2005</v>
      </c>
      <c r="C13144" s="1" t="s">
        <v>6</v>
      </c>
      <c r="D13144" s="1">
        <v>0.46</v>
      </c>
      <c r="E13144" s="2"/>
      <c r="F13144">
        <v>10000</v>
      </c>
      <c r="G13144">
        <v>10000</v>
      </c>
      <c r="H13144" s="3">
        <f t="shared" si="205"/>
        <v>4600</v>
      </c>
      <c r="I13144" s="1">
        <v>4600</v>
      </c>
      <c r="J13144" t="s">
        <v>369</v>
      </c>
      <c r="K13144" t="s">
        <v>2</v>
      </c>
      <c r="L13144" t="s">
        <v>407</v>
      </c>
      <c r="M13144" t="s">
        <v>385</v>
      </c>
    </row>
    <row r="13145" spans="1:13" x14ac:dyDescent="0.25">
      <c r="A13145">
        <v>3883642</v>
      </c>
      <c r="B13145" t="s">
        <v>2006</v>
      </c>
      <c r="C13145" s="1" t="s">
        <v>6</v>
      </c>
      <c r="D13145" s="1">
        <v>0.01</v>
      </c>
      <c r="E13145" s="2"/>
      <c r="F13145">
        <v>90000</v>
      </c>
      <c r="G13145">
        <v>90000</v>
      </c>
      <c r="H13145" s="3">
        <f t="shared" si="205"/>
        <v>900</v>
      </c>
      <c r="I13145" s="1">
        <v>900</v>
      </c>
      <c r="J13145" t="s">
        <v>369</v>
      </c>
      <c r="K13145" t="s">
        <v>2</v>
      </c>
      <c r="L13145" t="s">
        <v>407</v>
      </c>
      <c r="M13145" t="s">
        <v>385</v>
      </c>
    </row>
    <row r="13146" spans="1:13" x14ac:dyDescent="0.25">
      <c r="A13146">
        <v>3883642</v>
      </c>
      <c r="B13146" t="s">
        <v>2007</v>
      </c>
      <c r="C13146" s="1" t="s">
        <v>6</v>
      </c>
      <c r="D13146" s="1">
        <v>2.1</v>
      </c>
      <c r="E13146" s="2"/>
      <c r="F13146">
        <v>11000</v>
      </c>
      <c r="G13146">
        <v>11000</v>
      </c>
      <c r="H13146" s="3">
        <f t="shared" si="205"/>
        <v>23100</v>
      </c>
      <c r="I13146" s="1">
        <v>23100</v>
      </c>
      <c r="J13146" t="s">
        <v>369</v>
      </c>
      <c r="K13146" t="s">
        <v>2</v>
      </c>
      <c r="L13146" t="s">
        <v>407</v>
      </c>
      <c r="M13146" t="s">
        <v>385</v>
      </c>
    </row>
    <row r="13147" spans="1:13" x14ac:dyDescent="0.25">
      <c r="A13147">
        <v>3883642</v>
      </c>
      <c r="B13147" t="s">
        <v>2008</v>
      </c>
      <c r="C13147" s="1" t="s">
        <v>6</v>
      </c>
      <c r="D13147" s="1">
        <v>0.11</v>
      </c>
      <c r="E13147" s="2"/>
      <c r="F13147">
        <v>10100</v>
      </c>
      <c r="G13147">
        <v>10100</v>
      </c>
      <c r="H13147" s="3">
        <f t="shared" si="205"/>
        <v>1111</v>
      </c>
      <c r="I13147" s="1">
        <v>1111</v>
      </c>
      <c r="J13147" t="s">
        <v>369</v>
      </c>
      <c r="K13147" t="s">
        <v>2</v>
      </c>
      <c r="L13147" t="s">
        <v>407</v>
      </c>
      <c r="M13147" t="s">
        <v>385</v>
      </c>
    </row>
    <row r="13148" spans="1:13" x14ac:dyDescent="0.25">
      <c r="A13148">
        <v>3883642</v>
      </c>
      <c r="B13148" t="s">
        <v>2009</v>
      </c>
      <c r="C13148" s="1" t="s">
        <v>6</v>
      </c>
      <c r="D13148" s="1">
        <v>0.01</v>
      </c>
      <c r="E13148" s="2"/>
      <c r="F13148">
        <v>150000</v>
      </c>
      <c r="G13148">
        <v>150000</v>
      </c>
      <c r="H13148" s="3">
        <f t="shared" si="205"/>
        <v>1500</v>
      </c>
      <c r="I13148" s="1">
        <v>1500</v>
      </c>
      <c r="J13148" t="s">
        <v>369</v>
      </c>
      <c r="K13148" t="s">
        <v>2</v>
      </c>
      <c r="L13148" t="s">
        <v>407</v>
      </c>
      <c r="M13148" t="s">
        <v>385</v>
      </c>
    </row>
    <row r="13149" spans="1:13" x14ac:dyDescent="0.25">
      <c r="A13149">
        <v>3884871</v>
      </c>
      <c r="B13149" t="s">
        <v>2010</v>
      </c>
      <c r="C13149" s="1" t="s">
        <v>6</v>
      </c>
      <c r="D13149" s="1">
        <v>0.05</v>
      </c>
      <c r="E13149" s="2"/>
      <c r="F13149">
        <v>-30000</v>
      </c>
      <c r="G13149">
        <v>-30000</v>
      </c>
      <c r="H13149" s="3">
        <f t="shared" si="205"/>
        <v>-1500</v>
      </c>
      <c r="I13149" s="1">
        <v>-1500</v>
      </c>
      <c r="J13149" t="s">
        <v>437</v>
      </c>
      <c r="K13149" t="s">
        <v>2</v>
      </c>
      <c r="L13149" t="s">
        <v>1109</v>
      </c>
      <c r="M13149" t="s">
        <v>428</v>
      </c>
    </row>
    <row r="13150" spans="1:13" x14ac:dyDescent="0.25">
      <c r="A13150">
        <v>3884871</v>
      </c>
      <c r="B13150" t="s">
        <v>2011</v>
      </c>
      <c r="C13150" s="1" t="s">
        <v>6</v>
      </c>
      <c r="D13150" s="1">
        <v>0.02</v>
      </c>
      <c r="E13150" s="2"/>
      <c r="F13150">
        <v>-60000</v>
      </c>
      <c r="G13150">
        <v>-60000</v>
      </c>
      <c r="H13150" s="3">
        <f t="shared" si="205"/>
        <v>-1200</v>
      </c>
      <c r="I13150" s="1">
        <v>-1200</v>
      </c>
      <c r="J13150" t="s">
        <v>437</v>
      </c>
      <c r="K13150" t="s">
        <v>2</v>
      </c>
      <c r="L13150" t="s">
        <v>1109</v>
      </c>
      <c r="M13150" t="s">
        <v>428</v>
      </c>
    </row>
    <row r="13151" spans="1:13" x14ac:dyDescent="0.25">
      <c r="A13151">
        <v>3884871</v>
      </c>
      <c r="B13151" t="s">
        <v>172</v>
      </c>
      <c r="C13151" s="1" t="s">
        <v>6</v>
      </c>
      <c r="D13151" s="1">
        <v>0.64</v>
      </c>
      <c r="E13151" s="2"/>
      <c r="F13151">
        <v>25500</v>
      </c>
      <c r="G13151">
        <v>25500</v>
      </c>
      <c r="H13151" s="3">
        <f t="shared" si="205"/>
        <v>16320</v>
      </c>
      <c r="I13151" s="1">
        <v>16320</v>
      </c>
      <c r="J13151" t="s">
        <v>437</v>
      </c>
      <c r="K13151" t="s">
        <v>2</v>
      </c>
      <c r="L13151" t="s">
        <v>1109</v>
      </c>
      <c r="M13151" t="s">
        <v>428</v>
      </c>
    </row>
    <row r="13152" spans="1:13" x14ac:dyDescent="0.25">
      <c r="A13152">
        <v>3884871</v>
      </c>
      <c r="B13152" t="s">
        <v>1084</v>
      </c>
      <c r="C13152" s="1" t="s">
        <v>6</v>
      </c>
      <c r="D13152" s="1">
        <v>0.02</v>
      </c>
      <c r="E13152" s="2"/>
      <c r="F13152">
        <v>-5000</v>
      </c>
      <c r="G13152">
        <v>-5000</v>
      </c>
      <c r="H13152" s="3">
        <f t="shared" si="205"/>
        <v>-100</v>
      </c>
      <c r="I13152" s="1">
        <v>-100</v>
      </c>
      <c r="J13152" t="s">
        <v>437</v>
      </c>
      <c r="K13152" t="s">
        <v>2</v>
      </c>
      <c r="L13152" t="s">
        <v>1109</v>
      </c>
      <c r="M13152" t="s">
        <v>428</v>
      </c>
    </row>
    <row r="13153" spans="1:13" x14ac:dyDescent="0.25">
      <c r="A13153">
        <v>3885318</v>
      </c>
      <c r="B13153" t="s">
        <v>1545</v>
      </c>
      <c r="C13153" s="1" t="s">
        <v>6</v>
      </c>
      <c r="D13153" s="1">
        <v>67.98</v>
      </c>
      <c r="E13153" s="2"/>
      <c r="F13153">
        <v>56</v>
      </c>
      <c r="G13153">
        <v>56</v>
      </c>
      <c r="H13153" s="3">
        <f t="shared" si="205"/>
        <v>3806.88</v>
      </c>
      <c r="I13153" s="1">
        <v>3806.88</v>
      </c>
      <c r="J13153" t="s">
        <v>40</v>
      </c>
      <c r="K13153" t="s">
        <v>21</v>
      </c>
      <c r="L13153" t="s">
        <v>41</v>
      </c>
      <c r="M13153" t="s">
        <v>42</v>
      </c>
    </row>
    <row r="13154" spans="1:13" x14ac:dyDescent="0.25">
      <c r="A13154">
        <v>3885318</v>
      </c>
      <c r="B13154" t="s">
        <v>606</v>
      </c>
      <c r="C13154" s="1" t="s">
        <v>6</v>
      </c>
      <c r="D13154" s="1">
        <v>84.1</v>
      </c>
      <c r="E13154" s="2"/>
      <c r="F13154">
        <v>15</v>
      </c>
      <c r="G13154">
        <v>15</v>
      </c>
      <c r="H13154" s="3">
        <f t="shared" si="205"/>
        <v>1261.5</v>
      </c>
      <c r="I13154" s="1">
        <v>1261.5</v>
      </c>
      <c r="J13154" t="s">
        <v>40</v>
      </c>
      <c r="K13154" t="s">
        <v>21</v>
      </c>
      <c r="L13154" t="s">
        <v>41</v>
      </c>
      <c r="M13154" t="s">
        <v>42</v>
      </c>
    </row>
    <row r="13155" spans="1:13" x14ac:dyDescent="0.25">
      <c r="A13155">
        <v>3885318</v>
      </c>
      <c r="B13155" t="s">
        <v>114</v>
      </c>
      <c r="C13155" s="1">
        <v>80.224000000000004</v>
      </c>
      <c r="D13155" s="1">
        <v>71.349999999999994</v>
      </c>
      <c r="E13155" s="2">
        <v>-0.11061527722377355</v>
      </c>
      <c r="F13155">
        <v>50</v>
      </c>
      <c r="G13155">
        <v>50</v>
      </c>
      <c r="H13155" s="3">
        <f t="shared" si="205"/>
        <v>3567.4999999999995</v>
      </c>
      <c r="I13155" s="1">
        <v>3567.4999999999995</v>
      </c>
      <c r="J13155" t="s">
        <v>40</v>
      </c>
      <c r="K13155" t="s">
        <v>21</v>
      </c>
      <c r="L13155" t="s">
        <v>41</v>
      </c>
      <c r="M13155" t="s">
        <v>42</v>
      </c>
    </row>
    <row r="13156" spans="1:13" x14ac:dyDescent="0.25">
      <c r="A13156">
        <v>3885318</v>
      </c>
      <c r="B13156" t="s">
        <v>2012</v>
      </c>
      <c r="C13156" s="1" t="s">
        <v>6</v>
      </c>
      <c r="D13156" s="1">
        <v>60.66</v>
      </c>
      <c r="E13156" s="2"/>
      <c r="F13156">
        <v>58</v>
      </c>
      <c r="G13156">
        <v>58</v>
      </c>
      <c r="H13156" s="3">
        <f t="shared" si="205"/>
        <v>3518.2799999999997</v>
      </c>
      <c r="I13156" s="1">
        <v>3518.2799999999997</v>
      </c>
      <c r="J13156" t="s">
        <v>40</v>
      </c>
      <c r="K13156" t="s">
        <v>21</v>
      </c>
      <c r="L13156" t="s">
        <v>41</v>
      </c>
      <c r="M13156" t="s">
        <v>42</v>
      </c>
    </row>
    <row r="13157" spans="1:13" x14ac:dyDescent="0.25">
      <c r="A13157">
        <v>3885318</v>
      </c>
      <c r="B13157" t="s">
        <v>572</v>
      </c>
      <c r="C13157" s="1" t="s">
        <v>6</v>
      </c>
      <c r="D13157" s="1">
        <v>62</v>
      </c>
      <c r="E13157" s="2"/>
      <c r="F13157">
        <v>18</v>
      </c>
      <c r="G13157">
        <v>18</v>
      </c>
      <c r="H13157" s="3">
        <f t="shared" si="205"/>
        <v>1116</v>
      </c>
      <c r="I13157" s="1">
        <v>1116</v>
      </c>
      <c r="J13157" t="s">
        <v>40</v>
      </c>
      <c r="K13157" t="s">
        <v>21</v>
      </c>
      <c r="L13157" t="s">
        <v>41</v>
      </c>
      <c r="M13157" t="s">
        <v>42</v>
      </c>
    </row>
    <row r="13158" spans="1:13" x14ac:dyDescent="0.25">
      <c r="A13158">
        <v>3885318</v>
      </c>
      <c r="B13158" t="s">
        <v>362</v>
      </c>
      <c r="C13158" s="1" t="s">
        <v>6</v>
      </c>
      <c r="D13158" s="1">
        <v>92.44</v>
      </c>
      <c r="E13158" s="2"/>
      <c r="F13158">
        <v>14</v>
      </c>
      <c r="G13158">
        <v>14</v>
      </c>
      <c r="H13158" s="3">
        <f t="shared" si="205"/>
        <v>1294.1599999999999</v>
      </c>
      <c r="I13158" s="1">
        <v>1294.1599999999999</v>
      </c>
      <c r="J13158" t="s">
        <v>40</v>
      </c>
      <c r="K13158" t="s">
        <v>21</v>
      </c>
      <c r="L13158" t="s">
        <v>41</v>
      </c>
      <c r="M13158" t="s">
        <v>42</v>
      </c>
    </row>
    <row r="13159" spans="1:13" x14ac:dyDescent="0.25">
      <c r="A13159">
        <v>3885318</v>
      </c>
      <c r="B13159" t="s">
        <v>224</v>
      </c>
      <c r="C13159" s="1" t="s">
        <v>6</v>
      </c>
      <c r="D13159" s="1">
        <v>84.95</v>
      </c>
      <c r="E13159" s="2"/>
      <c r="F13159">
        <v>15</v>
      </c>
      <c r="G13159">
        <v>15</v>
      </c>
      <c r="H13159" s="3">
        <f t="shared" si="205"/>
        <v>1274.25</v>
      </c>
      <c r="I13159" s="1">
        <v>1274.25</v>
      </c>
      <c r="J13159" t="s">
        <v>40</v>
      </c>
      <c r="K13159" t="s">
        <v>21</v>
      </c>
      <c r="L13159" t="s">
        <v>41</v>
      </c>
      <c r="M13159" t="s">
        <v>42</v>
      </c>
    </row>
    <row r="13160" spans="1:13" x14ac:dyDescent="0.25">
      <c r="A13160">
        <v>3885318</v>
      </c>
      <c r="B13160" t="s">
        <v>2013</v>
      </c>
      <c r="C13160" s="1" t="s">
        <v>6</v>
      </c>
      <c r="D13160" s="1">
        <v>76.45</v>
      </c>
      <c r="E13160" s="2"/>
      <c r="F13160">
        <v>50</v>
      </c>
      <c r="G13160">
        <v>50</v>
      </c>
      <c r="H13160" s="3">
        <f t="shared" si="205"/>
        <v>3822.5</v>
      </c>
      <c r="I13160" s="1">
        <v>3822.5</v>
      </c>
      <c r="J13160" t="s">
        <v>40</v>
      </c>
      <c r="K13160" t="s">
        <v>21</v>
      </c>
      <c r="L13160" t="s">
        <v>41</v>
      </c>
      <c r="M13160" t="s">
        <v>42</v>
      </c>
    </row>
    <row r="13161" spans="1:13" x14ac:dyDescent="0.25">
      <c r="A13161">
        <v>3885318</v>
      </c>
      <c r="B13161" t="s">
        <v>104</v>
      </c>
      <c r="C13161" s="1" t="s">
        <v>6</v>
      </c>
      <c r="D13161" s="1">
        <v>76.3</v>
      </c>
      <c r="E13161" s="2"/>
      <c r="F13161">
        <v>15</v>
      </c>
      <c r="G13161">
        <v>15</v>
      </c>
      <c r="H13161" s="3">
        <f t="shared" si="205"/>
        <v>1144.5</v>
      </c>
      <c r="I13161" s="1">
        <v>1144.5</v>
      </c>
      <c r="J13161" t="s">
        <v>40</v>
      </c>
      <c r="K13161" t="s">
        <v>21</v>
      </c>
      <c r="L13161" t="s">
        <v>41</v>
      </c>
      <c r="M13161" t="s">
        <v>42</v>
      </c>
    </row>
    <row r="13162" spans="1:13" x14ac:dyDescent="0.25">
      <c r="A13162">
        <v>3885318</v>
      </c>
      <c r="B13162" t="s">
        <v>1213</v>
      </c>
      <c r="C13162" s="1" t="s">
        <v>6</v>
      </c>
      <c r="D13162" s="1">
        <v>91.8</v>
      </c>
      <c r="E13162" s="2"/>
      <c r="F13162">
        <v>44</v>
      </c>
      <c r="G13162">
        <v>44</v>
      </c>
      <c r="H13162" s="3">
        <f t="shared" si="205"/>
        <v>4039.2</v>
      </c>
      <c r="I13162" s="1">
        <v>4039.2</v>
      </c>
      <c r="J13162" t="s">
        <v>40</v>
      </c>
      <c r="K13162" t="s">
        <v>21</v>
      </c>
      <c r="L13162" t="s">
        <v>41</v>
      </c>
      <c r="M13162" t="s">
        <v>42</v>
      </c>
    </row>
    <row r="13163" spans="1:13" x14ac:dyDescent="0.25">
      <c r="A13163">
        <v>3885318</v>
      </c>
      <c r="B13163" t="s">
        <v>1002</v>
      </c>
      <c r="C13163" s="1" t="s">
        <v>6</v>
      </c>
      <c r="D13163" s="1">
        <v>89.74</v>
      </c>
      <c r="E13163" s="2"/>
      <c r="F13163">
        <v>13</v>
      </c>
      <c r="G13163">
        <v>13</v>
      </c>
      <c r="H13163" s="3">
        <f t="shared" si="205"/>
        <v>1166.6199999999999</v>
      </c>
      <c r="I13163" s="1">
        <v>1166.6199999999999</v>
      </c>
      <c r="J13163" t="s">
        <v>40</v>
      </c>
      <c r="K13163" t="s">
        <v>21</v>
      </c>
      <c r="L13163" t="s">
        <v>41</v>
      </c>
      <c r="M13163" t="s">
        <v>42</v>
      </c>
    </row>
    <row r="13164" spans="1:13" x14ac:dyDescent="0.25">
      <c r="A13164">
        <v>3885318</v>
      </c>
      <c r="B13164" t="s">
        <v>619</v>
      </c>
      <c r="C13164" s="1" t="s">
        <v>6</v>
      </c>
      <c r="D13164" s="1">
        <v>152.4</v>
      </c>
      <c r="E13164" s="2"/>
      <c r="F13164">
        <v>9</v>
      </c>
      <c r="G13164">
        <v>9</v>
      </c>
      <c r="H13164" s="3">
        <f t="shared" si="205"/>
        <v>1371.6000000000001</v>
      </c>
      <c r="I13164" s="1">
        <v>1371.6000000000001</v>
      </c>
      <c r="J13164" t="s">
        <v>40</v>
      </c>
      <c r="K13164" t="s">
        <v>21</v>
      </c>
      <c r="L13164" t="s">
        <v>41</v>
      </c>
      <c r="M13164" t="s">
        <v>42</v>
      </c>
    </row>
    <row r="13165" spans="1:13" x14ac:dyDescent="0.25">
      <c r="A13165">
        <v>3885318</v>
      </c>
      <c r="B13165" t="s">
        <v>1782</v>
      </c>
      <c r="C13165" s="1">
        <v>64.289839000000001</v>
      </c>
      <c r="D13165" s="1">
        <v>53.99</v>
      </c>
      <c r="E13165" s="2">
        <v>-0.16020943838419005</v>
      </c>
      <c r="F13165">
        <v>7</v>
      </c>
      <c r="G13165">
        <v>7</v>
      </c>
      <c r="H13165" s="3">
        <f t="shared" si="205"/>
        <v>377.93</v>
      </c>
      <c r="I13165" s="1">
        <v>377.93</v>
      </c>
      <c r="J13165" t="s">
        <v>40</v>
      </c>
      <c r="K13165" t="s">
        <v>21</v>
      </c>
      <c r="L13165" t="s">
        <v>41</v>
      </c>
      <c r="M13165" t="s">
        <v>42</v>
      </c>
    </row>
    <row r="13166" spans="1:13" x14ac:dyDescent="0.25">
      <c r="A13166">
        <v>3885318</v>
      </c>
      <c r="B13166" t="s">
        <v>2014</v>
      </c>
      <c r="C13166" s="1" t="s">
        <v>6</v>
      </c>
      <c r="D13166" s="1">
        <v>8.36</v>
      </c>
      <c r="E13166" s="2"/>
      <c r="F13166">
        <v>466</v>
      </c>
      <c r="G13166">
        <v>466</v>
      </c>
      <c r="H13166" s="3">
        <f t="shared" si="205"/>
        <v>3895.7599999999998</v>
      </c>
      <c r="I13166" s="1">
        <v>3895.7599999999998</v>
      </c>
      <c r="J13166" t="s">
        <v>40</v>
      </c>
      <c r="K13166" t="s">
        <v>21</v>
      </c>
      <c r="L13166" t="s">
        <v>41</v>
      </c>
      <c r="M13166" t="s">
        <v>42</v>
      </c>
    </row>
    <row r="13167" spans="1:13" x14ac:dyDescent="0.25">
      <c r="A13167">
        <v>3885318</v>
      </c>
      <c r="B13167" t="s">
        <v>331</v>
      </c>
      <c r="C13167" s="1" t="s">
        <v>6</v>
      </c>
      <c r="D13167" s="1">
        <v>9.49</v>
      </c>
      <c r="E13167" s="2"/>
      <c r="F13167">
        <v>1</v>
      </c>
      <c r="G13167">
        <v>1</v>
      </c>
      <c r="H13167" s="3">
        <f t="shared" si="205"/>
        <v>9.49</v>
      </c>
      <c r="I13167" s="1">
        <v>9.49</v>
      </c>
      <c r="J13167" t="s">
        <v>40</v>
      </c>
      <c r="K13167" t="s">
        <v>21</v>
      </c>
      <c r="L13167" t="s">
        <v>41</v>
      </c>
      <c r="M13167" t="s">
        <v>42</v>
      </c>
    </row>
    <row r="13168" spans="1:13" x14ac:dyDescent="0.25">
      <c r="A13168">
        <v>3885318</v>
      </c>
      <c r="B13168" t="s">
        <v>424</v>
      </c>
      <c r="C13168" s="1" t="s">
        <v>6</v>
      </c>
      <c r="D13168" s="1">
        <v>9.1199999999999992</v>
      </c>
      <c r="E13168" s="2"/>
      <c r="F13168">
        <v>135</v>
      </c>
      <c r="G13168">
        <v>135</v>
      </c>
      <c r="H13168" s="3">
        <f t="shared" si="205"/>
        <v>1231.1999999999998</v>
      </c>
      <c r="I13168" s="1">
        <v>1231.1999999999998</v>
      </c>
      <c r="J13168" t="s">
        <v>40</v>
      </c>
      <c r="K13168" t="s">
        <v>21</v>
      </c>
      <c r="L13168" t="s">
        <v>41</v>
      </c>
      <c r="M13168" t="s">
        <v>42</v>
      </c>
    </row>
    <row r="13169" spans="1:13" x14ac:dyDescent="0.25">
      <c r="A13169">
        <v>3885863</v>
      </c>
      <c r="B13169" t="s">
        <v>70</v>
      </c>
      <c r="C13169" s="1" t="s">
        <v>6</v>
      </c>
      <c r="D13169" s="1">
        <v>9.0399999999999991</v>
      </c>
      <c r="E13169" s="2"/>
      <c r="F13169">
        <v>1200</v>
      </c>
      <c r="G13169">
        <v>1200</v>
      </c>
      <c r="H13169" s="3">
        <f t="shared" si="205"/>
        <v>10847.999999999998</v>
      </c>
      <c r="I13169" s="1">
        <v>10847.999999999998</v>
      </c>
      <c r="J13169" t="s">
        <v>271</v>
      </c>
      <c r="K13169" t="s">
        <v>21</v>
      </c>
      <c r="L13169" t="s">
        <v>688</v>
      </c>
      <c r="M13169" t="s">
        <v>176</v>
      </c>
    </row>
    <row r="13170" spans="1:13" x14ac:dyDescent="0.25">
      <c r="A13170">
        <v>3887215</v>
      </c>
      <c r="B13170" t="s">
        <v>113</v>
      </c>
      <c r="C13170" s="1" t="s">
        <v>6</v>
      </c>
      <c r="D13170" s="1">
        <v>47.094999999999999</v>
      </c>
      <c r="E13170" s="2"/>
      <c r="F13170">
        <v>200</v>
      </c>
      <c r="G13170">
        <v>200</v>
      </c>
      <c r="H13170" s="3">
        <f t="shared" si="205"/>
        <v>9419</v>
      </c>
      <c r="I13170" s="1">
        <v>9419</v>
      </c>
      <c r="J13170" t="s">
        <v>96</v>
      </c>
      <c r="K13170" t="s">
        <v>34</v>
      </c>
      <c r="L13170" t="s">
        <v>659</v>
      </c>
      <c r="M13170" t="s">
        <v>310</v>
      </c>
    </row>
    <row r="13171" spans="1:13" x14ac:dyDescent="0.25">
      <c r="A13171">
        <v>3887215</v>
      </c>
      <c r="B13171" t="s">
        <v>100</v>
      </c>
      <c r="C13171" s="1" t="s">
        <v>6</v>
      </c>
      <c r="D13171" s="1">
        <v>101</v>
      </c>
      <c r="E13171" s="2"/>
      <c r="F13171">
        <v>257</v>
      </c>
      <c r="G13171">
        <v>257</v>
      </c>
      <c r="H13171" s="3">
        <f t="shared" si="205"/>
        <v>25957</v>
      </c>
      <c r="I13171" s="1">
        <v>25957</v>
      </c>
      <c r="J13171" t="s">
        <v>96</v>
      </c>
      <c r="K13171" t="s">
        <v>34</v>
      </c>
      <c r="L13171" t="s">
        <v>659</v>
      </c>
      <c r="M13171" t="s">
        <v>310</v>
      </c>
    </row>
    <row r="13172" spans="1:13" x14ac:dyDescent="0.25">
      <c r="A13172">
        <v>3887215</v>
      </c>
      <c r="B13172" t="s">
        <v>124</v>
      </c>
      <c r="C13172" s="1" t="s">
        <v>6</v>
      </c>
      <c r="D13172" s="1">
        <v>22.1</v>
      </c>
      <c r="E13172" s="2"/>
      <c r="F13172">
        <v>700</v>
      </c>
      <c r="G13172">
        <v>700</v>
      </c>
      <c r="H13172" s="3">
        <f t="shared" si="205"/>
        <v>15470.000000000002</v>
      </c>
      <c r="I13172" s="1">
        <v>15470.000000000002</v>
      </c>
      <c r="J13172" t="s">
        <v>96</v>
      </c>
      <c r="K13172" t="s">
        <v>34</v>
      </c>
      <c r="L13172" t="s">
        <v>659</v>
      </c>
      <c r="M13172" t="s">
        <v>310</v>
      </c>
    </row>
    <row r="13173" spans="1:13" x14ac:dyDescent="0.25">
      <c r="A13173">
        <v>3887215</v>
      </c>
      <c r="B13173" t="s">
        <v>55</v>
      </c>
      <c r="C13173" s="1" t="s">
        <v>6</v>
      </c>
      <c r="D13173" s="1">
        <v>18.72</v>
      </c>
      <c r="E13173" s="2"/>
      <c r="F13173">
        <v>800</v>
      </c>
      <c r="G13173">
        <v>800</v>
      </c>
      <c r="H13173" s="3">
        <f t="shared" si="205"/>
        <v>14976</v>
      </c>
      <c r="I13173" s="1">
        <v>14976</v>
      </c>
      <c r="J13173" t="s">
        <v>96</v>
      </c>
      <c r="K13173" t="s">
        <v>34</v>
      </c>
      <c r="L13173" t="s">
        <v>659</v>
      </c>
      <c r="M13173" t="s">
        <v>310</v>
      </c>
    </row>
    <row r="13174" spans="1:13" x14ac:dyDescent="0.25">
      <c r="A13174">
        <v>3887215</v>
      </c>
      <c r="B13174" t="s">
        <v>268</v>
      </c>
      <c r="C13174" s="1" t="s">
        <v>6</v>
      </c>
      <c r="D13174" s="1">
        <v>0.14000000000000001</v>
      </c>
      <c r="E13174" s="2"/>
      <c r="F13174">
        <v>517</v>
      </c>
      <c r="G13174">
        <v>517</v>
      </c>
      <c r="H13174" s="3">
        <f t="shared" si="205"/>
        <v>72.38000000000001</v>
      </c>
      <c r="I13174" s="1">
        <v>72.38000000000001</v>
      </c>
      <c r="J13174" t="s">
        <v>96</v>
      </c>
      <c r="K13174" t="s">
        <v>34</v>
      </c>
      <c r="L13174" t="s">
        <v>659</v>
      </c>
      <c r="M13174" t="s">
        <v>310</v>
      </c>
    </row>
    <row r="13175" spans="1:13" x14ac:dyDescent="0.25">
      <c r="A13175">
        <v>3887215</v>
      </c>
      <c r="B13175" t="s">
        <v>269</v>
      </c>
      <c r="C13175" s="1" t="s">
        <v>6</v>
      </c>
      <c r="D13175" s="1">
        <v>7.46</v>
      </c>
      <c r="E13175" s="2"/>
      <c r="F13175">
        <v>1100</v>
      </c>
      <c r="G13175">
        <v>1100</v>
      </c>
      <c r="H13175" s="3">
        <f t="shared" si="205"/>
        <v>8206</v>
      </c>
      <c r="I13175" s="1">
        <v>8206</v>
      </c>
      <c r="J13175" t="s">
        <v>96</v>
      </c>
      <c r="K13175" t="s">
        <v>34</v>
      </c>
      <c r="L13175" t="s">
        <v>659</v>
      </c>
      <c r="M13175" t="s">
        <v>310</v>
      </c>
    </row>
    <row r="13176" spans="1:13" x14ac:dyDescent="0.25">
      <c r="A13176">
        <v>3887215</v>
      </c>
      <c r="B13176" t="s">
        <v>28</v>
      </c>
      <c r="C13176" s="1" t="s">
        <v>6</v>
      </c>
      <c r="D13176" s="1">
        <v>32.35</v>
      </c>
      <c r="E13176" s="2"/>
      <c r="F13176">
        <v>400</v>
      </c>
      <c r="G13176">
        <v>400</v>
      </c>
      <c r="H13176" s="3">
        <f t="shared" si="205"/>
        <v>12940</v>
      </c>
      <c r="I13176" s="1">
        <v>12940</v>
      </c>
      <c r="J13176" t="s">
        <v>96</v>
      </c>
      <c r="K13176" t="s">
        <v>34</v>
      </c>
      <c r="L13176" t="s">
        <v>659</v>
      </c>
      <c r="M13176" t="s">
        <v>310</v>
      </c>
    </row>
    <row r="13177" spans="1:13" x14ac:dyDescent="0.25">
      <c r="A13177">
        <v>3887215</v>
      </c>
      <c r="B13177" t="s">
        <v>157</v>
      </c>
      <c r="C13177" s="1" t="s">
        <v>6</v>
      </c>
      <c r="D13177" s="1">
        <v>24.27</v>
      </c>
      <c r="E13177" s="2"/>
      <c r="F13177">
        <v>-900</v>
      </c>
      <c r="G13177">
        <v>-900</v>
      </c>
      <c r="H13177" s="3">
        <f t="shared" si="205"/>
        <v>-21843</v>
      </c>
      <c r="I13177" s="1">
        <v>-21843</v>
      </c>
      <c r="J13177" t="s">
        <v>96</v>
      </c>
      <c r="K13177" t="s">
        <v>34</v>
      </c>
      <c r="L13177" t="s">
        <v>659</v>
      </c>
      <c r="M13177" t="s">
        <v>310</v>
      </c>
    </row>
    <row r="13178" spans="1:13" x14ac:dyDescent="0.25">
      <c r="A13178">
        <v>3887437</v>
      </c>
      <c r="B13178" t="s">
        <v>111</v>
      </c>
      <c r="C13178" s="1">
        <v>24.908483</v>
      </c>
      <c r="D13178" s="1">
        <v>27.08</v>
      </c>
      <c r="E13178" s="2">
        <v>8.717981741401104E-2</v>
      </c>
      <c r="F13178">
        <v>15000</v>
      </c>
      <c r="G13178">
        <v>15000</v>
      </c>
      <c r="H13178" s="3">
        <f t="shared" si="205"/>
        <v>406200</v>
      </c>
      <c r="I13178" s="1">
        <v>406200</v>
      </c>
      <c r="J13178" t="s">
        <v>220</v>
      </c>
      <c r="K13178" t="s">
        <v>34</v>
      </c>
      <c r="L13178" t="s">
        <v>1997</v>
      </c>
      <c r="M13178" t="s">
        <v>470</v>
      </c>
    </row>
    <row r="13179" spans="1:13" x14ac:dyDescent="0.25">
      <c r="A13179">
        <v>3887437</v>
      </c>
      <c r="B13179" t="s">
        <v>415</v>
      </c>
      <c r="C13179" s="1">
        <v>29.242536999999999</v>
      </c>
      <c r="D13179" s="1">
        <v>29.13</v>
      </c>
      <c r="E13179" s="2"/>
      <c r="F13179">
        <v>12000</v>
      </c>
      <c r="G13179">
        <v>12000</v>
      </c>
      <c r="H13179" s="3">
        <f t="shared" si="205"/>
        <v>349560</v>
      </c>
      <c r="I13179" s="1">
        <v>349560</v>
      </c>
      <c r="J13179" t="s">
        <v>220</v>
      </c>
      <c r="K13179" t="s">
        <v>34</v>
      </c>
      <c r="L13179" t="s">
        <v>1997</v>
      </c>
      <c r="M13179" t="s">
        <v>470</v>
      </c>
    </row>
    <row r="13180" spans="1:13" x14ac:dyDescent="0.25">
      <c r="A13180">
        <v>3887437</v>
      </c>
      <c r="B13180" t="s">
        <v>113</v>
      </c>
      <c r="C13180" s="1">
        <v>37.103301000000002</v>
      </c>
      <c r="D13180" s="1">
        <v>47.094999999999999</v>
      </c>
      <c r="E13180" s="2">
        <v>0.2692940717053719</v>
      </c>
      <c r="F13180">
        <v>6000</v>
      </c>
      <c r="G13180">
        <v>0</v>
      </c>
      <c r="H13180" s="3">
        <f t="shared" si="205"/>
        <v>282570</v>
      </c>
      <c r="I13180" s="1">
        <v>0</v>
      </c>
      <c r="J13180" t="s">
        <v>220</v>
      </c>
      <c r="K13180" t="s">
        <v>34</v>
      </c>
      <c r="L13180" t="s">
        <v>1997</v>
      </c>
      <c r="M13180" t="s">
        <v>470</v>
      </c>
    </row>
    <row r="13181" spans="1:13" x14ac:dyDescent="0.25">
      <c r="A13181">
        <v>3887437</v>
      </c>
      <c r="B13181" t="s">
        <v>5</v>
      </c>
      <c r="C13181" s="1">
        <v>16.872654000000001</v>
      </c>
      <c r="D13181" s="1">
        <v>14.65</v>
      </c>
      <c r="E13181" s="2">
        <v>-0.13173114318589121</v>
      </c>
      <c r="F13181">
        <v>21450</v>
      </c>
      <c r="G13181">
        <v>50</v>
      </c>
      <c r="H13181" s="3">
        <f t="shared" si="205"/>
        <v>314242.5</v>
      </c>
      <c r="I13181" s="1">
        <v>732.5</v>
      </c>
      <c r="J13181" t="s">
        <v>220</v>
      </c>
      <c r="K13181" t="s">
        <v>34</v>
      </c>
      <c r="L13181" t="s">
        <v>1997</v>
      </c>
      <c r="M13181" t="s">
        <v>470</v>
      </c>
    </row>
    <row r="13182" spans="1:13" x14ac:dyDescent="0.25">
      <c r="A13182">
        <v>3887437</v>
      </c>
      <c r="B13182" t="s">
        <v>9</v>
      </c>
      <c r="C13182" s="1">
        <v>28.250022999999999</v>
      </c>
      <c r="D13182" s="1">
        <v>31.79</v>
      </c>
      <c r="E13182" s="2">
        <v>0.12530881833264351</v>
      </c>
      <c r="F13182">
        <v>8100</v>
      </c>
      <c r="G13182">
        <v>0</v>
      </c>
      <c r="H13182" s="3">
        <f t="shared" si="205"/>
        <v>257499</v>
      </c>
      <c r="I13182" s="1">
        <v>0</v>
      </c>
      <c r="J13182" t="s">
        <v>220</v>
      </c>
      <c r="K13182" t="s">
        <v>34</v>
      </c>
      <c r="L13182" t="s">
        <v>1997</v>
      </c>
      <c r="M13182" t="s">
        <v>470</v>
      </c>
    </row>
    <row r="13183" spans="1:13" x14ac:dyDescent="0.25">
      <c r="A13183">
        <v>3887437</v>
      </c>
      <c r="B13183" t="s">
        <v>1546</v>
      </c>
      <c r="C13183" s="1">
        <v>103.33</v>
      </c>
      <c r="D13183" s="1">
        <v>119.37</v>
      </c>
      <c r="E13183" s="2">
        <v>0.15523081389722254</v>
      </c>
      <c r="F13183">
        <v>6414</v>
      </c>
      <c r="G13183">
        <v>6414</v>
      </c>
      <c r="H13183" s="3">
        <f t="shared" si="205"/>
        <v>765639.18</v>
      </c>
      <c r="I13183" s="1">
        <v>765639.18</v>
      </c>
      <c r="J13183" t="s">
        <v>220</v>
      </c>
      <c r="K13183" t="s">
        <v>34</v>
      </c>
      <c r="L13183" t="s">
        <v>1997</v>
      </c>
      <c r="M13183" t="s">
        <v>470</v>
      </c>
    </row>
    <row r="13184" spans="1:13" x14ac:dyDescent="0.25">
      <c r="A13184">
        <v>3887437</v>
      </c>
      <c r="B13184" t="s">
        <v>406</v>
      </c>
      <c r="C13184" s="1">
        <v>11.687163999999999</v>
      </c>
      <c r="D13184" s="1">
        <v>8.35</v>
      </c>
      <c r="E13184" s="2">
        <v>-0.28554095758389286</v>
      </c>
      <c r="F13184">
        <v>30100</v>
      </c>
      <c r="G13184">
        <v>0</v>
      </c>
      <c r="H13184" s="3">
        <f t="shared" si="205"/>
        <v>251335</v>
      </c>
      <c r="I13184" s="1">
        <v>0</v>
      </c>
      <c r="J13184" t="s">
        <v>220</v>
      </c>
      <c r="K13184" t="s">
        <v>34</v>
      </c>
      <c r="L13184" t="s">
        <v>1997</v>
      </c>
      <c r="M13184" t="s">
        <v>470</v>
      </c>
    </row>
    <row r="13185" spans="1:13" x14ac:dyDescent="0.25">
      <c r="A13185">
        <v>3887437</v>
      </c>
      <c r="B13185" t="s">
        <v>1354</v>
      </c>
      <c r="C13185" s="1">
        <v>80.510000000000005</v>
      </c>
      <c r="D13185" s="1">
        <v>72.83</v>
      </c>
      <c r="E13185" s="2">
        <v>-9.539187678549256E-2</v>
      </c>
      <c r="F13185">
        <v>4000</v>
      </c>
      <c r="G13185">
        <v>4000</v>
      </c>
      <c r="H13185" s="3">
        <f t="shared" si="205"/>
        <v>291320</v>
      </c>
      <c r="I13185" s="1">
        <v>291320</v>
      </c>
      <c r="J13185" t="s">
        <v>220</v>
      </c>
      <c r="K13185" t="s">
        <v>34</v>
      </c>
      <c r="L13185" t="s">
        <v>1997</v>
      </c>
      <c r="M13185" t="s">
        <v>470</v>
      </c>
    </row>
    <row r="13186" spans="1:13" x14ac:dyDescent="0.25">
      <c r="A13186">
        <v>3887437</v>
      </c>
      <c r="B13186" t="s">
        <v>379</v>
      </c>
      <c r="C13186" s="1">
        <v>10.296666999999999</v>
      </c>
      <c r="D13186" s="1">
        <v>9.6300000000000008</v>
      </c>
      <c r="E13186" s="2">
        <v>-6.4745902727552387E-2</v>
      </c>
      <c r="F13186">
        <v>34047</v>
      </c>
      <c r="G13186">
        <v>34047</v>
      </c>
      <c r="H13186" s="3">
        <f t="shared" si="205"/>
        <v>327872.61000000004</v>
      </c>
      <c r="I13186" s="1">
        <v>327872.61000000004</v>
      </c>
      <c r="J13186" t="s">
        <v>220</v>
      </c>
      <c r="K13186" t="s">
        <v>34</v>
      </c>
      <c r="L13186" t="s">
        <v>1997</v>
      </c>
      <c r="M13186" t="s">
        <v>470</v>
      </c>
    </row>
    <row r="13187" spans="1:13" x14ac:dyDescent="0.25">
      <c r="A13187">
        <v>3887437</v>
      </c>
      <c r="B13187" t="s">
        <v>10</v>
      </c>
      <c r="C13187" s="1">
        <v>7.7635350000000001</v>
      </c>
      <c r="D13187" s="1">
        <v>8.65</v>
      </c>
      <c r="E13187" s="2">
        <v>0.11418316527200563</v>
      </c>
      <c r="F13187">
        <v>31700</v>
      </c>
      <c r="G13187">
        <v>0</v>
      </c>
      <c r="H13187" s="3">
        <f t="shared" ref="H13187:H13250" si="206">F13187*D13187</f>
        <v>274205</v>
      </c>
      <c r="I13187" s="1">
        <v>0</v>
      </c>
      <c r="J13187" t="s">
        <v>220</v>
      </c>
      <c r="K13187" t="s">
        <v>34</v>
      </c>
      <c r="L13187" t="s">
        <v>1997</v>
      </c>
      <c r="M13187" t="s">
        <v>470</v>
      </c>
    </row>
    <row r="13188" spans="1:13" x14ac:dyDescent="0.25">
      <c r="A13188">
        <v>3887437</v>
      </c>
      <c r="B13188" t="s">
        <v>312</v>
      </c>
      <c r="C13188" s="1">
        <v>105.98</v>
      </c>
      <c r="D13188" s="1">
        <v>102.79</v>
      </c>
      <c r="E13188" s="2">
        <v>-3.0100018871485165E-2</v>
      </c>
      <c r="F13188">
        <v>3000</v>
      </c>
      <c r="G13188">
        <v>3000</v>
      </c>
      <c r="H13188" s="3">
        <f t="shared" si="206"/>
        <v>308370</v>
      </c>
      <c r="I13188" s="1">
        <v>308370</v>
      </c>
      <c r="J13188" t="s">
        <v>220</v>
      </c>
      <c r="K13188" t="s">
        <v>34</v>
      </c>
      <c r="L13188" t="s">
        <v>1997</v>
      </c>
      <c r="M13188" t="s">
        <v>470</v>
      </c>
    </row>
    <row r="13189" spans="1:13" x14ac:dyDescent="0.25">
      <c r="A13189">
        <v>3887437</v>
      </c>
      <c r="B13189" t="s">
        <v>313</v>
      </c>
      <c r="C13189" s="1" t="s">
        <v>6</v>
      </c>
      <c r="D13189" s="1">
        <v>3.15</v>
      </c>
      <c r="E13189" s="2"/>
      <c r="F13189">
        <v>2040</v>
      </c>
      <c r="G13189">
        <v>2040</v>
      </c>
      <c r="H13189" s="3">
        <f t="shared" si="206"/>
        <v>6426</v>
      </c>
      <c r="I13189" s="1">
        <v>6426</v>
      </c>
      <c r="J13189" t="s">
        <v>220</v>
      </c>
      <c r="K13189" t="s">
        <v>34</v>
      </c>
      <c r="L13189" t="s">
        <v>1997</v>
      </c>
      <c r="M13189" t="s">
        <v>470</v>
      </c>
    </row>
    <row r="13190" spans="1:13" x14ac:dyDescent="0.25">
      <c r="A13190">
        <v>3887437</v>
      </c>
      <c r="B13190" t="s">
        <v>119</v>
      </c>
      <c r="C13190" s="1">
        <v>96.561987000000002</v>
      </c>
      <c r="D13190" s="1">
        <v>89.98</v>
      </c>
      <c r="E13190" s="2">
        <v>-6.8163334294270461E-2</v>
      </c>
      <c r="F13190">
        <v>5582</v>
      </c>
      <c r="G13190">
        <v>5582</v>
      </c>
      <c r="H13190" s="3">
        <f t="shared" si="206"/>
        <v>502268.36000000004</v>
      </c>
      <c r="I13190" s="1">
        <v>502268.36000000004</v>
      </c>
      <c r="J13190" t="s">
        <v>220</v>
      </c>
      <c r="K13190" t="s">
        <v>34</v>
      </c>
      <c r="L13190" t="s">
        <v>1997</v>
      </c>
      <c r="M13190" t="s">
        <v>470</v>
      </c>
    </row>
    <row r="13191" spans="1:13" x14ac:dyDescent="0.25">
      <c r="A13191">
        <v>3887437</v>
      </c>
      <c r="B13191" t="s">
        <v>235</v>
      </c>
      <c r="C13191" s="1">
        <v>39.447028000000003</v>
      </c>
      <c r="D13191" s="1">
        <v>12.13</v>
      </c>
      <c r="E13191" s="2">
        <v>-0.69249901412091164</v>
      </c>
      <c r="F13191">
        <v>8000</v>
      </c>
      <c r="G13191">
        <v>0</v>
      </c>
      <c r="H13191" s="3">
        <f t="shared" si="206"/>
        <v>97040</v>
      </c>
      <c r="I13191" s="1">
        <v>0</v>
      </c>
      <c r="J13191" t="s">
        <v>220</v>
      </c>
      <c r="K13191" t="s">
        <v>34</v>
      </c>
      <c r="L13191" t="s">
        <v>1997</v>
      </c>
      <c r="M13191" t="s">
        <v>470</v>
      </c>
    </row>
    <row r="13192" spans="1:13" x14ac:dyDescent="0.25">
      <c r="A13192">
        <v>3887437</v>
      </c>
      <c r="B13192" t="s">
        <v>362</v>
      </c>
      <c r="C13192" s="1">
        <v>103.57</v>
      </c>
      <c r="D13192" s="1">
        <v>92.44</v>
      </c>
      <c r="E13192" s="2">
        <v>-0.10746355122139611</v>
      </c>
      <c r="F13192">
        <v>1000</v>
      </c>
      <c r="G13192">
        <v>1000</v>
      </c>
      <c r="H13192" s="3">
        <f t="shared" si="206"/>
        <v>92440</v>
      </c>
      <c r="I13192" s="1">
        <v>92440</v>
      </c>
      <c r="J13192" t="s">
        <v>220</v>
      </c>
      <c r="K13192" t="s">
        <v>34</v>
      </c>
      <c r="L13192" t="s">
        <v>1997</v>
      </c>
      <c r="M13192" t="s">
        <v>470</v>
      </c>
    </row>
    <row r="13193" spans="1:13" x14ac:dyDescent="0.25">
      <c r="A13193">
        <v>3887437</v>
      </c>
      <c r="B13193" t="s">
        <v>281</v>
      </c>
      <c r="C13193" s="1">
        <v>19.316989</v>
      </c>
      <c r="D13193" s="1">
        <v>22.21</v>
      </c>
      <c r="E13193" s="2">
        <v>0.14976511090833056</v>
      </c>
      <c r="F13193">
        <v>16500</v>
      </c>
      <c r="G13193">
        <v>0</v>
      </c>
      <c r="H13193" s="3">
        <f t="shared" si="206"/>
        <v>366465</v>
      </c>
      <c r="I13193" s="1">
        <v>0</v>
      </c>
      <c r="J13193" t="s">
        <v>220</v>
      </c>
      <c r="K13193" t="s">
        <v>34</v>
      </c>
      <c r="L13193" t="s">
        <v>1997</v>
      </c>
      <c r="M13193" t="s">
        <v>470</v>
      </c>
    </row>
    <row r="13194" spans="1:13" x14ac:dyDescent="0.25">
      <c r="A13194">
        <v>3887437</v>
      </c>
      <c r="B13194" t="s">
        <v>122</v>
      </c>
      <c r="C13194" s="1">
        <v>42.254393999999998</v>
      </c>
      <c r="D13194" s="1">
        <v>41.93</v>
      </c>
      <c r="E13194" s="2">
        <v>-7.6771660717699112E-3</v>
      </c>
      <c r="F13194">
        <v>7200</v>
      </c>
      <c r="G13194">
        <v>0</v>
      </c>
      <c r="H13194" s="3">
        <f t="shared" si="206"/>
        <v>301896</v>
      </c>
      <c r="I13194" s="1">
        <v>0</v>
      </c>
      <c r="J13194" t="s">
        <v>220</v>
      </c>
      <c r="K13194" t="s">
        <v>34</v>
      </c>
      <c r="L13194" t="s">
        <v>1997</v>
      </c>
      <c r="M13194" t="s">
        <v>470</v>
      </c>
    </row>
    <row r="13195" spans="1:13" x14ac:dyDescent="0.25">
      <c r="A13195">
        <v>3887437</v>
      </c>
      <c r="B13195" t="s">
        <v>419</v>
      </c>
      <c r="C13195" s="1">
        <v>44.035055</v>
      </c>
      <c r="D13195" s="1">
        <v>38.17</v>
      </c>
      <c r="E13195" s="2">
        <v>-0.13319059099619607</v>
      </c>
      <c r="F13195">
        <v>11300</v>
      </c>
      <c r="G13195">
        <v>0</v>
      </c>
      <c r="H13195" s="3">
        <f t="shared" si="206"/>
        <v>431321</v>
      </c>
      <c r="I13195" s="1">
        <v>0</v>
      </c>
      <c r="J13195" t="s">
        <v>220</v>
      </c>
      <c r="K13195" t="s">
        <v>34</v>
      </c>
      <c r="L13195" t="s">
        <v>1997</v>
      </c>
      <c r="M13195" t="s">
        <v>470</v>
      </c>
    </row>
    <row r="13196" spans="1:13" x14ac:dyDescent="0.25">
      <c r="A13196">
        <v>3887437</v>
      </c>
      <c r="B13196" t="s">
        <v>223</v>
      </c>
      <c r="C13196" s="1">
        <v>25.178262</v>
      </c>
      <c r="D13196" s="1">
        <v>25.55</v>
      </c>
      <c r="E13196" s="2">
        <v>1.4764243854480526E-2</v>
      </c>
      <c r="F13196">
        <v>14100</v>
      </c>
      <c r="G13196">
        <v>0</v>
      </c>
      <c r="H13196" s="3">
        <f t="shared" si="206"/>
        <v>360255</v>
      </c>
      <c r="I13196" s="1">
        <v>0</v>
      </c>
      <c r="J13196" t="s">
        <v>220</v>
      </c>
      <c r="K13196" t="s">
        <v>34</v>
      </c>
      <c r="L13196" t="s">
        <v>1997</v>
      </c>
      <c r="M13196" t="s">
        <v>470</v>
      </c>
    </row>
    <row r="13197" spans="1:13" x14ac:dyDescent="0.25">
      <c r="A13197">
        <v>3887437</v>
      </c>
      <c r="B13197" t="s">
        <v>363</v>
      </c>
      <c r="C13197" s="1" t="s">
        <v>6</v>
      </c>
      <c r="D13197" s="1">
        <v>0.01</v>
      </c>
      <c r="E13197" s="2"/>
      <c r="F13197">
        <v>28945</v>
      </c>
      <c r="G13197">
        <v>28945</v>
      </c>
      <c r="H13197" s="3">
        <f t="shared" si="206"/>
        <v>289.45</v>
      </c>
      <c r="I13197" s="1">
        <v>289.45</v>
      </c>
      <c r="J13197" t="s">
        <v>220</v>
      </c>
      <c r="K13197" t="s">
        <v>34</v>
      </c>
      <c r="L13197" t="s">
        <v>1997</v>
      </c>
      <c r="M13197" t="s">
        <v>470</v>
      </c>
    </row>
    <row r="13198" spans="1:13" x14ac:dyDescent="0.25">
      <c r="A13198">
        <v>3887437</v>
      </c>
      <c r="B13198" t="s">
        <v>354</v>
      </c>
      <c r="C13198" s="1">
        <v>23.285578000000001</v>
      </c>
      <c r="D13198" s="1">
        <v>6.68</v>
      </c>
      <c r="E13198" s="2">
        <v>-0.71312715535770688</v>
      </c>
      <c r="F13198">
        <v>6400</v>
      </c>
      <c r="G13198">
        <v>6400</v>
      </c>
      <c r="H13198" s="3">
        <f t="shared" si="206"/>
        <v>42752</v>
      </c>
      <c r="I13198" s="1">
        <v>42752</v>
      </c>
      <c r="J13198" t="s">
        <v>220</v>
      </c>
      <c r="K13198" t="s">
        <v>34</v>
      </c>
      <c r="L13198" t="s">
        <v>1997</v>
      </c>
      <c r="M13198" t="s">
        <v>470</v>
      </c>
    </row>
    <row r="13199" spans="1:13" x14ac:dyDescent="0.25">
      <c r="A13199">
        <v>3887437</v>
      </c>
      <c r="B13199" t="s">
        <v>252</v>
      </c>
      <c r="C13199" s="1">
        <v>28.720027000000002</v>
      </c>
      <c r="D13199" s="1">
        <v>27.45</v>
      </c>
      <c r="E13199" s="2">
        <v>-4.4220954249102981E-2</v>
      </c>
      <c r="F13199">
        <v>9300</v>
      </c>
      <c r="G13199">
        <v>0</v>
      </c>
      <c r="H13199" s="3">
        <f t="shared" si="206"/>
        <v>255285</v>
      </c>
      <c r="I13199" s="1">
        <v>0</v>
      </c>
      <c r="J13199" t="s">
        <v>220</v>
      </c>
      <c r="K13199" t="s">
        <v>34</v>
      </c>
      <c r="L13199" t="s">
        <v>1997</v>
      </c>
      <c r="M13199" t="s">
        <v>470</v>
      </c>
    </row>
    <row r="13200" spans="1:13" x14ac:dyDescent="0.25">
      <c r="A13200">
        <v>3887437</v>
      </c>
      <c r="B13200" t="s">
        <v>254</v>
      </c>
      <c r="C13200" s="1">
        <v>100.721327</v>
      </c>
      <c r="D13200" s="1">
        <v>98.89</v>
      </c>
      <c r="E13200" s="2">
        <v>-1.8182117477463355E-2</v>
      </c>
      <c r="F13200">
        <v>1650</v>
      </c>
      <c r="G13200">
        <v>1650</v>
      </c>
      <c r="H13200" s="3">
        <f t="shared" si="206"/>
        <v>163168.5</v>
      </c>
      <c r="I13200" s="1">
        <v>163168.5</v>
      </c>
      <c r="J13200" t="s">
        <v>220</v>
      </c>
      <c r="K13200" t="s">
        <v>34</v>
      </c>
      <c r="L13200" t="s">
        <v>1997</v>
      </c>
      <c r="M13200" t="s">
        <v>470</v>
      </c>
    </row>
    <row r="13201" spans="1:13" x14ac:dyDescent="0.25">
      <c r="A13201">
        <v>3887437</v>
      </c>
      <c r="B13201" t="s">
        <v>391</v>
      </c>
      <c r="C13201" s="1">
        <v>101.955595</v>
      </c>
      <c r="D13201" s="1">
        <v>92.75</v>
      </c>
      <c r="E13201" s="2">
        <v>-9.0290238608288262E-2</v>
      </c>
      <c r="F13201">
        <v>1630</v>
      </c>
      <c r="G13201">
        <v>1630</v>
      </c>
      <c r="H13201" s="3">
        <f t="shared" si="206"/>
        <v>151182.5</v>
      </c>
      <c r="I13201" s="1">
        <v>151182.5</v>
      </c>
      <c r="J13201" t="s">
        <v>220</v>
      </c>
      <c r="K13201" t="s">
        <v>34</v>
      </c>
      <c r="L13201" t="s">
        <v>1997</v>
      </c>
      <c r="M13201" t="s">
        <v>470</v>
      </c>
    </row>
    <row r="13202" spans="1:13" x14ac:dyDescent="0.25">
      <c r="A13202">
        <v>3887437</v>
      </c>
      <c r="B13202" t="s">
        <v>105</v>
      </c>
      <c r="C13202" s="1">
        <v>93.652372</v>
      </c>
      <c r="D13202" s="1">
        <v>90.54</v>
      </c>
      <c r="E13202" s="2">
        <v>-3.3233242613438491E-2</v>
      </c>
      <c r="F13202">
        <v>1214</v>
      </c>
      <c r="G13202">
        <v>1214</v>
      </c>
      <c r="H13202" s="3">
        <f t="shared" si="206"/>
        <v>109915.56000000001</v>
      </c>
      <c r="I13202" s="1">
        <v>109915.56000000001</v>
      </c>
      <c r="J13202" t="s">
        <v>220</v>
      </c>
      <c r="K13202" t="s">
        <v>34</v>
      </c>
      <c r="L13202" t="s">
        <v>1997</v>
      </c>
      <c r="M13202" t="s">
        <v>470</v>
      </c>
    </row>
    <row r="13203" spans="1:13" x14ac:dyDescent="0.25">
      <c r="A13203">
        <v>3887437</v>
      </c>
      <c r="B13203" t="s">
        <v>225</v>
      </c>
      <c r="C13203" s="1">
        <v>0</v>
      </c>
      <c r="D13203" s="1">
        <v>96.78</v>
      </c>
      <c r="E13203" s="2"/>
      <c r="F13203">
        <v>4290</v>
      </c>
      <c r="G13203">
        <v>4290</v>
      </c>
      <c r="H13203" s="3">
        <f t="shared" si="206"/>
        <v>415186.2</v>
      </c>
      <c r="I13203" s="1">
        <v>415186.2</v>
      </c>
      <c r="J13203" t="s">
        <v>220</v>
      </c>
      <c r="K13203" t="s">
        <v>34</v>
      </c>
      <c r="L13203" t="s">
        <v>1997</v>
      </c>
      <c r="M13203" t="s">
        <v>470</v>
      </c>
    </row>
    <row r="13204" spans="1:13" x14ac:dyDescent="0.25">
      <c r="A13204">
        <v>3887437</v>
      </c>
      <c r="B13204" t="s">
        <v>433</v>
      </c>
      <c r="C13204" s="1">
        <v>95.551778999999996</v>
      </c>
      <c r="D13204" s="1">
        <v>82.61</v>
      </c>
      <c r="E13204" s="2">
        <v>-0.13544257506707433</v>
      </c>
      <c r="F13204">
        <v>3812</v>
      </c>
      <c r="G13204">
        <v>3812</v>
      </c>
      <c r="H13204" s="3">
        <f t="shared" si="206"/>
        <v>314909.32</v>
      </c>
      <c r="I13204" s="1">
        <v>314909.32</v>
      </c>
      <c r="J13204" t="s">
        <v>220</v>
      </c>
      <c r="K13204" t="s">
        <v>34</v>
      </c>
      <c r="L13204" t="s">
        <v>1997</v>
      </c>
      <c r="M13204" t="s">
        <v>470</v>
      </c>
    </row>
    <row r="13205" spans="1:13" x14ac:dyDescent="0.25">
      <c r="A13205">
        <v>3887437</v>
      </c>
      <c r="B13205" t="s">
        <v>365</v>
      </c>
      <c r="C13205" s="1">
        <v>11.111110999999999</v>
      </c>
      <c r="D13205" s="1">
        <v>11</v>
      </c>
      <c r="E13205" s="2">
        <v>-9.9999900999998385E-3</v>
      </c>
      <c r="F13205">
        <v>13500</v>
      </c>
      <c r="G13205">
        <v>13500</v>
      </c>
      <c r="H13205" s="3">
        <f t="shared" si="206"/>
        <v>148500</v>
      </c>
      <c r="I13205" s="1">
        <v>148500</v>
      </c>
      <c r="J13205" t="s">
        <v>220</v>
      </c>
      <c r="K13205" t="s">
        <v>34</v>
      </c>
      <c r="L13205" t="s">
        <v>1997</v>
      </c>
      <c r="M13205" t="s">
        <v>470</v>
      </c>
    </row>
    <row r="13206" spans="1:13" x14ac:dyDescent="0.25">
      <c r="A13206">
        <v>3887437</v>
      </c>
      <c r="B13206" t="s">
        <v>143</v>
      </c>
      <c r="C13206" s="1">
        <v>31.471218</v>
      </c>
      <c r="D13206" s="1">
        <v>33.369999999999997</v>
      </c>
      <c r="E13206" s="2">
        <v>6.0333921616888074E-2</v>
      </c>
      <c r="F13206">
        <v>10300</v>
      </c>
      <c r="G13206">
        <v>0</v>
      </c>
      <c r="H13206" s="3">
        <f t="shared" si="206"/>
        <v>343711</v>
      </c>
      <c r="I13206" s="1">
        <v>0</v>
      </c>
      <c r="J13206" t="s">
        <v>220</v>
      </c>
      <c r="K13206" t="s">
        <v>34</v>
      </c>
      <c r="L13206" t="s">
        <v>1997</v>
      </c>
      <c r="M13206" t="s">
        <v>470</v>
      </c>
    </row>
    <row r="13207" spans="1:13" x14ac:dyDescent="0.25">
      <c r="A13207">
        <v>3887437</v>
      </c>
      <c r="B13207" t="s">
        <v>1592</v>
      </c>
      <c r="C13207" s="1">
        <v>0</v>
      </c>
      <c r="D13207" s="1">
        <v>91.7</v>
      </c>
      <c r="E13207" s="2"/>
      <c r="F13207">
        <v>1000</v>
      </c>
      <c r="G13207">
        <v>1000</v>
      </c>
      <c r="H13207" s="3">
        <f t="shared" si="206"/>
        <v>91700</v>
      </c>
      <c r="I13207" s="1">
        <v>91700</v>
      </c>
      <c r="J13207" t="s">
        <v>220</v>
      </c>
      <c r="K13207" t="s">
        <v>34</v>
      </c>
      <c r="L13207" t="s">
        <v>1997</v>
      </c>
      <c r="M13207" t="s">
        <v>470</v>
      </c>
    </row>
    <row r="13208" spans="1:13" x14ac:dyDescent="0.25">
      <c r="A13208">
        <v>3887437</v>
      </c>
      <c r="B13208" t="s">
        <v>147</v>
      </c>
      <c r="C13208" s="1">
        <v>0</v>
      </c>
      <c r="D13208" s="1">
        <v>57.91</v>
      </c>
      <c r="E13208" s="2"/>
      <c r="F13208">
        <v>1716</v>
      </c>
      <c r="G13208">
        <v>1716</v>
      </c>
      <c r="H13208" s="3">
        <f t="shared" si="206"/>
        <v>99373.56</v>
      </c>
      <c r="I13208" s="1">
        <v>99373.56</v>
      </c>
      <c r="J13208" t="s">
        <v>220</v>
      </c>
      <c r="K13208" t="s">
        <v>34</v>
      </c>
      <c r="L13208" t="s">
        <v>1997</v>
      </c>
      <c r="M13208" t="s">
        <v>470</v>
      </c>
    </row>
    <row r="13209" spans="1:13" x14ac:dyDescent="0.25">
      <c r="A13209">
        <v>3887437</v>
      </c>
      <c r="B13209" t="s">
        <v>107</v>
      </c>
      <c r="C13209" s="1">
        <v>104.5</v>
      </c>
      <c r="D13209" s="1">
        <v>101.49</v>
      </c>
      <c r="E13209" s="2">
        <v>-2.880382775119622E-2</v>
      </c>
      <c r="F13209">
        <v>2000</v>
      </c>
      <c r="G13209">
        <v>2000</v>
      </c>
      <c r="H13209" s="3">
        <f t="shared" si="206"/>
        <v>202980</v>
      </c>
      <c r="I13209" s="1">
        <v>202980</v>
      </c>
      <c r="J13209" t="s">
        <v>220</v>
      </c>
      <c r="K13209" t="s">
        <v>34</v>
      </c>
      <c r="L13209" t="s">
        <v>1997</v>
      </c>
      <c r="M13209" t="s">
        <v>470</v>
      </c>
    </row>
    <row r="13210" spans="1:13" x14ac:dyDescent="0.25">
      <c r="A13210">
        <v>3887437</v>
      </c>
      <c r="B13210" t="s">
        <v>1669</v>
      </c>
      <c r="C13210" s="1">
        <v>100</v>
      </c>
      <c r="D13210" s="1">
        <v>82.5</v>
      </c>
      <c r="E13210" s="2">
        <v>-0.17499999999999999</v>
      </c>
      <c r="F13210">
        <v>4800</v>
      </c>
      <c r="G13210">
        <v>4800</v>
      </c>
      <c r="H13210" s="3">
        <f t="shared" si="206"/>
        <v>396000</v>
      </c>
      <c r="I13210" s="1">
        <v>396000</v>
      </c>
      <c r="J13210" t="s">
        <v>220</v>
      </c>
      <c r="K13210" t="s">
        <v>34</v>
      </c>
      <c r="L13210" t="s">
        <v>1997</v>
      </c>
      <c r="M13210" t="s">
        <v>470</v>
      </c>
    </row>
    <row r="13211" spans="1:13" x14ac:dyDescent="0.25">
      <c r="A13211">
        <v>3887437</v>
      </c>
      <c r="B13211" t="s">
        <v>290</v>
      </c>
      <c r="C13211" s="1">
        <v>100.52333299999999</v>
      </c>
      <c r="D13211" s="1">
        <v>97.5</v>
      </c>
      <c r="E13211" s="2">
        <v>-3.0075932719023493E-2</v>
      </c>
      <c r="F13211">
        <v>4500</v>
      </c>
      <c r="G13211">
        <v>4500</v>
      </c>
      <c r="H13211" s="3">
        <f t="shared" si="206"/>
        <v>438750</v>
      </c>
      <c r="I13211" s="1">
        <v>438750</v>
      </c>
      <c r="J13211" t="s">
        <v>220</v>
      </c>
      <c r="K13211" t="s">
        <v>34</v>
      </c>
      <c r="L13211" t="s">
        <v>1997</v>
      </c>
      <c r="M13211" t="s">
        <v>470</v>
      </c>
    </row>
    <row r="13212" spans="1:13" x14ac:dyDescent="0.25">
      <c r="A13212">
        <v>3887437</v>
      </c>
      <c r="B13212" t="s">
        <v>152</v>
      </c>
      <c r="C13212" s="1">
        <v>20.543423000000001</v>
      </c>
      <c r="D13212" s="1">
        <v>23.31</v>
      </c>
      <c r="E13212" s="2">
        <v>0.13466971886817489</v>
      </c>
      <c r="F13212">
        <v>7500</v>
      </c>
      <c r="G13212">
        <v>0</v>
      </c>
      <c r="H13212" s="3">
        <f t="shared" si="206"/>
        <v>174825</v>
      </c>
      <c r="I13212" s="1">
        <v>0</v>
      </c>
      <c r="J13212" t="s">
        <v>220</v>
      </c>
      <c r="K13212" t="s">
        <v>34</v>
      </c>
      <c r="L13212" t="s">
        <v>1997</v>
      </c>
      <c r="M13212" t="s">
        <v>470</v>
      </c>
    </row>
    <row r="13213" spans="1:13" x14ac:dyDescent="0.25">
      <c r="A13213">
        <v>3887437</v>
      </c>
      <c r="B13213" t="s">
        <v>791</v>
      </c>
      <c r="C13213" s="1">
        <v>101.91054200000001</v>
      </c>
      <c r="D13213" s="1">
        <v>99.98</v>
      </c>
      <c r="E13213" s="2">
        <v>-1.8943496542291008E-2</v>
      </c>
      <c r="F13213">
        <v>240</v>
      </c>
      <c r="G13213">
        <v>240</v>
      </c>
      <c r="H13213" s="3">
        <f t="shared" si="206"/>
        <v>23995.200000000001</v>
      </c>
      <c r="I13213" s="1">
        <v>23995.200000000001</v>
      </c>
      <c r="J13213" t="s">
        <v>220</v>
      </c>
      <c r="K13213" t="s">
        <v>34</v>
      </c>
      <c r="L13213" t="s">
        <v>1997</v>
      </c>
      <c r="M13213" t="s">
        <v>470</v>
      </c>
    </row>
    <row r="13214" spans="1:13" x14ac:dyDescent="0.25">
      <c r="A13214">
        <v>3887437</v>
      </c>
      <c r="B13214" t="s">
        <v>18</v>
      </c>
      <c r="C13214" s="1">
        <v>37.786639999999998</v>
      </c>
      <c r="D13214" s="1">
        <v>34.700000000000003</v>
      </c>
      <c r="E13214" s="2">
        <v>-8.1686013892740814E-2</v>
      </c>
      <c r="F13214">
        <v>2500</v>
      </c>
      <c r="G13214">
        <v>0</v>
      </c>
      <c r="H13214" s="3">
        <f t="shared" si="206"/>
        <v>86750</v>
      </c>
      <c r="I13214" s="1">
        <v>0</v>
      </c>
      <c r="J13214" t="s">
        <v>220</v>
      </c>
      <c r="K13214" t="s">
        <v>34</v>
      </c>
      <c r="L13214" t="s">
        <v>1997</v>
      </c>
      <c r="M13214" t="s">
        <v>470</v>
      </c>
    </row>
    <row r="13215" spans="1:13" x14ac:dyDescent="0.25">
      <c r="A13215">
        <v>3887437</v>
      </c>
      <c r="B13215" t="s">
        <v>276</v>
      </c>
      <c r="C13215" s="1">
        <v>118.034961</v>
      </c>
      <c r="D13215" s="1">
        <v>96.04</v>
      </c>
      <c r="E13215" s="2">
        <v>-0.18634276500502245</v>
      </c>
      <c r="F13215">
        <v>1270</v>
      </c>
      <c r="G13215">
        <v>1270</v>
      </c>
      <c r="H13215" s="3">
        <f t="shared" si="206"/>
        <v>121970.8</v>
      </c>
      <c r="I13215" s="1">
        <v>121970.8</v>
      </c>
      <c r="J13215" t="s">
        <v>220</v>
      </c>
      <c r="K13215" t="s">
        <v>34</v>
      </c>
      <c r="L13215" t="s">
        <v>1997</v>
      </c>
      <c r="M13215" t="s">
        <v>470</v>
      </c>
    </row>
    <row r="13216" spans="1:13" x14ac:dyDescent="0.25">
      <c r="A13216">
        <v>3887437</v>
      </c>
      <c r="B13216" t="s">
        <v>76</v>
      </c>
      <c r="C13216" s="1">
        <v>87.512540999999999</v>
      </c>
      <c r="D13216" s="1">
        <v>67.67</v>
      </c>
      <c r="E13216" s="2">
        <v>-0.22673939955645897</v>
      </c>
      <c r="F13216">
        <v>7300</v>
      </c>
      <c r="G13216">
        <v>0</v>
      </c>
      <c r="H13216" s="3">
        <f t="shared" si="206"/>
        <v>493991</v>
      </c>
      <c r="I13216" s="1">
        <v>0</v>
      </c>
      <c r="J13216" t="s">
        <v>220</v>
      </c>
      <c r="K13216" t="s">
        <v>34</v>
      </c>
      <c r="L13216" t="s">
        <v>1997</v>
      </c>
      <c r="M13216" t="s">
        <v>470</v>
      </c>
    </row>
    <row r="13217" spans="1:13" x14ac:dyDescent="0.25">
      <c r="A13217">
        <v>3887437</v>
      </c>
      <c r="B13217" t="s">
        <v>218</v>
      </c>
      <c r="C13217" s="1" t="s">
        <v>6</v>
      </c>
      <c r="D13217" s="1">
        <v>18.55</v>
      </c>
      <c r="E13217" s="2"/>
      <c r="F13217">
        <v>20000</v>
      </c>
      <c r="G13217">
        <v>0</v>
      </c>
      <c r="H13217" s="3">
        <f t="shared" si="206"/>
        <v>371000</v>
      </c>
      <c r="I13217" s="1">
        <v>0</v>
      </c>
      <c r="J13217" t="s">
        <v>220</v>
      </c>
      <c r="K13217" t="s">
        <v>34</v>
      </c>
      <c r="L13217" t="s">
        <v>1997</v>
      </c>
      <c r="M13217" t="s">
        <v>470</v>
      </c>
    </row>
    <row r="13218" spans="1:13" x14ac:dyDescent="0.25">
      <c r="A13218">
        <v>3887437</v>
      </c>
      <c r="B13218" t="s">
        <v>491</v>
      </c>
      <c r="C13218" s="1">
        <v>92.057556000000005</v>
      </c>
      <c r="D13218" s="1">
        <v>94.28</v>
      </c>
      <c r="E13218" s="2">
        <v>2.4141896619545231E-2</v>
      </c>
      <c r="F13218">
        <v>135</v>
      </c>
      <c r="G13218">
        <v>135</v>
      </c>
      <c r="H13218" s="3">
        <f t="shared" si="206"/>
        <v>12727.8</v>
      </c>
      <c r="I13218" s="1">
        <v>12727.8</v>
      </c>
      <c r="J13218" t="s">
        <v>220</v>
      </c>
      <c r="K13218" t="s">
        <v>34</v>
      </c>
      <c r="L13218" t="s">
        <v>1997</v>
      </c>
      <c r="M13218" t="s">
        <v>470</v>
      </c>
    </row>
    <row r="13219" spans="1:13" x14ac:dyDescent="0.25">
      <c r="A13219">
        <v>3887437</v>
      </c>
      <c r="B13219" t="s">
        <v>424</v>
      </c>
      <c r="C13219" s="1">
        <v>47.524248</v>
      </c>
      <c r="D13219" s="1">
        <v>9.1199999999999992</v>
      </c>
      <c r="E13219" s="2">
        <v>-0.8080979629598769</v>
      </c>
      <c r="F13219">
        <v>15900</v>
      </c>
      <c r="G13219">
        <v>15900</v>
      </c>
      <c r="H13219" s="3">
        <f t="shared" si="206"/>
        <v>145008</v>
      </c>
      <c r="I13219" s="1">
        <v>145008</v>
      </c>
      <c r="J13219" t="s">
        <v>220</v>
      </c>
      <c r="K13219" t="s">
        <v>34</v>
      </c>
      <c r="L13219" t="s">
        <v>1997</v>
      </c>
      <c r="M13219" t="s">
        <v>470</v>
      </c>
    </row>
    <row r="13220" spans="1:13" x14ac:dyDescent="0.25">
      <c r="A13220">
        <v>3887437</v>
      </c>
      <c r="B13220" t="s">
        <v>160</v>
      </c>
      <c r="C13220" s="1">
        <v>39.347313999999997</v>
      </c>
      <c r="D13220" s="1">
        <v>42.49</v>
      </c>
      <c r="E13220" s="2">
        <v>7.9870407418407396E-2</v>
      </c>
      <c r="F13220">
        <v>9600</v>
      </c>
      <c r="G13220">
        <v>0</v>
      </c>
      <c r="H13220" s="3">
        <f t="shared" si="206"/>
        <v>407904</v>
      </c>
      <c r="I13220" s="1">
        <v>0</v>
      </c>
      <c r="J13220" t="s">
        <v>220</v>
      </c>
      <c r="K13220" t="s">
        <v>34</v>
      </c>
      <c r="L13220" t="s">
        <v>1997</v>
      </c>
      <c r="M13220" t="s">
        <v>470</v>
      </c>
    </row>
    <row r="13221" spans="1:13" x14ac:dyDescent="0.25">
      <c r="A13221">
        <v>3887437</v>
      </c>
      <c r="B13221" t="s">
        <v>108</v>
      </c>
      <c r="C13221" s="1">
        <v>99.379407</v>
      </c>
      <c r="D13221" s="1">
        <v>89.77</v>
      </c>
      <c r="E13221" s="2">
        <v>-9.6694147108364256E-2</v>
      </c>
      <c r="F13221">
        <v>3998</v>
      </c>
      <c r="G13221">
        <v>3998</v>
      </c>
      <c r="H13221" s="3">
        <f t="shared" si="206"/>
        <v>358900.45999999996</v>
      </c>
      <c r="I13221" s="1">
        <v>358900.45999999996</v>
      </c>
      <c r="J13221" t="s">
        <v>220</v>
      </c>
      <c r="K13221" t="s">
        <v>34</v>
      </c>
      <c r="L13221" t="s">
        <v>1997</v>
      </c>
      <c r="M13221" t="s">
        <v>470</v>
      </c>
    </row>
    <row r="13222" spans="1:13" x14ac:dyDescent="0.25">
      <c r="A13222">
        <v>3889984</v>
      </c>
      <c r="B13222" t="s">
        <v>0</v>
      </c>
      <c r="C13222" s="1">
        <v>14.35</v>
      </c>
      <c r="D13222" s="1">
        <v>11.36</v>
      </c>
      <c r="E13222" s="2">
        <v>-0.20836236933797911</v>
      </c>
      <c r="F13222">
        <v>150</v>
      </c>
      <c r="G13222">
        <v>150</v>
      </c>
      <c r="H13222" s="3">
        <f t="shared" si="206"/>
        <v>1704</v>
      </c>
      <c r="I13222" s="1">
        <v>1704</v>
      </c>
      <c r="J13222" t="s">
        <v>271</v>
      </c>
      <c r="K13222" t="s">
        <v>21</v>
      </c>
      <c r="L13222" t="s">
        <v>1663</v>
      </c>
      <c r="M13222" t="s">
        <v>1147</v>
      </c>
    </row>
    <row r="13223" spans="1:13" x14ac:dyDescent="0.25">
      <c r="A13223">
        <v>3889984</v>
      </c>
      <c r="B13223" t="s">
        <v>233</v>
      </c>
      <c r="C13223" s="1">
        <v>0</v>
      </c>
      <c r="D13223" s="1">
        <v>12.91</v>
      </c>
      <c r="E13223" s="2"/>
      <c r="F13223">
        <v>85</v>
      </c>
      <c r="G13223">
        <v>85</v>
      </c>
      <c r="H13223" s="3">
        <f t="shared" si="206"/>
        <v>1097.3499999999999</v>
      </c>
      <c r="I13223" s="1">
        <v>1097.3499999999999</v>
      </c>
      <c r="J13223" t="s">
        <v>271</v>
      </c>
      <c r="K13223" t="s">
        <v>21</v>
      </c>
      <c r="L13223" t="s">
        <v>1663</v>
      </c>
      <c r="M13223" t="s">
        <v>1147</v>
      </c>
    </row>
    <row r="13224" spans="1:13" x14ac:dyDescent="0.25">
      <c r="A13224">
        <v>3889984</v>
      </c>
      <c r="B13224" t="s">
        <v>9</v>
      </c>
      <c r="C13224" s="1">
        <v>32.216900000000003</v>
      </c>
      <c r="D13224" s="1">
        <v>31.79</v>
      </c>
      <c r="E13224" s="2">
        <v>-1.325080935782162E-2</v>
      </c>
      <c r="F13224">
        <v>400</v>
      </c>
      <c r="G13224">
        <v>400</v>
      </c>
      <c r="H13224" s="3">
        <f t="shared" si="206"/>
        <v>12716</v>
      </c>
      <c r="I13224" s="1">
        <v>12716</v>
      </c>
      <c r="J13224" t="s">
        <v>271</v>
      </c>
      <c r="K13224" t="s">
        <v>21</v>
      </c>
      <c r="L13224" t="s">
        <v>1663</v>
      </c>
      <c r="M13224" t="s">
        <v>1147</v>
      </c>
    </row>
    <row r="13225" spans="1:13" x14ac:dyDescent="0.25">
      <c r="A13225">
        <v>3889984</v>
      </c>
      <c r="B13225" t="s">
        <v>329</v>
      </c>
      <c r="C13225" s="1" t="s">
        <v>6</v>
      </c>
      <c r="D13225" s="1">
        <v>8.56</v>
      </c>
      <c r="E13225" s="2"/>
      <c r="F13225">
        <v>900</v>
      </c>
      <c r="G13225">
        <v>0</v>
      </c>
      <c r="H13225" s="3">
        <f t="shared" si="206"/>
        <v>7704</v>
      </c>
      <c r="I13225" s="1">
        <v>0</v>
      </c>
      <c r="J13225" t="s">
        <v>271</v>
      </c>
      <c r="K13225" t="s">
        <v>21</v>
      </c>
      <c r="L13225" t="s">
        <v>1663</v>
      </c>
      <c r="M13225" t="s">
        <v>1147</v>
      </c>
    </row>
    <row r="13226" spans="1:13" x14ac:dyDescent="0.25">
      <c r="A13226">
        <v>3889984</v>
      </c>
      <c r="B13226" t="s">
        <v>379</v>
      </c>
      <c r="C13226" s="1">
        <v>10.71</v>
      </c>
      <c r="D13226" s="1">
        <v>9.6300000000000008</v>
      </c>
      <c r="E13226" s="2">
        <v>-0.10084033613445378</v>
      </c>
      <c r="F13226">
        <v>954</v>
      </c>
      <c r="G13226">
        <v>954</v>
      </c>
      <c r="H13226" s="3">
        <f t="shared" si="206"/>
        <v>9187.02</v>
      </c>
      <c r="I13226" s="1">
        <v>9187.02</v>
      </c>
      <c r="J13226" t="s">
        <v>271</v>
      </c>
      <c r="K13226" t="s">
        <v>21</v>
      </c>
      <c r="L13226" t="s">
        <v>1663</v>
      </c>
      <c r="M13226" t="s">
        <v>1147</v>
      </c>
    </row>
    <row r="13227" spans="1:13" x14ac:dyDescent="0.25">
      <c r="A13227">
        <v>3889984</v>
      </c>
      <c r="B13227" t="s">
        <v>281</v>
      </c>
      <c r="C13227" s="1" t="s">
        <v>6</v>
      </c>
      <c r="D13227" s="1">
        <v>22.21</v>
      </c>
      <c r="E13227" s="2"/>
      <c r="F13227">
        <v>500</v>
      </c>
      <c r="G13227">
        <v>0</v>
      </c>
      <c r="H13227" s="3">
        <f t="shared" si="206"/>
        <v>11105</v>
      </c>
      <c r="I13227" s="1">
        <v>0</v>
      </c>
      <c r="J13227" t="s">
        <v>271</v>
      </c>
      <c r="K13227" t="s">
        <v>21</v>
      </c>
      <c r="L13227" t="s">
        <v>1663</v>
      </c>
      <c r="M13227" t="s">
        <v>1147</v>
      </c>
    </row>
    <row r="13228" spans="1:13" x14ac:dyDescent="0.25">
      <c r="A13228">
        <v>3889984</v>
      </c>
      <c r="B13228" t="s">
        <v>201</v>
      </c>
      <c r="C13228" s="1">
        <v>39.624099999999999</v>
      </c>
      <c r="D13228" s="1">
        <v>35.15</v>
      </c>
      <c r="E13228" s="2">
        <v>-0.11291360560870783</v>
      </c>
      <c r="F13228">
        <v>200</v>
      </c>
      <c r="G13228">
        <v>0</v>
      </c>
      <c r="H13228" s="3">
        <f t="shared" si="206"/>
        <v>7030</v>
      </c>
      <c r="I13228" s="1">
        <v>0</v>
      </c>
      <c r="J13228" t="s">
        <v>271</v>
      </c>
      <c r="K13228" t="s">
        <v>21</v>
      </c>
      <c r="L13228" t="s">
        <v>1663</v>
      </c>
      <c r="M13228" t="s">
        <v>1147</v>
      </c>
    </row>
    <row r="13229" spans="1:13" x14ac:dyDescent="0.25">
      <c r="A13229">
        <v>3889984</v>
      </c>
      <c r="B13229" t="s">
        <v>298</v>
      </c>
      <c r="C13229" s="1">
        <v>0</v>
      </c>
      <c r="D13229" s="1">
        <v>31.8</v>
      </c>
      <c r="E13229" s="2"/>
      <c r="F13229">
        <v>300</v>
      </c>
      <c r="G13229">
        <v>300</v>
      </c>
      <c r="H13229" s="3">
        <f t="shared" si="206"/>
        <v>9540</v>
      </c>
      <c r="I13229" s="1">
        <v>9540</v>
      </c>
      <c r="J13229" t="s">
        <v>271</v>
      </c>
      <c r="K13229" t="s">
        <v>21</v>
      </c>
      <c r="L13229" t="s">
        <v>1663</v>
      </c>
      <c r="M13229" t="s">
        <v>1147</v>
      </c>
    </row>
    <row r="13230" spans="1:13" x14ac:dyDescent="0.25">
      <c r="A13230">
        <v>3889984</v>
      </c>
      <c r="B13230" t="s">
        <v>223</v>
      </c>
      <c r="C13230" s="1">
        <v>0</v>
      </c>
      <c r="D13230" s="1">
        <v>25.55</v>
      </c>
      <c r="E13230" s="2"/>
      <c r="F13230">
        <v>5</v>
      </c>
      <c r="G13230">
        <v>5</v>
      </c>
      <c r="H13230" s="3">
        <f t="shared" si="206"/>
        <v>127.75</v>
      </c>
      <c r="I13230" s="1">
        <v>127.75</v>
      </c>
      <c r="J13230" t="s">
        <v>271</v>
      </c>
      <c r="K13230" t="s">
        <v>21</v>
      </c>
      <c r="L13230" t="s">
        <v>1663</v>
      </c>
      <c r="M13230" t="s">
        <v>1147</v>
      </c>
    </row>
    <row r="13231" spans="1:13" x14ac:dyDescent="0.25">
      <c r="A13231">
        <v>3889984</v>
      </c>
      <c r="B13231" t="s">
        <v>484</v>
      </c>
      <c r="C13231" s="1">
        <v>141.41999999999999</v>
      </c>
      <c r="D13231" s="1">
        <v>116.7</v>
      </c>
      <c r="E13231" s="2">
        <v>-0.17479847263470505</v>
      </c>
      <c r="F13231">
        <v>30</v>
      </c>
      <c r="G13231">
        <v>30</v>
      </c>
      <c r="H13231" s="3">
        <f t="shared" si="206"/>
        <v>3501</v>
      </c>
      <c r="I13231" s="1">
        <v>3501</v>
      </c>
      <c r="J13231" t="s">
        <v>271</v>
      </c>
      <c r="K13231" t="s">
        <v>21</v>
      </c>
      <c r="L13231" t="s">
        <v>1663</v>
      </c>
      <c r="M13231" t="s">
        <v>1147</v>
      </c>
    </row>
    <row r="13232" spans="1:13" x14ac:dyDescent="0.25">
      <c r="A13232">
        <v>3889984</v>
      </c>
      <c r="B13232" t="s">
        <v>103</v>
      </c>
      <c r="C13232" s="1">
        <v>114.8</v>
      </c>
      <c r="D13232" s="1">
        <v>83.3</v>
      </c>
      <c r="E13232" s="2">
        <v>-0.27439024390243905</v>
      </c>
      <c r="F13232">
        <v>87</v>
      </c>
      <c r="G13232">
        <v>87</v>
      </c>
      <c r="H13232" s="3">
        <f t="shared" si="206"/>
        <v>7247.0999999999995</v>
      </c>
      <c r="I13232" s="1">
        <v>7247.0999999999995</v>
      </c>
      <c r="J13232" t="s">
        <v>271</v>
      </c>
      <c r="K13232" t="s">
        <v>21</v>
      </c>
      <c r="L13232" t="s">
        <v>1663</v>
      </c>
      <c r="M13232" t="s">
        <v>1147</v>
      </c>
    </row>
    <row r="13233" spans="1:13" x14ac:dyDescent="0.25">
      <c r="A13233">
        <v>3889984</v>
      </c>
      <c r="B13233" t="s">
        <v>252</v>
      </c>
      <c r="C13233" s="1">
        <v>0</v>
      </c>
      <c r="D13233" s="1">
        <v>27.45</v>
      </c>
      <c r="E13233" s="2"/>
      <c r="F13233">
        <v>510</v>
      </c>
      <c r="G13233">
        <v>510</v>
      </c>
      <c r="H13233" s="3">
        <f t="shared" si="206"/>
        <v>13999.5</v>
      </c>
      <c r="I13233" s="1">
        <v>13999.5</v>
      </c>
      <c r="J13233" t="s">
        <v>271</v>
      </c>
      <c r="K13233" t="s">
        <v>21</v>
      </c>
      <c r="L13233" t="s">
        <v>1663</v>
      </c>
      <c r="M13233" t="s">
        <v>1147</v>
      </c>
    </row>
    <row r="13234" spans="1:13" x14ac:dyDescent="0.25">
      <c r="A13234">
        <v>3889984</v>
      </c>
      <c r="B13234" t="s">
        <v>55</v>
      </c>
      <c r="C13234" s="1" t="s">
        <v>6</v>
      </c>
      <c r="D13234" s="1">
        <v>18.72</v>
      </c>
      <c r="E13234" s="2"/>
      <c r="F13234">
        <v>500</v>
      </c>
      <c r="G13234">
        <v>0</v>
      </c>
      <c r="H13234" s="3">
        <f t="shared" si="206"/>
        <v>9360</v>
      </c>
      <c r="I13234" s="1">
        <v>0</v>
      </c>
      <c r="J13234" t="s">
        <v>271</v>
      </c>
      <c r="K13234" t="s">
        <v>21</v>
      </c>
      <c r="L13234" t="s">
        <v>1663</v>
      </c>
      <c r="M13234" t="s">
        <v>1147</v>
      </c>
    </row>
    <row r="13235" spans="1:13" x14ac:dyDescent="0.25">
      <c r="A13235">
        <v>3889984</v>
      </c>
      <c r="B13235" t="s">
        <v>268</v>
      </c>
      <c r="C13235" s="1" t="s">
        <v>6</v>
      </c>
      <c r="D13235" s="1">
        <v>0.14000000000000001</v>
      </c>
      <c r="E13235" s="2"/>
      <c r="F13235">
        <v>706</v>
      </c>
      <c r="G13235">
        <v>706</v>
      </c>
      <c r="H13235" s="3">
        <f t="shared" si="206"/>
        <v>98.84</v>
      </c>
      <c r="I13235" s="1">
        <v>98.84</v>
      </c>
      <c r="J13235" t="s">
        <v>271</v>
      </c>
      <c r="K13235" t="s">
        <v>21</v>
      </c>
      <c r="L13235" t="s">
        <v>1663</v>
      </c>
      <c r="M13235" t="s">
        <v>1147</v>
      </c>
    </row>
    <row r="13236" spans="1:13" x14ac:dyDescent="0.25">
      <c r="A13236">
        <v>3889984</v>
      </c>
      <c r="B13236" t="s">
        <v>269</v>
      </c>
      <c r="C13236" s="1" t="s">
        <v>6</v>
      </c>
      <c r="D13236" s="1">
        <v>7.46</v>
      </c>
      <c r="E13236" s="2"/>
      <c r="F13236">
        <v>1500</v>
      </c>
      <c r="G13236">
        <v>0</v>
      </c>
      <c r="H13236" s="3">
        <f t="shared" si="206"/>
        <v>11190</v>
      </c>
      <c r="I13236" s="1">
        <v>0</v>
      </c>
      <c r="J13236" t="s">
        <v>271</v>
      </c>
      <c r="K13236" t="s">
        <v>21</v>
      </c>
      <c r="L13236" t="s">
        <v>1663</v>
      </c>
      <c r="M13236" t="s">
        <v>1147</v>
      </c>
    </row>
    <row r="13237" spans="1:13" x14ac:dyDescent="0.25">
      <c r="A13237">
        <v>3889984</v>
      </c>
      <c r="B13237" t="s">
        <v>25</v>
      </c>
      <c r="C13237" s="1">
        <v>35.962449999999997</v>
      </c>
      <c r="D13237" s="1">
        <v>47.71</v>
      </c>
      <c r="E13237" s="2">
        <v>0.32666155948774361</v>
      </c>
      <c r="F13237">
        <v>300</v>
      </c>
      <c r="G13237">
        <v>0</v>
      </c>
      <c r="H13237" s="3">
        <f t="shared" si="206"/>
        <v>14313</v>
      </c>
      <c r="I13237" s="1">
        <v>0</v>
      </c>
      <c r="J13237" t="s">
        <v>271</v>
      </c>
      <c r="K13237" t="s">
        <v>21</v>
      </c>
      <c r="L13237" t="s">
        <v>1663</v>
      </c>
      <c r="M13237" t="s">
        <v>1147</v>
      </c>
    </row>
    <row r="13238" spans="1:13" x14ac:dyDescent="0.25">
      <c r="A13238">
        <v>3889984</v>
      </c>
      <c r="B13238" t="s">
        <v>609</v>
      </c>
      <c r="C13238" s="1">
        <v>92.08</v>
      </c>
      <c r="D13238" s="1">
        <v>109.66</v>
      </c>
      <c r="E13238" s="2">
        <v>0.1909209383145091</v>
      </c>
      <c r="F13238">
        <v>106</v>
      </c>
      <c r="G13238">
        <v>106</v>
      </c>
      <c r="H13238" s="3">
        <f t="shared" si="206"/>
        <v>11623.96</v>
      </c>
      <c r="I13238" s="1">
        <v>11623.96</v>
      </c>
      <c r="J13238" t="s">
        <v>271</v>
      </c>
      <c r="K13238" t="s">
        <v>21</v>
      </c>
      <c r="L13238" t="s">
        <v>1663</v>
      </c>
      <c r="M13238" t="s">
        <v>1147</v>
      </c>
    </row>
    <row r="13239" spans="1:13" x14ac:dyDescent="0.25">
      <c r="A13239">
        <v>3889984</v>
      </c>
      <c r="B13239" t="s">
        <v>28</v>
      </c>
      <c r="C13239" s="1">
        <v>0</v>
      </c>
      <c r="D13239" s="1">
        <v>32.35</v>
      </c>
      <c r="E13239" s="2"/>
      <c r="F13239">
        <v>800</v>
      </c>
      <c r="G13239">
        <v>500</v>
      </c>
      <c r="H13239" s="3">
        <f t="shared" si="206"/>
        <v>25880</v>
      </c>
      <c r="I13239" s="1">
        <v>16175</v>
      </c>
      <c r="J13239" t="s">
        <v>271</v>
      </c>
      <c r="K13239" t="s">
        <v>21</v>
      </c>
      <c r="L13239" t="s">
        <v>1663</v>
      </c>
      <c r="M13239" t="s">
        <v>1147</v>
      </c>
    </row>
    <row r="13240" spans="1:13" x14ac:dyDescent="0.25">
      <c r="A13240">
        <v>3889984</v>
      </c>
      <c r="B13240" t="s">
        <v>70</v>
      </c>
      <c r="C13240" s="1" t="s">
        <v>6</v>
      </c>
      <c r="D13240" s="1">
        <v>9.0399999999999991</v>
      </c>
      <c r="E13240" s="2"/>
      <c r="F13240">
        <v>1100</v>
      </c>
      <c r="G13240">
        <v>0</v>
      </c>
      <c r="H13240" s="3">
        <f t="shared" si="206"/>
        <v>9943.9999999999982</v>
      </c>
      <c r="I13240" s="1">
        <v>0</v>
      </c>
      <c r="J13240" t="s">
        <v>271</v>
      </c>
      <c r="K13240" t="s">
        <v>21</v>
      </c>
      <c r="L13240" t="s">
        <v>1663</v>
      </c>
      <c r="M13240" t="s">
        <v>1147</v>
      </c>
    </row>
    <row r="13241" spans="1:13" x14ac:dyDescent="0.25">
      <c r="A13241">
        <v>3889984</v>
      </c>
      <c r="B13241" t="s">
        <v>213</v>
      </c>
      <c r="C13241" s="1">
        <v>119.28</v>
      </c>
      <c r="D13241" s="1">
        <v>121.92</v>
      </c>
      <c r="E13241" s="2">
        <v>2.2132796780684111E-2</v>
      </c>
      <c r="F13241">
        <v>87</v>
      </c>
      <c r="G13241">
        <v>87</v>
      </c>
      <c r="H13241" s="3">
        <f t="shared" si="206"/>
        <v>10607.04</v>
      </c>
      <c r="I13241" s="1">
        <v>10607.04</v>
      </c>
      <c r="J13241" t="s">
        <v>271</v>
      </c>
      <c r="K13241" t="s">
        <v>21</v>
      </c>
      <c r="L13241" t="s">
        <v>1663</v>
      </c>
      <c r="M13241" t="s">
        <v>1147</v>
      </c>
    </row>
    <row r="13242" spans="1:13" x14ac:dyDescent="0.25">
      <c r="A13242">
        <v>3889984</v>
      </c>
      <c r="B13242" t="s">
        <v>270</v>
      </c>
      <c r="C13242" s="1">
        <v>38.373224999999998</v>
      </c>
      <c r="D13242" s="1">
        <v>35.28</v>
      </c>
      <c r="E13242" s="2">
        <v>-8.0608940218081668E-2</v>
      </c>
      <c r="F13242">
        <v>400</v>
      </c>
      <c r="G13242">
        <v>0</v>
      </c>
      <c r="H13242" s="3">
        <f t="shared" si="206"/>
        <v>14112</v>
      </c>
      <c r="I13242" s="1">
        <v>0</v>
      </c>
      <c r="J13242" t="s">
        <v>271</v>
      </c>
      <c r="K13242" t="s">
        <v>21</v>
      </c>
      <c r="L13242" t="s">
        <v>1663</v>
      </c>
      <c r="M13242" t="s">
        <v>1147</v>
      </c>
    </row>
    <row r="13243" spans="1:13" x14ac:dyDescent="0.25">
      <c r="A13243">
        <v>3889984</v>
      </c>
      <c r="B13243" t="s">
        <v>261</v>
      </c>
      <c r="C13243" s="1">
        <v>96.07</v>
      </c>
      <c r="D13243" s="1">
        <v>114.2</v>
      </c>
      <c r="E13243" s="2">
        <v>0.18871656084105351</v>
      </c>
      <c r="F13243">
        <v>50</v>
      </c>
      <c r="G13243">
        <v>50</v>
      </c>
      <c r="H13243" s="3">
        <f t="shared" si="206"/>
        <v>5710</v>
      </c>
      <c r="I13243" s="1">
        <v>5710</v>
      </c>
      <c r="J13243" t="s">
        <v>271</v>
      </c>
      <c r="K13243" t="s">
        <v>21</v>
      </c>
      <c r="L13243" t="s">
        <v>1663</v>
      </c>
      <c r="M13243" t="s">
        <v>1147</v>
      </c>
    </row>
    <row r="13244" spans="1:13" x14ac:dyDescent="0.25">
      <c r="A13244">
        <v>3890936</v>
      </c>
      <c r="B13244" t="s">
        <v>1715</v>
      </c>
      <c r="C13244" s="1" t="s">
        <v>6</v>
      </c>
      <c r="D13244" s="1">
        <v>65</v>
      </c>
      <c r="E13244" s="2"/>
      <c r="F13244">
        <v>80</v>
      </c>
      <c r="G13244">
        <v>80</v>
      </c>
      <c r="H13244" s="3">
        <f t="shared" si="206"/>
        <v>5200</v>
      </c>
      <c r="I13244" s="1">
        <v>5200</v>
      </c>
      <c r="J13244" t="s">
        <v>434</v>
      </c>
      <c r="K13244" t="s">
        <v>21</v>
      </c>
      <c r="L13244" t="s">
        <v>1490</v>
      </c>
      <c r="M13244" t="s">
        <v>436</v>
      </c>
    </row>
    <row r="13245" spans="1:13" x14ac:dyDescent="0.25">
      <c r="A13245">
        <v>3890936</v>
      </c>
      <c r="B13245" t="s">
        <v>9</v>
      </c>
      <c r="C13245" s="1" t="s">
        <v>6</v>
      </c>
      <c r="D13245" s="1">
        <v>31.79</v>
      </c>
      <c r="E13245" s="2"/>
      <c r="F13245">
        <v>300</v>
      </c>
      <c r="G13245">
        <v>300</v>
      </c>
      <c r="H13245" s="3">
        <f t="shared" si="206"/>
        <v>9537</v>
      </c>
      <c r="I13245" s="1">
        <v>9537</v>
      </c>
      <c r="J13245" t="s">
        <v>434</v>
      </c>
      <c r="K13245" t="s">
        <v>21</v>
      </c>
      <c r="L13245" t="s">
        <v>1490</v>
      </c>
      <c r="M13245" t="s">
        <v>436</v>
      </c>
    </row>
    <row r="13246" spans="1:13" x14ac:dyDescent="0.25">
      <c r="A13246">
        <v>3890936</v>
      </c>
      <c r="B13246" t="s">
        <v>98</v>
      </c>
      <c r="C13246" s="1" t="s">
        <v>6</v>
      </c>
      <c r="D13246" s="1">
        <v>97.5</v>
      </c>
      <c r="E13246" s="2"/>
      <c r="F13246">
        <v>317</v>
      </c>
      <c r="G13246">
        <v>317</v>
      </c>
      <c r="H13246" s="3">
        <f t="shared" si="206"/>
        <v>30907.5</v>
      </c>
      <c r="I13246" s="1">
        <v>30907.5</v>
      </c>
      <c r="J13246" t="s">
        <v>434</v>
      </c>
      <c r="K13246" t="s">
        <v>21</v>
      </c>
      <c r="L13246" t="s">
        <v>1490</v>
      </c>
      <c r="M13246" t="s">
        <v>436</v>
      </c>
    </row>
    <row r="13247" spans="1:13" x14ac:dyDescent="0.25">
      <c r="A13247">
        <v>3890936</v>
      </c>
      <c r="B13247" t="s">
        <v>329</v>
      </c>
      <c r="C13247" s="1" t="s">
        <v>6</v>
      </c>
      <c r="D13247" s="1">
        <v>8.56</v>
      </c>
      <c r="E13247" s="2"/>
      <c r="F13247">
        <v>1000</v>
      </c>
      <c r="G13247">
        <v>1000</v>
      </c>
      <c r="H13247" s="3">
        <f t="shared" si="206"/>
        <v>8560</v>
      </c>
      <c r="I13247" s="1">
        <v>8560</v>
      </c>
      <c r="J13247" t="s">
        <v>434</v>
      </c>
      <c r="K13247" t="s">
        <v>21</v>
      </c>
      <c r="L13247" t="s">
        <v>1490</v>
      </c>
      <c r="M13247" t="s">
        <v>436</v>
      </c>
    </row>
    <row r="13248" spans="1:13" x14ac:dyDescent="0.25">
      <c r="A13248">
        <v>3890936</v>
      </c>
      <c r="B13248" t="s">
        <v>100</v>
      </c>
      <c r="C13248" s="1" t="s">
        <v>6</v>
      </c>
      <c r="D13248" s="1">
        <v>101</v>
      </c>
      <c r="E13248" s="2"/>
      <c r="F13248">
        <v>298</v>
      </c>
      <c r="G13248">
        <v>298</v>
      </c>
      <c r="H13248" s="3">
        <f t="shared" si="206"/>
        <v>30098</v>
      </c>
      <c r="I13248" s="1">
        <v>30098</v>
      </c>
      <c r="J13248" t="s">
        <v>434</v>
      </c>
      <c r="K13248" t="s">
        <v>21</v>
      </c>
      <c r="L13248" t="s">
        <v>1490</v>
      </c>
      <c r="M13248" t="s">
        <v>436</v>
      </c>
    </row>
    <row r="13249" spans="1:13" x14ac:dyDescent="0.25">
      <c r="A13249">
        <v>3890936</v>
      </c>
      <c r="B13249" t="s">
        <v>295</v>
      </c>
      <c r="C13249" s="1" t="s">
        <v>6</v>
      </c>
      <c r="D13249" s="1">
        <v>102.41</v>
      </c>
      <c r="E13249" s="2"/>
      <c r="F13249">
        <v>195</v>
      </c>
      <c r="G13249">
        <v>195</v>
      </c>
      <c r="H13249" s="3">
        <f t="shared" si="206"/>
        <v>19969.95</v>
      </c>
      <c r="I13249" s="1">
        <v>19969.95</v>
      </c>
      <c r="J13249" t="s">
        <v>434</v>
      </c>
      <c r="K13249" t="s">
        <v>21</v>
      </c>
      <c r="L13249" t="s">
        <v>1490</v>
      </c>
      <c r="M13249" t="s">
        <v>436</v>
      </c>
    </row>
    <row r="13250" spans="1:13" x14ac:dyDescent="0.25">
      <c r="A13250">
        <v>3890936</v>
      </c>
      <c r="B13250" t="s">
        <v>236</v>
      </c>
      <c r="C13250" s="1" t="s">
        <v>6</v>
      </c>
      <c r="D13250" s="1">
        <v>2.37</v>
      </c>
      <c r="E13250" s="2"/>
      <c r="F13250">
        <v>845</v>
      </c>
      <c r="G13250">
        <v>845</v>
      </c>
      <c r="H13250" s="3">
        <f t="shared" si="206"/>
        <v>2002.65</v>
      </c>
      <c r="I13250" s="1">
        <v>2002.65</v>
      </c>
      <c r="J13250" t="s">
        <v>434</v>
      </c>
      <c r="K13250" t="s">
        <v>21</v>
      </c>
      <c r="L13250" t="s">
        <v>1490</v>
      </c>
      <c r="M13250" t="s">
        <v>436</v>
      </c>
    </row>
    <row r="13251" spans="1:13" x14ac:dyDescent="0.25">
      <c r="A13251">
        <v>3890936</v>
      </c>
      <c r="B13251" t="s">
        <v>394</v>
      </c>
      <c r="C13251" s="1" t="s">
        <v>6</v>
      </c>
      <c r="D13251" s="1">
        <v>11.29</v>
      </c>
      <c r="E13251" s="2"/>
      <c r="F13251">
        <v>1000</v>
      </c>
      <c r="G13251">
        <v>1000</v>
      </c>
      <c r="H13251" s="3">
        <f t="shared" ref="H13251:H13314" si="207">F13251*D13251</f>
        <v>11290</v>
      </c>
      <c r="I13251" s="1">
        <v>11290</v>
      </c>
      <c r="J13251" t="s">
        <v>434</v>
      </c>
      <c r="K13251" t="s">
        <v>21</v>
      </c>
      <c r="L13251" t="s">
        <v>1490</v>
      </c>
      <c r="M13251" t="s">
        <v>436</v>
      </c>
    </row>
    <row r="13252" spans="1:13" x14ac:dyDescent="0.25">
      <c r="A13252">
        <v>3890936</v>
      </c>
      <c r="B13252" t="s">
        <v>303</v>
      </c>
      <c r="C13252" s="1" t="s">
        <v>6</v>
      </c>
      <c r="D13252" s="1">
        <v>2.2599999999999998</v>
      </c>
      <c r="E13252" s="2"/>
      <c r="F13252">
        <v>5586</v>
      </c>
      <c r="G13252">
        <v>5586</v>
      </c>
      <c r="H13252" s="3">
        <f t="shared" si="207"/>
        <v>12624.359999999999</v>
      </c>
      <c r="I13252" s="1">
        <v>12624.359999999999</v>
      </c>
      <c r="J13252" t="s">
        <v>434</v>
      </c>
      <c r="K13252" t="s">
        <v>21</v>
      </c>
      <c r="L13252" t="s">
        <v>1490</v>
      </c>
      <c r="M13252" t="s">
        <v>436</v>
      </c>
    </row>
    <row r="13253" spans="1:13" x14ac:dyDescent="0.25">
      <c r="A13253">
        <v>3890936</v>
      </c>
      <c r="B13253" t="s">
        <v>52</v>
      </c>
      <c r="C13253" s="1" t="s">
        <v>6</v>
      </c>
      <c r="D13253" s="1">
        <v>20.18</v>
      </c>
      <c r="E13253" s="2"/>
      <c r="F13253">
        <v>340</v>
      </c>
      <c r="G13253">
        <v>340</v>
      </c>
      <c r="H13253" s="3">
        <f t="shared" si="207"/>
        <v>6861.2</v>
      </c>
      <c r="I13253" s="1">
        <v>6861.2</v>
      </c>
      <c r="J13253" t="s">
        <v>434</v>
      </c>
      <c r="K13253" t="s">
        <v>21</v>
      </c>
      <c r="L13253" t="s">
        <v>1490</v>
      </c>
      <c r="M13253" t="s">
        <v>436</v>
      </c>
    </row>
    <row r="13254" spans="1:13" x14ac:dyDescent="0.25">
      <c r="A13254">
        <v>3890936</v>
      </c>
      <c r="B13254" t="s">
        <v>251</v>
      </c>
      <c r="C13254" s="1" t="s">
        <v>6</v>
      </c>
      <c r="D13254" s="1">
        <v>135.19999999999999</v>
      </c>
      <c r="E13254" s="2"/>
      <c r="F13254">
        <v>195</v>
      </c>
      <c r="G13254">
        <v>195</v>
      </c>
      <c r="H13254" s="3">
        <f t="shared" si="207"/>
        <v>26363.999999999996</v>
      </c>
      <c r="I13254" s="1">
        <v>26363.999999999996</v>
      </c>
      <c r="J13254" t="s">
        <v>434</v>
      </c>
      <c r="K13254" t="s">
        <v>21</v>
      </c>
      <c r="L13254" t="s">
        <v>1490</v>
      </c>
      <c r="M13254" t="s">
        <v>436</v>
      </c>
    </row>
    <row r="13255" spans="1:13" x14ac:dyDescent="0.25">
      <c r="A13255">
        <v>3890936</v>
      </c>
      <c r="B13255" t="s">
        <v>383</v>
      </c>
      <c r="C13255" s="1" t="s">
        <v>6</v>
      </c>
      <c r="D13255" s="1">
        <v>19.86</v>
      </c>
      <c r="E13255" s="2"/>
      <c r="F13255">
        <v>117</v>
      </c>
      <c r="G13255">
        <v>117</v>
      </c>
      <c r="H13255" s="3">
        <f t="shared" si="207"/>
        <v>2323.62</v>
      </c>
      <c r="I13255" s="1">
        <v>2323.62</v>
      </c>
      <c r="J13255" t="s">
        <v>434</v>
      </c>
      <c r="K13255" t="s">
        <v>21</v>
      </c>
      <c r="L13255" t="s">
        <v>1490</v>
      </c>
      <c r="M13255" t="s">
        <v>436</v>
      </c>
    </row>
    <row r="13256" spans="1:13" x14ac:dyDescent="0.25">
      <c r="A13256">
        <v>3890936</v>
      </c>
      <c r="B13256" t="s">
        <v>103</v>
      </c>
      <c r="C13256" s="1" t="s">
        <v>6</v>
      </c>
      <c r="D13256" s="1">
        <v>83.3</v>
      </c>
      <c r="E13256" s="2"/>
      <c r="F13256">
        <v>50</v>
      </c>
      <c r="G13256">
        <v>50</v>
      </c>
      <c r="H13256" s="3">
        <f t="shared" si="207"/>
        <v>4165</v>
      </c>
      <c r="I13256" s="1">
        <v>4165</v>
      </c>
      <c r="J13256" t="s">
        <v>434</v>
      </c>
      <c r="K13256" t="s">
        <v>21</v>
      </c>
      <c r="L13256" t="s">
        <v>1490</v>
      </c>
      <c r="M13256" t="s">
        <v>436</v>
      </c>
    </row>
    <row r="13257" spans="1:13" x14ac:dyDescent="0.25">
      <c r="A13257">
        <v>3890936</v>
      </c>
      <c r="B13257" t="s">
        <v>433</v>
      </c>
      <c r="C13257" s="1" t="s">
        <v>6</v>
      </c>
      <c r="D13257" s="1">
        <v>82.61</v>
      </c>
      <c r="E13257" s="2"/>
      <c r="F13257">
        <v>564</v>
      </c>
      <c r="G13257">
        <v>564</v>
      </c>
      <c r="H13257" s="3">
        <f t="shared" si="207"/>
        <v>46592.04</v>
      </c>
      <c r="I13257" s="1">
        <v>46592.04</v>
      </c>
      <c r="J13257" t="s">
        <v>434</v>
      </c>
      <c r="K13257" t="s">
        <v>21</v>
      </c>
      <c r="L13257" t="s">
        <v>1490</v>
      </c>
      <c r="M13257" t="s">
        <v>436</v>
      </c>
    </row>
    <row r="13258" spans="1:13" x14ac:dyDescent="0.25">
      <c r="A13258">
        <v>3890936</v>
      </c>
      <c r="B13258" t="s">
        <v>1970</v>
      </c>
      <c r="C13258" s="1" t="s">
        <v>6</v>
      </c>
      <c r="D13258" s="1">
        <v>44.16</v>
      </c>
      <c r="E13258" s="2"/>
      <c r="F13258">
        <v>200</v>
      </c>
      <c r="G13258">
        <v>200</v>
      </c>
      <c r="H13258" s="3">
        <f t="shared" si="207"/>
        <v>8832</v>
      </c>
      <c r="I13258" s="1">
        <v>8832</v>
      </c>
      <c r="J13258" t="s">
        <v>434</v>
      </c>
      <c r="K13258" t="s">
        <v>21</v>
      </c>
      <c r="L13258" t="s">
        <v>1490</v>
      </c>
      <c r="M13258" t="s">
        <v>436</v>
      </c>
    </row>
    <row r="13259" spans="1:13" x14ac:dyDescent="0.25">
      <c r="A13259">
        <v>3890936</v>
      </c>
      <c r="B13259" t="s">
        <v>25</v>
      </c>
      <c r="C13259" s="1" t="s">
        <v>6</v>
      </c>
      <c r="D13259" s="1">
        <v>47.71</v>
      </c>
      <c r="E13259" s="2"/>
      <c r="F13259">
        <v>300</v>
      </c>
      <c r="G13259">
        <v>300</v>
      </c>
      <c r="H13259" s="3">
        <f t="shared" si="207"/>
        <v>14313</v>
      </c>
      <c r="I13259" s="1">
        <v>14313</v>
      </c>
      <c r="J13259" t="s">
        <v>434</v>
      </c>
      <c r="K13259" t="s">
        <v>21</v>
      </c>
      <c r="L13259" t="s">
        <v>1490</v>
      </c>
      <c r="M13259" t="s">
        <v>436</v>
      </c>
    </row>
    <row r="13260" spans="1:13" x14ac:dyDescent="0.25">
      <c r="A13260">
        <v>3890936</v>
      </c>
      <c r="B13260" t="s">
        <v>107</v>
      </c>
      <c r="C13260" s="1" t="s">
        <v>6</v>
      </c>
      <c r="D13260" s="1">
        <v>101.49</v>
      </c>
      <c r="E13260" s="2"/>
      <c r="F13260">
        <v>350</v>
      </c>
      <c r="G13260">
        <v>350</v>
      </c>
      <c r="H13260" s="3">
        <f t="shared" si="207"/>
        <v>35521.5</v>
      </c>
      <c r="I13260" s="1">
        <v>35521.5</v>
      </c>
      <c r="J13260" t="s">
        <v>434</v>
      </c>
      <c r="K13260" t="s">
        <v>21</v>
      </c>
      <c r="L13260" t="s">
        <v>1490</v>
      </c>
      <c r="M13260" t="s">
        <v>436</v>
      </c>
    </row>
    <row r="13261" spans="1:13" x14ac:dyDescent="0.25">
      <c r="A13261">
        <v>3890936</v>
      </c>
      <c r="B13261" t="s">
        <v>367</v>
      </c>
      <c r="C13261" s="1" t="s">
        <v>6</v>
      </c>
      <c r="D13261" s="1">
        <v>88.41</v>
      </c>
      <c r="E13261" s="2"/>
      <c r="F13261">
        <v>100</v>
      </c>
      <c r="G13261">
        <v>100</v>
      </c>
      <c r="H13261" s="3">
        <f t="shared" si="207"/>
        <v>8841</v>
      </c>
      <c r="I13261" s="1">
        <v>8841</v>
      </c>
      <c r="J13261" t="s">
        <v>434</v>
      </c>
      <c r="K13261" t="s">
        <v>21</v>
      </c>
      <c r="L13261" t="s">
        <v>1490</v>
      </c>
      <c r="M13261" t="s">
        <v>436</v>
      </c>
    </row>
    <row r="13262" spans="1:13" x14ac:dyDescent="0.25">
      <c r="A13262">
        <v>3890936</v>
      </c>
      <c r="B13262" t="s">
        <v>421</v>
      </c>
      <c r="C13262" s="1" t="s">
        <v>6</v>
      </c>
      <c r="D13262" s="1">
        <v>83.43</v>
      </c>
      <c r="E13262" s="2"/>
      <c r="F13262">
        <v>107</v>
      </c>
      <c r="G13262">
        <v>107</v>
      </c>
      <c r="H13262" s="3">
        <f t="shared" si="207"/>
        <v>8927.01</v>
      </c>
      <c r="I13262" s="1">
        <v>8927.01</v>
      </c>
      <c r="J13262" t="s">
        <v>434</v>
      </c>
      <c r="K13262" t="s">
        <v>21</v>
      </c>
      <c r="L13262" t="s">
        <v>1490</v>
      </c>
      <c r="M13262" t="s">
        <v>436</v>
      </c>
    </row>
    <row r="13263" spans="1:13" x14ac:dyDescent="0.25">
      <c r="A13263">
        <v>3890936</v>
      </c>
      <c r="B13263" t="s">
        <v>290</v>
      </c>
      <c r="C13263" s="1" t="s">
        <v>6</v>
      </c>
      <c r="D13263" s="1">
        <v>97.5</v>
      </c>
      <c r="E13263" s="2"/>
      <c r="F13263">
        <v>100</v>
      </c>
      <c r="G13263">
        <v>100</v>
      </c>
      <c r="H13263" s="3">
        <f t="shared" si="207"/>
        <v>9750</v>
      </c>
      <c r="I13263" s="1">
        <v>9750</v>
      </c>
      <c r="J13263" t="s">
        <v>434</v>
      </c>
      <c r="K13263" t="s">
        <v>21</v>
      </c>
      <c r="L13263" t="s">
        <v>1490</v>
      </c>
      <c r="M13263" t="s">
        <v>436</v>
      </c>
    </row>
    <row r="13264" spans="1:13" x14ac:dyDescent="0.25">
      <c r="A13264">
        <v>3890936</v>
      </c>
      <c r="B13264" t="s">
        <v>617</v>
      </c>
      <c r="C13264" s="1" t="s">
        <v>6</v>
      </c>
      <c r="D13264" s="1">
        <v>9.58</v>
      </c>
      <c r="E13264" s="2"/>
      <c r="F13264">
        <v>1369</v>
      </c>
      <c r="G13264">
        <v>1369</v>
      </c>
      <c r="H13264" s="3">
        <f t="shared" si="207"/>
        <v>13115.02</v>
      </c>
      <c r="I13264" s="1">
        <v>13115.02</v>
      </c>
      <c r="J13264" t="s">
        <v>434</v>
      </c>
      <c r="K13264" t="s">
        <v>21</v>
      </c>
      <c r="L13264" t="s">
        <v>1490</v>
      </c>
      <c r="M13264" t="s">
        <v>436</v>
      </c>
    </row>
    <row r="13265" spans="1:13" x14ac:dyDescent="0.25">
      <c r="A13265">
        <v>3890936</v>
      </c>
      <c r="B13265" t="s">
        <v>331</v>
      </c>
      <c r="C13265" s="1" t="s">
        <v>6</v>
      </c>
      <c r="D13265" s="1">
        <v>9.49</v>
      </c>
      <c r="E13265" s="2"/>
      <c r="F13265">
        <v>2000</v>
      </c>
      <c r="G13265">
        <v>2000</v>
      </c>
      <c r="H13265" s="3">
        <f t="shared" si="207"/>
        <v>18980</v>
      </c>
      <c r="I13265" s="1">
        <v>18980</v>
      </c>
      <c r="J13265" t="s">
        <v>434</v>
      </c>
      <c r="K13265" t="s">
        <v>21</v>
      </c>
      <c r="L13265" t="s">
        <v>1490</v>
      </c>
      <c r="M13265" t="s">
        <v>436</v>
      </c>
    </row>
    <row r="13266" spans="1:13" x14ac:dyDescent="0.25">
      <c r="A13266">
        <v>3890936</v>
      </c>
      <c r="B13266" t="s">
        <v>160</v>
      </c>
      <c r="C13266" s="1" t="s">
        <v>6</v>
      </c>
      <c r="D13266" s="1">
        <v>42.49</v>
      </c>
      <c r="E13266" s="2"/>
      <c r="F13266">
        <v>200</v>
      </c>
      <c r="G13266">
        <v>200</v>
      </c>
      <c r="H13266" s="3">
        <f t="shared" si="207"/>
        <v>8498</v>
      </c>
      <c r="I13266" s="1">
        <v>8498</v>
      </c>
      <c r="J13266" t="s">
        <v>434</v>
      </c>
      <c r="K13266" t="s">
        <v>21</v>
      </c>
      <c r="L13266" t="s">
        <v>1490</v>
      </c>
      <c r="M13266" t="s">
        <v>436</v>
      </c>
    </row>
    <row r="13267" spans="1:13" x14ac:dyDescent="0.25">
      <c r="A13267">
        <v>3890936</v>
      </c>
      <c r="B13267" t="s">
        <v>108</v>
      </c>
      <c r="C13267" s="1" t="s">
        <v>6</v>
      </c>
      <c r="D13267" s="1">
        <v>89.77</v>
      </c>
      <c r="E13267" s="2"/>
      <c r="F13267">
        <v>100</v>
      </c>
      <c r="G13267">
        <v>100</v>
      </c>
      <c r="H13267" s="3">
        <f t="shared" si="207"/>
        <v>8977</v>
      </c>
      <c r="I13267" s="1">
        <v>8977</v>
      </c>
      <c r="J13267" t="s">
        <v>434</v>
      </c>
      <c r="K13267" t="s">
        <v>21</v>
      </c>
      <c r="L13267" t="s">
        <v>1490</v>
      </c>
      <c r="M13267" t="s">
        <v>436</v>
      </c>
    </row>
    <row r="13268" spans="1:13" x14ac:dyDescent="0.25">
      <c r="A13268">
        <v>3890936</v>
      </c>
      <c r="B13268" t="s">
        <v>270</v>
      </c>
      <c r="C13268" s="1" t="s">
        <v>6</v>
      </c>
      <c r="D13268" s="1">
        <v>35.28</v>
      </c>
      <c r="E13268" s="2"/>
      <c r="F13268">
        <v>200</v>
      </c>
      <c r="G13268">
        <v>200</v>
      </c>
      <c r="H13268" s="3">
        <f t="shared" si="207"/>
        <v>7056</v>
      </c>
      <c r="I13268" s="1">
        <v>7056</v>
      </c>
      <c r="J13268" t="s">
        <v>434</v>
      </c>
      <c r="K13268" t="s">
        <v>21</v>
      </c>
      <c r="L13268" t="s">
        <v>1490</v>
      </c>
      <c r="M13268" t="s">
        <v>436</v>
      </c>
    </row>
    <row r="13269" spans="1:13" x14ac:dyDescent="0.25">
      <c r="A13269">
        <v>3890936</v>
      </c>
      <c r="B13269" t="s">
        <v>376</v>
      </c>
      <c r="C13269" s="1" t="s">
        <v>6</v>
      </c>
      <c r="D13269" s="1">
        <v>102.02</v>
      </c>
      <c r="E13269" s="2"/>
      <c r="F13269">
        <v>250</v>
      </c>
      <c r="G13269">
        <v>250</v>
      </c>
      <c r="H13269" s="3">
        <f t="shared" si="207"/>
        <v>25505</v>
      </c>
      <c r="I13269" s="1">
        <v>25505</v>
      </c>
      <c r="J13269" t="s">
        <v>434</v>
      </c>
      <c r="K13269" t="s">
        <v>21</v>
      </c>
      <c r="L13269" t="s">
        <v>1490</v>
      </c>
      <c r="M13269" t="s">
        <v>436</v>
      </c>
    </row>
    <row r="13270" spans="1:13" x14ac:dyDescent="0.25">
      <c r="A13270">
        <v>3892734</v>
      </c>
      <c r="B13270" t="s">
        <v>1463</v>
      </c>
      <c r="C13270" s="1" t="s">
        <v>6</v>
      </c>
      <c r="D13270" s="1">
        <v>122</v>
      </c>
      <c r="E13270" s="2"/>
      <c r="F13270">
        <v>57</v>
      </c>
      <c r="G13270">
        <v>57</v>
      </c>
      <c r="H13270" s="3">
        <f t="shared" si="207"/>
        <v>6954</v>
      </c>
      <c r="I13270" s="1">
        <v>6954</v>
      </c>
      <c r="J13270" t="s">
        <v>78</v>
      </c>
      <c r="K13270" t="s">
        <v>34</v>
      </c>
      <c r="L13270" t="s">
        <v>2015</v>
      </c>
      <c r="M13270" t="s">
        <v>337</v>
      </c>
    </row>
    <row r="13271" spans="1:13" x14ac:dyDescent="0.25">
      <c r="A13271">
        <v>3892734</v>
      </c>
      <c r="B13271" t="s">
        <v>511</v>
      </c>
      <c r="C13271" s="1" t="s">
        <v>6</v>
      </c>
      <c r="D13271" s="1">
        <v>30.98</v>
      </c>
      <c r="E13271" s="2"/>
      <c r="F13271">
        <v>400</v>
      </c>
      <c r="G13271">
        <v>400</v>
      </c>
      <c r="H13271" s="3">
        <f t="shared" si="207"/>
        <v>12392</v>
      </c>
      <c r="I13271" s="1">
        <v>12392</v>
      </c>
      <c r="J13271" t="s">
        <v>78</v>
      </c>
      <c r="K13271" t="s">
        <v>34</v>
      </c>
      <c r="L13271" t="s">
        <v>2015</v>
      </c>
      <c r="M13271" t="s">
        <v>337</v>
      </c>
    </row>
    <row r="13272" spans="1:13" x14ac:dyDescent="0.25">
      <c r="A13272">
        <v>3892734</v>
      </c>
      <c r="B13272" t="s">
        <v>408</v>
      </c>
      <c r="C13272" s="1" t="s">
        <v>6</v>
      </c>
      <c r="D13272" s="1">
        <v>0.28000000000000003</v>
      </c>
      <c r="E13272" s="2"/>
      <c r="F13272">
        <v>100</v>
      </c>
      <c r="G13272">
        <v>100</v>
      </c>
      <c r="H13272" s="3">
        <f t="shared" si="207"/>
        <v>28.000000000000004</v>
      </c>
      <c r="I13272" s="1">
        <v>28.000000000000004</v>
      </c>
      <c r="J13272" t="s">
        <v>78</v>
      </c>
      <c r="K13272" t="s">
        <v>34</v>
      </c>
      <c r="L13272" t="s">
        <v>2015</v>
      </c>
      <c r="M13272" t="s">
        <v>337</v>
      </c>
    </row>
    <row r="13273" spans="1:13" x14ac:dyDescent="0.25">
      <c r="A13273">
        <v>3892734</v>
      </c>
      <c r="B13273" t="s">
        <v>406</v>
      </c>
      <c r="C13273" s="1" t="s">
        <v>6</v>
      </c>
      <c r="D13273" s="1">
        <v>8.35</v>
      </c>
      <c r="E13273" s="2"/>
      <c r="F13273">
        <v>80</v>
      </c>
      <c r="G13273">
        <v>80</v>
      </c>
      <c r="H13273" s="3">
        <f t="shared" si="207"/>
        <v>668</v>
      </c>
      <c r="I13273" s="1">
        <v>668</v>
      </c>
      <c r="J13273" t="s">
        <v>78</v>
      </c>
      <c r="K13273" t="s">
        <v>34</v>
      </c>
      <c r="L13273" t="s">
        <v>2015</v>
      </c>
      <c r="M13273" t="s">
        <v>337</v>
      </c>
    </row>
    <row r="13274" spans="1:13" x14ac:dyDescent="0.25">
      <c r="A13274">
        <v>3892734</v>
      </c>
      <c r="B13274" t="s">
        <v>99</v>
      </c>
      <c r="C13274" s="1" t="s">
        <v>6</v>
      </c>
      <c r="D13274" s="1">
        <v>104.3</v>
      </c>
      <c r="E13274" s="2"/>
      <c r="F13274">
        <v>4</v>
      </c>
      <c r="G13274">
        <v>4</v>
      </c>
      <c r="H13274" s="3">
        <f t="shared" si="207"/>
        <v>417.2</v>
      </c>
      <c r="I13274" s="1">
        <v>417.2</v>
      </c>
      <c r="J13274" t="s">
        <v>78</v>
      </c>
      <c r="K13274" t="s">
        <v>34</v>
      </c>
      <c r="L13274" t="s">
        <v>2015</v>
      </c>
      <c r="M13274" t="s">
        <v>337</v>
      </c>
    </row>
    <row r="13275" spans="1:13" x14ac:dyDescent="0.25">
      <c r="A13275">
        <v>3892734</v>
      </c>
      <c r="B13275" t="s">
        <v>81</v>
      </c>
      <c r="C13275" s="1" t="s">
        <v>6</v>
      </c>
      <c r="D13275" s="1">
        <v>4.38</v>
      </c>
      <c r="E13275" s="2"/>
      <c r="F13275">
        <v>720</v>
      </c>
      <c r="G13275">
        <v>720</v>
      </c>
      <c r="H13275" s="3">
        <f t="shared" si="207"/>
        <v>3153.6</v>
      </c>
      <c r="I13275" s="1">
        <v>3153.6</v>
      </c>
      <c r="J13275" t="s">
        <v>78</v>
      </c>
      <c r="K13275" t="s">
        <v>34</v>
      </c>
      <c r="L13275" t="s">
        <v>2015</v>
      </c>
      <c r="M13275" t="s">
        <v>337</v>
      </c>
    </row>
    <row r="13276" spans="1:13" x14ac:dyDescent="0.25">
      <c r="A13276">
        <v>3892734</v>
      </c>
      <c r="B13276" t="s">
        <v>312</v>
      </c>
      <c r="C13276" s="1" t="s">
        <v>6</v>
      </c>
      <c r="D13276" s="1">
        <v>102.79</v>
      </c>
      <c r="E13276" s="2"/>
      <c r="F13276">
        <v>26</v>
      </c>
      <c r="G13276">
        <v>26</v>
      </c>
      <c r="H13276" s="3">
        <f t="shared" si="207"/>
        <v>2672.54</v>
      </c>
      <c r="I13276" s="1">
        <v>2672.54</v>
      </c>
      <c r="J13276" t="s">
        <v>78</v>
      </c>
      <c r="K13276" t="s">
        <v>34</v>
      </c>
      <c r="L13276" t="s">
        <v>2015</v>
      </c>
      <c r="M13276" t="s">
        <v>337</v>
      </c>
    </row>
    <row r="13277" spans="1:13" x14ac:dyDescent="0.25">
      <c r="A13277">
        <v>3892734</v>
      </c>
      <c r="B13277" t="s">
        <v>313</v>
      </c>
      <c r="C13277" s="1" t="s">
        <v>6</v>
      </c>
      <c r="D13277" s="1">
        <v>3.15</v>
      </c>
      <c r="E13277" s="2"/>
      <c r="F13277">
        <v>17</v>
      </c>
      <c r="G13277">
        <v>17</v>
      </c>
      <c r="H13277" s="3">
        <f t="shared" si="207"/>
        <v>53.55</v>
      </c>
      <c r="I13277" s="1">
        <v>53.55</v>
      </c>
      <c r="J13277" t="s">
        <v>78</v>
      </c>
      <c r="K13277" t="s">
        <v>34</v>
      </c>
      <c r="L13277" t="s">
        <v>2015</v>
      </c>
      <c r="M13277" t="s">
        <v>337</v>
      </c>
    </row>
    <row r="13278" spans="1:13" x14ac:dyDescent="0.25">
      <c r="A13278">
        <v>3892734</v>
      </c>
      <c r="B13278" t="s">
        <v>52</v>
      </c>
      <c r="C13278" s="1" t="s">
        <v>6</v>
      </c>
      <c r="D13278" s="1">
        <v>20.18</v>
      </c>
      <c r="E13278" s="2"/>
      <c r="F13278">
        <v>30</v>
      </c>
      <c r="G13278">
        <v>30</v>
      </c>
      <c r="H13278" s="3">
        <f t="shared" si="207"/>
        <v>605.4</v>
      </c>
      <c r="I13278" s="1">
        <v>605.4</v>
      </c>
      <c r="J13278" t="s">
        <v>78</v>
      </c>
      <c r="K13278" t="s">
        <v>34</v>
      </c>
      <c r="L13278" t="s">
        <v>2015</v>
      </c>
      <c r="M13278" t="s">
        <v>337</v>
      </c>
    </row>
    <row r="13279" spans="1:13" x14ac:dyDescent="0.25">
      <c r="A13279">
        <v>3892734</v>
      </c>
      <c r="B13279" t="s">
        <v>390</v>
      </c>
      <c r="C13279" s="1" t="s">
        <v>6</v>
      </c>
      <c r="D13279" s="1">
        <v>37</v>
      </c>
      <c r="E13279" s="2"/>
      <c r="F13279">
        <v>100</v>
      </c>
      <c r="G13279">
        <v>100</v>
      </c>
      <c r="H13279" s="3">
        <f t="shared" si="207"/>
        <v>3700</v>
      </c>
      <c r="I13279" s="1">
        <v>3700</v>
      </c>
      <c r="J13279" t="s">
        <v>78</v>
      </c>
      <c r="K13279" t="s">
        <v>34</v>
      </c>
      <c r="L13279" t="s">
        <v>2015</v>
      </c>
      <c r="M13279" t="s">
        <v>337</v>
      </c>
    </row>
    <row r="13280" spans="1:13" x14ac:dyDescent="0.25">
      <c r="A13280">
        <v>3892734</v>
      </c>
      <c r="B13280" t="s">
        <v>320</v>
      </c>
      <c r="C13280" s="1" t="s">
        <v>6</v>
      </c>
      <c r="D13280" s="1">
        <v>4.875</v>
      </c>
      <c r="E13280" s="2"/>
      <c r="F13280">
        <v>1000</v>
      </c>
      <c r="G13280">
        <v>1000</v>
      </c>
      <c r="H13280" s="3">
        <f t="shared" si="207"/>
        <v>4875</v>
      </c>
      <c r="I13280" s="1">
        <v>4875</v>
      </c>
      <c r="J13280" t="s">
        <v>78</v>
      </c>
      <c r="K13280" t="s">
        <v>34</v>
      </c>
      <c r="L13280" t="s">
        <v>2015</v>
      </c>
      <c r="M13280" t="s">
        <v>337</v>
      </c>
    </row>
    <row r="13281" spans="1:13" x14ac:dyDescent="0.25">
      <c r="A13281">
        <v>3892734</v>
      </c>
      <c r="B13281" t="s">
        <v>387</v>
      </c>
      <c r="C13281" s="1" t="s">
        <v>6</v>
      </c>
      <c r="D13281" s="1">
        <v>7.01</v>
      </c>
      <c r="E13281" s="2"/>
      <c r="F13281">
        <v>400</v>
      </c>
      <c r="G13281">
        <v>400</v>
      </c>
      <c r="H13281" s="3">
        <f t="shared" si="207"/>
        <v>2804</v>
      </c>
      <c r="I13281" s="1">
        <v>2804</v>
      </c>
      <c r="J13281" t="s">
        <v>78</v>
      </c>
      <c r="K13281" t="s">
        <v>34</v>
      </c>
      <c r="L13281" t="s">
        <v>2015</v>
      </c>
      <c r="M13281" t="s">
        <v>337</v>
      </c>
    </row>
    <row r="13282" spans="1:13" x14ac:dyDescent="0.25">
      <c r="A13282">
        <v>3892734</v>
      </c>
      <c r="B13282" t="s">
        <v>227</v>
      </c>
      <c r="C13282" s="1" t="s">
        <v>6</v>
      </c>
      <c r="D13282" s="1">
        <v>10.88</v>
      </c>
      <c r="E13282" s="2"/>
      <c r="F13282">
        <v>20</v>
      </c>
      <c r="G13282">
        <v>20</v>
      </c>
      <c r="H13282" s="3">
        <f t="shared" si="207"/>
        <v>217.60000000000002</v>
      </c>
      <c r="I13282" s="1">
        <v>217.60000000000002</v>
      </c>
      <c r="J13282" t="s">
        <v>78</v>
      </c>
      <c r="K13282" t="s">
        <v>34</v>
      </c>
      <c r="L13282" t="s">
        <v>2015</v>
      </c>
      <c r="M13282" t="s">
        <v>337</v>
      </c>
    </row>
    <row r="13283" spans="1:13" x14ac:dyDescent="0.25">
      <c r="A13283">
        <v>3892734</v>
      </c>
      <c r="B13283" t="s">
        <v>28</v>
      </c>
      <c r="C13283" s="1" t="s">
        <v>6</v>
      </c>
      <c r="D13283" s="1">
        <v>32.35</v>
      </c>
      <c r="E13283" s="2"/>
      <c r="F13283">
        <v>400</v>
      </c>
      <c r="G13283">
        <v>400</v>
      </c>
      <c r="H13283" s="3">
        <f t="shared" si="207"/>
        <v>12940</v>
      </c>
      <c r="I13283" s="1">
        <v>12940</v>
      </c>
      <c r="J13283" t="s">
        <v>78</v>
      </c>
      <c r="K13283" t="s">
        <v>34</v>
      </c>
      <c r="L13283" t="s">
        <v>2015</v>
      </c>
      <c r="M13283" t="s">
        <v>337</v>
      </c>
    </row>
    <row r="13284" spans="1:13" x14ac:dyDescent="0.25">
      <c r="A13284">
        <v>3892734</v>
      </c>
      <c r="B13284" t="s">
        <v>74</v>
      </c>
      <c r="C13284" s="1" t="s">
        <v>6</v>
      </c>
      <c r="D13284" s="1">
        <v>13.71</v>
      </c>
      <c r="E13284" s="2"/>
      <c r="F13284">
        <v>500</v>
      </c>
      <c r="G13284">
        <v>500</v>
      </c>
      <c r="H13284" s="3">
        <f t="shared" si="207"/>
        <v>6855</v>
      </c>
      <c r="I13284" s="1">
        <v>6855</v>
      </c>
      <c r="J13284" t="s">
        <v>78</v>
      </c>
      <c r="K13284" t="s">
        <v>34</v>
      </c>
      <c r="L13284" t="s">
        <v>2015</v>
      </c>
      <c r="M13284" t="s">
        <v>337</v>
      </c>
    </row>
    <row r="13285" spans="1:13" x14ac:dyDescent="0.25">
      <c r="A13285">
        <v>3892734</v>
      </c>
      <c r="B13285" t="s">
        <v>239</v>
      </c>
      <c r="C13285" s="1" t="s">
        <v>6</v>
      </c>
      <c r="D13285" s="1">
        <v>6.9</v>
      </c>
      <c r="E13285" s="2"/>
      <c r="F13285">
        <v>400</v>
      </c>
      <c r="G13285">
        <v>400</v>
      </c>
      <c r="H13285" s="3">
        <f t="shared" si="207"/>
        <v>2760</v>
      </c>
      <c r="I13285" s="1">
        <v>2760</v>
      </c>
      <c r="J13285" t="s">
        <v>78</v>
      </c>
      <c r="K13285" t="s">
        <v>34</v>
      </c>
      <c r="L13285" t="s">
        <v>2015</v>
      </c>
      <c r="M13285" t="s">
        <v>337</v>
      </c>
    </row>
    <row r="13286" spans="1:13" x14ac:dyDescent="0.25">
      <c r="A13286">
        <v>3892734</v>
      </c>
      <c r="B13286" t="s">
        <v>76</v>
      </c>
      <c r="C13286" s="1" t="s">
        <v>6</v>
      </c>
      <c r="D13286" s="1">
        <v>67.67</v>
      </c>
      <c r="E13286" s="2"/>
      <c r="F13286">
        <v>200</v>
      </c>
      <c r="G13286">
        <v>200</v>
      </c>
      <c r="H13286" s="3">
        <f t="shared" si="207"/>
        <v>13534</v>
      </c>
      <c r="I13286" s="1">
        <v>13534</v>
      </c>
      <c r="J13286" t="s">
        <v>78</v>
      </c>
      <c r="K13286" t="s">
        <v>34</v>
      </c>
      <c r="L13286" t="s">
        <v>2015</v>
      </c>
      <c r="M13286" t="s">
        <v>337</v>
      </c>
    </row>
    <row r="13287" spans="1:13" x14ac:dyDescent="0.25">
      <c r="A13287">
        <v>3892734</v>
      </c>
      <c r="B13287" t="s">
        <v>31</v>
      </c>
      <c r="C13287" s="1" t="s">
        <v>6</v>
      </c>
      <c r="D13287" s="1">
        <v>1.18</v>
      </c>
      <c r="E13287" s="2"/>
      <c r="F13287">
        <v>500</v>
      </c>
      <c r="G13287">
        <v>500</v>
      </c>
      <c r="H13287" s="3">
        <f t="shared" si="207"/>
        <v>590</v>
      </c>
      <c r="I13287" s="1">
        <v>590</v>
      </c>
      <c r="J13287" t="s">
        <v>78</v>
      </c>
      <c r="K13287" t="s">
        <v>34</v>
      </c>
      <c r="L13287" t="s">
        <v>2015</v>
      </c>
      <c r="M13287" t="s">
        <v>337</v>
      </c>
    </row>
    <row r="13288" spans="1:13" x14ac:dyDescent="0.25">
      <c r="A13288">
        <v>3893416</v>
      </c>
      <c r="B13288" t="s">
        <v>9</v>
      </c>
      <c r="C13288" s="1">
        <v>30.708666999999998</v>
      </c>
      <c r="D13288" s="1">
        <v>31.79</v>
      </c>
      <c r="E13288" s="2">
        <v>3.5212632316472765E-2</v>
      </c>
      <c r="F13288">
        <v>300</v>
      </c>
      <c r="G13288">
        <v>0</v>
      </c>
      <c r="H13288" s="3">
        <f t="shared" si="207"/>
        <v>9537</v>
      </c>
      <c r="I13288" s="1">
        <v>0</v>
      </c>
      <c r="J13288" t="s">
        <v>96</v>
      </c>
      <c r="K13288" t="s">
        <v>34</v>
      </c>
      <c r="L13288" t="s">
        <v>263</v>
      </c>
      <c r="M13288" t="s">
        <v>263</v>
      </c>
    </row>
    <row r="13289" spans="1:13" x14ac:dyDescent="0.25">
      <c r="A13289">
        <v>3893416</v>
      </c>
      <c r="B13289" t="s">
        <v>235</v>
      </c>
      <c r="C13289" s="1">
        <v>14.808954</v>
      </c>
      <c r="D13289" s="1">
        <v>12.13</v>
      </c>
      <c r="E13289" s="2">
        <v>-0.18090096032440908</v>
      </c>
      <c r="F13289">
        <v>200</v>
      </c>
      <c r="G13289">
        <v>0</v>
      </c>
      <c r="H13289" s="3">
        <f t="shared" si="207"/>
        <v>2426</v>
      </c>
      <c r="I13289" s="1">
        <v>0</v>
      </c>
      <c r="J13289" t="s">
        <v>96</v>
      </c>
      <c r="K13289" t="s">
        <v>34</v>
      </c>
      <c r="L13289" t="s">
        <v>263</v>
      </c>
      <c r="M13289" t="s">
        <v>263</v>
      </c>
    </row>
    <row r="13290" spans="1:13" x14ac:dyDescent="0.25">
      <c r="A13290">
        <v>3893416</v>
      </c>
      <c r="B13290" t="s">
        <v>223</v>
      </c>
      <c r="C13290" s="1">
        <v>26.195967</v>
      </c>
      <c r="D13290" s="1">
        <v>25.55</v>
      </c>
      <c r="E13290" s="2">
        <v>-2.4659024803321782E-2</v>
      </c>
      <c r="F13290">
        <v>300</v>
      </c>
      <c r="G13290">
        <v>0</v>
      </c>
      <c r="H13290" s="3">
        <f t="shared" si="207"/>
        <v>7665</v>
      </c>
      <c r="I13290" s="1">
        <v>0</v>
      </c>
      <c r="J13290" t="s">
        <v>96</v>
      </c>
      <c r="K13290" t="s">
        <v>34</v>
      </c>
      <c r="L13290" t="s">
        <v>263</v>
      </c>
      <c r="M13290" t="s">
        <v>263</v>
      </c>
    </row>
    <row r="13291" spans="1:13" x14ac:dyDescent="0.25">
      <c r="A13291">
        <v>3893416</v>
      </c>
      <c r="B13291" t="s">
        <v>76</v>
      </c>
      <c r="C13291" s="1">
        <v>69.484499999999997</v>
      </c>
      <c r="D13291" s="1">
        <v>67.67</v>
      </c>
      <c r="E13291" s="2">
        <v>-2.6113737596154471E-2</v>
      </c>
      <c r="F13291">
        <v>100</v>
      </c>
      <c r="G13291">
        <v>0</v>
      </c>
      <c r="H13291" s="3">
        <f t="shared" si="207"/>
        <v>6767</v>
      </c>
      <c r="I13291" s="1">
        <v>0</v>
      </c>
      <c r="J13291" t="s">
        <v>96</v>
      </c>
      <c r="K13291" t="s">
        <v>34</v>
      </c>
      <c r="L13291" t="s">
        <v>263</v>
      </c>
      <c r="M13291" t="s">
        <v>263</v>
      </c>
    </row>
    <row r="13292" spans="1:13" x14ac:dyDescent="0.25">
      <c r="A13292">
        <v>3893416</v>
      </c>
      <c r="B13292" t="s">
        <v>270</v>
      </c>
      <c r="C13292" s="1">
        <v>35.512949999999996</v>
      </c>
      <c r="D13292" s="1">
        <v>35.28</v>
      </c>
      <c r="E13292" s="2">
        <v>-6.5595789704880995E-3</v>
      </c>
      <c r="F13292">
        <v>200</v>
      </c>
      <c r="G13292">
        <v>0</v>
      </c>
      <c r="H13292" s="3">
        <f t="shared" si="207"/>
        <v>7056</v>
      </c>
      <c r="I13292" s="1">
        <v>0</v>
      </c>
      <c r="J13292" t="s">
        <v>96</v>
      </c>
      <c r="K13292" t="s">
        <v>34</v>
      </c>
      <c r="L13292" t="s">
        <v>263</v>
      </c>
      <c r="M13292" t="s">
        <v>263</v>
      </c>
    </row>
    <row r="13293" spans="1:13" x14ac:dyDescent="0.25">
      <c r="A13293">
        <v>3896321</v>
      </c>
      <c r="B13293" t="s">
        <v>9</v>
      </c>
      <c r="C13293" s="1">
        <v>37.075024999999997</v>
      </c>
      <c r="D13293" s="1">
        <v>31.79</v>
      </c>
      <c r="E13293" s="2">
        <v>-0.14254946557689435</v>
      </c>
      <c r="F13293">
        <v>400</v>
      </c>
      <c r="G13293">
        <v>400</v>
      </c>
      <c r="H13293" s="3">
        <f t="shared" si="207"/>
        <v>12716</v>
      </c>
      <c r="I13293" s="1">
        <v>12716</v>
      </c>
      <c r="J13293" t="s">
        <v>392</v>
      </c>
      <c r="K13293" t="s">
        <v>34</v>
      </c>
      <c r="L13293" t="s">
        <v>343</v>
      </c>
      <c r="M13293" t="s">
        <v>323</v>
      </c>
    </row>
    <row r="13294" spans="1:13" x14ac:dyDescent="0.25">
      <c r="A13294">
        <v>3896321</v>
      </c>
      <c r="B13294" t="s">
        <v>201</v>
      </c>
      <c r="C13294" s="1">
        <v>38.815075</v>
      </c>
      <c r="D13294" s="1">
        <v>35.15</v>
      </c>
      <c r="E13294" s="2">
        <v>-9.4424009228373296E-2</v>
      </c>
      <c r="F13294">
        <v>400</v>
      </c>
      <c r="G13294">
        <v>400</v>
      </c>
      <c r="H13294" s="3">
        <f t="shared" si="207"/>
        <v>14060</v>
      </c>
      <c r="I13294" s="1">
        <v>14060</v>
      </c>
      <c r="J13294" t="s">
        <v>392</v>
      </c>
      <c r="K13294" t="s">
        <v>34</v>
      </c>
      <c r="L13294" t="s">
        <v>343</v>
      </c>
      <c r="M13294" t="s">
        <v>323</v>
      </c>
    </row>
    <row r="13295" spans="1:13" x14ac:dyDescent="0.25">
      <c r="A13295">
        <v>3896321</v>
      </c>
      <c r="B13295" t="s">
        <v>223</v>
      </c>
      <c r="C13295" s="1">
        <v>30.871853000000002</v>
      </c>
      <c r="D13295" s="1">
        <v>25.55</v>
      </c>
      <c r="E13295" s="2">
        <v>-0.17238527923801661</v>
      </c>
      <c r="F13295">
        <v>525</v>
      </c>
      <c r="G13295">
        <v>525</v>
      </c>
      <c r="H13295" s="3">
        <f t="shared" si="207"/>
        <v>13413.75</v>
      </c>
      <c r="I13295" s="1">
        <v>13413.75</v>
      </c>
      <c r="J13295" t="s">
        <v>392</v>
      </c>
      <c r="K13295" t="s">
        <v>34</v>
      </c>
      <c r="L13295" t="s">
        <v>343</v>
      </c>
      <c r="M13295" t="s">
        <v>323</v>
      </c>
    </row>
    <row r="13296" spans="1:13" x14ac:dyDescent="0.25">
      <c r="A13296">
        <v>3896321</v>
      </c>
      <c r="B13296" t="s">
        <v>226</v>
      </c>
      <c r="C13296" s="1">
        <v>4.5657860000000001</v>
      </c>
      <c r="D13296" s="1">
        <v>2.5499999999999998</v>
      </c>
      <c r="E13296" s="2">
        <v>-0.44149813416572747</v>
      </c>
      <c r="F13296">
        <v>4070</v>
      </c>
      <c r="G13296">
        <v>4070</v>
      </c>
      <c r="H13296" s="3">
        <f t="shared" si="207"/>
        <v>10378.5</v>
      </c>
      <c r="I13296" s="1">
        <v>10378.5</v>
      </c>
      <c r="J13296" t="s">
        <v>392</v>
      </c>
      <c r="K13296" t="s">
        <v>34</v>
      </c>
      <c r="L13296" t="s">
        <v>343</v>
      </c>
      <c r="M13296" t="s">
        <v>323</v>
      </c>
    </row>
    <row r="13297" spans="1:13" x14ac:dyDescent="0.25">
      <c r="A13297">
        <v>3896321</v>
      </c>
      <c r="B13297" t="s">
        <v>314</v>
      </c>
      <c r="C13297" s="1">
        <v>0</v>
      </c>
      <c r="D13297" s="1">
        <v>0.69</v>
      </c>
      <c r="E13297" s="2"/>
      <c r="F13297">
        <v>660</v>
      </c>
      <c r="G13297">
        <v>660</v>
      </c>
      <c r="H13297" s="3">
        <f t="shared" si="207"/>
        <v>455.4</v>
      </c>
      <c r="I13297" s="1">
        <v>455.4</v>
      </c>
      <c r="J13297" t="s">
        <v>392</v>
      </c>
      <c r="K13297" t="s">
        <v>34</v>
      </c>
      <c r="L13297" t="s">
        <v>343</v>
      </c>
      <c r="M13297" t="s">
        <v>323</v>
      </c>
    </row>
    <row r="13298" spans="1:13" x14ac:dyDescent="0.25">
      <c r="A13298">
        <v>3896321</v>
      </c>
      <c r="B13298" t="s">
        <v>93</v>
      </c>
      <c r="C13298" s="1">
        <v>3.952833</v>
      </c>
      <c r="D13298" s="1">
        <v>3.78</v>
      </c>
      <c r="E13298" s="2">
        <v>-4.3723830478039481E-2</v>
      </c>
      <c r="F13298">
        <v>300</v>
      </c>
      <c r="G13298">
        <v>300</v>
      </c>
      <c r="H13298" s="3">
        <f t="shared" si="207"/>
        <v>1134</v>
      </c>
      <c r="I13298" s="1">
        <v>1134</v>
      </c>
      <c r="J13298" t="s">
        <v>392</v>
      </c>
      <c r="K13298" t="s">
        <v>34</v>
      </c>
      <c r="L13298" t="s">
        <v>343</v>
      </c>
      <c r="M13298" t="s">
        <v>323</v>
      </c>
    </row>
    <row r="13299" spans="1:13" x14ac:dyDescent="0.25">
      <c r="A13299">
        <v>3896321</v>
      </c>
      <c r="B13299" t="s">
        <v>187</v>
      </c>
      <c r="C13299" s="1">
        <v>66.364800000000002</v>
      </c>
      <c r="D13299" s="1">
        <v>61.24</v>
      </c>
      <c r="E13299" s="2">
        <v>-7.7221659675008436E-2</v>
      </c>
      <c r="F13299">
        <v>200</v>
      </c>
      <c r="G13299">
        <v>200</v>
      </c>
      <c r="H13299" s="3">
        <f t="shared" si="207"/>
        <v>12248</v>
      </c>
      <c r="I13299" s="1">
        <v>12248</v>
      </c>
      <c r="J13299" t="s">
        <v>392</v>
      </c>
      <c r="K13299" t="s">
        <v>34</v>
      </c>
      <c r="L13299" t="s">
        <v>343</v>
      </c>
      <c r="M13299" t="s">
        <v>323</v>
      </c>
    </row>
    <row r="13300" spans="1:13" x14ac:dyDescent="0.25">
      <c r="A13300">
        <v>3896321</v>
      </c>
      <c r="B13300" t="s">
        <v>76</v>
      </c>
      <c r="C13300" s="1">
        <v>96.630549999999999</v>
      </c>
      <c r="D13300" s="1">
        <v>67.67</v>
      </c>
      <c r="E13300" s="2">
        <v>-0.29970387211911759</v>
      </c>
      <c r="F13300">
        <v>200</v>
      </c>
      <c r="G13300">
        <v>200</v>
      </c>
      <c r="H13300" s="3">
        <f t="shared" si="207"/>
        <v>13534</v>
      </c>
      <c r="I13300" s="1">
        <v>13534</v>
      </c>
      <c r="J13300" t="s">
        <v>392</v>
      </c>
      <c r="K13300" t="s">
        <v>34</v>
      </c>
      <c r="L13300" t="s">
        <v>343</v>
      </c>
      <c r="M13300" t="s">
        <v>323</v>
      </c>
    </row>
    <row r="13301" spans="1:13" x14ac:dyDescent="0.25">
      <c r="A13301">
        <v>3896444</v>
      </c>
      <c r="B13301" t="s">
        <v>344</v>
      </c>
      <c r="C13301" s="1">
        <v>15.620877999999999</v>
      </c>
      <c r="D13301" s="1">
        <v>13.87</v>
      </c>
      <c r="E13301" s="2">
        <v>-0.11208576112046968</v>
      </c>
      <c r="F13301">
        <v>1523</v>
      </c>
      <c r="G13301">
        <v>1523</v>
      </c>
      <c r="H13301" s="3">
        <f t="shared" si="207"/>
        <v>21124.01</v>
      </c>
      <c r="I13301" s="1">
        <v>21124.01</v>
      </c>
      <c r="J13301" t="s">
        <v>271</v>
      </c>
      <c r="K13301" t="s">
        <v>21</v>
      </c>
      <c r="L13301" t="s">
        <v>1825</v>
      </c>
      <c r="M13301" t="s">
        <v>273</v>
      </c>
    </row>
    <row r="13302" spans="1:13" x14ac:dyDescent="0.25">
      <c r="A13302">
        <v>3896444</v>
      </c>
      <c r="B13302" t="s">
        <v>0</v>
      </c>
      <c r="C13302" s="1">
        <v>9.9551639999999999</v>
      </c>
      <c r="D13302" s="1">
        <v>11.36</v>
      </c>
      <c r="E13302" s="2">
        <v>0.1411163090834063</v>
      </c>
      <c r="F13302">
        <v>1100</v>
      </c>
      <c r="G13302">
        <v>1100</v>
      </c>
      <c r="H13302" s="3">
        <f t="shared" si="207"/>
        <v>12496</v>
      </c>
      <c r="I13302" s="1">
        <v>12496</v>
      </c>
      <c r="J13302" t="s">
        <v>271</v>
      </c>
      <c r="K13302" t="s">
        <v>21</v>
      </c>
      <c r="L13302" t="s">
        <v>1825</v>
      </c>
      <c r="M13302" t="s">
        <v>273</v>
      </c>
    </row>
    <row r="13303" spans="1:13" x14ac:dyDescent="0.25">
      <c r="A13303">
        <v>3896444</v>
      </c>
      <c r="B13303" t="s">
        <v>111</v>
      </c>
      <c r="C13303" s="1">
        <v>24.900976</v>
      </c>
      <c r="D13303" s="1">
        <v>27.08</v>
      </c>
      <c r="E13303" s="2">
        <v>8.7507574000312213E-2</v>
      </c>
      <c r="F13303">
        <v>41</v>
      </c>
      <c r="G13303">
        <v>41</v>
      </c>
      <c r="H13303" s="3">
        <f t="shared" si="207"/>
        <v>1110.28</v>
      </c>
      <c r="I13303" s="1">
        <v>1110.28</v>
      </c>
      <c r="J13303" t="s">
        <v>271</v>
      </c>
      <c r="K13303" t="s">
        <v>21</v>
      </c>
      <c r="L13303" t="s">
        <v>1825</v>
      </c>
      <c r="M13303" t="s">
        <v>273</v>
      </c>
    </row>
    <row r="13304" spans="1:13" x14ac:dyDescent="0.25">
      <c r="A13304">
        <v>3896444</v>
      </c>
      <c r="B13304" t="s">
        <v>233</v>
      </c>
      <c r="C13304" s="1">
        <v>11.465999999999999</v>
      </c>
      <c r="D13304" s="1">
        <v>12.91</v>
      </c>
      <c r="E13304" s="2">
        <v>0.12593755450898317</v>
      </c>
      <c r="F13304">
        <v>100</v>
      </c>
      <c r="G13304">
        <v>100</v>
      </c>
      <c r="H13304" s="3">
        <f t="shared" si="207"/>
        <v>1291</v>
      </c>
      <c r="I13304" s="1">
        <v>1291</v>
      </c>
      <c r="J13304" t="s">
        <v>271</v>
      </c>
      <c r="K13304" t="s">
        <v>21</v>
      </c>
      <c r="L13304" t="s">
        <v>1825</v>
      </c>
      <c r="M13304" t="s">
        <v>273</v>
      </c>
    </row>
    <row r="13305" spans="1:13" x14ac:dyDescent="0.25">
      <c r="A13305">
        <v>3896444</v>
      </c>
      <c r="B13305" t="s">
        <v>5</v>
      </c>
      <c r="C13305" s="1">
        <v>17.868613</v>
      </c>
      <c r="D13305" s="1">
        <v>14.65</v>
      </c>
      <c r="E13305" s="2">
        <v>-0.18012662762353179</v>
      </c>
      <c r="F13305">
        <v>2425</v>
      </c>
      <c r="G13305">
        <v>2425</v>
      </c>
      <c r="H13305" s="3">
        <f t="shared" si="207"/>
        <v>35526.25</v>
      </c>
      <c r="I13305" s="1">
        <v>35526.25</v>
      </c>
      <c r="J13305" t="s">
        <v>271</v>
      </c>
      <c r="K13305" t="s">
        <v>21</v>
      </c>
      <c r="L13305" t="s">
        <v>1825</v>
      </c>
      <c r="M13305" t="s">
        <v>273</v>
      </c>
    </row>
    <row r="13306" spans="1:13" x14ac:dyDescent="0.25">
      <c r="A13306">
        <v>3896444</v>
      </c>
      <c r="B13306" t="s">
        <v>95</v>
      </c>
      <c r="C13306" s="1">
        <v>66.36</v>
      </c>
      <c r="D13306" s="1">
        <v>74.489999999999995</v>
      </c>
      <c r="E13306" s="2">
        <v>0.12251356238698004</v>
      </c>
      <c r="F13306">
        <v>31</v>
      </c>
      <c r="G13306">
        <v>31</v>
      </c>
      <c r="H13306" s="3">
        <f t="shared" si="207"/>
        <v>2309.19</v>
      </c>
      <c r="I13306" s="1">
        <v>2309.19</v>
      </c>
      <c r="J13306" t="s">
        <v>271</v>
      </c>
      <c r="K13306" t="s">
        <v>21</v>
      </c>
      <c r="L13306" t="s">
        <v>1825</v>
      </c>
      <c r="M13306" t="s">
        <v>273</v>
      </c>
    </row>
    <row r="13307" spans="1:13" x14ac:dyDescent="0.25">
      <c r="A13307">
        <v>3896444</v>
      </c>
      <c r="B13307" t="s">
        <v>98</v>
      </c>
      <c r="C13307" s="1">
        <v>94</v>
      </c>
      <c r="D13307" s="1">
        <v>97.5</v>
      </c>
      <c r="E13307" s="2">
        <v>3.7234042553191488E-2</v>
      </c>
      <c r="F13307">
        <v>146</v>
      </c>
      <c r="G13307">
        <v>146</v>
      </c>
      <c r="H13307" s="3">
        <f t="shared" si="207"/>
        <v>14235</v>
      </c>
      <c r="I13307" s="1">
        <v>14235</v>
      </c>
      <c r="J13307" t="s">
        <v>271</v>
      </c>
      <c r="K13307" t="s">
        <v>21</v>
      </c>
      <c r="L13307" t="s">
        <v>1825</v>
      </c>
      <c r="M13307" t="s">
        <v>273</v>
      </c>
    </row>
    <row r="13308" spans="1:13" x14ac:dyDescent="0.25">
      <c r="A13308">
        <v>3896444</v>
      </c>
      <c r="B13308" t="s">
        <v>243</v>
      </c>
      <c r="C13308" s="1">
        <v>97.49</v>
      </c>
      <c r="D13308" s="1">
        <v>125.35</v>
      </c>
      <c r="E13308" s="2">
        <v>0.2857728997845933</v>
      </c>
      <c r="F13308">
        <v>2</v>
      </c>
      <c r="G13308">
        <v>2</v>
      </c>
      <c r="H13308" s="3">
        <f t="shared" si="207"/>
        <v>250.7</v>
      </c>
      <c r="I13308" s="1">
        <v>250.7</v>
      </c>
      <c r="J13308" t="s">
        <v>271</v>
      </c>
      <c r="K13308" t="s">
        <v>21</v>
      </c>
      <c r="L13308" t="s">
        <v>1825</v>
      </c>
      <c r="M13308" t="s">
        <v>273</v>
      </c>
    </row>
    <row r="13309" spans="1:13" x14ac:dyDescent="0.25">
      <c r="A13309">
        <v>3896444</v>
      </c>
      <c r="B13309" t="s">
        <v>572</v>
      </c>
      <c r="C13309" s="1">
        <v>55.05</v>
      </c>
      <c r="D13309" s="1">
        <v>62</v>
      </c>
      <c r="E13309" s="2">
        <v>0.12624886466848326</v>
      </c>
      <c r="F13309">
        <v>2</v>
      </c>
      <c r="G13309">
        <v>2</v>
      </c>
      <c r="H13309" s="3">
        <f t="shared" si="207"/>
        <v>124</v>
      </c>
      <c r="I13309" s="1">
        <v>124</v>
      </c>
      <c r="J13309" t="s">
        <v>271</v>
      </c>
      <c r="K13309" t="s">
        <v>21</v>
      </c>
      <c r="L13309" t="s">
        <v>1825</v>
      </c>
      <c r="M13309" t="s">
        <v>273</v>
      </c>
    </row>
    <row r="13310" spans="1:13" x14ac:dyDescent="0.25">
      <c r="A13310">
        <v>3896444</v>
      </c>
      <c r="B13310" t="s">
        <v>691</v>
      </c>
      <c r="C13310" s="1">
        <v>18.46</v>
      </c>
      <c r="D13310" s="1">
        <v>8.74</v>
      </c>
      <c r="E13310" s="2">
        <v>-0.52654387865655472</v>
      </c>
      <c r="F13310">
        <v>540</v>
      </c>
      <c r="G13310">
        <v>540</v>
      </c>
      <c r="H13310" s="3">
        <f t="shared" si="207"/>
        <v>4719.6000000000004</v>
      </c>
      <c r="I13310" s="1">
        <v>4719.6000000000004</v>
      </c>
      <c r="J13310" t="s">
        <v>271</v>
      </c>
      <c r="K13310" t="s">
        <v>21</v>
      </c>
      <c r="L13310" t="s">
        <v>1825</v>
      </c>
      <c r="M13310" t="s">
        <v>273</v>
      </c>
    </row>
    <row r="13311" spans="1:13" x14ac:dyDescent="0.25">
      <c r="A13311">
        <v>3896444</v>
      </c>
      <c r="B13311" t="s">
        <v>168</v>
      </c>
      <c r="C13311" s="1">
        <v>5.3461600000000002</v>
      </c>
      <c r="D13311" s="1">
        <v>3.68</v>
      </c>
      <c r="E13311" s="2">
        <v>-0.31165546859802173</v>
      </c>
      <c r="F13311">
        <v>125</v>
      </c>
      <c r="G13311">
        <v>125</v>
      </c>
      <c r="H13311" s="3">
        <f t="shared" si="207"/>
        <v>460</v>
      </c>
      <c r="I13311" s="1">
        <v>460</v>
      </c>
      <c r="J13311" t="s">
        <v>271</v>
      </c>
      <c r="K13311" t="s">
        <v>21</v>
      </c>
      <c r="L13311" t="s">
        <v>1825</v>
      </c>
      <c r="M13311" t="s">
        <v>273</v>
      </c>
    </row>
    <row r="13312" spans="1:13" x14ac:dyDescent="0.25">
      <c r="A13312">
        <v>3896444</v>
      </c>
      <c r="B13312" t="s">
        <v>81</v>
      </c>
      <c r="C13312" s="1">
        <v>4.7077</v>
      </c>
      <c r="D13312" s="1">
        <v>4.38</v>
      </c>
      <c r="E13312" s="2">
        <v>-6.9609363383393186E-2</v>
      </c>
      <c r="F13312">
        <v>200</v>
      </c>
      <c r="G13312">
        <v>200</v>
      </c>
      <c r="H13312" s="3">
        <f t="shared" si="207"/>
        <v>876</v>
      </c>
      <c r="I13312" s="1">
        <v>876</v>
      </c>
      <c r="J13312" t="s">
        <v>271</v>
      </c>
      <c r="K13312" t="s">
        <v>21</v>
      </c>
      <c r="L13312" t="s">
        <v>1825</v>
      </c>
      <c r="M13312" t="s">
        <v>273</v>
      </c>
    </row>
    <row r="13313" spans="1:13" x14ac:dyDescent="0.25">
      <c r="A13313">
        <v>3896444</v>
      </c>
      <c r="B13313" t="s">
        <v>10</v>
      </c>
      <c r="C13313" s="1">
        <v>7.0009399999999999</v>
      </c>
      <c r="D13313" s="1">
        <v>8.65</v>
      </c>
      <c r="E13313" s="2">
        <v>0.23554836921899067</v>
      </c>
      <c r="F13313">
        <v>800</v>
      </c>
      <c r="G13313">
        <v>800</v>
      </c>
      <c r="H13313" s="3">
        <f t="shared" si="207"/>
        <v>6920</v>
      </c>
      <c r="I13313" s="1">
        <v>6920</v>
      </c>
      <c r="J13313" t="s">
        <v>271</v>
      </c>
      <c r="K13313" t="s">
        <v>21</v>
      </c>
      <c r="L13313" t="s">
        <v>1825</v>
      </c>
      <c r="M13313" t="s">
        <v>273</v>
      </c>
    </row>
    <row r="13314" spans="1:13" x14ac:dyDescent="0.25">
      <c r="A13314">
        <v>3896444</v>
      </c>
      <c r="B13314" t="s">
        <v>236</v>
      </c>
      <c r="C13314" s="1">
        <v>5.5949249999999999</v>
      </c>
      <c r="D13314" s="1">
        <v>2.37</v>
      </c>
      <c r="E13314" s="2">
        <v>-0.57640182844274046</v>
      </c>
      <c r="F13314">
        <v>40</v>
      </c>
      <c r="G13314">
        <v>40</v>
      </c>
      <c r="H13314" s="3">
        <f t="shared" si="207"/>
        <v>94.800000000000011</v>
      </c>
      <c r="I13314" s="1">
        <v>94.800000000000011</v>
      </c>
      <c r="J13314" t="s">
        <v>271</v>
      </c>
      <c r="K13314" t="s">
        <v>21</v>
      </c>
      <c r="L13314" t="s">
        <v>1825</v>
      </c>
      <c r="M13314" t="s">
        <v>273</v>
      </c>
    </row>
    <row r="13315" spans="1:13" x14ac:dyDescent="0.25">
      <c r="A13315">
        <v>3896444</v>
      </c>
      <c r="B13315" t="s">
        <v>223</v>
      </c>
      <c r="C13315" s="1">
        <v>26.011399999999998</v>
      </c>
      <c r="D13315" s="1">
        <v>25.55</v>
      </c>
      <c r="E13315" s="2">
        <v>-1.773837625041319E-2</v>
      </c>
      <c r="F13315">
        <v>600</v>
      </c>
      <c r="G13315">
        <v>0</v>
      </c>
      <c r="H13315" s="3">
        <f t="shared" ref="H13315:H13378" si="208">F13315*D13315</f>
        <v>15330</v>
      </c>
      <c r="I13315" s="1">
        <v>0</v>
      </c>
      <c r="J13315" t="s">
        <v>271</v>
      </c>
      <c r="K13315" t="s">
        <v>21</v>
      </c>
      <c r="L13315" t="s">
        <v>1825</v>
      </c>
      <c r="M13315" t="s">
        <v>273</v>
      </c>
    </row>
    <row r="13316" spans="1:13" x14ac:dyDescent="0.25">
      <c r="A13316">
        <v>3896444</v>
      </c>
      <c r="B13316" t="s">
        <v>13</v>
      </c>
      <c r="C13316" s="1" t="s">
        <v>6</v>
      </c>
      <c r="D13316" s="1">
        <v>2.76</v>
      </c>
      <c r="E13316" s="2"/>
      <c r="F13316">
        <v>5</v>
      </c>
      <c r="G13316">
        <v>5</v>
      </c>
      <c r="H13316" s="3">
        <f t="shared" si="208"/>
        <v>13.799999999999999</v>
      </c>
      <c r="I13316" s="1">
        <v>13.799999999999999</v>
      </c>
      <c r="J13316" t="s">
        <v>271</v>
      </c>
      <c r="K13316" t="s">
        <v>21</v>
      </c>
      <c r="L13316" t="s">
        <v>1825</v>
      </c>
      <c r="M13316" t="s">
        <v>273</v>
      </c>
    </row>
    <row r="13317" spans="1:13" x14ac:dyDescent="0.25">
      <c r="A13317">
        <v>3896444</v>
      </c>
      <c r="B13317" t="s">
        <v>14</v>
      </c>
      <c r="C13317" s="1">
        <v>8.5662330000000004</v>
      </c>
      <c r="D13317" s="1">
        <v>9.23</v>
      </c>
      <c r="E13317" s="2">
        <v>7.7486451746059198E-2</v>
      </c>
      <c r="F13317">
        <v>369</v>
      </c>
      <c r="G13317">
        <v>369</v>
      </c>
      <c r="H13317" s="3">
        <f t="shared" si="208"/>
        <v>3405.8700000000003</v>
      </c>
      <c r="I13317" s="1">
        <v>3405.8700000000003</v>
      </c>
      <c r="J13317" t="s">
        <v>271</v>
      </c>
      <c r="K13317" t="s">
        <v>21</v>
      </c>
      <c r="L13317" t="s">
        <v>1825</v>
      </c>
      <c r="M13317" t="s">
        <v>273</v>
      </c>
    </row>
    <row r="13318" spans="1:13" x14ac:dyDescent="0.25">
      <c r="A13318">
        <v>3896444</v>
      </c>
      <c r="B13318" t="s">
        <v>252</v>
      </c>
      <c r="C13318" s="1">
        <v>28.681059999999999</v>
      </c>
      <c r="D13318" s="1">
        <v>27.45</v>
      </c>
      <c r="E13318" s="2">
        <v>-4.2922402449560769E-2</v>
      </c>
      <c r="F13318">
        <v>1000</v>
      </c>
      <c r="G13318">
        <v>1000</v>
      </c>
      <c r="H13318" s="3">
        <f t="shared" si="208"/>
        <v>27450</v>
      </c>
      <c r="I13318" s="1">
        <v>27450</v>
      </c>
      <c r="J13318" t="s">
        <v>271</v>
      </c>
      <c r="K13318" t="s">
        <v>21</v>
      </c>
      <c r="L13318" t="s">
        <v>1825</v>
      </c>
      <c r="M13318" t="s">
        <v>273</v>
      </c>
    </row>
    <row r="13319" spans="1:13" x14ac:dyDescent="0.25">
      <c r="A13319">
        <v>3896444</v>
      </c>
      <c r="B13319" t="s">
        <v>54</v>
      </c>
      <c r="C13319" s="1" t="s">
        <v>6</v>
      </c>
      <c r="D13319" s="1">
        <v>244.9</v>
      </c>
      <c r="E13319" s="2"/>
      <c r="F13319">
        <v>45</v>
      </c>
      <c r="G13319">
        <v>45</v>
      </c>
      <c r="H13319" s="3">
        <f t="shared" si="208"/>
        <v>11020.5</v>
      </c>
      <c r="I13319" s="1">
        <v>11020.5</v>
      </c>
      <c r="J13319" t="s">
        <v>271</v>
      </c>
      <c r="K13319" t="s">
        <v>21</v>
      </c>
      <c r="L13319" t="s">
        <v>1825</v>
      </c>
      <c r="M13319" t="s">
        <v>273</v>
      </c>
    </row>
    <row r="13320" spans="1:13" x14ac:dyDescent="0.25">
      <c r="A13320">
        <v>3896444</v>
      </c>
      <c r="B13320" t="s">
        <v>104</v>
      </c>
      <c r="C13320" s="1">
        <v>0</v>
      </c>
      <c r="D13320" s="1">
        <v>76.3</v>
      </c>
      <c r="E13320" s="2"/>
      <c r="F13320">
        <v>1</v>
      </c>
      <c r="G13320">
        <v>1</v>
      </c>
      <c r="H13320" s="3">
        <f t="shared" si="208"/>
        <v>76.3</v>
      </c>
      <c r="I13320" s="1">
        <v>76.3</v>
      </c>
      <c r="J13320" t="s">
        <v>271</v>
      </c>
      <c r="K13320" t="s">
        <v>21</v>
      </c>
      <c r="L13320" t="s">
        <v>1825</v>
      </c>
      <c r="M13320" t="s">
        <v>273</v>
      </c>
    </row>
    <row r="13321" spans="1:13" x14ac:dyDescent="0.25">
      <c r="A13321">
        <v>3896444</v>
      </c>
      <c r="B13321" t="s">
        <v>254</v>
      </c>
      <c r="C13321" s="1">
        <v>0</v>
      </c>
      <c r="D13321" s="1">
        <v>98.89</v>
      </c>
      <c r="E13321" s="2"/>
      <c r="F13321">
        <v>21</v>
      </c>
      <c r="G13321">
        <v>21</v>
      </c>
      <c r="H13321" s="3">
        <f t="shared" si="208"/>
        <v>2076.69</v>
      </c>
      <c r="I13321" s="1">
        <v>2076.69</v>
      </c>
      <c r="J13321" t="s">
        <v>271</v>
      </c>
      <c r="K13321" t="s">
        <v>21</v>
      </c>
      <c r="L13321" t="s">
        <v>1825</v>
      </c>
      <c r="M13321" t="s">
        <v>273</v>
      </c>
    </row>
    <row r="13322" spans="1:13" x14ac:dyDescent="0.25">
      <c r="A13322">
        <v>3896444</v>
      </c>
      <c r="B13322" t="s">
        <v>226</v>
      </c>
      <c r="C13322" s="1">
        <v>7.58765</v>
      </c>
      <c r="D13322" s="1">
        <v>2.5499999999999998</v>
      </c>
      <c r="E13322" s="2">
        <v>-0.66392756650609874</v>
      </c>
      <c r="F13322">
        <v>966</v>
      </c>
      <c r="G13322">
        <v>66</v>
      </c>
      <c r="H13322" s="3">
        <f t="shared" si="208"/>
        <v>2463.2999999999997</v>
      </c>
      <c r="I13322" s="1">
        <v>168.29999999999998</v>
      </c>
      <c r="J13322" t="s">
        <v>271</v>
      </c>
      <c r="K13322" t="s">
        <v>21</v>
      </c>
      <c r="L13322" t="s">
        <v>1825</v>
      </c>
      <c r="M13322" t="s">
        <v>273</v>
      </c>
    </row>
    <row r="13323" spans="1:13" x14ac:dyDescent="0.25">
      <c r="A13323">
        <v>3896444</v>
      </c>
      <c r="B13323" t="s">
        <v>227</v>
      </c>
      <c r="C13323" s="1">
        <v>0</v>
      </c>
      <c r="D13323" s="1">
        <v>10.88</v>
      </c>
      <c r="E13323" s="2"/>
      <c r="F13323">
        <v>506</v>
      </c>
      <c r="G13323">
        <v>506</v>
      </c>
      <c r="H13323" s="3">
        <f t="shared" si="208"/>
        <v>5505.2800000000007</v>
      </c>
      <c r="I13323" s="1">
        <v>5505.2800000000007</v>
      </c>
      <c r="J13323" t="s">
        <v>271</v>
      </c>
      <c r="K13323" t="s">
        <v>21</v>
      </c>
      <c r="L13323" t="s">
        <v>1825</v>
      </c>
      <c r="M13323" t="s">
        <v>273</v>
      </c>
    </row>
    <row r="13324" spans="1:13" x14ac:dyDescent="0.25">
      <c r="A13324">
        <v>3896444</v>
      </c>
      <c r="B13324" t="s">
        <v>2016</v>
      </c>
      <c r="C13324" s="1">
        <v>0</v>
      </c>
      <c r="D13324" s="1">
        <v>104</v>
      </c>
      <c r="E13324" s="2"/>
      <c r="F13324">
        <v>5</v>
      </c>
      <c r="G13324">
        <v>5</v>
      </c>
      <c r="H13324" s="3">
        <f t="shared" si="208"/>
        <v>520</v>
      </c>
      <c r="I13324" s="1">
        <v>520</v>
      </c>
      <c r="J13324" t="s">
        <v>271</v>
      </c>
      <c r="K13324" t="s">
        <v>21</v>
      </c>
      <c r="L13324" t="s">
        <v>1825</v>
      </c>
      <c r="M13324" t="s">
        <v>273</v>
      </c>
    </row>
    <row r="13325" spans="1:13" x14ac:dyDescent="0.25">
      <c r="A13325">
        <v>3896444</v>
      </c>
      <c r="B13325" t="s">
        <v>825</v>
      </c>
      <c r="C13325" s="1">
        <v>12.3</v>
      </c>
      <c r="D13325" s="1">
        <v>2.08</v>
      </c>
      <c r="E13325" s="2">
        <v>-0.83089430894308947</v>
      </c>
      <c r="F13325">
        <v>30</v>
      </c>
      <c r="G13325">
        <v>30</v>
      </c>
      <c r="H13325" s="3">
        <f t="shared" si="208"/>
        <v>62.400000000000006</v>
      </c>
      <c r="I13325" s="1">
        <v>62.400000000000006</v>
      </c>
      <c r="J13325" t="s">
        <v>271</v>
      </c>
      <c r="K13325" t="s">
        <v>21</v>
      </c>
      <c r="L13325" t="s">
        <v>1825</v>
      </c>
      <c r="M13325" t="s">
        <v>273</v>
      </c>
    </row>
    <row r="13326" spans="1:13" x14ac:dyDescent="0.25">
      <c r="A13326">
        <v>3896444</v>
      </c>
      <c r="B13326" t="s">
        <v>143</v>
      </c>
      <c r="C13326" s="1">
        <v>24.809222999999999</v>
      </c>
      <c r="D13326" s="1">
        <v>33.369999999999997</v>
      </c>
      <c r="E13326" s="2">
        <v>0.34506429322675675</v>
      </c>
      <c r="F13326">
        <v>412</v>
      </c>
      <c r="G13326">
        <v>12</v>
      </c>
      <c r="H13326" s="3">
        <f t="shared" si="208"/>
        <v>13748.439999999999</v>
      </c>
      <c r="I13326" s="1">
        <v>400.43999999999994</v>
      </c>
      <c r="J13326" t="s">
        <v>271</v>
      </c>
      <c r="K13326" t="s">
        <v>21</v>
      </c>
      <c r="L13326" t="s">
        <v>1825</v>
      </c>
      <c r="M13326" t="s">
        <v>273</v>
      </c>
    </row>
    <row r="13327" spans="1:13" x14ac:dyDescent="0.25">
      <c r="A13327">
        <v>3896444</v>
      </c>
      <c r="B13327" t="s">
        <v>1592</v>
      </c>
      <c r="C13327" s="1">
        <v>0</v>
      </c>
      <c r="D13327" s="1">
        <v>91.7</v>
      </c>
      <c r="E13327" s="2"/>
      <c r="F13327">
        <v>47</v>
      </c>
      <c r="G13327">
        <v>47</v>
      </c>
      <c r="H13327" s="3">
        <f t="shared" si="208"/>
        <v>4309.9000000000005</v>
      </c>
      <c r="I13327" s="1">
        <v>4309.9000000000005</v>
      </c>
      <c r="J13327" t="s">
        <v>271</v>
      </c>
      <c r="K13327" t="s">
        <v>21</v>
      </c>
      <c r="L13327" t="s">
        <v>1825</v>
      </c>
      <c r="M13327" t="s">
        <v>273</v>
      </c>
    </row>
    <row r="13328" spans="1:13" x14ac:dyDescent="0.25">
      <c r="A13328">
        <v>3896444</v>
      </c>
      <c r="B13328" t="s">
        <v>28</v>
      </c>
      <c r="C13328" s="1" t="s">
        <v>6</v>
      </c>
      <c r="D13328" s="1">
        <v>32.35</v>
      </c>
      <c r="E13328" s="2"/>
      <c r="F13328">
        <v>500</v>
      </c>
      <c r="G13328">
        <v>0</v>
      </c>
      <c r="H13328" s="3">
        <f t="shared" si="208"/>
        <v>16175</v>
      </c>
      <c r="I13328" s="1">
        <v>0</v>
      </c>
      <c r="J13328" t="s">
        <v>271</v>
      </c>
      <c r="K13328" t="s">
        <v>21</v>
      </c>
      <c r="L13328" t="s">
        <v>1825</v>
      </c>
      <c r="M13328" t="s">
        <v>273</v>
      </c>
    </row>
    <row r="13329" spans="1:13" x14ac:dyDescent="0.25">
      <c r="A13329">
        <v>3896444</v>
      </c>
      <c r="B13329" t="s">
        <v>70</v>
      </c>
      <c r="C13329" s="1">
        <v>9.5556000000000001</v>
      </c>
      <c r="D13329" s="1">
        <v>9.0399999999999991</v>
      </c>
      <c r="E13329" s="2">
        <v>-5.3957888567960251E-2</v>
      </c>
      <c r="F13329">
        <v>1600</v>
      </c>
      <c r="G13329">
        <v>0</v>
      </c>
      <c r="H13329" s="3">
        <f t="shared" si="208"/>
        <v>14463.999999999998</v>
      </c>
      <c r="I13329" s="1">
        <v>0</v>
      </c>
      <c r="J13329" t="s">
        <v>271</v>
      </c>
      <c r="K13329" t="s">
        <v>21</v>
      </c>
      <c r="L13329" t="s">
        <v>1825</v>
      </c>
      <c r="M13329" t="s">
        <v>273</v>
      </c>
    </row>
    <row r="13330" spans="1:13" x14ac:dyDescent="0.25">
      <c r="A13330">
        <v>3896444</v>
      </c>
      <c r="B13330" t="s">
        <v>18</v>
      </c>
      <c r="C13330" s="1">
        <v>36.122667</v>
      </c>
      <c r="D13330" s="1">
        <v>34.700000000000003</v>
      </c>
      <c r="E13330" s="2">
        <v>-3.938432895887773E-2</v>
      </c>
      <c r="F13330">
        <v>30</v>
      </c>
      <c r="G13330">
        <v>30</v>
      </c>
      <c r="H13330" s="3">
        <f t="shared" si="208"/>
        <v>1041</v>
      </c>
      <c r="I13330" s="1">
        <v>1041</v>
      </c>
      <c r="J13330" t="s">
        <v>271</v>
      </c>
      <c r="K13330" t="s">
        <v>21</v>
      </c>
      <c r="L13330" t="s">
        <v>1825</v>
      </c>
      <c r="M13330" t="s">
        <v>273</v>
      </c>
    </row>
    <row r="13331" spans="1:13" x14ac:dyDescent="0.25">
      <c r="A13331">
        <v>3896444</v>
      </c>
      <c r="B13331" t="s">
        <v>76</v>
      </c>
      <c r="C13331" s="1">
        <v>74.294589999999999</v>
      </c>
      <c r="D13331" s="1">
        <v>67.67</v>
      </c>
      <c r="E13331" s="2">
        <v>-8.9166519392596386E-2</v>
      </c>
      <c r="F13331">
        <v>383</v>
      </c>
      <c r="G13331">
        <v>383</v>
      </c>
      <c r="H13331" s="3">
        <f t="shared" si="208"/>
        <v>25917.61</v>
      </c>
      <c r="I13331" s="1">
        <v>25917.61</v>
      </c>
      <c r="J13331" t="s">
        <v>271</v>
      </c>
      <c r="K13331" t="s">
        <v>21</v>
      </c>
      <c r="L13331" t="s">
        <v>1825</v>
      </c>
      <c r="M13331" t="s">
        <v>273</v>
      </c>
    </row>
    <row r="13332" spans="1:13" x14ac:dyDescent="0.25">
      <c r="A13332">
        <v>3896444</v>
      </c>
      <c r="B13332" t="s">
        <v>31</v>
      </c>
      <c r="C13332" s="1">
        <v>2.6012029999999999</v>
      </c>
      <c r="D13332" s="1">
        <v>1.18</v>
      </c>
      <c r="E13332" s="2">
        <v>-0.54636374016176359</v>
      </c>
      <c r="F13332">
        <v>4518</v>
      </c>
      <c r="G13332">
        <v>4518</v>
      </c>
      <c r="H13332" s="3">
        <f t="shared" si="208"/>
        <v>5331.24</v>
      </c>
      <c r="I13332" s="1">
        <v>5331.24</v>
      </c>
      <c r="J13332" t="s">
        <v>271</v>
      </c>
      <c r="K13332" t="s">
        <v>21</v>
      </c>
      <c r="L13332" t="s">
        <v>1825</v>
      </c>
      <c r="M13332" t="s">
        <v>273</v>
      </c>
    </row>
    <row r="13333" spans="1:13" x14ac:dyDescent="0.25">
      <c r="A13333">
        <v>3896444</v>
      </c>
      <c r="B13333" t="s">
        <v>327</v>
      </c>
      <c r="C13333" s="1" t="s">
        <v>6</v>
      </c>
      <c r="D13333" s="1">
        <v>122.6</v>
      </c>
      <c r="E13333" s="2"/>
      <c r="F13333">
        <v>23</v>
      </c>
      <c r="G13333">
        <v>23</v>
      </c>
      <c r="H13333" s="3">
        <f t="shared" si="208"/>
        <v>2819.7999999999997</v>
      </c>
      <c r="I13333" s="1">
        <v>2819.7999999999997</v>
      </c>
      <c r="J13333" t="s">
        <v>271</v>
      </c>
      <c r="K13333" t="s">
        <v>21</v>
      </c>
      <c r="L13333" t="s">
        <v>1825</v>
      </c>
      <c r="M13333" t="s">
        <v>273</v>
      </c>
    </row>
    <row r="13334" spans="1:13" x14ac:dyDescent="0.25">
      <c r="A13334">
        <v>3896444</v>
      </c>
      <c r="B13334" t="s">
        <v>398</v>
      </c>
      <c r="C13334" s="1">
        <v>0</v>
      </c>
      <c r="D13334" s="1">
        <v>113.08</v>
      </c>
      <c r="E13334" s="2"/>
      <c r="F13334">
        <v>51</v>
      </c>
      <c r="G13334">
        <v>51</v>
      </c>
      <c r="H13334" s="3">
        <f t="shared" si="208"/>
        <v>5767.08</v>
      </c>
      <c r="I13334" s="1">
        <v>5767.08</v>
      </c>
      <c r="J13334" t="s">
        <v>271</v>
      </c>
      <c r="K13334" t="s">
        <v>21</v>
      </c>
      <c r="L13334" t="s">
        <v>1825</v>
      </c>
      <c r="M13334" t="s">
        <v>273</v>
      </c>
    </row>
    <row r="13335" spans="1:13" x14ac:dyDescent="0.25">
      <c r="A13335">
        <v>3896444</v>
      </c>
      <c r="B13335" t="s">
        <v>399</v>
      </c>
      <c r="C13335" s="1" t="s">
        <v>6</v>
      </c>
      <c r="D13335" s="1" t="s">
        <v>6</v>
      </c>
      <c r="E13335" s="2"/>
      <c r="F13335">
        <v>6</v>
      </c>
      <c r="G13335">
        <v>6</v>
      </c>
      <c r="H13335" s="3" t="e">
        <f t="shared" si="208"/>
        <v>#VALUE!</v>
      </c>
      <c r="I13335" s="1" t="e">
        <v>#VALUE!</v>
      </c>
      <c r="J13335" t="s">
        <v>271</v>
      </c>
      <c r="K13335" t="s">
        <v>21</v>
      </c>
      <c r="L13335" t="s">
        <v>1825</v>
      </c>
      <c r="M13335" t="s">
        <v>273</v>
      </c>
    </row>
    <row r="13336" spans="1:13" x14ac:dyDescent="0.25">
      <c r="A13336">
        <v>3896444</v>
      </c>
      <c r="B13336" t="s">
        <v>261</v>
      </c>
      <c r="C13336" s="1">
        <v>0</v>
      </c>
      <c r="D13336" s="1">
        <v>114.2</v>
      </c>
      <c r="E13336" s="2"/>
      <c r="F13336">
        <v>73</v>
      </c>
      <c r="G13336">
        <v>73</v>
      </c>
      <c r="H13336" s="3">
        <f t="shared" si="208"/>
        <v>8336.6</v>
      </c>
      <c r="I13336" s="1">
        <v>8336.6</v>
      </c>
      <c r="J13336" t="s">
        <v>271</v>
      </c>
      <c r="K13336" t="s">
        <v>21</v>
      </c>
      <c r="L13336" t="s">
        <v>1825</v>
      </c>
      <c r="M13336" t="s">
        <v>273</v>
      </c>
    </row>
    <row r="13337" spans="1:13" x14ac:dyDescent="0.25">
      <c r="A13337">
        <v>3896444</v>
      </c>
      <c r="B13337" t="s">
        <v>219</v>
      </c>
      <c r="C13337" s="1">
        <v>0</v>
      </c>
      <c r="D13337" s="1">
        <v>22.32</v>
      </c>
      <c r="E13337" s="2"/>
      <c r="F13337">
        <v>11</v>
      </c>
      <c r="G13337">
        <v>11</v>
      </c>
      <c r="H13337" s="3">
        <f t="shared" si="208"/>
        <v>245.52</v>
      </c>
      <c r="I13337" s="1">
        <v>245.52</v>
      </c>
      <c r="J13337" t="s">
        <v>271</v>
      </c>
      <c r="K13337" t="s">
        <v>21</v>
      </c>
      <c r="L13337" t="s">
        <v>1825</v>
      </c>
      <c r="M13337" t="s">
        <v>273</v>
      </c>
    </row>
    <row r="13338" spans="1:13" x14ac:dyDescent="0.25">
      <c r="A13338">
        <v>3899897</v>
      </c>
      <c r="B13338" t="s">
        <v>113</v>
      </c>
      <c r="C13338" s="1" t="s">
        <v>6</v>
      </c>
      <c r="D13338" s="1">
        <v>47.094999999999999</v>
      </c>
      <c r="E13338" s="2"/>
      <c r="F13338">
        <v>500</v>
      </c>
      <c r="G13338">
        <v>500</v>
      </c>
      <c r="H13338" s="3">
        <f t="shared" si="208"/>
        <v>23547.5</v>
      </c>
      <c r="I13338" s="1">
        <v>23547.5</v>
      </c>
      <c r="J13338" t="s">
        <v>271</v>
      </c>
      <c r="K13338" t="s">
        <v>21</v>
      </c>
      <c r="L13338" t="s">
        <v>688</v>
      </c>
      <c r="M13338" t="s">
        <v>176</v>
      </c>
    </row>
    <row r="13339" spans="1:13" x14ac:dyDescent="0.25">
      <c r="A13339">
        <v>3899897</v>
      </c>
      <c r="B13339" t="s">
        <v>9</v>
      </c>
      <c r="C13339" s="1">
        <v>30.252320000000001</v>
      </c>
      <c r="D13339" s="1">
        <v>31.79</v>
      </c>
      <c r="E13339" s="2">
        <v>5.0828498442433444E-2</v>
      </c>
      <c r="F13339">
        <v>1000</v>
      </c>
      <c r="G13339">
        <v>0</v>
      </c>
      <c r="H13339" s="3">
        <f t="shared" si="208"/>
        <v>31790</v>
      </c>
      <c r="I13339" s="1">
        <v>0</v>
      </c>
      <c r="J13339" t="s">
        <v>271</v>
      </c>
      <c r="K13339" t="s">
        <v>21</v>
      </c>
      <c r="L13339" t="s">
        <v>688</v>
      </c>
      <c r="M13339" t="s">
        <v>176</v>
      </c>
    </row>
    <row r="13340" spans="1:13" x14ac:dyDescent="0.25">
      <c r="A13340">
        <v>3899897</v>
      </c>
      <c r="B13340" t="s">
        <v>353</v>
      </c>
      <c r="C13340" s="1" t="s">
        <v>6</v>
      </c>
      <c r="D13340" s="1">
        <v>34.299999999999997</v>
      </c>
      <c r="E13340" s="2"/>
      <c r="F13340">
        <v>300</v>
      </c>
      <c r="G13340">
        <v>300</v>
      </c>
      <c r="H13340" s="3">
        <f t="shared" si="208"/>
        <v>10290</v>
      </c>
      <c r="I13340" s="1">
        <v>10290</v>
      </c>
      <c r="J13340" t="s">
        <v>271</v>
      </c>
      <c r="K13340" t="s">
        <v>21</v>
      </c>
      <c r="L13340" t="s">
        <v>688</v>
      </c>
      <c r="M13340" t="s">
        <v>176</v>
      </c>
    </row>
    <row r="13341" spans="1:13" x14ac:dyDescent="0.25">
      <c r="A13341">
        <v>3899897</v>
      </c>
      <c r="B13341" t="s">
        <v>223</v>
      </c>
      <c r="C13341" s="1">
        <v>32.232309999999998</v>
      </c>
      <c r="D13341" s="1">
        <v>25.55</v>
      </c>
      <c r="E13341" s="2">
        <v>-0.20731712992335943</v>
      </c>
      <c r="F13341">
        <v>525</v>
      </c>
      <c r="G13341">
        <v>525</v>
      </c>
      <c r="H13341" s="3">
        <f t="shared" si="208"/>
        <v>13413.75</v>
      </c>
      <c r="I13341" s="1">
        <v>13413.75</v>
      </c>
      <c r="J13341" t="s">
        <v>271</v>
      </c>
      <c r="K13341" t="s">
        <v>21</v>
      </c>
      <c r="L13341" t="s">
        <v>688</v>
      </c>
      <c r="M13341" t="s">
        <v>176</v>
      </c>
    </row>
    <row r="13342" spans="1:13" x14ac:dyDescent="0.25">
      <c r="A13342">
        <v>3899897</v>
      </c>
      <c r="B13342" t="s">
        <v>143</v>
      </c>
      <c r="C13342" s="1">
        <v>29.704433000000002</v>
      </c>
      <c r="D13342" s="1">
        <v>33.369999999999997</v>
      </c>
      <c r="E13342" s="2">
        <v>0.1234013455163408</v>
      </c>
      <c r="F13342">
        <v>3000</v>
      </c>
      <c r="G13342">
        <v>0</v>
      </c>
      <c r="H13342" s="3">
        <f t="shared" si="208"/>
        <v>100109.99999999999</v>
      </c>
      <c r="I13342" s="1">
        <v>0</v>
      </c>
      <c r="J13342" t="s">
        <v>271</v>
      </c>
      <c r="K13342" t="s">
        <v>21</v>
      </c>
      <c r="L13342" t="s">
        <v>688</v>
      </c>
      <c r="M13342" t="s">
        <v>176</v>
      </c>
    </row>
    <row r="13343" spans="1:13" x14ac:dyDescent="0.25">
      <c r="A13343">
        <v>3899897</v>
      </c>
      <c r="B13343" t="s">
        <v>171</v>
      </c>
      <c r="C13343" s="1">
        <v>13.538795</v>
      </c>
      <c r="D13343" s="1">
        <v>5.52</v>
      </c>
      <c r="E13343" s="2">
        <v>-0.59228276962610049</v>
      </c>
      <c r="F13343">
        <v>1000</v>
      </c>
      <c r="G13343">
        <v>0</v>
      </c>
      <c r="H13343" s="3">
        <f t="shared" si="208"/>
        <v>5520</v>
      </c>
      <c r="I13343" s="1">
        <v>0</v>
      </c>
      <c r="J13343" t="s">
        <v>271</v>
      </c>
      <c r="K13343" t="s">
        <v>21</v>
      </c>
      <c r="L13343" t="s">
        <v>688</v>
      </c>
      <c r="M13343" t="s">
        <v>176</v>
      </c>
    </row>
    <row r="13344" spans="1:13" x14ac:dyDescent="0.25">
      <c r="A13344">
        <v>3899897</v>
      </c>
      <c r="B13344" t="s">
        <v>107</v>
      </c>
      <c r="C13344" s="1">
        <v>101.86</v>
      </c>
      <c r="D13344" s="1">
        <v>101.49</v>
      </c>
      <c r="E13344" s="2"/>
      <c r="F13344">
        <v>190</v>
      </c>
      <c r="G13344">
        <v>190</v>
      </c>
      <c r="H13344" s="3">
        <f t="shared" si="208"/>
        <v>19283.099999999999</v>
      </c>
      <c r="I13344" s="1">
        <v>19283.099999999999</v>
      </c>
      <c r="J13344" t="s">
        <v>271</v>
      </c>
      <c r="K13344" t="s">
        <v>21</v>
      </c>
      <c r="L13344" t="s">
        <v>688</v>
      </c>
      <c r="M13344" t="s">
        <v>176</v>
      </c>
    </row>
    <row r="13345" spans="1:13" x14ac:dyDescent="0.25">
      <c r="A13345">
        <v>3899897</v>
      </c>
      <c r="B13345" t="s">
        <v>76</v>
      </c>
      <c r="C13345" s="1">
        <v>69.137383</v>
      </c>
      <c r="D13345" s="1">
        <v>67.67</v>
      </c>
      <c r="E13345" s="2">
        <v>-2.1224161753417802E-2</v>
      </c>
      <c r="F13345">
        <v>2700</v>
      </c>
      <c r="G13345">
        <v>2700</v>
      </c>
      <c r="H13345" s="3">
        <f t="shared" si="208"/>
        <v>182709</v>
      </c>
      <c r="I13345" s="1">
        <v>182709</v>
      </c>
      <c r="J13345" t="s">
        <v>271</v>
      </c>
      <c r="K13345" t="s">
        <v>21</v>
      </c>
      <c r="L13345" t="s">
        <v>688</v>
      </c>
      <c r="M13345" t="s">
        <v>176</v>
      </c>
    </row>
    <row r="13346" spans="1:13" x14ac:dyDescent="0.25">
      <c r="A13346">
        <v>3899897</v>
      </c>
      <c r="B13346" t="s">
        <v>331</v>
      </c>
      <c r="C13346" s="1">
        <v>9.4927670000000006</v>
      </c>
      <c r="D13346" s="1">
        <v>9.49</v>
      </c>
      <c r="E13346" s="2"/>
      <c r="F13346">
        <v>2000</v>
      </c>
      <c r="G13346">
        <v>2000</v>
      </c>
      <c r="H13346" s="3">
        <f t="shared" si="208"/>
        <v>18980</v>
      </c>
      <c r="I13346" s="1">
        <v>18980</v>
      </c>
      <c r="J13346" t="s">
        <v>271</v>
      </c>
      <c r="K13346" t="s">
        <v>21</v>
      </c>
      <c r="L13346" t="s">
        <v>688</v>
      </c>
      <c r="M13346" t="s">
        <v>176</v>
      </c>
    </row>
    <row r="13347" spans="1:13" x14ac:dyDescent="0.25">
      <c r="A13347">
        <v>3899897</v>
      </c>
      <c r="B13347" t="s">
        <v>376</v>
      </c>
      <c r="C13347" s="1" t="s">
        <v>6</v>
      </c>
      <c r="D13347" s="1">
        <v>102.02</v>
      </c>
      <c r="E13347" s="2"/>
      <c r="F13347">
        <v>250</v>
      </c>
      <c r="G13347">
        <v>250</v>
      </c>
      <c r="H13347" s="3">
        <f t="shared" si="208"/>
        <v>25505</v>
      </c>
      <c r="I13347" s="1">
        <v>25505</v>
      </c>
      <c r="J13347" t="s">
        <v>271</v>
      </c>
      <c r="K13347" t="s">
        <v>21</v>
      </c>
      <c r="L13347" t="s">
        <v>688</v>
      </c>
      <c r="M13347" t="s">
        <v>176</v>
      </c>
    </row>
    <row r="13348" spans="1:13" x14ac:dyDescent="0.25">
      <c r="A13348">
        <v>3900587</v>
      </c>
      <c r="B13348" t="s">
        <v>999</v>
      </c>
      <c r="C13348" s="1" t="s">
        <v>6</v>
      </c>
      <c r="D13348" s="1">
        <v>113.48</v>
      </c>
      <c r="E13348" s="2"/>
      <c r="F13348">
        <v>900</v>
      </c>
      <c r="G13348">
        <v>900</v>
      </c>
      <c r="H13348" s="3">
        <f t="shared" si="208"/>
        <v>102132</v>
      </c>
      <c r="I13348" s="1">
        <v>102132</v>
      </c>
      <c r="J13348" t="s">
        <v>1</v>
      </c>
      <c r="K13348" t="s">
        <v>2</v>
      </c>
      <c r="L13348" t="s">
        <v>2017</v>
      </c>
      <c r="M13348" t="s">
        <v>279</v>
      </c>
    </row>
    <row r="13349" spans="1:13" x14ac:dyDescent="0.25">
      <c r="A13349">
        <v>3900587</v>
      </c>
      <c r="B13349" t="s">
        <v>100</v>
      </c>
      <c r="C13349" s="1" t="s">
        <v>6</v>
      </c>
      <c r="D13349" s="1">
        <v>101</v>
      </c>
      <c r="E13349" s="2"/>
      <c r="F13349">
        <v>50</v>
      </c>
      <c r="G13349">
        <v>50</v>
      </c>
      <c r="H13349" s="3">
        <f t="shared" si="208"/>
        <v>5050</v>
      </c>
      <c r="I13349" s="1">
        <v>5050</v>
      </c>
      <c r="J13349" t="s">
        <v>1</v>
      </c>
      <c r="K13349" t="s">
        <v>2</v>
      </c>
      <c r="L13349" t="s">
        <v>2017</v>
      </c>
      <c r="M13349" t="s">
        <v>279</v>
      </c>
    </row>
    <row r="13350" spans="1:13" x14ac:dyDescent="0.25">
      <c r="A13350">
        <v>3900587</v>
      </c>
      <c r="B13350" t="s">
        <v>2018</v>
      </c>
      <c r="C13350" s="1" t="s">
        <v>6</v>
      </c>
      <c r="D13350" s="1">
        <v>0</v>
      </c>
      <c r="E13350" s="2"/>
      <c r="F13350">
        <v>1</v>
      </c>
      <c r="G13350">
        <v>1</v>
      </c>
      <c r="H13350" s="3">
        <f t="shared" si="208"/>
        <v>0</v>
      </c>
      <c r="I13350" s="1">
        <v>0</v>
      </c>
      <c r="J13350" t="s">
        <v>1</v>
      </c>
      <c r="K13350" t="s">
        <v>2</v>
      </c>
      <c r="L13350" t="s">
        <v>2017</v>
      </c>
      <c r="M13350" t="s">
        <v>279</v>
      </c>
    </row>
    <row r="13351" spans="1:13" x14ac:dyDescent="0.25">
      <c r="A13351">
        <v>3900587</v>
      </c>
      <c r="B13351" t="s">
        <v>2019</v>
      </c>
      <c r="C13351" s="1" t="s">
        <v>6</v>
      </c>
      <c r="D13351" s="1">
        <v>0.71</v>
      </c>
      <c r="E13351" s="2"/>
      <c r="F13351">
        <v>1</v>
      </c>
      <c r="G13351">
        <v>1</v>
      </c>
      <c r="H13351" s="3">
        <f t="shared" si="208"/>
        <v>0.71</v>
      </c>
      <c r="I13351" s="1">
        <v>0.71</v>
      </c>
      <c r="J13351" t="s">
        <v>1</v>
      </c>
      <c r="K13351" t="s">
        <v>2</v>
      </c>
      <c r="L13351" t="s">
        <v>2017</v>
      </c>
      <c r="M13351" t="s">
        <v>279</v>
      </c>
    </row>
    <row r="13352" spans="1:13" x14ac:dyDescent="0.25">
      <c r="A13352">
        <v>3900587</v>
      </c>
      <c r="B13352" t="s">
        <v>28</v>
      </c>
      <c r="C13352" s="1" t="s">
        <v>6</v>
      </c>
      <c r="D13352" s="1">
        <v>32.35</v>
      </c>
      <c r="E13352" s="2"/>
      <c r="F13352">
        <v>300</v>
      </c>
      <c r="G13352">
        <v>0</v>
      </c>
      <c r="H13352" s="3">
        <f t="shared" si="208"/>
        <v>9705</v>
      </c>
      <c r="I13352" s="1">
        <v>0</v>
      </c>
      <c r="J13352" t="s">
        <v>1</v>
      </c>
      <c r="K13352" t="s">
        <v>2</v>
      </c>
      <c r="L13352" t="s">
        <v>2017</v>
      </c>
      <c r="M13352" t="s">
        <v>279</v>
      </c>
    </row>
    <row r="13353" spans="1:13" x14ac:dyDescent="0.25">
      <c r="A13353">
        <v>3901094</v>
      </c>
      <c r="B13353" t="s">
        <v>98</v>
      </c>
      <c r="C13353" s="1" t="s">
        <v>6</v>
      </c>
      <c r="D13353" s="1">
        <v>97.5</v>
      </c>
      <c r="E13353" s="2"/>
      <c r="F13353">
        <v>428</v>
      </c>
      <c r="G13353">
        <v>428</v>
      </c>
      <c r="H13353" s="3">
        <f t="shared" si="208"/>
        <v>41730</v>
      </c>
      <c r="I13353" s="1">
        <v>41730</v>
      </c>
      <c r="J13353" t="s">
        <v>1</v>
      </c>
      <c r="K13353" t="s">
        <v>2</v>
      </c>
      <c r="L13353" t="s">
        <v>1468</v>
      </c>
      <c r="M13353" t="s">
        <v>279</v>
      </c>
    </row>
    <row r="13354" spans="1:13" x14ac:dyDescent="0.25">
      <c r="A13354">
        <v>3901094</v>
      </c>
      <c r="B13354" t="s">
        <v>225</v>
      </c>
      <c r="C13354" s="1" t="s">
        <v>6</v>
      </c>
      <c r="D13354" s="1">
        <v>96.78</v>
      </c>
      <c r="E13354" s="2"/>
      <c r="F13354">
        <v>211</v>
      </c>
      <c r="G13354">
        <v>211</v>
      </c>
      <c r="H13354" s="3">
        <f t="shared" si="208"/>
        <v>20420.580000000002</v>
      </c>
      <c r="I13354" s="1">
        <v>20420.580000000002</v>
      </c>
      <c r="J13354" t="s">
        <v>1</v>
      </c>
      <c r="K13354" t="s">
        <v>2</v>
      </c>
      <c r="L13354" t="s">
        <v>1468</v>
      </c>
      <c r="M13354" t="s">
        <v>279</v>
      </c>
    </row>
    <row r="13355" spans="1:13" x14ac:dyDescent="0.25">
      <c r="A13355">
        <v>3903713</v>
      </c>
      <c r="B13355" t="s">
        <v>277</v>
      </c>
      <c r="C13355" s="1" t="s">
        <v>6</v>
      </c>
      <c r="D13355" s="1">
        <v>68.72</v>
      </c>
      <c r="E13355" s="2"/>
      <c r="F13355">
        <v>1200</v>
      </c>
      <c r="G13355">
        <v>1200</v>
      </c>
      <c r="H13355" s="3">
        <f t="shared" si="208"/>
        <v>82464</v>
      </c>
      <c r="I13355" s="1">
        <v>82464</v>
      </c>
      <c r="J13355" t="s">
        <v>338</v>
      </c>
      <c r="K13355" t="s">
        <v>21</v>
      </c>
      <c r="L13355" t="s">
        <v>808</v>
      </c>
      <c r="M13355" t="s">
        <v>340</v>
      </c>
    </row>
    <row r="13356" spans="1:13" x14ac:dyDescent="0.25">
      <c r="A13356">
        <v>3903713</v>
      </c>
      <c r="B13356" t="s">
        <v>291</v>
      </c>
      <c r="C13356" s="1" t="s">
        <v>6</v>
      </c>
      <c r="D13356" s="1">
        <v>13.67</v>
      </c>
      <c r="E13356" s="2"/>
      <c r="F13356">
        <v>5600</v>
      </c>
      <c r="G13356">
        <v>5600</v>
      </c>
      <c r="H13356" s="3">
        <f t="shared" si="208"/>
        <v>76552</v>
      </c>
      <c r="I13356" s="1">
        <v>76552</v>
      </c>
      <c r="J13356" t="s">
        <v>338</v>
      </c>
      <c r="K13356" t="s">
        <v>21</v>
      </c>
      <c r="L13356" t="s">
        <v>808</v>
      </c>
      <c r="M13356" t="s">
        <v>340</v>
      </c>
    </row>
    <row r="13357" spans="1:13" x14ac:dyDescent="0.25">
      <c r="A13357">
        <v>3903713</v>
      </c>
      <c r="B13357" t="s">
        <v>329</v>
      </c>
      <c r="C13357" s="1">
        <v>10.439769999999999</v>
      </c>
      <c r="D13357" s="1">
        <v>8.56</v>
      </c>
      <c r="E13357" s="2">
        <v>-0.18005856450860497</v>
      </c>
      <c r="F13357">
        <v>1500</v>
      </c>
      <c r="G13357">
        <v>1500</v>
      </c>
      <c r="H13357" s="3">
        <f t="shared" si="208"/>
        <v>12840</v>
      </c>
      <c r="I13357" s="1">
        <v>12840</v>
      </c>
      <c r="J13357" t="s">
        <v>338</v>
      </c>
      <c r="K13357" t="s">
        <v>21</v>
      </c>
      <c r="L13357" t="s">
        <v>808</v>
      </c>
      <c r="M13357" t="s">
        <v>340</v>
      </c>
    </row>
    <row r="13358" spans="1:13" x14ac:dyDescent="0.25">
      <c r="A13358">
        <v>3903713</v>
      </c>
      <c r="B13358" t="s">
        <v>1621</v>
      </c>
      <c r="C13358" s="1" t="s">
        <v>6</v>
      </c>
      <c r="D13358" s="1">
        <v>1.29</v>
      </c>
      <c r="E13358" s="2"/>
      <c r="F13358">
        <v>-1600</v>
      </c>
      <c r="G13358">
        <v>-1600</v>
      </c>
      <c r="H13358" s="3">
        <f t="shared" si="208"/>
        <v>-2064</v>
      </c>
      <c r="I13358" s="1">
        <v>-2064</v>
      </c>
      <c r="J13358" t="s">
        <v>338</v>
      </c>
      <c r="K13358" t="s">
        <v>21</v>
      </c>
      <c r="L13358" t="s">
        <v>808</v>
      </c>
      <c r="M13358" t="s">
        <v>340</v>
      </c>
    </row>
    <row r="13359" spans="1:13" x14ac:dyDescent="0.25">
      <c r="A13359">
        <v>3903713</v>
      </c>
      <c r="B13359" t="s">
        <v>511</v>
      </c>
      <c r="C13359" s="1">
        <v>28.64817</v>
      </c>
      <c r="D13359" s="1">
        <v>30.98</v>
      </c>
      <c r="E13359" s="2">
        <v>8.139542595565441E-2</v>
      </c>
      <c r="F13359">
        <v>-3000</v>
      </c>
      <c r="G13359">
        <v>-3000</v>
      </c>
      <c r="H13359" s="3">
        <f t="shared" si="208"/>
        <v>-92940</v>
      </c>
      <c r="I13359" s="1">
        <v>-92940</v>
      </c>
      <c r="J13359" t="s">
        <v>338</v>
      </c>
      <c r="K13359" t="s">
        <v>21</v>
      </c>
      <c r="L13359" t="s">
        <v>808</v>
      </c>
      <c r="M13359" t="s">
        <v>340</v>
      </c>
    </row>
    <row r="13360" spans="1:13" x14ac:dyDescent="0.25">
      <c r="A13360">
        <v>3903713</v>
      </c>
      <c r="B13360" t="s">
        <v>2020</v>
      </c>
      <c r="C13360" s="1" t="s">
        <v>6</v>
      </c>
      <c r="D13360" s="1">
        <v>0.23</v>
      </c>
      <c r="E13360" s="2"/>
      <c r="F13360">
        <v>-2000</v>
      </c>
      <c r="G13360">
        <v>-2000</v>
      </c>
      <c r="H13360" s="3">
        <f t="shared" si="208"/>
        <v>-460</v>
      </c>
      <c r="I13360" s="1">
        <v>-460</v>
      </c>
      <c r="J13360" t="s">
        <v>338</v>
      </c>
      <c r="K13360" t="s">
        <v>21</v>
      </c>
      <c r="L13360" t="s">
        <v>808</v>
      </c>
      <c r="M13360" t="s">
        <v>340</v>
      </c>
    </row>
    <row r="13361" spans="1:13" x14ac:dyDescent="0.25">
      <c r="A13361">
        <v>3903713</v>
      </c>
      <c r="B13361" t="s">
        <v>2021</v>
      </c>
      <c r="C13361" s="1" t="s">
        <v>6</v>
      </c>
      <c r="D13361" s="1">
        <v>0.65</v>
      </c>
      <c r="E13361" s="2"/>
      <c r="F13361">
        <v>-3000</v>
      </c>
      <c r="G13361">
        <v>-3000</v>
      </c>
      <c r="H13361" s="3">
        <f t="shared" si="208"/>
        <v>-1950</v>
      </c>
      <c r="I13361" s="1">
        <v>-1950</v>
      </c>
      <c r="J13361" t="s">
        <v>338</v>
      </c>
      <c r="K13361" t="s">
        <v>21</v>
      </c>
      <c r="L13361" t="s">
        <v>808</v>
      </c>
      <c r="M13361" t="s">
        <v>340</v>
      </c>
    </row>
    <row r="13362" spans="1:13" x14ac:dyDescent="0.25">
      <c r="A13362">
        <v>3903713</v>
      </c>
      <c r="B13362" t="s">
        <v>168</v>
      </c>
      <c r="C13362" s="1" t="s">
        <v>6</v>
      </c>
      <c r="D13362" s="1">
        <v>3.68</v>
      </c>
      <c r="E13362" s="2"/>
      <c r="F13362">
        <v>2000</v>
      </c>
      <c r="G13362">
        <v>2000</v>
      </c>
      <c r="H13362" s="3">
        <f t="shared" si="208"/>
        <v>7360</v>
      </c>
      <c r="I13362" s="1">
        <v>7360</v>
      </c>
      <c r="J13362" t="s">
        <v>338</v>
      </c>
      <c r="K13362" t="s">
        <v>21</v>
      </c>
      <c r="L13362" t="s">
        <v>808</v>
      </c>
      <c r="M13362" t="s">
        <v>340</v>
      </c>
    </row>
    <row r="13363" spans="1:13" x14ac:dyDescent="0.25">
      <c r="A13363">
        <v>3903713</v>
      </c>
      <c r="B13363" t="s">
        <v>1457</v>
      </c>
      <c r="C13363" s="1" t="s">
        <v>6</v>
      </c>
      <c r="D13363" s="1">
        <v>9.99</v>
      </c>
      <c r="E13363" s="2"/>
      <c r="F13363">
        <v>-9000</v>
      </c>
      <c r="G13363">
        <v>-9000</v>
      </c>
      <c r="H13363" s="3">
        <f t="shared" si="208"/>
        <v>-89910</v>
      </c>
      <c r="I13363" s="1">
        <v>-89910</v>
      </c>
      <c r="J13363" t="s">
        <v>338</v>
      </c>
      <c r="K13363" t="s">
        <v>21</v>
      </c>
      <c r="L13363" t="s">
        <v>808</v>
      </c>
      <c r="M13363" t="s">
        <v>340</v>
      </c>
    </row>
    <row r="13364" spans="1:13" x14ac:dyDescent="0.25">
      <c r="A13364">
        <v>3903713</v>
      </c>
      <c r="B13364" t="s">
        <v>54</v>
      </c>
      <c r="C13364" s="1" t="s">
        <v>6</v>
      </c>
      <c r="D13364" s="1">
        <v>244.9</v>
      </c>
      <c r="E13364" s="2"/>
      <c r="F13364">
        <v>-200</v>
      </c>
      <c r="G13364">
        <v>-200</v>
      </c>
      <c r="H13364" s="3">
        <f t="shared" si="208"/>
        <v>-48980</v>
      </c>
      <c r="I13364" s="1">
        <v>-48980</v>
      </c>
      <c r="J13364" t="s">
        <v>338</v>
      </c>
      <c r="K13364" t="s">
        <v>21</v>
      </c>
      <c r="L13364" t="s">
        <v>808</v>
      </c>
      <c r="M13364" t="s">
        <v>340</v>
      </c>
    </row>
    <row r="13365" spans="1:13" x14ac:dyDescent="0.25">
      <c r="A13365">
        <v>3903713</v>
      </c>
      <c r="B13365" t="s">
        <v>55</v>
      </c>
      <c r="C13365" s="1">
        <v>22.407907999999999</v>
      </c>
      <c r="D13365" s="1">
        <v>18.72</v>
      </c>
      <c r="E13365" s="2">
        <v>-0.16458064715367451</v>
      </c>
      <c r="F13365">
        <v>8500</v>
      </c>
      <c r="G13365">
        <v>8500</v>
      </c>
      <c r="H13365" s="3">
        <f t="shared" si="208"/>
        <v>159120</v>
      </c>
      <c r="I13365" s="1">
        <v>159120</v>
      </c>
      <c r="J13365" t="s">
        <v>338</v>
      </c>
      <c r="K13365" t="s">
        <v>21</v>
      </c>
      <c r="L13365" t="s">
        <v>808</v>
      </c>
      <c r="M13365" t="s">
        <v>340</v>
      </c>
    </row>
    <row r="13366" spans="1:13" x14ac:dyDescent="0.25">
      <c r="A13366">
        <v>3903713</v>
      </c>
      <c r="B13366" t="s">
        <v>226</v>
      </c>
      <c r="C13366" s="1" t="s">
        <v>6</v>
      </c>
      <c r="D13366" s="1">
        <v>2.5499999999999998</v>
      </c>
      <c r="E13366" s="2"/>
      <c r="F13366">
        <v>2000</v>
      </c>
      <c r="G13366">
        <v>2000</v>
      </c>
      <c r="H13366" s="3">
        <f t="shared" si="208"/>
        <v>5100</v>
      </c>
      <c r="I13366" s="1">
        <v>5100</v>
      </c>
      <c r="J13366" t="s">
        <v>338</v>
      </c>
      <c r="K13366" t="s">
        <v>21</v>
      </c>
      <c r="L13366" t="s">
        <v>808</v>
      </c>
      <c r="M13366" t="s">
        <v>340</v>
      </c>
    </row>
    <row r="13367" spans="1:13" x14ac:dyDescent="0.25">
      <c r="A13367">
        <v>3903713</v>
      </c>
      <c r="B13367" t="s">
        <v>143</v>
      </c>
      <c r="C13367" s="1" t="s">
        <v>6</v>
      </c>
      <c r="D13367" s="1">
        <v>33.369999999999997</v>
      </c>
      <c r="E13367" s="2"/>
      <c r="F13367">
        <v>-2500</v>
      </c>
      <c r="G13367">
        <v>-2500</v>
      </c>
      <c r="H13367" s="3">
        <f t="shared" si="208"/>
        <v>-83425</v>
      </c>
      <c r="I13367" s="1">
        <v>-83425</v>
      </c>
      <c r="J13367" t="s">
        <v>338</v>
      </c>
      <c r="K13367" t="s">
        <v>21</v>
      </c>
      <c r="L13367" t="s">
        <v>808</v>
      </c>
      <c r="M13367" t="s">
        <v>340</v>
      </c>
    </row>
    <row r="13368" spans="1:13" x14ac:dyDescent="0.25">
      <c r="A13368">
        <v>3903713</v>
      </c>
      <c r="B13368" t="s">
        <v>835</v>
      </c>
      <c r="C13368" s="1" t="s">
        <v>6</v>
      </c>
      <c r="D13368" s="1">
        <v>1.33</v>
      </c>
      <c r="E13368" s="2"/>
      <c r="F13368">
        <v>-2000</v>
      </c>
      <c r="G13368">
        <v>-2000</v>
      </c>
      <c r="H13368" s="3">
        <f t="shared" si="208"/>
        <v>-2660</v>
      </c>
      <c r="I13368" s="1">
        <v>-2660</v>
      </c>
      <c r="J13368" t="s">
        <v>338</v>
      </c>
      <c r="K13368" t="s">
        <v>21</v>
      </c>
      <c r="L13368" t="s">
        <v>808</v>
      </c>
      <c r="M13368" t="s">
        <v>340</v>
      </c>
    </row>
    <row r="13369" spans="1:13" x14ac:dyDescent="0.25">
      <c r="A13369">
        <v>3903713</v>
      </c>
      <c r="B13369" t="s">
        <v>2022</v>
      </c>
      <c r="C13369" s="1" t="s">
        <v>6</v>
      </c>
      <c r="D13369" s="1">
        <v>2.85</v>
      </c>
      <c r="E13369" s="2"/>
      <c r="F13369">
        <v>-3000</v>
      </c>
      <c r="G13369">
        <v>-3000</v>
      </c>
      <c r="H13369" s="3">
        <f t="shared" si="208"/>
        <v>-8550</v>
      </c>
      <c r="I13369" s="1">
        <v>-8550</v>
      </c>
      <c r="J13369" t="s">
        <v>338</v>
      </c>
      <c r="K13369" t="s">
        <v>21</v>
      </c>
      <c r="L13369" t="s">
        <v>808</v>
      </c>
      <c r="M13369" t="s">
        <v>340</v>
      </c>
    </row>
    <row r="13370" spans="1:13" x14ac:dyDescent="0.25">
      <c r="A13370">
        <v>3903713</v>
      </c>
      <c r="B13370" t="s">
        <v>480</v>
      </c>
      <c r="C13370" s="1">
        <v>8.5212590000000006</v>
      </c>
      <c r="D13370" s="1">
        <v>6.96</v>
      </c>
      <c r="E13370" s="2">
        <v>-0.18321928719688024</v>
      </c>
      <c r="F13370">
        <v>5000</v>
      </c>
      <c r="G13370">
        <v>5000</v>
      </c>
      <c r="H13370" s="3">
        <f t="shared" si="208"/>
        <v>34800</v>
      </c>
      <c r="I13370" s="1">
        <v>34800</v>
      </c>
      <c r="J13370" t="s">
        <v>338</v>
      </c>
      <c r="K13370" t="s">
        <v>21</v>
      </c>
      <c r="L13370" t="s">
        <v>808</v>
      </c>
      <c r="M13370" t="s">
        <v>340</v>
      </c>
    </row>
    <row r="13371" spans="1:13" x14ac:dyDescent="0.25">
      <c r="A13371">
        <v>3903713</v>
      </c>
      <c r="B13371" t="s">
        <v>69</v>
      </c>
      <c r="C13371" s="1" t="s">
        <v>6</v>
      </c>
      <c r="D13371" s="1">
        <v>14.07</v>
      </c>
      <c r="E13371" s="2"/>
      <c r="F13371">
        <v>-5000</v>
      </c>
      <c r="G13371">
        <v>-5000</v>
      </c>
      <c r="H13371" s="3">
        <f t="shared" si="208"/>
        <v>-70350</v>
      </c>
      <c r="I13371" s="1">
        <v>-70350</v>
      </c>
      <c r="J13371" t="s">
        <v>338</v>
      </c>
      <c r="K13371" t="s">
        <v>21</v>
      </c>
      <c r="L13371" t="s">
        <v>808</v>
      </c>
      <c r="M13371" t="s">
        <v>340</v>
      </c>
    </row>
    <row r="13372" spans="1:13" x14ac:dyDescent="0.25">
      <c r="A13372">
        <v>3903713</v>
      </c>
      <c r="B13372" t="s">
        <v>76</v>
      </c>
      <c r="C13372" s="1">
        <v>75.513738000000004</v>
      </c>
      <c r="D13372" s="1">
        <v>67.67</v>
      </c>
      <c r="E13372" s="2">
        <v>-0.10387166902001331</v>
      </c>
      <c r="F13372">
        <v>7000</v>
      </c>
      <c r="G13372">
        <v>7000</v>
      </c>
      <c r="H13372" s="3">
        <f t="shared" si="208"/>
        <v>473690</v>
      </c>
      <c r="I13372" s="1">
        <v>473690</v>
      </c>
      <c r="J13372" t="s">
        <v>338</v>
      </c>
      <c r="K13372" t="s">
        <v>21</v>
      </c>
      <c r="L13372" t="s">
        <v>808</v>
      </c>
      <c r="M13372" t="s">
        <v>340</v>
      </c>
    </row>
    <row r="13373" spans="1:13" x14ac:dyDescent="0.25">
      <c r="A13373">
        <v>3903713</v>
      </c>
      <c r="B13373" t="s">
        <v>920</v>
      </c>
      <c r="C13373" s="1" t="s">
        <v>6</v>
      </c>
      <c r="D13373" s="1">
        <v>2.25</v>
      </c>
      <c r="E13373" s="2"/>
      <c r="F13373">
        <v>-2000</v>
      </c>
      <c r="G13373">
        <v>-2000</v>
      </c>
      <c r="H13373" s="3">
        <f t="shared" si="208"/>
        <v>-4500</v>
      </c>
      <c r="I13373" s="1">
        <v>-4500</v>
      </c>
      <c r="J13373" t="s">
        <v>338</v>
      </c>
      <c r="K13373" t="s">
        <v>21</v>
      </c>
      <c r="L13373" t="s">
        <v>808</v>
      </c>
      <c r="M13373" t="s">
        <v>340</v>
      </c>
    </row>
    <row r="13374" spans="1:13" x14ac:dyDescent="0.25">
      <c r="A13374">
        <v>3903713</v>
      </c>
      <c r="B13374" t="s">
        <v>2023</v>
      </c>
      <c r="C13374" s="1" t="s">
        <v>6</v>
      </c>
      <c r="D13374" s="1">
        <v>1.19</v>
      </c>
      <c r="E13374" s="2"/>
      <c r="F13374">
        <v>-1500</v>
      </c>
      <c r="G13374">
        <v>-1500</v>
      </c>
      <c r="H13374" s="3">
        <f t="shared" si="208"/>
        <v>-1785</v>
      </c>
      <c r="I13374" s="1">
        <v>-1785</v>
      </c>
      <c r="J13374" t="s">
        <v>338</v>
      </c>
      <c r="K13374" t="s">
        <v>21</v>
      </c>
      <c r="L13374" t="s">
        <v>808</v>
      </c>
      <c r="M13374" t="s">
        <v>340</v>
      </c>
    </row>
    <row r="13375" spans="1:13" x14ac:dyDescent="0.25">
      <c r="A13375">
        <v>3903713</v>
      </c>
      <c r="B13375" t="s">
        <v>270</v>
      </c>
      <c r="C13375" s="1" t="s">
        <v>6</v>
      </c>
      <c r="D13375" s="1">
        <v>35.28</v>
      </c>
      <c r="E13375" s="2"/>
      <c r="F13375">
        <v>1000</v>
      </c>
      <c r="G13375">
        <v>1000</v>
      </c>
      <c r="H13375" s="3">
        <f t="shared" si="208"/>
        <v>35280</v>
      </c>
      <c r="I13375" s="1">
        <v>35280</v>
      </c>
      <c r="J13375" t="s">
        <v>338</v>
      </c>
      <c r="K13375" t="s">
        <v>21</v>
      </c>
      <c r="L13375" t="s">
        <v>808</v>
      </c>
      <c r="M13375" t="s">
        <v>340</v>
      </c>
    </row>
    <row r="13376" spans="1:13" x14ac:dyDescent="0.25">
      <c r="A13376">
        <v>3906286</v>
      </c>
      <c r="B13376" t="s">
        <v>281</v>
      </c>
      <c r="C13376" s="1" t="s">
        <v>6</v>
      </c>
      <c r="D13376" s="1">
        <v>22.21</v>
      </c>
      <c r="E13376" s="2"/>
      <c r="F13376">
        <v>400</v>
      </c>
      <c r="G13376">
        <v>400</v>
      </c>
      <c r="H13376" s="3">
        <f t="shared" si="208"/>
        <v>8884</v>
      </c>
      <c r="I13376" s="1">
        <v>8884</v>
      </c>
      <c r="J13376" t="s">
        <v>358</v>
      </c>
      <c r="K13376" t="s">
        <v>34</v>
      </c>
      <c r="L13376" t="s">
        <v>263</v>
      </c>
      <c r="M13376" t="s">
        <v>263</v>
      </c>
    </row>
    <row r="13377" spans="1:13" x14ac:dyDescent="0.25">
      <c r="A13377">
        <v>3906286</v>
      </c>
      <c r="B13377" t="s">
        <v>268</v>
      </c>
      <c r="C13377" s="1" t="s">
        <v>6</v>
      </c>
      <c r="D13377" s="1">
        <v>0.14000000000000001</v>
      </c>
      <c r="E13377" s="2"/>
      <c r="F13377">
        <v>612</v>
      </c>
      <c r="G13377">
        <v>612</v>
      </c>
      <c r="H13377" s="3">
        <f t="shared" si="208"/>
        <v>85.68</v>
      </c>
      <c r="I13377" s="1">
        <v>85.68</v>
      </c>
      <c r="J13377" t="s">
        <v>358</v>
      </c>
      <c r="K13377" t="s">
        <v>34</v>
      </c>
      <c r="L13377" t="s">
        <v>263</v>
      </c>
      <c r="M13377" t="s">
        <v>263</v>
      </c>
    </row>
    <row r="13378" spans="1:13" x14ac:dyDescent="0.25">
      <c r="A13378">
        <v>3906286</v>
      </c>
      <c r="B13378" t="s">
        <v>269</v>
      </c>
      <c r="C13378" s="1" t="s">
        <v>6</v>
      </c>
      <c r="D13378" s="1">
        <v>7.46</v>
      </c>
      <c r="E13378" s="2"/>
      <c r="F13378">
        <v>1300</v>
      </c>
      <c r="G13378">
        <v>1300</v>
      </c>
      <c r="H13378" s="3">
        <f t="shared" si="208"/>
        <v>9698</v>
      </c>
      <c r="I13378" s="1">
        <v>9698</v>
      </c>
      <c r="J13378" t="s">
        <v>358</v>
      </c>
      <c r="K13378" t="s">
        <v>34</v>
      </c>
      <c r="L13378" t="s">
        <v>263</v>
      </c>
      <c r="M13378" t="s">
        <v>263</v>
      </c>
    </row>
    <row r="13379" spans="1:13" x14ac:dyDescent="0.25">
      <c r="A13379">
        <v>3906286</v>
      </c>
      <c r="B13379" t="s">
        <v>93</v>
      </c>
      <c r="C13379" s="1" t="s">
        <v>6</v>
      </c>
      <c r="D13379" s="1">
        <v>3.78</v>
      </c>
      <c r="E13379" s="2"/>
      <c r="F13379">
        <v>2988</v>
      </c>
      <c r="G13379">
        <v>2988</v>
      </c>
      <c r="H13379" s="3">
        <f t="shared" ref="H13379:H13442" si="209">F13379*D13379</f>
        <v>11294.64</v>
      </c>
      <c r="I13379" s="1">
        <v>11294.64</v>
      </c>
      <c r="J13379" t="s">
        <v>358</v>
      </c>
      <c r="K13379" t="s">
        <v>34</v>
      </c>
      <c r="L13379" t="s">
        <v>263</v>
      </c>
      <c r="M13379" t="s">
        <v>263</v>
      </c>
    </row>
    <row r="13380" spans="1:13" x14ac:dyDescent="0.25">
      <c r="A13380">
        <v>3906418</v>
      </c>
      <c r="B13380" t="s">
        <v>233</v>
      </c>
      <c r="C13380" s="1" t="s">
        <v>6</v>
      </c>
      <c r="D13380" s="1">
        <v>12.91</v>
      </c>
      <c r="E13380" s="2"/>
      <c r="F13380">
        <v>2300</v>
      </c>
      <c r="G13380">
        <v>2300</v>
      </c>
      <c r="H13380" s="3">
        <f t="shared" si="209"/>
        <v>29693</v>
      </c>
      <c r="I13380" s="1">
        <v>29693</v>
      </c>
      <c r="J13380" t="s">
        <v>96</v>
      </c>
      <c r="K13380" t="s">
        <v>34</v>
      </c>
      <c r="L13380" t="s">
        <v>334</v>
      </c>
      <c r="M13380" t="s">
        <v>310</v>
      </c>
    </row>
    <row r="13381" spans="1:13" x14ac:dyDescent="0.25">
      <c r="A13381">
        <v>3906418</v>
      </c>
      <c r="B13381" t="s">
        <v>98</v>
      </c>
      <c r="C13381" s="1" t="s">
        <v>6</v>
      </c>
      <c r="D13381" s="1">
        <v>97.5</v>
      </c>
      <c r="E13381" s="2"/>
      <c r="F13381">
        <v>300</v>
      </c>
      <c r="G13381">
        <v>300</v>
      </c>
      <c r="H13381" s="3">
        <f t="shared" si="209"/>
        <v>29250</v>
      </c>
      <c r="I13381" s="1">
        <v>29250</v>
      </c>
      <c r="J13381" t="s">
        <v>96</v>
      </c>
      <c r="K13381" t="s">
        <v>34</v>
      </c>
      <c r="L13381" t="s">
        <v>334</v>
      </c>
      <c r="M13381" t="s">
        <v>310</v>
      </c>
    </row>
    <row r="13382" spans="1:13" x14ac:dyDescent="0.25">
      <c r="A13382">
        <v>3906418</v>
      </c>
      <c r="B13382" t="s">
        <v>572</v>
      </c>
      <c r="C13382" s="1" t="s">
        <v>6</v>
      </c>
      <c r="D13382" s="1">
        <v>62</v>
      </c>
      <c r="E13382" s="2"/>
      <c r="F13382">
        <v>810</v>
      </c>
      <c r="G13382">
        <v>810</v>
      </c>
      <c r="H13382" s="3">
        <f t="shared" si="209"/>
        <v>50220</v>
      </c>
      <c r="I13382" s="1">
        <v>50220</v>
      </c>
      <c r="J13382" t="s">
        <v>96</v>
      </c>
      <c r="K13382" t="s">
        <v>34</v>
      </c>
      <c r="L13382" t="s">
        <v>334</v>
      </c>
      <c r="M13382" t="s">
        <v>310</v>
      </c>
    </row>
    <row r="13383" spans="1:13" x14ac:dyDescent="0.25">
      <c r="A13383">
        <v>3906418</v>
      </c>
      <c r="B13383" t="s">
        <v>288</v>
      </c>
      <c r="C13383" s="1" t="s">
        <v>6</v>
      </c>
      <c r="D13383" s="1">
        <v>100.95</v>
      </c>
      <c r="E13383" s="2"/>
      <c r="F13383">
        <v>102</v>
      </c>
      <c r="G13383">
        <v>102</v>
      </c>
      <c r="H13383" s="3">
        <f t="shared" si="209"/>
        <v>10296.9</v>
      </c>
      <c r="I13383" s="1">
        <v>10296.9</v>
      </c>
      <c r="J13383" t="s">
        <v>96</v>
      </c>
      <c r="K13383" t="s">
        <v>34</v>
      </c>
      <c r="L13383" t="s">
        <v>334</v>
      </c>
      <c r="M13383" t="s">
        <v>310</v>
      </c>
    </row>
    <row r="13384" spans="1:13" x14ac:dyDescent="0.25">
      <c r="A13384">
        <v>3906418</v>
      </c>
      <c r="B13384" t="s">
        <v>280</v>
      </c>
      <c r="C13384" s="1" t="s">
        <v>6</v>
      </c>
      <c r="D13384" s="1">
        <v>2.9</v>
      </c>
      <c r="E13384" s="2"/>
      <c r="F13384">
        <v>7000</v>
      </c>
      <c r="G13384">
        <v>7000</v>
      </c>
      <c r="H13384" s="3">
        <f t="shared" si="209"/>
        <v>20300</v>
      </c>
      <c r="I13384" s="1">
        <v>20300</v>
      </c>
      <c r="J13384" t="s">
        <v>96</v>
      </c>
      <c r="K13384" t="s">
        <v>34</v>
      </c>
      <c r="L13384" t="s">
        <v>334</v>
      </c>
      <c r="M13384" t="s">
        <v>310</v>
      </c>
    </row>
    <row r="13385" spans="1:13" x14ac:dyDescent="0.25">
      <c r="A13385">
        <v>3906418</v>
      </c>
      <c r="B13385" t="s">
        <v>223</v>
      </c>
      <c r="C13385" s="1" t="s">
        <v>6</v>
      </c>
      <c r="D13385" s="1">
        <v>25.55</v>
      </c>
      <c r="E13385" s="2"/>
      <c r="F13385">
        <v>300</v>
      </c>
      <c r="G13385">
        <v>300</v>
      </c>
      <c r="H13385" s="3">
        <f t="shared" si="209"/>
        <v>7665</v>
      </c>
      <c r="I13385" s="1">
        <v>7665</v>
      </c>
      <c r="J13385" t="s">
        <v>96</v>
      </c>
      <c r="K13385" t="s">
        <v>34</v>
      </c>
      <c r="L13385" t="s">
        <v>334</v>
      </c>
      <c r="M13385" t="s">
        <v>310</v>
      </c>
    </row>
    <row r="13386" spans="1:13" x14ac:dyDescent="0.25">
      <c r="A13386">
        <v>3906418</v>
      </c>
      <c r="B13386" t="s">
        <v>254</v>
      </c>
      <c r="C13386" s="1" t="s">
        <v>6</v>
      </c>
      <c r="D13386" s="1">
        <v>98.89</v>
      </c>
      <c r="E13386" s="2"/>
      <c r="F13386">
        <v>800</v>
      </c>
      <c r="G13386">
        <v>800</v>
      </c>
      <c r="H13386" s="3">
        <f t="shared" si="209"/>
        <v>79112</v>
      </c>
      <c r="I13386" s="1">
        <v>79112</v>
      </c>
      <c r="J13386" t="s">
        <v>96</v>
      </c>
      <c r="K13386" t="s">
        <v>34</v>
      </c>
      <c r="L13386" t="s">
        <v>334</v>
      </c>
      <c r="M13386" t="s">
        <v>310</v>
      </c>
    </row>
    <row r="13387" spans="1:13" x14ac:dyDescent="0.25">
      <c r="A13387">
        <v>3906418</v>
      </c>
      <c r="B13387" t="s">
        <v>355</v>
      </c>
      <c r="C13387" s="1" t="s">
        <v>6</v>
      </c>
      <c r="D13387" s="1">
        <v>29.38</v>
      </c>
      <c r="E13387" s="2"/>
      <c r="F13387">
        <v>2500</v>
      </c>
      <c r="G13387">
        <v>2500</v>
      </c>
      <c r="H13387" s="3">
        <f t="shared" si="209"/>
        <v>73450</v>
      </c>
      <c r="I13387" s="1">
        <v>73450</v>
      </c>
      <c r="J13387" t="s">
        <v>96</v>
      </c>
      <c r="K13387" t="s">
        <v>34</v>
      </c>
      <c r="L13387" t="s">
        <v>334</v>
      </c>
      <c r="M13387" t="s">
        <v>310</v>
      </c>
    </row>
    <row r="13388" spans="1:13" x14ac:dyDescent="0.25">
      <c r="A13388">
        <v>3906418</v>
      </c>
      <c r="B13388" t="s">
        <v>153</v>
      </c>
      <c r="C13388" s="1" t="s">
        <v>6</v>
      </c>
      <c r="D13388" s="1">
        <v>38.450000000000003</v>
      </c>
      <c r="E13388" s="2"/>
      <c r="F13388">
        <v>600</v>
      </c>
      <c r="G13388">
        <v>600</v>
      </c>
      <c r="H13388" s="3">
        <f t="shared" si="209"/>
        <v>23070</v>
      </c>
      <c r="I13388" s="1">
        <v>23070</v>
      </c>
      <c r="J13388" t="s">
        <v>96</v>
      </c>
      <c r="K13388" t="s">
        <v>34</v>
      </c>
      <c r="L13388" t="s">
        <v>334</v>
      </c>
      <c r="M13388" t="s">
        <v>310</v>
      </c>
    </row>
    <row r="13389" spans="1:13" x14ac:dyDescent="0.25">
      <c r="A13389">
        <v>3906418</v>
      </c>
      <c r="B13389" t="s">
        <v>76</v>
      </c>
      <c r="C13389" s="1" t="s">
        <v>6</v>
      </c>
      <c r="D13389" s="1">
        <v>67.67</v>
      </c>
      <c r="E13389" s="2"/>
      <c r="F13389">
        <v>400</v>
      </c>
      <c r="G13389">
        <v>400</v>
      </c>
      <c r="H13389" s="3">
        <f t="shared" si="209"/>
        <v>27068</v>
      </c>
      <c r="I13389" s="1">
        <v>27068</v>
      </c>
      <c r="J13389" t="s">
        <v>96</v>
      </c>
      <c r="K13389" t="s">
        <v>34</v>
      </c>
      <c r="L13389" t="s">
        <v>334</v>
      </c>
      <c r="M13389" t="s">
        <v>310</v>
      </c>
    </row>
    <row r="13390" spans="1:13" x14ac:dyDescent="0.25">
      <c r="A13390">
        <v>3906418</v>
      </c>
      <c r="B13390" t="s">
        <v>331</v>
      </c>
      <c r="C13390" s="1" t="s">
        <v>6</v>
      </c>
      <c r="D13390" s="1">
        <v>9.49</v>
      </c>
      <c r="E13390" s="2"/>
      <c r="F13390">
        <v>2000</v>
      </c>
      <c r="G13390">
        <v>2000</v>
      </c>
      <c r="H13390" s="3">
        <f t="shared" si="209"/>
        <v>18980</v>
      </c>
      <c r="I13390" s="1">
        <v>18980</v>
      </c>
      <c r="J13390" t="s">
        <v>96</v>
      </c>
      <c r="K13390" t="s">
        <v>34</v>
      </c>
      <c r="L13390" t="s">
        <v>334</v>
      </c>
      <c r="M13390" t="s">
        <v>310</v>
      </c>
    </row>
    <row r="13391" spans="1:13" x14ac:dyDescent="0.25">
      <c r="A13391">
        <v>3906418</v>
      </c>
      <c r="B13391" t="s">
        <v>31</v>
      </c>
      <c r="C13391" s="1" t="s">
        <v>6</v>
      </c>
      <c r="D13391" s="1">
        <v>1.18</v>
      </c>
      <c r="E13391" s="2"/>
      <c r="F13391">
        <v>3500</v>
      </c>
      <c r="G13391">
        <v>3500</v>
      </c>
      <c r="H13391" s="3">
        <f t="shared" si="209"/>
        <v>4130</v>
      </c>
      <c r="I13391" s="1">
        <v>4130</v>
      </c>
      <c r="J13391" t="s">
        <v>96</v>
      </c>
      <c r="K13391" t="s">
        <v>34</v>
      </c>
      <c r="L13391" t="s">
        <v>334</v>
      </c>
      <c r="M13391" t="s">
        <v>310</v>
      </c>
    </row>
    <row r="13392" spans="1:13" x14ac:dyDescent="0.25">
      <c r="A13392">
        <v>3906418</v>
      </c>
      <c r="B13392" t="s">
        <v>270</v>
      </c>
      <c r="C13392" s="1" t="s">
        <v>6</v>
      </c>
      <c r="D13392" s="1">
        <v>35.28</v>
      </c>
      <c r="E13392" s="2"/>
      <c r="F13392">
        <v>1000</v>
      </c>
      <c r="G13392">
        <v>1000</v>
      </c>
      <c r="H13392" s="3">
        <f t="shared" si="209"/>
        <v>35280</v>
      </c>
      <c r="I13392" s="1">
        <v>35280</v>
      </c>
      <c r="J13392" t="s">
        <v>96</v>
      </c>
      <c r="K13392" t="s">
        <v>34</v>
      </c>
      <c r="L13392" t="s">
        <v>334</v>
      </c>
      <c r="M13392" t="s">
        <v>310</v>
      </c>
    </row>
    <row r="13393" spans="1:13" x14ac:dyDescent="0.25">
      <c r="A13393">
        <v>3906674</v>
      </c>
      <c r="B13393" t="s">
        <v>0</v>
      </c>
      <c r="C13393" s="1">
        <v>15.164125</v>
      </c>
      <c r="D13393" s="1">
        <v>11.36</v>
      </c>
      <c r="E13393" s="2">
        <v>-0.2508634688780263</v>
      </c>
      <c r="F13393">
        <v>400</v>
      </c>
      <c r="G13393">
        <v>400</v>
      </c>
      <c r="H13393" s="3">
        <f t="shared" si="209"/>
        <v>4544</v>
      </c>
      <c r="I13393" s="1">
        <v>4544</v>
      </c>
      <c r="J13393" t="s">
        <v>40</v>
      </c>
      <c r="K13393" t="s">
        <v>21</v>
      </c>
      <c r="L13393" t="s">
        <v>1067</v>
      </c>
      <c r="M13393" t="s">
        <v>436</v>
      </c>
    </row>
    <row r="13394" spans="1:13" x14ac:dyDescent="0.25">
      <c r="A13394">
        <v>3906674</v>
      </c>
      <c r="B13394" t="s">
        <v>111</v>
      </c>
      <c r="C13394" s="1">
        <v>33.029800000000002</v>
      </c>
      <c r="D13394" s="1">
        <v>27.08</v>
      </c>
      <c r="E13394" s="2">
        <v>-0.18013430296277916</v>
      </c>
      <c r="F13394">
        <v>100</v>
      </c>
      <c r="G13394">
        <v>100</v>
      </c>
      <c r="H13394" s="3">
        <f t="shared" si="209"/>
        <v>2708</v>
      </c>
      <c r="I13394" s="1">
        <v>2708</v>
      </c>
      <c r="J13394" t="s">
        <v>40</v>
      </c>
      <c r="K13394" t="s">
        <v>21</v>
      </c>
      <c r="L13394" t="s">
        <v>1067</v>
      </c>
      <c r="M13394" t="s">
        <v>436</v>
      </c>
    </row>
    <row r="13395" spans="1:13" x14ac:dyDescent="0.25">
      <c r="A13395">
        <v>3906674</v>
      </c>
      <c r="B13395" t="s">
        <v>360</v>
      </c>
      <c r="C13395" s="1">
        <v>26.794</v>
      </c>
      <c r="D13395" s="1">
        <v>23.11</v>
      </c>
      <c r="E13395" s="2">
        <v>-0.13749346868701953</v>
      </c>
      <c r="F13395">
        <v>500</v>
      </c>
      <c r="G13395">
        <v>500</v>
      </c>
      <c r="H13395" s="3">
        <f t="shared" si="209"/>
        <v>11555</v>
      </c>
      <c r="I13395" s="1">
        <v>11555</v>
      </c>
      <c r="J13395" t="s">
        <v>40</v>
      </c>
      <c r="K13395" t="s">
        <v>21</v>
      </c>
      <c r="L13395" t="s">
        <v>1067</v>
      </c>
      <c r="M13395" t="s">
        <v>436</v>
      </c>
    </row>
    <row r="13396" spans="1:13" x14ac:dyDescent="0.25">
      <c r="A13396">
        <v>3906674</v>
      </c>
      <c r="B13396" t="s">
        <v>39</v>
      </c>
      <c r="C13396" s="1">
        <v>26.056266999999998</v>
      </c>
      <c r="D13396" s="1">
        <v>21.53</v>
      </c>
      <c r="E13396" s="2">
        <v>-0.17371126109507543</v>
      </c>
      <c r="F13396">
        <v>300</v>
      </c>
      <c r="G13396">
        <v>300</v>
      </c>
      <c r="H13396" s="3">
        <f t="shared" si="209"/>
        <v>6459</v>
      </c>
      <c r="I13396" s="1">
        <v>6459</v>
      </c>
      <c r="J13396" t="s">
        <v>40</v>
      </c>
      <c r="K13396" t="s">
        <v>21</v>
      </c>
      <c r="L13396" t="s">
        <v>1067</v>
      </c>
      <c r="M13396" t="s">
        <v>436</v>
      </c>
    </row>
    <row r="13397" spans="1:13" x14ac:dyDescent="0.25">
      <c r="A13397">
        <v>3906674</v>
      </c>
      <c r="B13397" t="s">
        <v>230</v>
      </c>
      <c r="C13397" s="1">
        <v>111.4278</v>
      </c>
      <c r="D13397" s="1">
        <v>0.94</v>
      </c>
      <c r="E13397" s="2"/>
      <c r="F13397">
        <v>173</v>
      </c>
      <c r="G13397">
        <v>173</v>
      </c>
      <c r="H13397" s="3">
        <f t="shared" si="209"/>
        <v>162.62</v>
      </c>
      <c r="I13397" s="1">
        <v>162.62</v>
      </c>
      <c r="J13397" t="s">
        <v>40</v>
      </c>
      <c r="K13397" t="s">
        <v>21</v>
      </c>
      <c r="L13397" t="s">
        <v>1067</v>
      </c>
      <c r="M13397" t="s">
        <v>436</v>
      </c>
    </row>
    <row r="13398" spans="1:13" x14ac:dyDescent="0.25">
      <c r="A13398">
        <v>3906674</v>
      </c>
      <c r="B13398" t="s">
        <v>291</v>
      </c>
      <c r="C13398" s="1">
        <v>39.4315</v>
      </c>
      <c r="D13398" s="1">
        <v>13.67</v>
      </c>
      <c r="E13398" s="2">
        <v>-0.65332285102012344</v>
      </c>
      <c r="F13398">
        <v>60</v>
      </c>
      <c r="G13398">
        <v>60</v>
      </c>
      <c r="H13398" s="3">
        <f t="shared" si="209"/>
        <v>820.2</v>
      </c>
      <c r="I13398" s="1">
        <v>820.2</v>
      </c>
      <c r="J13398" t="s">
        <v>40</v>
      </c>
      <c r="K13398" t="s">
        <v>21</v>
      </c>
      <c r="L13398" t="s">
        <v>1067</v>
      </c>
      <c r="M13398" t="s">
        <v>436</v>
      </c>
    </row>
    <row r="13399" spans="1:13" x14ac:dyDescent="0.25">
      <c r="A13399">
        <v>3906674</v>
      </c>
      <c r="B13399" t="s">
        <v>233</v>
      </c>
      <c r="C13399" s="1">
        <v>18.265319999999999</v>
      </c>
      <c r="D13399" s="1">
        <v>12.91</v>
      </c>
      <c r="E13399" s="2">
        <v>-0.29319606773930046</v>
      </c>
      <c r="F13399">
        <v>500</v>
      </c>
      <c r="G13399">
        <v>500</v>
      </c>
      <c r="H13399" s="3">
        <f t="shared" si="209"/>
        <v>6455</v>
      </c>
      <c r="I13399" s="1">
        <v>6455</v>
      </c>
      <c r="J13399" t="s">
        <v>40</v>
      </c>
      <c r="K13399" t="s">
        <v>21</v>
      </c>
      <c r="L13399" t="s">
        <v>1067</v>
      </c>
      <c r="M13399" t="s">
        <v>436</v>
      </c>
    </row>
    <row r="13400" spans="1:13" x14ac:dyDescent="0.25">
      <c r="A13400">
        <v>3906674</v>
      </c>
      <c r="B13400" t="s">
        <v>593</v>
      </c>
      <c r="C13400" s="1">
        <v>5.2013249999999998</v>
      </c>
      <c r="D13400" s="1">
        <v>2.4700000000000002</v>
      </c>
      <c r="E13400" s="2">
        <v>-0.5251210028213964</v>
      </c>
      <c r="F13400">
        <v>400</v>
      </c>
      <c r="G13400">
        <v>400</v>
      </c>
      <c r="H13400" s="3">
        <f t="shared" si="209"/>
        <v>988.00000000000011</v>
      </c>
      <c r="I13400" s="1">
        <v>988.00000000000011</v>
      </c>
      <c r="J13400" t="s">
        <v>40</v>
      </c>
      <c r="K13400" t="s">
        <v>21</v>
      </c>
      <c r="L13400" t="s">
        <v>1067</v>
      </c>
      <c r="M13400" t="s">
        <v>436</v>
      </c>
    </row>
    <row r="13401" spans="1:13" x14ac:dyDescent="0.25">
      <c r="A13401">
        <v>3906674</v>
      </c>
      <c r="B13401" t="s">
        <v>511</v>
      </c>
      <c r="C13401" s="1">
        <v>28.56474</v>
      </c>
      <c r="D13401" s="1">
        <v>30.98</v>
      </c>
      <c r="E13401" s="2">
        <v>8.4553894066600993E-2</v>
      </c>
      <c r="F13401">
        <v>192</v>
      </c>
      <c r="G13401">
        <v>192</v>
      </c>
      <c r="H13401" s="3">
        <f t="shared" si="209"/>
        <v>5948.16</v>
      </c>
      <c r="I13401" s="1">
        <v>5948.16</v>
      </c>
      <c r="J13401" t="s">
        <v>40</v>
      </c>
      <c r="K13401" t="s">
        <v>21</v>
      </c>
      <c r="L13401" t="s">
        <v>1067</v>
      </c>
      <c r="M13401" t="s">
        <v>436</v>
      </c>
    </row>
    <row r="13402" spans="1:13" x14ac:dyDescent="0.25">
      <c r="A13402">
        <v>3906674</v>
      </c>
      <c r="B13402" t="s">
        <v>408</v>
      </c>
      <c r="C13402" s="1">
        <v>0</v>
      </c>
      <c r="D13402" s="1">
        <v>0.28000000000000003</v>
      </c>
      <c r="E13402" s="2"/>
      <c r="F13402">
        <v>119</v>
      </c>
      <c r="G13402">
        <v>119</v>
      </c>
      <c r="H13402" s="3">
        <f t="shared" si="209"/>
        <v>33.32</v>
      </c>
      <c r="I13402" s="1">
        <v>33.32</v>
      </c>
      <c r="J13402" t="s">
        <v>40</v>
      </c>
      <c r="K13402" t="s">
        <v>21</v>
      </c>
      <c r="L13402" t="s">
        <v>1067</v>
      </c>
      <c r="M13402" t="s">
        <v>436</v>
      </c>
    </row>
    <row r="13403" spans="1:13" x14ac:dyDescent="0.25">
      <c r="A13403">
        <v>3906674</v>
      </c>
      <c r="B13403" t="s">
        <v>406</v>
      </c>
      <c r="C13403" s="1">
        <v>35.427473999999997</v>
      </c>
      <c r="D13403" s="1">
        <v>8.35</v>
      </c>
      <c r="E13403" s="2">
        <v>-0.76430721535495294</v>
      </c>
      <c r="F13403">
        <v>95</v>
      </c>
      <c r="G13403">
        <v>95</v>
      </c>
      <c r="H13403" s="3">
        <f t="shared" si="209"/>
        <v>793.25</v>
      </c>
      <c r="I13403" s="1">
        <v>793.25</v>
      </c>
      <c r="J13403" t="s">
        <v>40</v>
      </c>
      <c r="K13403" t="s">
        <v>21</v>
      </c>
      <c r="L13403" t="s">
        <v>1067</v>
      </c>
      <c r="M13403" t="s">
        <v>436</v>
      </c>
    </row>
    <row r="13404" spans="1:13" x14ac:dyDescent="0.25">
      <c r="A13404">
        <v>3906674</v>
      </c>
      <c r="B13404" t="s">
        <v>691</v>
      </c>
      <c r="C13404" s="1">
        <v>19.580397999999999</v>
      </c>
      <c r="D13404" s="1">
        <v>8.74</v>
      </c>
      <c r="E13404" s="2">
        <v>-0.55363522232796281</v>
      </c>
      <c r="F13404">
        <v>311525</v>
      </c>
      <c r="G13404">
        <v>98525</v>
      </c>
      <c r="H13404" s="3">
        <f t="shared" si="209"/>
        <v>2722728.5</v>
      </c>
      <c r="I13404" s="1">
        <v>861108.5</v>
      </c>
      <c r="J13404" t="s">
        <v>40</v>
      </c>
      <c r="K13404" t="s">
        <v>21</v>
      </c>
      <c r="L13404" t="s">
        <v>1067</v>
      </c>
      <c r="M13404" t="s">
        <v>436</v>
      </c>
    </row>
    <row r="13405" spans="1:13" x14ac:dyDescent="0.25">
      <c r="A13405">
        <v>3906674</v>
      </c>
      <c r="B13405" t="s">
        <v>1145</v>
      </c>
      <c r="C13405" s="1">
        <v>12.6037</v>
      </c>
      <c r="D13405" s="1">
        <v>5.36</v>
      </c>
      <c r="E13405" s="2">
        <v>-0.57472805604703381</v>
      </c>
      <c r="F13405">
        <v>100</v>
      </c>
      <c r="G13405">
        <v>100</v>
      </c>
      <c r="H13405" s="3">
        <f t="shared" si="209"/>
        <v>536</v>
      </c>
      <c r="I13405" s="1">
        <v>536</v>
      </c>
      <c r="J13405" t="s">
        <v>40</v>
      </c>
      <c r="K13405" t="s">
        <v>21</v>
      </c>
      <c r="L13405" t="s">
        <v>1067</v>
      </c>
      <c r="M13405" t="s">
        <v>436</v>
      </c>
    </row>
    <row r="13406" spans="1:13" x14ac:dyDescent="0.25">
      <c r="A13406">
        <v>3906674</v>
      </c>
      <c r="B13406" t="s">
        <v>11</v>
      </c>
      <c r="C13406" s="1">
        <v>16.077233</v>
      </c>
      <c r="D13406" s="1">
        <v>18.260000000000002</v>
      </c>
      <c r="E13406" s="2">
        <v>0.13576757891112246</v>
      </c>
      <c r="F13406">
        <v>600</v>
      </c>
      <c r="G13406">
        <v>600</v>
      </c>
      <c r="H13406" s="3">
        <f t="shared" si="209"/>
        <v>10956.000000000002</v>
      </c>
      <c r="I13406" s="1">
        <v>10956.000000000002</v>
      </c>
      <c r="J13406" t="s">
        <v>40</v>
      </c>
      <c r="K13406" t="s">
        <v>21</v>
      </c>
      <c r="L13406" t="s">
        <v>1067</v>
      </c>
      <c r="M13406" t="s">
        <v>436</v>
      </c>
    </row>
    <row r="13407" spans="1:13" x14ac:dyDescent="0.25">
      <c r="A13407">
        <v>3906674</v>
      </c>
      <c r="B13407" t="s">
        <v>281</v>
      </c>
      <c r="C13407" s="1">
        <v>24.184767000000001</v>
      </c>
      <c r="D13407" s="1">
        <v>22.21</v>
      </c>
      <c r="E13407" s="2">
        <v>-8.1653339889526319E-2</v>
      </c>
      <c r="F13407">
        <v>300</v>
      </c>
      <c r="G13407">
        <v>300</v>
      </c>
      <c r="H13407" s="3">
        <f t="shared" si="209"/>
        <v>6663</v>
      </c>
      <c r="I13407" s="1">
        <v>6663</v>
      </c>
      <c r="J13407" t="s">
        <v>40</v>
      </c>
      <c r="K13407" t="s">
        <v>21</v>
      </c>
      <c r="L13407" t="s">
        <v>1067</v>
      </c>
      <c r="M13407" t="s">
        <v>436</v>
      </c>
    </row>
    <row r="13408" spans="1:13" x14ac:dyDescent="0.25">
      <c r="A13408">
        <v>3906674</v>
      </c>
      <c r="B13408" t="s">
        <v>330</v>
      </c>
      <c r="C13408" s="1">
        <v>8.223217</v>
      </c>
      <c r="D13408" s="1">
        <v>6.8</v>
      </c>
      <c r="E13408" s="2">
        <v>-0.17307301996286856</v>
      </c>
      <c r="F13408">
        <v>600</v>
      </c>
      <c r="G13408">
        <v>600</v>
      </c>
      <c r="H13408" s="3">
        <f t="shared" si="209"/>
        <v>4080</v>
      </c>
      <c r="I13408" s="1">
        <v>4080</v>
      </c>
      <c r="J13408" t="s">
        <v>40</v>
      </c>
      <c r="K13408" t="s">
        <v>21</v>
      </c>
      <c r="L13408" t="s">
        <v>1067</v>
      </c>
      <c r="M13408" t="s">
        <v>436</v>
      </c>
    </row>
    <row r="13409" spans="1:13" x14ac:dyDescent="0.25">
      <c r="A13409">
        <v>3906674</v>
      </c>
      <c r="B13409" t="s">
        <v>386</v>
      </c>
      <c r="C13409" s="1">
        <v>8.8712</v>
      </c>
      <c r="D13409" s="1">
        <v>11.8</v>
      </c>
      <c r="E13409" s="2">
        <v>0.33014699251510515</v>
      </c>
      <c r="F13409">
        <v>200</v>
      </c>
      <c r="G13409">
        <v>200</v>
      </c>
      <c r="H13409" s="3">
        <f t="shared" si="209"/>
        <v>2360</v>
      </c>
      <c r="I13409" s="1">
        <v>2360</v>
      </c>
      <c r="J13409" t="s">
        <v>40</v>
      </c>
      <c r="K13409" t="s">
        <v>21</v>
      </c>
      <c r="L13409" t="s">
        <v>1067</v>
      </c>
      <c r="M13409" t="s">
        <v>436</v>
      </c>
    </row>
    <row r="13410" spans="1:13" x14ac:dyDescent="0.25">
      <c r="A13410">
        <v>3906674</v>
      </c>
      <c r="B13410" t="s">
        <v>1725</v>
      </c>
      <c r="C13410" s="1">
        <v>2.3793630000000001</v>
      </c>
      <c r="D13410" s="1">
        <v>2.74</v>
      </c>
      <c r="E13410" s="2">
        <v>0.15156871818213533</v>
      </c>
      <c r="F13410">
        <v>3000</v>
      </c>
      <c r="G13410">
        <v>3000</v>
      </c>
      <c r="H13410" s="3">
        <f t="shared" si="209"/>
        <v>8220</v>
      </c>
      <c r="I13410" s="1">
        <v>8220</v>
      </c>
      <c r="J13410" t="s">
        <v>40</v>
      </c>
      <c r="K13410" t="s">
        <v>21</v>
      </c>
      <c r="L13410" t="s">
        <v>1067</v>
      </c>
      <c r="M13410" t="s">
        <v>436</v>
      </c>
    </row>
    <row r="13411" spans="1:13" x14ac:dyDescent="0.25">
      <c r="A13411">
        <v>3906674</v>
      </c>
      <c r="B13411" t="s">
        <v>320</v>
      </c>
      <c r="C13411" s="1">
        <v>7.3907499999999997</v>
      </c>
      <c r="D13411" s="1">
        <v>4.875</v>
      </c>
      <c r="E13411" s="2">
        <v>-0.34039170584852685</v>
      </c>
      <c r="F13411">
        <v>400</v>
      </c>
      <c r="G13411">
        <v>400</v>
      </c>
      <c r="H13411" s="3">
        <f t="shared" si="209"/>
        <v>1950</v>
      </c>
      <c r="I13411" s="1">
        <v>1950</v>
      </c>
      <c r="J13411" t="s">
        <v>40</v>
      </c>
      <c r="K13411" t="s">
        <v>21</v>
      </c>
      <c r="L13411" t="s">
        <v>1067</v>
      </c>
      <c r="M13411" t="s">
        <v>436</v>
      </c>
    </row>
    <row r="13412" spans="1:13" x14ac:dyDescent="0.25">
      <c r="A13412">
        <v>3906674</v>
      </c>
      <c r="B13412" t="s">
        <v>58</v>
      </c>
      <c r="C13412" s="1">
        <v>23.966999999999999</v>
      </c>
      <c r="D13412" s="1">
        <v>4.51</v>
      </c>
      <c r="E13412" s="2">
        <v>-0.81182459214753622</v>
      </c>
      <c r="F13412">
        <v>100</v>
      </c>
      <c r="G13412">
        <v>100</v>
      </c>
      <c r="H13412" s="3">
        <f t="shared" si="209"/>
        <v>451</v>
      </c>
      <c r="I13412" s="1">
        <v>451</v>
      </c>
      <c r="J13412" t="s">
        <v>40</v>
      </c>
      <c r="K13412" t="s">
        <v>21</v>
      </c>
      <c r="L13412" t="s">
        <v>1067</v>
      </c>
      <c r="M13412" t="s">
        <v>436</v>
      </c>
    </row>
    <row r="13413" spans="1:13" x14ac:dyDescent="0.25">
      <c r="A13413">
        <v>3906674</v>
      </c>
      <c r="B13413" t="s">
        <v>305</v>
      </c>
      <c r="C13413" s="1">
        <v>39.843302999999999</v>
      </c>
      <c r="D13413" s="1">
        <v>15.75</v>
      </c>
      <c r="E13413" s="2">
        <v>-0.60470144756823996</v>
      </c>
      <c r="F13413">
        <v>330</v>
      </c>
      <c r="G13413">
        <v>330</v>
      </c>
      <c r="H13413" s="3">
        <f t="shared" si="209"/>
        <v>5197.5</v>
      </c>
      <c r="I13413" s="1">
        <v>5197.5</v>
      </c>
      <c r="J13413" t="s">
        <v>40</v>
      </c>
      <c r="K13413" t="s">
        <v>21</v>
      </c>
      <c r="L13413" t="s">
        <v>1067</v>
      </c>
      <c r="M13413" t="s">
        <v>436</v>
      </c>
    </row>
    <row r="13414" spans="1:13" x14ac:dyDescent="0.25">
      <c r="A13414">
        <v>3906674</v>
      </c>
      <c r="B13414" t="s">
        <v>387</v>
      </c>
      <c r="C13414" s="1">
        <v>12.901998000000001</v>
      </c>
      <c r="D13414" s="1">
        <v>7.01</v>
      </c>
      <c r="E13414" s="2">
        <v>-0.45667329974783755</v>
      </c>
      <c r="F13414">
        <v>800</v>
      </c>
      <c r="G13414">
        <v>800</v>
      </c>
      <c r="H13414" s="3">
        <f t="shared" si="209"/>
        <v>5608</v>
      </c>
      <c r="I13414" s="1">
        <v>5608</v>
      </c>
      <c r="J13414" t="s">
        <v>40</v>
      </c>
      <c r="K13414" t="s">
        <v>21</v>
      </c>
      <c r="L13414" t="s">
        <v>1067</v>
      </c>
      <c r="M13414" t="s">
        <v>436</v>
      </c>
    </row>
    <row r="13415" spans="1:13" x14ac:dyDescent="0.25">
      <c r="A13415">
        <v>3906674</v>
      </c>
      <c r="B13415" t="s">
        <v>226</v>
      </c>
      <c r="C13415" s="1">
        <v>22.373640000000002</v>
      </c>
      <c r="D13415" s="1">
        <v>2.5499999999999998</v>
      </c>
      <c r="E13415" s="2">
        <v>-0.8860265920073801</v>
      </c>
      <c r="F13415">
        <v>500</v>
      </c>
      <c r="G13415">
        <v>500</v>
      </c>
      <c r="H13415" s="3">
        <f t="shared" si="209"/>
        <v>1275</v>
      </c>
      <c r="I13415" s="1">
        <v>1275</v>
      </c>
      <c r="J13415" t="s">
        <v>40</v>
      </c>
      <c r="K13415" t="s">
        <v>21</v>
      </c>
      <c r="L13415" t="s">
        <v>1067</v>
      </c>
      <c r="M13415" t="s">
        <v>436</v>
      </c>
    </row>
    <row r="13416" spans="1:13" x14ac:dyDescent="0.25">
      <c r="A13416">
        <v>3906674</v>
      </c>
      <c r="B13416" t="s">
        <v>495</v>
      </c>
      <c r="C13416" s="1">
        <v>17.316079999999999</v>
      </c>
      <c r="D13416" s="1">
        <v>12.4</v>
      </c>
      <c r="E13416" s="2">
        <v>-0.28390259227261594</v>
      </c>
      <c r="F13416">
        <v>500</v>
      </c>
      <c r="G13416">
        <v>500</v>
      </c>
      <c r="H13416" s="3">
        <f t="shared" si="209"/>
        <v>6200</v>
      </c>
      <c r="I13416" s="1">
        <v>6200</v>
      </c>
      <c r="J13416" t="s">
        <v>40</v>
      </c>
      <c r="K13416" t="s">
        <v>21</v>
      </c>
      <c r="L13416" t="s">
        <v>1067</v>
      </c>
      <c r="M13416" t="s">
        <v>436</v>
      </c>
    </row>
    <row r="13417" spans="1:13" x14ac:dyDescent="0.25">
      <c r="A13417">
        <v>3906674</v>
      </c>
      <c r="B13417" t="s">
        <v>171</v>
      </c>
      <c r="C13417" s="1">
        <v>22.61665</v>
      </c>
      <c r="D13417" s="1">
        <v>5.52</v>
      </c>
      <c r="E13417" s="2">
        <v>-0.75593202353133648</v>
      </c>
      <c r="F13417">
        <v>200</v>
      </c>
      <c r="G13417">
        <v>200</v>
      </c>
      <c r="H13417" s="3">
        <f t="shared" si="209"/>
        <v>1104</v>
      </c>
      <c r="I13417" s="1">
        <v>1104</v>
      </c>
      <c r="J13417" t="s">
        <v>40</v>
      </c>
      <c r="K13417" t="s">
        <v>21</v>
      </c>
      <c r="L13417" t="s">
        <v>1067</v>
      </c>
      <c r="M13417" t="s">
        <v>436</v>
      </c>
    </row>
    <row r="13418" spans="1:13" x14ac:dyDescent="0.25">
      <c r="A13418">
        <v>3906674</v>
      </c>
      <c r="B13418" t="s">
        <v>144</v>
      </c>
      <c r="C13418" s="1">
        <v>27.661283000000001</v>
      </c>
      <c r="D13418" s="1">
        <v>12.09</v>
      </c>
      <c r="E13418" s="2">
        <v>-0.56292699799933366</v>
      </c>
      <c r="F13418">
        <v>600</v>
      </c>
      <c r="G13418">
        <v>600</v>
      </c>
      <c r="H13418" s="3">
        <f t="shared" si="209"/>
        <v>7254</v>
      </c>
      <c r="I13418" s="1">
        <v>7254</v>
      </c>
      <c r="J13418" t="s">
        <v>40</v>
      </c>
      <c r="K13418" t="s">
        <v>21</v>
      </c>
      <c r="L13418" t="s">
        <v>1067</v>
      </c>
      <c r="M13418" t="s">
        <v>436</v>
      </c>
    </row>
    <row r="13419" spans="1:13" x14ac:dyDescent="0.25">
      <c r="A13419">
        <v>3906674</v>
      </c>
      <c r="B13419" t="s">
        <v>514</v>
      </c>
      <c r="C13419" s="1">
        <v>10.969666999999999</v>
      </c>
      <c r="D13419" s="1">
        <v>11.21</v>
      </c>
      <c r="E13419" s="2">
        <v>2.1908869248264462E-2</v>
      </c>
      <c r="F13419">
        <v>300</v>
      </c>
      <c r="G13419">
        <v>300</v>
      </c>
      <c r="H13419" s="3">
        <f t="shared" si="209"/>
        <v>3363.0000000000005</v>
      </c>
      <c r="I13419" s="1">
        <v>3363.0000000000005</v>
      </c>
      <c r="J13419" t="s">
        <v>40</v>
      </c>
      <c r="K13419" t="s">
        <v>21</v>
      </c>
      <c r="L13419" t="s">
        <v>1067</v>
      </c>
      <c r="M13419" t="s">
        <v>436</v>
      </c>
    </row>
    <row r="13420" spans="1:13" x14ac:dyDescent="0.25">
      <c r="A13420">
        <v>3906674</v>
      </c>
      <c r="B13420" t="s">
        <v>186</v>
      </c>
      <c r="C13420" s="1">
        <v>31.017099999999999</v>
      </c>
      <c r="D13420" s="1">
        <v>26.61</v>
      </c>
      <c r="E13420" s="2">
        <v>-0.1420861395810698</v>
      </c>
      <c r="F13420">
        <v>200</v>
      </c>
      <c r="G13420">
        <v>200</v>
      </c>
      <c r="H13420" s="3">
        <f t="shared" si="209"/>
        <v>5322</v>
      </c>
      <c r="I13420" s="1">
        <v>5322</v>
      </c>
      <c r="J13420" t="s">
        <v>40</v>
      </c>
      <c r="K13420" t="s">
        <v>21</v>
      </c>
      <c r="L13420" t="s">
        <v>1067</v>
      </c>
      <c r="M13420" t="s">
        <v>436</v>
      </c>
    </row>
    <row r="13421" spans="1:13" x14ac:dyDescent="0.25">
      <c r="A13421">
        <v>3906674</v>
      </c>
      <c r="B13421" t="s">
        <v>366</v>
      </c>
      <c r="C13421" s="1">
        <v>22.3447</v>
      </c>
      <c r="D13421" s="1">
        <v>22.14</v>
      </c>
      <c r="E13421" s="2">
        <v>-9.1610090983543745E-3</v>
      </c>
      <c r="F13421">
        <v>200</v>
      </c>
      <c r="G13421">
        <v>200</v>
      </c>
      <c r="H13421" s="3">
        <f t="shared" si="209"/>
        <v>4428</v>
      </c>
      <c r="I13421" s="1">
        <v>4428</v>
      </c>
      <c r="J13421" t="s">
        <v>40</v>
      </c>
      <c r="K13421" t="s">
        <v>21</v>
      </c>
      <c r="L13421" t="s">
        <v>1067</v>
      </c>
      <c r="M13421" t="s">
        <v>436</v>
      </c>
    </row>
    <row r="13422" spans="1:13" x14ac:dyDescent="0.25">
      <c r="A13422">
        <v>3906674</v>
      </c>
      <c r="B13422" t="s">
        <v>93</v>
      </c>
      <c r="C13422" s="1">
        <v>7.4</v>
      </c>
      <c r="D13422" s="1">
        <v>3.78</v>
      </c>
      <c r="E13422" s="2">
        <v>-0.48918918918918924</v>
      </c>
      <c r="F13422">
        <v>271</v>
      </c>
      <c r="G13422">
        <v>271</v>
      </c>
      <c r="H13422" s="3">
        <f t="shared" si="209"/>
        <v>1024.3799999999999</v>
      </c>
      <c r="I13422" s="1">
        <v>1024.3799999999999</v>
      </c>
      <c r="J13422" t="s">
        <v>40</v>
      </c>
      <c r="K13422" t="s">
        <v>21</v>
      </c>
      <c r="L13422" t="s">
        <v>1067</v>
      </c>
      <c r="M13422" t="s">
        <v>436</v>
      </c>
    </row>
    <row r="13423" spans="1:13" x14ac:dyDescent="0.25">
      <c r="A13423">
        <v>3906674</v>
      </c>
      <c r="B13423" t="s">
        <v>27</v>
      </c>
      <c r="C13423" s="1">
        <v>8.0724</v>
      </c>
      <c r="D13423" s="1">
        <v>11.28</v>
      </c>
      <c r="E13423" s="2">
        <v>0.39735394678162622</v>
      </c>
      <c r="F13423">
        <v>100</v>
      </c>
      <c r="G13423">
        <v>100</v>
      </c>
      <c r="H13423" s="3">
        <f t="shared" si="209"/>
        <v>1128</v>
      </c>
      <c r="I13423" s="1">
        <v>1128</v>
      </c>
      <c r="J13423" t="s">
        <v>40</v>
      </c>
      <c r="K13423" t="s">
        <v>21</v>
      </c>
      <c r="L13423" t="s">
        <v>1067</v>
      </c>
      <c r="M13423" t="s">
        <v>436</v>
      </c>
    </row>
    <row r="13424" spans="1:13" x14ac:dyDescent="0.25">
      <c r="A13424">
        <v>3906674</v>
      </c>
      <c r="B13424" t="s">
        <v>355</v>
      </c>
      <c r="C13424" s="1">
        <v>51.210000999999998</v>
      </c>
      <c r="D13424" s="1">
        <v>29.38</v>
      </c>
      <c r="E13424" s="2">
        <v>-0.42628394012333648</v>
      </c>
      <c r="F13424">
        <v>81</v>
      </c>
      <c r="G13424">
        <v>81</v>
      </c>
      <c r="H13424" s="3">
        <f t="shared" si="209"/>
        <v>2379.7799999999997</v>
      </c>
      <c r="I13424" s="1">
        <v>2379.7799999999997</v>
      </c>
      <c r="J13424" t="s">
        <v>40</v>
      </c>
      <c r="K13424" t="s">
        <v>21</v>
      </c>
      <c r="L13424" t="s">
        <v>1067</v>
      </c>
      <c r="M13424" t="s">
        <v>436</v>
      </c>
    </row>
    <row r="13425" spans="1:13" x14ac:dyDescent="0.25">
      <c r="A13425">
        <v>3906674</v>
      </c>
      <c r="B13425" t="s">
        <v>28</v>
      </c>
      <c r="C13425" s="1">
        <v>38.786361999999997</v>
      </c>
      <c r="D13425" s="1">
        <v>32.35</v>
      </c>
      <c r="E13425" s="2">
        <v>-0.16594394699868981</v>
      </c>
      <c r="F13425">
        <v>885</v>
      </c>
      <c r="G13425">
        <v>885</v>
      </c>
      <c r="H13425" s="3">
        <f t="shared" si="209"/>
        <v>28629.75</v>
      </c>
      <c r="I13425" s="1">
        <v>28629.75</v>
      </c>
      <c r="J13425" t="s">
        <v>40</v>
      </c>
      <c r="K13425" t="s">
        <v>21</v>
      </c>
      <c r="L13425" t="s">
        <v>1067</v>
      </c>
      <c r="M13425" t="s">
        <v>436</v>
      </c>
    </row>
    <row r="13426" spans="1:13" x14ac:dyDescent="0.25">
      <c r="A13426">
        <v>3906674</v>
      </c>
      <c r="B13426" t="s">
        <v>16</v>
      </c>
      <c r="C13426" s="1">
        <v>39.741999999999997</v>
      </c>
      <c r="D13426" s="1">
        <v>26.97</v>
      </c>
      <c r="E13426" s="2">
        <v>-0.32137285491419654</v>
      </c>
      <c r="F13426">
        <v>50</v>
      </c>
      <c r="G13426">
        <v>50</v>
      </c>
      <c r="H13426" s="3">
        <f t="shared" si="209"/>
        <v>1348.5</v>
      </c>
      <c r="I13426" s="1">
        <v>1348.5</v>
      </c>
      <c r="J13426" t="s">
        <v>40</v>
      </c>
      <c r="K13426" t="s">
        <v>21</v>
      </c>
      <c r="L13426" t="s">
        <v>1067</v>
      </c>
      <c r="M13426" t="s">
        <v>436</v>
      </c>
    </row>
    <row r="13427" spans="1:13" x14ac:dyDescent="0.25">
      <c r="A13427">
        <v>3906674</v>
      </c>
      <c r="B13427" t="s">
        <v>154</v>
      </c>
      <c r="C13427" s="1">
        <v>24.161332999999999</v>
      </c>
      <c r="D13427" s="1">
        <v>27.35</v>
      </c>
      <c r="E13427" s="2">
        <v>0.13197396848923867</v>
      </c>
      <c r="F13427">
        <v>300</v>
      </c>
      <c r="G13427">
        <v>300</v>
      </c>
      <c r="H13427" s="3">
        <f t="shared" si="209"/>
        <v>8205</v>
      </c>
      <c r="I13427" s="1">
        <v>8205</v>
      </c>
      <c r="J13427" t="s">
        <v>40</v>
      </c>
      <c r="K13427" t="s">
        <v>21</v>
      </c>
      <c r="L13427" t="s">
        <v>1067</v>
      </c>
      <c r="M13427" t="s">
        <v>436</v>
      </c>
    </row>
    <row r="13428" spans="1:13" x14ac:dyDescent="0.25">
      <c r="A13428">
        <v>3906674</v>
      </c>
      <c r="B13428" t="s">
        <v>586</v>
      </c>
      <c r="C13428" s="1">
        <v>27.883275000000001</v>
      </c>
      <c r="D13428" s="1">
        <v>28.03</v>
      </c>
      <c r="E13428" s="2">
        <v>5.2621150133906431E-3</v>
      </c>
      <c r="F13428">
        <v>200</v>
      </c>
      <c r="G13428">
        <v>200</v>
      </c>
      <c r="H13428" s="3">
        <f t="shared" si="209"/>
        <v>5606</v>
      </c>
      <c r="I13428" s="1">
        <v>5606</v>
      </c>
      <c r="J13428" t="s">
        <v>40</v>
      </c>
      <c r="K13428" t="s">
        <v>21</v>
      </c>
      <c r="L13428" t="s">
        <v>1067</v>
      </c>
      <c r="M13428" t="s">
        <v>436</v>
      </c>
    </row>
    <row r="13429" spans="1:13" x14ac:dyDescent="0.25">
      <c r="A13429">
        <v>3906674</v>
      </c>
      <c r="B13429" t="s">
        <v>76</v>
      </c>
      <c r="C13429" s="1">
        <v>95.572247000000004</v>
      </c>
      <c r="D13429" s="1">
        <v>67.67</v>
      </c>
      <c r="E13429" s="2">
        <v>-0.29194926221625828</v>
      </c>
      <c r="F13429">
        <v>276</v>
      </c>
      <c r="G13429">
        <v>276</v>
      </c>
      <c r="H13429" s="3">
        <f t="shared" si="209"/>
        <v>18676.920000000002</v>
      </c>
      <c r="I13429" s="1">
        <v>18676.920000000002</v>
      </c>
      <c r="J13429" t="s">
        <v>40</v>
      </c>
      <c r="K13429" t="s">
        <v>21</v>
      </c>
      <c r="L13429" t="s">
        <v>1067</v>
      </c>
      <c r="M13429" t="s">
        <v>436</v>
      </c>
    </row>
    <row r="13430" spans="1:13" x14ac:dyDescent="0.25">
      <c r="A13430">
        <v>3906674</v>
      </c>
      <c r="B13430" t="s">
        <v>31</v>
      </c>
      <c r="C13430" s="1">
        <v>19.779050000000002</v>
      </c>
      <c r="D13430" s="1">
        <v>1.18</v>
      </c>
      <c r="E13430" s="2">
        <v>-0.9403409162725207</v>
      </c>
      <c r="F13430">
        <v>600</v>
      </c>
      <c r="G13430">
        <v>600</v>
      </c>
      <c r="H13430" s="3">
        <f t="shared" si="209"/>
        <v>708</v>
      </c>
      <c r="I13430" s="1">
        <v>708</v>
      </c>
      <c r="J13430" t="s">
        <v>40</v>
      </c>
      <c r="K13430" t="s">
        <v>21</v>
      </c>
      <c r="L13430" t="s">
        <v>1067</v>
      </c>
      <c r="M13430" t="s">
        <v>436</v>
      </c>
    </row>
    <row r="13431" spans="1:13" x14ac:dyDescent="0.25">
      <c r="A13431">
        <v>3906674</v>
      </c>
      <c r="B13431" t="s">
        <v>160</v>
      </c>
      <c r="C13431" s="1">
        <v>43.943399999999997</v>
      </c>
      <c r="D13431" s="1">
        <v>42.49</v>
      </c>
      <c r="E13431" s="2">
        <v>-3.307436384075868E-2</v>
      </c>
      <c r="F13431">
        <v>100</v>
      </c>
      <c r="G13431">
        <v>100</v>
      </c>
      <c r="H13431" s="3">
        <f t="shared" si="209"/>
        <v>4249</v>
      </c>
      <c r="I13431" s="1">
        <v>4249</v>
      </c>
      <c r="J13431" t="s">
        <v>40</v>
      </c>
      <c r="K13431" t="s">
        <v>21</v>
      </c>
      <c r="L13431" t="s">
        <v>1067</v>
      </c>
      <c r="M13431" t="s">
        <v>436</v>
      </c>
    </row>
    <row r="13432" spans="1:13" x14ac:dyDescent="0.25">
      <c r="A13432">
        <v>3906674</v>
      </c>
      <c r="B13432" t="s">
        <v>1571</v>
      </c>
      <c r="C13432" s="1">
        <v>11.23926</v>
      </c>
      <c r="D13432" s="1">
        <v>5.38</v>
      </c>
      <c r="E13432" s="2">
        <v>-0.52132079870027026</v>
      </c>
      <c r="F13432">
        <v>300</v>
      </c>
      <c r="G13432">
        <v>300</v>
      </c>
      <c r="H13432" s="3">
        <f t="shared" si="209"/>
        <v>1614</v>
      </c>
      <c r="I13432" s="1">
        <v>1614</v>
      </c>
      <c r="J13432" t="s">
        <v>40</v>
      </c>
      <c r="K13432" t="s">
        <v>21</v>
      </c>
      <c r="L13432" t="s">
        <v>1067</v>
      </c>
      <c r="M13432" t="s">
        <v>436</v>
      </c>
    </row>
    <row r="13433" spans="1:13" x14ac:dyDescent="0.25">
      <c r="A13433">
        <v>3909003</v>
      </c>
      <c r="B13433" t="s">
        <v>113</v>
      </c>
      <c r="C13433" s="1" t="s">
        <v>6</v>
      </c>
      <c r="D13433" s="1">
        <v>47.094999999999999</v>
      </c>
      <c r="E13433" s="2"/>
      <c r="F13433">
        <v>1500</v>
      </c>
      <c r="G13433">
        <v>500</v>
      </c>
      <c r="H13433" s="3">
        <f t="shared" si="209"/>
        <v>70642.5</v>
      </c>
      <c r="I13433" s="1">
        <v>23547.5</v>
      </c>
      <c r="J13433" t="s">
        <v>33</v>
      </c>
      <c r="K13433" t="s">
        <v>34</v>
      </c>
      <c r="L13433" t="s">
        <v>945</v>
      </c>
      <c r="M13433" t="s">
        <v>668</v>
      </c>
    </row>
    <row r="13434" spans="1:13" x14ac:dyDescent="0.25">
      <c r="A13434">
        <v>3909003</v>
      </c>
      <c r="B13434" t="s">
        <v>1419</v>
      </c>
      <c r="C13434" s="1" t="s">
        <v>6</v>
      </c>
      <c r="D13434" s="1">
        <v>19.329999999999998</v>
      </c>
      <c r="E13434" s="2"/>
      <c r="F13434">
        <v>2505</v>
      </c>
      <c r="G13434">
        <v>2505</v>
      </c>
      <c r="H13434" s="3">
        <f t="shared" si="209"/>
        <v>48421.649999999994</v>
      </c>
      <c r="I13434" s="1">
        <v>48421.649999999994</v>
      </c>
      <c r="J13434" t="s">
        <v>33</v>
      </c>
      <c r="K13434" t="s">
        <v>34</v>
      </c>
      <c r="L13434" t="s">
        <v>945</v>
      </c>
      <c r="M13434" t="s">
        <v>668</v>
      </c>
    </row>
    <row r="13435" spans="1:13" x14ac:dyDescent="0.25">
      <c r="A13435">
        <v>3909003</v>
      </c>
      <c r="B13435" t="s">
        <v>235</v>
      </c>
      <c r="C13435" s="1" t="s">
        <v>6</v>
      </c>
      <c r="D13435" s="1">
        <v>12.13</v>
      </c>
      <c r="E13435" s="2"/>
      <c r="F13435">
        <v>500</v>
      </c>
      <c r="G13435">
        <v>500</v>
      </c>
      <c r="H13435" s="3">
        <f t="shared" si="209"/>
        <v>6065</v>
      </c>
      <c r="I13435" s="1">
        <v>6065</v>
      </c>
      <c r="J13435" t="s">
        <v>33</v>
      </c>
      <c r="K13435" t="s">
        <v>34</v>
      </c>
      <c r="L13435" t="s">
        <v>945</v>
      </c>
      <c r="M13435" t="s">
        <v>668</v>
      </c>
    </row>
    <row r="13436" spans="1:13" x14ac:dyDescent="0.25">
      <c r="A13436">
        <v>3909003</v>
      </c>
      <c r="B13436" t="s">
        <v>201</v>
      </c>
      <c r="C13436" s="1" t="s">
        <v>6</v>
      </c>
      <c r="D13436" s="1">
        <v>35.15</v>
      </c>
      <c r="E13436" s="2"/>
      <c r="F13436">
        <v>1400</v>
      </c>
      <c r="G13436">
        <v>1400</v>
      </c>
      <c r="H13436" s="3">
        <f t="shared" si="209"/>
        <v>49210</v>
      </c>
      <c r="I13436" s="1">
        <v>49210</v>
      </c>
      <c r="J13436" t="s">
        <v>33</v>
      </c>
      <c r="K13436" t="s">
        <v>34</v>
      </c>
      <c r="L13436" t="s">
        <v>945</v>
      </c>
      <c r="M13436" t="s">
        <v>668</v>
      </c>
    </row>
    <row r="13437" spans="1:13" x14ac:dyDescent="0.25">
      <c r="A13437">
        <v>3909003</v>
      </c>
      <c r="B13437" t="s">
        <v>625</v>
      </c>
      <c r="C13437" s="1" t="s">
        <v>6</v>
      </c>
      <c r="D13437" s="1">
        <v>5.91</v>
      </c>
      <c r="E13437" s="2"/>
      <c r="F13437">
        <v>0</v>
      </c>
      <c r="G13437">
        <v>0</v>
      </c>
      <c r="H13437" s="3">
        <f t="shared" si="209"/>
        <v>0</v>
      </c>
      <c r="I13437" s="1">
        <v>0</v>
      </c>
      <c r="J13437" t="s">
        <v>33</v>
      </c>
      <c r="K13437" t="s">
        <v>34</v>
      </c>
      <c r="L13437" t="s">
        <v>945</v>
      </c>
      <c r="M13437" t="s">
        <v>668</v>
      </c>
    </row>
    <row r="13438" spans="1:13" x14ac:dyDescent="0.25">
      <c r="A13438">
        <v>3909003</v>
      </c>
      <c r="B13438" t="s">
        <v>93</v>
      </c>
      <c r="C13438" s="1" t="s">
        <v>6</v>
      </c>
      <c r="D13438" s="1">
        <v>3.78</v>
      </c>
      <c r="E13438" s="2"/>
      <c r="F13438">
        <v>2000</v>
      </c>
      <c r="G13438">
        <v>2000</v>
      </c>
      <c r="H13438" s="3">
        <f t="shared" si="209"/>
        <v>7560</v>
      </c>
      <c r="I13438" s="1">
        <v>7560</v>
      </c>
      <c r="J13438" t="s">
        <v>33</v>
      </c>
      <c r="K13438" t="s">
        <v>34</v>
      </c>
      <c r="L13438" t="s">
        <v>945</v>
      </c>
      <c r="M13438" t="s">
        <v>668</v>
      </c>
    </row>
    <row r="13439" spans="1:13" x14ac:dyDescent="0.25">
      <c r="A13439">
        <v>3909003</v>
      </c>
      <c r="B13439" t="s">
        <v>76</v>
      </c>
      <c r="C13439" s="1" t="s">
        <v>6</v>
      </c>
      <c r="D13439" s="1">
        <v>67.67</v>
      </c>
      <c r="E13439" s="2"/>
      <c r="F13439">
        <v>1000</v>
      </c>
      <c r="G13439">
        <v>1000</v>
      </c>
      <c r="H13439" s="3">
        <f t="shared" si="209"/>
        <v>67670</v>
      </c>
      <c r="I13439" s="1">
        <v>67670</v>
      </c>
      <c r="J13439" t="s">
        <v>33</v>
      </c>
      <c r="K13439" t="s">
        <v>34</v>
      </c>
      <c r="L13439" t="s">
        <v>945</v>
      </c>
      <c r="M13439" t="s">
        <v>668</v>
      </c>
    </row>
    <row r="13440" spans="1:13" x14ac:dyDescent="0.25">
      <c r="A13440">
        <v>3909003</v>
      </c>
      <c r="B13440" t="s">
        <v>270</v>
      </c>
      <c r="C13440" s="1" t="s">
        <v>6</v>
      </c>
      <c r="D13440" s="1">
        <v>35.28</v>
      </c>
      <c r="E13440" s="2"/>
      <c r="F13440">
        <v>2200</v>
      </c>
      <c r="G13440">
        <v>2200</v>
      </c>
      <c r="H13440" s="3">
        <f t="shared" si="209"/>
        <v>77616</v>
      </c>
      <c r="I13440" s="1">
        <v>77616</v>
      </c>
      <c r="J13440" t="s">
        <v>33</v>
      </c>
      <c r="K13440" t="s">
        <v>34</v>
      </c>
      <c r="L13440" t="s">
        <v>945</v>
      </c>
      <c r="M13440" t="s">
        <v>668</v>
      </c>
    </row>
    <row r="13441" spans="1:13" x14ac:dyDescent="0.25">
      <c r="A13441">
        <v>3910320</v>
      </c>
      <c r="B13441" t="s">
        <v>233</v>
      </c>
      <c r="C13441" s="1" t="s">
        <v>6</v>
      </c>
      <c r="D13441" s="1">
        <v>12.91</v>
      </c>
      <c r="E13441" s="2"/>
      <c r="F13441">
        <v>6700</v>
      </c>
      <c r="G13441">
        <v>6700</v>
      </c>
      <c r="H13441" s="3">
        <f t="shared" si="209"/>
        <v>86497</v>
      </c>
      <c r="I13441" s="1">
        <v>86497</v>
      </c>
      <c r="J13441" t="s">
        <v>443</v>
      </c>
      <c r="K13441" t="s">
        <v>34</v>
      </c>
      <c r="L13441" t="s">
        <v>980</v>
      </c>
      <c r="M13441" t="s">
        <v>222</v>
      </c>
    </row>
    <row r="13442" spans="1:13" x14ac:dyDescent="0.25">
      <c r="A13442">
        <v>3910320</v>
      </c>
      <c r="B13442" t="s">
        <v>113</v>
      </c>
      <c r="C13442" s="1" t="s">
        <v>6</v>
      </c>
      <c r="D13442" s="1">
        <v>47.094999999999999</v>
      </c>
      <c r="E13442" s="2"/>
      <c r="F13442">
        <v>1100</v>
      </c>
      <c r="G13442">
        <v>1100</v>
      </c>
      <c r="H13442" s="3">
        <f t="shared" si="209"/>
        <v>51804.5</v>
      </c>
      <c r="I13442" s="1">
        <v>51804.5</v>
      </c>
      <c r="J13442" t="s">
        <v>443</v>
      </c>
      <c r="K13442" t="s">
        <v>34</v>
      </c>
      <c r="L13442" t="s">
        <v>980</v>
      </c>
      <c r="M13442" t="s">
        <v>222</v>
      </c>
    </row>
    <row r="13443" spans="1:13" x14ac:dyDescent="0.25">
      <c r="A13443">
        <v>3910320</v>
      </c>
      <c r="B13443" t="s">
        <v>395</v>
      </c>
      <c r="C13443" s="1" t="s">
        <v>6</v>
      </c>
      <c r="D13443" s="1">
        <v>14.01</v>
      </c>
      <c r="E13443" s="2"/>
      <c r="F13443">
        <v>1600</v>
      </c>
      <c r="G13443">
        <v>1600</v>
      </c>
      <c r="H13443" s="3">
        <f t="shared" ref="H13443:H13506" si="210">F13443*D13443</f>
        <v>22416</v>
      </c>
      <c r="I13443" s="1">
        <v>22416</v>
      </c>
      <c r="J13443" t="s">
        <v>443</v>
      </c>
      <c r="K13443" t="s">
        <v>34</v>
      </c>
      <c r="L13443" t="s">
        <v>980</v>
      </c>
      <c r="M13443" t="s">
        <v>222</v>
      </c>
    </row>
    <row r="13444" spans="1:13" x14ac:dyDescent="0.25">
      <c r="A13444">
        <v>3910320</v>
      </c>
      <c r="B13444" t="s">
        <v>223</v>
      </c>
      <c r="C13444" s="1" t="s">
        <v>6</v>
      </c>
      <c r="D13444" s="1">
        <v>25.55</v>
      </c>
      <c r="E13444" s="2"/>
      <c r="F13444">
        <v>900</v>
      </c>
      <c r="G13444">
        <v>900</v>
      </c>
      <c r="H13444" s="3">
        <f t="shared" si="210"/>
        <v>22995</v>
      </c>
      <c r="I13444" s="1">
        <v>22995</v>
      </c>
      <c r="J13444" t="s">
        <v>443</v>
      </c>
      <c r="K13444" t="s">
        <v>34</v>
      </c>
      <c r="L13444" t="s">
        <v>980</v>
      </c>
      <c r="M13444" t="s">
        <v>222</v>
      </c>
    </row>
    <row r="13445" spans="1:13" x14ac:dyDescent="0.25">
      <c r="A13445">
        <v>3910320</v>
      </c>
      <c r="B13445" t="s">
        <v>483</v>
      </c>
      <c r="C13445" s="1" t="s">
        <v>6</v>
      </c>
      <c r="D13445" s="1">
        <v>17.82</v>
      </c>
      <c r="E13445" s="2"/>
      <c r="F13445">
        <v>1300</v>
      </c>
      <c r="G13445">
        <v>1300</v>
      </c>
      <c r="H13445" s="3">
        <f t="shared" si="210"/>
        <v>23166</v>
      </c>
      <c r="I13445" s="1">
        <v>23166</v>
      </c>
      <c r="J13445" t="s">
        <v>443</v>
      </c>
      <c r="K13445" t="s">
        <v>34</v>
      </c>
      <c r="L13445" t="s">
        <v>980</v>
      </c>
      <c r="M13445" t="s">
        <v>222</v>
      </c>
    </row>
    <row r="13446" spans="1:13" x14ac:dyDescent="0.25">
      <c r="A13446">
        <v>3910320</v>
      </c>
      <c r="B13446" t="s">
        <v>203</v>
      </c>
      <c r="C13446" s="1" t="s">
        <v>6</v>
      </c>
      <c r="D13446" s="1">
        <v>93.65</v>
      </c>
      <c r="E13446" s="2"/>
      <c r="F13446">
        <v>500</v>
      </c>
      <c r="G13446">
        <v>500</v>
      </c>
      <c r="H13446" s="3">
        <f t="shared" si="210"/>
        <v>46825</v>
      </c>
      <c r="I13446" s="1">
        <v>46825</v>
      </c>
      <c r="J13446" t="s">
        <v>443</v>
      </c>
      <c r="K13446" t="s">
        <v>34</v>
      </c>
      <c r="L13446" t="s">
        <v>980</v>
      </c>
      <c r="M13446" t="s">
        <v>222</v>
      </c>
    </row>
    <row r="13447" spans="1:13" x14ac:dyDescent="0.25">
      <c r="A13447">
        <v>3910320</v>
      </c>
      <c r="B13447" t="s">
        <v>57</v>
      </c>
      <c r="C13447" s="1" t="s">
        <v>6</v>
      </c>
      <c r="D13447" s="1">
        <v>11.44</v>
      </c>
      <c r="E13447" s="2"/>
      <c r="F13447">
        <v>2700</v>
      </c>
      <c r="G13447">
        <v>2700</v>
      </c>
      <c r="H13447" s="3">
        <f t="shared" si="210"/>
        <v>30888</v>
      </c>
      <c r="I13447" s="1">
        <v>30888</v>
      </c>
      <c r="J13447" t="s">
        <v>443</v>
      </c>
      <c r="K13447" t="s">
        <v>34</v>
      </c>
      <c r="L13447" t="s">
        <v>980</v>
      </c>
      <c r="M13447" t="s">
        <v>222</v>
      </c>
    </row>
    <row r="13448" spans="1:13" x14ac:dyDescent="0.25">
      <c r="A13448">
        <v>3910320</v>
      </c>
      <c r="B13448" t="s">
        <v>237</v>
      </c>
      <c r="C13448" s="1" t="s">
        <v>6</v>
      </c>
      <c r="D13448" s="1">
        <v>58.25</v>
      </c>
      <c r="E13448" s="2"/>
      <c r="F13448">
        <v>450</v>
      </c>
      <c r="G13448">
        <v>450</v>
      </c>
      <c r="H13448" s="3">
        <f t="shared" si="210"/>
        <v>26212.5</v>
      </c>
      <c r="I13448" s="1">
        <v>26212.5</v>
      </c>
      <c r="J13448" t="s">
        <v>443</v>
      </c>
      <c r="K13448" t="s">
        <v>34</v>
      </c>
      <c r="L13448" t="s">
        <v>980</v>
      </c>
      <c r="M13448" t="s">
        <v>222</v>
      </c>
    </row>
    <row r="13449" spans="1:13" x14ac:dyDescent="0.25">
      <c r="A13449">
        <v>3910320</v>
      </c>
      <c r="B13449" t="s">
        <v>522</v>
      </c>
      <c r="C13449" s="1" t="s">
        <v>6</v>
      </c>
      <c r="D13449" s="1">
        <v>12.78</v>
      </c>
      <c r="E13449" s="2"/>
      <c r="F13449">
        <v>2200</v>
      </c>
      <c r="G13449">
        <v>2200</v>
      </c>
      <c r="H13449" s="3">
        <f t="shared" si="210"/>
        <v>28116</v>
      </c>
      <c r="I13449" s="1">
        <v>28116</v>
      </c>
      <c r="J13449" t="s">
        <v>443</v>
      </c>
      <c r="K13449" t="s">
        <v>34</v>
      </c>
      <c r="L13449" t="s">
        <v>980</v>
      </c>
      <c r="M13449" t="s">
        <v>222</v>
      </c>
    </row>
    <row r="13450" spans="1:13" x14ac:dyDescent="0.25">
      <c r="A13450">
        <v>3910320</v>
      </c>
      <c r="B13450" t="s">
        <v>25</v>
      </c>
      <c r="C13450" s="1" t="s">
        <v>6</v>
      </c>
      <c r="D13450" s="1">
        <v>47.71</v>
      </c>
      <c r="E13450" s="2"/>
      <c r="F13450">
        <v>500</v>
      </c>
      <c r="G13450">
        <v>500</v>
      </c>
      <c r="H13450" s="3">
        <f t="shared" si="210"/>
        <v>23855</v>
      </c>
      <c r="I13450" s="1">
        <v>23855</v>
      </c>
      <c r="J13450" t="s">
        <v>443</v>
      </c>
      <c r="K13450" t="s">
        <v>34</v>
      </c>
      <c r="L13450" t="s">
        <v>980</v>
      </c>
      <c r="M13450" t="s">
        <v>222</v>
      </c>
    </row>
    <row r="13451" spans="1:13" x14ac:dyDescent="0.25">
      <c r="A13451">
        <v>3910320</v>
      </c>
      <c r="B13451" t="s">
        <v>366</v>
      </c>
      <c r="C13451" s="1" t="s">
        <v>6</v>
      </c>
      <c r="D13451" s="1">
        <v>22.14</v>
      </c>
      <c r="E13451" s="2"/>
      <c r="F13451">
        <v>1000</v>
      </c>
      <c r="G13451">
        <v>1000</v>
      </c>
      <c r="H13451" s="3">
        <f t="shared" si="210"/>
        <v>22140</v>
      </c>
      <c r="I13451" s="1">
        <v>22140</v>
      </c>
      <c r="J13451" t="s">
        <v>443</v>
      </c>
      <c r="K13451" t="s">
        <v>34</v>
      </c>
      <c r="L13451" t="s">
        <v>980</v>
      </c>
      <c r="M13451" t="s">
        <v>222</v>
      </c>
    </row>
    <row r="13452" spans="1:13" x14ac:dyDescent="0.25">
      <c r="A13452">
        <v>3910320</v>
      </c>
      <c r="B13452" t="s">
        <v>107</v>
      </c>
      <c r="C13452" s="1" t="s">
        <v>6</v>
      </c>
      <c r="D13452" s="1">
        <v>101.49</v>
      </c>
      <c r="E13452" s="2"/>
      <c r="F13452">
        <v>100</v>
      </c>
      <c r="G13452">
        <v>100</v>
      </c>
      <c r="H13452" s="3">
        <f t="shared" si="210"/>
        <v>10149</v>
      </c>
      <c r="I13452" s="1">
        <v>10149</v>
      </c>
      <c r="J13452" t="s">
        <v>443</v>
      </c>
      <c r="K13452" t="s">
        <v>34</v>
      </c>
      <c r="L13452" t="s">
        <v>980</v>
      </c>
      <c r="M13452" t="s">
        <v>222</v>
      </c>
    </row>
    <row r="13453" spans="1:13" x14ac:dyDescent="0.25">
      <c r="A13453">
        <v>3910320</v>
      </c>
      <c r="B13453" t="s">
        <v>28</v>
      </c>
      <c r="C13453" s="1" t="s">
        <v>6</v>
      </c>
      <c r="D13453" s="1">
        <v>32.35</v>
      </c>
      <c r="E13453" s="2"/>
      <c r="F13453">
        <v>1600</v>
      </c>
      <c r="G13453">
        <v>1600</v>
      </c>
      <c r="H13453" s="3">
        <f t="shared" si="210"/>
        <v>51760</v>
      </c>
      <c r="I13453" s="1">
        <v>51760</v>
      </c>
      <c r="J13453" t="s">
        <v>443</v>
      </c>
      <c r="K13453" t="s">
        <v>34</v>
      </c>
      <c r="L13453" t="s">
        <v>980</v>
      </c>
      <c r="M13453" t="s">
        <v>222</v>
      </c>
    </row>
    <row r="13454" spans="1:13" x14ac:dyDescent="0.25">
      <c r="A13454">
        <v>3910320</v>
      </c>
      <c r="B13454" t="s">
        <v>74</v>
      </c>
      <c r="C13454" s="1" t="s">
        <v>6</v>
      </c>
      <c r="D13454" s="1">
        <v>13.71</v>
      </c>
      <c r="E13454" s="2"/>
      <c r="F13454">
        <v>1700</v>
      </c>
      <c r="G13454">
        <v>1700</v>
      </c>
      <c r="H13454" s="3">
        <f t="shared" si="210"/>
        <v>23307</v>
      </c>
      <c r="I13454" s="1">
        <v>23307</v>
      </c>
      <c r="J13454" t="s">
        <v>443</v>
      </c>
      <c r="K13454" t="s">
        <v>34</v>
      </c>
      <c r="L13454" t="s">
        <v>980</v>
      </c>
      <c r="M13454" t="s">
        <v>222</v>
      </c>
    </row>
    <row r="13455" spans="1:13" x14ac:dyDescent="0.25">
      <c r="A13455">
        <v>3910320</v>
      </c>
      <c r="B13455" t="s">
        <v>276</v>
      </c>
      <c r="C13455" s="1" t="s">
        <v>6</v>
      </c>
      <c r="D13455" s="1">
        <v>96.04</v>
      </c>
      <c r="E13455" s="2"/>
      <c r="F13455">
        <v>550</v>
      </c>
      <c r="G13455">
        <v>550</v>
      </c>
      <c r="H13455" s="3">
        <f t="shared" si="210"/>
        <v>52822</v>
      </c>
      <c r="I13455" s="1">
        <v>52822</v>
      </c>
      <c r="J13455" t="s">
        <v>443</v>
      </c>
      <c r="K13455" t="s">
        <v>34</v>
      </c>
      <c r="L13455" t="s">
        <v>980</v>
      </c>
      <c r="M13455" t="s">
        <v>222</v>
      </c>
    </row>
    <row r="13456" spans="1:13" x14ac:dyDescent="0.25">
      <c r="A13456">
        <v>3910320</v>
      </c>
      <c r="B13456" t="s">
        <v>76</v>
      </c>
      <c r="C13456" s="1" t="s">
        <v>6</v>
      </c>
      <c r="D13456" s="1">
        <v>67.67</v>
      </c>
      <c r="E13456" s="2"/>
      <c r="F13456">
        <v>2400</v>
      </c>
      <c r="G13456">
        <v>2400</v>
      </c>
      <c r="H13456" s="3">
        <f t="shared" si="210"/>
        <v>162408</v>
      </c>
      <c r="I13456" s="1">
        <v>162408</v>
      </c>
      <c r="J13456" t="s">
        <v>443</v>
      </c>
      <c r="K13456" t="s">
        <v>34</v>
      </c>
      <c r="L13456" t="s">
        <v>980</v>
      </c>
      <c r="M13456" t="s">
        <v>222</v>
      </c>
    </row>
    <row r="13457" spans="1:13" x14ac:dyDescent="0.25">
      <c r="A13457">
        <v>3910320</v>
      </c>
      <c r="B13457" t="s">
        <v>270</v>
      </c>
      <c r="C13457" s="1" t="s">
        <v>6</v>
      </c>
      <c r="D13457" s="1">
        <v>35.28</v>
      </c>
      <c r="E13457" s="2"/>
      <c r="F13457">
        <v>6200</v>
      </c>
      <c r="G13457">
        <v>6200</v>
      </c>
      <c r="H13457" s="3">
        <f t="shared" si="210"/>
        <v>218736</v>
      </c>
      <c r="I13457" s="1">
        <v>218736</v>
      </c>
      <c r="J13457" t="s">
        <v>443</v>
      </c>
      <c r="K13457" t="s">
        <v>34</v>
      </c>
      <c r="L13457" t="s">
        <v>980</v>
      </c>
      <c r="M13457" t="s">
        <v>222</v>
      </c>
    </row>
    <row r="13458" spans="1:13" x14ac:dyDescent="0.25">
      <c r="A13458">
        <v>3910385</v>
      </c>
      <c r="B13458" t="s">
        <v>285</v>
      </c>
      <c r="C13458" s="1" t="s">
        <v>6</v>
      </c>
      <c r="D13458" s="1">
        <v>12.22</v>
      </c>
      <c r="E13458" s="2"/>
      <c r="F13458">
        <v>1000</v>
      </c>
      <c r="G13458">
        <v>1000</v>
      </c>
      <c r="H13458" s="3">
        <f t="shared" si="210"/>
        <v>12220</v>
      </c>
      <c r="I13458" s="1">
        <v>12220</v>
      </c>
      <c r="J13458" t="s">
        <v>40</v>
      </c>
      <c r="K13458" t="s">
        <v>21</v>
      </c>
      <c r="L13458" t="s">
        <v>797</v>
      </c>
      <c r="M13458" t="s">
        <v>176</v>
      </c>
    </row>
    <row r="13459" spans="1:13" x14ac:dyDescent="0.25">
      <c r="A13459">
        <v>3910385</v>
      </c>
      <c r="B13459" t="s">
        <v>311</v>
      </c>
      <c r="C13459" s="1" t="s">
        <v>6</v>
      </c>
      <c r="D13459" s="1">
        <v>6.09</v>
      </c>
      <c r="E13459" s="2"/>
      <c r="F13459">
        <v>100</v>
      </c>
      <c r="G13459">
        <v>100</v>
      </c>
      <c r="H13459" s="3">
        <f t="shared" si="210"/>
        <v>609</v>
      </c>
      <c r="I13459" s="1">
        <v>609</v>
      </c>
      <c r="J13459" t="s">
        <v>40</v>
      </c>
      <c r="K13459" t="s">
        <v>21</v>
      </c>
      <c r="L13459" t="s">
        <v>797</v>
      </c>
      <c r="M13459" t="s">
        <v>176</v>
      </c>
    </row>
    <row r="13460" spans="1:13" x14ac:dyDescent="0.25">
      <c r="A13460">
        <v>3910385</v>
      </c>
      <c r="B13460" t="s">
        <v>52</v>
      </c>
      <c r="C13460" s="1" t="s">
        <v>6</v>
      </c>
      <c r="D13460" s="1">
        <v>20.18</v>
      </c>
      <c r="E13460" s="2"/>
      <c r="F13460">
        <v>2000</v>
      </c>
      <c r="G13460">
        <v>2000</v>
      </c>
      <c r="H13460" s="3">
        <f t="shared" si="210"/>
        <v>40360</v>
      </c>
      <c r="I13460" s="1">
        <v>40360</v>
      </c>
      <c r="J13460" t="s">
        <v>40</v>
      </c>
      <c r="K13460" t="s">
        <v>21</v>
      </c>
      <c r="L13460" t="s">
        <v>797</v>
      </c>
      <c r="M13460" t="s">
        <v>176</v>
      </c>
    </row>
    <row r="13461" spans="1:13" x14ac:dyDescent="0.25">
      <c r="A13461">
        <v>3910385</v>
      </c>
      <c r="B13461" t="s">
        <v>258</v>
      </c>
      <c r="C13461" s="1" t="s">
        <v>6</v>
      </c>
      <c r="D13461" s="1">
        <v>42.04</v>
      </c>
      <c r="E13461" s="2"/>
      <c r="F13461">
        <v>3000</v>
      </c>
      <c r="G13461">
        <v>3000</v>
      </c>
      <c r="H13461" s="3">
        <f t="shared" si="210"/>
        <v>126120</v>
      </c>
      <c r="I13461" s="1">
        <v>126120</v>
      </c>
      <c r="J13461" t="s">
        <v>40</v>
      </c>
      <c r="K13461" t="s">
        <v>21</v>
      </c>
      <c r="L13461" t="s">
        <v>797</v>
      </c>
      <c r="M13461" t="s">
        <v>176</v>
      </c>
    </row>
    <row r="13462" spans="1:13" x14ac:dyDescent="0.25">
      <c r="A13462">
        <v>3910385</v>
      </c>
      <c r="B13462" t="s">
        <v>76</v>
      </c>
      <c r="C13462" s="1" t="s">
        <v>6</v>
      </c>
      <c r="D13462" s="1">
        <v>67.67</v>
      </c>
      <c r="E13462" s="2"/>
      <c r="F13462">
        <v>7600</v>
      </c>
      <c r="G13462">
        <v>7600</v>
      </c>
      <c r="H13462" s="3">
        <f t="shared" si="210"/>
        <v>514292</v>
      </c>
      <c r="I13462" s="1">
        <v>514292</v>
      </c>
      <c r="J13462" t="s">
        <v>40</v>
      </c>
      <c r="K13462" t="s">
        <v>21</v>
      </c>
      <c r="L13462" t="s">
        <v>797</v>
      </c>
      <c r="M13462" t="s">
        <v>176</v>
      </c>
    </row>
    <row r="13463" spans="1:13" x14ac:dyDescent="0.25">
      <c r="A13463">
        <v>3910437</v>
      </c>
      <c r="B13463" t="s">
        <v>95</v>
      </c>
      <c r="C13463" s="1" t="s">
        <v>6</v>
      </c>
      <c r="D13463" s="1">
        <v>74.489999999999995</v>
      </c>
      <c r="E13463" s="2"/>
      <c r="F13463">
        <v>126</v>
      </c>
      <c r="G13463">
        <v>126</v>
      </c>
      <c r="H13463" s="3">
        <f t="shared" si="210"/>
        <v>9385.74</v>
      </c>
      <c r="I13463" s="1">
        <v>9385.74</v>
      </c>
      <c r="J13463" t="s">
        <v>1</v>
      </c>
      <c r="K13463" t="s">
        <v>2</v>
      </c>
      <c r="L13463" t="s">
        <v>730</v>
      </c>
      <c r="M13463" t="s">
        <v>428</v>
      </c>
    </row>
    <row r="13464" spans="1:13" x14ac:dyDescent="0.25">
      <c r="A13464">
        <v>3910437</v>
      </c>
      <c r="B13464" t="s">
        <v>98</v>
      </c>
      <c r="C13464" s="1" t="s">
        <v>6</v>
      </c>
      <c r="D13464" s="1">
        <v>97.5</v>
      </c>
      <c r="E13464" s="2"/>
      <c r="F13464">
        <v>902</v>
      </c>
      <c r="G13464">
        <v>902</v>
      </c>
      <c r="H13464" s="3">
        <f t="shared" si="210"/>
        <v>87945</v>
      </c>
      <c r="I13464" s="1">
        <v>87945</v>
      </c>
      <c r="J13464" t="s">
        <v>1</v>
      </c>
      <c r="K13464" t="s">
        <v>2</v>
      </c>
      <c r="L13464" t="s">
        <v>730</v>
      </c>
      <c r="M13464" t="s">
        <v>428</v>
      </c>
    </row>
    <row r="13465" spans="1:13" x14ac:dyDescent="0.25">
      <c r="A13465">
        <v>3910437</v>
      </c>
      <c r="B13465" t="s">
        <v>1354</v>
      </c>
      <c r="C13465" s="1" t="s">
        <v>6</v>
      </c>
      <c r="D13465" s="1">
        <v>72.83</v>
      </c>
      <c r="E13465" s="2"/>
      <c r="F13465">
        <v>225</v>
      </c>
      <c r="G13465">
        <v>225</v>
      </c>
      <c r="H13465" s="3">
        <f t="shared" si="210"/>
        <v>16386.75</v>
      </c>
      <c r="I13465" s="1">
        <v>16386.75</v>
      </c>
      <c r="J13465" t="s">
        <v>1</v>
      </c>
      <c r="K13465" t="s">
        <v>2</v>
      </c>
      <c r="L13465" t="s">
        <v>730</v>
      </c>
      <c r="M13465" t="s">
        <v>428</v>
      </c>
    </row>
    <row r="13466" spans="1:13" x14ac:dyDescent="0.25">
      <c r="A13466">
        <v>3910437</v>
      </c>
      <c r="B13466" t="s">
        <v>119</v>
      </c>
      <c r="C13466" s="1" t="s">
        <v>6</v>
      </c>
      <c r="D13466" s="1">
        <v>89.98</v>
      </c>
      <c r="E13466" s="2"/>
      <c r="F13466">
        <v>943</v>
      </c>
      <c r="G13466">
        <v>943</v>
      </c>
      <c r="H13466" s="3">
        <f t="shared" si="210"/>
        <v>84851.14</v>
      </c>
      <c r="I13466" s="1">
        <v>84851.14</v>
      </c>
      <c r="J13466" t="s">
        <v>1</v>
      </c>
      <c r="K13466" t="s">
        <v>2</v>
      </c>
      <c r="L13466" t="s">
        <v>730</v>
      </c>
      <c r="M13466" t="s">
        <v>428</v>
      </c>
    </row>
    <row r="13467" spans="1:13" x14ac:dyDescent="0.25">
      <c r="A13467">
        <v>3910437</v>
      </c>
      <c r="B13467" t="s">
        <v>362</v>
      </c>
      <c r="C13467" s="1" t="s">
        <v>6</v>
      </c>
      <c r="D13467" s="1">
        <v>92.44</v>
      </c>
      <c r="E13467" s="2"/>
      <c r="F13467">
        <v>56</v>
      </c>
      <c r="G13467">
        <v>56</v>
      </c>
      <c r="H13467" s="3">
        <f t="shared" si="210"/>
        <v>5176.6399999999994</v>
      </c>
      <c r="I13467" s="1">
        <v>5176.6399999999994</v>
      </c>
      <c r="J13467" t="s">
        <v>1</v>
      </c>
      <c r="K13467" t="s">
        <v>2</v>
      </c>
      <c r="L13467" t="s">
        <v>730</v>
      </c>
      <c r="M13467" t="s">
        <v>428</v>
      </c>
    </row>
    <row r="13468" spans="1:13" x14ac:dyDescent="0.25">
      <c r="A13468">
        <v>3910437</v>
      </c>
      <c r="B13468" t="s">
        <v>267</v>
      </c>
      <c r="C13468" s="1" t="s">
        <v>6</v>
      </c>
      <c r="D13468" s="1">
        <v>106.3</v>
      </c>
      <c r="E13468" s="2"/>
      <c r="F13468">
        <v>62</v>
      </c>
      <c r="G13468">
        <v>62</v>
      </c>
      <c r="H13468" s="3">
        <f t="shared" si="210"/>
        <v>6590.5999999999995</v>
      </c>
      <c r="I13468" s="1">
        <v>6590.5999999999995</v>
      </c>
      <c r="J13468" t="s">
        <v>1</v>
      </c>
      <c r="K13468" t="s">
        <v>2</v>
      </c>
      <c r="L13468" t="s">
        <v>730</v>
      </c>
      <c r="M13468" t="s">
        <v>428</v>
      </c>
    </row>
    <row r="13469" spans="1:13" x14ac:dyDescent="0.25">
      <c r="A13469">
        <v>3910437</v>
      </c>
      <c r="B13469" t="s">
        <v>128</v>
      </c>
      <c r="C13469" s="1" t="s">
        <v>6</v>
      </c>
      <c r="D13469" s="1">
        <v>88.3</v>
      </c>
      <c r="E13469" s="2"/>
      <c r="F13469">
        <v>291</v>
      </c>
      <c r="G13469">
        <v>291</v>
      </c>
      <c r="H13469" s="3">
        <f t="shared" si="210"/>
        <v>25695.3</v>
      </c>
      <c r="I13469" s="1">
        <v>25695.3</v>
      </c>
      <c r="J13469" t="s">
        <v>1</v>
      </c>
      <c r="K13469" t="s">
        <v>2</v>
      </c>
      <c r="L13469" t="s">
        <v>730</v>
      </c>
      <c r="M13469" t="s">
        <v>428</v>
      </c>
    </row>
    <row r="13470" spans="1:13" x14ac:dyDescent="0.25">
      <c r="A13470">
        <v>3910437</v>
      </c>
      <c r="B13470" t="s">
        <v>129</v>
      </c>
      <c r="C13470" s="1" t="s">
        <v>6</v>
      </c>
      <c r="D13470" s="1">
        <v>161</v>
      </c>
      <c r="E13470" s="2"/>
      <c r="F13470">
        <v>100</v>
      </c>
      <c r="G13470">
        <v>100</v>
      </c>
      <c r="H13470" s="3">
        <f t="shared" si="210"/>
        <v>16100</v>
      </c>
      <c r="I13470" s="1">
        <v>16100</v>
      </c>
      <c r="J13470" t="s">
        <v>1</v>
      </c>
      <c r="K13470" t="s">
        <v>2</v>
      </c>
      <c r="L13470" t="s">
        <v>730</v>
      </c>
      <c r="M13470" t="s">
        <v>428</v>
      </c>
    </row>
    <row r="13471" spans="1:13" x14ac:dyDescent="0.25">
      <c r="A13471">
        <v>3910437</v>
      </c>
      <c r="B13471" t="s">
        <v>103</v>
      </c>
      <c r="C13471" s="1" t="s">
        <v>6</v>
      </c>
      <c r="D13471" s="1">
        <v>83.3</v>
      </c>
      <c r="E13471" s="2"/>
      <c r="F13471">
        <v>148</v>
      </c>
      <c r="G13471">
        <v>148</v>
      </c>
      <c r="H13471" s="3">
        <f t="shared" si="210"/>
        <v>12328.4</v>
      </c>
      <c r="I13471" s="1">
        <v>12328.4</v>
      </c>
      <c r="J13471" t="s">
        <v>1</v>
      </c>
      <c r="K13471" t="s">
        <v>2</v>
      </c>
      <c r="L13471" t="s">
        <v>730</v>
      </c>
      <c r="M13471" t="s">
        <v>428</v>
      </c>
    </row>
    <row r="13472" spans="1:13" x14ac:dyDescent="0.25">
      <c r="A13472">
        <v>3910437</v>
      </c>
      <c r="B13472" t="s">
        <v>105</v>
      </c>
      <c r="C13472" s="1" t="s">
        <v>6</v>
      </c>
      <c r="D13472" s="1">
        <v>90.54</v>
      </c>
      <c r="E13472" s="2"/>
      <c r="F13472">
        <v>280</v>
      </c>
      <c r="G13472">
        <v>280</v>
      </c>
      <c r="H13472" s="3">
        <f t="shared" si="210"/>
        <v>25351.200000000001</v>
      </c>
      <c r="I13472" s="1">
        <v>25351.200000000001</v>
      </c>
      <c r="J13472" t="s">
        <v>1</v>
      </c>
      <c r="K13472" t="s">
        <v>2</v>
      </c>
      <c r="L13472" t="s">
        <v>730</v>
      </c>
      <c r="M13472" t="s">
        <v>428</v>
      </c>
    </row>
    <row r="13473" spans="1:13" x14ac:dyDescent="0.25">
      <c r="A13473">
        <v>3910437</v>
      </c>
      <c r="B13473" t="s">
        <v>138</v>
      </c>
      <c r="C13473" s="1" t="s">
        <v>6</v>
      </c>
      <c r="D13473" s="1">
        <v>116.93</v>
      </c>
      <c r="E13473" s="2"/>
      <c r="F13473">
        <v>145</v>
      </c>
      <c r="G13473">
        <v>145</v>
      </c>
      <c r="H13473" s="3">
        <f t="shared" si="210"/>
        <v>16954.850000000002</v>
      </c>
      <c r="I13473" s="1">
        <v>16954.850000000002</v>
      </c>
      <c r="J13473" t="s">
        <v>1</v>
      </c>
      <c r="K13473" t="s">
        <v>2</v>
      </c>
      <c r="L13473" t="s">
        <v>730</v>
      </c>
      <c r="M13473" t="s">
        <v>428</v>
      </c>
    </row>
    <row r="13474" spans="1:13" x14ac:dyDescent="0.25">
      <c r="A13474">
        <v>3910437</v>
      </c>
      <c r="B13474" t="s">
        <v>139</v>
      </c>
      <c r="C13474" s="1" t="s">
        <v>6</v>
      </c>
      <c r="D13474" s="1">
        <v>0.3</v>
      </c>
      <c r="E13474" s="2"/>
      <c r="F13474">
        <v>48</v>
      </c>
      <c r="G13474">
        <v>48</v>
      </c>
      <c r="H13474" s="3">
        <f t="shared" si="210"/>
        <v>14.399999999999999</v>
      </c>
      <c r="I13474" s="1">
        <v>14.399999999999999</v>
      </c>
      <c r="J13474" t="s">
        <v>1</v>
      </c>
      <c r="K13474" t="s">
        <v>2</v>
      </c>
      <c r="L13474" t="s">
        <v>730</v>
      </c>
      <c r="M13474" t="s">
        <v>428</v>
      </c>
    </row>
    <row r="13475" spans="1:13" x14ac:dyDescent="0.25">
      <c r="A13475">
        <v>3910437</v>
      </c>
      <c r="B13475" t="s">
        <v>1201</v>
      </c>
      <c r="C13475" s="1" t="s">
        <v>6</v>
      </c>
      <c r="D13475" s="1">
        <v>77.05</v>
      </c>
      <c r="E13475" s="2"/>
      <c r="F13475">
        <v>139</v>
      </c>
      <c r="G13475">
        <v>139</v>
      </c>
      <c r="H13475" s="3">
        <f t="shared" si="210"/>
        <v>10709.949999999999</v>
      </c>
      <c r="I13475" s="1">
        <v>10709.949999999999</v>
      </c>
      <c r="J13475" t="s">
        <v>1</v>
      </c>
      <c r="K13475" t="s">
        <v>2</v>
      </c>
      <c r="L13475" t="s">
        <v>730</v>
      </c>
      <c r="M13475" t="s">
        <v>428</v>
      </c>
    </row>
    <row r="13476" spans="1:13" x14ac:dyDescent="0.25">
      <c r="A13476">
        <v>3910437</v>
      </c>
      <c r="B13476" t="s">
        <v>227</v>
      </c>
      <c r="C13476" s="1" t="s">
        <v>6</v>
      </c>
      <c r="D13476" s="1">
        <v>10.88</v>
      </c>
      <c r="E13476" s="2"/>
      <c r="F13476">
        <v>4551</v>
      </c>
      <c r="G13476">
        <v>4551</v>
      </c>
      <c r="H13476" s="3">
        <f t="shared" si="210"/>
        <v>49514.880000000005</v>
      </c>
      <c r="I13476" s="1">
        <v>49514.880000000005</v>
      </c>
      <c r="J13476" t="s">
        <v>1</v>
      </c>
      <c r="K13476" t="s">
        <v>2</v>
      </c>
      <c r="L13476" t="s">
        <v>730</v>
      </c>
      <c r="M13476" t="s">
        <v>428</v>
      </c>
    </row>
    <row r="13477" spans="1:13" x14ac:dyDescent="0.25">
      <c r="A13477">
        <v>3910437</v>
      </c>
      <c r="B13477" t="s">
        <v>146</v>
      </c>
      <c r="C13477" s="1" t="s">
        <v>6</v>
      </c>
      <c r="D13477" s="1">
        <v>105.2</v>
      </c>
      <c r="E13477" s="2"/>
      <c r="F13477">
        <v>183</v>
      </c>
      <c r="G13477">
        <v>183</v>
      </c>
      <c r="H13477" s="3">
        <f t="shared" si="210"/>
        <v>19251.600000000002</v>
      </c>
      <c r="I13477" s="1">
        <v>19251.600000000002</v>
      </c>
      <c r="J13477" t="s">
        <v>1</v>
      </c>
      <c r="K13477" t="s">
        <v>2</v>
      </c>
      <c r="L13477" t="s">
        <v>730</v>
      </c>
      <c r="M13477" t="s">
        <v>428</v>
      </c>
    </row>
    <row r="13478" spans="1:13" x14ac:dyDescent="0.25">
      <c r="A13478">
        <v>3910437</v>
      </c>
      <c r="B13478" t="s">
        <v>106</v>
      </c>
      <c r="C13478" s="1" t="s">
        <v>6</v>
      </c>
      <c r="D13478" s="1">
        <v>85.55</v>
      </c>
      <c r="E13478" s="2"/>
      <c r="F13478">
        <v>243</v>
      </c>
      <c r="G13478">
        <v>243</v>
      </c>
      <c r="H13478" s="3">
        <f t="shared" si="210"/>
        <v>20788.649999999998</v>
      </c>
      <c r="I13478" s="1">
        <v>20788.649999999998</v>
      </c>
      <c r="J13478" t="s">
        <v>1</v>
      </c>
      <c r="K13478" t="s">
        <v>2</v>
      </c>
      <c r="L13478" t="s">
        <v>730</v>
      </c>
      <c r="M13478" t="s">
        <v>428</v>
      </c>
    </row>
    <row r="13479" spans="1:13" x14ac:dyDescent="0.25">
      <c r="A13479">
        <v>3910437</v>
      </c>
      <c r="B13479" t="s">
        <v>147</v>
      </c>
      <c r="C13479" s="1" t="s">
        <v>6</v>
      </c>
      <c r="D13479" s="1">
        <v>57.91</v>
      </c>
      <c r="E13479" s="2"/>
      <c r="F13479">
        <v>621</v>
      </c>
      <c r="G13479">
        <v>621</v>
      </c>
      <c r="H13479" s="3">
        <f t="shared" si="210"/>
        <v>35962.11</v>
      </c>
      <c r="I13479" s="1">
        <v>35962.11</v>
      </c>
      <c r="J13479" t="s">
        <v>1</v>
      </c>
      <c r="K13479" t="s">
        <v>2</v>
      </c>
      <c r="L13479" t="s">
        <v>730</v>
      </c>
      <c r="M13479" t="s">
        <v>428</v>
      </c>
    </row>
    <row r="13480" spans="1:13" x14ac:dyDescent="0.25">
      <c r="A13480">
        <v>3910437</v>
      </c>
      <c r="B13480" t="s">
        <v>107</v>
      </c>
      <c r="C13480" s="1" t="s">
        <v>6</v>
      </c>
      <c r="D13480" s="1">
        <v>101.49</v>
      </c>
      <c r="E13480" s="2"/>
      <c r="F13480">
        <v>88</v>
      </c>
      <c r="G13480">
        <v>88</v>
      </c>
      <c r="H13480" s="3">
        <f t="shared" si="210"/>
        <v>8931.119999999999</v>
      </c>
      <c r="I13480" s="1">
        <v>8931.119999999999</v>
      </c>
      <c r="J13480" t="s">
        <v>1</v>
      </c>
      <c r="K13480" t="s">
        <v>2</v>
      </c>
      <c r="L13480" t="s">
        <v>730</v>
      </c>
      <c r="M13480" t="s">
        <v>428</v>
      </c>
    </row>
    <row r="13481" spans="1:13" x14ac:dyDescent="0.25">
      <c r="A13481">
        <v>3910437</v>
      </c>
      <c r="B13481" t="s">
        <v>421</v>
      </c>
      <c r="C13481" s="1" t="s">
        <v>6</v>
      </c>
      <c r="D13481" s="1">
        <v>83.43</v>
      </c>
      <c r="E13481" s="2"/>
      <c r="F13481">
        <v>107</v>
      </c>
      <c r="G13481">
        <v>107</v>
      </c>
      <c r="H13481" s="3">
        <f t="shared" si="210"/>
        <v>8927.01</v>
      </c>
      <c r="I13481" s="1">
        <v>8927.01</v>
      </c>
      <c r="J13481" t="s">
        <v>1</v>
      </c>
      <c r="K13481" t="s">
        <v>2</v>
      </c>
      <c r="L13481" t="s">
        <v>730</v>
      </c>
      <c r="M13481" t="s">
        <v>428</v>
      </c>
    </row>
    <row r="13482" spans="1:13" x14ac:dyDescent="0.25">
      <c r="A13482">
        <v>3910437</v>
      </c>
      <c r="B13482" t="s">
        <v>1461</v>
      </c>
      <c r="C13482" s="1" t="s">
        <v>6</v>
      </c>
      <c r="D13482" s="1">
        <v>90.85</v>
      </c>
      <c r="E13482" s="2"/>
      <c r="F13482">
        <v>578</v>
      </c>
      <c r="G13482">
        <v>578</v>
      </c>
      <c r="H13482" s="3">
        <f t="shared" si="210"/>
        <v>52511.299999999996</v>
      </c>
      <c r="I13482" s="1">
        <v>52511.299999999996</v>
      </c>
      <c r="J13482" t="s">
        <v>1</v>
      </c>
      <c r="K13482" t="s">
        <v>2</v>
      </c>
      <c r="L13482" t="s">
        <v>730</v>
      </c>
      <c r="M13482" t="s">
        <v>428</v>
      </c>
    </row>
    <row r="13483" spans="1:13" x14ac:dyDescent="0.25">
      <c r="A13483">
        <v>3910437</v>
      </c>
      <c r="B13483" t="s">
        <v>1384</v>
      </c>
      <c r="C13483" s="1" t="s">
        <v>6</v>
      </c>
      <c r="D13483" s="1">
        <v>8.48</v>
      </c>
      <c r="E13483" s="2"/>
      <c r="F13483">
        <v>2600</v>
      </c>
      <c r="G13483">
        <v>2600</v>
      </c>
      <c r="H13483" s="3">
        <f t="shared" si="210"/>
        <v>22048</v>
      </c>
      <c r="I13483" s="1">
        <v>22048</v>
      </c>
      <c r="J13483" t="s">
        <v>1</v>
      </c>
      <c r="K13483" t="s">
        <v>2</v>
      </c>
      <c r="L13483" t="s">
        <v>730</v>
      </c>
      <c r="M13483" t="s">
        <v>428</v>
      </c>
    </row>
    <row r="13484" spans="1:13" x14ac:dyDescent="0.25">
      <c r="A13484">
        <v>3910437</v>
      </c>
      <c r="B13484" t="s">
        <v>424</v>
      </c>
      <c r="C13484" s="1" t="s">
        <v>6</v>
      </c>
      <c r="D13484" s="1">
        <v>9.1199999999999992</v>
      </c>
      <c r="E13484" s="2"/>
      <c r="F13484">
        <v>5905</v>
      </c>
      <c r="G13484">
        <v>5905</v>
      </c>
      <c r="H13484" s="3">
        <f t="shared" si="210"/>
        <v>53853.599999999999</v>
      </c>
      <c r="I13484" s="1">
        <v>53853.599999999999</v>
      </c>
      <c r="J13484" t="s">
        <v>1</v>
      </c>
      <c r="K13484" t="s">
        <v>2</v>
      </c>
      <c r="L13484" t="s">
        <v>730</v>
      </c>
      <c r="M13484" t="s">
        <v>428</v>
      </c>
    </row>
    <row r="13485" spans="1:13" x14ac:dyDescent="0.25">
      <c r="A13485">
        <v>3910437</v>
      </c>
      <c r="B13485" t="s">
        <v>333</v>
      </c>
      <c r="C13485" s="1" t="s">
        <v>6</v>
      </c>
      <c r="D13485" s="1">
        <v>121.9</v>
      </c>
      <c r="E13485" s="2"/>
      <c r="F13485">
        <v>11</v>
      </c>
      <c r="G13485">
        <v>11</v>
      </c>
      <c r="H13485" s="3">
        <f t="shared" si="210"/>
        <v>1340.9</v>
      </c>
      <c r="I13485" s="1">
        <v>1340.9</v>
      </c>
      <c r="J13485" t="s">
        <v>1</v>
      </c>
      <c r="K13485" t="s">
        <v>2</v>
      </c>
      <c r="L13485" t="s">
        <v>730</v>
      </c>
      <c r="M13485" t="s">
        <v>428</v>
      </c>
    </row>
    <row r="13486" spans="1:13" x14ac:dyDescent="0.25">
      <c r="A13486">
        <v>3910437</v>
      </c>
      <c r="B13486" t="s">
        <v>398</v>
      </c>
      <c r="C13486" s="1" t="s">
        <v>6</v>
      </c>
      <c r="D13486" s="1">
        <v>113.08</v>
      </c>
      <c r="E13486" s="2"/>
      <c r="F13486">
        <v>33</v>
      </c>
      <c r="G13486">
        <v>33</v>
      </c>
      <c r="H13486" s="3">
        <f t="shared" si="210"/>
        <v>3731.64</v>
      </c>
      <c r="I13486" s="1">
        <v>3731.64</v>
      </c>
      <c r="J13486" t="s">
        <v>1</v>
      </c>
      <c r="K13486" t="s">
        <v>2</v>
      </c>
      <c r="L13486" t="s">
        <v>730</v>
      </c>
      <c r="M13486" t="s">
        <v>428</v>
      </c>
    </row>
    <row r="13487" spans="1:13" x14ac:dyDescent="0.25">
      <c r="A13487">
        <v>3910437</v>
      </c>
      <c r="B13487" t="s">
        <v>399</v>
      </c>
      <c r="C13487" s="1" t="s">
        <v>6</v>
      </c>
      <c r="D13487" s="1" t="s">
        <v>6</v>
      </c>
      <c r="E13487" s="2"/>
      <c r="F13487">
        <v>4</v>
      </c>
      <c r="G13487">
        <v>4</v>
      </c>
      <c r="H13487" s="3" t="e">
        <f t="shared" si="210"/>
        <v>#VALUE!</v>
      </c>
      <c r="I13487" s="1" t="e">
        <v>#VALUE!</v>
      </c>
      <c r="J13487" t="s">
        <v>1</v>
      </c>
      <c r="K13487" t="s">
        <v>2</v>
      </c>
      <c r="L13487" t="s">
        <v>730</v>
      </c>
      <c r="M13487" t="s">
        <v>428</v>
      </c>
    </row>
    <row r="13488" spans="1:13" x14ac:dyDescent="0.25">
      <c r="A13488">
        <v>3912860</v>
      </c>
      <c r="B13488" t="s">
        <v>98</v>
      </c>
      <c r="C13488" s="1">
        <v>93.151528999999996</v>
      </c>
      <c r="D13488" s="1">
        <v>97.5</v>
      </c>
      <c r="E13488" s="2">
        <v>4.6681692149143403E-2</v>
      </c>
      <c r="F13488">
        <v>510</v>
      </c>
      <c r="G13488">
        <v>510</v>
      </c>
      <c r="H13488" s="3">
        <f t="shared" si="210"/>
        <v>49725</v>
      </c>
      <c r="I13488" s="1">
        <v>49725</v>
      </c>
      <c r="J13488" t="s">
        <v>338</v>
      </c>
      <c r="K13488" t="s">
        <v>21</v>
      </c>
      <c r="L13488" t="s">
        <v>339</v>
      </c>
      <c r="M13488" t="s">
        <v>340</v>
      </c>
    </row>
    <row r="13489" spans="1:13" x14ac:dyDescent="0.25">
      <c r="A13489">
        <v>3912860</v>
      </c>
      <c r="B13489" t="s">
        <v>379</v>
      </c>
      <c r="C13489" s="1" t="s">
        <v>6</v>
      </c>
      <c r="D13489" s="1">
        <v>9.6300000000000008</v>
      </c>
      <c r="E13489" s="2"/>
      <c r="F13489">
        <v>3100</v>
      </c>
      <c r="G13489">
        <v>3100</v>
      </c>
      <c r="H13489" s="3">
        <f t="shared" si="210"/>
        <v>29853.000000000004</v>
      </c>
      <c r="I13489" s="1">
        <v>29853.000000000004</v>
      </c>
      <c r="J13489" t="s">
        <v>338</v>
      </c>
      <c r="K13489" t="s">
        <v>21</v>
      </c>
      <c r="L13489" t="s">
        <v>339</v>
      </c>
      <c r="M13489" t="s">
        <v>340</v>
      </c>
    </row>
    <row r="13490" spans="1:13" x14ac:dyDescent="0.25">
      <c r="A13490">
        <v>3912860</v>
      </c>
      <c r="B13490" t="s">
        <v>81</v>
      </c>
      <c r="C13490" s="1">
        <v>4.5866949999999997</v>
      </c>
      <c r="D13490" s="1">
        <v>4.38</v>
      </c>
      <c r="E13490" s="2">
        <v>-4.5064038485227352E-2</v>
      </c>
      <c r="F13490">
        <v>9500</v>
      </c>
      <c r="G13490">
        <v>9500</v>
      </c>
      <c r="H13490" s="3">
        <f t="shared" si="210"/>
        <v>41610</v>
      </c>
      <c r="I13490" s="1">
        <v>41610</v>
      </c>
      <c r="J13490" t="s">
        <v>338</v>
      </c>
      <c r="K13490" t="s">
        <v>21</v>
      </c>
      <c r="L13490" t="s">
        <v>339</v>
      </c>
      <c r="M13490" t="s">
        <v>340</v>
      </c>
    </row>
    <row r="13491" spans="1:13" x14ac:dyDescent="0.25">
      <c r="A13491">
        <v>3912860</v>
      </c>
      <c r="B13491" t="s">
        <v>10</v>
      </c>
      <c r="C13491" s="1">
        <v>6.7552380000000003</v>
      </c>
      <c r="D13491" s="1">
        <v>8.65</v>
      </c>
      <c r="E13491" s="2">
        <v>0.28048782293088709</v>
      </c>
      <c r="F13491">
        <v>300</v>
      </c>
      <c r="G13491">
        <v>300</v>
      </c>
      <c r="H13491" s="3">
        <f t="shared" si="210"/>
        <v>2595</v>
      </c>
      <c r="I13491" s="1">
        <v>2595</v>
      </c>
      <c r="J13491" t="s">
        <v>338</v>
      </c>
      <c r="K13491" t="s">
        <v>21</v>
      </c>
      <c r="L13491" t="s">
        <v>339</v>
      </c>
      <c r="M13491" t="s">
        <v>340</v>
      </c>
    </row>
    <row r="13492" spans="1:13" x14ac:dyDescent="0.25">
      <c r="A13492">
        <v>3912860</v>
      </c>
      <c r="B13492" t="s">
        <v>202</v>
      </c>
      <c r="C13492" s="1" t="s">
        <v>6</v>
      </c>
      <c r="D13492" s="1">
        <v>9.7799999999999994</v>
      </c>
      <c r="E13492" s="2"/>
      <c r="F13492">
        <v>3068</v>
      </c>
      <c r="G13492">
        <v>3068</v>
      </c>
      <c r="H13492" s="3">
        <f t="shared" si="210"/>
        <v>30005.039999999997</v>
      </c>
      <c r="I13492" s="1">
        <v>30005.039999999997</v>
      </c>
      <c r="J13492" t="s">
        <v>338</v>
      </c>
      <c r="K13492" t="s">
        <v>21</v>
      </c>
      <c r="L13492" t="s">
        <v>339</v>
      </c>
      <c r="M13492" t="s">
        <v>340</v>
      </c>
    </row>
    <row r="13493" spans="1:13" x14ac:dyDescent="0.25">
      <c r="A13493">
        <v>3912860</v>
      </c>
      <c r="B13493" t="s">
        <v>107</v>
      </c>
      <c r="C13493" s="1">
        <v>102.89060000000001</v>
      </c>
      <c r="D13493" s="1">
        <v>101.49</v>
      </c>
      <c r="E13493" s="2">
        <v>-1.3612516595296473E-2</v>
      </c>
      <c r="F13493">
        <v>250</v>
      </c>
      <c r="G13493">
        <v>250</v>
      </c>
      <c r="H13493" s="3">
        <f t="shared" si="210"/>
        <v>25372.5</v>
      </c>
      <c r="I13493" s="1">
        <v>25372.5</v>
      </c>
      <c r="J13493" t="s">
        <v>338</v>
      </c>
      <c r="K13493" t="s">
        <v>21</v>
      </c>
      <c r="L13493" t="s">
        <v>339</v>
      </c>
      <c r="M13493" t="s">
        <v>340</v>
      </c>
    </row>
    <row r="13494" spans="1:13" x14ac:dyDescent="0.25">
      <c r="A13494">
        <v>3912860</v>
      </c>
      <c r="B13494" t="s">
        <v>76</v>
      </c>
      <c r="C13494" s="1">
        <v>69.982583000000005</v>
      </c>
      <c r="D13494" s="1">
        <v>67.67</v>
      </c>
      <c r="E13494" s="2">
        <v>-3.304512209845132E-2</v>
      </c>
      <c r="F13494">
        <v>600</v>
      </c>
      <c r="G13494">
        <v>600</v>
      </c>
      <c r="H13494" s="3">
        <f t="shared" si="210"/>
        <v>40602</v>
      </c>
      <c r="I13494" s="1">
        <v>40602</v>
      </c>
      <c r="J13494" t="s">
        <v>338</v>
      </c>
      <c r="K13494" t="s">
        <v>21</v>
      </c>
      <c r="L13494" t="s">
        <v>339</v>
      </c>
      <c r="M13494" t="s">
        <v>340</v>
      </c>
    </row>
    <row r="13495" spans="1:13" x14ac:dyDescent="0.25">
      <c r="A13495">
        <v>3912860</v>
      </c>
      <c r="B13495" t="s">
        <v>617</v>
      </c>
      <c r="C13495" s="1" t="s">
        <v>6</v>
      </c>
      <c r="D13495" s="1">
        <v>9.58</v>
      </c>
      <c r="E13495" s="2"/>
      <c r="F13495">
        <v>3100</v>
      </c>
      <c r="G13495">
        <v>3100</v>
      </c>
      <c r="H13495" s="3">
        <f t="shared" si="210"/>
        <v>29698</v>
      </c>
      <c r="I13495" s="1">
        <v>29698</v>
      </c>
      <c r="J13495" t="s">
        <v>338</v>
      </c>
      <c r="K13495" t="s">
        <v>21</v>
      </c>
      <c r="L13495" t="s">
        <v>339</v>
      </c>
      <c r="M13495" t="s">
        <v>340</v>
      </c>
    </row>
    <row r="13496" spans="1:13" x14ac:dyDescent="0.25">
      <c r="A13496">
        <v>3912860</v>
      </c>
      <c r="B13496" t="s">
        <v>497</v>
      </c>
      <c r="C13496" s="1">
        <v>9.9970379999999999</v>
      </c>
      <c r="D13496" s="1">
        <v>9.5299999999999994</v>
      </c>
      <c r="E13496" s="2">
        <v>-4.671763776430584E-2</v>
      </c>
      <c r="F13496">
        <v>3201</v>
      </c>
      <c r="G13496">
        <v>3201</v>
      </c>
      <c r="H13496" s="3">
        <f t="shared" si="210"/>
        <v>30505.53</v>
      </c>
      <c r="I13496" s="1">
        <v>30505.53</v>
      </c>
      <c r="J13496" t="s">
        <v>338</v>
      </c>
      <c r="K13496" t="s">
        <v>21</v>
      </c>
      <c r="L13496" t="s">
        <v>339</v>
      </c>
      <c r="M13496" t="s">
        <v>340</v>
      </c>
    </row>
    <row r="13497" spans="1:13" x14ac:dyDescent="0.25">
      <c r="A13497">
        <v>3914786</v>
      </c>
      <c r="B13497" t="s">
        <v>113</v>
      </c>
      <c r="C13497" s="1" t="s">
        <v>6</v>
      </c>
      <c r="D13497" s="1">
        <v>47.094999999999999</v>
      </c>
      <c r="E13497" s="2"/>
      <c r="F13497">
        <v>4400</v>
      </c>
      <c r="G13497">
        <v>4400</v>
      </c>
      <c r="H13497" s="3">
        <f t="shared" si="210"/>
        <v>207218</v>
      </c>
      <c r="I13497" s="1">
        <v>207218</v>
      </c>
      <c r="J13497" t="s">
        <v>292</v>
      </c>
      <c r="K13497" t="s">
        <v>21</v>
      </c>
      <c r="L13497" t="s">
        <v>614</v>
      </c>
      <c r="M13497" t="s">
        <v>473</v>
      </c>
    </row>
    <row r="13498" spans="1:13" x14ac:dyDescent="0.25">
      <c r="A13498">
        <v>3914786</v>
      </c>
      <c r="B13498" t="s">
        <v>5</v>
      </c>
      <c r="C13498" s="1" t="s">
        <v>6</v>
      </c>
      <c r="D13498" s="1">
        <v>14.65</v>
      </c>
      <c r="E13498" s="2"/>
      <c r="F13498">
        <v>9601</v>
      </c>
      <c r="G13498">
        <v>9601</v>
      </c>
      <c r="H13498" s="3">
        <f t="shared" si="210"/>
        <v>140654.65</v>
      </c>
      <c r="I13498" s="1">
        <v>140654.65</v>
      </c>
      <c r="J13498" t="s">
        <v>292</v>
      </c>
      <c r="K13498" t="s">
        <v>21</v>
      </c>
      <c r="L13498" t="s">
        <v>614</v>
      </c>
      <c r="M13498" t="s">
        <v>473</v>
      </c>
    </row>
    <row r="13499" spans="1:13" x14ac:dyDescent="0.25">
      <c r="A13499">
        <v>3914786</v>
      </c>
      <c r="B13499" t="s">
        <v>511</v>
      </c>
      <c r="C13499" s="1" t="s">
        <v>6</v>
      </c>
      <c r="D13499" s="1">
        <v>30.98</v>
      </c>
      <c r="E13499" s="2"/>
      <c r="F13499">
        <v>2300</v>
      </c>
      <c r="G13499">
        <v>2300</v>
      </c>
      <c r="H13499" s="3">
        <f t="shared" si="210"/>
        <v>71254</v>
      </c>
      <c r="I13499" s="1">
        <v>71254</v>
      </c>
      <c r="J13499" t="s">
        <v>292</v>
      </c>
      <c r="K13499" t="s">
        <v>21</v>
      </c>
      <c r="L13499" t="s">
        <v>614</v>
      </c>
      <c r="M13499" t="s">
        <v>473</v>
      </c>
    </row>
    <row r="13500" spans="1:13" x14ac:dyDescent="0.25">
      <c r="A13500">
        <v>3914786</v>
      </c>
      <c r="B13500" t="s">
        <v>117</v>
      </c>
      <c r="C13500" s="1" t="s">
        <v>6</v>
      </c>
      <c r="D13500" s="1">
        <v>23.38</v>
      </c>
      <c r="E13500" s="2"/>
      <c r="F13500">
        <v>35</v>
      </c>
      <c r="G13500">
        <v>35</v>
      </c>
      <c r="H13500" s="3">
        <f t="shared" si="210"/>
        <v>818.3</v>
      </c>
      <c r="I13500" s="1">
        <v>818.3</v>
      </c>
      <c r="J13500" t="s">
        <v>292</v>
      </c>
      <c r="K13500" t="s">
        <v>21</v>
      </c>
      <c r="L13500" t="s">
        <v>614</v>
      </c>
      <c r="M13500" t="s">
        <v>473</v>
      </c>
    </row>
    <row r="13501" spans="1:13" x14ac:dyDescent="0.25">
      <c r="A13501">
        <v>3914786</v>
      </c>
      <c r="B13501" t="s">
        <v>711</v>
      </c>
      <c r="C13501" s="1" t="s">
        <v>6</v>
      </c>
      <c r="D13501" s="1">
        <v>8.33</v>
      </c>
      <c r="E13501" s="2"/>
      <c r="F13501">
        <v>800</v>
      </c>
      <c r="G13501">
        <v>800</v>
      </c>
      <c r="H13501" s="3">
        <f t="shared" si="210"/>
        <v>6664</v>
      </c>
      <c r="I13501" s="1">
        <v>6664</v>
      </c>
      <c r="J13501" t="s">
        <v>292</v>
      </c>
      <c r="K13501" t="s">
        <v>21</v>
      </c>
      <c r="L13501" t="s">
        <v>614</v>
      </c>
      <c r="M13501" t="s">
        <v>473</v>
      </c>
    </row>
    <row r="13502" spans="1:13" x14ac:dyDescent="0.25">
      <c r="A13502">
        <v>3914786</v>
      </c>
      <c r="B13502" t="s">
        <v>81</v>
      </c>
      <c r="C13502" s="1" t="s">
        <v>6</v>
      </c>
      <c r="D13502" s="1">
        <v>4.38</v>
      </c>
      <c r="E13502" s="2"/>
      <c r="F13502">
        <v>2073</v>
      </c>
      <c r="G13502">
        <v>2073</v>
      </c>
      <c r="H13502" s="3">
        <f t="shared" si="210"/>
        <v>9079.74</v>
      </c>
      <c r="I13502" s="1">
        <v>9079.74</v>
      </c>
      <c r="J13502" t="s">
        <v>292</v>
      </c>
      <c r="K13502" t="s">
        <v>21</v>
      </c>
      <c r="L13502" t="s">
        <v>614</v>
      </c>
      <c r="M13502" t="s">
        <v>473</v>
      </c>
    </row>
    <row r="13503" spans="1:13" x14ac:dyDescent="0.25">
      <c r="A13503">
        <v>3914786</v>
      </c>
      <c r="B13503" t="s">
        <v>280</v>
      </c>
      <c r="C13503" s="1" t="s">
        <v>6</v>
      </c>
      <c r="D13503" s="1">
        <v>2.9</v>
      </c>
      <c r="E13503" s="2"/>
      <c r="F13503">
        <v>23000</v>
      </c>
      <c r="G13503">
        <v>23000</v>
      </c>
      <c r="H13503" s="3">
        <f t="shared" si="210"/>
        <v>66700</v>
      </c>
      <c r="I13503" s="1">
        <v>66700</v>
      </c>
      <c r="J13503" t="s">
        <v>292</v>
      </c>
      <c r="K13503" t="s">
        <v>21</v>
      </c>
      <c r="L13503" t="s">
        <v>614</v>
      </c>
      <c r="M13503" t="s">
        <v>473</v>
      </c>
    </row>
    <row r="13504" spans="1:13" x14ac:dyDescent="0.25">
      <c r="A13504">
        <v>3914786</v>
      </c>
      <c r="B13504" t="s">
        <v>235</v>
      </c>
      <c r="C13504" s="1" t="s">
        <v>6</v>
      </c>
      <c r="D13504" s="1">
        <v>12.13</v>
      </c>
      <c r="E13504" s="2"/>
      <c r="F13504">
        <v>1800</v>
      </c>
      <c r="G13504">
        <v>1800</v>
      </c>
      <c r="H13504" s="3">
        <f t="shared" si="210"/>
        <v>21834</v>
      </c>
      <c r="I13504" s="1">
        <v>21834</v>
      </c>
      <c r="J13504" t="s">
        <v>292</v>
      </c>
      <c r="K13504" t="s">
        <v>21</v>
      </c>
      <c r="L13504" t="s">
        <v>614</v>
      </c>
      <c r="M13504" t="s">
        <v>473</v>
      </c>
    </row>
    <row r="13505" spans="1:13" x14ac:dyDescent="0.25">
      <c r="A13505">
        <v>3914786</v>
      </c>
      <c r="B13505" t="s">
        <v>281</v>
      </c>
      <c r="C13505" s="1" t="s">
        <v>6</v>
      </c>
      <c r="D13505" s="1">
        <v>22.21</v>
      </c>
      <c r="E13505" s="2"/>
      <c r="F13505">
        <v>100</v>
      </c>
      <c r="G13505">
        <v>100</v>
      </c>
      <c r="H13505" s="3">
        <f t="shared" si="210"/>
        <v>2221</v>
      </c>
      <c r="I13505" s="1">
        <v>2221</v>
      </c>
      <c r="J13505" t="s">
        <v>292</v>
      </c>
      <c r="K13505" t="s">
        <v>21</v>
      </c>
      <c r="L13505" t="s">
        <v>614</v>
      </c>
      <c r="M13505" t="s">
        <v>473</v>
      </c>
    </row>
    <row r="13506" spans="1:13" x14ac:dyDescent="0.25">
      <c r="A13506">
        <v>3914786</v>
      </c>
      <c r="B13506" t="s">
        <v>122</v>
      </c>
      <c r="C13506" s="1" t="s">
        <v>6</v>
      </c>
      <c r="D13506" s="1">
        <v>41.93</v>
      </c>
      <c r="E13506" s="2"/>
      <c r="F13506">
        <v>100</v>
      </c>
      <c r="G13506">
        <v>100</v>
      </c>
      <c r="H13506" s="3">
        <f t="shared" si="210"/>
        <v>4193</v>
      </c>
      <c r="I13506" s="1">
        <v>4193</v>
      </c>
      <c r="J13506" t="s">
        <v>292</v>
      </c>
      <c r="K13506" t="s">
        <v>21</v>
      </c>
      <c r="L13506" t="s">
        <v>614</v>
      </c>
      <c r="M13506" t="s">
        <v>473</v>
      </c>
    </row>
    <row r="13507" spans="1:13" x14ac:dyDescent="0.25">
      <c r="A13507">
        <v>3914786</v>
      </c>
      <c r="B13507" t="s">
        <v>201</v>
      </c>
      <c r="C13507" s="1" t="s">
        <v>6</v>
      </c>
      <c r="D13507" s="1">
        <v>35.15</v>
      </c>
      <c r="E13507" s="2"/>
      <c r="F13507">
        <v>1000</v>
      </c>
      <c r="G13507">
        <v>1000</v>
      </c>
      <c r="H13507" s="3">
        <f t="shared" ref="H13507:H13570" si="211">F13507*D13507</f>
        <v>35150</v>
      </c>
      <c r="I13507" s="1">
        <v>35150</v>
      </c>
      <c r="J13507" t="s">
        <v>292</v>
      </c>
      <c r="K13507" t="s">
        <v>21</v>
      </c>
      <c r="L13507" t="s">
        <v>614</v>
      </c>
      <c r="M13507" t="s">
        <v>473</v>
      </c>
    </row>
    <row r="13508" spans="1:13" x14ac:dyDescent="0.25">
      <c r="A13508">
        <v>3914786</v>
      </c>
      <c r="B13508" t="s">
        <v>1342</v>
      </c>
      <c r="C13508" s="1" t="s">
        <v>6</v>
      </c>
      <c r="D13508" s="1">
        <v>39.43</v>
      </c>
      <c r="E13508" s="2"/>
      <c r="F13508">
        <v>100</v>
      </c>
      <c r="G13508">
        <v>100</v>
      </c>
      <c r="H13508" s="3">
        <f t="shared" si="211"/>
        <v>3943</v>
      </c>
      <c r="I13508" s="1">
        <v>3943</v>
      </c>
      <c r="J13508" t="s">
        <v>292</v>
      </c>
      <c r="K13508" t="s">
        <v>21</v>
      </c>
      <c r="L13508" t="s">
        <v>614</v>
      </c>
      <c r="M13508" t="s">
        <v>473</v>
      </c>
    </row>
    <row r="13509" spans="1:13" x14ac:dyDescent="0.25">
      <c r="A13509">
        <v>3914786</v>
      </c>
      <c r="B13509" t="s">
        <v>364</v>
      </c>
      <c r="C13509" s="1" t="s">
        <v>6</v>
      </c>
      <c r="D13509" s="1">
        <v>20.65</v>
      </c>
      <c r="E13509" s="2"/>
      <c r="F13509">
        <v>630</v>
      </c>
      <c r="G13509">
        <v>630</v>
      </c>
      <c r="H13509" s="3">
        <f t="shared" si="211"/>
        <v>13009.5</v>
      </c>
      <c r="I13509" s="1">
        <v>13009.5</v>
      </c>
      <c r="J13509" t="s">
        <v>292</v>
      </c>
      <c r="K13509" t="s">
        <v>21</v>
      </c>
      <c r="L13509" t="s">
        <v>614</v>
      </c>
      <c r="M13509" t="s">
        <v>473</v>
      </c>
    </row>
    <row r="13510" spans="1:13" x14ac:dyDescent="0.25">
      <c r="A13510">
        <v>3914786</v>
      </c>
      <c r="B13510" t="s">
        <v>383</v>
      </c>
      <c r="C13510" s="1" t="s">
        <v>6</v>
      </c>
      <c r="D13510" s="1">
        <v>19.86</v>
      </c>
      <c r="E13510" s="2"/>
      <c r="F13510">
        <v>2100</v>
      </c>
      <c r="G13510">
        <v>2100</v>
      </c>
      <c r="H13510" s="3">
        <f t="shared" si="211"/>
        <v>41706</v>
      </c>
      <c r="I13510" s="1">
        <v>41706</v>
      </c>
      <c r="J13510" t="s">
        <v>292</v>
      </c>
      <c r="K13510" t="s">
        <v>21</v>
      </c>
      <c r="L13510" t="s">
        <v>614</v>
      </c>
      <c r="M13510" t="s">
        <v>473</v>
      </c>
    </row>
    <row r="13511" spans="1:13" x14ac:dyDescent="0.25">
      <c r="A13511">
        <v>3914786</v>
      </c>
      <c r="B13511" t="s">
        <v>12</v>
      </c>
      <c r="C13511" s="1" t="s">
        <v>6</v>
      </c>
      <c r="D13511" s="1">
        <v>41.65</v>
      </c>
      <c r="E13511" s="2"/>
      <c r="F13511">
        <v>130</v>
      </c>
      <c r="G13511">
        <v>130</v>
      </c>
      <c r="H13511" s="3">
        <f t="shared" si="211"/>
        <v>5414.5</v>
      </c>
      <c r="I13511" s="1">
        <v>5414.5</v>
      </c>
      <c r="J13511" t="s">
        <v>292</v>
      </c>
      <c r="K13511" t="s">
        <v>21</v>
      </c>
      <c r="L13511" t="s">
        <v>614</v>
      </c>
      <c r="M13511" t="s">
        <v>473</v>
      </c>
    </row>
    <row r="13512" spans="1:13" x14ac:dyDescent="0.25">
      <c r="A13512">
        <v>3914786</v>
      </c>
      <c r="B13512" t="s">
        <v>13</v>
      </c>
      <c r="C13512" s="1" t="s">
        <v>6</v>
      </c>
      <c r="D13512" s="1">
        <v>2.76</v>
      </c>
      <c r="E13512" s="2"/>
      <c r="F13512">
        <v>24</v>
      </c>
      <c r="G13512">
        <v>24</v>
      </c>
      <c r="H13512" s="3">
        <f t="shared" si="211"/>
        <v>66.239999999999995</v>
      </c>
      <c r="I13512" s="1">
        <v>66.239999999999995</v>
      </c>
      <c r="J13512" t="s">
        <v>292</v>
      </c>
      <c r="K13512" t="s">
        <v>21</v>
      </c>
      <c r="L13512" t="s">
        <v>614</v>
      </c>
      <c r="M13512" t="s">
        <v>473</v>
      </c>
    </row>
    <row r="13513" spans="1:13" x14ac:dyDescent="0.25">
      <c r="A13513">
        <v>3914786</v>
      </c>
      <c r="B13513" t="s">
        <v>14</v>
      </c>
      <c r="C13513" s="1" t="s">
        <v>6</v>
      </c>
      <c r="D13513" s="1">
        <v>9.23</v>
      </c>
      <c r="E13513" s="2"/>
      <c r="F13513">
        <v>1732</v>
      </c>
      <c r="G13513">
        <v>1732</v>
      </c>
      <c r="H13513" s="3">
        <f t="shared" si="211"/>
        <v>15986.36</v>
      </c>
      <c r="I13513" s="1">
        <v>15986.36</v>
      </c>
      <c r="J13513" t="s">
        <v>292</v>
      </c>
      <c r="K13513" t="s">
        <v>21</v>
      </c>
      <c r="L13513" t="s">
        <v>614</v>
      </c>
      <c r="M13513" t="s">
        <v>473</v>
      </c>
    </row>
    <row r="13514" spans="1:13" x14ac:dyDescent="0.25">
      <c r="A13514">
        <v>3914786</v>
      </c>
      <c r="B13514" t="s">
        <v>252</v>
      </c>
      <c r="C13514" s="1" t="s">
        <v>6</v>
      </c>
      <c r="D13514" s="1">
        <v>27.45</v>
      </c>
      <c r="E13514" s="2"/>
      <c r="F13514">
        <v>1900</v>
      </c>
      <c r="G13514">
        <v>1900</v>
      </c>
      <c r="H13514" s="3">
        <f t="shared" si="211"/>
        <v>52155</v>
      </c>
      <c r="I13514" s="1">
        <v>52155</v>
      </c>
      <c r="J13514" t="s">
        <v>292</v>
      </c>
      <c r="K13514" t="s">
        <v>21</v>
      </c>
      <c r="L13514" t="s">
        <v>614</v>
      </c>
      <c r="M13514" t="s">
        <v>473</v>
      </c>
    </row>
    <row r="13515" spans="1:13" x14ac:dyDescent="0.25">
      <c r="A13515">
        <v>3914786</v>
      </c>
      <c r="B13515" t="s">
        <v>55</v>
      </c>
      <c r="C13515" s="1" t="s">
        <v>6</v>
      </c>
      <c r="D13515" s="1">
        <v>18.72</v>
      </c>
      <c r="E13515" s="2"/>
      <c r="F13515">
        <v>1100</v>
      </c>
      <c r="G13515">
        <v>1100</v>
      </c>
      <c r="H13515" s="3">
        <f t="shared" si="211"/>
        <v>20592</v>
      </c>
      <c r="I13515" s="1">
        <v>20592</v>
      </c>
      <c r="J13515" t="s">
        <v>292</v>
      </c>
      <c r="K13515" t="s">
        <v>21</v>
      </c>
      <c r="L13515" t="s">
        <v>614</v>
      </c>
      <c r="M13515" t="s">
        <v>473</v>
      </c>
    </row>
    <row r="13516" spans="1:13" x14ac:dyDescent="0.25">
      <c r="A13516">
        <v>3914786</v>
      </c>
      <c r="B13516" t="s">
        <v>305</v>
      </c>
      <c r="C13516" s="1" t="s">
        <v>6</v>
      </c>
      <c r="D13516" s="1">
        <v>15.75</v>
      </c>
      <c r="E13516" s="2"/>
      <c r="F13516">
        <v>550</v>
      </c>
      <c r="G13516">
        <v>550</v>
      </c>
      <c r="H13516" s="3">
        <f t="shared" si="211"/>
        <v>8662.5</v>
      </c>
      <c r="I13516" s="1">
        <v>8662.5</v>
      </c>
      <c r="J13516" t="s">
        <v>292</v>
      </c>
      <c r="K13516" t="s">
        <v>21</v>
      </c>
      <c r="L13516" t="s">
        <v>614</v>
      </c>
      <c r="M13516" t="s">
        <v>473</v>
      </c>
    </row>
    <row r="13517" spans="1:13" x14ac:dyDescent="0.25">
      <c r="A13517">
        <v>3914786</v>
      </c>
      <c r="B13517" t="s">
        <v>495</v>
      </c>
      <c r="C13517" s="1" t="s">
        <v>6</v>
      </c>
      <c r="D13517" s="1">
        <v>12.4</v>
      </c>
      <c r="E13517" s="2"/>
      <c r="F13517">
        <v>500</v>
      </c>
      <c r="G13517">
        <v>500</v>
      </c>
      <c r="H13517" s="3">
        <f t="shared" si="211"/>
        <v>6200</v>
      </c>
      <c r="I13517" s="1">
        <v>6200</v>
      </c>
      <c r="J13517" t="s">
        <v>292</v>
      </c>
      <c r="K13517" t="s">
        <v>21</v>
      </c>
      <c r="L13517" t="s">
        <v>614</v>
      </c>
      <c r="M13517" t="s">
        <v>473</v>
      </c>
    </row>
    <row r="13518" spans="1:13" x14ac:dyDescent="0.25">
      <c r="A13518">
        <v>3914786</v>
      </c>
      <c r="B13518" t="s">
        <v>314</v>
      </c>
      <c r="C13518" s="1" t="s">
        <v>6</v>
      </c>
      <c r="D13518" s="1">
        <v>0.69</v>
      </c>
      <c r="E13518" s="2"/>
      <c r="F13518">
        <v>2560</v>
      </c>
      <c r="G13518">
        <v>2560</v>
      </c>
      <c r="H13518" s="3">
        <f t="shared" si="211"/>
        <v>1766.3999999999999</v>
      </c>
      <c r="I13518" s="1">
        <v>1766.3999999999999</v>
      </c>
      <c r="J13518" t="s">
        <v>292</v>
      </c>
      <c r="K13518" t="s">
        <v>21</v>
      </c>
      <c r="L13518" t="s">
        <v>614</v>
      </c>
      <c r="M13518" t="s">
        <v>473</v>
      </c>
    </row>
    <row r="13519" spans="1:13" x14ac:dyDescent="0.25">
      <c r="A13519">
        <v>3914786</v>
      </c>
      <c r="B13519" t="s">
        <v>143</v>
      </c>
      <c r="C13519" s="1" t="s">
        <v>6</v>
      </c>
      <c r="D13519" s="1">
        <v>33.369999999999997</v>
      </c>
      <c r="E13519" s="2"/>
      <c r="F13519">
        <v>3600</v>
      </c>
      <c r="G13519">
        <v>3600</v>
      </c>
      <c r="H13519" s="3">
        <f t="shared" si="211"/>
        <v>120131.99999999999</v>
      </c>
      <c r="I13519" s="1">
        <v>120131.99999999999</v>
      </c>
      <c r="J13519" t="s">
        <v>292</v>
      </c>
      <c r="K13519" t="s">
        <v>21</v>
      </c>
      <c r="L13519" t="s">
        <v>614</v>
      </c>
      <c r="M13519" t="s">
        <v>473</v>
      </c>
    </row>
    <row r="13520" spans="1:13" x14ac:dyDescent="0.25">
      <c r="A13520">
        <v>3914786</v>
      </c>
      <c r="B13520" t="s">
        <v>514</v>
      </c>
      <c r="C13520" s="1" t="s">
        <v>6</v>
      </c>
      <c r="D13520" s="1">
        <v>11.21</v>
      </c>
      <c r="E13520" s="2"/>
      <c r="F13520">
        <v>600</v>
      </c>
      <c r="G13520">
        <v>600</v>
      </c>
      <c r="H13520" s="3">
        <f t="shared" si="211"/>
        <v>6726.0000000000009</v>
      </c>
      <c r="I13520" s="1">
        <v>6726.0000000000009</v>
      </c>
      <c r="J13520" t="s">
        <v>292</v>
      </c>
      <c r="K13520" t="s">
        <v>21</v>
      </c>
      <c r="L13520" t="s">
        <v>614</v>
      </c>
      <c r="M13520" t="s">
        <v>473</v>
      </c>
    </row>
    <row r="13521" spans="1:13" x14ac:dyDescent="0.25">
      <c r="A13521">
        <v>3914786</v>
      </c>
      <c r="B13521" t="s">
        <v>480</v>
      </c>
      <c r="C13521" s="1" t="s">
        <v>6</v>
      </c>
      <c r="D13521" s="1">
        <v>6.96</v>
      </c>
      <c r="E13521" s="2"/>
      <c r="F13521">
        <v>200</v>
      </c>
      <c r="G13521">
        <v>200</v>
      </c>
      <c r="H13521" s="3">
        <f t="shared" si="211"/>
        <v>1392</v>
      </c>
      <c r="I13521" s="1">
        <v>1392</v>
      </c>
      <c r="J13521" t="s">
        <v>292</v>
      </c>
      <c r="K13521" t="s">
        <v>21</v>
      </c>
      <c r="L13521" t="s">
        <v>614</v>
      </c>
      <c r="M13521" t="s">
        <v>473</v>
      </c>
    </row>
    <row r="13522" spans="1:13" x14ac:dyDescent="0.25">
      <c r="A13522">
        <v>3914786</v>
      </c>
      <c r="B13522" t="s">
        <v>18</v>
      </c>
      <c r="C13522" s="1" t="s">
        <v>6</v>
      </c>
      <c r="D13522" s="1">
        <v>34.700000000000003</v>
      </c>
      <c r="E13522" s="2"/>
      <c r="F13522">
        <v>300</v>
      </c>
      <c r="G13522">
        <v>300</v>
      </c>
      <c r="H13522" s="3">
        <f t="shared" si="211"/>
        <v>10410</v>
      </c>
      <c r="I13522" s="1">
        <v>10410</v>
      </c>
      <c r="J13522" t="s">
        <v>292</v>
      </c>
      <c r="K13522" t="s">
        <v>21</v>
      </c>
      <c r="L13522" t="s">
        <v>614</v>
      </c>
      <c r="M13522" t="s">
        <v>473</v>
      </c>
    </row>
    <row r="13523" spans="1:13" x14ac:dyDescent="0.25">
      <c r="A13523">
        <v>3914786</v>
      </c>
      <c r="B13523" t="s">
        <v>1131</v>
      </c>
      <c r="C13523" s="1" t="s">
        <v>6</v>
      </c>
      <c r="D13523" s="1">
        <v>1.2</v>
      </c>
      <c r="E13523" s="2"/>
      <c r="F13523">
        <v>6000</v>
      </c>
      <c r="G13523">
        <v>6000</v>
      </c>
      <c r="H13523" s="3">
        <f t="shared" si="211"/>
        <v>7200</v>
      </c>
      <c r="I13523" s="1">
        <v>7200</v>
      </c>
      <c r="J13523" t="s">
        <v>292</v>
      </c>
      <c r="K13523" t="s">
        <v>21</v>
      </c>
      <c r="L13523" t="s">
        <v>614</v>
      </c>
      <c r="M13523" t="s">
        <v>473</v>
      </c>
    </row>
    <row r="13524" spans="1:13" x14ac:dyDescent="0.25">
      <c r="A13524">
        <v>3914786</v>
      </c>
      <c r="B13524" t="s">
        <v>31</v>
      </c>
      <c r="C13524" s="1" t="s">
        <v>6</v>
      </c>
      <c r="D13524" s="1">
        <v>1.18</v>
      </c>
      <c r="E13524" s="2"/>
      <c r="F13524">
        <v>16000</v>
      </c>
      <c r="G13524">
        <v>16000</v>
      </c>
      <c r="H13524" s="3">
        <f t="shared" si="211"/>
        <v>18880</v>
      </c>
      <c r="I13524" s="1">
        <v>18880</v>
      </c>
      <c r="J13524" t="s">
        <v>292</v>
      </c>
      <c r="K13524" t="s">
        <v>21</v>
      </c>
      <c r="L13524" t="s">
        <v>614</v>
      </c>
      <c r="M13524" t="s">
        <v>473</v>
      </c>
    </row>
    <row r="13525" spans="1:13" x14ac:dyDescent="0.25">
      <c r="A13525">
        <v>3914786</v>
      </c>
      <c r="B13525" t="s">
        <v>1440</v>
      </c>
      <c r="C13525" s="1" t="s">
        <v>6</v>
      </c>
      <c r="D13525" s="1">
        <v>0.01</v>
      </c>
      <c r="E13525" s="2"/>
      <c r="F13525">
        <v>30000</v>
      </c>
      <c r="G13525">
        <v>30000</v>
      </c>
      <c r="H13525" s="3">
        <f t="shared" si="211"/>
        <v>300</v>
      </c>
      <c r="I13525" s="1">
        <v>300</v>
      </c>
      <c r="J13525" t="s">
        <v>292</v>
      </c>
      <c r="K13525" t="s">
        <v>21</v>
      </c>
      <c r="L13525" t="s">
        <v>614</v>
      </c>
      <c r="M13525" t="s">
        <v>473</v>
      </c>
    </row>
    <row r="13526" spans="1:13" x14ac:dyDescent="0.25">
      <c r="A13526">
        <v>3914786</v>
      </c>
      <c r="B13526" t="s">
        <v>2024</v>
      </c>
      <c r="C13526" s="1" t="s">
        <v>6</v>
      </c>
      <c r="D13526" s="1">
        <v>0.01</v>
      </c>
      <c r="E13526" s="2"/>
      <c r="F13526">
        <v>25000</v>
      </c>
      <c r="G13526">
        <v>25000</v>
      </c>
      <c r="H13526" s="3">
        <f t="shared" si="211"/>
        <v>250</v>
      </c>
      <c r="I13526" s="1">
        <v>250</v>
      </c>
      <c r="J13526" t="s">
        <v>292</v>
      </c>
      <c r="K13526" t="s">
        <v>21</v>
      </c>
      <c r="L13526" t="s">
        <v>614</v>
      </c>
      <c r="M13526" t="s">
        <v>473</v>
      </c>
    </row>
    <row r="13527" spans="1:13" x14ac:dyDescent="0.25">
      <c r="A13527">
        <v>3914786</v>
      </c>
      <c r="B13527" t="s">
        <v>160</v>
      </c>
      <c r="C13527" s="1" t="s">
        <v>6</v>
      </c>
      <c r="D13527" s="1">
        <v>42.49</v>
      </c>
      <c r="E13527" s="2"/>
      <c r="F13527">
        <v>100</v>
      </c>
      <c r="G13527">
        <v>100</v>
      </c>
      <c r="H13527" s="3">
        <f t="shared" si="211"/>
        <v>4249</v>
      </c>
      <c r="I13527" s="1">
        <v>4249</v>
      </c>
      <c r="J13527" t="s">
        <v>292</v>
      </c>
      <c r="K13527" t="s">
        <v>21</v>
      </c>
      <c r="L13527" t="s">
        <v>614</v>
      </c>
      <c r="M13527" t="s">
        <v>473</v>
      </c>
    </row>
    <row r="13528" spans="1:13" x14ac:dyDescent="0.25">
      <c r="A13528">
        <v>3914786</v>
      </c>
      <c r="B13528" t="s">
        <v>108</v>
      </c>
      <c r="C13528" s="1" t="s">
        <v>6</v>
      </c>
      <c r="D13528" s="1">
        <v>89.77</v>
      </c>
      <c r="E13528" s="2"/>
      <c r="F13528">
        <v>32</v>
      </c>
      <c r="G13528">
        <v>32</v>
      </c>
      <c r="H13528" s="3">
        <f t="shared" si="211"/>
        <v>2872.64</v>
      </c>
      <c r="I13528" s="1">
        <v>2872.64</v>
      </c>
      <c r="J13528" t="s">
        <v>292</v>
      </c>
      <c r="K13528" t="s">
        <v>21</v>
      </c>
      <c r="L13528" t="s">
        <v>614</v>
      </c>
      <c r="M13528" t="s">
        <v>473</v>
      </c>
    </row>
    <row r="13529" spans="1:13" x14ac:dyDescent="0.25">
      <c r="A13529">
        <v>3914786</v>
      </c>
      <c r="B13529" t="s">
        <v>464</v>
      </c>
      <c r="C13529" s="1" t="s">
        <v>6</v>
      </c>
      <c r="D13529" s="1">
        <v>20.88</v>
      </c>
      <c r="E13529" s="2"/>
      <c r="F13529">
        <v>300</v>
      </c>
      <c r="G13529">
        <v>300</v>
      </c>
      <c r="H13529" s="3">
        <f t="shared" si="211"/>
        <v>6264</v>
      </c>
      <c r="I13529" s="1">
        <v>6264</v>
      </c>
      <c r="J13529" t="s">
        <v>292</v>
      </c>
      <c r="K13529" t="s">
        <v>21</v>
      </c>
      <c r="L13529" t="s">
        <v>614</v>
      </c>
      <c r="M13529" t="s">
        <v>473</v>
      </c>
    </row>
    <row r="13530" spans="1:13" x14ac:dyDescent="0.25">
      <c r="A13530">
        <v>3915104</v>
      </c>
      <c r="B13530" t="s">
        <v>1155</v>
      </c>
      <c r="C13530" s="1" t="s">
        <v>6</v>
      </c>
      <c r="D13530" s="1">
        <v>0.09</v>
      </c>
      <c r="E13530" s="2"/>
      <c r="F13530">
        <v>3600</v>
      </c>
      <c r="G13530">
        <v>3600</v>
      </c>
      <c r="H13530" s="3">
        <f t="shared" si="211"/>
        <v>324</v>
      </c>
      <c r="I13530" s="1">
        <v>324</v>
      </c>
      <c r="J13530" t="s">
        <v>443</v>
      </c>
      <c r="K13530" t="s">
        <v>34</v>
      </c>
      <c r="L13530" t="s">
        <v>519</v>
      </c>
      <c r="M13530" t="s">
        <v>520</v>
      </c>
    </row>
    <row r="13531" spans="1:13" x14ac:dyDescent="0.25">
      <c r="A13531">
        <v>3915104</v>
      </c>
      <c r="B13531" t="s">
        <v>2025</v>
      </c>
      <c r="C13531" s="1" t="s">
        <v>6</v>
      </c>
      <c r="D13531" s="1">
        <v>0.03</v>
      </c>
      <c r="E13531" s="2"/>
      <c r="F13531">
        <v>3000</v>
      </c>
      <c r="G13531">
        <v>3000</v>
      </c>
      <c r="H13531" s="3">
        <f t="shared" si="211"/>
        <v>90</v>
      </c>
      <c r="I13531" s="1">
        <v>90</v>
      </c>
      <c r="J13531" t="s">
        <v>443</v>
      </c>
      <c r="K13531" t="s">
        <v>34</v>
      </c>
      <c r="L13531" t="s">
        <v>519</v>
      </c>
      <c r="M13531" t="s">
        <v>520</v>
      </c>
    </row>
    <row r="13532" spans="1:13" x14ac:dyDescent="0.25">
      <c r="A13532">
        <v>3915641</v>
      </c>
      <c r="B13532" t="s">
        <v>291</v>
      </c>
      <c r="C13532" s="1">
        <v>20.722552</v>
      </c>
      <c r="D13532" s="1">
        <v>13.67</v>
      </c>
      <c r="E13532" s="2">
        <v>-0.34033221390878887</v>
      </c>
      <c r="F13532">
        <v>1410</v>
      </c>
      <c r="G13532">
        <v>1410</v>
      </c>
      <c r="H13532" s="3">
        <f t="shared" si="211"/>
        <v>19274.7</v>
      </c>
      <c r="I13532" s="1">
        <v>19274.7</v>
      </c>
      <c r="J13532" t="s">
        <v>174</v>
      </c>
      <c r="K13532" t="s">
        <v>21</v>
      </c>
      <c r="L13532" t="s">
        <v>820</v>
      </c>
      <c r="M13532" t="s">
        <v>821</v>
      </c>
    </row>
    <row r="13533" spans="1:13" x14ac:dyDescent="0.25">
      <c r="A13533">
        <v>3915641</v>
      </c>
      <c r="B13533" t="s">
        <v>233</v>
      </c>
      <c r="C13533" s="1">
        <v>8.7899999999999991</v>
      </c>
      <c r="D13533" s="1">
        <v>12.91</v>
      </c>
      <c r="E13533" s="2">
        <v>0.46871444823663272</v>
      </c>
      <c r="F13533">
        <v>693</v>
      </c>
      <c r="G13533">
        <v>693</v>
      </c>
      <c r="H13533" s="3">
        <f t="shared" si="211"/>
        <v>8946.6299999999992</v>
      </c>
      <c r="I13533" s="1">
        <v>8946.6299999999992</v>
      </c>
      <c r="J13533" t="s">
        <v>174</v>
      </c>
      <c r="K13533" t="s">
        <v>21</v>
      </c>
      <c r="L13533" t="s">
        <v>820</v>
      </c>
      <c r="M13533" t="s">
        <v>821</v>
      </c>
    </row>
    <row r="13534" spans="1:13" x14ac:dyDescent="0.25">
      <c r="A13534">
        <v>3915641</v>
      </c>
      <c r="B13534" t="s">
        <v>5</v>
      </c>
      <c r="C13534" s="1">
        <v>15.386181000000001</v>
      </c>
      <c r="D13534" s="1">
        <v>14.65</v>
      </c>
      <c r="E13534" s="2">
        <v>-4.7846895860642752E-2</v>
      </c>
      <c r="F13534">
        <v>3200</v>
      </c>
      <c r="G13534">
        <v>3200</v>
      </c>
      <c r="H13534" s="3">
        <f t="shared" si="211"/>
        <v>46880</v>
      </c>
      <c r="I13534" s="1">
        <v>46880</v>
      </c>
      <c r="J13534" t="s">
        <v>174</v>
      </c>
      <c r="K13534" t="s">
        <v>21</v>
      </c>
      <c r="L13534" t="s">
        <v>820</v>
      </c>
      <c r="M13534" t="s">
        <v>821</v>
      </c>
    </row>
    <row r="13535" spans="1:13" x14ac:dyDescent="0.25">
      <c r="A13535">
        <v>3915641</v>
      </c>
      <c r="B13535" t="s">
        <v>361</v>
      </c>
      <c r="C13535" s="1" t="s">
        <v>6</v>
      </c>
      <c r="D13535" s="1">
        <v>113.48</v>
      </c>
      <c r="E13535" s="2"/>
      <c r="F13535">
        <v>-580</v>
      </c>
      <c r="G13535">
        <v>-580</v>
      </c>
      <c r="H13535" s="3">
        <f t="shared" si="211"/>
        <v>-65818.400000000009</v>
      </c>
      <c r="I13535" s="1">
        <v>-65818.400000000009</v>
      </c>
      <c r="J13535" t="s">
        <v>174</v>
      </c>
      <c r="K13535" t="s">
        <v>21</v>
      </c>
      <c r="L13535" t="s">
        <v>820</v>
      </c>
      <c r="M13535" t="s">
        <v>821</v>
      </c>
    </row>
    <row r="13536" spans="1:13" x14ac:dyDescent="0.25">
      <c r="A13536">
        <v>3915641</v>
      </c>
      <c r="B13536" t="s">
        <v>288</v>
      </c>
      <c r="C13536" s="1" t="s">
        <v>6</v>
      </c>
      <c r="D13536" s="1">
        <v>100.95</v>
      </c>
      <c r="E13536" s="2"/>
      <c r="F13536">
        <v>487</v>
      </c>
      <c r="G13536">
        <v>487</v>
      </c>
      <c r="H13536" s="3">
        <f t="shared" si="211"/>
        <v>49162.65</v>
      </c>
      <c r="I13536" s="1">
        <v>49162.65</v>
      </c>
      <c r="J13536" t="s">
        <v>174</v>
      </c>
      <c r="K13536" t="s">
        <v>21</v>
      </c>
      <c r="L13536" t="s">
        <v>820</v>
      </c>
      <c r="M13536" t="s">
        <v>821</v>
      </c>
    </row>
    <row r="13537" spans="1:13" x14ac:dyDescent="0.25">
      <c r="A13537">
        <v>3915641</v>
      </c>
      <c r="B13537" t="s">
        <v>295</v>
      </c>
      <c r="C13537" s="1" t="s">
        <v>6</v>
      </c>
      <c r="D13537" s="1">
        <v>102.41</v>
      </c>
      <c r="E13537" s="2"/>
      <c r="F13537">
        <v>487</v>
      </c>
      <c r="G13537">
        <v>487</v>
      </c>
      <c r="H13537" s="3">
        <f t="shared" si="211"/>
        <v>49873.67</v>
      </c>
      <c r="I13537" s="1">
        <v>49873.67</v>
      </c>
      <c r="J13537" t="s">
        <v>174</v>
      </c>
      <c r="K13537" t="s">
        <v>21</v>
      </c>
      <c r="L13537" t="s">
        <v>820</v>
      </c>
      <c r="M13537" t="s">
        <v>821</v>
      </c>
    </row>
    <row r="13538" spans="1:13" x14ac:dyDescent="0.25">
      <c r="A13538">
        <v>3915641</v>
      </c>
      <c r="B13538" t="s">
        <v>223</v>
      </c>
      <c r="C13538" s="1">
        <v>22.673680999999998</v>
      </c>
      <c r="D13538" s="1">
        <v>25.55</v>
      </c>
      <c r="E13538" s="2">
        <v>0.1268571697731834</v>
      </c>
      <c r="F13538">
        <v>840</v>
      </c>
      <c r="G13538">
        <v>840</v>
      </c>
      <c r="H13538" s="3">
        <f t="shared" si="211"/>
        <v>21462</v>
      </c>
      <c r="I13538" s="1">
        <v>21462</v>
      </c>
      <c r="J13538" t="s">
        <v>174</v>
      </c>
      <c r="K13538" t="s">
        <v>21</v>
      </c>
      <c r="L13538" t="s">
        <v>820</v>
      </c>
      <c r="M13538" t="s">
        <v>821</v>
      </c>
    </row>
    <row r="13539" spans="1:13" x14ac:dyDescent="0.25">
      <c r="A13539">
        <v>3915641</v>
      </c>
      <c r="B13539" t="s">
        <v>363</v>
      </c>
      <c r="C13539" s="1" t="s">
        <v>6</v>
      </c>
      <c r="D13539" s="1">
        <v>0.01</v>
      </c>
      <c r="E13539" s="2"/>
      <c r="F13539">
        <v>6784</v>
      </c>
      <c r="G13539">
        <v>6784</v>
      </c>
      <c r="H13539" s="3">
        <f t="shared" si="211"/>
        <v>67.84</v>
      </c>
      <c r="I13539" s="1">
        <v>67.84</v>
      </c>
      <c r="J13539" t="s">
        <v>174</v>
      </c>
      <c r="K13539" t="s">
        <v>21</v>
      </c>
      <c r="L13539" t="s">
        <v>820</v>
      </c>
      <c r="M13539" t="s">
        <v>821</v>
      </c>
    </row>
    <row r="13540" spans="1:13" x14ac:dyDescent="0.25">
      <c r="A13540">
        <v>3915641</v>
      </c>
      <c r="B13540" t="s">
        <v>354</v>
      </c>
      <c r="C13540" s="1">
        <v>14.34</v>
      </c>
      <c r="D13540" s="1">
        <v>6.68</v>
      </c>
      <c r="E13540" s="2">
        <v>-0.53417015341701535</v>
      </c>
      <c r="F13540">
        <v>1500</v>
      </c>
      <c r="G13540">
        <v>1500</v>
      </c>
      <c r="H13540" s="3">
        <f t="shared" si="211"/>
        <v>10020</v>
      </c>
      <c r="I13540" s="1">
        <v>10020</v>
      </c>
      <c r="J13540" t="s">
        <v>174</v>
      </c>
      <c r="K13540" t="s">
        <v>21</v>
      </c>
      <c r="L13540" t="s">
        <v>820</v>
      </c>
      <c r="M13540" t="s">
        <v>821</v>
      </c>
    </row>
    <row r="13541" spans="1:13" x14ac:dyDescent="0.25">
      <c r="A13541">
        <v>3915641</v>
      </c>
      <c r="B13541" t="s">
        <v>305</v>
      </c>
      <c r="C13541" s="1">
        <v>31.93</v>
      </c>
      <c r="D13541" s="1">
        <v>15.75</v>
      </c>
      <c r="E13541" s="2">
        <v>-0.50673347948637648</v>
      </c>
      <c r="F13541">
        <v>440</v>
      </c>
      <c r="G13541">
        <v>440</v>
      </c>
      <c r="H13541" s="3">
        <f t="shared" si="211"/>
        <v>6930</v>
      </c>
      <c r="I13541" s="1">
        <v>6930</v>
      </c>
      <c r="J13541" t="s">
        <v>174</v>
      </c>
      <c r="K13541" t="s">
        <v>21</v>
      </c>
      <c r="L13541" t="s">
        <v>820</v>
      </c>
      <c r="M13541" t="s">
        <v>821</v>
      </c>
    </row>
    <row r="13542" spans="1:13" x14ac:dyDescent="0.25">
      <c r="A13542">
        <v>3915641</v>
      </c>
      <c r="B13542" t="s">
        <v>1905</v>
      </c>
      <c r="C13542" s="1" t="s">
        <v>6</v>
      </c>
      <c r="D13542" s="1">
        <v>54.8</v>
      </c>
      <c r="E13542" s="2"/>
      <c r="F13542">
        <v>400</v>
      </c>
      <c r="G13542">
        <v>400</v>
      </c>
      <c r="H13542" s="3">
        <f t="shared" si="211"/>
        <v>21920</v>
      </c>
      <c r="I13542" s="1">
        <v>21920</v>
      </c>
      <c r="J13542" t="s">
        <v>174</v>
      </c>
      <c r="K13542" t="s">
        <v>21</v>
      </c>
      <c r="L13542" t="s">
        <v>820</v>
      </c>
      <c r="M13542" t="s">
        <v>821</v>
      </c>
    </row>
    <row r="13543" spans="1:13" x14ac:dyDescent="0.25">
      <c r="A13543">
        <v>3915641</v>
      </c>
      <c r="B13543" t="s">
        <v>93</v>
      </c>
      <c r="C13543" s="1">
        <v>7.4</v>
      </c>
      <c r="D13543" s="1">
        <v>3.78</v>
      </c>
      <c r="E13543" s="2">
        <v>-0.48918918918918924</v>
      </c>
      <c r="F13543">
        <v>5433</v>
      </c>
      <c r="G13543">
        <v>5433</v>
      </c>
      <c r="H13543" s="3">
        <f t="shared" si="211"/>
        <v>20536.739999999998</v>
      </c>
      <c r="I13543" s="1">
        <v>20536.739999999998</v>
      </c>
      <c r="J13543" t="s">
        <v>174</v>
      </c>
      <c r="K13543" t="s">
        <v>21</v>
      </c>
      <c r="L13543" t="s">
        <v>820</v>
      </c>
      <c r="M13543" t="s">
        <v>821</v>
      </c>
    </row>
    <row r="13544" spans="1:13" x14ac:dyDescent="0.25">
      <c r="A13544">
        <v>3915641</v>
      </c>
      <c r="B13544" t="s">
        <v>480</v>
      </c>
      <c r="C13544" s="1">
        <v>31.14</v>
      </c>
      <c r="D13544" s="1">
        <v>6.96</v>
      </c>
      <c r="E13544" s="2">
        <v>-0.77649325626204235</v>
      </c>
      <c r="F13544">
        <v>500</v>
      </c>
      <c r="G13544">
        <v>500</v>
      </c>
      <c r="H13544" s="3">
        <f t="shared" si="211"/>
        <v>3480</v>
      </c>
      <c r="I13544" s="1">
        <v>3480</v>
      </c>
      <c r="J13544" t="s">
        <v>174</v>
      </c>
      <c r="K13544" t="s">
        <v>21</v>
      </c>
      <c r="L13544" t="s">
        <v>820</v>
      </c>
      <c r="M13544" t="s">
        <v>821</v>
      </c>
    </row>
    <row r="13545" spans="1:13" x14ac:dyDescent="0.25">
      <c r="A13545">
        <v>3915641</v>
      </c>
      <c r="B13545" t="s">
        <v>76</v>
      </c>
      <c r="C13545" s="1">
        <v>41.78</v>
      </c>
      <c r="D13545" s="1">
        <v>67.67</v>
      </c>
      <c r="E13545" s="2">
        <v>0.61967448539971282</v>
      </c>
      <c r="F13545">
        <v>442</v>
      </c>
      <c r="G13545">
        <v>442</v>
      </c>
      <c r="H13545" s="3">
        <f t="shared" si="211"/>
        <v>29910.14</v>
      </c>
      <c r="I13545" s="1">
        <v>29910.14</v>
      </c>
      <c r="J13545" t="s">
        <v>174</v>
      </c>
      <c r="K13545" t="s">
        <v>21</v>
      </c>
      <c r="L13545" t="s">
        <v>820</v>
      </c>
      <c r="M13545" t="s">
        <v>821</v>
      </c>
    </row>
    <row r="13546" spans="1:13" x14ac:dyDescent="0.25">
      <c r="A13546">
        <v>3915641</v>
      </c>
      <c r="B13546" t="s">
        <v>31</v>
      </c>
      <c r="C13546" s="1">
        <v>7.74</v>
      </c>
      <c r="D13546" s="1">
        <v>1.18</v>
      </c>
      <c r="E13546" s="2">
        <v>-0.84754521963824292</v>
      </c>
      <c r="F13546">
        <v>9400</v>
      </c>
      <c r="G13546">
        <v>9400</v>
      </c>
      <c r="H13546" s="3">
        <f t="shared" si="211"/>
        <v>11092</v>
      </c>
      <c r="I13546" s="1">
        <v>11092</v>
      </c>
      <c r="J13546" t="s">
        <v>174</v>
      </c>
      <c r="K13546" t="s">
        <v>21</v>
      </c>
      <c r="L13546" t="s">
        <v>820</v>
      </c>
      <c r="M13546" t="s">
        <v>821</v>
      </c>
    </row>
    <row r="13547" spans="1:13" x14ac:dyDescent="0.25">
      <c r="A13547">
        <v>3916247</v>
      </c>
      <c r="B13547" t="s">
        <v>98</v>
      </c>
      <c r="C13547" s="1" t="s">
        <v>6</v>
      </c>
      <c r="D13547" s="1">
        <v>97.5</v>
      </c>
      <c r="E13547" s="2"/>
      <c r="F13547">
        <v>43</v>
      </c>
      <c r="G13547">
        <v>43</v>
      </c>
      <c r="H13547" s="3">
        <f t="shared" si="211"/>
        <v>4192.5</v>
      </c>
      <c r="I13547" s="1">
        <v>4192.5</v>
      </c>
      <c r="J13547" t="s">
        <v>392</v>
      </c>
      <c r="K13547" t="s">
        <v>34</v>
      </c>
      <c r="L13547" t="s">
        <v>1351</v>
      </c>
      <c r="M13547" t="s">
        <v>323</v>
      </c>
    </row>
    <row r="13548" spans="1:13" x14ac:dyDescent="0.25">
      <c r="A13548">
        <v>3916247</v>
      </c>
      <c r="B13548" t="s">
        <v>223</v>
      </c>
      <c r="C13548" s="1" t="s">
        <v>6</v>
      </c>
      <c r="D13548" s="1">
        <v>25.55</v>
      </c>
      <c r="E13548" s="2"/>
      <c r="F13548">
        <v>840</v>
      </c>
      <c r="G13548">
        <v>340</v>
      </c>
      <c r="H13548" s="3">
        <f t="shared" si="211"/>
        <v>21462</v>
      </c>
      <c r="I13548" s="1">
        <v>8687</v>
      </c>
      <c r="J13548" t="s">
        <v>392</v>
      </c>
      <c r="K13548" t="s">
        <v>34</v>
      </c>
      <c r="L13548" t="s">
        <v>1351</v>
      </c>
      <c r="M13548" t="s">
        <v>323</v>
      </c>
    </row>
    <row r="13549" spans="1:13" x14ac:dyDescent="0.25">
      <c r="A13549">
        <v>3916247</v>
      </c>
      <c r="B13549" t="s">
        <v>386</v>
      </c>
      <c r="C13549" s="1" t="s">
        <v>6</v>
      </c>
      <c r="D13549" s="1">
        <v>11.8</v>
      </c>
      <c r="E13549" s="2"/>
      <c r="F13549">
        <v>1300</v>
      </c>
      <c r="G13549">
        <v>1300</v>
      </c>
      <c r="H13549" s="3">
        <f t="shared" si="211"/>
        <v>15340.000000000002</v>
      </c>
      <c r="I13549" s="1">
        <v>15340.000000000002</v>
      </c>
      <c r="J13549" t="s">
        <v>392</v>
      </c>
      <c r="K13549" t="s">
        <v>34</v>
      </c>
      <c r="L13549" t="s">
        <v>1351</v>
      </c>
      <c r="M13549" t="s">
        <v>323</v>
      </c>
    </row>
    <row r="13550" spans="1:13" x14ac:dyDescent="0.25">
      <c r="A13550">
        <v>3916247</v>
      </c>
      <c r="B13550" t="s">
        <v>252</v>
      </c>
      <c r="C13550" s="1" t="s">
        <v>6</v>
      </c>
      <c r="D13550" s="1">
        <v>27.45</v>
      </c>
      <c r="E13550" s="2"/>
      <c r="F13550">
        <v>500</v>
      </c>
      <c r="G13550">
        <v>500</v>
      </c>
      <c r="H13550" s="3">
        <f t="shared" si="211"/>
        <v>13725</v>
      </c>
      <c r="I13550" s="1">
        <v>13725</v>
      </c>
      <c r="J13550" t="s">
        <v>392</v>
      </c>
      <c r="K13550" t="s">
        <v>34</v>
      </c>
      <c r="L13550" t="s">
        <v>1351</v>
      </c>
      <c r="M13550" t="s">
        <v>323</v>
      </c>
    </row>
    <row r="13551" spans="1:13" x14ac:dyDescent="0.25">
      <c r="A13551">
        <v>3916247</v>
      </c>
      <c r="B13551" t="s">
        <v>28</v>
      </c>
      <c r="C13551" s="1" t="s">
        <v>6</v>
      </c>
      <c r="D13551" s="1">
        <v>32.35</v>
      </c>
      <c r="E13551" s="2"/>
      <c r="F13551">
        <v>800</v>
      </c>
      <c r="G13551">
        <v>400</v>
      </c>
      <c r="H13551" s="3">
        <f t="shared" si="211"/>
        <v>25880</v>
      </c>
      <c r="I13551" s="1">
        <v>12940</v>
      </c>
      <c r="J13551" t="s">
        <v>392</v>
      </c>
      <c r="K13551" t="s">
        <v>34</v>
      </c>
      <c r="L13551" t="s">
        <v>1351</v>
      </c>
      <c r="M13551" t="s">
        <v>323</v>
      </c>
    </row>
    <row r="13552" spans="1:13" x14ac:dyDescent="0.25">
      <c r="A13552">
        <v>3916247</v>
      </c>
      <c r="B13552" t="s">
        <v>356</v>
      </c>
      <c r="C13552" s="1" t="s">
        <v>6</v>
      </c>
      <c r="D13552" s="1">
        <v>59</v>
      </c>
      <c r="E13552" s="2"/>
      <c r="F13552">
        <v>200</v>
      </c>
      <c r="G13552">
        <v>200</v>
      </c>
      <c r="H13552" s="3">
        <f t="shared" si="211"/>
        <v>11800</v>
      </c>
      <c r="I13552" s="1">
        <v>11800</v>
      </c>
      <c r="J13552" t="s">
        <v>392</v>
      </c>
      <c r="K13552" t="s">
        <v>34</v>
      </c>
      <c r="L13552" t="s">
        <v>1351</v>
      </c>
      <c r="M13552" t="s">
        <v>323</v>
      </c>
    </row>
    <row r="13553" spans="1:13" x14ac:dyDescent="0.25">
      <c r="A13553">
        <v>3916247</v>
      </c>
      <c r="B13553" t="s">
        <v>76</v>
      </c>
      <c r="C13553" s="1" t="s">
        <v>6</v>
      </c>
      <c r="D13553" s="1">
        <v>67.67</v>
      </c>
      <c r="E13553" s="2"/>
      <c r="F13553">
        <v>200</v>
      </c>
      <c r="G13553">
        <v>100</v>
      </c>
      <c r="H13553" s="3">
        <f t="shared" si="211"/>
        <v>13534</v>
      </c>
      <c r="I13553" s="1">
        <v>6767</v>
      </c>
      <c r="J13553" t="s">
        <v>392</v>
      </c>
      <c r="K13553" t="s">
        <v>34</v>
      </c>
      <c r="L13553" t="s">
        <v>1351</v>
      </c>
      <c r="M13553" t="s">
        <v>323</v>
      </c>
    </row>
    <row r="13554" spans="1:13" x14ac:dyDescent="0.25">
      <c r="A13554">
        <v>3916247</v>
      </c>
      <c r="B13554" t="s">
        <v>270</v>
      </c>
      <c r="C13554" s="1" t="s">
        <v>6</v>
      </c>
      <c r="D13554" s="1">
        <v>35.28</v>
      </c>
      <c r="E13554" s="2"/>
      <c r="F13554">
        <v>400</v>
      </c>
      <c r="G13554">
        <v>400</v>
      </c>
      <c r="H13554" s="3">
        <f t="shared" si="211"/>
        <v>14112</v>
      </c>
      <c r="I13554" s="1">
        <v>14112</v>
      </c>
      <c r="J13554" t="s">
        <v>392</v>
      </c>
      <c r="K13554" t="s">
        <v>34</v>
      </c>
      <c r="L13554" t="s">
        <v>1351</v>
      </c>
      <c r="M13554" t="s">
        <v>323</v>
      </c>
    </row>
    <row r="13555" spans="1:13" x14ac:dyDescent="0.25">
      <c r="A13555">
        <v>3916247</v>
      </c>
      <c r="B13555" t="s">
        <v>497</v>
      </c>
      <c r="C13555" s="1" t="s">
        <v>6</v>
      </c>
      <c r="D13555" s="1">
        <v>9.5299999999999994</v>
      </c>
      <c r="E13555" s="2"/>
      <c r="F13555">
        <v>533</v>
      </c>
      <c r="G13555">
        <v>533</v>
      </c>
      <c r="H13555" s="3">
        <f t="shared" si="211"/>
        <v>5079.49</v>
      </c>
      <c r="I13555" s="1">
        <v>5079.49</v>
      </c>
      <c r="J13555" t="s">
        <v>392</v>
      </c>
      <c r="K13555" t="s">
        <v>34</v>
      </c>
      <c r="L13555" t="s">
        <v>1351</v>
      </c>
      <c r="M13555" t="s">
        <v>323</v>
      </c>
    </row>
    <row r="13556" spans="1:13" x14ac:dyDescent="0.25">
      <c r="A13556">
        <v>3916286</v>
      </c>
      <c r="B13556" t="s">
        <v>277</v>
      </c>
      <c r="C13556" s="1" t="s">
        <v>6</v>
      </c>
      <c r="D13556" s="1">
        <v>68.72</v>
      </c>
      <c r="E13556" s="2"/>
      <c r="F13556">
        <v>1500</v>
      </c>
      <c r="G13556">
        <v>1500</v>
      </c>
      <c r="H13556" s="3">
        <f t="shared" si="211"/>
        <v>103080</v>
      </c>
      <c r="I13556" s="1">
        <v>103080</v>
      </c>
      <c r="J13556" t="s">
        <v>179</v>
      </c>
      <c r="K13556" t="s">
        <v>2</v>
      </c>
      <c r="L13556" t="s">
        <v>705</v>
      </c>
      <c r="M13556" t="s">
        <v>428</v>
      </c>
    </row>
    <row r="13557" spans="1:13" x14ac:dyDescent="0.25">
      <c r="A13557">
        <v>3916286</v>
      </c>
      <c r="B13557" t="s">
        <v>233</v>
      </c>
      <c r="C13557" s="1" t="s">
        <v>6</v>
      </c>
      <c r="D13557" s="1">
        <v>12.91</v>
      </c>
      <c r="E13557" s="2"/>
      <c r="F13557">
        <v>8500</v>
      </c>
      <c r="G13557">
        <v>8500</v>
      </c>
      <c r="H13557" s="3">
        <f t="shared" si="211"/>
        <v>109735</v>
      </c>
      <c r="I13557" s="1">
        <v>109735</v>
      </c>
      <c r="J13557" t="s">
        <v>179</v>
      </c>
      <c r="K13557" t="s">
        <v>2</v>
      </c>
      <c r="L13557" t="s">
        <v>705</v>
      </c>
      <c r="M13557" t="s">
        <v>428</v>
      </c>
    </row>
    <row r="13558" spans="1:13" x14ac:dyDescent="0.25">
      <c r="A13558">
        <v>3916286</v>
      </c>
      <c r="B13558" t="s">
        <v>252</v>
      </c>
      <c r="C13558" s="1" t="s">
        <v>6</v>
      </c>
      <c r="D13558" s="1">
        <v>27.45</v>
      </c>
      <c r="E13558" s="2"/>
      <c r="F13558">
        <v>4100</v>
      </c>
      <c r="G13558">
        <v>4100</v>
      </c>
      <c r="H13558" s="3">
        <f t="shared" si="211"/>
        <v>112545</v>
      </c>
      <c r="I13558" s="1">
        <v>112545</v>
      </c>
      <c r="J13558" t="s">
        <v>179</v>
      </c>
      <c r="K13558" t="s">
        <v>2</v>
      </c>
      <c r="L13558" t="s">
        <v>705</v>
      </c>
      <c r="M13558" t="s">
        <v>428</v>
      </c>
    </row>
    <row r="13559" spans="1:13" x14ac:dyDescent="0.25">
      <c r="A13559">
        <v>3916286</v>
      </c>
      <c r="B13559" t="s">
        <v>347</v>
      </c>
      <c r="C13559" s="1" t="s">
        <v>6</v>
      </c>
      <c r="D13559" s="1">
        <v>11.82</v>
      </c>
      <c r="E13559" s="2"/>
      <c r="F13559">
        <v>9700</v>
      </c>
      <c r="G13559">
        <v>9700</v>
      </c>
      <c r="H13559" s="3">
        <f t="shared" si="211"/>
        <v>114654</v>
      </c>
      <c r="I13559" s="1">
        <v>114654</v>
      </c>
      <c r="J13559" t="s">
        <v>179</v>
      </c>
      <c r="K13559" t="s">
        <v>2</v>
      </c>
      <c r="L13559" t="s">
        <v>705</v>
      </c>
      <c r="M13559" t="s">
        <v>428</v>
      </c>
    </row>
    <row r="13560" spans="1:13" x14ac:dyDescent="0.25">
      <c r="A13560">
        <v>3916286</v>
      </c>
      <c r="B13560" t="s">
        <v>28</v>
      </c>
      <c r="C13560" s="1">
        <v>31.209320000000002</v>
      </c>
      <c r="D13560" s="1">
        <v>32.35</v>
      </c>
      <c r="E13560" s="2">
        <v>3.6549338466842586E-2</v>
      </c>
      <c r="F13560">
        <v>3400</v>
      </c>
      <c r="G13560">
        <v>3400</v>
      </c>
      <c r="H13560" s="3">
        <f t="shared" si="211"/>
        <v>109990</v>
      </c>
      <c r="I13560" s="1">
        <v>109990</v>
      </c>
      <c r="J13560" t="s">
        <v>179</v>
      </c>
      <c r="K13560" t="s">
        <v>2</v>
      </c>
      <c r="L13560" t="s">
        <v>705</v>
      </c>
      <c r="M13560" t="s">
        <v>428</v>
      </c>
    </row>
    <row r="13561" spans="1:13" x14ac:dyDescent="0.25">
      <c r="A13561">
        <v>3916566</v>
      </c>
      <c r="B13561" t="s">
        <v>5</v>
      </c>
      <c r="C13561" s="1">
        <v>19.061218</v>
      </c>
      <c r="D13561" s="1">
        <v>14.65</v>
      </c>
      <c r="E13561" s="2">
        <v>-0.23142372119137403</v>
      </c>
      <c r="F13561">
        <v>17</v>
      </c>
      <c r="G13561">
        <v>17</v>
      </c>
      <c r="H13561" s="3">
        <f t="shared" si="211"/>
        <v>249.05</v>
      </c>
      <c r="I13561" s="1">
        <v>249.05</v>
      </c>
      <c r="J13561" t="s">
        <v>349</v>
      </c>
      <c r="K13561" t="s">
        <v>21</v>
      </c>
      <c r="L13561" t="s">
        <v>989</v>
      </c>
      <c r="M13561" t="s">
        <v>273</v>
      </c>
    </row>
    <row r="13562" spans="1:13" x14ac:dyDescent="0.25">
      <c r="A13562">
        <v>3916566</v>
      </c>
      <c r="B13562" t="s">
        <v>511</v>
      </c>
      <c r="C13562" s="1">
        <v>24.683617000000002</v>
      </c>
      <c r="D13562" s="1">
        <v>30.98</v>
      </c>
      <c r="E13562" s="2">
        <v>0.25508348310541351</v>
      </c>
      <c r="F13562">
        <v>600</v>
      </c>
      <c r="G13562">
        <v>0</v>
      </c>
      <c r="H13562" s="3">
        <f t="shared" si="211"/>
        <v>18588</v>
      </c>
      <c r="I13562" s="1">
        <v>0</v>
      </c>
      <c r="J13562" t="s">
        <v>349</v>
      </c>
      <c r="K13562" t="s">
        <v>21</v>
      </c>
      <c r="L13562" t="s">
        <v>989</v>
      </c>
      <c r="M13562" t="s">
        <v>273</v>
      </c>
    </row>
    <row r="13563" spans="1:13" x14ac:dyDescent="0.25">
      <c r="A13563">
        <v>3916566</v>
      </c>
      <c r="B13563" t="s">
        <v>50</v>
      </c>
      <c r="C13563" s="1">
        <v>20.572085000000001</v>
      </c>
      <c r="D13563" s="1">
        <v>17.649999999999999</v>
      </c>
      <c r="E13563" s="2">
        <v>-0.14204126611376544</v>
      </c>
      <c r="F13563">
        <v>1386</v>
      </c>
      <c r="G13563">
        <v>86</v>
      </c>
      <c r="H13563" s="3">
        <f t="shared" si="211"/>
        <v>24462.899999999998</v>
      </c>
      <c r="I13563" s="1">
        <v>1517.8999999999999</v>
      </c>
      <c r="J13563" t="s">
        <v>349</v>
      </c>
      <c r="K13563" t="s">
        <v>21</v>
      </c>
      <c r="L13563" t="s">
        <v>989</v>
      </c>
      <c r="M13563" t="s">
        <v>273</v>
      </c>
    </row>
    <row r="13564" spans="1:13" x14ac:dyDescent="0.25">
      <c r="A13564">
        <v>3916566</v>
      </c>
      <c r="B13564" t="s">
        <v>282</v>
      </c>
      <c r="C13564" s="1">
        <v>19.409292000000001</v>
      </c>
      <c r="D13564" s="1">
        <v>18.32</v>
      </c>
      <c r="E13564" s="2">
        <v>-5.6122191371019627E-2</v>
      </c>
      <c r="F13564">
        <v>890</v>
      </c>
      <c r="G13564">
        <v>890</v>
      </c>
      <c r="H13564" s="3">
        <f t="shared" si="211"/>
        <v>16304.800000000001</v>
      </c>
      <c r="I13564" s="1">
        <v>16304.800000000001</v>
      </c>
      <c r="J13564" t="s">
        <v>349</v>
      </c>
      <c r="K13564" t="s">
        <v>21</v>
      </c>
      <c r="L13564" t="s">
        <v>989</v>
      </c>
      <c r="M13564" t="s">
        <v>273</v>
      </c>
    </row>
    <row r="13565" spans="1:13" x14ac:dyDescent="0.25">
      <c r="A13565">
        <v>3916566</v>
      </c>
      <c r="B13565" t="s">
        <v>223</v>
      </c>
      <c r="C13565" s="1">
        <v>26.018052000000001</v>
      </c>
      <c r="D13565" s="1">
        <v>25.55</v>
      </c>
      <c r="E13565" s="2">
        <v>-1.7989509745003206E-2</v>
      </c>
      <c r="F13565">
        <v>408</v>
      </c>
      <c r="G13565">
        <v>8</v>
      </c>
      <c r="H13565" s="3">
        <f t="shared" si="211"/>
        <v>10424.4</v>
      </c>
      <c r="I13565" s="1">
        <v>204.4</v>
      </c>
      <c r="J13565" t="s">
        <v>349</v>
      </c>
      <c r="K13565" t="s">
        <v>21</v>
      </c>
      <c r="L13565" t="s">
        <v>989</v>
      </c>
      <c r="M13565" t="s">
        <v>273</v>
      </c>
    </row>
    <row r="13566" spans="1:13" x14ac:dyDescent="0.25">
      <c r="A13566">
        <v>3916566</v>
      </c>
      <c r="B13566" t="s">
        <v>341</v>
      </c>
      <c r="C13566" s="1" t="s">
        <v>6</v>
      </c>
      <c r="D13566" s="1">
        <v>9.5500000000000007</v>
      </c>
      <c r="E13566" s="2"/>
      <c r="F13566">
        <v>1440</v>
      </c>
      <c r="G13566">
        <v>1440</v>
      </c>
      <c r="H13566" s="3">
        <f t="shared" si="211"/>
        <v>13752.000000000002</v>
      </c>
      <c r="I13566" s="1">
        <v>13752.000000000002</v>
      </c>
      <c r="J13566" t="s">
        <v>349</v>
      </c>
      <c r="K13566" t="s">
        <v>21</v>
      </c>
      <c r="L13566" t="s">
        <v>989</v>
      </c>
      <c r="M13566" t="s">
        <v>273</v>
      </c>
    </row>
    <row r="13567" spans="1:13" x14ac:dyDescent="0.25">
      <c r="A13567">
        <v>3916566</v>
      </c>
      <c r="B13567" t="s">
        <v>364</v>
      </c>
      <c r="C13567" s="1">
        <v>23.007688999999999</v>
      </c>
      <c r="D13567" s="1">
        <v>20.65</v>
      </c>
      <c r="E13567" s="2">
        <v>-0.10247395990097052</v>
      </c>
      <c r="F13567">
        <v>450</v>
      </c>
      <c r="G13567">
        <v>450</v>
      </c>
      <c r="H13567" s="3">
        <f t="shared" si="211"/>
        <v>9292.5</v>
      </c>
      <c r="I13567" s="1">
        <v>9292.5</v>
      </c>
      <c r="J13567" t="s">
        <v>349</v>
      </c>
      <c r="K13567" t="s">
        <v>21</v>
      </c>
      <c r="L13567" t="s">
        <v>989</v>
      </c>
      <c r="M13567" t="s">
        <v>273</v>
      </c>
    </row>
    <row r="13568" spans="1:13" x14ac:dyDescent="0.25">
      <c r="A13568">
        <v>3916566</v>
      </c>
      <c r="B13568" t="s">
        <v>186</v>
      </c>
      <c r="C13568" s="1">
        <v>25.813245999999999</v>
      </c>
      <c r="D13568" s="1">
        <v>26.61</v>
      </c>
      <c r="E13568" s="2">
        <v>3.0866090998396715E-2</v>
      </c>
      <c r="F13568">
        <v>837</v>
      </c>
      <c r="G13568">
        <v>837</v>
      </c>
      <c r="H13568" s="3">
        <f t="shared" si="211"/>
        <v>22272.57</v>
      </c>
      <c r="I13568" s="1">
        <v>22272.57</v>
      </c>
      <c r="J13568" t="s">
        <v>349</v>
      </c>
      <c r="K13568" t="s">
        <v>21</v>
      </c>
      <c r="L13568" t="s">
        <v>989</v>
      </c>
      <c r="M13568" t="s">
        <v>273</v>
      </c>
    </row>
    <row r="13569" spans="1:13" x14ac:dyDescent="0.25">
      <c r="A13569">
        <v>3916566</v>
      </c>
      <c r="B13569" t="s">
        <v>355</v>
      </c>
      <c r="C13569" s="1">
        <v>48.198560000000001</v>
      </c>
      <c r="D13569" s="1">
        <v>29.38</v>
      </c>
      <c r="E13569" s="2">
        <v>-0.39043822056094624</v>
      </c>
      <c r="F13569">
        <v>275</v>
      </c>
      <c r="G13569">
        <v>275</v>
      </c>
      <c r="H13569" s="3">
        <f t="shared" si="211"/>
        <v>8079.5</v>
      </c>
      <c r="I13569" s="1">
        <v>8079.5</v>
      </c>
      <c r="J13569" t="s">
        <v>349</v>
      </c>
      <c r="K13569" t="s">
        <v>21</v>
      </c>
      <c r="L13569" t="s">
        <v>989</v>
      </c>
      <c r="M13569" t="s">
        <v>273</v>
      </c>
    </row>
    <row r="13570" spans="1:13" x14ac:dyDescent="0.25">
      <c r="A13570">
        <v>3916566</v>
      </c>
      <c r="B13570" t="s">
        <v>28</v>
      </c>
      <c r="C13570" s="1" t="s">
        <v>6</v>
      </c>
      <c r="D13570" s="1">
        <v>32.35</v>
      </c>
      <c r="E13570" s="2"/>
      <c r="F13570">
        <v>500</v>
      </c>
      <c r="G13570">
        <v>0</v>
      </c>
      <c r="H13570" s="3">
        <f t="shared" si="211"/>
        <v>16175</v>
      </c>
      <c r="I13570" s="1">
        <v>0</v>
      </c>
      <c r="J13570" t="s">
        <v>349</v>
      </c>
      <c r="K13570" t="s">
        <v>21</v>
      </c>
      <c r="L13570" t="s">
        <v>989</v>
      </c>
      <c r="M13570" t="s">
        <v>273</v>
      </c>
    </row>
    <row r="13571" spans="1:13" x14ac:dyDescent="0.25">
      <c r="A13571">
        <v>3916566</v>
      </c>
      <c r="B13571" t="s">
        <v>70</v>
      </c>
      <c r="C13571" s="1">
        <v>10.02558</v>
      </c>
      <c r="D13571" s="1">
        <v>9.0399999999999991</v>
      </c>
      <c r="E13571" s="2">
        <v>-9.83065318914218E-2</v>
      </c>
      <c r="F13571">
        <v>1387</v>
      </c>
      <c r="G13571">
        <v>87</v>
      </c>
      <c r="H13571" s="3">
        <f t="shared" ref="H13571:H13634" si="212">F13571*D13571</f>
        <v>12538.48</v>
      </c>
      <c r="I13571" s="1">
        <v>786.4799999999999</v>
      </c>
      <c r="J13571" t="s">
        <v>349</v>
      </c>
      <c r="K13571" t="s">
        <v>21</v>
      </c>
      <c r="L13571" t="s">
        <v>989</v>
      </c>
      <c r="M13571" t="s">
        <v>273</v>
      </c>
    </row>
    <row r="13572" spans="1:13" x14ac:dyDescent="0.25">
      <c r="A13572">
        <v>3916566</v>
      </c>
      <c r="B13572" t="s">
        <v>326</v>
      </c>
      <c r="C13572" s="1" t="s">
        <v>6</v>
      </c>
      <c r="D13572" s="1">
        <v>41.15</v>
      </c>
      <c r="E13572" s="2"/>
      <c r="F13572">
        <v>250</v>
      </c>
      <c r="G13572">
        <v>250</v>
      </c>
      <c r="H13572" s="3">
        <f t="shared" si="212"/>
        <v>10287.5</v>
      </c>
      <c r="I13572" s="1">
        <v>10287.5</v>
      </c>
      <c r="J13572" t="s">
        <v>349</v>
      </c>
      <c r="K13572" t="s">
        <v>21</v>
      </c>
      <c r="L13572" t="s">
        <v>989</v>
      </c>
      <c r="M13572" t="s">
        <v>273</v>
      </c>
    </row>
    <row r="13573" spans="1:13" x14ac:dyDescent="0.25">
      <c r="A13573">
        <v>3916699</v>
      </c>
      <c r="B13573" t="s">
        <v>100</v>
      </c>
      <c r="C13573" s="1" t="s">
        <v>6</v>
      </c>
      <c r="D13573" s="1">
        <v>101</v>
      </c>
      <c r="E13573" s="2"/>
      <c r="F13573">
        <v>500</v>
      </c>
      <c r="G13573">
        <v>500</v>
      </c>
      <c r="H13573" s="3">
        <f t="shared" si="212"/>
        <v>50500</v>
      </c>
      <c r="I13573" s="1">
        <v>50500</v>
      </c>
      <c r="J13573" t="s">
        <v>292</v>
      </c>
      <c r="K13573" t="s">
        <v>21</v>
      </c>
      <c r="L13573" t="s">
        <v>2026</v>
      </c>
      <c r="M13573" t="s">
        <v>294</v>
      </c>
    </row>
    <row r="13574" spans="1:13" x14ac:dyDescent="0.25">
      <c r="A13574">
        <v>3916699</v>
      </c>
      <c r="B13574" t="s">
        <v>288</v>
      </c>
      <c r="C13574" s="1" t="s">
        <v>6</v>
      </c>
      <c r="D13574" s="1">
        <v>100.95</v>
      </c>
      <c r="E13574" s="2"/>
      <c r="F13574">
        <v>1000</v>
      </c>
      <c r="G13574">
        <v>1000</v>
      </c>
      <c r="H13574" s="3">
        <f t="shared" si="212"/>
        <v>100950</v>
      </c>
      <c r="I13574" s="1">
        <v>100950</v>
      </c>
      <c r="J13574" t="s">
        <v>292</v>
      </c>
      <c r="K13574" t="s">
        <v>21</v>
      </c>
      <c r="L13574" t="s">
        <v>2026</v>
      </c>
      <c r="M13574" t="s">
        <v>294</v>
      </c>
    </row>
    <row r="13575" spans="1:13" x14ac:dyDescent="0.25">
      <c r="A13575">
        <v>3916699</v>
      </c>
      <c r="B13575" t="s">
        <v>202</v>
      </c>
      <c r="C13575" s="1" t="s">
        <v>6</v>
      </c>
      <c r="D13575" s="1">
        <v>9.7799999999999994</v>
      </c>
      <c r="E13575" s="2"/>
      <c r="F13575">
        <v>5200</v>
      </c>
      <c r="G13575">
        <v>5200</v>
      </c>
      <c r="H13575" s="3">
        <f t="shared" si="212"/>
        <v>50856</v>
      </c>
      <c r="I13575" s="1">
        <v>50856</v>
      </c>
      <c r="J13575" t="s">
        <v>292</v>
      </c>
      <c r="K13575" t="s">
        <v>21</v>
      </c>
      <c r="L13575" t="s">
        <v>2026</v>
      </c>
      <c r="M13575" t="s">
        <v>294</v>
      </c>
    </row>
    <row r="13576" spans="1:13" x14ac:dyDescent="0.25">
      <c r="A13576">
        <v>3916699</v>
      </c>
      <c r="B13576" t="s">
        <v>28</v>
      </c>
      <c r="C13576" s="1" t="s">
        <v>6</v>
      </c>
      <c r="D13576" s="1">
        <v>32.35</v>
      </c>
      <c r="E13576" s="2"/>
      <c r="F13576">
        <v>2900</v>
      </c>
      <c r="G13576">
        <v>0</v>
      </c>
      <c r="H13576" s="3">
        <f t="shared" si="212"/>
        <v>93815</v>
      </c>
      <c r="I13576" s="1">
        <v>0</v>
      </c>
      <c r="J13576" t="s">
        <v>292</v>
      </c>
      <c r="K13576" t="s">
        <v>21</v>
      </c>
      <c r="L13576" t="s">
        <v>2026</v>
      </c>
      <c r="M13576" t="s">
        <v>294</v>
      </c>
    </row>
    <row r="13577" spans="1:13" x14ac:dyDescent="0.25">
      <c r="A13577">
        <v>3916699</v>
      </c>
      <c r="B13577" t="s">
        <v>76</v>
      </c>
      <c r="C13577" s="1">
        <v>85.181428999999994</v>
      </c>
      <c r="D13577" s="1">
        <v>67.67</v>
      </c>
      <c r="E13577" s="2">
        <v>-0.20557801395888761</v>
      </c>
      <c r="F13577">
        <v>200</v>
      </c>
      <c r="G13577">
        <v>0</v>
      </c>
      <c r="H13577" s="3">
        <f t="shared" si="212"/>
        <v>13534</v>
      </c>
      <c r="I13577" s="1">
        <v>0</v>
      </c>
      <c r="J13577" t="s">
        <v>292</v>
      </c>
      <c r="K13577" t="s">
        <v>21</v>
      </c>
      <c r="L13577" t="s">
        <v>2026</v>
      </c>
      <c r="M13577" t="s">
        <v>294</v>
      </c>
    </row>
    <row r="13578" spans="1:13" x14ac:dyDescent="0.25">
      <c r="A13578">
        <v>3916699</v>
      </c>
      <c r="B13578" t="s">
        <v>376</v>
      </c>
      <c r="C13578" s="1" t="s">
        <v>6</v>
      </c>
      <c r="D13578" s="1">
        <v>102.02</v>
      </c>
      <c r="E13578" s="2"/>
      <c r="F13578">
        <v>691</v>
      </c>
      <c r="G13578">
        <v>691</v>
      </c>
      <c r="H13578" s="3">
        <f t="shared" si="212"/>
        <v>70495.819999999992</v>
      </c>
      <c r="I13578" s="1">
        <v>70495.819999999992</v>
      </c>
      <c r="J13578" t="s">
        <v>292</v>
      </c>
      <c r="K13578" t="s">
        <v>21</v>
      </c>
      <c r="L13578" t="s">
        <v>2026</v>
      </c>
      <c r="M13578" t="s">
        <v>294</v>
      </c>
    </row>
    <row r="13579" spans="1:13" x14ac:dyDescent="0.25">
      <c r="A13579">
        <v>3916787</v>
      </c>
      <c r="B13579" t="s">
        <v>415</v>
      </c>
      <c r="C13579" s="1">
        <v>25.745366000000001</v>
      </c>
      <c r="D13579" s="1">
        <v>29.13</v>
      </c>
      <c r="E13579" s="2">
        <v>0.13146575581795955</v>
      </c>
      <c r="F13579">
        <v>738</v>
      </c>
      <c r="G13579">
        <v>738</v>
      </c>
      <c r="H13579" s="3">
        <f t="shared" si="212"/>
        <v>21497.94</v>
      </c>
      <c r="I13579" s="1">
        <v>21497.94</v>
      </c>
      <c r="J13579" t="s">
        <v>443</v>
      </c>
      <c r="K13579" t="s">
        <v>34</v>
      </c>
      <c r="L13579" t="s">
        <v>1576</v>
      </c>
      <c r="M13579" t="s">
        <v>80</v>
      </c>
    </row>
    <row r="13580" spans="1:13" x14ac:dyDescent="0.25">
      <c r="A13580">
        <v>3916787</v>
      </c>
      <c r="B13580" t="s">
        <v>194</v>
      </c>
      <c r="C13580" s="1" t="s">
        <v>6</v>
      </c>
      <c r="D13580" s="1">
        <v>13.9</v>
      </c>
      <c r="E13580" s="2"/>
      <c r="F13580">
        <v>1700</v>
      </c>
      <c r="G13580">
        <v>1700</v>
      </c>
      <c r="H13580" s="3">
        <f t="shared" si="212"/>
        <v>23630</v>
      </c>
      <c r="I13580" s="1">
        <v>23630</v>
      </c>
      <c r="J13580" t="s">
        <v>443</v>
      </c>
      <c r="K13580" t="s">
        <v>34</v>
      </c>
      <c r="L13580" t="s">
        <v>1576</v>
      </c>
      <c r="M13580" t="s">
        <v>80</v>
      </c>
    </row>
    <row r="13581" spans="1:13" x14ac:dyDescent="0.25">
      <c r="A13581">
        <v>3916787</v>
      </c>
      <c r="B13581" t="s">
        <v>113</v>
      </c>
      <c r="C13581" s="1">
        <v>32.61</v>
      </c>
      <c r="D13581" s="1">
        <v>47.094999999999999</v>
      </c>
      <c r="E13581" s="2">
        <v>0.44418889911070225</v>
      </c>
      <c r="F13581">
        <v>690</v>
      </c>
      <c r="G13581">
        <v>690</v>
      </c>
      <c r="H13581" s="3">
        <f t="shared" si="212"/>
        <v>32495.55</v>
      </c>
      <c r="I13581" s="1">
        <v>32495.55</v>
      </c>
      <c r="J13581" t="s">
        <v>443</v>
      </c>
      <c r="K13581" t="s">
        <v>34</v>
      </c>
      <c r="L13581" t="s">
        <v>1576</v>
      </c>
      <c r="M13581" t="s">
        <v>80</v>
      </c>
    </row>
    <row r="13582" spans="1:13" x14ac:dyDescent="0.25">
      <c r="A13582">
        <v>3916787</v>
      </c>
      <c r="B13582" t="s">
        <v>5</v>
      </c>
      <c r="C13582" s="1">
        <v>19.016400000000001</v>
      </c>
      <c r="D13582" s="1">
        <v>14.65</v>
      </c>
      <c r="E13582" s="2">
        <v>-0.22961233461643635</v>
      </c>
      <c r="F13582">
        <v>1875</v>
      </c>
      <c r="G13582">
        <v>1875</v>
      </c>
      <c r="H13582" s="3">
        <f t="shared" si="212"/>
        <v>27468.75</v>
      </c>
      <c r="I13582" s="1">
        <v>27468.75</v>
      </c>
      <c r="J13582" t="s">
        <v>443</v>
      </c>
      <c r="K13582" t="s">
        <v>34</v>
      </c>
      <c r="L13582" t="s">
        <v>1576</v>
      </c>
      <c r="M13582" t="s">
        <v>80</v>
      </c>
    </row>
    <row r="13583" spans="1:13" x14ac:dyDescent="0.25">
      <c r="A13583">
        <v>3916787</v>
      </c>
      <c r="B13583" t="s">
        <v>50</v>
      </c>
      <c r="C13583" s="1">
        <v>18.084385999999999</v>
      </c>
      <c r="D13583" s="1">
        <v>17.649999999999999</v>
      </c>
      <c r="E13583" s="2">
        <v>-2.4019947373386079E-2</v>
      </c>
      <c r="F13583">
        <v>1596</v>
      </c>
      <c r="G13583">
        <v>1596</v>
      </c>
      <c r="H13583" s="3">
        <f t="shared" si="212"/>
        <v>28169.399999999998</v>
      </c>
      <c r="I13583" s="1">
        <v>28169.399999999998</v>
      </c>
      <c r="J13583" t="s">
        <v>443</v>
      </c>
      <c r="K13583" t="s">
        <v>34</v>
      </c>
      <c r="L13583" t="s">
        <v>1576</v>
      </c>
      <c r="M13583" t="s">
        <v>80</v>
      </c>
    </row>
    <row r="13584" spans="1:13" x14ac:dyDescent="0.25">
      <c r="A13584">
        <v>3916787</v>
      </c>
      <c r="B13584" t="s">
        <v>419</v>
      </c>
      <c r="C13584" s="1">
        <v>48.499338000000002</v>
      </c>
      <c r="D13584" s="1">
        <v>38.17</v>
      </c>
      <c r="E13584" s="2">
        <v>-0.2129789482899746</v>
      </c>
      <c r="F13584">
        <v>659</v>
      </c>
      <c r="G13584">
        <v>659</v>
      </c>
      <c r="H13584" s="3">
        <f t="shared" si="212"/>
        <v>25154.030000000002</v>
      </c>
      <c r="I13584" s="1">
        <v>25154.030000000002</v>
      </c>
      <c r="J13584" t="s">
        <v>443</v>
      </c>
      <c r="K13584" t="s">
        <v>34</v>
      </c>
      <c r="L13584" t="s">
        <v>1576</v>
      </c>
      <c r="M13584" t="s">
        <v>80</v>
      </c>
    </row>
    <row r="13585" spans="1:13" x14ac:dyDescent="0.25">
      <c r="A13585">
        <v>3916787</v>
      </c>
      <c r="B13585" t="s">
        <v>252</v>
      </c>
      <c r="C13585" s="1">
        <v>24.46</v>
      </c>
      <c r="D13585" s="1">
        <v>27.45</v>
      </c>
      <c r="E13585" s="2">
        <v>0.12224039247751424</v>
      </c>
      <c r="F13585">
        <v>1011</v>
      </c>
      <c r="G13585">
        <v>1011</v>
      </c>
      <c r="H13585" s="3">
        <f t="shared" si="212"/>
        <v>27751.95</v>
      </c>
      <c r="I13585" s="1">
        <v>27751.95</v>
      </c>
      <c r="J13585" t="s">
        <v>443</v>
      </c>
      <c r="K13585" t="s">
        <v>34</v>
      </c>
      <c r="L13585" t="s">
        <v>1576</v>
      </c>
      <c r="M13585" t="s">
        <v>80</v>
      </c>
    </row>
    <row r="13586" spans="1:13" x14ac:dyDescent="0.25">
      <c r="A13586">
        <v>3916787</v>
      </c>
      <c r="B13586" t="s">
        <v>143</v>
      </c>
      <c r="C13586" s="1">
        <v>30.444859999999998</v>
      </c>
      <c r="D13586" s="1">
        <v>33.369999999999997</v>
      </c>
      <c r="E13586" s="2">
        <v>9.6079929419941465E-2</v>
      </c>
      <c r="F13586">
        <v>3058</v>
      </c>
      <c r="G13586">
        <v>1558</v>
      </c>
      <c r="H13586" s="3">
        <f t="shared" si="212"/>
        <v>102045.45999999999</v>
      </c>
      <c r="I13586" s="1">
        <v>51990.46</v>
      </c>
      <c r="J13586" t="s">
        <v>443</v>
      </c>
      <c r="K13586" t="s">
        <v>34</v>
      </c>
      <c r="L13586" t="s">
        <v>1576</v>
      </c>
      <c r="M13586" t="s">
        <v>80</v>
      </c>
    </row>
    <row r="13587" spans="1:13" x14ac:dyDescent="0.25">
      <c r="A13587">
        <v>3916787</v>
      </c>
      <c r="B13587" t="s">
        <v>76</v>
      </c>
      <c r="C13587" s="1">
        <v>74.030129000000002</v>
      </c>
      <c r="D13587" s="1">
        <v>67.67</v>
      </c>
      <c r="E13587" s="2">
        <v>-8.5912709945433166E-2</v>
      </c>
      <c r="F13587">
        <v>655</v>
      </c>
      <c r="G13587">
        <v>355</v>
      </c>
      <c r="H13587" s="3">
        <f t="shared" si="212"/>
        <v>44323.85</v>
      </c>
      <c r="I13587" s="1">
        <v>24022.850000000002</v>
      </c>
      <c r="J13587" t="s">
        <v>443</v>
      </c>
      <c r="K13587" t="s">
        <v>34</v>
      </c>
      <c r="L13587" t="s">
        <v>1576</v>
      </c>
      <c r="M13587" t="s">
        <v>80</v>
      </c>
    </row>
    <row r="13588" spans="1:13" x14ac:dyDescent="0.25">
      <c r="A13588">
        <v>3916787</v>
      </c>
      <c r="B13588" t="s">
        <v>160</v>
      </c>
      <c r="C13588" s="1">
        <v>41.964235000000002</v>
      </c>
      <c r="D13588" s="1">
        <v>42.49</v>
      </c>
      <c r="E13588" s="2">
        <v>1.2528883226395043E-2</v>
      </c>
      <c r="F13588">
        <v>614</v>
      </c>
      <c r="G13588">
        <v>614</v>
      </c>
      <c r="H13588" s="3">
        <f t="shared" si="212"/>
        <v>26088.86</v>
      </c>
      <c r="I13588" s="1">
        <v>26088.86</v>
      </c>
      <c r="J13588" t="s">
        <v>443</v>
      </c>
      <c r="K13588" t="s">
        <v>34</v>
      </c>
      <c r="L13588" t="s">
        <v>1576</v>
      </c>
      <c r="M13588" t="s">
        <v>80</v>
      </c>
    </row>
    <row r="13589" spans="1:13" x14ac:dyDescent="0.25">
      <c r="A13589">
        <v>3916857</v>
      </c>
      <c r="B13589" t="s">
        <v>143</v>
      </c>
      <c r="C13589" s="1">
        <v>0</v>
      </c>
      <c r="D13589" s="1">
        <v>33.369999999999997</v>
      </c>
      <c r="E13589" s="2"/>
      <c r="F13589">
        <v>3802</v>
      </c>
      <c r="G13589">
        <v>2</v>
      </c>
      <c r="H13589" s="3">
        <f t="shared" si="212"/>
        <v>126872.73999999999</v>
      </c>
      <c r="I13589" s="1">
        <v>66.739999999999995</v>
      </c>
      <c r="J13589" t="s">
        <v>1</v>
      </c>
      <c r="K13589" t="s">
        <v>2</v>
      </c>
      <c r="L13589" t="s">
        <v>2027</v>
      </c>
      <c r="M13589" t="s">
        <v>110</v>
      </c>
    </row>
    <row r="13590" spans="1:13" x14ac:dyDescent="0.25">
      <c r="A13590">
        <v>3917333</v>
      </c>
      <c r="B13590" t="s">
        <v>344</v>
      </c>
      <c r="C13590" s="1">
        <v>0</v>
      </c>
      <c r="D13590" s="1">
        <v>13.87</v>
      </c>
      <c r="E13590" s="2"/>
      <c r="F13590">
        <v>25</v>
      </c>
      <c r="G13590">
        <v>25</v>
      </c>
      <c r="H13590" s="3">
        <f t="shared" si="212"/>
        <v>346.75</v>
      </c>
      <c r="I13590" s="1">
        <v>346.75</v>
      </c>
      <c r="J13590" t="s">
        <v>163</v>
      </c>
      <c r="K13590" t="s">
        <v>34</v>
      </c>
      <c r="L13590" t="s">
        <v>284</v>
      </c>
      <c r="M13590" t="s">
        <v>165</v>
      </c>
    </row>
    <row r="13591" spans="1:13" x14ac:dyDescent="0.25">
      <c r="A13591">
        <v>3917333</v>
      </c>
      <c r="B13591" t="s">
        <v>0</v>
      </c>
      <c r="C13591" s="1">
        <v>0</v>
      </c>
      <c r="D13591" s="1">
        <v>11.36</v>
      </c>
      <c r="E13591" s="2"/>
      <c r="F13591">
        <v>400</v>
      </c>
      <c r="G13591">
        <v>400</v>
      </c>
      <c r="H13591" s="3">
        <f t="shared" si="212"/>
        <v>4544</v>
      </c>
      <c r="I13591" s="1">
        <v>4544</v>
      </c>
      <c r="J13591" t="s">
        <v>163</v>
      </c>
      <c r="K13591" t="s">
        <v>34</v>
      </c>
      <c r="L13591" t="s">
        <v>284</v>
      </c>
      <c r="M13591" t="s">
        <v>165</v>
      </c>
    </row>
    <row r="13592" spans="1:13" x14ac:dyDescent="0.25">
      <c r="A13592">
        <v>3917333</v>
      </c>
      <c r="B13592" t="s">
        <v>277</v>
      </c>
      <c r="C13592" s="1">
        <v>75.404079999999993</v>
      </c>
      <c r="D13592" s="1">
        <v>68.72</v>
      </c>
      <c r="E13592" s="2">
        <v>-8.8643479238789138E-2</v>
      </c>
      <c r="F13592">
        <v>1900</v>
      </c>
      <c r="G13592">
        <v>1900</v>
      </c>
      <c r="H13592" s="3">
        <f t="shared" si="212"/>
        <v>130568</v>
      </c>
      <c r="I13592" s="1">
        <v>130568</v>
      </c>
      <c r="J13592" t="s">
        <v>163</v>
      </c>
      <c r="K13592" t="s">
        <v>34</v>
      </c>
      <c r="L13592" t="s">
        <v>284</v>
      </c>
      <c r="M13592" t="s">
        <v>165</v>
      </c>
    </row>
    <row r="13593" spans="1:13" x14ac:dyDescent="0.25">
      <c r="A13593">
        <v>3917333</v>
      </c>
      <c r="B13593" t="s">
        <v>1132</v>
      </c>
      <c r="C13593" s="1" t="s">
        <v>6</v>
      </c>
      <c r="D13593" s="1">
        <v>7.0000000000000007E-2</v>
      </c>
      <c r="E13593" s="2"/>
      <c r="F13593">
        <v>-1900</v>
      </c>
      <c r="G13593">
        <v>-1900</v>
      </c>
      <c r="H13593" s="3">
        <f t="shared" si="212"/>
        <v>-133</v>
      </c>
      <c r="I13593" s="1">
        <v>-133</v>
      </c>
      <c r="J13593" t="s">
        <v>163</v>
      </c>
      <c r="K13593" t="s">
        <v>34</v>
      </c>
      <c r="L13593" t="s">
        <v>284</v>
      </c>
      <c r="M13593" t="s">
        <v>165</v>
      </c>
    </row>
    <row r="13594" spans="1:13" x14ac:dyDescent="0.25">
      <c r="A13594">
        <v>3917333</v>
      </c>
      <c r="B13594" t="s">
        <v>285</v>
      </c>
      <c r="C13594" s="1" t="s">
        <v>6</v>
      </c>
      <c r="D13594" s="1">
        <v>12.22</v>
      </c>
      <c r="E13594" s="2"/>
      <c r="F13594">
        <v>13000</v>
      </c>
      <c r="G13594">
        <v>13000</v>
      </c>
      <c r="H13594" s="3">
        <f t="shared" si="212"/>
        <v>158860</v>
      </c>
      <c r="I13594" s="1">
        <v>158860</v>
      </c>
      <c r="J13594" t="s">
        <v>163</v>
      </c>
      <c r="K13594" t="s">
        <v>34</v>
      </c>
      <c r="L13594" t="s">
        <v>284</v>
      </c>
      <c r="M13594" t="s">
        <v>165</v>
      </c>
    </row>
    <row r="13595" spans="1:13" x14ac:dyDescent="0.25">
      <c r="A13595">
        <v>3917333</v>
      </c>
      <c r="B13595" t="s">
        <v>716</v>
      </c>
      <c r="C13595" s="1" t="s">
        <v>6</v>
      </c>
      <c r="D13595" s="1">
        <v>0.02</v>
      </c>
      <c r="E13595" s="2"/>
      <c r="F13595">
        <v>-11600</v>
      </c>
      <c r="G13595">
        <v>-11600</v>
      </c>
      <c r="H13595" s="3">
        <f t="shared" si="212"/>
        <v>-232</v>
      </c>
      <c r="I13595" s="1">
        <v>-232</v>
      </c>
      <c r="J13595" t="s">
        <v>163</v>
      </c>
      <c r="K13595" t="s">
        <v>34</v>
      </c>
      <c r="L13595" t="s">
        <v>284</v>
      </c>
      <c r="M13595" t="s">
        <v>165</v>
      </c>
    </row>
    <row r="13596" spans="1:13" x14ac:dyDescent="0.25">
      <c r="A13596">
        <v>3917333</v>
      </c>
      <c r="B13596" t="s">
        <v>233</v>
      </c>
      <c r="C13596" s="1" t="s">
        <v>6</v>
      </c>
      <c r="D13596" s="1">
        <v>12.91</v>
      </c>
      <c r="E13596" s="2"/>
      <c r="F13596">
        <v>11500</v>
      </c>
      <c r="G13596">
        <v>11500</v>
      </c>
      <c r="H13596" s="3">
        <f t="shared" si="212"/>
        <v>148465</v>
      </c>
      <c r="I13596" s="1">
        <v>148465</v>
      </c>
      <c r="J13596" t="s">
        <v>163</v>
      </c>
      <c r="K13596" t="s">
        <v>34</v>
      </c>
      <c r="L13596" t="s">
        <v>284</v>
      </c>
      <c r="M13596" t="s">
        <v>165</v>
      </c>
    </row>
    <row r="13597" spans="1:13" x14ac:dyDescent="0.25">
      <c r="A13597">
        <v>3917333</v>
      </c>
      <c r="B13597" t="s">
        <v>287</v>
      </c>
      <c r="C13597" s="1" t="s">
        <v>6</v>
      </c>
      <c r="D13597" s="1">
        <v>0.02</v>
      </c>
      <c r="E13597" s="2"/>
      <c r="F13597">
        <v>-11500</v>
      </c>
      <c r="G13597">
        <v>-11500</v>
      </c>
      <c r="H13597" s="3">
        <f t="shared" si="212"/>
        <v>-230</v>
      </c>
      <c r="I13597" s="1">
        <v>-230</v>
      </c>
      <c r="J13597" t="s">
        <v>163</v>
      </c>
      <c r="K13597" t="s">
        <v>34</v>
      </c>
      <c r="L13597" t="s">
        <v>284</v>
      </c>
      <c r="M13597" t="s">
        <v>165</v>
      </c>
    </row>
    <row r="13598" spans="1:13" x14ac:dyDescent="0.25">
      <c r="A13598">
        <v>3917333</v>
      </c>
      <c r="B13598" t="s">
        <v>5</v>
      </c>
      <c r="C13598" s="1">
        <v>16.313421999999999</v>
      </c>
      <c r="D13598" s="1">
        <v>14.65</v>
      </c>
      <c r="E13598" s="2">
        <v>-0.10196646663097411</v>
      </c>
      <c r="F13598">
        <v>9521</v>
      </c>
      <c r="G13598">
        <v>9521</v>
      </c>
      <c r="H13598" s="3">
        <f t="shared" si="212"/>
        <v>139482.65</v>
      </c>
      <c r="I13598" s="1">
        <v>139482.65</v>
      </c>
      <c r="J13598" t="s">
        <v>163</v>
      </c>
      <c r="K13598" t="s">
        <v>34</v>
      </c>
      <c r="L13598" t="s">
        <v>284</v>
      </c>
      <c r="M13598" t="s">
        <v>165</v>
      </c>
    </row>
    <row r="13599" spans="1:13" x14ac:dyDescent="0.25">
      <c r="A13599">
        <v>3917333</v>
      </c>
      <c r="B13599" t="s">
        <v>691</v>
      </c>
      <c r="C13599" s="1">
        <v>24.934332999999999</v>
      </c>
      <c r="D13599" s="1">
        <v>8.74</v>
      </c>
      <c r="E13599" s="2">
        <v>-0.64947929427268025</v>
      </c>
      <c r="F13599">
        <v>30</v>
      </c>
      <c r="G13599">
        <v>30</v>
      </c>
      <c r="H13599" s="3">
        <f t="shared" si="212"/>
        <v>262.2</v>
      </c>
      <c r="I13599" s="1">
        <v>262.2</v>
      </c>
      <c r="J13599" t="s">
        <v>163</v>
      </c>
      <c r="K13599" t="s">
        <v>34</v>
      </c>
      <c r="L13599" t="s">
        <v>284</v>
      </c>
      <c r="M13599" t="s">
        <v>165</v>
      </c>
    </row>
    <row r="13600" spans="1:13" x14ac:dyDescent="0.25">
      <c r="A13600">
        <v>3917333</v>
      </c>
      <c r="B13600" t="s">
        <v>100</v>
      </c>
      <c r="C13600" s="1" t="s">
        <v>6</v>
      </c>
      <c r="D13600" s="1">
        <v>101</v>
      </c>
      <c r="E13600" s="2"/>
      <c r="F13600">
        <v>400</v>
      </c>
      <c r="G13600">
        <v>400</v>
      </c>
      <c r="H13600" s="3">
        <f t="shared" si="212"/>
        <v>40400</v>
      </c>
      <c r="I13600" s="1">
        <v>40400</v>
      </c>
      <c r="J13600" t="s">
        <v>163</v>
      </c>
      <c r="K13600" t="s">
        <v>34</v>
      </c>
      <c r="L13600" t="s">
        <v>284</v>
      </c>
      <c r="M13600" t="s">
        <v>165</v>
      </c>
    </row>
    <row r="13601" spans="1:13" x14ac:dyDescent="0.25">
      <c r="A13601">
        <v>3917333</v>
      </c>
      <c r="B13601" t="s">
        <v>119</v>
      </c>
      <c r="C13601" s="1">
        <v>0</v>
      </c>
      <c r="D13601" s="1">
        <v>89.98</v>
      </c>
      <c r="E13601" s="2"/>
      <c r="F13601">
        <v>511</v>
      </c>
      <c r="G13601">
        <v>511</v>
      </c>
      <c r="H13601" s="3">
        <f t="shared" si="212"/>
        <v>45979.78</v>
      </c>
      <c r="I13601" s="1">
        <v>45979.78</v>
      </c>
      <c r="J13601" t="s">
        <v>163</v>
      </c>
      <c r="K13601" t="s">
        <v>34</v>
      </c>
      <c r="L13601" t="s">
        <v>284</v>
      </c>
      <c r="M13601" t="s">
        <v>165</v>
      </c>
    </row>
    <row r="13602" spans="1:13" x14ac:dyDescent="0.25">
      <c r="A13602">
        <v>3917333</v>
      </c>
      <c r="B13602" t="s">
        <v>124</v>
      </c>
      <c r="C13602" s="1" t="s">
        <v>6</v>
      </c>
      <c r="D13602" s="1">
        <v>22.1</v>
      </c>
      <c r="E13602" s="2"/>
      <c r="F13602">
        <v>6800</v>
      </c>
      <c r="G13602">
        <v>6800</v>
      </c>
      <c r="H13602" s="3">
        <f t="shared" si="212"/>
        <v>150280</v>
      </c>
      <c r="I13602" s="1">
        <v>150280</v>
      </c>
      <c r="J13602" t="s">
        <v>163</v>
      </c>
      <c r="K13602" t="s">
        <v>34</v>
      </c>
      <c r="L13602" t="s">
        <v>284</v>
      </c>
      <c r="M13602" t="s">
        <v>165</v>
      </c>
    </row>
    <row r="13603" spans="1:13" x14ac:dyDescent="0.25">
      <c r="A13603">
        <v>3917333</v>
      </c>
      <c r="B13603" t="s">
        <v>2028</v>
      </c>
      <c r="C13603" s="1" t="s">
        <v>6</v>
      </c>
      <c r="D13603" s="1">
        <v>0.06</v>
      </c>
      <c r="E13603" s="2"/>
      <c r="F13603">
        <v>-6800</v>
      </c>
      <c r="G13603">
        <v>-6800</v>
      </c>
      <c r="H13603" s="3">
        <f t="shared" si="212"/>
        <v>-408</v>
      </c>
      <c r="I13603" s="1">
        <v>-408</v>
      </c>
      <c r="J13603" t="s">
        <v>163</v>
      </c>
      <c r="K13603" t="s">
        <v>34</v>
      </c>
      <c r="L13603" t="s">
        <v>284</v>
      </c>
      <c r="M13603" t="s">
        <v>165</v>
      </c>
    </row>
    <row r="13604" spans="1:13" x14ac:dyDescent="0.25">
      <c r="A13604">
        <v>3917333</v>
      </c>
      <c r="B13604" t="s">
        <v>223</v>
      </c>
      <c r="C13604" s="1">
        <v>26.2879</v>
      </c>
      <c r="D13604" s="1">
        <v>25.55</v>
      </c>
      <c r="E13604" s="2">
        <v>-2.8069948531453625E-2</v>
      </c>
      <c r="F13604">
        <v>6500</v>
      </c>
      <c r="G13604">
        <v>6500</v>
      </c>
      <c r="H13604" s="3">
        <f t="shared" si="212"/>
        <v>166075</v>
      </c>
      <c r="I13604" s="1">
        <v>166075</v>
      </c>
      <c r="J13604" t="s">
        <v>163</v>
      </c>
      <c r="K13604" t="s">
        <v>34</v>
      </c>
      <c r="L13604" t="s">
        <v>284</v>
      </c>
      <c r="M13604" t="s">
        <v>165</v>
      </c>
    </row>
    <row r="13605" spans="1:13" x14ac:dyDescent="0.25">
      <c r="A13605">
        <v>3917333</v>
      </c>
      <c r="B13605" t="s">
        <v>743</v>
      </c>
      <c r="C13605" s="1" t="s">
        <v>6</v>
      </c>
      <c r="D13605" s="1">
        <v>0.4</v>
      </c>
      <c r="E13605" s="2"/>
      <c r="F13605">
        <v>-800</v>
      </c>
      <c r="G13605">
        <v>-800</v>
      </c>
      <c r="H13605" s="3">
        <f t="shared" si="212"/>
        <v>-320</v>
      </c>
      <c r="I13605" s="1">
        <v>-320</v>
      </c>
      <c r="J13605" t="s">
        <v>163</v>
      </c>
      <c r="K13605" t="s">
        <v>34</v>
      </c>
      <c r="L13605" t="s">
        <v>284</v>
      </c>
      <c r="M13605" t="s">
        <v>165</v>
      </c>
    </row>
    <row r="13606" spans="1:13" x14ac:dyDescent="0.25">
      <c r="A13606">
        <v>3917333</v>
      </c>
      <c r="B13606" t="s">
        <v>52</v>
      </c>
      <c r="C13606" s="1" t="s">
        <v>6</v>
      </c>
      <c r="D13606" s="1">
        <v>20.18</v>
      </c>
      <c r="E13606" s="2"/>
      <c r="F13606">
        <v>100</v>
      </c>
      <c r="G13606">
        <v>100</v>
      </c>
      <c r="H13606" s="3">
        <f t="shared" si="212"/>
        <v>2018</v>
      </c>
      <c r="I13606" s="1">
        <v>2018</v>
      </c>
      <c r="J13606" t="s">
        <v>163</v>
      </c>
      <c r="K13606" t="s">
        <v>34</v>
      </c>
      <c r="L13606" t="s">
        <v>284</v>
      </c>
      <c r="M13606" t="s">
        <v>165</v>
      </c>
    </row>
    <row r="13607" spans="1:13" x14ac:dyDescent="0.25">
      <c r="A13607">
        <v>3917333</v>
      </c>
      <c r="B13607" t="s">
        <v>390</v>
      </c>
      <c r="C13607" s="1">
        <v>122.21714299999999</v>
      </c>
      <c r="D13607" s="1">
        <v>37</v>
      </c>
      <c r="E13607" s="2">
        <v>-0.69726014623005872</v>
      </c>
      <c r="F13607">
        <v>91</v>
      </c>
      <c r="G13607">
        <v>91</v>
      </c>
      <c r="H13607" s="3">
        <f t="shared" si="212"/>
        <v>3367</v>
      </c>
      <c r="I13607" s="1">
        <v>3367</v>
      </c>
      <c r="J13607" t="s">
        <v>163</v>
      </c>
      <c r="K13607" t="s">
        <v>34</v>
      </c>
      <c r="L13607" t="s">
        <v>284</v>
      </c>
      <c r="M13607" t="s">
        <v>165</v>
      </c>
    </row>
    <row r="13608" spans="1:13" x14ac:dyDescent="0.25">
      <c r="A13608">
        <v>3917333</v>
      </c>
      <c r="B13608" t="s">
        <v>13</v>
      </c>
      <c r="C13608" s="1" t="s">
        <v>6</v>
      </c>
      <c r="D13608" s="1">
        <v>2.76</v>
      </c>
      <c r="E13608" s="2"/>
      <c r="F13608">
        <v>8</v>
      </c>
      <c r="G13608">
        <v>8</v>
      </c>
      <c r="H13608" s="3">
        <f t="shared" si="212"/>
        <v>22.08</v>
      </c>
      <c r="I13608" s="1">
        <v>22.08</v>
      </c>
      <c r="J13608" t="s">
        <v>163</v>
      </c>
      <c r="K13608" t="s">
        <v>34</v>
      </c>
      <c r="L13608" t="s">
        <v>284</v>
      </c>
      <c r="M13608" t="s">
        <v>165</v>
      </c>
    </row>
    <row r="13609" spans="1:13" x14ac:dyDescent="0.25">
      <c r="A13609">
        <v>3917333</v>
      </c>
      <c r="B13609" t="s">
        <v>14</v>
      </c>
      <c r="C13609" s="1">
        <v>11.730399</v>
      </c>
      <c r="D13609" s="1">
        <v>9.23</v>
      </c>
      <c r="E13609" s="2">
        <v>-0.21315549454029653</v>
      </c>
      <c r="F13609">
        <v>577</v>
      </c>
      <c r="G13609">
        <v>577</v>
      </c>
      <c r="H13609" s="3">
        <f t="shared" si="212"/>
        <v>5325.71</v>
      </c>
      <c r="I13609" s="1">
        <v>5325.71</v>
      </c>
      <c r="J13609" t="s">
        <v>163</v>
      </c>
      <c r="K13609" t="s">
        <v>34</v>
      </c>
      <c r="L13609" t="s">
        <v>284</v>
      </c>
      <c r="M13609" t="s">
        <v>165</v>
      </c>
    </row>
    <row r="13610" spans="1:13" x14ac:dyDescent="0.25">
      <c r="A13610">
        <v>3917333</v>
      </c>
      <c r="B13610" t="s">
        <v>226</v>
      </c>
      <c r="C13610" s="1">
        <v>19.202000000000002</v>
      </c>
      <c r="D13610" s="1">
        <v>2.5499999999999998</v>
      </c>
      <c r="E13610" s="2">
        <v>-0.86720133319445891</v>
      </c>
      <c r="F13610">
        <v>30</v>
      </c>
      <c r="G13610">
        <v>30</v>
      </c>
      <c r="H13610" s="3">
        <f t="shared" si="212"/>
        <v>76.5</v>
      </c>
      <c r="I13610" s="1">
        <v>76.5</v>
      </c>
      <c r="J13610" t="s">
        <v>163</v>
      </c>
      <c r="K13610" t="s">
        <v>34</v>
      </c>
      <c r="L13610" t="s">
        <v>284</v>
      </c>
      <c r="M13610" t="s">
        <v>165</v>
      </c>
    </row>
    <row r="13611" spans="1:13" x14ac:dyDescent="0.25">
      <c r="A13611">
        <v>3917333</v>
      </c>
      <c r="B13611" t="s">
        <v>227</v>
      </c>
      <c r="C13611" s="1">
        <v>10.032513</v>
      </c>
      <c r="D13611" s="1">
        <v>10.88</v>
      </c>
      <c r="E13611" s="2">
        <v>8.4474049522786671E-2</v>
      </c>
      <c r="F13611">
        <v>983</v>
      </c>
      <c r="G13611">
        <v>983</v>
      </c>
      <c r="H13611" s="3">
        <f t="shared" si="212"/>
        <v>10695.04</v>
      </c>
      <c r="I13611" s="1">
        <v>10695.04</v>
      </c>
      <c r="J13611" t="s">
        <v>163</v>
      </c>
      <c r="K13611" t="s">
        <v>34</v>
      </c>
      <c r="L13611" t="s">
        <v>284</v>
      </c>
      <c r="M13611" t="s">
        <v>165</v>
      </c>
    </row>
    <row r="13612" spans="1:13" x14ac:dyDescent="0.25">
      <c r="A13612">
        <v>3917333</v>
      </c>
      <c r="B13612" t="s">
        <v>25</v>
      </c>
      <c r="C13612" s="1">
        <v>35.275812000000002</v>
      </c>
      <c r="D13612" s="1">
        <v>47.71</v>
      </c>
      <c r="E13612" s="2">
        <v>0.3524848131064991</v>
      </c>
      <c r="F13612">
        <v>1000</v>
      </c>
      <c r="G13612">
        <v>1000</v>
      </c>
      <c r="H13612" s="3">
        <f t="shared" si="212"/>
        <v>47710</v>
      </c>
      <c r="I13612" s="1">
        <v>47710</v>
      </c>
      <c r="J13612" t="s">
        <v>163</v>
      </c>
      <c r="K13612" t="s">
        <v>34</v>
      </c>
      <c r="L13612" t="s">
        <v>284</v>
      </c>
      <c r="M13612" t="s">
        <v>165</v>
      </c>
    </row>
    <row r="13613" spans="1:13" x14ac:dyDescent="0.25">
      <c r="A13613">
        <v>3917333</v>
      </c>
      <c r="B13613" t="s">
        <v>187</v>
      </c>
      <c r="C13613" s="1" t="s">
        <v>6</v>
      </c>
      <c r="D13613" s="1">
        <v>61.24</v>
      </c>
      <c r="E13613" s="2"/>
      <c r="F13613">
        <v>2500</v>
      </c>
      <c r="G13613">
        <v>2500</v>
      </c>
      <c r="H13613" s="3">
        <f t="shared" si="212"/>
        <v>153100</v>
      </c>
      <c r="I13613" s="1">
        <v>153100</v>
      </c>
      <c r="J13613" t="s">
        <v>163</v>
      </c>
      <c r="K13613" t="s">
        <v>34</v>
      </c>
      <c r="L13613" t="s">
        <v>284</v>
      </c>
      <c r="M13613" t="s">
        <v>165</v>
      </c>
    </row>
    <row r="13614" spans="1:13" x14ac:dyDescent="0.25">
      <c r="A13614">
        <v>3917333</v>
      </c>
      <c r="B13614" t="s">
        <v>1365</v>
      </c>
      <c r="C13614" s="1" t="s">
        <v>6</v>
      </c>
      <c r="D13614" s="1">
        <v>0.18</v>
      </c>
      <c r="E13614" s="2"/>
      <c r="F13614">
        <v>-2500</v>
      </c>
      <c r="G13614">
        <v>-2500</v>
      </c>
      <c r="H13614" s="3">
        <f t="shared" si="212"/>
        <v>-450</v>
      </c>
      <c r="I13614" s="1">
        <v>-450</v>
      </c>
      <c r="J13614" t="s">
        <v>163</v>
      </c>
      <c r="K13614" t="s">
        <v>34</v>
      </c>
      <c r="L13614" t="s">
        <v>284</v>
      </c>
      <c r="M13614" t="s">
        <v>165</v>
      </c>
    </row>
    <row r="13615" spans="1:13" x14ac:dyDescent="0.25">
      <c r="A13615">
        <v>3917333</v>
      </c>
      <c r="B13615" t="s">
        <v>28</v>
      </c>
      <c r="C13615" s="1">
        <v>32.579064000000002</v>
      </c>
      <c r="D13615" s="1">
        <v>32.35</v>
      </c>
      <c r="E13615" s="2">
        <v>-7.0310184479210648E-3</v>
      </c>
      <c r="F13615">
        <v>4900</v>
      </c>
      <c r="G13615">
        <v>4900</v>
      </c>
      <c r="H13615" s="3">
        <f t="shared" si="212"/>
        <v>158515</v>
      </c>
      <c r="I13615" s="1">
        <v>158515</v>
      </c>
      <c r="J13615" t="s">
        <v>163</v>
      </c>
      <c r="K13615" t="s">
        <v>34</v>
      </c>
      <c r="L13615" t="s">
        <v>284</v>
      </c>
      <c r="M13615" t="s">
        <v>165</v>
      </c>
    </row>
    <row r="13616" spans="1:13" x14ac:dyDescent="0.25">
      <c r="A13616">
        <v>3917333</v>
      </c>
      <c r="B13616" t="s">
        <v>1108</v>
      </c>
      <c r="C13616" s="1" t="s">
        <v>6</v>
      </c>
      <c r="D13616" s="1">
        <v>0.25</v>
      </c>
      <c r="E13616" s="2"/>
      <c r="F13616">
        <v>-4900</v>
      </c>
      <c r="G13616">
        <v>-4900</v>
      </c>
      <c r="H13616" s="3">
        <f t="shared" si="212"/>
        <v>-1225</v>
      </c>
      <c r="I13616" s="1">
        <v>-1225</v>
      </c>
      <c r="J13616" t="s">
        <v>163</v>
      </c>
      <c r="K13616" t="s">
        <v>34</v>
      </c>
      <c r="L13616" t="s">
        <v>284</v>
      </c>
      <c r="M13616" t="s">
        <v>165</v>
      </c>
    </row>
    <row r="13617" spans="1:13" x14ac:dyDescent="0.25">
      <c r="A13617">
        <v>3917333</v>
      </c>
      <c r="B13617" t="s">
        <v>70</v>
      </c>
      <c r="C13617" s="1">
        <v>8.2068709999999996</v>
      </c>
      <c r="D13617" s="1">
        <v>9.0399999999999991</v>
      </c>
      <c r="E13617" s="2">
        <v>0.10151603455202349</v>
      </c>
      <c r="F13617">
        <v>700</v>
      </c>
      <c r="G13617">
        <v>700</v>
      </c>
      <c r="H13617" s="3">
        <f t="shared" si="212"/>
        <v>6327.9999999999991</v>
      </c>
      <c r="I13617" s="1">
        <v>6327.9999999999991</v>
      </c>
      <c r="J13617" t="s">
        <v>163</v>
      </c>
      <c r="K13617" t="s">
        <v>34</v>
      </c>
      <c r="L13617" t="s">
        <v>284</v>
      </c>
      <c r="M13617" t="s">
        <v>165</v>
      </c>
    </row>
    <row r="13618" spans="1:13" x14ac:dyDescent="0.25">
      <c r="A13618">
        <v>3917333</v>
      </c>
      <c r="B13618" t="s">
        <v>18</v>
      </c>
      <c r="C13618" s="1">
        <v>0</v>
      </c>
      <c r="D13618" s="1">
        <v>34.700000000000003</v>
      </c>
      <c r="E13618" s="2"/>
      <c r="F13618">
        <v>660</v>
      </c>
      <c r="G13618">
        <v>660</v>
      </c>
      <c r="H13618" s="3">
        <f t="shared" si="212"/>
        <v>22902.000000000004</v>
      </c>
      <c r="I13618" s="1">
        <v>22902.000000000004</v>
      </c>
      <c r="J13618" t="s">
        <v>163</v>
      </c>
      <c r="K13618" t="s">
        <v>34</v>
      </c>
      <c r="L13618" t="s">
        <v>284</v>
      </c>
      <c r="M13618" t="s">
        <v>165</v>
      </c>
    </row>
    <row r="13619" spans="1:13" x14ac:dyDescent="0.25">
      <c r="A13619">
        <v>3917333</v>
      </c>
      <c r="B13619" t="s">
        <v>1375</v>
      </c>
      <c r="C13619" s="1">
        <v>12.138450000000001</v>
      </c>
      <c r="D13619" s="1">
        <v>11.53</v>
      </c>
      <c r="E13619" s="2">
        <v>-5.0125839790088625E-2</v>
      </c>
      <c r="F13619">
        <v>600</v>
      </c>
      <c r="G13619">
        <v>600</v>
      </c>
      <c r="H13619" s="3">
        <f t="shared" si="212"/>
        <v>6918</v>
      </c>
      <c r="I13619" s="1">
        <v>6918</v>
      </c>
      <c r="J13619" t="s">
        <v>163</v>
      </c>
      <c r="K13619" t="s">
        <v>34</v>
      </c>
      <c r="L13619" t="s">
        <v>284</v>
      </c>
      <c r="M13619" t="s">
        <v>165</v>
      </c>
    </row>
    <row r="13620" spans="1:13" x14ac:dyDescent="0.25">
      <c r="A13620">
        <v>3917333</v>
      </c>
      <c r="B13620" t="s">
        <v>157</v>
      </c>
      <c r="C13620" s="1">
        <v>26.702549999999999</v>
      </c>
      <c r="D13620" s="1">
        <v>24.27</v>
      </c>
      <c r="E13620" s="2">
        <v>-9.1098041198312496E-2</v>
      </c>
      <c r="F13620">
        <v>400</v>
      </c>
      <c r="G13620">
        <v>400</v>
      </c>
      <c r="H13620" s="3">
        <f t="shared" si="212"/>
        <v>9708</v>
      </c>
      <c r="I13620" s="1">
        <v>9708</v>
      </c>
      <c r="J13620" t="s">
        <v>163</v>
      </c>
      <c r="K13620" t="s">
        <v>34</v>
      </c>
      <c r="L13620" t="s">
        <v>284</v>
      </c>
      <c r="M13620" t="s">
        <v>165</v>
      </c>
    </row>
    <row r="13621" spans="1:13" x14ac:dyDescent="0.25">
      <c r="A13621">
        <v>3917333</v>
      </c>
      <c r="B13621" t="s">
        <v>239</v>
      </c>
      <c r="C13621" s="1">
        <v>10.97325</v>
      </c>
      <c r="D13621" s="1">
        <v>6.9</v>
      </c>
      <c r="E13621" s="2">
        <v>-0.37119814093363407</v>
      </c>
      <c r="F13621">
        <v>400</v>
      </c>
      <c r="G13621">
        <v>400</v>
      </c>
      <c r="H13621" s="3">
        <f t="shared" si="212"/>
        <v>2760</v>
      </c>
      <c r="I13621" s="1">
        <v>2760</v>
      </c>
      <c r="J13621" t="s">
        <v>163</v>
      </c>
      <c r="K13621" t="s">
        <v>34</v>
      </c>
      <c r="L13621" t="s">
        <v>284</v>
      </c>
      <c r="M13621" t="s">
        <v>165</v>
      </c>
    </row>
    <row r="13622" spans="1:13" x14ac:dyDescent="0.25">
      <c r="A13622">
        <v>3917333</v>
      </c>
      <c r="B13622" t="s">
        <v>76</v>
      </c>
      <c r="C13622" s="1">
        <v>77.915169000000006</v>
      </c>
      <c r="D13622" s="1">
        <v>67.67</v>
      </c>
      <c r="E13622" s="2">
        <v>-0.13149132744613573</v>
      </c>
      <c r="F13622">
        <v>4300</v>
      </c>
      <c r="G13622">
        <v>4300</v>
      </c>
      <c r="H13622" s="3">
        <f t="shared" si="212"/>
        <v>290981</v>
      </c>
      <c r="I13622" s="1">
        <v>290981</v>
      </c>
      <c r="J13622" t="s">
        <v>163</v>
      </c>
      <c r="K13622" t="s">
        <v>34</v>
      </c>
      <c r="L13622" t="s">
        <v>284</v>
      </c>
      <c r="M13622" t="s">
        <v>165</v>
      </c>
    </row>
    <row r="13623" spans="1:13" x14ac:dyDescent="0.25">
      <c r="A13623">
        <v>3917333</v>
      </c>
      <c r="B13623" t="s">
        <v>626</v>
      </c>
      <c r="C13623" s="1" t="s">
        <v>6</v>
      </c>
      <c r="D13623" s="1">
        <v>0.61</v>
      </c>
      <c r="E13623" s="2"/>
      <c r="F13623">
        <v>-2200</v>
      </c>
      <c r="G13623">
        <v>-2200</v>
      </c>
      <c r="H13623" s="3">
        <f t="shared" si="212"/>
        <v>-1342</v>
      </c>
      <c r="I13623" s="1">
        <v>-1342</v>
      </c>
      <c r="J13623" t="s">
        <v>163</v>
      </c>
      <c r="K13623" t="s">
        <v>34</v>
      </c>
      <c r="L13623" t="s">
        <v>284</v>
      </c>
      <c r="M13623" t="s">
        <v>165</v>
      </c>
    </row>
    <row r="13624" spans="1:13" x14ac:dyDescent="0.25">
      <c r="A13624">
        <v>3917333</v>
      </c>
      <c r="B13624" t="s">
        <v>31</v>
      </c>
      <c r="C13624" s="1">
        <v>13.232900000000001</v>
      </c>
      <c r="D13624" s="1">
        <v>1.18</v>
      </c>
      <c r="E13624" s="2">
        <v>-0.91082831427729372</v>
      </c>
      <c r="F13624">
        <v>100</v>
      </c>
      <c r="G13624">
        <v>100</v>
      </c>
      <c r="H13624" s="3">
        <f t="shared" si="212"/>
        <v>118</v>
      </c>
      <c r="I13624" s="1">
        <v>118</v>
      </c>
      <c r="J13624" t="s">
        <v>163</v>
      </c>
      <c r="K13624" t="s">
        <v>34</v>
      </c>
      <c r="L13624" t="s">
        <v>284</v>
      </c>
      <c r="M13624" t="s">
        <v>165</v>
      </c>
    </row>
    <row r="13625" spans="1:13" x14ac:dyDescent="0.25">
      <c r="A13625">
        <v>3917333</v>
      </c>
      <c r="B13625" t="s">
        <v>259</v>
      </c>
      <c r="C13625" s="1">
        <v>0</v>
      </c>
      <c r="D13625" s="1">
        <v>106.15</v>
      </c>
      <c r="E13625" s="2"/>
      <c r="F13625">
        <v>16</v>
      </c>
      <c r="G13625">
        <v>16</v>
      </c>
      <c r="H13625" s="3">
        <f t="shared" si="212"/>
        <v>1698.4</v>
      </c>
      <c r="I13625" s="1">
        <v>1698.4</v>
      </c>
      <c r="J13625" t="s">
        <v>163</v>
      </c>
      <c r="K13625" t="s">
        <v>34</v>
      </c>
      <c r="L13625" t="s">
        <v>284</v>
      </c>
      <c r="M13625" t="s">
        <v>165</v>
      </c>
    </row>
    <row r="13626" spans="1:13" x14ac:dyDescent="0.25">
      <c r="A13626">
        <v>3919107</v>
      </c>
      <c r="B13626" t="s">
        <v>277</v>
      </c>
      <c r="C13626" s="1" t="s">
        <v>6</v>
      </c>
      <c r="D13626" s="1">
        <v>68.72</v>
      </c>
      <c r="E13626" s="2"/>
      <c r="F13626">
        <v>700</v>
      </c>
      <c r="G13626">
        <v>700</v>
      </c>
      <c r="H13626" s="3">
        <f t="shared" si="212"/>
        <v>48104</v>
      </c>
      <c r="I13626" s="1">
        <v>48104</v>
      </c>
      <c r="J13626" t="s">
        <v>163</v>
      </c>
      <c r="K13626" t="s">
        <v>34</v>
      </c>
      <c r="L13626" t="s">
        <v>164</v>
      </c>
      <c r="M13626" t="s">
        <v>165</v>
      </c>
    </row>
    <row r="13627" spans="1:13" x14ac:dyDescent="0.25">
      <c r="A13627">
        <v>3919107</v>
      </c>
      <c r="B13627" t="s">
        <v>285</v>
      </c>
      <c r="C13627" s="1" t="s">
        <v>6</v>
      </c>
      <c r="D13627" s="1">
        <v>12.22</v>
      </c>
      <c r="E13627" s="2"/>
      <c r="F13627">
        <v>2500</v>
      </c>
      <c r="G13627">
        <v>2500</v>
      </c>
      <c r="H13627" s="3">
        <f t="shared" si="212"/>
        <v>30550</v>
      </c>
      <c r="I13627" s="1">
        <v>30550</v>
      </c>
      <c r="J13627" t="s">
        <v>163</v>
      </c>
      <c r="K13627" t="s">
        <v>34</v>
      </c>
      <c r="L13627" t="s">
        <v>164</v>
      </c>
      <c r="M13627" t="s">
        <v>165</v>
      </c>
    </row>
    <row r="13628" spans="1:13" x14ac:dyDescent="0.25">
      <c r="A13628">
        <v>3919107</v>
      </c>
      <c r="B13628" t="s">
        <v>286</v>
      </c>
      <c r="C13628" s="1" t="s">
        <v>6</v>
      </c>
      <c r="D13628" s="1">
        <v>7.0000000000000007E-2</v>
      </c>
      <c r="E13628" s="2"/>
      <c r="F13628">
        <v>-2500</v>
      </c>
      <c r="G13628">
        <v>-2500</v>
      </c>
      <c r="H13628" s="3">
        <f t="shared" si="212"/>
        <v>-175.00000000000003</v>
      </c>
      <c r="I13628" s="1">
        <v>-175.00000000000003</v>
      </c>
      <c r="J13628" t="s">
        <v>163</v>
      </c>
      <c r="K13628" t="s">
        <v>34</v>
      </c>
      <c r="L13628" t="s">
        <v>164</v>
      </c>
      <c r="M13628" t="s">
        <v>165</v>
      </c>
    </row>
    <row r="13629" spans="1:13" x14ac:dyDescent="0.25">
      <c r="A13629">
        <v>3919107</v>
      </c>
      <c r="B13629" t="s">
        <v>233</v>
      </c>
      <c r="C13629" s="1" t="s">
        <v>6</v>
      </c>
      <c r="D13629" s="1">
        <v>12.91</v>
      </c>
      <c r="E13629" s="2"/>
      <c r="F13629">
        <v>2400</v>
      </c>
      <c r="G13629">
        <v>2400</v>
      </c>
      <c r="H13629" s="3">
        <f t="shared" si="212"/>
        <v>30984</v>
      </c>
      <c r="I13629" s="1">
        <v>30984</v>
      </c>
      <c r="J13629" t="s">
        <v>163</v>
      </c>
      <c r="K13629" t="s">
        <v>34</v>
      </c>
      <c r="L13629" t="s">
        <v>164</v>
      </c>
      <c r="M13629" t="s">
        <v>165</v>
      </c>
    </row>
    <row r="13630" spans="1:13" x14ac:dyDescent="0.25">
      <c r="A13630">
        <v>3919107</v>
      </c>
      <c r="B13630" t="s">
        <v>287</v>
      </c>
      <c r="C13630" s="1" t="s">
        <v>6</v>
      </c>
      <c r="D13630" s="1">
        <v>0.02</v>
      </c>
      <c r="E13630" s="2"/>
      <c r="F13630">
        <v>-2400</v>
      </c>
      <c r="G13630">
        <v>-2400</v>
      </c>
      <c r="H13630" s="3">
        <f t="shared" si="212"/>
        <v>-48</v>
      </c>
      <c r="I13630" s="1">
        <v>-48</v>
      </c>
      <c r="J13630" t="s">
        <v>163</v>
      </c>
      <c r="K13630" t="s">
        <v>34</v>
      </c>
      <c r="L13630" t="s">
        <v>164</v>
      </c>
      <c r="M13630" t="s">
        <v>165</v>
      </c>
    </row>
    <row r="13631" spans="1:13" x14ac:dyDescent="0.25">
      <c r="A13631">
        <v>3919107</v>
      </c>
      <c r="B13631" t="s">
        <v>113</v>
      </c>
      <c r="C13631" s="1">
        <v>40.174149</v>
      </c>
      <c r="D13631" s="1">
        <v>47.094999999999999</v>
      </c>
      <c r="E13631" s="2">
        <v>0.17227125333756291</v>
      </c>
      <c r="F13631">
        <v>11</v>
      </c>
      <c r="G13631">
        <v>11</v>
      </c>
      <c r="H13631" s="3">
        <f t="shared" si="212"/>
        <v>518.04499999999996</v>
      </c>
      <c r="I13631" s="1">
        <v>518.04499999999996</v>
      </c>
      <c r="J13631" t="s">
        <v>163</v>
      </c>
      <c r="K13631" t="s">
        <v>34</v>
      </c>
      <c r="L13631" t="s">
        <v>164</v>
      </c>
      <c r="M13631" t="s">
        <v>165</v>
      </c>
    </row>
    <row r="13632" spans="1:13" x14ac:dyDescent="0.25">
      <c r="A13632">
        <v>3919107</v>
      </c>
      <c r="B13632" t="s">
        <v>5</v>
      </c>
      <c r="C13632" s="1" t="s">
        <v>6</v>
      </c>
      <c r="D13632" s="1">
        <v>14.65</v>
      </c>
      <c r="E13632" s="2"/>
      <c r="F13632">
        <v>1800</v>
      </c>
      <c r="G13632">
        <v>1800</v>
      </c>
      <c r="H13632" s="3">
        <f t="shared" si="212"/>
        <v>26370</v>
      </c>
      <c r="I13632" s="1">
        <v>26370</v>
      </c>
      <c r="J13632" t="s">
        <v>163</v>
      </c>
      <c r="K13632" t="s">
        <v>34</v>
      </c>
      <c r="L13632" t="s">
        <v>164</v>
      </c>
      <c r="M13632" t="s">
        <v>165</v>
      </c>
    </row>
    <row r="13633" spans="1:13" x14ac:dyDescent="0.25">
      <c r="A13633">
        <v>3919107</v>
      </c>
      <c r="B13633" t="s">
        <v>361</v>
      </c>
      <c r="C13633" s="1" t="s">
        <v>6</v>
      </c>
      <c r="D13633" s="1">
        <v>113.48</v>
      </c>
      <c r="E13633" s="2"/>
      <c r="F13633">
        <v>-250</v>
      </c>
      <c r="G13633">
        <v>-250</v>
      </c>
      <c r="H13633" s="3">
        <f t="shared" si="212"/>
        <v>-28370</v>
      </c>
      <c r="I13633" s="1">
        <v>-28370</v>
      </c>
      <c r="J13633" t="s">
        <v>163</v>
      </c>
      <c r="K13633" t="s">
        <v>34</v>
      </c>
      <c r="L13633" t="s">
        <v>164</v>
      </c>
      <c r="M13633" t="s">
        <v>165</v>
      </c>
    </row>
    <row r="13634" spans="1:13" x14ac:dyDescent="0.25">
      <c r="A13634">
        <v>3919107</v>
      </c>
      <c r="B13634" t="s">
        <v>201</v>
      </c>
      <c r="C13634" s="1">
        <v>42</v>
      </c>
      <c r="D13634" s="1">
        <v>35.15</v>
      </c>
      <c r="E13634" s="2">
        <v>-0.16309523809523813</v>
      </c>
      <c r="F13634">
        <v>142</v>
      </c>
      <c r="G13634">
        <v>142</v>
      </c>
      <c r="H13634" s="3">
        <f t="shared" si="212"/>
        <v>4991.3</v>
      </c>
      <c r="I13634" s="1">
        <v>4991.3</v>
      </c>
      <c r="J13634" t="s">
        <v>163</v>
      </c>
      <c r="K13634" t="s">
        <v>34</v>
      </c>
      <c r="L13634" t="s">
        <v>164</v>
      </c>
      <c r="M13634" t="s">
        <v>165</v>
      </c>
    </row>
    <row r="13635" spans="1:13" x14ac:dyDescent="0.25">
      <c r="A13635">
        <v>3919107</v>
      </c>
      <c r="B13635" t="s">
        <v>223</v>
      </c>
      <c r="C13635" s="1">
        <v>28.167137</v>
      </c>
      <c r="D13635" s="1">
        <v>25.55</v>
      </c>
      <c r="E13635" s="2">
        <v>-9.2914555000744289E-2</v>
      </c>
      <c r="F13635">
        <v>735</v>
      </c>
      <c r="G13635">
        <v>735</v>
      </c>
      <c r="H13635" s="3">
        <f t="shared" ref="H13635:H13698" si="213">F13635*D13635</f>
        <v>18779.25</v>
      </c>
      <c r="I13635" s="1">
        <v>18779.25</v>
      </c>
      <c r="J13635" t="s">
        <v>163</v>
      </c>
      <c r="K13635" t="s">
        <v>34</v>
      </c>
      <c r="L13635" t="s">
        <v>164</v>
      </c>
      <c r="M13635" t="s">
        <v>165</v>
      </c>
    </row>
    <row r="13636" spans="1:13" x14ac:dyDescent="0.25">
      <c r="A13636">
        <v>3919107</v>
      </c>
      <c r="B13636" t="s">
        <v>268</v>
      </c>
      <c r="C13636" s="1" t="s">
        <v>6</v>
      </c>
      <c r="D13636" s="1">
        <v>0.14000000000000001</v>
      </c>
      <c r="E13636" s="2"/>
      <c r="F13636">
        <v>753</v>
      </c>
      <c r="G13636">
        <v>753</v>
      </c>
      <c r="H13636" s="3">
        <f t="shared" si="213"/>
        <v>105.42000000000002</v>
      </c>
      <c r="I13636" s="1">
        <v>105.42000000000002</v>
      </c>
      <c r="J13636" t="s">
        <v>163</v>
      </c>
      <c r="K13636" t="s">
        <v>34</v>
      </c>
      <c r="L13636" t="s">
        <v>164</v>
      </c>
      <c r="M13636" t="s">
        <v>165</v>
      </c>
    </row>
    <row r="13637" spans="1:13" x14ac:dyDescent="0.25">
      <c r="A13637">
        <v>3919107</v>
      </c>
      <c r="B13637" t="s">
        <v>269</v>
      </c>
      <c r="C13637" s="1">
        <v>12.2812</v>
      </c>
      <c r="D13637" s="1">
        <v>7.46</v>
      </c>
      <c r="E13637" s="2">
        <v>-0.39256750154708009</v>
      </c>
      <c r="F13637">
        <v>1600</v>
      </c>
      <c r="G13637">
        <v>1600</v>
      </c>
      <c r="H13637" s="3">
        <f t="shared" si="213"/>
        <v>11936</v>
      </c>
      <c r="I13637" s="1">
        <v>11936</v>
      </c>
      <c r="J13637" t="s">
        <v>163</v>
      </c>
      <c r="K13637" t="s">
        <v>34</v>
      </c>
      <c r="L13637" t="s">
        <v>164</v>
      </c>
      <c r="M13637" t="s">
        <v>165</v>
      </c>
    </row>
    <row r="13638" spans="1:13" x14ac:dyDescent="0.25">
      <c r="A13638">
        <v>3919107</v>
      </c>
      <c r="B13638" t="s">
        <v>347</v>
      </c>
      <c r="C13638" s="1" t="s">
        <v>6</v>
      </c>
      <c r="D13638" s="1">
        <v>11.82</v>
      </c>
      <c r="E13638" s="2"/>
      <c r="F13638">
        <v>2100</v>
      </c>
      <c r="G13638">
        <v>2100</v>
      </c>
      <c r="H13638" s="3">
        <f t="shared" si="213"/>
        <v>24822</v>
      </c>
      <c r="I13638" s="1">
        <v>24822</v>
      </c>
      <c r="J13638" t="s">
        <v>163</v>
      </c>
      <c r="K13638" t="s">
        <v>34</v>
      </c>
      <c r="L13638" t="s">
        <v>164</v>
      </c>
      <c r="M13638" t="s">
        <v>165</v>
      </c>
    </row>
    <row r="13639" spans="1:13" x14ac:dyDescent="0.25">
      <c r="A13639">
        <v>3919107</v>
      </c>
      <c r="B13639" t="s">
        <v>143</v>
      </c>
      <c r="C13639" s="1">
        <v>29.496117000000002</v>
      </c>
      <c r="D13639" s="1">
        <v>33.369999999999997</v>
      </c>
      <c r="E13639" s="2">
        <v>0.13133535509097674</v>
      </c>
      <c r="F13639">
        <v>204</v>
      </c>
      <c r="G13639">
        <v>204</v>
      </c>
      <c r="H13639" s="3">
        <f t="shared" si="213"/>
        <v>6807.48</v>
      </c>
      <c r="I13639" s="1">
        <v>6807.48</v>
      </c>
      <c r="J13639" t="s">
        <v>163</v>
      </c>
      <c r="K13639" t="s">
        <v>34</v>
      </c>
      <c r="L13639" t="s">
        <v>164</v>
      </c>
      <c r="M13639" t="s">
        <v>165</v>
      </c>
    </row>
    <row r="13640" spans="1:13" x14ac:dyDescent="0.25">
      <c r="A13640">
        <v>3919107</v>
      </c>
      <c r="B13640" t="s">
        <v>187</v>
      </c>
      <c r="C13640" s="1" t="s">
        <v>6</v>
      </c>
      <c r="D13640" s="1">
        <v>61.24</v>
      </c>
      <c r="E13640" s="2"/>
      <c r="F13640">
        <v>500</v>
      </c>
      <c r="G13640">
        <v>500</v>
      </c>
      <c r="H13640" s="3">
        <f t="shared" si="213"/>
        <v>30620</v>
      </c>
      <c r="I13640" s="1">
        <v>30620</v>
      </c>
      <c r="J13640" t="s">
        <v>163</v>
      </c>
      <c r="K13640" t="s">
        <v>34</v>
      </c>
      <c r="L13640" t="s">
        <v>164</v>
      </c>
      <c r="M13640" t="s">
        <v>165</v>
      </c>
    </row>
    <row r="13641" spans="1:13" x14ac:dyDescent="0.25">
      <c r="A13641">
        <v>3919107</v>
      </c>
      <c r="B13641" t="s">
        <v>1365</v>
      </c>
      <c r="C13641" s="1" t="s">
        <v>6</v>
      </c>
      <c r="D13641" s="1">
        <v>0.18</v>
      </c>
      <c r="E13641" s="2"/>
      <c r="F13641">
        <v>-500</v>
      </c>
      <c r="G13641">
        <v>-500</v>
      </c>
      <c r="H13641" s="3">
        <f t="shared" si="213"/>
        <v>-90</v>
      </c>
      <c r="I13641" s="1">
        <v>-90</v>
      </c>
      <c r="J13641" t="s">
        <v>163</v>
      </c>
      <c r="K13641" t="s">
        <v>34</v>
      </c>
      <c r="L13641" t="s">
        <v>164</v>
      </c>
      <c r="M13641" t="s">
        <v>165</v>
      </c>
    </row>
    <row r="13642" spans="1:13" x14ac:dyDescent="0.25">
      <c r="A13642">
        <v>3919107</v>
      </c>
      <c r="B13642" t="s">
        <v>28</v>
      </c>
      <c r="C13642" s="1">
        <v>32.951180000000001</v>
      </c>
      <c r="D13642" s="1">
        <v>32.35</v>
      </c>
      <c r="E13642" s="2">
        <v>-1.8244566658917809E-2</v>
      </c>
      <c r="F13642">
        <v>1100</v>
      </c>
      <c r="G13642">
        <v>1100</v>
      </c>
      <c r="H13642" s="3">
        <f t="shared" si="213"/>
        <v>35585</v>
      </c>
      <c r="I13642" s="1">
        <v>35585</v>
      </c>
      <c r="J13642" t="s">
        <v>163</v>
      </c>
      <c r="K13642" t="s">
        <v>34</v>
      </c>
      <c r="L13642" t="s">
        <v>164</v>
      </c>
      <c r="M13642" t="s">
        <v>165</v>
      </c>
    </row>
    <row r="13643" spans="1:13" x14ac:dyDescent="0.25">
      <c r="A13643">
        <v>3919107</v>
      </c>
      <c r="B13643" t="s">
        <v>1133</v>
      </c>
      <c r="C13643" s="1" t="s">
        <v>6</v>
      </c>
      <c r="D13643" s="1">
        <v>0.41</v>
      </c>
      <c r="E13643" s="2"/>
      <c r="F13643">
        <v>-1100</v>
      </c>
      <c r="G13643">
        <v>-1100</v>
      </c>
      <c r="H13643" s="3">
        <f t="shared" si="213"/>
        <v>-451</v>
      </c>
      <c r="I13643" s="1">
        <v>-451</v>
      </c>
      <c r="J13643" t="s">
        <v>163</v>
      </c>
      <c r="K13643" t="s">
        <v>34</v>
      </c>
      <c r="L13643" t="s">
        <v>164</v>
      </c>
      <c r="M13643" t="s">
        <v>165</v>
      </c>
    </row>
    <row r="13644" spans="1:13" x14ac:dyDescent="0.25">
      <c r="A13644">
        <v>3919107</v>
      </c>
      <c r="B13644" t="s">
        <v>68</v>
      </c>
      <c r="C13644" s="1" t="s">
        <v>6</v>
      </c>
      <c r="D13644" s="1">
        <v>105.1</v>
      </c>
      <c r="E13644" s="2"/>
      <c r="F13644">
        <v>250</v>
      </c>
      <c r="G13644">
        <v>250</v>
      </c>
      <c r="H13644" s="3">
        <f t="shared" si="213"/>
        <v>26275</v>
      </c>
      <c r="I13644" s="1">
        <v>26275</v>
      </c>
      <c r="J13644" t="s">
        <v>163</v>
      </c>
      <c r="K13644" t="s">
        <v>34</v>
      </c>
      <c r="L13644" t="s">
        <v>164</v>
      </c>
      <c r="M13644" t="s">
        <v>165</v>
      </c>
    </row>
    <row r="13645" spans="1:13" x14ac:dyDescent="0.25">
      <c r="A13645">
        <v>3919107</v>
      </c>
      <c r="B13645" t="s">
        <v>18</v>
      </c>
      <c r="C13645" s="1" t="s">
        <v>6</v>
      </c>
      <c r="D13645" s="1">
        <v>34.700000000000003</v>
      </c>
      <c r="E13645" s="2"/>
      <c r="F13645">
        <v>-700</v>
      </c>
      <c r="G13645">
        <v>-700</v>
      </c>
      <c r="H13645" s="3">
        <f t="shared" si="213"/>
        <v>-24290.000000000004</v>
      </c>
      <c r="I13645" s="1">
        <v>-24290.000000000004</v>
      </c>
      <c r="J13645" t="s">
        <v>163</v>
      </c>
      <c r="K13645" t="s">
        <v>34</v>
      </c>
      <c r="L13645" t="s">
        <v>164</v>
      </c>
      <c r="M13645" t="s">
        <v>165</v>
      </c>
    </row>
    <row r="13646" spans="1:13" x14ac:dyDescent="0.25">
      <c r="A13646">
        <v>3919107</v>
      </c>
      <c r="B13646" t="s">
        <v>157</v>
      </c>
      <c r="C13646" s="1" t="s">
        <v>6</v>
      </c>
      <c r="D13646" s="1">
        <v>24.27</v>
      </c>
      <c r="E13646" s="2"/>
      <c r="F13646">
        <v>-1100</v>
      </c>
      <c r="G13646">
        <v>-1100</v>
      </c>
      <c r="H13646" s="3">
        <f t="shared" si="213"/>
        <v>-26697</v>
      </c>
      <c r="I13646" s="1">
        <v>-26697</v>
      </c>
      <c r="J13646" t="s">
        <v>163</v>
      </c>
      <c r="K13646" t="s">
        <v>34</v>
      </c>
      <c r="L13646" t="s">
        <v>164</v>
      </c>
      <c r="M13646" t="s">
        <v>165</v>
      </c>
    </row>
    <row r="13647" spans="1:13" x14ac:dyDescent="0.25">
      <c r="A13647">
        <v>3919107</v>
      </c>
      <c r="B13647" t="s">
        <v>76</v>
      </c>
      <c r="C13647" s="1">
        <v>69.859785000000002</v>
      </c>
      <c r="D13647" s="1">
        <v>67.67</v>
      </c>
      <c r="E13647" s="2">
        <v>-3.1345429992376883E-2</v>
      </c>
      <c r="F13647">
        <v>500</v>
      </c>
      <c r="G13647">
        <v>500</v>
      </c>
      <c r="H13647" s="3">
        <f t="shared" si="213"/>
        <v>33835</v>
      </c>
      <c r="I13647" s="1">
        <v>33835</v>
      </c>
      <c r="J13647" t="s">
        <v>163</v>
      </c>
      <c r="K13647" t="s">
        <v>34</v>
      </c>
      <c r="L13647" t="s">
        <v>164</v>
      </c>
      <c r="M13647" t="s">
        <v>165</v>
      </c>
    </row>
    <row r="13648" spans="1:13" x14ac:dyDescent="0.25">
      <c r="A13648">
        <v>3919107</v>
      </c>
      <c r="B13648" t="s">
        <v>218</v>
      </c>
      <c r="C13648" s="1" t="s">
        <v>6</v>
      </c>
      <c r="D13648" s="1">
        <v>18.55</v>
      </c>
      <c r="E13648" s="2"/>
      <c r="F13648">
        <v>1800</v>
      </c>
      <c r="G13648">
        <v>1800</v>
      </c>
      <c r="H13648" s="3">
        <f t="shared" si="213"/>
        <v>33390</v>
      </c>
      <c r="I13648" s="1">
        <v>33390</v>
      </c>
      <c r="J13648" t="s">
        <v>163</v>
      </c>
      <c r="K13648" t="s">
        <v>34</v>
      </c>
      <c r="L13648" t="s">
        <v>164</v>
      </c>
      <c r="M13648" t="s">
        <v>165</v>
      </c>
    </row>
    <row r="13649" spans="1:13" x14ac:dyDescent="0.25">
      <c r="A13649">
        <v>3919107</v>
      </c>
      <c r="B13649" t="s">
        <v>2029</v>
      </c>
      <c r="C13649" s="1" t="s">
        <v>6</v>
      </c>
      <c r="D13649" s="1">
        <v>0.37</v>
      </c>
      <c r="E13649" s="2"/>
      <c r="F13649">
        <v>-1800</v>
      </c>
      <c r="G13649">
        <v>-1800</v>
      </c>
      <c r="H13649" s="3">
        <f t="shared" si="213"/>
        <v>-666</v>
      </c>
      <c r="I13649" s="1">
        <v>-666</v>
      </c>
      <c r="J13649" t="s">
        <v>163</v>
      </c>
      <c r="K13649" t="s">
        <v>34</v>
      </c>
      <c r="L13649" t="s">
        <v>164</v>
      </c>
      <c r="M13649" t="s">
        <v>165</v>
      </c>
    </row>
    <row r="13650" spans="1:13" x14ac:dyDescent="0.25">
      <c r="A13650">
        <v>3920310</v>
      </c>
      <c r="B13650" t="s">
        <v>98</v>
      </c>
      <c r="C13650" s="1">
        <v>93.807811999999998</v>
      </c>
      <c r="D13650" s="1">
        <v>97.5</v>
      </c>
      <c r="E13650" s="2">
        <v>3.9359067451653192E-2</v>
      </c>
      <c r="F13650">
        <v>142</v>
      </c>
      <c r="G13650">
        <v>142</v>
      </c>
      <c r="H13650" s="3">
        <f t="shared" si="213"/>
        <v>13845</v>
      </c>
      <c r="I13650" s="1">
        <v>13845</v>
      </c>
      <c r="J13650" t="s">
        <v>292</v>
      </c>
      <c r="K13650" t="s">
        <v>21</v>
      </c>
      <c r="L13650" t="s">
        <v>982</v>
      </c>
      <c r="M13650" t="s">
        <v>351</v>
      </c>
    </row>
    <row r="13651" spans="1:13" x14ac:dyDescent="0.25">
      <c r="A13651">
        <v>3920310</v>
      </c>
      <c r="B13651" t="s">
        <v>100</v>
      </c>
      <c r="C13651" s="1" t="s">
        <v>6</v>
      </c>
      <c r="D13651" s="1">
        <v>101</v>
      </c>
      <c r="E13651" s="2"/>
      <c r="F13651">
        <v>100</v>
      </c>
      <c r="G13651">
        <v>100</v>
      </c>
      <c r="H13651" s="3">
        <f t="shared" si="213"/>
        <v>10100</v>
      </c>
      <c r="I13651" s="1">
        <v>10100</v>
      </c>
      <c r="J13651" t="s">
        <v>292</v>
      </c>
      <c r="K13651" t="s">
        <v>21</v>
      </c>
      <c r="L13651" t="s">
        <v>982</v>
      </c>
      <c r="M13651" t="s">
        <v>351</v>
      </c>
    </row>
    <row r="13652" spans="1:13" x14ac:dyDescent="0.25">
      <c r="A13652">
        <v>3920310</v>
      </c>
      <c r="B13652" t="s">
        <v>55</v>
      </c>
      <c r="C13652" s="1" t="s">
        <v>6</v>
      </c>
      <c r="D13652" s="1">
        <v>18.72</v>
      </c>
      <c r="E13652" s="2"/>
      <c r="F13652">
        <v>1300</v>
      </c>
      <c r="G13652">
        <v>1300</v>
      </c>
      <c r="H13652" s="3">
        <f t="shared" si="213"/>
        <v>24336</v>
      </c>
      <c r="I13652" s="1">
        <v>24336</v>
      </c>
      <c r="J13652" t="s">
        <v>292</v>
      </c>
      <c r="K13652" t="s">
        <v>21</v>
      </c>
      <c r="L13652" t="s">
        <v>982</v>
      </c>
      <c r="M13652" t="s">
        <v>351</v>
      </c>
    </row>
    <row r="13653" spans="1:13" x14ac:dyDescent="0.25">
      <c r="A13653">
        <v>3920310</v>
      </c>
      <c r="B13653" t="s">
        <v>376</v>
      </c>
      <c r="C13653" s="1" t="s">
        <v>6</v>
      </c>
      <c r="D13653" s="1">
        <v>102.02</v>
      </c>
      <c r="E13653" s="2"/>
      <c r="F13653">
        <v>102</v>
      </c>
      <c r="G13653">
        <v>102</v>
      </c>
      <c r="H13653" s="3">
        <f t="shared" si="213"/>
        <v>10406.039999999999</v>
      </c>
      <c r="I13653" s="1">
        <v>10406.039999999999</v>
      </c>
      <c r="J13653" t="s">
        <v>292</v>
      </c>
      <c r="K13653" t="s">
        <v>21</v>
      </c>
      <c r="L13653" t="s">
        <v>982</v>
      </c>
      <c r="M13653" t="s">
        <v>351</v>
      </c>
    </row>
    <row r="13654" spans="1:13" x14ac:dyDescent="0.25">
      <c r="A13654">
        <v>3921229</v>
      </c>
      <c r="B13654" t="s">
        <v>360</v>
      </c>
      <c r="C13654" s="1">
        <v>0</v>
      </c>
      <c r="D13654" s="1">
        <v>23.11</v>
      </c>
      <c r="E13654" s="2"/>
      <c r="F13654">
        <v>252</v>
      </c>
      <c r="G13654">
        <v>252</v>
      </c>
      <c r="H13654" s="3">
        <f t="shared" si="213"/>
        <v>5823.72</v>
      </c>
      <c r="I13654" s="1">
        <v>5823.72</v>
      </c>
      <c r="J13654" t="s">
        <v>434</v>
      </c>
      <c r="K13654" t="s">
        <v>21</v>
      </c>
      <c r="L13654" t="s">
        <v>2030</v>
      </c>
      <c r="M13654" t="s">
        <v>2031</v>
      </c>
    </row>
    <row r="13655" spans="1:13" x14ac:dyDescent="0.25">
      <c r="A13655">
        <v>3921229</v>
      </c>
      <c r="B13655" t="s">
        <v>233</v>
      </c>
      <c r="C13655" s="1">
        <v>0</v>
      </c>
      <c r="D13655" s="1">
        <v>12.91</v>
      </c>
      <c r="E13655" s="2"/>
      <c r="F13655">
        <v>822</v>
      </c>
      <c r="G13655">
        <v>822</v>
      </c>
      <c r="H13655" s="3">
        <f t="shared" si="213"/>
        <v>10612.02</v>
      </c>
      <c r="I13655" s="1">
        <v>10612.02</v>
      </c>
      <c r="J13655" t="s">
        <v>434</v>
      </c>
      <c r="K13655" t="s">
        <v>21</v>
      </c>
      <c r="L13655" t="s">
        <v>2030</v>
      </c>
      <c r="M13655" t="s">
        <v>2031</v>
      </c>
    </row>
    <row r="13656" spans="1:13" x14ac:dyDescent="0.25">
      <c r="A13656">
        <v>3921229</v>
      </c>
      <c r="B13656" t="s">
        <v>281</v>
      </c>
      <c r="C13656" s="1">
        <v>0</v>
      </c>
      <c r="D13656" s="1">
        <v>22.21</v>
      </c>
      <c r="E13656" s="2"/>
      <c r="F13656">
        <v>213</v>
      </c>
      <c r="G13656">
        <v>213</v>
      </c>
      <c r="H13656" s="3">
        <f t="shared" si="213"/>
        <v>4730.7300000000005</v>
      </c>
      <c r="I13656" s="1">
        <v>4730.7300000000005</v>
      </c>
      <c r="J13656" t="s">
        <v>434</v>
      </c>
      <c r="K13656" t="s">
        <v>21</v>
      </c>
      <c r="L13656" t="s">
        <v>2030</v>
      </c>
      <c r="M13656" t="s">
        <v>2031</v>
      </c>
    </row>
    <row r="13657" spans="1:13" x14ac:dyDescent="0.25">
      <c r="A13657">
        <v>3921229</v>
      </c>
      <c r="B13657" t="s">
        <v>252</v>
      </c>
      <c r="C13657" s="1">
        <v>0</v>
      </c>
      <c r="D13657" s="1">
        <v>27.45</v>
      </c>
      <c r="E13657" s="2"/>
      <c r="F13657">
        <v>189</v>
      </c>
      <c r="G13657">
        <v>189</v>
      </c>
      <c r="H13657" s="3">
        <f t="shared" si="213"/>
        <v>5188.05</v>
      </c>
      <c r="I13657" s="1">
        <v>5188.05</v>
      </c>
      <c r="J13657" t="s">
        <v>434</v>
      </c>
      <c r="K13657" t="s">
        <v>21</v>
      </c>
      <c r="L13657" t="s">
        <v>2030</v>
      </c>
      <c r="M13657" t="s">
        <v>2031</v>
      </c>
    </row>
    <row r="13658" spans="1:13" x14ac:dyDescent="0.25">
      <c r="A13658">
        <v>3921229</v>
      </c>
      <c r="B13658" t="s">
        <v>387</v>
      </c>
      <c r="C13658" s="1" t="s">
        <v>6</v>
      </c>
      <c r="D13658" s="1">
        <v>7.01</v>
      </c>
      <c r="E13658" s="2"/>
      <c r="F13658">
        <v>2000</v>
      </c>
      <c r="G13658">
        <v>2000</v>
      </c>
      <c r="H13658" s="3">
        <f t="shared" si="213"/>
        <v>14020</v>
      </c>
      <c r="I13658" s="1">
        <v>14020</v>
      </c>
      <c r="J13658" t="s">
        <v>434</v>
      </c>
      <c r="K13658" t="s">
        <v>21</v>
      </c>
      <c r="L13658" t="s">
        <v>2030</v>
      </c>
      <c r="M13658" t="s">
        <v>2031</v>
      </c>
    </row>
    <row r="13659" spans="1:13" x14ac:dyDescent="0.25">
      <c r="A13659">
        <v>3921229</v>
      </c>
      <c r="B13659" t="s">
        <v>226</v>
      </c>
      <c r="C13659" s="1">
        <v>0</v>
      </c>
      <c r="D13659" s="1">
        <v>2.5499999999999998</v>
      </c>
      <c r="E13659" s="2"/>
      <c r="F13659">
        <v>520</v>
      </c>
      <c r="G13659">
        <v>520</v>
      </c>
      <c r="H13659" s="3">
        <f t="shared" si="213"/>
        <v>1326</v>
      </c>
      <c r="I13659" s="1">
        <v>1326</v>
      </c>
      <c r="J13659" t="s">
        <v>434</v>
      </c>
      <c r="K13659" t="s">
        <v>21</v>
      </c>
      <c r="L13659" t="s">
        <v>2030</v>
      </c>
      <c r="M13659" t="s">
        <v>2031</v>
      </c>
    </row>
    <row r="13660" spans="1:13" x14ac:dyDescent="0.25">
      <c r="A13660">
        <v>3921229</v>
      </c>
      <c r="B13660" t="s">
        <v>227</v>
      </c>
      <c r="C13660" s="1" t="s">
        <v>6</v>
      </c>
      <c r="D13660" s="1">
        <v>10.88</v>
      </c>
      <c r="E13660" s="2"/>
      <c r="F13660">
        <v>1930</v>
      </c>
      <c r="G13660">
        <v>1930</v>
      </c>
      <c r="H13660" s="3">
        <f t="shared" si="213"/>
        <v>20998.400000000001</v>
      </c>
      <c r="I13660" s="1">
        <v>20998.400000000001</v>
      </c>
      <c r="J13660" t="s">
        <v>434</v>
      </c>
      <c r="K13660" t="s">
        <v>21</v>
      </c>
      <c r="L13660" t="s">
        <v>2030</v>
      </c>
      <c r="M13660" t="s">
        <v>2031</v>
      </c>
    </row>
    <row r="13661" spans="1:13" x14ac:dyDescent="0.25">
      <c r="A13661">
        <v>3921229</v>
      </c>
      <c r="B13661" t="s">
        <v>143</v>
      </c>
      <c r="C13661" s="1">
        <v>0</v>
      </c>
      <c r="D13661" s="1">
        <v>33.369999999999997</v>
      </c>
      <c r="E13661" s="2"/>
      <c r="F13661">
        <v>1431</v>
      </c>
      <c r="G13661">
        <v>331</v>
      </c>
      <c r="H13661" s="3">
        <f t="shared" si="213"/>
        <v>47752.469999999994</v>
      </c>
      <c r="I13661" s="1">
        <v>11045.47</v>
      </c>
      <c r="J13661" t="s">
        <v>434</v>
      </c>
      <c r="K13661" t="s">
        <v>21</v>
      </c>
      <c r="L13661" t="s">
        <v>2030</v>
      </c>
      <c r="M13661" t="s">
        <v>2031</v>
      </c>
    </row>
    <row r="13662" spans="1:13" x14ac:dyDescent="0.25">
      <c r="A13662">
        <v>3921229</v>
      </c>
      <c r="B13662" t="s">
        <v>187</v>
      </c>
      <c r="C13662" s="1">
        <v>0</v>
      </c>
      <c r="D13662" s="1">
        <v>61.24</v>
      </c>
      <c r="E13662" s="2"/>
      <c r="F13662">
        <v>99</v>
      </c>
      <c r="G13662">
        <v>99</v>
      </c>
      <c r="H13662" s="3">
        <f t="shared" si="213"/>
        <v>6062.76</v>
      </c>
      <c r="I13662" s="1">
        <v>6062.76</v>
      </c>
      <c r="J13662" t="s">
        <v>434</v>
      </c>
      <c r="K13662" t="s">
        <v>21</v>
      </c>
      <c r="L13662" t="s">
        <v>2030</v>
      </c>
      <c r="M13662" t="s">
        <v>2031</v>
      </c>
    </row>
    <row r="13663" spans="1:13" x14ac:dyDescent="0.25">
      <c r="A13663">
        <v>3921229</v>
      </c>
      <c r="B13663" t="s">
        <v>76</v>
      </c>
      <c r="C13663" s="1" t="s">
        <v>6</v>
      </c>
      <c r="D13663" s="1">
        <v>67.67</v>
      </c>
      <c r="E13663" s="2"/>
      <c r="F13663">
        <v>200</v>
      </c>
      <c r="G13663">
        <v>200</v>
      </c>
      <c r="H13663" s="3">
        <f t="shared" si="213"/>
        <v>13534</v>
      </c>
      <c r="I13663" s="1">
        <v>13534</v>
      </c>
      <c r="J13663" t="s">
        <v>434</v>
      </c>
      <c r="K13663" t="s">
        <v>21</v>
      </c>
      <c r="L13663" t="s">
        <v>2030</v>
      </c>
      <c r="M13663" t="s">
        <v>2031</v>
      </c>
    </row>
    <row r="13664" spans="1:13" x14ac:dyDescent="0.25">
      <c r="A13664">
        <v>3921229</v>
      </c>
      <c r="B13664" t="s">
        <v>270</v>
      </c>
      <c r="C13664" s="1">
        <v>0</v>
      </c>
      <c r="D13664" s="1">
        <v>35.28</v>
      </c>
      <c r="E13664" s="2"/>
      <c r="F13664">
        <v>100</v>
      </c>
      <c r="G13664">
        <v>100</v>
      </c>
      <c r="H13664" s="3">
        <f t="shared" si="213"/>
        <v>3528</v>
      </c>
      <c r="I13664" s="1">
        <v>3528</v>
      </c>
      <c r="J13664" t="s">
        <v>434</v>
      </c>
      <c r="K13664" t="s">
        <v>21</v>
      </c>
      <c r="L13664" t="s">
        <v>2030</v>
      </c>
      <c r="M13664" t="s">
        <v>2031</v>
      </c>
    </row>
    <row r="13665" spans="1:13" x14ac:dyDescent="0.25">
      <c r="A13665">
        <v>3923224</v>
      </c>
      <c r="B13665" t="s">
        <v>439</v>
      </c>
      <c r="C13665" s="1" t="s">
        <v>6</v>
      </c>
      <c r="D13665" s="1">
        <v>3.39</v>
      </c>
      <c r="E13665" s="2"/>
      <c r="F13665">
        <v>7900</v>
      </c>
      <c r="G13665">
        <v>7900</v>
      </c>
      <c r="H13665" s="3">
        <f t="shared" si="213"/>
        <v>26781</v>
      </c>
      <c r="I13665" s="1">
        <v>26781</v>
      </c>
      <c r="J13665" t="s">
        <v>437</v>
      </c>
      <c r="K13665" t="s">
        <v>2</v>
      </c>
      <c r="L13665" t="s">
        <v>1651</v>
      </c>
      <c r="M13665" t="s">
        <v>4</v>
      </c>
    </row>
    <row r="13666" spans="1:13" x14ac:dyDescent="0.25">
      <c r="A13666">
        <v>3923224</v>
      </c>
      <c r="B13666" t="s">
        <v>262</v>
      </c>
      <c r="C13666" s="1" t="s">
        <v>6</v>
      </c>
      <c r="D13666" s="1">
        <v>22.56</v>
      </c>
      <c r="E13666" s="2"/>
      <c r="F13666">
        <v>4100</v>
      </c>
      <c r="G13666">
        <v>4100</v>
      </c>
      <c r="H13666" s="3">
        <f t="shared" si="213"/>
        <v>92496</v>
      </c>
      <c r="I13666" s="1">
        <v>92496</v>
      </c>
      <c r="J13666" t="s">
        <v>437</v>
      </c>
      <c r="K13666" t="s">
        <v>2</v>
      </c>
      <c r="L13666" t="s">
        <v>1651</v>
      </c>
      <c r="M13666" t="s">
        <v>4</v>
      </c>
    </row>
    <row r="13667" spans="1:13" x14ac:dyDescent="0.25">
      <c r="A13667">
        <v>3923224</v>
      </c>
      <c r="B13667" t="s">
        <v>381</v>
      </c>
      <c r="C13667" s="1">
        <v>5.5623800000000001</v>
      </c>
      <c r="D13667" s="1">
        <v>4.5199999999999996</v>
      </c>
      <c r="E13667" s="2">
        <v>-0.18739820005105737</v>
      </c>
      <c r="F13667">
        <v>8100</v>
      </c>
      <c r="G13667">
        <v>8100</v>
      </c>
      <c r="H13667" s="3">
        <f t="shared" si="213"/>
        <v>36612</v>
      </c>
      <c r="I13667" s="1">
        <v>36612</v>
      </c>
      <c r="J13667" t="s">
        <v>437</v>
      </c>
      <c r="K13667" t="s">
        <v>2</v>
      </c>
      <c r="L13667" t="s">
        <v>1651</v>
      </c>
      <c r="M13667" t="s">
        <v>4</v>
      </c>
    </row>
    <row r="13668" spans="1:13" x14ac:dyDescent="0.25">
      <c r="A13668">
        <v>3923224</v>
      </c>
      <c r="B13668" t="s">
        <v>201</v>
      </c>
      <c r="C13668" s="1">
        <v>40.465006000000002</v>
      </c>
      <c r="D13668" s="1">
        <v>35.15</v>
      </c>
      <c r="E13668" s="2">
        <v>-0.13134820738689632</v>
      </c>
      <c r="F13668">
        <v>1200</v>
      </c>
      <c r="G13668">
        <v>1200</v>
      </c>
      <c r="H13668" s="3">
        <f t="shared" si="213"/>
        <v>42180</v>
      </c>
      <c r="I13668" s="1">
        <v>42180</v>
      </c>
      <c r="J13668" t="s">
        <v>437</v>
      </c>
      <c r="K13668" t="s">
        <v>2</v>
      </c>
      <c r="L13668" t="s">
        <v>1651</v>
      </c>
      <c r="M13668" t="s">
        <v>4</v>
      </c>
    </row>
    <row r="13669" spans="1:13" x14ac:dyDescent="0.25">
      <c r="A13669">
        <v>3923224</v>
      </c>
      <c r="B13669" t="s">
        <v>223</v>
      </c>
      <c r="C13669" s="1" t="s">
        <v>6</v>
      </c>
      <c r="D13669" s="1">
        <v>25.55</v>
      </c>
      <c r="E13669" s="2"/>
      <c r="F13669">
        <v>5000</v>
      </c>
      <c r="G13669">
        <v>5000</v>
      </c>
      <c r="H13669" s="3">
        <f t="shared" si="213"/>
        <v>127750</v>
      </c>
      <c r="I13669" s="1">
        <v>127750</v>
      </c>
      <c r="J13669" t="s">
        <v>437</v>
      </c>
      <c r="K13669" t="s">
        <v>2</v>
      </c>
      <c r="L13669" t="s">
        <v>1651</v>
      </c>
      <c r="M13669" t="s">
        <v>4</v>
      </c>
    </row>
    <row r="13670" spans="1:13" x14ac:dyDescent="0.25">
      <c r="A13670">
        <v>3923224</v>
      </c>
      <c r="B13670" t="s">
        <v>54</v>
      </c>
      <c r="C13670" s="1" t="s">
        <v>6</v>
      </c>
      <c r="D13670" s="1">
        <v>244.9</v>
      </c>
      <c r="E13670" s="2"/>
      <c r="F13670">
        <v>-383</v>
      </c>
      <c r="G13670">
        <v>-383</v>
      </c>
      <c r="H13670" s="3">
        <f t="shared" si="213"/>
        <v>-93796.7</v>
      </c>
      <c r="I13670" s="1">
        <v>-93796.7</v>
      </c>
      <c r="J13670" t="s">
        <v>437</v>
      </c>
      <c r="K13670" t="s">
        <v>2</v>
      </c>
      <c r="L13670" t="s">
        <v>1651</v>
      </c>
      <c r="M13670" t="s">
        <v>4</v>
      </c>
    </row>
    <row r="13671" spans="1:13" x14ac:dyDescent="0.25">
      <c r="A13671">
        <v>3923224</v>
      </c>
      <c r="B13671" t="s">
        <v>187</v>
      </c>
      <c r="C13671" s="1" t="s">
        <v>6</v>
      </c>
      <c r="D13671" s="1">
        <v>61.24</v>
      </c>
      <c r="E13671" s="2"/>
      <c r="F13671">
        <v>700</v>
      </c>
      <c r="G13671">
        <v>700</v>
      </c>
      <c r="H13671" s="3">
        <f t="shared" si="213"/>
        <v>42868</v>
      </c>
      <c r="I13671" s="1">
        <v>42868</v>
      </c>
      <c r="J13671" t="s">
        <v>437</v>
      </c>
      <c r="K13671" t="s">
        <v>2</v>
      </c>
      <c r="L13671" t="s">
        <v>1651</v>
      </c>
      <c r="M13671" t="s">
        <v>4</v>
      </c>
    </row>
    <row r="13672" spans="1:13" x14ac:dyDescent="0.25">
      <c r="A13672">
        <v>3923224</v>
      </c>
      <c r="B13672" t="s">
        <v>28</v>
      </c>
      <c r="C13672" s="1">
        <v>32.216200000000001</v>
      </c>
      <c r="D13672" s="1">
        <v>32.35</v>
      </c>
      <c r="E13672" s="2"/>
      <c r="F13672">
        <v>8306</v>
      </c>
      <c r="G13672">
        <v>8306</v>
      </c>
      <c r="H13672" s="3">
        <f t="shared" si="213"/>
        <v>268699.10000000003</v>
      </c>
      <c r="I13672" s="1">
        <v>268699.10000000003</v>
      </c>
      <c r="J13672" t="s">
        <v>437</v>
      </c>
      <c r="K13672" t="s">
        <v>2</v>
      </c>
      <c r="L13672" t="s">
        <v>1651</v>
      </c>
      <c r="M13672" t="s">
        <v>4</v>
      </c>
    </row>
    <row r="13673" spans="1:13" x14ac:dyDescent="0.25">
      <c r="A13673">
        <v>3923224</v>
      </c>
      <c r="B13673" t="s">
        <v>172</v>
      </c>
      <c r="C13673" s="1">
        <v>2.2027950000000001</v>
      </c>
      <c r="D13673" s="1">
        <v>0.64</v>
      </c>
      <c r="E13673" s="2">
        <v>-0.70946002692034438</v>
      </c>
      <c r="F13673">
        <v>25800</v>
      </c>
      <c r="G13673">
        <v>25800</v>
      </c>
      <c r="H13673" s="3">
        <f t="shared" si="213"/>
        <v>16512</v>
      </c>
      <c r="I13673" s="1">
        <v>16512</v>
      </c>
      <c r="J13673" t="s">
        <v>437</v>
      </c>
      <c r="K13673" t="s">
        <v>2</v>
      </c>
      <c r="L13673" t="s">
        <v>1651</v>
      </c>
      <c r="M13673" t="s">
        <v>4</v>
      </c>
    </row>
    <row r="13674" spans="1:13" x14ac:dyDescent="0.25">
      <c r="A13674">
        <v>3923224</v>
      </c>
      <c r="B13674" t="s">
        <v>389</v>
      </c>
      <c r="C13674" s="1" t="s">
        <v>6</v>
      </c>
      <c r="D13674" s="1">
        <v>7.68</v>
      </c>
      <c r="E13674" s="2"/>
      <c r="F13674">
        <v>5400</v>
      </c>
      <c r="G13674">
        <v>5400</v>
      </c>
      <c r="H13674" s="3">
        <f t="shared" si="213"/>
        <v>41472</v>
      </c>
      <c r="I13674" s="1">
        <v>41472</v>
      </c>
      <c r="J13674" t="s">
        <v>437</v>
      </c>
      <c r="K13674" t="s">
        <v>2</v>
      </c>
      <c r="L13674" t="s">
        <v>1651</v>
      </c>
      <c r="M13674" t="s">
        <v>4</v>
      </c>
    </row>
    <row r="13675" spans="1:13" x14ac:dyDescent="0.25">
      <c r="A13675">
        <v>3923224</v>
      </c>
      <c r="B13675" t="s">
        <v>76</v>
      </c>
      <c r="C13675" s="1">
        <v>67.247540000000001</v>
      </c>
      <c r="D13675" s="1">
        <v>67.67</v>
      </c>
      <c r="E13675" s="2">
        <v>6.2821628865531876E-3</v>
      </c>
      <c r="F13675">
        <v>1000</v>
      </c>
      <c r="G13675">
        <v>0</v>
      </c>
      <c r="H13675" s="3">
        <f t="shared" si="213"/>
        <v>67670</v>
      </c>
      <c r="I13675" s="1">
        <v>0</v>
      </c>
      <c r="J13675" t="s">
        <v>437</v>
      </c>
      <c r="K13675" t="s">
        <v>2</v>
      </c>
      <c r="L13675" t="s">
        <v>1651</v>
      </c>
      <c r="M13675" t="s">
        <v>4</v>
      </c>
    </row>
    <row r="13676" spans="1:13" x14ac:dyDescent="0.25">
      <c r="A13676">
        <v>3923732</v>
      </c>
      <c r="B13676" t="s">
        <v>481</v>
      </c>
      <c r="C13676" s="1" t="s">
        <v>6</v>
      </c>
      <c r="D13676" s="1">
        <v>116.79</v>
      </c>
      <c r="E13676" s="2"/>
      <c r="F13676">
        <v>170</v>
      </c>
      <c r="G13676">
        <v>170</v>
      </c>
      <c r="H13676" s="3">
        <f t="shared" si="213"/>
        <v>19854.3</v>
      </c>
      <c r="I13676" s="1">
        <v>19854.3</v>
      </c>
      <c r="J13676" t="s">
        <v>392</v>
      </c>
      <c r="K13676" t="s">
        <v>34</v>
      </c>
      <c r="L13676" t="s">
        <v>1101</v>
      </c>
      <c r="M13676" t="s">
        <v>686</v>
      </c>
    </row>
    <row r="13677" spans="1:13" x14ac:dyDescent="0.25">
      <c r="A13677">
        <v>3923732</v>
      </c>
      <c r="B13677" t="s">
        <v>926</v>
      </c>
      <c r="C13677" s="1" t="s">
        <v>6</v>
      </c>
      <c r="D13677" s="1">
        <v>101.9</v>
      </c>
      <c r="E13677" s="2"/>
      <c r="F13677">
        <v>194</v>
      </c>
      <c r="G13677">
        <v>194</v>
      </c>
      <c r="H13677" s="3">
        <f t="shared" si="213"/>
        <v>19768.600000000002</v>
      </c>
      <c r="I13677" s="1">
        <v>19768.600000000002</v>
      </c>
      <c r="J13677" t="s">
        <v>392</v>
      </c>
      <c r="K13677" t="s">
        <v>34</v>
      </c>
      <c r="L13677" t="s">
        <v>1101</v>
      </c>
      <c r="M13677" t="s">
        <v>686</v>
      </c>
    </row>
    <row r="13678" spans="1:13" x14ac:dyDescent="0.25">
      <c r="A13678">
        <v>3923732</v>
      </c>
      <c r="B13678" t="s">
        <v>243</v>
      </c>
      <c r="C13678" s="1" t="s">
        <v>6</v>
      </c>
      <c r="D13678" s="1">
        <v>125.35</v>
      </c>
      <c r="E13678" s="2"/>
      <c r="F13678">
        <v>165</v>
      </c>
      <c r="G13678">
        <v>165</v>
      </c>
      <c r="H13678" s="3">
        <f t="shared" si="213"/>
        <v>20682.75</v>
      </c>
      <c r="I13678" s="1">
        <v>20682.75</v>
      </c>
      <c r="J13678" t="s">
        <v>392</v>
      </c>
      <c r="K13678" t="s">
        <v>34</v>
      </c>
      <c r="L13678" t="s">
        <v>1101</v>
      </c>
      <c r="M13678" t="s">
        <v>686</v>
      </c>
    </row>
    <row r="13679" spans="1:13" x14ac:dyDescent="0.25">
      <c r="A13679">
        <v>3923732</v>
      </c>
      <c r="B13679" t="s">
        <v>100</v>
      </c>
      <c r="C13679" s="1" t="s">
        <v>6</v>
      </c>
      <c r="D13679" s="1">
        <v>101</v>
      </c>
      <c r="E13679" s="2"/>
      <c r="F13679">
        <v>296</v>
      </c>
      <c r="G13679">
        <v>296</v>
      </c>
      <c r="H13679" s="3">
        <f t="shared" si="213"/>
        <v>29896</v>
      </c>
      <c r="I13679" s="1">
        <v>29896</v>
      </c>
      <c r="J13679" t="s">
        <v>392</v>
      </c>
      <c r="K13679" t="s">
        <v>34</v>
      </c>
      <c r="L13679" t="s">
        <v>1101</v>
      </c>
      <c r="M13679" t="s">
        <v>686</v>
      </c>
    </row>
    <row r="13680" spans="1:13" x14ac:dyDescent="0.25">
      <c r="A13680">
        <v>3923732</v>
      </c>
      <c r="B13680" t="s">
        <v>295</v>
      </c>
      <c r="C13680" s="1" t="s">
        <v>6</v>
      </c>
      <c r="D13680" s="1">
        <v>102.41</v>
      </c>
      <c r="E13680" s="2"/>
      <c r="F13680">
        <v>389</v>
      </c>
      <c r="G13680">
        <v>389</v>
      </c>
      <c r="H13680" s="3">
        <f t="shared" si="213"/>
        <v>39837.49</v>
      </c>
      <c r="I13680" s="1">
        <v>39837.49</v>
      </c>
      <c r="J13680" t="s">
        <v>392</v>
      </c>
      <c r="K13680" t="s">
        <v>34</v>
      </c>
      <c r="L13680" t="s">
        <v>1101</v>
      </c>
      <c r="M13680" t="s">
        <v>686</v>
      </c>
    </row>
    <row r="13681" spans="1:13" x14ac:dyDescent="0.25">
      <c r="A13681">
        <v>3923732</v>
      </c>
      <c r="B13681" t="s">
        <v>119</v>
      </c>
      <c r="C13681" s="1" t="s">
        <v>6</v>
      </c>
      <c r="D13681" s="1">
        <v>89.98</v>
      </c>
      <c r="E13681" s="2"/>
      <c r="F13681">
        <v>230</v>
      </c>
      <c r="G13681">
        <v>230</v>
      </c>
      <c r="H13681" s="3">
        <f t="shared" si="213"/>
        <v>20695.400000000001</v>
      </c>
      <c r="I13681" s="1">
        <v>20695.400000000001</v>
      </c>
      <c r="J13681" t="s">
        <v>392</v>
      </c>
      <c r="K13681" t="s">
        <v>34</v>
      </c>
      <c r="L13681" t="s">
        <v>1101</v>
      </c>
      <c r="M13681" t="s">
        <v>686</v>
      </c>
    </row>
    <row r="13682" spans="1:13" x14ac:dyDescent="0.25">
      <c r="A13682">
        <v>3923732</v>
      </c>
      <c r="B13682" t="s">
        <v>362</v>
      </c>
      <c r="C13682" s="1" t="s">
        <v>6</v>
      </c>
      <c r="D13682" s="1">
        <v>92.44</v>
      </c>
      <c r="E13682" s="2"/>
      <c r="F13682">
        <v>216</v>
      </c>
      <c r="G13682">
        <v>216</v>
      </c>
      <c r="H13682" s="3">
        <f t="shared" si="213"/>
        <v>19967.04</v>
      </c>
      <c r="I13682" s="1">
        <v>19967.04</v>
      </c>
      <c r="J13682" t="s">
        <v>392</v>
      </c>
      <c r="K13682" t="s">
        <v>34</v>
      </c>
      <c r="L13682" t="s">
        <v>1101</v>
      </c>
      <c r="M13682" t="s">
        <v>686</v>
      </c>
    </row>
    <row r="13683" spans="1:13" x14ac:dyDescent="0.25">
      <c r="A13683">
        <v>3923732</v>
      </c>
      <c r="B13683" t="s">
        <v>202</v>
      </c>
      <c r="C13683" s="1" t="s">
        <v>6</v>
      </c>
      <c r="D13683" s="1">
        <v>9.7799999999999994</v>
      </c>
      <c r="E13683" s="2"/>
      <c r="F13683">
        <v>3070</v>
      </c>
      <c r="G13683">
        <v>3070</v>
      </c>
      <c r="H13683" s="3">
        <f t="shared" si="213"/>
        <v>30024.6</v>
      </c>
      <c r="I13683" s="1">
        <v>30024.6</v>
      </c>
      <c r="J13683" t="s">
        <v>392</v>
      </c>
      <c r="K13683" t="s">
        <v>34</v>
      </c>
      <c r="L13683" t="s">
        <v>1101</v>
      </c>
      <c r="M13683" t="s">
        <v>686</v>
      </c>
    </row>
    <row r="13684" spans="1:13" x14ac:dyDescent="0.25">
      <c r="A13684">
        <v>3923732</v>
      </c>
      <c r="B13684" t="s">
        <v>129</v>
      </c>
      <c r="C13684" s="1" t="s">
        <v>6</v>
      </c>
      <c r="D13684" s="1">
        <v>161</v>
      </c>
      <c r="E13684" s="2"/>
      <c r="F13684">
        <v>123</v>
      </c>
      <c r="G13684">
        <v>123</v>
      </c>
      <c r="H13684" s="3">
        <f t="shared" si="213"/>
        <v>19803</v>
      </c>
      <c r="I13684" s="1">
        <v>19803</v>
      </c>
      <c r="J13684" t="s">
        <v>392</v>
      </c>
      <c r="K13684" t="s">
        <v>34</v>
      </c>
      <c r="L13684" t="s">
        <v>1101</v>
      </c>
      <c r="M13684" t="s">
        <v>686</v>
      </c>
    </row>
    <row r="13685" spans="1:13" x14ac:dyDescent="0.25">
      <c r="A13685">
        <v>3923732</v>
      </c>
      <c r="B13685" t="s">
        <v>250</v>
      </c>
      <c r="C13685" s="1" t="s">
        <v>6</v>
      </c>
      <c r="D13685" s="1">
        <v>274.91000000000003</v>
      </c>
      <c r="E13685" s="2"/>
      <c r="F13685">
        <v>34</v>
      </c>
      <c r="G13685">
        <v>34</v>
      </c>
      <c r="H13685" s="3">
        <f t="shared" si="213"/>
        <v>9346.94</v>
      </c>
      <c r="I13685" s="1">
        <v>9346.94</v>
      </c>
      <c r="J13685" t="s">
        <v>392</v>
      </c>
      <c r="K13685" t="s">
        <v>34</v>
      </c>
      <c r="L13685" t="s">
        <v>1101</v>
      </c>
      <c r="M13685" t="s">
        <v>686</v>
      </c>
    </row>
    <row r="13686" spans="1:13" x14ac:dyDescent="0.25">
      <c r="A13686">
        <v>3923732</v>
      </c>
      <c r="B13686" t="s">
        <v>251</v>
      </c>
      <c r="C13686" s="1" t="s">
        <v>6</v>
      </c>
      <c r="D13686" s="1">
        <v>135.19999999999999</v>
      </c>
      <c r="E13686" s="2"/>
      <c r="F13686">
        <v>153</v>
      </c>
      <c r="G13686">
        <v>153</v>
      </c>
      <c r="H13686" s="3">
        <f t="shared" si="213"/>
        <v>20685.599999999999</v>
      </c>
      <c r="I13686" s="1">
        <v>20685.599999999999</v>
      </c>
      <c r="J13686" t="s">
        <v>392</v>
      </c>
      <c r="K13686" t="s">
        <v>34</v>
      </c>
      <c r="L13686" t="s">
        <v>1101</v>
      </c>
      <c r="M13686" t="s">
        <v>686</v>
      </c>
    </row>
    <row r="13687" spans="1:13" x14ac:dyDescent="0.25">
      <c r="A13687">
        <v>3923732</v>
      </c>
      <c r="B13687" t="s">
        <v>104</v>
      </c>
      <c r="C13687" s="1" t="s">
        <v>6</v>
      </c>
      <c r="D13687" s="1">
        <v>76.3</v>
      </c>
      <c r="E13687" s="2"/>
      <c r="F13687">
        <v>128</v>
      </c>
      <c r="G13687">
        <v>128</v>
      </c>
      <c r="H13687" s="3">
        <f t="shared" si="213"/>
        <v>9766.4</v>
      </c>
      <c r="I13687" s="1">
        <v>9766.4</v>
      </c>
      <c r="J13687" t="s">
        <v>392</v>
      </c>
      <c r="K13687" t="s">
        <v>34</v>
      </c>
      <c r="L13687" t="s">
        <v>1101</v>
      </c>
      <c r="M13687" t="s">
        <v>686</v>
      </c>
    </row>
    <row r="13688" spans="1:13" x14ac:dyDescent="0.25">
      <c r="A13688">
        <v>3923732</v>
      </c>
      <c r="B13688" t="s">
        <v>275</v>
      </c>
      <c r="C13688" s="1" t="s">
        <v>6</v>
      </c>
      <c r="D13688" s="1">
        <v>116.83</v>
      </c>
      <c r="E13688" s="2"/>
      <c r="F13688">
        <v>168</v>
      </c>
      <c r="G13688">
        <v>168</v>
      </c>
      <c r="H13688" s="3">
        <f t="shared" si="213"/>
        <v>19627.439999999999</v>
      </c>
      <c r="I13688" s="1">
        <v>19627.439999999999</v>
      </c>
      <c r="J13688" t="s">
        <v>392</v>
      </c>
      <c r="K13688" t="s">
        <v>34</v>
      </c>
      <c r="L13688" t="s">
        <v>1101</v>
      </c>
      <c r="M13688" t="s">
        <v>686</v>
      </c>
    </row>
    <row r="13689" spans="1:13" x14ac:dyDescent="0.25">
      <c r="A13689">
        <v>3923732</v>
      </c>
      <c r="B13689" t="s">
        <v>107</v>
      </c>
      <c r="C13689" s="1" t="s">
        <v>6</v>
      </c>
      <c r="D13689" s="1">
        <v>101.49</v>
      </c>
      <c r="E13689" s="2"/>
      <c r="F13689">
        <v>98</v>
      </c>
      <c r="G13689">
        <v>98</v>
      </c>
      <c r="H13689" s="3">
        <f t="shared" si="213"/>
        <v>9946.0199999999986</v>
      </c>
      <c r="I13689" s="1">
        <v>9946.0199999999986</v>
      </c>
      <c r="J13689" t="s">
        <v>392</v>
      </c>
      <c r="K13689" t="s">
        <v>34</v>
      </c>
      <c r="L13689" t="s">
        <v>1101</v>
      </c>
      <c r="M13689" t="s">
        <v>686</v>
      </c>
    </row>
    <row r="13690" spans="1:13" x14ac:dyDescent="0.25">
      <c r="A13690">
        <v>3924176</v>
      </c>
      <c r="B13690" t="s">
        <v>76</v>
      </c>
      <c r="C13690" s="1" t="s">
        <v>6</v>
      </c>
      <c r="D13690" s="1">
        <v>67.67</v>
      </c>
      <c r="E13690" s="2"/>
      <c r="F13690">
        <v>200</v>
      </c>
      <c r="G13690">
        <v>200</v>
      </c>
      <c r="H13690" s="3">
        <f t="shared" si="213"/>
        <v>13534</v>
      </c>
      <c r="I13690" s="1">
        <v>13534</v>
      </c>
      <c r="J13690" t="s">
        <v>271</v>
      </c>
      <c r="K13690" t="s">
        <v>21</v>
      </c>
      <c r="L13690" t="s">
        <v>22</v>
      </c>
      <c r="M13690" t="s">
        <v>23</v>
      </c>
    </row>
    <row r="13691" spans="1:13" x14ac:dyDescent="0.25">
      <c r="A13691">
        <v>3928800</v>
      </c>
      <c r="B13691" t="s">
        <v>101</v>
      </c>
      <c r="C13691" s="1" t="s">
        <v>6</v>
      </c>
      <c r="D13691" s="1">
        <v>45.6</v>
      </c>
      <c r="E13691" s="2"/>
      <c r="F13691">
        <v>252</v>
      </c>
      <c r="G13691">
        <v>252</v>
      </c>
      <c r="H13691" s="3">
        <f t="shared" si="213"/>
        <v>11491.2</v>
      </c>
      <c r="I13691" s="1">
        <v>11491.2</v>
      </c>
      <c r="J13691" t="s">
        <v>518</v>
      </c>
      <c r="K13691" t="s">
        <v>2</v>
      </c>
      <c r="L13691" t="s">
        <v>730</v>
      </c>
      <c r="M13691" t="s">
        <v>428</v>
      </c>
    </row>
    <row r="13692" spans="1:13" x14ac:dyDescent="0.25">
      <c r="A13692">
        <v>3928800</v>
      </c>
      <c r="B13692" t="s">
        <v>390</v>
      </c>
      <c r="C13692" s="1" t="s">
        <v>6</v>
      </c>
      <c r="D13692" s="1">
        <v>37</v>
      </c>
      <c r="E13692" s="2"/>
      <c r="F13692">
        <v>340</v>
      </c>
      <c r="G13692">
        <v>340</v>
      </c>
      <c r="H13692" s="3">
        <f t="shared" si="213"/>
        <v>12580</v>
      </c>
      <c r="I13692" s="1">
        <v>12580</v>
      </c>
      <c r="J13692" t="s">
        <v>518</v>
      </c>
      <c r="K13692" t="s">
        <v>2</v>
      </c>
      <c r="L13692" t="s">
        <v>730</v>
      </c>
      <c r="M13692" t="s">
        <v>428</v>
      </c>
    </row>
    <row r="13693" spans="1:13" x14ac:dyDescent="0.25">
      <c r="A13693">
        <v>3928800</v>
      </c>
      <c r="B13693" t="s">
        <v>1204</v>
      </c>
      <c r="C13693" s="1" t="s">
        <v>6</v>
      </c>
      <c r="D13693" s="1">
        <v>2.2999999999999998</v>
      </c>
      <c r="E13693" s="2"/>
      <c r="F13693">
        <v>4128</v>
      </c>
      <c r="G13693">
        <v>4128</v>
      </c>
      <c r="H13693" s="3">
        <f t="shared" si="213"/>
        <v>9494.4</v>
      </c>
      <c r="I13693" s="1">
        <v>9494.4</v>
      </c>
      <c r="J13693" t="s">
        <v>518</v>
      </c>
      <c r="K13693" t="s">
        <v>2</v>
      </c>
      <c r="L13693" t="s">
        <v>730</v>
      </c>
      <c r="M13693" t="s">
        <v>428</v>
      </c>
    </row>
    <row r="13694" spans="1:13" x14ac:dyDescent="0.25">
      <c r="A13694">
        <v>3931080</v>
      </c>
      <c r="B13694" t="s">
        <v>113</v>
      </c>
      <c r="C13694" s="1">
        <v>41.556832999999997</v>
      </c>
      <c r="D13694" s="1">
        <v>47.094999999999999</v>
      </c>
      <c r="E13694" s="2">
        <v>0.13326730167334941</v>
      </c>
      <c r="F13694">
        <v>600</v>
      </c>
      <c r="G13694">
        <v>0</v>
      </c>
      <c r="H13694" s="3">
        <f t="shared" si="213"/>
        <v>28257</v>
      </c>
      <c r="I13694" s="1">
        <v>0</v>
      </c>
      <c r="J13694" t="s">
        <v>434</v>
      </c>
      <c r="K13694" t="s">
        <v>21</v>
      </c>
      <c r="L13694" t="s">
        <v>2032</v>
      </c>
      <c r="M13694" t="s">
        <v>436</v>
      </c>
    </row>
    <row r="13695" spans="1:13" x14ac:dyDescent="0.25">
      <c r="A13695">
        <v>3931080</v>
      </c>
      <c r="B13695" t="s">
        <v>226</v>
      </c>
      <c r="C13695" s="1" t="s">
        <v>6</v>
      </c>
      <c r="D13695" s="1">
        <v>2.5499999999999998</v>
      </c>
      <c r="E13695" s="2"/>
      <c r="F13695">
        <v>2900</v>
      </c>
      <c r="G13695">
        <v>0</v>
      </c>
      <c r="H13695" s="3">
        <f t="shared" si="213"/>
        <v>7394.9999999999991</v>
      </c>
      <c r="I13695" s="1">
        <v>0</v>
      </c>
      <c r="J13695" t="s">
        <v>434</v>
      </c>
      <c r="K13695" t="s">
        <v>21</v>
      </c>
      <c r="L13695" t="s">
        <v>2032</v>
      </c>
      <c r="M13695" t="s">
        <v>436</v>
      </c>
    </row>
    <row r="13696" spans="1:13" x14ac:dyDescent="0.25">
      <c r="A13696">
        <v>3931080</v>
      </c>
      <c r="B13696" t="s">
        <v>25</v>
      </c>
      <c r="C13696" s="1">
        <v>38.040762000000001</v>
      </c>
      <c r="D13696" s="1">
        <v>47.71</v>
      </c>
      <c r="E13696" s="2">
        <v>0.25418097565974096</v>
      </c>
      <c r="F13696">
        <v>800</v>
      </c>
      <c r="G13696">
        <v>0</v>
      </c>
      <c r="H13696" s="3">
        <f t="shared" si="213"/>
        <v>38168</v>
      </c>
      <c r="I13696" s="1">
        <v>0</v>
      </c>
      <c r="J13696" t="s">
        <v>434</v>
      </c>
      <c r="K13696" t="s">
        <v>21</v>
      </c>
      <c r="L13696" t="s">
        <v>2032</v>
      </c>
      <c r="M13696" t="s">
        <v>436</v>
      </c>
    </row>
    <row r="13697" spans="1:13" x14ac:dyDescent="0.25">
      <c r="A13697">
        <v>3931080</v>
      </c>
      <c r="B13697" t="s">
        <v>28</v>
      </c>
      <c r="C13697" s="1" t="s">
        <v>6</v>
      </c>
      <c r="D13697" s="1">
        <v>32.35</v>
      </c>
      <c r="E13697" s="2"/>
      <c r="F13697">
        <v>300</v>
      </c>
      <c r="G13697">
        <v>0</v>
      </c>
      <c r="H13697" s="3">
        <f t="shared" si="213"/>
        <v>9705</v>
      </c>
      <c r="I13697" s="1">
        <v>0</v>
      </c>
      <c r="J13697" t="s">
        <v>434</v>
      </c>
      <c r="K13697" t="s">
        <v>21</v>
      </c>
      <c r="L13697" t="s">
        <v>2032</v>
      </c>
      <c r="M13697" t="s">
        <v>436</v>
      </c>
    </row>
    <row r="13698" spans="1:13" x14ac:dyDescent="0.25">
      <c r="A13698">
        <v>3931080</v>
      </c>
      <c r="B13698" t="s">
        <v>70</v>
      </c>
      <c r="C13698" s="1" t="s">
        <v>6</v>
      </c>
      <c r="D13698" s="1">
        <v>9.0399999999999991</v>
      </c>
      <c r="E13698" s="2"/>
      <c r="F13698">
        <v>1200</v>
      </c>
      <c r="G13698">
        <v>0</v>
      </c>
      <c r="H13698" s="3">
        <f t="shared" si="213"/>
        <v>10847.999999999998</v>
      </c>
      <c r="I13698" s="1">
        <v>0</v>
      </c>
      <c r="J13698" t="s">
        <v>434</v>
      </c>
      <c r="K13698" t="s">
        <v>21</v>
      </c>
      <c r="L13698" t="s">
        <v>2032</v>
      </c>
      <c r="M13698" t="s">
        <v>436</v>
      </c>
    </row>
    <row r="13699" spans="1:13" x14ac:dyDescent="0.25">
      <c r="A13699">
        <v>3931080</v>
      </c>
      <c r="B13699" t="s">
        <v>76</v>
      </c>
      <c r="C13699" s="1">
        <v>67.270133000000001</v>
      </c>
      <c r="D13699" s="1">
        <v>67.67</v>
      </c>
      <c r="E13699" s="2">
        <v>5.9441981480845354E-3</v>
      </c>
      <c r="F13699">
        <v>300</v>
      </c>
      <c r="G13699">
        <v>300</v>
      </c>
      <c r="H13699" s="3">
        <f t="shared" ref="H13699:H13762" si="214">F13699*D13699</f>
        <v>20301</v>
      </c>
      <c r="I13699" s="1">
        <v>20301</v>
      </c>
      <c r="J13699" t="s">
        <v>434</v>
      </c>
      <c r="K13699" t="s">
        <v>21</v>
      </c>
      <c r="L13699" t="s">
        <v>2032</v>
      </c>
      <c r="M13699" t="s">
        <v>436</v>
      </c>
    </row>
    <row r="13700" spans="1:13" x14ac:dyDescent="0.25">
      <c r="A13700">
        <v>3932972</v>
      </c>
      <c r="B13700" t="s">
        <v>511</v>
      </c>
      <c r="C13700" s="1">
        <v>24.723633</v>
      </c>
      <c r="D13700" s="1">
        <v>30.98</v>
      </c>
      <c r="E13700" s="2">
        <v>0.25305208987692063</v>
      </c>
      <c r="F13700">
        <v>600</v>
      </c>
      <c r="G13700">
        <v>0</v>
      </c>
      <c r="H13700" s="3">
        <f t="shared" si="214"/>
        <v>18588</v>
      </c>
      <c r="I13700" s="1">
        <v>0</v>
      </c>
      <c r="J13700" t="s">
        <v>434</v>
      </c>
      <c r="K13700" t="s">
        <v>21</v>
      </c>
      <c r="L13700" t="s">
        <v>858</v>
      </c>
      <c r="M13700" t="s">
        <v>436</v>
      </c>
    </row>
    <row r="13701" spans="1:13" x14ac:dyDescent="0.25">
      <c r="A13701">
        <v>3932972</v>
      </c>
      <c r="B13701" t="s">
        <v>295</v>
      </c>
      <c r="C13701" s="1" t="s">
        <v>6</v>
      </c>
      <c r="D13701" s="1">
        <v>102.41</v>
      </c>
      <c r="E13701" s="2"/>
      <c r="F13701">
        <v>135</v>
      </c>
      <c r="G13701">
        <v>135</v>
      </c>
      <c r="H13701" s="3">
        <f t="shared" si="214"/>
        <v>13825.35</v>
      </c>
      <c r="I13701" s="1">
        <v>13825.35</v>
      </c>
      <c r="J13701" t="s">
        <v>434</v>
      </c>
      <c r="K13701" t="s">
        <v>21</v>
      </c>
      <c r="L13701" t="s">
        <v>858</v>
      </c>
      <c r="M13701" t="s">
        <v>436</v>
      </c>
    </row>
    <row r="13702" spans="1:13" x14ac:dyDescent="0.25">
      <c r="A13702">
        <v>3932972</v>
      </c>
      <c r="B13702" t="s">
        <v>76</v>
      </c>
      <c r="C13702" s="1">
        <v>67.431032999999999</v>
      </c>
      <c r="D13702" s="1">
        <v>67.67</v>
      </c>
      <c r="E13702" s="2"/>
      <c r="F13702">
        <v>300</v>
      </c>
      <c r="G13702">
        <v>300</v>
      </c>
      <c r="H13702" s="3">
        <f t="shared" si="214"/>
        <v>20301</v>
      </c>
      <c r="I13702" s="1">
        <v>20301</v>
      </c>
      <c r="J13702" t="s">
        <v>434</v>
      </c>
      <c r="K13702" t="s">
        <v>21</v>
      </c>
      <c r="L13702" t="s">
        <v>858</v>
      </c>
      <c r="M13702" t="s">
        <v>436</v>
      </c>
    </row>
    <row r="13703" spans="1:13" x14ac:dyDescent="0.25">
      <c r="A13703">
        <v>3933198</v>
      </c>
      <c r="B13703" t="s">
        <v>100</v>
      </c>
      <c r="C13703" s="1" t="s">
        <v>6</v>
      </c>
      <c r="D13703" s="1">
        <v>101</v>
      </c>
      <c r="E13703" s="2"/>
      <c r="F13703">
        <v>300</v>
      </c>
      <c r="G13703">
        <v>300</v>
      </c>
      <c r="H13703" s="3">
        <f t="shared" si="214"/>
        <v>30300</v>
      </c>
      <c r="I13703" s="1">
        <v>30300</v>
      </c>
      <c r="J13703" t="s">
        <v>33</v>
      </c>
      <c r="K13703" t="s">
        <v>34</v>
      </c>
      <c r="L13703" t="s">
        <v>232</v>
      </c>
      <c r="M13703" t="s">
        <v>165</v>
      </c>
    </row>
    <row r="13704" spans="1:13" x14ac:dyDescent="0.25">
      <c r="A13704">
        <v>3935249</v>
      </c>
      <c r="B13704" t="s">
        <v>12</v>
      </c>
      <c r="C13704" s="1" t="s">
        <v>6</v>
      </c>
      <c r="D13704" s="1">
        <v>41.65</v>
      </c>
      <c r="E13704" s="2"/>
      <c r="F13704">
        <v>3</v>
      </c>
      <c r="G13704">
        <v>3</v>
      </c>
      <c r="H13704" s="3">
        <f t="shared" si="214"/>
        <v>124.94999999999999</v>
      </c>
      <c r="I13704" s="1">
        <v>124.94999999999999</v>
      </c>
      <c r="J13704" t="s">
        <v>78</v>
      </c>
      <c r="K13704" t="s">
        <v>34</v>
      </c>
      <c r="L13704" t="s">
        <v>263</v>
      </c>
      <c r="M13704" t="s">
        <v>263</v>
      </c>
    </row>
    <row r="13705" spans="1:13" x14ac:dyDescent="0.25">
      <c r="A13705">
        <v>3937737</v>
      </c>
      <c r="B13705" t="s">
        <v>100</v>
      </c>
      <c r="C13705" s="1" t="s">
        <v>6</v>
      </c>
      <c r="D13705" s="1">
        <v>101</v>
      </c>
      <c r="E13705" s="2"/>
      <c r="F13705">
        <v>500</v>
      </c>
      <c r="G13705">
        <v>500</v>
      </c>
      <c r="H13705" s="3">
        <f t="shared" si="214"/>
        <v>50500</v>
      </c>
      <c r="I13705" s="1">
        <v>50500</v>
      </c>
      <c r="J13705" t="s">
        <v>338</v>
      </c>
      <c r="K13705" t="s">
        <v>21</v>
      </c>
      <c r="L13705" t="s">
        <v>627</v>
      </c>
      <c r="M13705" t="s">
        <v>340</v>
      </c>
    </row>
    <row r="13706" spans="1:13" x14ac:dyDescent="0.25">
      <c r="A13706">
        <v>3940356</v>
      </c>
      <c r="B13706" t="s">
        <v>354</v>
      </c>
      <c r="C13706" s="1" t="s">
        <v>6</v>
      </c>
      <c r="D13706" s="1">
        <v>6.68</v>
      </c>
      <c r="E13706" s="2"/>
      <c r="F13706">
        <v>4500</v>
      </c>
      <c r="G13706">
        <v>4500</v>
      </c>
      <c r="H13706" s="3">
        <f t="shared" si="214"/>
        <v>30060</v>
      </c>
      <c r="I13706" s="1">
        <v>30060</v>
      </c>
      <c r="J13706" t="s">
        <v>369</v>
      </c>
      <c r="K13706" t="s">
        <v>2</v>
      </c>
      <c r="L13706" t="s">
        <v>1466</v>
      </c>
      <c r="M13706" t="s">
        <v>428</v>
      </c>
    </row>
    <row r="13707" spans="1:13" x14ac:dyDescent="0.25">
      <c r="A13707">
        <v>3940356</v>
      </c>
      <c r="B13707" t="s">
        <v>488</v>
      </c>
      <c r="C13707" s="1" t="s">
        <v>6</v>
      </c>
      <c r="D13707" s="1">
        <v>4.83</v>
      </c>
      <c r="E13707" s="2"/>
      <c r="F13707">
        <v>25000</v>
      </c>
      <c r="G13707">
        <v>25000</v>
      </c>
      <c r="H13707" s="3">
        <f t="shared" si="214"/>
        <v>120750</v>
      </c>
      <c r="I13707" s="1">
        <v>120750</v>
      </c>
      <c r="J13707" t="s">
        <v>369</v>
      </c>
      <c r="K13707" t="s">
        <v>2</v>
      </c>
      <c r="L13707" t="s">
        <v>1466</v>
      </c>
      <c r="M13707" t="s">
        <v>428</v>
      </c>
    </row>
    <row r="13708" spans="1:13" x14ac:dyDescent="0.25">
      <c r="A13708">
        <v>3940356</v>
      </c>
      <c r="B13708" t="s">
        <v>355</v>
      </c>
      <c r="C13708" s="1" t="s">
        <v>6</v>
      </c>
      <c r="D13708" s="1">
        <v>29.38</v>
      </c>
      <c r="E13708" s="2"/>
      <c r="F13708">
        <v>0</v>
      </c>
      <c r="G13708">
        <v>0</v>
      </c>
      <c r="H13708" s="3">
        <f t="shared" si="214"/>
        <v>0</v>
      </c>
      <c r="I13708" s="1">
        <v>0</v>
      </c>
      <c r="J13708" t="s">
        <v>369</v>
      </c>
      <c r="K13708" t="s">
        <v>2</v>
      </c>
      <c r="L13708" t="s">
        <v>1466</v>
      </c>
      <c r="M13708" t="s">
        <v>428</v>
      </c>
    </row>
    <row r="13709" spans="1:13" x14ac:dyDescent="0.25">
      <c r="A13709">
        <v>3941994</v>
      </c>
      <c r="B13709" t="s">
        <v>346</v>
      </c>
      <c r="C13709" s="1">
        <v>4.4346550000000002</v>
      </c>
      <c r="D13709" s="1">
        <v>0.96</v>
      </c>
      <c r="E13709" s="2">
        <v>-0.78352318275040567</v>
      </c>
      <c r="F13709">
        <v>14000</v>
      </c>
      <c r="G13709">
        <v>14000</v>
      </c>
      <c r="H13709" s="3">
        <f t="shared" si="214"/>
        <v>13440</v>
      </c>
      <c r="I13709" s="1">
        <v>13440</v>
      </c>
      <c r="J13709" t="s">
        <v>1</v>
      </c>
      <c r="K13709" t="s">
        <v>2</v>
      </c>
      <c r="L13709" t="s">
        <v>384</v>
      </c>
      <c r="M13709" t="s">
        <v>385</v>
      </c>
    </row>
    <row r="13710" spans="1:13" x14ac:dyDescent="0.25">
      <c r="A13710">
        <v>3941994</v>
      </c>
      <c r="B13710" t="s">
        <v>383</v>
      </c>
      <c r="C13710" s="1" t="s">
        <v>6</v>
      </c>
      <c r="D13710" s="1">
        <v>19.86</v>
      </c>
      <c r="E13710" s="2"/>
      <c r="F13710">
        <v>75</v>
      </c>
      <c r="G13710">
        <v>75</v>
      </c>
      <c r="H13710" s="3">
        <f t="shared" si="214"/>
        <v>1489.5</v>
      </c>
      <c r="I13710" s="1">
        <v>1489.5</v>
      </c>
      <c r="J13710" t="s">
        <v>1</v>
      </c>
      <c r="K13710" t="s">
        <v>2</v>
      </c>
      <c r="L13710" t="s">
        <v>384</v>
      </c>
      <c r="M13710" t="s">
        <v>385</v>
      </c>
    </row>
    <row r="13711" spans="1:13" x14ac:dyDescent="0.25">
      <c r="A13711">
        <v>3946211</v>
      </c>
      <c r="B13711" t="s">
        <v>233</v>
      </c>
      <c r="C13711" s="1" t="s">
        <v>6</v>
      </c>
      <c r="D13711" s="1">
        <v>12.91</v>
      </c>
      <c r="E13711" s="2"/>
      <c r="F13711">
        <v>800</v>
      </c>
      <c r="G13711">
        <v>0</v>
      </c>
      <c r="H13711" s="3">
        <f t="shared" si="214"/>
        <v>10328</v>
      </c>
      <c r="I13711" s="1">
        <v>0</v>
      </c>
      <c r="J13711" t="s">
        <v>271</v>
      </c>
      <c r="K13711" t="s">
        <v>21</v>
      </c>
      <c r="L13711" t="s">
        <v>1847</v>
      </c>
      <c r="M13711" t="s">
        <v>273</v>
      </c>
    </row>
    <row r="13712" spans="1:13" x14ac:dyDescent="0.25">
      <c r="A13712">
        <v>3946211</v>
      </c>
      <c r="B13712" t="s">
        <v>168</v>
      </c>
      <c r="C13712" s="1">
        <v>5.567088</v>
      </c>
      <c r="D13712" s="1">
        <v>3.68</v>
      </c>
      <c r="E13712" s="2">
        <v>-0.33897218797331746</v>
      </c>
      <c r="F13712">
        <v>800</v>
      </c>
      <c r="G13712">
        <v>800</v>
      </c>
      <c r="H13712" s="3">
        <f t="shared" si="214"/>
        <v>2944</v>
      </c>
      <c r="I13712" s="1">
        <v>2944</v>
      </c>
      <c r="J13712" t="s">
        <v>271</v>
      </c>
      <c r="K13712" t="s">
        <v>21</v>
      </c>
      <c r="L13712" t="s">
        <v>1847</v>
      </c>
      <c r="M13712" t="s">
        <v>273</v>
      </c>
    </row>
    <row r="13713" spans="1:13" x14ac:dyDescent="0.25">
      <c r="A13713">
        <v>3946211</v>
      </c>
      <c r="B13713" t="s">
        <v>201</v>
      </c>
      <c r="C13713" s="1">
        <v>36.3628</v>
      </c>
      <c r="D13713" s="1">
        <v>35.15</v>
      </c>
      <c r="E13713" s="2">
        <v>-3.3352767113643655E-2</v>
      </c>
      <c r="F13713">
        <v>200</v>
      </c>
      <c r="G13713">
        <v>0</v>
      </c>
      <c r="H13713" s="3">
        <f t="shared" si="214"/>
        <v>7030</v>
      </c>
      <c r="I13713" s="1">
        <v>0</v>
      </c>
      <c r="J13713" t="s">
        <v>271</v>
      </c>
      <c r="K13713" t="s">
        <v>21</v>
      </c>
      <c r="L13713" t="s">
        <v>1847</v>
      </c>
      <c r="M13713" t="s">
        <v>273</v>
      </c>
    </row>
    <row r="13714" spans="1:13" x14ac:dyDescent="0.25">
      <c r="A13714">
        <v>3946211</v>
      </c>
      <c r="B13714" t="s">
        <v>55</v>
      </c>
      <c r="C13714" s="1" t="s">
        <v>6</v>
      </c>
      <c r="D13714" s="1">
        <v>18.72</v>
      </c>
      <c r="E13714" s="2"/>
      <c r="F13714">
        <v>900</v>
      </c>
      <c r="G13714">
        <v>0</v>
      </c>
      <c r="H13714" s="3">
        <f t="shared" si="214"/>
        <v>16848</v>
      </c>
      <c r="I13714" s="1">
        <v>0</v>
      </c>
      <c r="J13714" t="s">
        <v>271</v>
      </c>
      <c r="K13714" t="s">
        <v>21</v>
      </c>
      <c r="L13714" t="s">
        <v>1847</v>
      </c>
      <c r="M13714" t="s">
        <v>273</v>
      </c>
    </row>
    <row r="13715" spans="1:13" x14ac:dyDescent="0.25">
      <c r="A13715">
        <v>3946211</v>
      </c>
      <c r="B13715" t="s">
        <v>268</v>
      </c>
      <c r="C13715" s="1" t="s">
        <v>6</v>
      </c>
      <c r="D13715" s="1">
        <v>0.14000000000000001</v>
      </c>
      <c r="E13715" s="2"/>
      <c r="F13715">
        <v>282</v>
      </c>
      <c r="G13715">
        <v>282</v>
      </c>
      <c r="H13715" s="3">
        <f t="shared" si="214"/>
        <v>39.480000000000004</v>
      </c>
      <c r="I13715" s="1">
        <v>39.480000000000004</v>
      </c>
      <c r="J13715" t="s">
        <v>271</v>
      </c>
      <c r="K13715" t="s">
        <v>21</v>
      </c>
      <c r="L13715" t="s">
        <v>1847</v>
      </c>
      <c r="M13715" t="s">
        <v>273</v>
      </c>
    </row>
    <row r="13716" spans="1:13" x14ac:dyDescent="0.25">
      <c r="A13716">
        <v>3946211</v>
      </c>
      <c r="B13716" t="s">
        <v>269</v>
      </c>
      <c r="C13716" s="1" t="s">
        <v>6</v>
      </c>
      <c r="D13716" s="1">
        <v>7.46</v>
      </c>
      <c r="E13716" s="2"/>
      <c r="F13716">
        <v>600</v>
      </c>
      <c r="G13716">
        <v>600</v>
      </c>
      <c r="H13716" s="3">
        <f t="shared" si="214"/>
        <v>4476</v>
      </c>
      <c r="I13716" s="1">
        <v>4476</v>
      </c>
      <c r="J13716" t="s">
        <v>271</v>
      </c>
      <c r="K13716" t="s">
        <v>21</v>
      </c>
      <c r="L13716" t="s">
        <v>1847</v>
      </c>
      <c r="M13716" t="s">
        <v>273</v>
      </c>
    </row>
    <row r="13717" spans="1:13" x14ac:dyDescent="0.25">
      <c r="A13717">
        <v>3946211</v>
      </c>
      <c r="B13717" t="s">
        <v>25</v>
      </c>
      <c r="C13717" s="1" t="s">
        <v>6</v>
      </c>
      <c r="D13717" s="1">
        <v>47.71</v>
      </c>
      <c r="E13717" s="2"/>
      <c r="F13717">
        <v>300</v>
      </c>
      <c r="G13717">
        <v>0</v>
      </c>
      <c r="H13717" s="3">
        <f t="shared" si="214"/>
        <v>14313</v>
      </c>
      <c r="I13717" s="1">
        <v>0</v>
      </c>
      <c r="J13717" t="s">
        <v>271</v>
      </c>
      <c r="K13717" t="s">
        <v>21</v>
      </c>
      <c r="L13717" t="s">
        <v>1847</v>
      </c>
      <c r="M13717" t="s">
        <v>273</v>
      </c>
    </row>
    <row r="13718" spans="1:13" x14ac:dyDescent="0.25">
      <c r="A13718">
        <v>3946211</v>
      </c>
      <c r="B13718" t="s">
        <v>28</v>
      </c>
      <c r="C13718" s="1">
        <v>43.704332999999998</v>
      </c>
      <c r="D13718" s="1">
        <v>32.35</v>
      </c>
      <c r="E13718" s="2">
        <v>-0.25979879386329952</v>
      </c>
      <c r="F13718">
        <v>300</v>
      </c>
      <c r="G13718">
        <v>300</v>
      </c>
      <c r="H13718" s="3">
        <f t="shared" si="214"/>
        <v>9705</v>
      </c>
      <c r="I13718" s="1">
        <v>9705</v>
      </c>
      <c r="J13718" t="s">
        <v>271</v>
      </c>
      <c r="K13718" t="s">
        <v>21</v>
      </c>
      <c r="L13718" t="s">
        <v>1847</v>
      </c>
      <c r="M13718" t="s">
        <v>273</v>
      </c>
    </row>
    <row r="13719" spans="1:13" x14ac:dyDescent="0.25">
      <c r="A13719">
        <v>3946211</v>
      </c>
      <c r="B13719" t="s">
        <v>356</v>
      </c>
      <c r="C13719" s="1" t="s">
        <v>6</v>
      </c>
      <c r="D13719" s="1">
        <v>59</v>
      </c>
      <c r="E13719" s="2"/>
      <c r="F13719">
        <v>300</v>
      </c>
      <c r="G13719">
        <v>0</v>
      </c>
      <c r="H13719" s="3">
        <f t="shared" si="214"/>
        <v>17700</v>
      </c>
      <c r="I13719" s="1">
        <v>0</v>
      </c>
      <c r="J13719" t="s">
        <v>271</v>
      </c>
      <c r="K13719" t="s">
        <v>21</v>
      </c>
      <c r="L13719" t="s">
        <v>1847</v>
      </c>
      <c r="M13719" t="s">
        <v>273</v>
      </c>
    </row>
    <row r="13720" spans="1:13" x14ac:dyDescent="0.25">
      <c r="A13720">
        <v>3946211</v>
      </c>
      <c r="B13720" t="s">
        <v>70</v>
      </c>
      <c r="C13720" s="1">
        <v>8.8660429999999995</v>
      </c>
      <c r="D13720" s="1">
        <v>9.0399999999999991</v>
      </c>
      <c r="E13720" s="2">
        <v>1.9620590606203886E-2</v>
      </c>
      <c r="F13720">
        <v>700</v>
      </c>
      <c r="G13720">
        <v>700</v>
      </c>
      <c r="H13720" s="3">
        <f t="shared" si="214"/>
        <v>6327.9999999999991</v>
      </c>
      <c r="I13720" s="1">
        <v>6327.9999999999991</v>
      </c>
      <c r="J13720" t="s">
        <v>271</v>
      </c>
      <c r="K13720" t="s">
        <v>21</v>
      </c>
      <c r="L13720" t="s">
        <v>1847</v>
      </c>
      <c r="M13720" t="s">
        <v>273</v>
      </c>
    </row>
    <row r="13721" spans="1:13" x14ac:dyDescent="0.25">
      <c r="A13721">
        <v>3946211</v>
      </c>
      <c r="B13721" t="s">
        <v>76</v>
      </c>
      <c r="C13721" s="1" t="s">
        <v>6</v>
      </c>
      <c r="D13721" s="1">
        <v>67.67</v>
      </c>
      <c r="E13721" s="2"/>
      <c r="F13721">
        <v>100</v>
      </c>
      <c r="G13721">
        <v>100</v>
      </c>
      <c r="H13721" s="3">
        <f t="shared" si="214"/>
        <v>6767</v>
      </c>
      <c r="I13721" s="1">
        <v>6767</v>
      </c>
      <c r="J13721" t="s">
        <v>271</v>
      </c>
      <c r="K13721" t="s">
        <v>21</v>
      </c>
      <c r="L13721" t="s">
        <v>1847</v>
      </c>
      <c r="M13721" t="s">
        <v>273</v>
      </c>
    </row>
    <row r="13722" spans="1:13" x14ac:dyDescent="0.25">
      <c r="A13722">
        <v>3946385</v>
      </c>
      <c r="B13722" t="s">
        <v>415</v>
      </c>
      <c r="C13722" s="1" t="s">
        <v>6</v>
      </c>
      <c r="D13722" s="1">
        <v>29.13</v>
      </c>
      <c r="E13722" s="2"/>
      <c r="F13722">
        <v>300</v>
      </c>
      <c r="G13722">
        <v>300</v>
      </c>
      <c r="H13722" s="3">
        <f t="shared" si="214"/>
        <v>8739</v>
      </c>
      <c r="I13722" s="1">
        <v>8739</v>
      </c>
      <c r="J13722" t="s">
        <v>434</v>
      </c>
      <c r="K13722" t="s">
        <v>21</v>
      </c>
      <c r="L13722" t="s">
        <v>571</v>
      </c>
      <c r="M13722" t="s">
        <v>273</v>
      </c>
    </row>
    <row r="13723" spans="1:13" x14ac:dyDescent="0.25">
      <c r="A13723">
        <v>3946385</v>
      </c>
      <c r="B13723" t="s">
        <v>285</v>
      </c>
      <c r="C13723" s="1" t="s">
        <v>6</v>
      </c>
      <c r="D13723" s="1">
        <v>12.22</v>
      </c>
      <c r="E13723" s="2"/>
      <c r="F13723">
        <v>400</v>
      </c>
      <c r="G13723">
        <v>400</v>
      </c>
      <c r="H13723" s="3">
        <f t="shared" si="214"/>
        <v>4888</v>
      </c>
      <c r="I13723" s="1">
        <v>4888</v>
      </c>
      <c r="J13723" t="s">
        <v>434</v>
      </c>
      <c r="K13723" t="s">
        <v>21</v>
      </c>
      <c r="L13723" t="s">
        <v>571</v>
      </c>
      <c r="M13723" t="s">
        <v>273</v>
      </c>
    </row>
    <row r="13724" spans="1:13" x14ac:dyDescent="0.25">
      <c r="A13724">
        <v>3946385</v>
      </c>
      <c r="B13724" t="s">
        <v>113</v>
      </c>
      <c r="C13724" s="1">
        <v>39.448799999999999</v>
      </c>
      <c r="D13724" s="1">
        <v>47.094999999999999</v>
      </c>
      <c r="E13724" s="2">
        <v>0.19382592119405409</v>
      </c>
      <c r="F13724">
        <v>400</v>
      </c>
      <c r="G13724">
        <v>200</v>
      </c>
      <c r="H13724" s="3">
        <f t="shared" si="214"/>
        <v>18838</v>
      </c>
      <c r="I13724" s="1">
        <v>9419</v>
      </c>
      <c r="J13724" t="s">
        <v>434</v>
      </c>
      <c r="K13724" t="s">
        <v>21</v>
      </c>
      <c r="L13724" t="s">
        <v>571</v>
      </c>
      <c r="M13724" t="s">
        <v>273</v>
      </c>
    </row>
    <row r="13725" spans="1:13" x14ac:dyDescent="0.25">
      <c r="A13725">
        <v>3946385</v>
      </c>
      <c r="B13725" t="s">
        <v>9</v>
      </c>
      <c r="C13725" s="1">
        <v>33.372570000000003</v>
      </c>
      <c r="D13725" s="1">
        <v>31.79</v>
      </c>
      <c r="E13725" s="2">
        <v>-4.7421280410828527E-2</v>
      </c>
      <c r="F13725">
        <v>1000</v>
      </c>
      <c r="G13725">
        <v>1000</v>
      </c>
      <c r="H13725" s="3">
        <f t="shared" si="214"/>
        <v>31790</v>
      </c>
      <c r="I13725" s="1">
        <v>31790</v>
      </c>
      <c r="J13725" t="s">
        <v>434</v>
      </c>
      <c r="K13725" t="s">
        <v>21</v>
      </c>
      <c r="L13725" t="s">
        <v>571</v>
      </c>
      <c r="M13725" t="s">
        <v>273</v>
      </c>
    </row>
    <row r="13726" spans="1:13" x14ac:dyDescent="0.25">
      <c r="A13726">
        <v>3946385</v>
      </c>
      <c r="B13726" t="s">
        <v>281</v>
      </c>
      <c r="C13726" s="1">
        <v>14.790979999999999</v>
      </c>
      <c r="D13726" s="1">
        <v>22.21</v>
      </c>
      <c r="E13726" s="2">
        <v>0.50159083441394703</v>
      </c>
      <c r="F13726">
        <v>500</v>
      </c>
      <c r="G13726">
        <v>0</v>
      </c>
      <c r="H13726" s="3">
        <f t="shared" si="214"/>
        <v>11105</v>
      </c>
      <c r="I13726" s="1">
        <v>0</v>
      </c>
      <c r="J13726" t="s">
        <v>434</v>
      </c>
      <c r="K13726" t="s">
        <v>21</v>
      </c>
      <c r="L13726" t="s">
        <v>571</v>
      </c>
      <c r="M13726" t="s">
        <v>273</v>
      </c>
    </row>
    <row r="13727" spans="1:13" x14ac:dyDescent="0.25">
      <c r="A13727">
        <v>3946385</v>
      </c>
      <c r="B13727" t="s">
        <v>387</v>
      </c>
      <c r="C13727" s="1" t="s">
        <v>6</v>
      </c>
      <c r="D13727" s="1">
        <v>7.01</v>
      </c>
      <c r="E13727" s="2"/>
      <c r="F13727">
        <v>600</v>
      </c>
      <c r="G13727">
        <v>600</v>
      </c>
      <c r="H13727" s="3">
        <f t="shared" si="214"/>
        <v>4206</v>
      </c>
      <c r="I13727" s="1">
        <v>4206</v>
      </c>
      <c r="J13727" t="s">
        <v>434</v>
      </c>
      <c r="K13727" t="s">
        <v>21</v>
      </c>
      <c r="L13727" t="s">
        <v>571</v>
      </c>
      <c r="M13727" t="s">
        <v>273</v>
      </c>
    </row>
    <row r="13728" spans="1:13" x14ac:dyDescent="0.25">
      <c r="A13728">
        <v>3946385</v>
      </c>
      <c r="B13728" t="s">
        <v>28</v>
      </c>
      <c r="C13728" s="1" t="s">
        <v>6</v>
      </c>
      <c r="D13728" s="1">
        <v>32.35</v>
      </c>
      <c r="E13728" s="2"/>
      <c r="F13728">
        <v>300</v>
      </c>
      <c r="G13728">
        <v>300</v>
      </c>
      <c r="H13728" s="3">
        <f t="shared" si="214"/>
        <v>9705</v>
      </c>
      <c r="I13728" s="1">
        <v>9705</v>
      </c>
      <c r="J13728" t="s">
        <v>434</v>
      </c>
      <c r="K13728" t="s">
        <v>21</v>
      </c>
      <c r="L13728" t="s">
        <v>571</v>
      </c>
      <c r="M13728" t="s">
        <v>273</v>
      </c>
    </row>
    <row r="13729" spans="1:13" x14ac:dyDescent="0.25">
      <c r="A13729">
        <v>3946385</v>
      </c>
      <c r="B13729" t="s">
        <v>76</v>
      </c>
      <c r="C13729" s="1">
        <v>72.918350000000004</v>
      </c>
      <c r="D13729" s="1">
        <v>67.67</v>
      </c>
      <c r="E13729" s="2">
        <v>-7.1975709817899081E-2</v>
      </c>
      <c r="F13729">
        <v>200</v>
      </c>
      <c r="G13729">
        <v>200</v>
      </c>
      <c r="H13729" s="3">
        <f t="shared" si="214"/>
        <v>13534</v>
      </c>
      <c r="I13729" s="1">
        <v>13534</v>
      </c>
      <c r="J13729" t="s">
        <v>434</v>
      </c>
      <c r="K13729" t="s">
        <v>21</v>
      </c>
      <c r="L13729" t="s">
        <v>571</v>
      </c>
      <c r="M13729" t="s">
        <v>273</v>
      </c>
    </row>
    <row r="13730" spans="1:13" x14ac:dyDescent="0.25">
      <c r="A13730">
        <v>3946385</v>
      </c>
      <c r="B13730" t="s">
        <v>31</v>
      </c>
      <c r="C13730" s="1">
        <v>7.82</v>
      </c>
      <c r="D13730" s="1">
        <v>1.18</v>
      </c>
      <c r="E13730" s="2">
        <v>-0.84910485933503843</v>
      </c>
      <c r="F13730">
        <v>3425</v>
      </c>
      <c r="G13730">
        <v>3425</v>
      </c>
      <c r="H13730" s="3">
        <f t="shared" si="214"/>
        <v>4041.5</v>
      </c>
      <c r="I13730" s="1">
        <v>4041.5</v>
      </c>
      <c r="J13730" t="s">
        <v>434</v>
      </c>
      <c r="K13730" t="s">
        <v>21</v>
      </c>
      <c r="L13730" t="s">
        <v>571</v>
      </c>
      <c r="M13730" t="s">
        <v>273</v>
      </c>
    </row>
    <row r="13731" spans="1:13" x14ac:dyDescent="0.25">
      <c r="A13731">
        <v>3950573</v>
      </c>
      <c r="B13731" t="s">
        <v>100</v>
      </c>
      <c r="C13731" s="1" t="s">
        <v>6</v>
      </c>
      <c r="D13731" s="1">
        <v>101</v>
      </c>
      <c r="E13731" s="2"/>
      <c r="F13731">
        <v>297</v>
      </c>
      <c r="G13731">
        <v>297</v>
      </c>
      <c r="H13731" s="3">
        <f t="shared" si="214"/>
        <v>29997</v>
      </c>
      <c r="I13731" s="1">
        <v>29997</v>
      </c>
      <c r="J13731" t="s">
        <v>369</v>
      </c>
      <c r="K13731" t="s">
        <v>2</v>
      </c>
      <c r="L13731" t="s">
        <v>1652</v>
      </c>
      <c r="M13731" t="s">
        <v>4</v>
      </c>
    </row>
    <row r="13732" spans="1:13" x14ac:dyDescent="0.25">
      <c r="A13732">
        <v>3950573</v>
      </c>
      <c r="B13732" t="s">
        <v>50</v>
      </c>
      <c r="C13732" s="1">
        <v>16.24729</v>
      </c>
      <c r="D13732" s="1">
        <v>17.649999999999999</v>
      </c>
      <c r="E13732" s="2">
        <v>8.6335013408389893E-2</v>
      </c>
      <c r="F13732">
        <v>1700</v>
      </c>
      <c r="G13732">
        <v>1700</v>
      </c>
      <c r="H13732" s="3">
        <f t="shared" si="214"/>
        <v>30004.999999999996</v>
      </c>
      <c r="I13732" s="1">
        <v>30004.999999999996</v>
      </c>
      <c r="J13732" t="s">
        <v>369</v>
      </c>
      <c r="K13732" t="s">
        <v>2</v>
      </c>
      <c r="L13732" t="s">
        <v>1652</v>
      </c>
      <c r="M13732" t="s">
        <v>4</v>
      </c>
    </row>
    <row r="13733" spans="1:13" x14ac:dyDescent="0.25">
      <c r="A13733">
        <v>3950573</v>
      </c>
      <c r="B13733" t="s">
        <v>281</v>
      </c>
      <c r="C13733" s="1">
        <v>15.204939</v>
      </c>
      <c r="D13733" s="1">
        <v>22.21</v>
      </c>
      <c r="E13733" s="2">
        <v>0.46070957601342571</v>
      </c>
      <c r="F13733">
        <v>1900</v>
      </c>
      <c r="G13733">
        <v>900</v>
      </c>
      <c r="H13733" s="3">
        <f t="shared" si="214"/>
        <v>42199</v>
      </c>
      <c r="I13733" s="1">
        <v>19989</v>
      </c>
      <c r="J13733" t="s">
        <v>369</v>
      </c>
      <c r="K13733" t="s">
        <v>2</v>
      </c>
      <c r="L13733" t="s">
        <v>1652</v>
      </c>
      <c r="M13733" t="s">
        <v>4</v>
      </c>
    </row>
    <row r="13734" spans="1:13" x14ac:dyDescent="0.25">
      <c r="A13734">
        <v>3950573</v>
      </c>
      <c r="B13734" t="s">
        <v>223</v>
      </c>
      <c r="C13734" s="1">
        <v>30.054919000000002</v>
      </c>
      <c r="D13734" s="1">
        <v>25.55</v>
      </c>
      <c r="E13734" s="2">
        <v>-0.14988957381651904</v>
      </c>
      <c r="F13734">
        <v>1075</v>
      </c>
      <c r="G13734">
        <v>1075</v>
      </c>
      <c r="H13734" s="3">
        <f t="shared" si="214"/>
        <v>27466.25</v>
      </c>
      <c r="I13734" s="1">
        <v>27466.25</v>
      </c>
      <c r="J13734" t="s">
        <v>369</v>
      </c>
      <c r="K13734" t="s">
        <v>2</v>
      </c>
      <c r="L13734" t="s">
        <v>1652</v>
      </c>
      <c r="M13734" t="s">
        <v>4</v>
      </c>
    </row>
    <row r="13735" spans="1:13" x14ac:dyDescent="0.25">
      <c r="A13735">
        <v>3950573</v>
      </c>
      <c r="B13735" t="s">
        <v>28</v>
      </c>
      <c r="C13735" s="1" t="s">
        <v>6</v>
      </c>
      <c r="D13735" s="1">
        <v>32.35</v>
      </c>
      <c r="E13735" s="2"/>
      <c r="F13735">
        <v>700</v>
      </c>
      <c r="G13735">
        <v>0</v>
      </c>
      <c r="H13735" s="3">
        <f t="shared" si="214"/>
        <v>22645</v>
      </c>
      <c r="I13735" s="1">
        <v>0</v>
      </c>
      <c r="J13735" t="s">
        <v>369</v>
      </c>
      <c r="K13735" t="s">
        <v>2</v>
      </c>
      <c r="L13735" t="s">
        <v>1652</v>
      </c>
      <c r="M13735" t="s">
        <v>4</v>
      </c>
    </row>
    <row r="13736" spans="1:13" x14ac:dyDescent="0.25">
      <c r="A13736">
        <v>3950573</v>
      </c>
      <c r="B13736" t="s">
        <v>76</v>
      </c>
      <c r="C13736" s="1">
        <v>92.478981000000005</v>
      </c>
      <c r="D13736" s="1">
        <v>67.67</v>
      </c>
      <c r="E13736" s="2">
        <v>-0.26826615877179705</v>
      </c>
      <c r="F13736">
        <v>300</v>
      </c>
      <c r="G13736">
        <v>100</v>
      </c>
      <c r="H13736" s="3">
        <f t="shared" si="214"/>
        <v>20301</v>
      </c>
      <c r="I13736" s="1">
        <v>6767</v>
      </c>
      <c r="J13736" t="s">
        <v>369</v>
      </c>
      <c r="K13736" t="s">
        <v>2</v>
      </c>
      <c r="L13736" t="s">
        <v>1652</v>
      </c>
      <c r="M13736" t="s">
        <v>4</v>
      </c>
    </row>
    <row r="13737" spans="1:13" x14ac:dyDescent="0.25">
      <c r="A13737">
        <v>3950573</v>
      </c>
      <c r="B13737" t="s">
        <v>270</v>
      </c>
      <c r="C13737" s="1">
        <v>38.466994999999997</v>
      </c>
      <c r="D13737" s="1">
        <v>35.28</v>
      </c>
      <c r="E13737" s="2">
        <v>-8.2850116054035319E-2</v>
      </c>
      <c r="F13737">
        <v>1300</v>
      </c>
      <c r="G13737">
        <v>1300</v>
      </c>
      <c r="H13737" s="3">
        <f t="shared" si="214"/>
        <v>45864</v>
      </c>
      <c r="I13737" s="1">
        <v>45864</v>
      </c>
      <c r="J13737" t="s">
        <v>369</v>
      </c>
      <c r="K13737" t="s">
        <v>2</v>
      </c>
      <c r="L13737" t="s">
        <v>1652</v>
      </c>
      <c r="M13737" t="s">
        <v>4</v>
      </c>
    </row>
    <row r="13738" spans="1:13" x14ac:dyDescent="0.25">
      <c r="A13738">
        <v>3950581</v>
      </c>
      <c r="B13738" t="s">
        <v>194</v>
      </c>
      <c r="C13738" s="1">
        <v>14.443849</v>
      </c>
      <c r="D13738" s="1">
        <v>13.9</v>
      </c>
      <c r="E13738" s="2">
        <v>-3.765263677292665E-2</v>
      </c>
      <c r="F13738">
        <v>2017</v>
      </c>
      <c r="G13738">
        <v>2017</v>
      </c>
      <c r="H13738" s="3">
        <f t="shared" si="214"/>
        <v>28036.3</v>
      </c>
      <c r="I13738" s="1">
        <v>28036.3</v>
      </c>
      <c r="J13738" t="s">
        <v>349</v>
      </c>
      <c r="K13738" t="s">
        <v>21</v>
      </c>
      <c r="L13738" t="s">
        <v>1490</v>
      </c>
      <c r="M13738" t="s">
        <v>436</v>
      </c>
    </row>
    <row r="13739" spans="1:13" x14ac:dyDescent="0.25">
      <c r="A13739">
        <v>3950581</v>
      </c>
      <c r="B13739" t="s">
        <v>233</v>
      </c>
      <c r="C13739" s="1" t="s">
        <v>6</v>
      </c>
      <c r="D13739" s="1">
        <v>12.91</v>
      </c>
      <c r="E13739" s="2"/>
      <c r="F13739">
        <v>1800</v>
      </c>
      <c r="G13739">
        <v>0</v>
      </c>
      <c r="H13739" s="3">
        <f t="shared" si="214"/>
        <v>23238</v>
      </c>
      <c r="I13739" s="1">
        <v>0</v>
      </c>
      <c r="J13739" t="s">
        <v>349</v>
      </c>
      <c r="K13739" t="s">
        <v>21</v>
      </c>
      <c r="L13739" t="s">
        <v>1490</v>
      </c>
      <c r="M13739" t="s">
        <v>436</v>
      </c>
    </row>
    <row r="13740" spans="1:13" x14ac:dyDescent="0.25">
      <c r="A13740">
        <v>3950581</v>
      </c>
      <c r="B13740" t="s">
        <v>117</v>
      </c>
      <c r="C13740" s="1">
        <v>23.164814</v>
      </c>
      <c r="D13740" s="1">
        <v>23.38</v>
      </c>
      <c r="E13740" s="2">
        <v>9.2893471970031446E-3</v>
      </c>
      <c r="F13740">
        <v>700</v>
      </c>
      <c r="G13740">
        <v>0</v>
      </c>
      <c r="H13740" s="3">
        <f t="shared" si="214"/>
        <v>16366</v>
      </c>
      <c r="I13740" s="1">
        <v>0</v>
      </c>
      <c r="J13740" t="s">
        <v>349</v>
      </c>
      <c r="K13740" t="s">
        <v>21</v>
      </c>
      <c r="L13740" t="s">
        <v>1490</v>
      </c>
      <c r="M13740" t="s">
        <v>436</v>
      </c>
    </row>
    <row r="13741" spans="1:13" x14ac:dyDescent="0.25">
      <c r="A13741">
        <v>3950581</v>
      </c>
      <c r="B13741" t="s">
        <v>100</v>
      </c>
      <c r="C13741" s="1" t="s">
        <v>6</v>
      </c>
      <c r="D13741" s="1">
        <v>101</v>
      </c>
      <c r="E13741" s="2"/>
      <c r="F13741">
        <v>200</v>
      </c>
      <c r="G13741">
        <v>200</v>
      </c>
      <c r="H13741" s="3">
        <f t="shared" si="214"/>
        <v>20200</v>
      </c>
      <c r="I13741" s="1">
        <v>20200</v>
      </c>
      <c r="J13741" t="s">
        <v>349</v>
      </c>
      <c r="K13741" t="s">
        <v>21</v>
      </c>
      <c r="L13741" t="s">
        <v>1490</v>
      </c>
      <c r="M13741" t="s">
        <v>436</v>
      </c>
    </row>
    <row r="13742" spans="1:13" x14ac:dyDescent="0.25">
      <c r="A13742">
        <v>3950581</v>
      </c>
      <c r="B13742" t="s">
        <v>295</v>
      </c>
      <c r="C13742" s="1" t="s">
        <v>6</v>
      </c>
      <c r="D13742" s="1">
        <v>102.41</v>
      </c>
      <c r="E13742" s="2"/>
      <c r="F13742">
        <v>150</v>
      </c>
      <c r="G13742">
        <v>150</v>
      </c>
      <c r="H13742" s="3">
        <f t="shared" si="214"/>
        <v>15361.5</v>
      </c>
      <c r="I13742" s="1">
        <v>15361.5</v>
      </c>
      <c r="J13742" t="s">
        <v>349</v>
      </c>
      <c r="K13742" t="s">
        <v>21</v>
      </c>
      <c r="L13742" t="s">
        <v>1490</v>
      </c>
      <c r="M13742" t="s">
        <v>436</v>
      </c>
    </row>
    <row r="13743" spans="1:13" x14ac:dyDescent="0.25">
      <c r="A13743">
        <v>3950581</v>
      </c>
      <c r="B13743" t="s">
        <v>50</v>
      </c>
      <c r="C13743" s="1">
        <v>18.552779000000001</v>
      </c>
      <c r="D13743" s="1">
        <v>17.649999999999999</v>
      </c>
      <c r="E13743" s="2">
        <v>-4.8660041711271522E-2</v>
      </c>
      <c r="F13743">
        <v>2700</v>
      </c>
      <c r="G13743">
        <v>1400</v>
      </c>
      <c r="H13743" s="3">
        <f t="shared" si="214"/>
        <v>47654.999999999993</v>
      </c>
      <c r="I13743" s="1">
        <v>24709.999999999996</v>
      </c>
      <c r="J13743" t="s">
        <v>349</v>
      </c>
      <c r="K13743" t="s">
        <v>21</v>
      </c>
      <c r="L13743" t="s">
        <v>1490</v>
      </c>
      <c r="M13743" t="s">
        <v>436</v>
      </c>
    </row>
    <row r="13744" spans="1:13" x14ac:dyDescent="0.25">
      <c r="A13744">
        <v>3950581</v>
      </c>
      <c r="B13744" t="s">
        <v>11</v>
      </c>
      <c r="C13744" s="1">
        <v>14.203021</v>
      </c>
      <c r="D13744" s="1">
        <v>18.260000000000002</v>
      </c>
      <c r="E13744" s="2">
        <v>0.28564197715401546</v>
      </c>
      <c r="F13744">
        <v>1400</v>
      </c>
      <c r="G13744">
        <v>1400</v>
      </c>
      <c r="H13744" s="3">
        <f t="shared" si="214"/>
        <v>25564.000000000004</v>
      </c>
      <c r="I13744" s="1">
        <v>25564.000000000004</v>
      </c>
      <c r="J13744" t="s">
        <v>349</v>
      </c>
      <c r="K13744" t="s">
        <v>21</v>
      </c>
      <c r="L13744" t="s">
        <v>1490</v>
      </c>
      <c r="M13744" t="s">
        <v>436</v>
      </c>
    </row>
    <row r="13745" spans="1:13" x14ac:dyDescent="0.25">
      <c r="A13745">
        <v>3950581</v>
      </c>
      <c r="B13745" t="s">
        <v>281</v>
      </c>
      <c r="C13745" s="1" t="s">
        <v>6</v>
      </c>
      <c r="D13745" s="1">
        <v>22.21</v>
      </c>
      <c r="E13745" s="2"/>
      <c r="F13745">
        <v>0</v>
      </c>
      <c r="G13745">
        <v>0</v>
      </c>
      <c r="H13745" s="3">
        <f t="shared" si="214"/>
        <v>0</v>
      </c>
      <c r="I13745" s="1">
        <v>0</v>
      </c>
      <c r="J13745" t="s">
        <v>349</v>
      </c>
      <c r="K13745" t="s">
        <v>21</v>
      </c>
      <c r="L13745" t="s">
        <v>1490</v>
      </c>
      <c r="M13745" t="s">
        <v>436</v>
      </c>
    </row>
    <row r="13746" spans="1:13" x14ac:dyDescent="0.25">
      <c r="A13746">
        <v>3950581</v>
      </c>
      <c r="B13746" t="s">
        <v>201</v>
      </c>
      <c r="C13746" s="1">
        <v>33.927424999999999</v>
      </c>
      <c r="D13746" s="1">
        <v>35.15</v>
      </c>
      <c r="E13746" s="2">
        <v>3.6035007077607546E-2</v>
      </c>
      <c r="F13746">
        <v>700</v>
      </c>
      <c r="G13746">
        <v>700</v>
      </c>
      <c r="H13746" s="3">
        <f t="shared" si="214"/>
        <v>24605</v>
      </c>
      <c r="I13746" s="1">
        <v>24605</v>
      </c>
      <c r="J13746" t="s">
        <v>349</v>
      </c>
      <c r="K13746" t="s">
        <v>21</v>
      </c>
      <c r="L13746" t="s">
        <v>1490</v>
      </c>
      <c r="M13746" t="s">
        <v>436</v>
      </c>
    </row>
    <row r="13747" spans="1:13" x14ac:dyDescent="0.25">
      <c r="A13747">
        <v>3950581</v>
      </c>
      <c r="B13747" t="s">
        <v>319</v>
      </c>
      <c r="C13747" s="1">
        <v>5.4136199999999999</v>
      </c>
      <c r="D13747" s="1">
        <v>1.64</v>
      </c>
      <c r="E13747" s="2">
        <v>-0.69706037734454951</v>
      </c>
      <c r="F13747">
        <v>1000</v>
      </c>
      <c r="G13747">
        <v>1000</v>
      </c>
      <c r="H13747" s="3">
        <f t="shared" si="214"/>
        <v>1640</v>
      </c>
      <c r="I13747" s="1">
        <v>1640</v>
      </c>
      <c r="J13747" t="s">
        <v>349</v>
      </c>
      <c r="K13747" t="s">
        <v>21</v>
      </c>
      <c r="L13747" t="s">
        <v>1490</v>
      </c>
      <c r="M13747" t="s">
        <v>436</v>
      </c>
    </row>
    <row r="13748" spans="1:13" x14ac:dyDescent="0.25">
      <c r="A13748">
        <v>3950581</v>
      </c>
      <c r="B13748" t="s">
        <v>202</v>
      </c>
      <c r="C13748" s="1" t="s">
        <v>6</v>
      </c>
      <c r="D13748" s="1">
        <v>9.7799999999999994</v>
      </c>
      <c r="E13748" s="2"/>
      <c r="F13748">
        <v>1535</v>
      </c>
      <c r="G13748">
        <v>1535</v>
      </c>
      <c r="H13748" s="3">
        <f t="shared" si="214"/>
        <v>15012.3</v>
      </c>
      <c r="I13748" s="1">
        <v>15012.3</v>
      </c>
      <c r="J13748" t="s">
        <v>349</v>
      </c>
      <c r="K13748" t="s">
        <v>21</v>
      </c>
      <c r="L13748" t="s">
        <v>1490</v>
      </c>
      <c r="M13748" t="s">
        <v>436</v>
      </c>
    </row>
    <row r="13749" spans="1:13" x14ac:dyDescent="0.25">
      <c r="A13749">
        <v>3950581</v>
      </c>
      <c r="B13749" t="s">
        <v>223</v>
      </c>
      <c r="C13749" s="1">
        <v>24.663516999999999</v>
      </c>
      <c r="D13749" s="1">
        <v>25.55</v>
      </c>
      <c r="E13749" s="2">
        <v>3.5943089543960902E-2</v>
      </c>
      <c r="F13749">
        <v>2200</v>
      </c>
      <c r="G13749">
        <v>1100</v>
      </c>
      <c r="H13749" s="3">
        <f t="shared" si="214"/>
        <v>56210</v>
      </c>
      <c r="I13749" s="1">
        <v>28105</v>
      </c>
      <c r="J13749" t="s">
        <v>349</v>
      </c>
      <c r="K13749" t="s">
        <v>21</v>
      </c>
      <c r="L13749" t="s">
        <v>1490</v>
      </c>
      <c r="M13749" t="s">
        <v>436</v>
      </c>
    </row>
    <row r="13750" spans="1:13" x14ac:dyDescent="0.25">
      <c r="A13750">
        <v>3950581</v>
      </c>
      <c r="B13750" t="s">
        <v>12</v>
      </c>
      <c r="C13750" s="1">
        <v>39.5349</v>
      </c>
      <c r="D13750" s="1">
        <v>41.65</v>
      </c>
      <c r="E13750" s="2">
        <v>5.3499566206060931E-2</v>
      </c>
      <c r="F13750">
        <v>100</v>
      </c>
      <c r="G13750">
        <v>0</v>
      </c>
      <c r="H13750" s="3">
        <f t="shared" si="214"/>
        <v>4165</v>
      </c>
      <c r="I13750" s="1">
        <v>0</v>
      </c>
      <c r="J13750" t="s">
        <v>349</v>
      </c>
      <c r="K13750" t="s">
        <v>21</v>
      </c>
      <c r="L13750" t="s">
        <v>1490</v>
      </c>
      <c r="M13750" t="s">
        <v>436</v>
      </c>
    </row>
    <row r="13751" spans="1:13" x14ac:dyDescent="0.25">
      <c r="A13751">
        <v>3950581</v>
      </c>
      <c r="B13751" t="s">
        <v>142</v>
      </c>
      <c r="C13751" s="1">
        <v>17.975366999999999</v>
      </c>
      <c r="D13751" s="1">
        <v>18.5</v>
      </c>
      <c r="E13751" s="2">
        <v>2.9186219118641721E-2</v>
      </c>
      <c r="F13751">
        <v>600</v>
      </c>
      <c r="G13751">
        <v>600</v>
      </c>
      <c r="H13751" s="3">
        <f t="shared" si="214"/>
        <v>11100</v>
      </c>
      <c r="I13751" s="1">
        <v>11100</v>
      </c>
      <c r="J13751" t="s">
        <v>349</v>
      </c>
      <c r="K13751" t="s">
        <v>21</v>
      </c>
      <c r="L13751" t="s">
        <v>1490</v>
      </c>
      <c r="M13751" t="s">
        <v>436</v>
      </c>
    </row>
    <row r="13752" spans="1:13" x14ac:dyDescent="0.25">
      <c r="A13752">
        <v>3950581</v>
      </c>
      <c r="B13752" t="s">
        <v>28</v>
      </c>
      <c r="C13752" s="1" t="s">
        <v>6</v>
      </c>
      <c r="D13752" s="1">
        <v>32.35</v>
      </c>
      <c r="E13752" s="2"/>
      <c r="F13752">
        <v>1500</v>
      </c>
      <c r="G13752">
        <v>0</v>
      </c>
      <c r="H13752" s="3">
        <f t="shared" si="214"/>
        <v>48525</v>
      </c>
      <c r="I13752" s="1">
        <v>0</v>
      </c>
      <c r="J13752" t="s">
        <v>349</v>
      </c>
      <c r="K13752" t="s">
        <v>21</v>
      </c>
      <c r="L13752" t="s">
        <v>1490</v>
      </c>
      <c r="M13752" t="s">
        <v>436</v>
      </c>
    </row>
    <row r="13753" spans="1:13" x14ac:dyDescent="0.25">
      <c r="A13753">
        <v>3950581</v>
      </c>
      <c r="B13753" t="s">
        <v>356</v>
      </c>
      <c r="C13753" s="1">
        <v>51.613467999999997</v>
      </c>
      <c r="D13753" s="1">
        <v>59</v>
      </c>
      <c r="E13753" s="2">
        <v>0.14311249149156191</v>
      </c>
      <c r="F13753">
        <v>600</v>
      </c>
      <c r="G13753">
        <v>300</v>
      </c>
      <c r="H13753" s="3">
        <f t="shared" si="214"/>
        <v>35400</v>
      </c>
      <c r="I13753" s="1">
        <v>17700</v>
      </c>
      <c r="J13753" t="s">
        <v>349</v>
      </c>
      <c r="K13753" t="s">
        <v>21</v>
      </c>
      <c r="L13753" t="s">
        <v>1490</v>
      </c>
      <c r="M13753" t="s">
        <v>436</v>
      </c>
    </row>
    <row r="13754" spans="1:13" x14ac:dyDescent="0.25">
      <c r="A13754">
        <v>3950581</v>
      </c>
      <c r="B13754" t="s">
        <v>70</v>
      </c>
      <c r="C13754" s="1">
        <v>9.1733740000000008</v>
      </c>
      <c r="D13754" s="1">
        <v>9.0399999999999991</v>
      </c>
      <c r="E13754" s="2">
        <v>-1.4539252405930648E-2</v>
      </c>
      <c r="F13754">
        <v>4700</v>
      </c>
      <c r="G13754">
        <v>300</v>
      </c>
      <c r="H13754" s="3">
        <f t="shared" si="214"/>
        <v>42487.999999999993</v>
      </c>
      <c r="I13754" s="1">
        <v>2711.9999999999995</v>
      </c>
      <c r="J13754" t="s">
        <v>349</v>
      </c>
      <c r="K13754" t="s">
        <v>21</v>
      </c>
      <c r="L13754" t="s">
        <v>1490</v>
      </c>
      <c r="M13754" t="s">
        <v>436</v>
      </c>
    </row>
    <row r="13755" spans="1:13" x14ac:dyDescent="0.25">
      <c r="A13755">
        <v>3950581</v>
      </c>
      <c r="B13755" t="s">
        <v>173</v>
      </c>
      <c r="C13755" s="1">
        <v>15.82208</v>
      </c>
      <c r="D13755" s="1">
        <v>15.44</v>
      </c>
      <c r="E13755" s="2">
        <v>-2.4148531672194818E-2</v>
      </c>
      <c r="F13755">
        <v>1000</v>
      </c>
      <c r="G13755">
        <v>0</v>
      </c>
      <c r="H13755" s="3">
        <f t="shared" si="214"/>
        <v>15440</v>
      </c>
      <c r="I13755" s="1">
        <v>0</v>
      </c>
      <c r="J13755" t="s">
        <v>349</v>
      </c>
      <c r="K13755" t="s">
        <v>21</v>
      </c>
      <c r="L13755" t="s">
        <v>1490</v>
      </c>
      <c r="M13755" t="s">
        <v>436</v>
      </c>
    </row>
    <row r="13756" spans="1:13" x14ac:dyDescent="0.25">
      <c r="A13756">
        <v>3950581</v>
      </c>
      <c r="B13756" t="s">
        <v>76</v>
      </c>
      <c r="C13756" s="1">
        <v>68.408117000000004</v>
      </c>
      <c r="D13756" s="1">
        <v>67.67</v>
      </c>
      <c r="E13756" s="2">
        <v>-1.0789903777062048E-2</v>
      </c>
      <c r="F13756">
        <v>900</v>
      </c>
      <c r="G13756">
        <v>0</v>
      </c>
      <c r="H13756" s="3">
        <f t="shared" si="214"/>
        <v>60903</v>
      </c>
      <c r="I13756" s="1">
        <v>0</v>
      </c>
      <c r="J13756" t="s">
        <v>349</v>
      </c>
      <c r="K13756" t="s">
        <v>21</v>
      </c>
      <c r="L13756" t="s">
        <v>1490</v>
      </c>
      <c r="M13756" t="s">
        <v>436</v>
      </c>
    </row>
    <row r="13757" spans="1:13" x14ac:dyDescent="0.25">
      <c r="A13757">
        <v>3950581</v>
      </c>
      <c r="B13757" t="s">
        <v>218</v>
      </c>
      <c r="C13757" s="1">
        <v>14.444065</v>
      </c>
      <c r="D13757" s="1">
        <v>18.55</v>
      </c>
      <c r="E13757" s="2">
        <v>0.28426450587144275</v>
      </c>
      <c r="F13757">
        <v>2200</v>
      </c>
      <c r="G13757">
        <v>2200</v>
      </c>
      <c r="H13757" s="3">
        <f t="shared" si="214"/>
        <v>40810</v>
      </c>
      <c r="I13757" s="1">
        <v>40810</v>
      </c>
      <c r="J13757" t="s">
        <v>349</v>
      </c>
      <c r="K13757" t="s">
        <v>21</v>
      </c>
      <c r="L13757" t="s">
        <v>1490</v>
      </c>
      <c r="M13757" t="s">
        <v>436</v>
      </c>
    </row>
    <row r="13758" spans="1:13" x14ac:dyDescent="0.25">
      <c r="A13758">
        <v>3950581</v>
      </c>
      <c r="B13758" t="s">
        <v>376</v>
      </c>
      <c r="C13758" s="1" t="s">
        <v>6</v>
      </c>
      <c r="D13758" s="1">
        <v>102.02</v>
      </c>
      <c r="E13758" s="2"/>
      <c r="F13758">
        <v>321</v>
      </c>
      <c r="G13758">
        <v>321</v>
      </c>
      <c r="H13758" s="3">
        <f t="shared" si="214"/>
        <v>32748.42</v>
      </c>
      <c r="I13758" s="1">
        <v>32748.42</v>
      </c>
      <c r="J13758" t="s">
        <v>349</v>
      </c>
      <c r="K13758" t="s">
        <v>21</v>
      </c>
      <c r="L13758" t="s">
        <v>1490</v>
      </c>
      <c r="M13758" t="s">
        <v>436</v>
      </c>
    </row>
    <row r="13759" spans="1:13" x14ac:dyDescent="0.25">
      <c r="A13759">
        <v>3951397</v>
      </c>
      <c r="B13759" t="s">
        <v>5</v>
      </c>
      <c r="C13759" s="1" t="s">
        <v>6</v>
      </c>
      <c r="D13759" s="1">
        <v>14.65</v>
      </c>
      <c r="E13759" s="2"/>
      <c r="F13759">
        <v>7500</v>
      </c>
      <c r="G13759">
        <v>7500</v>
      </c>
      <c r="H13759" s="3">
        <f t="shared" si="214"/>
        <v>109875</v>
      </c>
      <c r="I13759" s="1">
        <v>109875</v>
      </c>
      <c r="J13759" t="s">
        <v>33</v>
      </c>
      <c r="K13759" t="s">
        <v>34</v>
      </c>
      <c r="L13759" t="s">
        <v>859</v>
      </c>
      <c r="M13759" t="s">
        <v>520</v>
      </c>
    </row>
    <row r="13760" spans="1:13" x14ac:dyDescent="0.25">
      <c r="A13760">
        <v>3951397</v>
      </c>
      <c r="B13760" t="s">
        <v>100</v>
      </c>
      <c r="C13760" s="1" t="s">
        <v>6</v>
      </c>
      <c r="D13760" s="1">
        <v>101</v>
      </c>
      <c r="E13760" s="2"/>
      <c r="F13760">
        <v>2000</v>
      </c>
      <c r="G13760">
        <v>2000</v>
      </c>
      <c r="H13760" s="3">
        <f t="shared" si="214"/>
        <v>202000</v>
      </c>
      <c r="I13760" s="1">
        <v>202000</v>
      </c>
      <c r="J13760" t="s">
        <v>33</v>
      </c>
      <c r="K13760" t="s">
        <v>34</v>
      </c>
      <c r="L13760" t="s">
        <v>859</v>
      </c>
      <c r="M13760" t="s">
        <v>520</v>
      </c>
    </row>
    <row r="13761" spans="1:13" x14ac:dyDescent="0.25">
      <c r="A13761">
        <v>3951397</v>
      </c>
      <c r="B13761" t="s">
        <v>266</v>
      </c>
      <c r="C13761" s="1" t="s">
        <v>6</v>
      </c>
      <c r="D13761" s="1">
        <v>12.39</v>
      </c>
      <c r="E13761" s="2"/>
      <c r="F13761">
        <v>35099</v>
      </c>
      <c r="G13761">
        <v>35099</v>
      </c>
      <c r="H13761" s="3">
        <f t="shared" si="214"/>
        <v>434876.61000000004</v>
      </c>
      <c r="I13761" s="1">
        <v>434876.61000000004</v>
      </c>
      <c r="J13761" t="s">
        <v>33</v>
      </c>
      <c r="K13761" t="s">
        <v>34</v>
      </c>
      <c r="L13761" t="s">
        <v>859</v>
      </c>
      <c r="M13761" t="s">
        <v>520</v>
      </c>
    </row>
    <row r="13762" spans="1:13" x14ac:dyDescent="0.25">
      <c r="A13762">
        <v>3951397</v>
      </c>
      <c r="B13762" t="s">
        <v>50</v>
      </c>
      <c r="C13762" s="1" t="s">
        <v>6</v>
      </c>
      <c r="D13762" s="1">
        <v>17.649999999999999</v>
      </c>
      <c r="E13762" s="2"/>
      <c r="F13762">
        <v>3000</v>
      </c>
      <c r="G13762">
        <v>3000</v>
      </c>
      <c r="H13762" s="3">
        <f t="shared" si="214"/>
        <v>52949.999999999993</v>
      </c>
      <c r="I13762" s="1">
        <v>52949.999999999993</v>
      </c>
      <c r="J13762" t="s">
        <v>33</v>
      </c>
      <c r="K13762" t="s">
        <v>34</v>
      </c>
      <c r="L13762" t="s">
        <v>859</v>
      </c>
      <c r="M13762" t="s">
        <v>520</v>
      </c>
    </row>
    <row r="13763" spans="1:13" x14ac:dyDescent="0.25">
      <c r="A13763">
        <v>3951397</v>
      </c>
      <c r="B13763" t="s">
        <v>18</v>
      </c>
      <c r="C13763" s="1" t="s">
        <v>6</v>
      </c>
      <c r="D13763" s="1">
        <v>34.700000000000003</v>
      </c>
      <c r="E13763" s="2"/>
      <c r="F13763">
        <v>3000</v>
      </c>
      <c r="G13763">
        <v>3000</v>
      </c>
      <c r="H13763" s="3">
        <f t="shared" ref="H13763:H13826" si="215">F13763*D13763</f>
        <v>104100.00000000001</v>
      </c>
      <c r="I13763" s="1">
        <v>104100.00000000001</v>
      </c>
      <c r="J13763" t="s">
        <v>33</v>
      </c>
      <c r="K13763" t="s">
        <v>34</v>
      </c>
      <c r="L13763" t="s">
        <v>859</v>
      </c>
      <c r="M13763" t="s">
        <v>520</v>
      </c>
    </row>
    <row r="13764" spans="1:13" x14ac:dyDescent="0.25">
      <c r="A13764">
        <v>3951397</v>
      </c>
      <c r="B13764" t="s">
        <v>497</v>
      </c>
      <c r="C13764" s="1" t="s">
        <v>6</v>
      </c>
      <c r="D13764" s="1">
        <v>9.5299999999999994</v>
      </c>
      <c r="E13764" s="2"/>
      <c r="F13764">
        <v>10233</v>
      </c>
      <c r="G13764">
        <v>10233</v>
      </c>
      <c r="H13764" s="3">
        <f t="shared" si="215"/>
        <v>97520.489999999991</v>
      </c>
      <c r="I13764" s="1">
        <v>97520.489999999991</v>
      </c>
      <c r="J13764" t="s">
        <v>33</v>
      </c>
      <c r="K13764" t="s">
        <v>34</v>
      </c>
      <c r="L13764" t="s">
        <v>859</v>
      </c>
      <c r="M13764" t="s">
        <v>520</v>
      </c>
    </row>
    <row r="13765" spans="1:13" x14ac:dyDescent="0.25">
      <c r="A13765">
        <v>3953566</v>
      </c>
      <c r="B13765" t="s">
        <v>291</v>
      </c>
      <c r="C13765" s="1" t="s">
        <v>6</v>
      </c>
      <c r="D13765" s="1">
        <v>13.67</v>
      </c>
      <c r="E13765" s="2"/>
      <c r="F13765">
        <v>400</v>
      </c>
      <c r="G13765">
        <v>400</v>
      </c>
      <c r="H13765" s="3">
        <f t="shared" si="215"/>
        <v>5468</v>
      </c>
      <c r="I13765" s="1">
        <v>5468</v>
      </c>
      <c r="J13765" t="s">
        <v>292</v>
      </c>
      <c r="K13765" t="s">
        <v>21</v>
      </c>
      <c r="L13765" t="s">
        <v>1135</v>
      </c>
      <c r="M13765" t="s">
        <v>351</v>
      </c>
    </row>
    <row r="13766" spans="1:13" x14ac:dyDescent="0.25">
      <c r="A13766">
        <v>3953566</v>
      </c>
      <c r="B13766" t="s">
        <v>124</v>
      </c>
      <c r="C13766" s="1" t="s">
        <v>6</v>
      </c>
      <c r="D13766" s="1">
        <v>22.1</v>
      </c>
      <c r="E13766" s="2"/>
      <c r="F13766">
        <v>600</v>
      </c>
      <c r="G13766">
        <v>600</v>
      </c>
      <c r="H13766" s="3">
        <f t="shared" si="215"/>
        <v>13260</v>
      </c>
      <c r="I13766" s="1">
        <v>13260</v>
      </c>
      <c r="J13766" t="s">
        <v>292</v>
      </c>
      <c r="K13766" t="s">
        <v>21</v>
      </c>
      <c r="L13766" t="s">
        <v>1135</v>
      </c>
      <c r="M13766" t="s">
        <v>351</v>
      </c>
    </row>
    <row r="13767" spans="1:13" x14ac:dyDescent="0.25">
      <c r="A13767">
        <v>3953566</v>
      </c>
      <c r="B13767" t="s">
        <v>305</v>
      </c>
      <c r="C13767" s="1" t="s">
        <v>6</v>
      </c>
      <c r="D13767" s="1">
        <v>15.75</v>
      </c>
      <c r="E13767" s="2"/>
      <c r="F13767">
        <v>210</v>
      </c>
      <c r="G13767">
        <v>210</v>
      </c>
      <c r="H13767" s="3">
        <f t="shared" si="215"/>
        <v>3307.5</v>
      </c>
      <c r="I13767" s="1">
        <v>3307.5</v>
      </c>
      <c r="J13767" t="s">
        <v>292</v>
      </c>
      <c r="K13767" t="s">
        <v>21</v>
      </c>
      <c r="L13767" t="s">
        <v>1135</v>
      </c>
      <c r="M13767" t="s">
        <v>351</v>
      </c>
    </row>
    <row r="13768" spans="1:13" x14ac:dyDescent="0.25">
      <c r="A13768">
        <v>3953566</v>
      </c>
      <c r="B13768" t="s">
        <v>143</v>
      </c>
      <c r="C13768" s="1" t="s">
        <v>6</v>
      </c>
      <c r="D13768" s="1">
        <v>33.369999999999997</v>
      </c>
      <c r="E13768" s="2"/>
      <c r="F13768">
        <v>400</v>
      </c>
      <c r="G13768">
        <v>400</v>
      </c>
      <c r="H13768" s="3">
        <f t="shared" si="215"/>
        <v>13347.999999999998</v>
      </c>
      <c r="I13768" s="1">
        <v>13347.999999999998</v>
      </c>
      <c r="J13768" t="s">
        <v>292</v>
      </c>
      <c r="K13768" t="s">
        <v>21</v>
      </c>
      <c r="L13768" t="s">
        <v>1135</v>
      </c>
      <c r="M13768" t="s">
        <v>351</v>
      </c>
    </row>
    <row r="13769" spans="1:13" x14ac:dyDescent="0.25">
      <c r="A13769">
        <v>3953566</v>
      </c>
      <c r="B13769" t="s">
        <v>28</v>
      </c>
      <c r="C13769" s="1" t="s">
        <v>6</v>
      </c>
      <c r="D13769" s="1">
        <v>32.35</v>
      </c>
      <c r="E13769" s="2"/>
      <c r="F13769">
        <v>300</v>
      </c>
      <c r="G13769">
        <v>300</v>
      </c>
      <c r="H13769" s="3">
        <f t="shared" si="215"/>
        <v>9705</v>
      </c>
      <c r="I13769" s="1">
        <v>9705</v>
      </c>
      <c r="J13769" t="s">
        <v>292</v>
      </c>
      <c r="K13769" t="s">
        <v>21</v>
      </c>
      <c r="L13769" t="s">
        <v>1135</v>
      </c>
      <c r="M13769" t="s">
        <v>351</v>
      </c>
    </row>
    <row r="13770" spans="1:13" x14ac:dyDescent="0.25">
      <c r="A13770">
        <v>3953566</v>
      </c>
      <c r="B13770" t="s">
        <v>76</v>
      </c>
      <c r="C13770" s="1" t="s">
        <v>6</v>
      </c>
      <c r="D13770" s="1">
        <v>67.67</v>
      </c>
      <c r="E13770" s="2"/>
      <c r="F13770">
        <v>600</v>
      </c>
      <c r="G13770">
        <v>600</v>
      </c>
      <c r="H13770" s="3">
        <f t="shared" si="215"/>
        <v>40602</v>
      </c>
      <c r="I13770" s="1">
        <v>40602</v>
      </c>
      <c r="J13770" t="s">
        <v>292</v>
      </c>
      <c r="K13770" t="s">
        <v>21</v>
      </c>
      <c r="L13770" t="s">
        <v>1135</v>
      </c>
      <c r="M13770" t="s">
        <v>351</v>
      </c>
    </row>
    <row r="13771" spans="1:13" x14ac:dyDescent="0.25">
      <c r="A13771">
        <v>3958286</v>
      </c>
      <c r="B13771" t="s">
        <v>228</v>
      </c>
      <c r="C13771" s="1">
        <v>27.8</v>
      </c>
      <c r="D13771" s="1">
        <v>15.03</v>
      </c>
      <c r="E13771" s="2">
        <v>-0.45935251798561155</v>
      </c>
      <c r="F13771">
        <v>1076</v>
      </c>
      <c r="G13771">
        <v>1076</v>
      </c>
      <c r="H13771" s="3">
        <f t="shared" si="215"/>
        <v>16172.279999999999</v>
      </c>
      <c r="I13771" s="1">
        <v>16172.279999999999</v>
      </c>
      <c r="J13771" t="s">
        <v>179</v>
      </c>
      <c r="K13771" t="s">
        <v>2</v>
      </c>
      <c r="L13771" t="s">
        <v>1533</v>
      </c>
      <c r="M13771" t="s">
        <v>310</v>
      </c>
    </row>
    <row r="13772" spans="1:13" x14ac:dyDescent="0.25">
      <c r="A13772">
        <v>3958286</v>
      </c>
      <c r="B13772" t="s">
        <v>239</v>
      </c>
      <c r="C13772" s="1">
        <v>9.4426109999999994</v>
      </c>
      <c r="D13772" s="1">
        <v>6.9</v>
      </c>
      <c r="E13772" s="2">
        <v>-0.26926990850306121</v>
      </c>
      <c r="F13772">
        <v>135248</v>
      </c>
      <c r="G13772">
        <v>135248</v>
      </c>
      <c r="H13772" s="3">
        <f t="shared" si="215"/>
        <v>933211.20000000007</v>
      </c>
      <c r="I13772" s="1">
        <v>933211.20000000007</v>
      </c>
      <c r="J13772" t="s">
        <v>179</v>
      </c>
      <c r="K13772" t="s">
        <v>2</v>
      </c>
      <c r="L13772" t="s">
        <v>1533</v>
      </c>
      <c r="M13772" t="s">
        <v>310</v>
      </c>
    </row>
    <row r="13773" spans="1:13" x14ac:dyDescent="0.25">
      <c r="A13773">
        <v>3958286</v>
      </c>
      <c r="B13773" t="s">
        <v>76</v>
      </c>
      <c r="C13773" s="1">
        <v>66.509699999999995</v>
      </c>
      <c r="D13773" s="1">
        <v>67.67</v>
      </c>
      <c r="E13773" s="2">
        <v>1.744557560776859E-2</v>
      </c>
      <c r="F13773">
        <v>-11500</v>
      </c>
      <c r="G13773">
        <v>-11500</v>
      </c>
      <c r="H13773" s="3">
        <f t="shared" si="215"/>
        <v>-778205</v>
      </c>
      <c r="I13773" s="1">
        <v>-778205</v>
      </c>
      <c r="J13773" t="s">
        <v>179</v>
      </c>
      <c r="K13773" t="s">
        <v>2</v>
      </c>
      <c r="L13773" t="s">
        <v>1533</v>
      </c>
      <c r="M13773" t="s">
        <v>310</v>
      </c>
    </row>
    <row r="13774" spans="1:13" x14ac:dyDescent="0.25">
      <c r="A13774">
        <v>3958286</v>
      </c>
      <c r="B13774" t="s">
        <v>29</v>
      </c>
      <c r="C13774" s="1" t="s">
        <v>6</v>
      </c>
      <c r="D13774" s="1">
        <v>67.67</v>
      </c>
      <c r="E13774" s="2"/>
      <c r="F13774">
        <v>11500</v>
      </c>
      <c r="G13774">
        <v>11500</v>
      </c>
      <c r="H13774" s="3">
        <f t="shared" si="215"/>
        <v>778205</v>
      </c>
      <c r="I13774" s="1">
        <v>778205</v>
      </c>
      <c r="J13774" t="s">
        <v>179</v>
      </c>
      <c r="K13774" t="s">
        <v>2</v>
      </c>
      <c r="L13774" t="s">
        <v>1533</v>
      </c>
      <c r="M13774" t="s">
        <v>310</v>
      </c>
    </row>
    <row r="13775" spans="1:13" x14ac:dyDescent="0.25">
      <c r="A13775">
        <v>3959986</v>
      </c>
      <c r="B13775" t="s">
        <v>233</v>
      </c>
      <c r="C13775" s="1" t="s">
        <v>6</v>
      </c>
      <c r="D13775" s="1">
        <v>12.91</v>
      </c>
      <c r="E13775" s="2"/>
      <c r="F13775">
        <v>39</v>
      </c>
      <c r="G13775">
        <v>39</v>
      </c>
      <c r="H13775" s="3">
        <f t="shared" si="215"/>
        <v>503.49</v>
      </c>
      <c r="I13775" s="1">
        <v>503.49</v>
      </c>
      <c r="J13775" t="s">
        <v>78</v>
      </c>
      <c r="K13775" t="s">
        <v>34</v>
      </c>
      <c r="L13775" t="s">
        <v>800</v>
      </c>
      <c r="M13775" t="s">
        <v>301</v>
      </c>
    </row>
    <row r="13776" spans="1:13" x14ac:dyDescent="0.25">
      <c r="A13776">
        <v>3959986</v>
      </c>
      <c r="B13776" t="s">
        <v>311</v>
      </c>
      <c r="C13776" s="1" t="s">
        <v>6</v>
      </c>
      <c r="D13776" s="1">
        <v>6.09</v>
      </c>
      <c r="E13776" s="2"/>
      <c r="F13776">
        <v>30</v>
      </c>
      <c r="G13776">
        <v>30</v>
      </c>
      <c r="H13776" s="3">
        <f t="shared" si="215"/>
        <v>182.7</v>
      </c>
      <c r="I13776" s="1">
        <v>182.7</v>
      </c>
      <c r="J13776" t="s">
        <v>78</v>
      </c>
      <c r="K13776" t="s">
        <v>34</v>
      </c>
      <c r="L13776" t="s">
        <v>800</v>
      </c>
      <c r="M13776" t="s">
        <v>301</v>
      </c>
    </row>
    <row r="13777" spans="1:13" x14ac:dyDescent="0.25">
      <c r="A13777">
        <v>3959986</v>
      </c>
      <c r="B13777" t="s">
        <v>168</v>
      </c>
      <c r="C13777" s="1" t="s">
        <v>6</v>
      </c>
      <c r="D13777" s="1">
        <v>3.68</v>
      </c>
      <c r="E13777" s="2"/>
      <c r="F13777">
        <v>500</v>
      </c>
      <c r="G13777">
        <v>500</v>
      </c>
      <c r="H13777" s="3">
        <f t="shared" si="215"/>
        <v>1840</v>
      </c>
      <c r="I13777" s="1">
        <v>1840</v>
      </c>
      <c r="J13777" t="s">
        <v>78</v>
      </c>
      <c r="K13777" t="s">
        <v>34</v>
      </c>
      <c r="L13777" t="s">
        <v>800</v>
      </c>
      <c r="M13777" t="s">
        <v>301</v>
      </c>
    </row>
    <row r="13778" spans="1:13" x14ac:dyDescent="0.25">
      <c r="A13778">
        <v>3959986</v>
      </c>
      <c r="B13778" t="s">
        <v>11</v>
      </c>
      <c r="C13778" s="1" t="s">
        <v>6</v>
      </c>
      <c r="D13778" s="1">
        <v>18.260000000000002</v>
      </c>
      <c r="E13778" s="2"/>
      <c r="F13778">
        <v>200</v>
      </c>
      <c r="G13778">
        <v>200</v>
      </c>
      <c r="H13778" s="3">
        <f t="shared" si="215"/>
        <v>3652.0000000000005</v>
      </c>
      <c r="I13778" s="1">
        <v>3652.0000000000005</v>
      </c>
      <c r="J13778" t="s">
        <v>78</v>
      </c>
      <c r="K13778" t="s">
        <v>34</v>
      </c>
      <c r="L13778" t="s">
        <v>800</v>
      </c>
      <c r="M13778" t="s">
        <v>301</v>
      </c>
    </row>
    <row r="13779" spans="1:13" x14ac:dyDescent="0.25">
      <c r="A13779">
        <v>3959986</v>
      </c>
      <c r="B13779" t="s">
        <v>236</v>
      </c>
      <c r="C13779" s="1" t="s">
        <v>6</v>
      </c>
      <c r="D13779" s="1">
        <v>2.37</v>
      </c>
      <c r="E13779" s="2"/>
      <c r="F13779">
        <v>200</v>
      </c>
      <c r="G13779">
        <v>200</v>
      </c>
      <c r="H13779" s="3">
        <f t="shared" si="215"/>
        <v>474</v>
      </c>
      <c r="I13779" s="1">
        <v>474</v>
      </c>
      <c r="J13779" t="s">
        <v>78</v>
      </c>
      <c r="K13779" t="s">
        <v>34</v>
      </c>
      <c r="L13779" t="s">
        <v>800</v>
      </c>
      <c r="M13779" t="s">
        <v>301</v>
      </c>
    </row>
    <row r="13780" spans="1:13" x14ac:dyDescent="0.25">
      <c r="A13780">
        <v>3959986</v>
      </c>
      <c r="B13780" t="s">
        <v>303</v>
      </c>
      <c r="C13780" s="1" t="s">
        <v>6</v>
      </c>
      <c r="D13780" s="1">
        <v>2.2599999999999998</v>
      </c>
      <c r="E13780" s="2"/>
      <c r="F13780">
        <v>200</v>
      </c>
      <c r="G13780">
        <v>200</v>
      </c>
      <c r="H13780" s="3">
        <f t="shared" si="215"/>
        <v>451.99999999999994</v>
      </c>
      <c r="I13780" s="1">
        <v>451.99999999999994</v>
      </c>
      <c r="J13780" t="s">
        <v>78</v>
      </c>
      <c r="K13780" t="s">
        <v>34</v>
      </c>
      <c r="L13780" t="s">
        <v>800</v>
      </c>
      <c r="M13780" t="s">
        <v>301</v>
      </c>
    </row>
    <row r="13781" spans="1:13" x14ac:dyDescent="0.25">
      <c r="A13781">
        <v>3959986</v>
      </c>
      <c r="B13781" t="s">
        <v>267</v>
      </c>
      <c r="C13781" s="1" t="s">
        <v>6</v>
      </c>
      <c r="D13781" s="1">
        <v>106.3</v>
      </c>
      <c r="E13781" s="2"/>
      <c r="F13781">
        <v>40</v>
      </c>
      <c r="G13781">
        <v>40</v>
      </c>
      <c r="H13781" s="3">
        <f t="shared" si="215"/>
        <v>4252</v>
      </c>
      <c r="I13781" s="1">
        <v>4252</v>
      </c>
      <c r="J13781" t="s">
        <v>78</v>
      </c>
      <c r="K13781" t="s">
        <v>34</v>
      </c>
      <c r="L13781" t="s">
        <v>800</v>
      </c>
      <c r="M13781" t="s">
        <v>301</v>
      </c>
    </row>
    <row r="13782" spans="1:13" x14ac:dyDescent="0.25">
      <c r="A13782">
        <v>3959986</v>
      </c>
      <c r="B13782" t="s">
        <v>251</v>
      </c>
      <c r="C13782" s="1" t="s">
        <v>6</v>
      </c>
      <c r="D13782" s="1">
        <v>135.19999999999999</v>
      </c>
      <c r="E13782" s="2"/>
      <c r="F13782">
        <v>40</v>
      </c>
      <c r="G13782">
        <v>40</v>
      </c>
      <c r="H13782" s="3">
        <f t="shared" si="215"/>
        <v>5408</v>
      </c>
      <c r="I13782" s="1">
        <v>5408</v>
      </c>
      <c r="J13782" t="s">
        <v>78</v>
      </c>
      <c r="K13782" t="s">
        <v>34</v>
      </c>
      <c r="L13782" t="s">
        <v>800</v>
      </c>
      <c r="M13782" t="s">
        <v>301</v>
      </c>
    </row>
    <row r="13783" spans="1:13" x14ac:dyDescent="0.25">
      <c r="A13783">
        <v>3959986</v>
      </c>
      <c r="B13783" t="s">
        <v>1199</v>
      </c>
      <c r="C13783" s="1" t="s">
        <v>6</v>
      </c>
      <c r="D13783" s="1">
        <v>3.5</v>
      </c>
      <c r="E13783" s="2"/>
      <c r="F13783">
        <v>5</v>
      </c>
      <c r="G13783">
        <v>5</v>
      </c>
      <c r="H13783" s="3">
        <f t="shared" si="215"/>
        <v>17.5</v>
      </c>
      <c r="I13783" s="1">
        <v>17.5</v>
      </c>
      <c r="J13783" t="s">
        <v>78</v>
      </c>
      <c r="K13783" t="s">
        <v>34</v>
      </c>
      <c r="L13783" t="s">
        <v>800</v>
      </c>
      <c r="M13783" t="s">
        <v>301</v>
      </c>
    </row>
    <row r="13784" spans="1:13" x14ac:dyDescent="0.25">
      <c r="A13784">
        <v>3959986</v>
      </c>
      <c r="B13784" t="s">
        <v>13</v>
      </c>
      <c r="C13784" s="1" t="s">
        <v>6</v>
      </c>
      <c r="D13784" s="1">
        <v>2.76</v>
      </c>
      <c r="E13784" s="2"/>
      <c r="F13784">
        <v>1</v>
      </c>
      <c r="G13784">
        <v>1</v>
      </c>
      <c r="H13784" s="3">
        <f t="shared" si="215"/>
        <v>2.76</v>
      </c>
      <c r="I13784" s="1">
        <v>2.76</v>
      </c>
      <c r="J13784" t="s">
        <v>78</v>
      </c>
      <c r="K13784" t="s">
        <v>34</v>
      </c>
      <c r="L13784" t="s">
        <v>800</v>
      </c>
      <c r="M13784" t="s">
        <v>301</v>
      </c>
    </row>
    <row r="13785" spans="1:13" x14ac:dyDescent="0.25">
      <c r="A13785">
        <v>3959986</v>
      </c>
      <c r="B13785" t="s">
        <v>1200</v>
      </c>
      <c r="C13785" s="1" t="s">
        <v>6</v>
      </c>
      <c r="D13785" s="1">
        <v>9.2899999999999991</v>
      </c>
      <c r="E13785" s="2"/>
      <c r="F13785">
        <v>400</v>
      </c>
      <c r="G13785">
        <v>400</v>
      </c>
      <c r="H13785" s="3">
        <f t="shared" si="215"/>
        <v>3715.9999999999995</v>
      </c>
      <c r="I13785" s="1">
        <v>3715.9999999999995</v>
      </c>
      <c r="J13785" t="s">
        <v>78</v>
      </c>
      <c r="K13785" t="s">
        <v>34</v>
      </c>
      <c r="L13785" t="s">
        <v>800</v>
      </c>
      <c r="M13785" t="s">
        <v>301</v>
      </c>
    </row>
    <row r="13786" spans="1:13" x14ac:dyDescent="0.25">
      <c r="A13786">
        <v>3959986</v>
      </c>
      <c r="B13786" t="s">
        <v>14</v>
      </c>
      <c r="C13786" s="1" t="s">
        <v>6</v>
      </c>
      <c r="D13786" s="1">
        <v>9.23</v>
      </c>
      <c r="E13786" s="2"/>
      <c r="F13786">
        <v>100</v>
      </c>
      <c r="G13786">
        <v>100</v>
      </c>
      <c r="H13786" s="3">
        <f t="shared" si="215"/>
        <v>923</v>
      </c>
      <c r="I13786" s="1">
        <v>923</v>
      </c>
      <c r="J13786" t="s">
        <v>78</v>
      </c>
      <c r="K13786" t="s">
        <v>34</v>
      </c>
      <c r="L13786" t="s">
        <v>800</v>
      </c>
      <c r="M13786" t="s">
        <v>301</v>
      </c>
    </row>
    <row r="13787" spans="1:13" x14ac:dyDescent="0.25">
      <c r="A13787">
        <v>3959986</v>
      </c>
      <c r="B13787" t="s">
        <v>205</v>
      </c>
      <c r="C13787" s="1" t="s">
        <v>6</v>
      </c>
      <c r="D13787" s="1">
        <v>4.5199999999999996</v>
      </c>
      <c r="E13787" s="2"/>
      <c r="F13787">
        <v>88</v>
      </c>
      <c r="G13787">
        <v>88</v>
      </c>
      <c r="H13787" s="3">
        <f t="shared" si="215"/>
        <v>397.76</v>
      </c>
      <c r="I13787" s="1">
        <v>397.76</v>
      </c>
      <c r="J13787" t="s">
        <v>78</v>
      </c>
      <c r="K13787" t="s">
        <v>34</v>
      </c>
      <c r="L13787" t="s">
        <v>800</v>
      </c>
      <c r="M13787" t="s">
        <v>301</v>
      </c>
    </row>
    <row r="13788" spans="1:13" x14ac:dyDescent="0.25">
      <c r="A13788">
        <v>3959986</v>
      </c>
      <c r="B13788" t="s">
        <v>226</v>
      </c>
      <c r="C13788" s="1" t="s">
        <v>6</v>
      </c>
      <c r="D13788" s="1">
        <v>2.5499999999999998</v>
      </c>
      <c r="E13788" s="2"/>
      <c r="F13788">
        <v>500</v>
      </c>
      <c r="G13788">
        <v>500</v>
      </c>
      <c r="H13788" s="3">
        <f t="shared" si="215"/>
        <v>1275</v>
      </c>
      <c r="I13788" s="1">
        <v>1275</v>
      </c>
      <c r="J13788" t="s">
        <v>78</v>
      </c>
      <c r="K13788" t="s">
        <v>34</v>
      </c>
      <c r="L13788" t="s">
        <v>800</v>
      </c>
      <c r="M13788" t="s">
        <v>301</v>
      </c>
    </row>
    <row r="13789" spans="1:13" x14ac:dyDescent="0.25">
      <c r="A13789">
        <v>3959986</v>
      </c>
      <c r="B13789" t="s">
        <v>347</v>
      </c>
      <c r="C13789" s="1" t="s">
        <v>6</v>
      </c>
      <c r="D13789" s="1">
        <v>11.82</v>
      </c>
      <c r="E13789" s="2"/>
      <c r="F13789">
        <v>1</v>
      </c>
      <c r="G13789">
        <v>1</v>
      </c>
      <c r="H13789" s="3">
        <f t="shared" si="215"/>
        <v>11.82</v>
      </c>
      <c r="I13789" s="1">
        <v>11.82</v>
      </c>
      <c r="J13789" t="s">
        <v>78</v>
      </c>
      <c r="K13789" t="s">
        <v>34</v>
      </c>
      <c r="L13789" t="s">
        <v>800</v>
      </c>
      <c r="M13789" t="s">
        <v>301</v>
      </c>
    </row>
    <row r="13790" spans="1:13" x14ac:dyDescent="0.25">
      <c r="A13790">
        <v>3959986</v>
      </c>
      <c r="B13790" t="s">
        <v>227</v>
      </c>
      <c r="C13790" s="1" t="s">
        <v>6</v>
      </c>
      <c r="D13790" s="1">
        <v>10.88</v>
      </c>
      <c r="E13790" s="2"/>
      <c r="F13790">
        <v>328</v>
      </c>
      <c r="G13790">
        <v>328</v>
      </c>
      <c r="H13790" s="3">
        <f t="shared" si="215"/>
        <v>3568.6400000000003</v>
      </c>
      <c r="I13790" s="1">
        <v>3568.6400000000003</v>
      </c>
      <c r="J13790" t="s">
        <v>78</v>
      </c>
      <c r="K13790" t="s">
        <v>34</v>
      </c>
      <c r="L13790" t="s">
        <v>800</v>
      </c>
      <c r="M13790" t="s">
        <v>301</v>
      </c>
    </row>
    <row r="13791" spans="1:13" x14ac:dyDescent="0.25">
      <c r="A13791">
        <v>3959986</v>
      </c>
      <c r="B13791" t="s">
        <v>1388</v>
      </c>
      <c r="C13791" s="1" t="s">
        <v>6</v>
      </c>
      <c r="D13791" s="1">
        <v>71.63</v>
      </c>
      <c r="E13791" s="2"/>
      <c r="F13791">
        <v>150</v>
      </c>
      <c r="G13791">
        <v>150</v>
      </c>
      <c r="H13791" s="3">
        <f t="shared" si="215"/>
        <v>10744.5</v>
      </c>
      <c r="I13791" s="1">
        <v>10744.5</v>
      </c>
      <c r="J13791" t="s">
        <v>78</v>
      </c>
      <c r="K13791" t="s">
        <v>34</v>
      </c>
      <c r="L13791" t="s">
        <v>800</v>
      </c>
      <c r="M13791" t="s">
        <v>301</v>
      </c>
    </row>
    <row r="13792" spans="1:13" x14ac:dyDescent="0.25">
      <c r="A13792">
        <v>3959986</v>
      </c>
      <c r="B13792" t="s">
        <v>143</v>
      </c>
      <c r="C13792" s="1" t="s">
        <v>6</v>
      </c>
      <c r="D13792" s="1">
        <v>33.369999999999997</v>
      </c>
      <c r="E13792" s="2"/>
      <c r="F13792">
        <v>30</v>
      </c>
      <c r="G13792">
        <v>30</v>
      </c>
      <c r="H13792" s="3">
        <f t="shared" si="215"/>
        <v>1001.0999999999999</v>
      </c>
      <c r="I13792" s="1">
        <v>1001.0999999999999</v>
      </c>
      <c r="J13792" t="s">
        <v>78</v>
      </c>
      <c r="K13792" t="s">
        <v>34</v>
      </c>
      <c r="L13792" t="s">
        <v>800</v>
      </c>
      <c r="M13792" t="s">
        <v>301</v>
      </c>
    </row>
    <row r="13793" spans="1:13" x14ac:dyDescent="0.25">
      <c r="A13793">
        <v>3959986</v>
      </c>
      <c r="B13793" t="s">
        <v>619</v>
      </c>
      <c r="C13793" s="1" t="s">
        <v>6</v>
      </c>
      <c r="D13793" s="1">
        <v>152.4</v>
      </c>
      <c r="E13793" s="2"/>
      <c r="F13793">
        <v>78</v>
      </c>
      <c r="G13793">
        <v>78</v>
      </c>
      <c r="H13793" s="3">
        <f t="shared" si="215"/>
        <v>11887.2</v>
      </c>
      <c r="I13793" s="1">
        <v>11887.2</v>
      </c>
      <c r="J13793" t="s">
        <v>78</v>
      </c>
      <c r="K13793" t="s">
        <v>34</v>
      </c>
      <c r="L13793" t="s">
        <v>800</v>
      </c>
      <c r="M13793" t="s">
        <v>301</v>
      </c>
    </row>
    <row r="13794" spans="1:13" x14ac:dyDescent="0.25">
      <c r="A13794">
        <v>3959986</v>
      </c>
      <c r="B13794" t="s">
        <v>17</v>
      </c>
      <c r="C13794" s="1" t="s">
        <v>6</v>
      </c>
      <c r="D13794" s="1">
        <v>4.7</v>
      </c>
      <c r="E13794" s="2"/>
      <c r="F13794">
        <v>600</v>
      </c>
      <c r="G13794">
        <v>600</v>
      </c>
      <c r="H13794" s="3">
        <f t="shared" si="215"/>
        <v>2820</v>
      </c>
      <c r="I13794" s="1">
        <v>2820</v>
      </c>
      <c r="J13794" t="s">
        <v>78</v>
      </c>
      <c r="K13794" t="s">
        <v>34</v>
      </c>
      <c r="L13794" t="s">
        <v>800</v>
      </c>
      <c r="M13794" t="s">
        <v>301</v>
      </c>
    </row>
    <row r="13795" spans="1:13" x14ac:dyDescent="0.25">
      <c r="A13795">
        <v>3959986</v>
      </c>
      <c r="B13795" t="s">
        <v>423</v>
      </c>
      <c r="C13795" s="1" t="s">
        <v>6</v>
      </c>
      <c r="D13795" s="1">
        <v>100.46</v>
      </c>
      <c r="E13795" s="2"/>
      <c r="F13795">
        <v>56</v>
      </c>
      <c r="G13795">
        <v>56</v>
      </c>
      <c r="H13795" s="3">
        <f t="shared" si="215"/>
        <v>5625.7599999999993</v>
      </c>
      <c r="I13795" s="1">
        <v>5625.7599999999993</v>
      </c>
      <c r="J13795" t="s">
        <v>78</v>
      </c>
      <c r="K13795" t="s">
        <v>34</v>
      </c>
      <c r="L13795" t="s">
        <v>800</v>
      </c>
      <c r="M13795" t="s">
        <v>301</v>
      </c>
    </row>
    <row r="13796" spans="1:13" x14ac:dyDescent="0.25">
      <c r="A13796">
        <v>3959986</v>
      </c>
      <c r="B13796" t="s">
        <v>156</v>
      </c>
      <c r="C13796" s="1" t="s">
        <v>6</v>
      </c>
      <c r="D13796" s="1">
        <v>5.5</v>
      </c>
      <c r="E13796" s="2"/>
      <c r="F13796">
        <v>200</v>
      </c>
      <c r="G13796">
        <v>200</v>
      </c>
      <c r="H13796" s="3">
        <f t="shared" si="215"/>
        <v>1100</v>
      </c>
      <c r="I13796" s="1">
        <v>1100</v>
      </c>
      <c r="J13796" t="s">
        <v>78</v>
      </c>
      <c r="K13796" t="s">
        <v>34</v>
      </c>
      <c r="L13796" t="s">
        <v>800</v>
      </c>
      <c r="M13796" t="s">
        <v>301</v>
      </c>
    </row>
    <row r="13797" spans="1:13" x14ac:dyDescent="0.25">
      <c r="A13797">
        <v>3959986</v>
      </c>
      <c r="B13797" t="s">
        <v>76</v>
      </c>
      <c r="C13797" s="1" t="s">
        <v>6</v>
      </c>
      <c r="D13797" s="1">
        <v>67.67</v>
      </c>
      <c r="E13797" s="2"/>
      <c r="F13797">
        <v>100</v>
      </c>
      <c r="G13797">
        <v>100</v>
      </c>
      <c r="H13797" s="3">
        <f t="shared" si="215"/>
        <v>6767</v>
      </c>
      <c r="I13797" s="1">
        <v>6767</v>
      </c>
      <c r="J13797" t="s">
        <v>78</v>
      </c>
      <c r="K13797" t="s">
        <v>34</v>
      </c>
      <c r="L13797" t="s">
        <v>800</v>
      </c>
      <c r="M13797" t="s">
        <v>301</v>
      </c>
    </row>
    <row r="13798" spans="1:13" x14ac:dyDescent="0.25">
      <c r="A13798">
        <v>3959986</v>
      </c>
      <c r="B13798" t="s">
        <v>332</v>
      </c>
      <c r="C13798" s="1" t="s">
        <v>6</v>
      </c>
      <c r="D13798" s="1">
        <v>9.8000000000000007</v>
      </c>
      <c r="E13798" s="2"/>
      <c r="F13798">
        <v>690</v>
      </c>
      <c r="G13798">
        <v>690</v>
      </c>
      <c r="H13798" s="3">
        <f t="shared" si="215"/>
        <v>6762.0000000000009</v>
      </c>
      <c r="I13798" s="1">
        <v>6762.0000000000009</v>
      </c>
      <c r="J13798" t="s">
        <v>78</v>
      </c>
      <c r="K13798" t="s">
        <v>34</v>
      </c>
      <c r="L13798" t="s">
        <v>800</v>
      </c>
      <c r="M13798" t="s">
        <v>301</v>
      </c>
    </row>
    <row r="13799" spans="1:13" x14ac:dyDescent="0.25">
      <c r="A13799">
        <v>3959986</v>
      </c>
      <c r="B13799" t="s">
        <v>31</v>
      </c>
      <c r="C13799" s="1" t="s">
        <v>6</v>
      </c>
      <c r="D13799" s="1">
        <v>1.18</v>
      </c>
      <c r="E13799" s="2"/>
      <c r="F13799">
        <v>200</v>
      </c>
      <c r="G13799">
        <v>200</v>
      </c>
      <c r="H13799" s="3">
        <f t="shared" si="215"/>
        <v>236</v>
      </c>
      <c r="I13799" s="1">
        <v>236</v>
      </c>
      <c r="J13799" t="s">
        <v>78</v>
      </c>
      <c r="K13799" t="s">
        <v>34</v>
      </c>
      <c r="L13799" t="s">
        <v>800</v>
      </c>
      <c r="M13799" t="s">
        <v>301</v>
      </c>
    </row>
    <row r="13800" spans="1:13" x14ac:dyDescent="0.25">
      <c r="A13800">
        <v>3959986</v>
      </c>
      <c r="B13800" t="s">
        <v>259</v>
      </c>
      <c r="C13800" s="1" t="s">
        <v>6</v>
      </c>
      <c r="D13800" s="1">
        <v>106.15</v>
      </c>
      <c r="E13800" s="2"/>
      <c r="F13800">
        <v>95</v>
      </c>
      <c r="G13800">
        <v>95</v>
      </c>
      <c r="H13800" s="3">
        <f t="shared" si="215"/>
        <v>10084.25</v>
      </c>
      <c r="I13800" s="1">
        <v>10084.25</v>
      </c>
      <c r="J13800" t="s">
        <v>78</v>
      </c>
      <c r="K13800" t="s">
        <v>34</v>
      </c>
      <c r="L13800" t="s">
        <v>800</v>
      </c>
      <c r="M13800" t="s">
        <v>301</v>
      </c>
    </row>
    <row r="13801" spans="1:13" x14ac:dyDescent="0.25">
      <c r="A13801">
        <v>3959986</v>
      </c>
      <c r="B13801" t="s">
        <v>261</v>
      </c>
      <c r="C13801" s="1" t="s">
        <v>6</v>
      </c>
      <c r="D13801" s="1">
        <v>114.2</v>
      </c>
      <c r="E13801" s="2"/>
      <c r="F13801">
        <v>120</v>
      </c>
      <c r="G13801">
        <v>120</v>
      </c>
      <c r="H13801" s="3">
        <f t="shared" si="215"/>
        <v>13704</v>
      </c>
      <c r="I13801" s="1">
        <v>13704</v>
      </c>
      <c r="J13801" t="s">
        <v>78</v>
      </c>
      <c r="K13801" t="s">
        <v>34</v>
      </c>
      <c r="L13801" t="s">
        <v>800</v>
      </c>
      <c r="M13801" t="s">
        <v>301</v>
      </c>
    </row>
    <row r="13802" spans="1:13" x14ac:dyDescent="0.25">
      <c r="A13802">
        <v>3964079</v>
      </c>
      <c r="B13802" t="s">
        <v>281</v>
      </c>
      <c r="C13802" s="1">
        <v>15.791881999999999</v>
      </c>
      <c r="D13802" s="1">
        <v>22.21</v>
      </c>
      <c r="E13802" s="2">
        <v>0.40641881695924537</v>
      </c>
      <c r="F13802">
        <v>1100</v>
      </c>
      <c r="G13802">
        <v>1100</v>
      </c>
      <c r="H13802" s="3">
        <f t="shared" si="215"/>
        <v>24431</v>
      </c>
      <c r="I13802" s="1">
        <v>24431</v>
      </c>
      <c r="J13802" t="s">
        <v>349</v>
      </c>
      <c r="K13802" t="s">
        <v>21</v>
      </c>
      <c r="L13802" t="s">
        <v>1767</v>
      </c>
      <c r="M13802" t="s">
        <v>473</v>
      </c>
    </row>
    <row r="13803" spans="1:13" x14ac:dyDescent="0.25">
      <c r="A13803">
        <v>3964079</v>
      </c>
      <c r="B13803" t="s">
        <v>255</v>
      </c>
      <c r="C13803" s="1" t="s">
        <v>6</v>
      </c>
      <c r="D13803" s="1">
        <v>110.97</v>
      </c>
      <c r="E13803" s="2"/>
      <c r="F13803">
        <v>1330</v>
      </c>
      <c r="G13803">
        <v>1330</v>
      </c>
      <c r="H13803" s="3">
        <f t="shared" si="215"/>
        <v>147590.1</v>
      </c>
      <c r="I13803" s="1">
        <v>147590.1</v>
      </c>
      <c r="J13803" t="s">
        <v>349</v>
      </c>
      <c r="K13803" t="s">
        <v>21</v>
      </c>
      <c r="L13803" t="s">
        <v>1767</v>
      </c>
      <c r="M13803" t="s">
        <v>473</v>
      </c>
    </row>
    <row r="13804" spans="1:13" x14ac:dyDescent="0.25">
      <c r="A13804">
        <v>3964079</v>
      </c>
      <c r="B13804" t="s">
        <v>25</v>
      </c>
      <c r="C13804" s="1">
        <v>39.550111999999999</v>
      </c>
      <c r="D13804" s="1">
        <v>47.71</v>
      </c>
      <c r="E13804" s="2">
        <v>0.2063176963948927</v>
      </c>
      <c r="F13804">
        <v>400</v>
      </c>
      <c r="G13804">
        <v>400</v>
      </c>
      <c r="H13804" s="3">
        <f t="shared" si="215"/>
        <v>19084</v>
      </c>
      <c r="I13804" s="1">
        <v>19084</v>
      </c>
      <c r="J13804" t="s">
        <v>349</v>
      </c>
      <c r="K13804" t="s">
        <v>21</v>
      </c>
      <c r="L13804" t="s">
        <v>1767</v>
      </c>
      <c r="M13804" t="s">
        <v>473</v>
      </c>
    </row>
    <row r="13805" spans="1:13" x14ac:dyDescent="0.25">
      <c r="A13805">
        <v>3964079</v>
      </c>
      <c r="B13805" t="s">
        <v>270</v>
      </c>
      <c r="C13805" s="1">
        <v>40.495722000000001</v>
      </c>
      <c r="D13805" s="1">
        <v>35.28</v>
      </c>
      <c r="E13805" s="2">
        <v>-0.1287968640243036</v>
      </c>
      <c r="F13805">
        <v>900</v>
      </c>
      <c r="G13805">
        <v>900</v>
      </c>
      <c r="H13805" s="3">
        <f t="shared" si="215"/>
        <v>31752</v>
      </c>
      <c r="I13805" s="1">
        <v>31752</v>
      </c>
      <c r="J13805" t="s">
        <v>349</v>
      </c>
      <c r="K13805" t="s">
        <v>21</v>
      </c>
      <c r="L13805" t="s">
        <v>1767</v>
      </c>
      <c r="M13805" t="s">
        <v>473</v>
      </c>
    </row>
    <row r="13806" spans="1:13" x14ac:dyDescent="0.25">
      <c r="A13806">
        <v>3965182</v>
      </c>
      <c r="B13806" t="s">
        <v>128</v>
      </c>
      <c r="C13806" s="1">
        <v>0</v>
      </c>
      <c r="D13806" s="1">
        <v>88.3</v>
      </c>
      <c r="E13806" s="2"/>
      <c r="F13806">
        <v>300</v>
      </c>
      <c r="G13806">
        <v>300</v>
      </c>
      <c r="H13806" s="3">
        <f t="shared" si="215"/>
        <v>26490</v>
      </c>
      <c r="I13806" s="1">
        <v>26490</v>
      </c>
      <c r="J13806" t="s">
        <v>40</v>
      </c>
      <c r="K13806" t="s">
        <v>21</v>
      </c>
      <c r="L13806" t="s">
        <v>1768</v>
      </c>
      <c r="M13806" t="s">
        <v>467</v>
      </c>
    </row>
    <row r="13807" spans="1:13" x14ac:dyDescent="0.25">
      <c r="A13807">
        <v>3966327</v>
      </c>
      <c r="B13807" t="s">
        <v>233</v>
      </c>
      <c r="C13807" s="1" t="s">
        <v>6</v>
      </c>
      <c r="D13807" s="1">
        <v>12.91</v>
      </c>
      <c r="E13807" s="2"/>
      <c r="F13807">
        <v>900</v>
      </c>
      <c r="G13807">
        <v>0</v>
      </c>
      <c r="H13807" s="3">
        <f t="shared" si="215"/>
        <v>11619</v>
      </c>
      <c r="I13807" s="1">
        <v>0</v>
      </c>
      <c r="J13807" t="s">
        <v>349</v>
      </c>
      <c r="K13807" t="s">
        <v>21</v>
      </c>
      <c r="L13807" t="s">
        <v>1490</v>
      </c>
      <c r="M13807" t="s">
        <v>436</v>
      </c>
    </row>
    <row r="13808" spans="1:13" x14ac:dyDescent="0.25">
      <c r="A13808">
        <v>3966327</v>
      </c>
      <c r="B13808" t="s">
        <v>99</v>
      </c>
      <c r="C13808" s="1">
        <v>111.93</v>
      </c>
      <c r="D13808" s="1">
        <v>104.3</v>
      </c>
      <c r="E13808" s="2">
        <v>-6.8167604752970692E-2</v>
      </c>
      <c r="F13808">
        <v>251</v>
      </c>
      <c r="G13808">
        <v>251</v>
      </c>
      <c r="H13808" s="3">
        <f t="shared" si="215"/>
        <v>26179.3</v>
      </c>
      <c r="I13808" s="1">
        <v>26179.3</v>
      </c>
      <c r="J13808" t="s">
        <v>349</v>
      </c>
      <c r="K13808" t="s">
        <v>21</v>
      </c>
      <c r="L13808" t="s">
        <v>1490</v>
      </c>
      <c r="M13808" t="s">
        <v>436</v>
      </c>
    </row>
    <row r="13809" spans="1:13" x14ac:dyDescent="0.25">
      <c r="A13809">
        <v>3966327</v>
      </c>
      <c r="B13809" t="s">
        <v>100</v>
      </c>
      <c r="C13809" s="1" t="s">
        <v>6</v>
      </c>
      <c r="D13809" s="1">
        <v>101</v>
      </c>
      <c r="E13809" s="2"/>
      <c r="F13809">
        <v>59</v>
      </c>
      <c r="G13809">
        <v>59</v>
      </c>
      <c r="H13809" s="3">
        <f t="shared" si="215"/>
        <v>5959</v>
      </c>
      <c r="I13809" s="1">
        <v>5959</v>
      </c>
      <c r="J13809" t="s">
        <v>349</v>
      </c>
      <c r="K13809" t="s">
        <v>21</v>
      </c>
      <c r="L13809" t="s">
        <v>1490</v>
      </c>
      <c r="M13809" t="s">
        <v>436</v>
      </c>
    </row>
    <row r="13810" spans="1:13" x14ac:dyDescent="0.25">
      <c r="A13810">
        <v>3966327</v>
      </c>
      <c r="B13810" t="s">
        <v>353</v>
      </c>
      <c r="C13810" s="1">
        <v>31.77</v>
      </c>
      <c r="D13810" s="1">
        <v>34.299999999999997</v>
      </c>
      <c r="E13810" s="2">
        <v>7.9634875668869926E-2</v>
      </c>
      <c r="F13810">
        <v>336</v>
      </c>
      <c r="G13810">
        <v>336</v>
      </c>
      <c r="H13810" s="3">
        <f t="shared" si="215"/>
        <v>11524.8</v>
      </c>
      <c r="I13810" s="1">
        <v>11524.8</v>
      </c>
      <c r="J13810" t="s">
        <v>349</v>
      </c>
      <c r="K13810" t="s">
        <v>21</v>
      </c>
      <c r="L13810" t="s">
        <v>1490</v>
      </c>
      <c r="M13810" t="s">
        <v>436</v>
      </c>
    </row>
    <row r="13811" spans="1:13" x14ac:dyDescent="0.25">
      <c r="A13811">
        <v>3966327</v>
      </c>
      <c r="B13811" t="s">
        <v>119</v>
      </c>
      <c r="C13811" s="1">
        <v>99.76</v>
      </c>
      <c r="D13811" s="1">
        <v>89.98</v>
      </c>
      <c r="E13811" s="2">
        <v>-9.8035284683239785E-2</v>
      </c>
      <c r="F13811">
        <v>306</v>
      </c>
      <c r="G13811">
        <v>306</v>
      </c>
      <c r="H13811" s="3">
        <f t="shared" si="215"/>
        <v>27533.88</v>
      </c>
      <c r="I13811" s="1">
        <v>27533.88</v>
      </c>
      <c r="J13811" t="s">
        <v>349</v>
      </c>
      <c r="K13811" t="s">
        <v>21</v>
      </c>
      <c r="L13811" t="s">
        <v>1490</v>
      </c>
      <c r="M13811" t="s">
        <v>436</v>
      </c>
    </row>
    <row r="13812" spans="1:13" x14ac:dyDescent="0.25">
      <c r="A13812">
        <v>3966327</v>
      </c>
      <c r="B13812" t="s">
        <v>281</v>
      </c>
      <c r="C13812" s="1">
        <v>16.21341</v>
      </c>
      <c r="D13812" s="1">
        <v>22.21</v>
      </c>
      <c r="E13812" s="2">
        <v>0.36985371985288729</v>
      </c>
      <c r="F13812">
        <v>700</v>
      </c>
      <c r="G13812">
        <v>0</v>
      </c>
      <c r="H13812" s="3">
        <f t="shared" si="215"/>
        <v>15547</v>
      </c>
      <c r="I13812" s="1">
        <v>0</v>
      </c>
      <c r="J13812" t="s">
        <v>349</v>
      </c>
      <c r="K13812" t="s">
        <v>21</v>
      </c>
      <c r="L13812" t="s">
        <v>1490</v>
      </c>
      <c r="M13812" t="s">
        <v>436</v>
      </c>
    </row>
    <row r="13813" spans="1:13" x14ac:dyDescent="0.25">
      <c r="A13813">
        <v>3966327</v>
      </c>
      <c r="B13813" t="s">
        <v>499</v>
      </c>
      <c r="C13813" s="1">
        <v>44.118099999999998</v>
      </c>
      <c r="D13813" s="1">
        <v>46</v>
      </c>
      <c r="E13813" s="2">
        <v>4.2655962065456167E-2</v>
      </c>
      <c r="F13813">
        <v>200</v>
      </c>
      <c r="G13813">
        <v>200</v>
      </c>
      <c r="H13813" s="3">
        <f t="shared" si="215"/>
        <v>9200</v>
      </c>
      <c r="I13813" s="1">
        <v>9200</v>
      </c>
      <c r="J13813" t="s">
        <v>349</v>
      </c>
      <c r="K13813" t="s">
        <v>21</v>
      </c>
      <c r="L13813" t="s">
        <v>1490</v>
      </c>
      <c r="M13813" t="s">
        <v>436</v>
      </c>
    </row>
    <row r="13814" spans="1:13" x14ac:dyDescent="0.25">
      <c r="A13814">
        <v>3966327</v>
      </c>
      <c r="B13814" t="s">
        <v>223</v>
      </c>
      <c r="C13814" s="1">
        <v>31.022411000000002</v>
      </c>
      <c r="D13814" s="1">
        <v>25.55</v>
      </c>
      <c r="E13814" s="2">
        <v>-0.17640185993280796</v>
      </c>
      <c r="F13814">
        <v>330</v>
      </c>
      <c r="G13814">
        <v>30</v>
      </c>
      <c r="H13814" s="3">
        <f t="shared" si="215"/>
        <v>8431.5</v>
      </c>
      <c r="I13814" s="1">
        <v>766.5</v>
      </c>
      <c r="J13814" t="s">
        <v>349</v>
      </c>
      <c r="K13814" t="s">
        <v>21</v>
      </c>
      <c r="L13814" t="s">
        <v>1490</v>
      </c>
      <c r="M13814" t="s">
        <v>436</v>
      </c>
    </row>
    <row r="13815" spans="1:13" x14ac:dyDescent="0.25">
      <c r="A13815">
        <v>3966327</v>
      </c>
      <c r="B13815" t="s">
        <v>251</v>
      </c>
      <c r="C13815" s="1">
        <v>120.85</v>
      </c>
      <c r="D13815" s="1">
        <v>135.19999999999999</v>
      </c>
      <c r="E13815" s="2">
        <v>0.11874224244931729</v>
      </c>
      <c r="F13815">
        <v>266</v>
      </c>
      <c r="G13815">
        <v>266</v>
      </c>
      <c r="H13815" s="3">
        <f t="shared" si="215"/>
        <v>35963.199999999997</v>
      </c>
      <c r="I13815" s="1">
        <v>35963.199999999997</v>
      </c>
      <c r="J13815" t="s">
        <v>349</v>
      </c>
      <c r="K13815" t="s">
        <v>21</v>
      </c>
      <c r="L13815" t="s">
        <v>1490</v>
      </c>
      <c r="M13815" t="s">
        <v>436</v>
      </c>
    </row>
    <row r="13816" spans="1:13" x14ac:dyDescent="0.25">
      <c r="A13816">
        <v>3966327</v>
      </c>
      <c r="B13816" t="s">
        <v>103</v>
      </c>
      <c r="C13816" s="1">
        <v>110.1</v>
      </c>
      <c r="D13816" s="1">
        <v>83.3</v>
      </c>
      <c r="E13816" s="2">
        <v>-0.24341507720254313</v>
      </c>
      <c r="F13816">
        <v>123</v>
      </c>
      <c r="G13816">
        <v>123</v>
      </c>
      <c r="H13816" s="3">
        <f t="shared" si="215"/>
        <v>10245.9</v>
      </c>
      <c r="I13816" s="1">
        <v>10245.9</v>
      </c>
      <c r="J13816" t="s">
        <v>349</v>
      </c>
      <c r="K13816" t="s">
        <v>21</v>
      </c>
      <c r="L13816" t="s">
        <v>1490</v>
      </c>
      <c r="M13816" t="s">
        <v>436</v>
      </c>
    </row>
    <row r="13817" spans="1:13" x14ac:dyDescent="0.25">
      <c r="A13817">
        <v>3966327</v>
      </c>
      <c r="B13817" t="s">
        <v>55</v>
      </c>
      <c r="C13817" s="1">
        <v>33.285850000000003</v>
      </c>
      <c r="D13817" s="1">
        <v>18.72</v>
      </c>
      <c r="E13817" s="2">
        <v>-0.43759885957546535</v>
      </c>
      <c r="F13817">
        <v>800</v>
      </c>
      <c r="G13817">
        <v>0</v>
      </c>
      <c r="H13817" s="3">
        <f t="shared" si="215"/>
        <v>14976</v>
      </c>
      <c r="I13817" s="1">
        <v>0</v>
      </c>
      <c r="J13817" t="s">
        <v>349</v>
      </c>
      <c r="K13817" t="s">
        <v>21</v>
      </c>
      <c r="L13817" t="s">
        <v>1490</v>
      </c>
      <c r="M13817" t="s">
        <v>436</v>
      </c>
    </row>
    <row r="13818" spans="1:13" x14ac:dyDescent="0.25">
      <c r="A13818">
        <v>3966327</v>
      </c>
      <c r="B13818" t="s">
        <v>207</v>
      </c>
      <c r="C13818" s="1">
        <v>10</v>
      </c>
      <c r="D13818" s="1">
        <v>9.32</v>
      </c>
      <c r="E13818" s="2">
        <v>-6.7999999999999977E-2</v>
      </c>
      <c r="F13818">
        <v>2483</v>
      </c>
      <c r="G13818">
        <v>2483</v>
      </c>
      <c r="H13818" s="3">
        <f t="shared" si="215"/>
        <v>23141.56</v>
      </c>
      <c r="I13818" s="1">
        <v>23141.56</v>
      </c>
      <c r="J13818" t="s">
        <v>349</v>
      </c>
      <c r="K13818" t="s">
        <v>21</v>
      </c>
      <c r="L13818" t="s">
        <v>1490</v>
      </c>
      <c r="M13818" t="s">
        <v>436</v>
      </c>
    </row>
    <row r="13819" spans="1:13" x14ac:dyDescent="0.25">
      <c r="A13819">
        <v>3966327</v>
      </c>
      <c r="B13819" t="s">
        <v>495</v>
      </c>
      <c r="C13819" s="1">
        <v>14.7</v>
      </c>
      <c r="D13819" s="1">
        <v>12.4</v>
      </c>
      <c r="E13819" s="2">
        <v>-0.15646258503401353</v>
      </c>
      <c r="F13819">
        <v>885</v>
      </c>
      <c r="G13819">
        <v>885</v>
      </c>
      <c r="H13819" s="3">
        <f t="shared" si="215"/>
        <v>10974</v>
      </c>
      <c r="I13819" s="1">
        <v>10974</v>
      </c>
      <c r="J13819" t="s">
        <v>349</v>
      </c>
      <c r="K13819" t="s">
        <v>21</v>
      </c>
      <c r="L13819" t="s">
        <v>1490</v>
      </c>
      <c r="M13819" t="s">
        <v>436</v>
      </c>
    </row>
    <row r="13820" spans="1:13" x14ac:dyDescent="0.25">
      <c r="A13820">
        <v>3966327</v>
      </c>
      <c r="B13820" t="s">
        <v>634</v>
      </c>
      <c r="C13820" s="1">
        <v>26.59488</v>
      </c>
      <c r="D13820" s="1">
        <v>25.17</v>
      </c>
      <c r="E13820" s="2">
        <v>-5.3577229902898531E-2</v>
      </c>
      <c r="F13820">
        <v>500</v>
      </c>
      <c r="G13820">
        <v>0</v>
      </c>
      <c r="H13820" s="3">
        <f t="shared" si="215"/>
        <v>12585</v>
      </c>
      <c r="I13820" s="1">
        <v>0</v>
      </c>
      <c r="J13820" t="s">
        <v>349</v>
      </c>
      <c r="K13820" t="s">
        <v>21</v>
      </c>
      <c r="L13820" t="s">
        <v>1490</v>
      </c>
      <c r="M13820" t="s">
        <v>436</v>
      </c>
    </row>
    <row r="13821" spans="1:13" x14ac:dyDescent="0.25">
      <c r="A13821">
        <v>3966327</v>
      </c>
      <c r="B13821" t="s">
        <v>25</v>
      </c>
      <c r="C13821" s="1">
        <v>40.383600000000001</v>
      </c>
      <c r="D13821" s="1">
        <v>47.71</v>
      </c>
      <c r="E13821" s="2">
        <v>0.18142018046929939</v>
      </c>
      <c r="F13821">
        <v>300</v>
      </c>
      <c r="G13821">
        <v>0</v>
      </c>
      <c r="H13821" s="3">
        <f t="shared" si="215"/>
        <v>14313</v>
      </c>
      <c r="I13821" s="1">
        <v>0</v>
      </c>
      <c r="J13821" t="s">
        <v>349</v>
      </c>
      <c r="K13821" t="s">
        <v>21</v>
      </c>
      <c r="L13821" t="s">
        <v>1490</v>
      </c>
      <c r="M13821" t="s">
        <v>436</v>
      </c>
    </row>
    <row r="13822" spans="1:13" x14ac:dyDescent="0.25">
      <c r="A13822">
        <v>3966327</v>
      </c>
      <c r="B13822" t="s">
        <v>148</v>
      </c>
      <c r="C13822" s="1">
        <v>101.28</v>
      </c>
      <c r="D13822" s="1">
        <v>90.75</v>
      </c>
      <c r="E13822" s="2">
        <v>-0.10396919431279622</v>
      </c>
      <c r="F13822">
        <v>206</v>
      </c>
      <c r="G13822">
        <v>206</v>
      </c>
      <c r="H13822" s="3">
        <f t="shared" si="215"/>
        <v>18694.5</v>
      </c>
      <c r="I13822" s="1">
        <v>18694.5</v>
      </c>
      <c r="J13822" t="s">
        <v>349</v>
      </c>
      <c r="K13822" t="s">
        <v>21</v>
      </c>
      <c r="L13822" t="s">
        <v>1490</v>
      </c>
      <c r="M13822" t="s">
        <v>436</v>
      </c>
    </row>
    <row r="13823" spans="1:13" x14ac:dyDescent="0.25">
      <c r="A13823">
        <v>3966327</v>
      </c>
      <c r="B13823" t="s">
        <v>28</v>
      </c>
      <c r="C13823" s="1" t="s">
        <v>6</v>
      </c>
      <c r="D13823" s="1">
        <v>32.35</v>
      </c>
      <c r="E13823" s="2"/>
      <c r="F13823">
        <v>400</v>
      </c>
      <c r="G13823">
        <v>0</v>
      </c>
      <c r="H13823" s="3">
        <f t="shared" si="215"/>
        <v>12940</v>
      </c>
      <c r="I13823" s="1">
        <v>0</v>
      </c>
      <c r="J13823" t="s">
        <v>349</v>
      </c>
      <c r="K13823" t="s">
        <v>21</v>
      </c>
      <c r="L13823" t="s">
        <v>1490</v>
      </c>
      <c r="M13823" t="s">
        <v>436</v>
      </c>
    </row>
    <row r="13824" spans="1:13" x14ac:dyDescent="0.25">
      <c r="A13824">
        <v>3966327</v>
      </c>
      <c r="B13824" t="s">
        <v>356</v>
      </c>
      <c r="C13824" s="1">
        <v>54.084800000000001</v>
      </c>
      <c r="D13824" s="1">
        <v>59</v>
      </c>
      <c r="E13824" s="2">
        <v>9.0879507735999732E-2</v>
      </c>
      <c r="F13824">
        <v>300</v>
      </c>
      <c r="G13824">
        <v>0</v>
      </c>
      <c r="H13824" s="3">
        <f t="shared" si="215"/>
        <v>17700</v>
      </c>
      <c r="I13824" s="1">
        <v>0</v>
      </c>
      <c r="J13824" t="s">
        <v>349</v>
      </c>
      <c r="K13824" t="s">
        <v>21</v>
      </c>
      <c r="L13824" t="s">
        <v>1490</v>
      </c>
      <c r="M13824" t="s">
        <v>436</v>
      </c>
    </row>
    <row r="13825" spans="1:13" x14ac:dyDescent="0.25">
      <c r="A13825">
        <v>3966327</v>
      </c>
      <c r="B13825" t="s">
        <v>70</v>
      </c>
      <c r="C13825" s="1">
        <v>10.149025</v>
      </c>
      <c r="D13825" s="1">
        <v>9.0399999999999991</v>
      </c>
      <c r="E13825" s="2">
        <v>-0.10927404356576133</v>
      </c>
      <c r="F13825">
        <v>800</v>
      </c>
      <c r="G13825">
        <v>0</v>
      </c>
      <c r="H13825" s="3">
        <f t="shared" si="215"/>
        <v>7231.9999999999991</v>
      </c>
      <c r="I13825" s="1">
        <v>0</v>
      </c>
      <c r="J13825" t="s">
        <v>349</v>
      </c>
      <c r="K13825" t="s">
        <v>21</v>
      </c>
      <c r="L13825" t="s">
        <v>1490</v>
      </c>
      <c r="M13825" t="s">
        <v>436</v>
      </c>
    </row>
    <row r="13826" spans="1:13" x14ac:dyDescent="0.25">
      <c r="A13826">
        <v>3966327</v>
      </c>
      <c r="B13826" t="s">
        <v>239</v>
      </c>
      <c r="C13826" s="1">
        <v>7.5740819999999998</v>
      </c>
      <c r="D13826" s="1">
        <v>6.9</v>
      </c>
      <c r="E13826" s="2">
        <v>-8.8998508334079227E-2</v>
      </c>
      <c r="F13826">
        <v>1700</v>
      </c>
      <c r="G13826">
        <v>0</v>
      </c>
      <c r="H13826" s="3">
        <f t="shared" si="215"/>
        <v>11730</v>
      </c>
      <c r="I13826" s="1">
        <v>0</v>
      </c>
      <c r="J13826" t="s">
        <v>349</v>
      </c>
      <c r="K13826" t="s">
        <v>21</v>
      </c>
      <c r="L13826" t="s">
        <v>1490</v>
      </c>
      <c r="M13826" t="s">
        <v>436</v>
      </c>
    </row>
    <row r="13827" spans="1:13" x14ac:dyDescent="0.25">
      <c r="A13827">
        <v>3966327</v>
      </c>
      <c r="B13827" t="s">
        <v>76</v>
      </c>
      <c r="C13827" s="1">
        <v>70.077849999999998</v>
      </c>
      <c r="D13827" s="1">
        <v>67.67</v>
      </c>
      <c r="E13827" s="2">
        <v>-3.4359644309863907E-2</v>
      </c>
      <c r="F13827">
        <v>200</v>
      </c>
      <c r="G13827">
        <v>0</v>
      </c>
      <c r="H13827" s="3">
        <f t="shared" ref="H13827:H13890" si="216">F13827*D13827</f>
        <v>13534</v>
      </c>
      <c r="I13827" s="1">
        <v>0</v>
      </c>
      <c r="J13827" t="s">
        <v>349</v>
      </c>
      <c r="K13827" t="s">
        <v>21</v>
      </c>
      <c r="L13827" t="s">
        <v>1490</v>
      </c>
      <c r="M13827" t="s">
        <v>436</v>
      </c>
    </row>
    <row r="13828" spans="1:13" x14ac:dyDescent="0.25">
      <c r="A13828">
        <v>3966327</v>
      </c>
      <c r="B13828" t="s">
        <v>617</v>
      </c>
      <c r="C13828" s="1">
        <v>9.91</v>
      </c>
      <c r="D13828" s="1">
        <v>9.58</v>
      </c>
      <c r="E13828" s="2">
        <v>-3.3299697275479323E-2</v>
      </c>
      <c r="F13828">
        <v>2699</v>
      </c>
      <c r="G13828">
        <v>2699</v>
      </c>
      <c r="H13828" s="3">
        <f t="shared" si="216"/>
        <v>25856.420000000002</v>
      </c>
      <c r="I13828" s="1">
        <v>25856.420000000002</v>
      </c>
      <c r="J13828" t="s">
        <v>349</v>
      </c>
      <c r="K13828" t="s">
        <v>21</v>
      </c>
      <c r="L13828" t="s">
        <v>1490</v>
      </c>
      <c r="M13828" t="s">
        <v>436</v>
      </c>
    </row>
    <row r="13829" spans="1:13" x14ac:dyDescent="0.25">
      <c r="A13829">
        <v>3968153</v>
      </c>
      <c r="B13829" t="s">
        <v>1354</v>
      </c>
      <c r="C13829" s="1" t="s">
        <v>6</v>
      </c>
      <c r="D13829" s="1">
        <v>72.83</v>
      </c>
      <c r="E13829" s="2"/>
      <c r="F13829">
        <v>800</v>
      </c>
      <c r="G13829">
        <v>800</v>
      </c>
      <c r="H13829" s="3">
        <f t="shared" si="216"/>
        <v>58264</v>
      </c>
      <c r="I13829" s="1">
        <v>58264</v>
      </c>
      <c r="J13829" t="s">
        <v>78</v>
      </c>
      <c r="K13829" t="s">
        <v>34</v>
      </c>
      <c r="L13829" t="s">
        <v>1336</v>
      </c>
      <c r="M13829" t="s">
        <v>401</v>
      </c>
    </row>
    <row r="13830" spans="1:13" x14ac:dyDescent="0.25">
      <c r="A13830">
        <v>3968153</v>
      </c>
      <c r="B13830" t="s">
        <v>274</v>
      </c>
      <c r="C13830" s="1" t="s">
        <v>6</v>
      </c>
      <c r="D13830" s="1">
        <v>94.8</v>
      </c>
      <c r="E13830" s="2"/>
      <c r="F13830">
        <v>405</v>
      </c>
      <c r="G13830">
        <v>405</v>
      </c>
      <c r="H13830" s="3">
        <f t="shared" si="216"/>
        <v>38394</v>
      </c>
      <c r="I13830" s="1">
        <v>38394</v>
      </c>
      <c r="J13830" t="s">
        <v>78</v>
      </c>
      <c r="K13830" t="s">
        <v>34</v>
      </c>
      <c r="L13830" t="s">
        <v>1336</v>
      </c>
      <c r="M13830" t="s">
        <v>401</v>
      </c>
    </row>
    <row r="13831" spans="1:13" x14ac:dyDescent="0.25">
      <c r="A13831">
        <v>3968153</v>
      </c>
      <c r="B13831" t="s">
        <v>295</v>
      </c>
      <c r="C13831" s="1" t="s">
        <v>6</v>
      </c>
      <c r="D13831" s="1">
        <v>102.41</v>
      </c>
      <c r="E13831" s="2"/>
      <c r="F13831">
        <v>490</v>
      </c>
      <c r="G13831">
        <v>490</v>
      </c>
      <c r="H13831" s="3">
        <f t="shared" si="216"/>
        <v>50180.9</v>
      </c>
      <c r="I13831" s="1">
        <v>50180.9</v>
      </c>
      <c r="J13831" t="s">
        <v>78</v>
      </c>
      <c r="K13831" t="s">
        <v>34</v>
      </c>
      <c r="L13831" t="s">
        <v>1336</v>
      </c>
      <c r="M13831" t="s">
        <v>401</v>
      </c>
    </row>
    <row r="13832" spans="1:13" x14ac:dyDescent="0.25">
      <c r="A13832">
        <v>3968153</v>
      </c>
      <c r="B13832" t="s">
        <v>226</v>
      </c>
      <c r="C13832" s="1" t="s">
        <v>6</v>
      </c>
      <c r="D13832" s="1">
        <v>2.5499999999999998</v>
      </c>
      <c r="E13832" s="2"/>
      <c r="F13832">
        <v>1100</v>
      </c>
      <c r="G13832">
        <v>0</v>
      </c>
      <c r="H13832" s="3">
        <f t="shared" si="216"/>
        <v>2805</v>
      </c>
      <c r="I13832" s="1">
        <v>0</v>
      </c>
      <c r="J13832" t="s">
        <v>78</v>
      </c>
      <c r="K13832" t="s">
        <v>34</v>
      </c>
      <c r="L13832" t="s">
        <v>1336</v>
      </c>
      <c r="M13832" t="s">
        <v>401</v>
      </c>
    </row>
    <row r="13833" spans="1:13" x14ac:dyDescent="0.25">
      <c r="A13833">
        <v>3968153</v>
      </c>
      <c r="B13833" t="s">
        <v>1201</v>
      </c>
      <c r="C13833" s="1" t="s">
        <v>6</v>
      </c>
      <c r="D13833" s="1">
        <v>77.05</v>
      </c>
      <c r="E13833" s="2"/>
      <c r="F13833">
        <v>500</v>
      </c>
      <c r="G13833">
        <v>500</v>
      </c>
      <c r="H13833" s="3">
        <f t="shared" si="216"/>
        <v>38525</v>
      </c>
      <c r="I13833" s="1">
        <v>38525</v>
      </c>
      <c r="J13833" t="s">
        <v>78</v>
      </c>
      <c r="K13833" t="s">
        <v>34</v>
      </c>
      <c r="L13833" t="s">
        <v>1336</v>
      </c>
      <c r="M13833" t="s">
        <v>401</v>
      </c>
    </row>
    <row r="13834" spans="1:13" x14ac:dyDescent="0.25">
      <c r="A13834">
        <v>3968153</v>
      </c>
      <c r="B13834" t="s">
        <v>31</v>
      </c>
      <c r="C13834" s="1" t="s">
        <v>6</v>
      </c>
      <c r="D13834" s="1">
        <v>1.18</v>
      </c>
      <c r="E13834" s="2"/>
      <c r="F13834">
        <v>3100</v>
      </c>
      <c r="G13834">
        <v>0</v>
      </c>
      <c r="H13834" s="3">
        <f t="shared" si="216"/>
        <v>3658</v>
      </c>
      <c r="I13834" s="1">
        <v>0</v>
      </c>
      <c r="J13834" t="s">
        <v>78</v>
      </c>
      <c r="K13834" t="s">
        <v>34</v>
      </c>
      <c r="L13834" t="s">
        <v>1336</v>
      </c>
      <c r="M13834" t="s">
        <v>401</v>
      </c>
    </row>
    <row r="13835" spans="1:13" x14ac:dyDescent="0.25">
      <c r="A13835">
        <v>3968153</v>
      </c>
      <c r="B13835" t="s">
        <v>219</v>
      </c>
      <c r="C13835" s="1" t="s">
        <v>6</v>
      </c>
      <c r="D13835" s="1">
        <v>22.32</v>
      </c>
      <c r="E13835" s="2"/>
      <c r="F13835">
        <v>73</v>
      </c>
      <c r="G13835">
        <v>73</v>
      </c>
      <c r="H13835" s="3">
        <f t="shared" si="216"/>
        <v>1629.3600000000001</v>
      </c>
      <c r="I13835" s="1">
        <v>1629.3600000000001</v>
      </c>
      <c r="J13835" t="s">
        <v>78</v>
      </c>
      <c r="K13835" t="s">
        <v>34</v>
      </c>
      <c r="L13835" t="s">
        <v>1336</v>
      </c>
      <c r="M13835" t="s">
        <v>401</v>
      </c>
    </row>
    <row r="13836" spans="1:13" x14ac:dyDescent="0.25">
      <c r="A13836">
        <v>3975070</v>
      </c>
      <c r="B13836" t="s">
        <v>223</v>
      </c>
      <c r="C13836" s="1" t="s">
        <v>6</v>
      </c>
      <c r="D13836" s="1">
        <v>25.55</v>
      </c>
      <c r="E13836" s="2"/>
      <c r="F13836">
        <v>100</v>
      </c>
      <c r="G13836">
        <v>100</v>
      </c>
      <c r="H13836" s="3">
        <f t="shared" si="216"/>
        <v>2555</v>
      </c>
      <c r="I13836" s="1">
        <v>2555</v>
      </c>
      <c r="J13836" t="s">
        <v>96</v>
      </c>
      <c r="K13836" t="s">
        <v>34</v>
      </c>
      <c r="L13836" t="s">
        <v>263</v>
      </c>
      <c r="M13836" t="s">
        <v>263</v>
      </c>
    </row>
    <row r="13837" spans="1:13" x14ac:dyDescent="0.25">
      <c r="A13837">
        <v>3975070</v>
      </c>
      <c r="B13837" t="s">
        <v>76</v>
      </c>
      <c r="C13837" s="1" t="s">
        <v>6</v>
      </c>
      <c r="D13837" s="1">
        <v>67.67</v>
      </c>
      <c r="E13837" s="2"/>
      <c r="F13837">
        <v>500</v>
      </c>
      <c r="G13837">
        <v>500</v>
      </c>
      <c r="H13837" s="3">
        <f t="shared" si="216"/>
        <v>33835</v>
      </c>
      <c r="I13837" s="1">
        <v>33835</v>
      </c>
      <c r="J13837" t="s">
        <v>96</v>
      </c>
      <c r="K13837" t="s">
        <v>34</v>
      </c>
      <c r="L13837" t="s">
        <v>263</v>
      </c>
      <c r="M13837" t="s">
        <v>263</v>
      </c>
    </row>
    <row r="13838" spans="1:13" x14ac:dyDescent="0.25">
      <c r="A13838">
        <v>3977212</v>
      </c>
      <c r="B13838" t="s">
        <v>360</v>
      </c>
      <c r="C13838" s="1" t="s">
        <v>6</v>
      </c>
      <c r="D13838" s="1">
        <v>23.11</v>
      </c>
      <c r="E13838" s="2"/>
      <c r="F13838">
        <v>800</v>
      </c>
      <c r="G13838">
        <v>800</v>
      </c>
      <c r="H13838" s="3">
        <f t="shared" si="216"/>
        <v>18488</v>
      </c>
      <c r="I13838" s="1">
        <v>18488</v>
      </c>
      <c r="J13838" t="s">
        <v>33</v>
      </c>
      <c r="K13838" t="s">
        <v>34</v>
      </c>
      <c r="L13838" t="s">
        <v>1897</v>
      </c>
      <c r="M13838" t="s">
        <v>1898</v>
      </c>
    </row>
    <row r="13839" spans="1:13" x14ac:dyDescent="0.25">
      <c r="A13839">
        <v>3977212</v>
      </c>
      <c r="B13839" t="s">
        <v>415</v>
      </c>
      <c r="C13839" s="1" t="s">
        <v>6</v>
      </c>
      <c r="D13839" s="1">
        <v>29.13</v>
      </c>
      <c r="E13839" s="2"/>
      <c r="F13839">
        <v>-1500</v>
      </c>
      <c r="G13839">
        <v>-1500</v>
      </c>
      <c r="H13839" s="3">
        <f t="shared" si="216"/>
        <v>-43695</v>
      </c>
      <c r="I13839" s="1">
        <v>-43695</v>
      </c>
      <c r="J13839" t="s">
        <v>33</v>
      </c>
      <c r="K13839" t="s">
        <v>34</v>
      </c>
      <c r="L13839" t="s">
        <v>1897</v>
      </c>
      <c r="M13839" t="s">
        <v>1898</v>
      </c>
    </row>
    <row r="13840" spans="1:13" x14ac:dyDescent="0.25">
      <c r="A13840">
        <v>3977212</v>
      </c>
      <c r="B13840" t="s">
        <v>39</v>
      </c>
      <c r="C13840" s="1" t="s">
        <v>6</v>
      </c>
      <c r="D13840" s="1">
        <v>21.53</v>
      </c>
      <c r="E13840" s="2"/>
      <c r="F13840">
        <v>700</v>
      </c>
      <c r="G13840">
        <v>700</v>
      </c>
      <c r="H13840" s="3">
        <f t="shared" si="216"/>
        <v>15071</v>
      </c>
      <c r="I13840" s="1">
        <v>15071</v>
      </c>
      <c r="J13840" t="s">
        <v>33</v>
      </c>
      <c r="K13840" t="s">
        <v>34</v>
      </c>
      <c r="L13840" t="s">
        <v>1897</v>
      </c>
      <c r="M13840" t="s">
        <v>1898</v>
      </c>
    </row>
    <row r="13841" spans="1:13" x14ac:dyDescent="0.25">
      <c r="A13841">
        <v>3977212</v>
      </c>
      <c r="B13841" t="s">
        <v>9</v>
      </c>
      <c r="C13841" s="1" t="s">
        <v>6</v>
      </c>
      <c r="D13841" s="1">
        <v>31.79</v>
      </c>
      <c r="E13841" s="2"/>
      <c r="F13841">
        <v>1500</v>
      </c>
      <c r="G13841">
        <v>1500</v>
      </c>
      <c r="H13841" s="3">
        <f t="shared" si="216"/>
        <v>47685</v>
      </c>
      <c r="I13841" s="1">
        <v>47685</v>
      </c>
      <c r="J13841" t="s">
        <v>33</v>
      </c>
      <c r="K13841" t="s">
        <v>34</v>
      </c>
      <c r="L13841" t="s">
        <v>1897</v>
      </c>
      <c r="M13841" t="s">
        <v>1898</v>
      </c>
    </row>
    <row r="13842" spans="1:13" x14ac:dyDescent="0.25">
      <c r="A13842">
        <v>3977212</v>
      </c>
      <c r="B13842" t="s">
        <v>361</v>
      </c>
      <c r="C13842" s="1" t="s">
        <v>6</v>
      </c>
      <c r="D13842" s="1">
        <v>113.48</v>
      </c>
      <c r="E13842" s="2"/>
      <c r="F13842">
        <v>-300</v>
      </c>
      <c r="G13842">
        <v>-300</v>
      </c>
      <c r="H13842" s="3">
        <f t="shared" si="216"/>
        <v>-34044</v>
      </c>
      <c r="I13842" s="1">
        <v>-34044</v>
      </c>
      <c r="J13842" t="s">
        <v>33</v>
      </c>
      <c r="K13842" t="s">
        <v>34</v>
      </c>
      <c r="L13842" t="s">
        <v>1897</v>
      </c>
      <c r="M13842" t="s">
        <v>1898</v>
      </c>
    </row>
    <row r="13843" spans="1:13" x14ac:dyDescent="0.25">
      <c r="A13843">
        <v>3977212</v>
      </c>
      <c r="B13843" t="s">
        <v>511</v>
      </c>
      <c r="C13843" s="1" t="s">
        <v>6</v>
      </c>
      <c r="D13843" s="1">
        <v>30.98</v>
      </c>
      <c r="E13843" s="2"/>
      <c r="F13843">
        <v>500</v>
      </c>
      <c r="G13843">
        <v>500</v>
      </c>
      <c r="H13843" s="3">
        <f t="shared" si="216"/>
        <v>15490</v>
      </c>
      <c r="I13843" s="1">
        <v>15490</v>
      </c>
      <c r="J13843" t="s">
        <v>33</v>
      </c>
      <c r="K13843" t="s">
        <v>34</v>
      </c>
      <c r="L13843" t="s">
        <v>1897</v>
      </c>
      <c r="M13843" t="s">
        <v>1898</v>
      </c>
    </row>
    <row r="13844" spans="1:13" x14ac:dyDescent="0.25">
      <c r="A13844">
        <v>3977212</v>
      </c>
      <c r="B13844" t="s">
        <v>166</v>
      </c>
      <c r="C13844" s="1" t="s">
        <v>6</v>
      </c>
      <c r="D13844" s="1">
        <v>15.67</v>
      </c>
      <c r="E13844" s="2"/>
      <c r="F13844">
        <v>1200</v>
      </c>
      <c r="G13844">
        <v>1200</v>
      </c>
      <c r="H13844" s="3">
        <f t="shared" si="216"/>
        <v>18804</v>
      </c>
      <c r="I13844" s="1">
        <v>18804</v>
      </c>
      <c r="J13844" t="s">
        <v>33</v>
      </c>
      <c r="K13844" t="s">
        <v>34</v>
      </c>
      <c r="L13844" t="s">
        <v>1897</v>
      </c>
      <c r="M13844" t="s">
        <v>1898</v>
      </c>
    </row>
    <row r="13845" spans="1:13" x14ac:dyDescent="0.25">
      <c r="A13845">
        <v>3977212</v>
      </c>
      <c r="B13845" t="s">
        <v>353</v>
      </c>
      <c r="C13845" s="1" t="s">
        <v>6</v>
      </c>
      <c r="D13845" s="1">
        <v>34.299999999999997</v>
      </c>
      <c r="E13845" s="2"/>
      <c r="F13845">
        <v>500</v>
      </c>
      <c r="G13845">
        <v>500</v>
      </c>
      <c r="H13845" s="3">
        <f t="shared" si="216"/>
        <v>17150</v>
      </c>
      <c r="I13845" s="1">
        <v>17150</v>
      </c>
      <c r="J13845" t="s">
        <v>33</v>
      </c>
      <c r="K13845" t="s">
        <v>34</v>
      </c>
      <c r="L13845" t="s">
        <v>1897</v>
      </c>
      <c r="M13845" t="s">
        <v>1898</v>
      </c>
    </row>
    <row r="13846" spans="1:13" x14ac:dyDescent="0.25">
      <c r="A13846">
        <v>3977212</v>
      </c>
      <c r="B13846" t="s">
        <v>120</v>
      </c>
      <c r="C13846" s="1" t="s">
        <v>6</v>
      </c>
      <c r="D13846" s="1">
        <v>16.37</v>
      </c>
      <c r="E13846" s="2"/>
      <c r="F13846">
        <v>-1200</v>
      </c>
      <c r="G13846">
        <v>-1200</v>
      </c>
      <c r="H13846" s="3">
        <f t="shared" si="216"/>
        <v>-19644</v>
      </c>
      <c r="I13846" s="1">
        <v>-19644</v>
      </c>
      <c r="J13846" t="s">
        <v>33</v>
      </c>
      <c r="K13846" t="s">
        <v>34</v>
      </c>
      <c r="L13846" t="s">
        <v>1897</v>
      </c>
      <c r="M13846" t="s">
        <v>1898</v>
      </c>
    </row>
    <row r="13847" spans="1:13" x14ac:dyDescent="0.25">
      <c r="A13847">
        <v>3977212</v>
      </c>
      <c r="B13847" t="s">
        <v>394</v>
      </c>
      <c r="C13847" s="1" t="s">
        <v>6</v>
      </c>
      <c r="D13847" s="1">
        <v>11.29</v>
      </c>
      <c r="E13847" s="2"/>
      <c r="F13847">
        <v>-3000</v>
      </c>
      <c r="G13847">
        <v>-3000</v>
      </c>
      <c r="H13847" s="3">
        <f t="shared" si="216"/>
        <v>-33870</v>
      </c>
      <c r="I13847" s="1">
        <v>-33870</v>
      </c>
      <c r="J13847" t="s">
        <v>33</v>
      </c>
      <c r="K13847" t="s">
        <v>34</v>
      </c>
      <c r="L13847" t="s">
        <v>1897</v>
      </c>
      <c r="M13847" t="s">
        <v>1898</v>
      </c>
    </row>
    <row r="13848" spans="1:13" x14ac:dyDescent="0.25">
      <c r="A13848">
        <v>3977212</v>
      </c>
      <c r="B13848" t="s">
        <v>386</v>
      </c>
      <c r="C13848" s="1" t="s">
        <v>6</v>
      </c>
      <c r="D13848" s="1">
        <v>11.8</v>
      </c>
      <c r="E13848" s="2"/>
      <c r="F13848">
        <v>2000</v>
      </c>
      <c r="G13848">
        <v>2000</v>
      </c>
      <c r="H13848" s="3">
        <f t="shared" si="216"/>
        <v>23600</v>
      </c>
      <c r="I13848" s="1">
        <v>23600</v>
      </c>
      <c r="J13848" t="s">
        <v>33</v>
      </c>
      <c r="K13848" t="s">
        <v>34</v>
      </c>
      <c r="L13848" t="s">
        <v>1897</v>
      </c>
      <c r="M13848" t="s">
        <v>1898</v>
      </c>
    </row>
    <row r="13849" spans="1:13" x14ac:dyDescent="0.25">
      <c r="A13849">
        <v>3977212</v>
      </c>
      <c r="B13849" t="s">
        <v>52</v>
      </c>
      <c r="C13849" s="1" t="s">
        <v>6</v>
      </c>
      <c r="D13849" s="1">
        <v>20.18</v>
      </c>
      <c r="E13849" s="2"/>
      <c r="F13849">
        <v>800</v>
      </c>
      <c r="G13849">
        <v>800</v>
      </c>
      <c r="H13849" s="3">
        <f t="shared" si="216"/>
        <v>16144</v>
      </c>
      <c r="I13849" s="1">
        <v>16144</v>
      </c>
      <c r="J13849" t="s">
        <v>33</v>
      </c>
      <c r="K13849" t="s">
        <v>34</v>
      </c>
      <c r="L13849" t="s">
        <v>1897</v>
      </c>
      <c r="M13849" t="s">
        <v>1898</v>
      </c>
    </row>
    <row r="13850" spans="1:13" x14ac:dyDescent="0.25">
      <c r="A13850">
        <v>3977212</v>
      </c>
      <c r="B13850" t="s">
        <v>54</v>
      </c>
      <c r="C13850" s="1" t="s">
        <v>6</v>
      </c>
      <c r="D13850" s="1">
        <v>244.9</v>
      </c>
      <c r="E13850" s="2"/>
      <c r="F13850">
        <v>100</v>
      </c>
      <c r="G13850">
        <v>100</v>
      </c>
      <c r="H13850" s="3">
        <f t="shared" si="216"/>
        <v>24490</v>
      </c>
      <c r="I13850" s="1">
        <v>24490</v>
      </c>
      <c r="J13850" t="s">
        <v>33</v>
      </c>
      <c r="K13850" t="s">
        <v>34</v>
      </c>
      <c r="L13850" t="s">
        <v>1897</v>
      </c>
      <c r="M13850" t="s">
        <v>1898</v>
      </c>
    </row>
    <row r="13851" spans="1:13" x14ac:dyDescent="0.25">
      <c r="A13851">
        <v>3977212</v>
      </c>
      <c r="B13851" t="s">
        <v>57</v>
      </c>
      <c r="C13851" s="1" t="s">
        <v>6</v>
      </c>
      <c r="D13851" s="1">
        <v>11.44</v>
      </c>
      <c r="E13851" s="2"/>
      <c r="F13851">
        <v>1900</v>
      </c>
      <c r="G13851">
        <v>1900</v>
      </c>
      <c r="H13851" s="3">
        <f t="shared" si="216"/>
        <v>21736</v>
      </c>
      <c r="I13851" s="1">
        <v>21736</v>
      </c>
      <c r="J13851" t="s">
        <v>33</v>
      </c>
      <c r="K13851" t="s">
        <v>34</v>
      </c>
      <c r="L13851" t="s">
        <v>1897</v>
      </c>
      <c r="M13851" t="s">
        <v>1898</v>
      </c>
    </row>
    <row r="13852" spans="1:13" x14ac:dyDescent="0.25">
      <c r="A13852">
        <v>3977212</v>
      </c>
      <c r="B13852" t="s">
        <v>305</v>
      </c>
      <c r="C13852" s="1" t="s">
        <v>6</v>
      </c>
      <c r="D13852" s="1">
        <v>15.75</v>
      </c>
      <c r="E13852" s="2"/>
      <c r="F13852">
        <v>800</v>
      </c>
      <c r="G13852">
        <v>800</v>
      </c>
      <c r="H13852" s="3">
        <f t="shared" si="216"/>
        <v>12600</v>
      </c>
      <c r="I13852" s="1">
        <v>12600</v>
      </c>
      <c r="J13852" t="s">
        <v>33</v>
      </c>
      <c r="K13852" t="s">
        <v>34</v>
      </c>
      <c r="L13852" t="s">
        <v>1897</v>
      </c>
      <c r="M13852" t="s">
        <v>1898</v>
      </c>
    </row>
    <row r="13853" spans="1:13" x14ac:dyDescent="0.25">
      <c r="A13853">
        <v>3977212</v>
      </c>
      <c r="B13853" t="s">
        <v>237</v>
      </c>
      <c r="C13853" s="1" t="s">
        <v>6</v>
      </c>
      <c r="D13853" s="1">
        <v>58.25</v>
      </c>
      <c r="E13853" s="2"/>
      <c r="F13853">
        <v>300</v>
      </c>
      <c r="G13853">
        <v>300</v>
      </c>
      <c r="H13853" s="3">
        <f t="shared" si="216"/>
        <v>17475</v>
      </c>
      <c r="I13853" s="1">
        <v>17475</v>
      </c>
      <c r="J13853" t="s">
        <v>33</v>
      </c>
      <c r="K13853" t="s">
        <v>34</v>
      </c>
      <c r="L13853" t="s">
        <v>1897</v>
      </c>
      <c r="M13853" t="s">
        <v>1898</v>
      </c>
    </row>
    <row r="13854" spans="1:13" x14ac:dyDescent="0.25">
      <c r="A13854">
        <v>3977212</v>
      </c>
      <c r="B13854" t="s">
        <v>347</v>
      </c>
      <c r="C13854" s="1" t="s">
        <v>6</v>
      </c>
      <c r="D13854" s="1">
        <v>11.82</v>
      </c>
      <c r="E13854" s="2"/>
      <c r="F13854">
        <v>1500</v>
      </c>
      <c r="G13854">
        <v>1500</v>
      </c>
      <c r="H13854" s="3">
        <f t="shared" si="216"/>
        <v>17730</v>
      </c>
      <c r="I13854" s="1">
        <v>17730</v>
      </c>
      <c r="J13854" t="s">
        <v>33</v>
      </c>
      <c r="K13854" t="s">
        <v>34</v>
      </c>
      <c r="L13854" t="s">
        <v>1897</v>
      </c>
      <c r="M13854" t="s">
        <v>1898</v>
      </c>
    </row>
    <row r="13855" spans="1:13" x14ac:dyDescent="0.25">
      <c r="A13855">
        <v>3977212</v>
      </c>
      <c r="B13855" t="s">
        <v>171</v>
      </c>
      <c r="C13855" s="1" t="s">
        <v>6</v>
      </c>
      <c r="D13855" s="1">
        <v>5.52</v>
      </c>
      <c r="E13855" s="2"/>
      <c r="F13855">
        <v>2500</v>
      </c>
      <c r="G13855">
        <v>2500</v>
      </c>
      <c r="H13855" s="3">
        <f t="shared" si="216"/>
        <v>13799.999999999998</v>
      </c>
      <c r="I13855" s="1">
        <v>13799.999999999998</v>
      </c>
      <c r="J13855" t="s">
        <v>33</v>
      </c>
      <c r="K13855" t="s">
        <v>34</v>
      </c>
      <c r="L13855" t="s">
        <v>1897</v>
      </c>
      <c r="M13855" t="s">
        <v>1898</v>
      </c>
    </row>
    <row r="13856" spans="1:13" x14ac:dyDescent="0.25">
      <c r="A13856">
        <v>3977212</v>
      </c>
      <c r="B13856" t="s">
        <v>335</v>
      </c>
      <c r="C13856" s="1" t="s">
        <v>6</v>
      </c>
      <c r="D13856" s="1">
        <v>12.29</v>
      </c>
      <c r="E13856" s="2"/>
      <c r="F13856">
        <v>2000</v>
      </c>
      <c r="G13856">
        <v>2000</v>
      </c>
      <c r="H13856" s="3">
        <f t="shared" si="216"/>
        <v>24580</v>
      </c>
      <c r="I13856" s="1">
        <v>24580</v>
      </c>
      <c r="J13856" t="s">
        <v>33</v>
      </c>
      <c r="K13856" t="s">
        <v>34</v>
      </c>
      <c r="L13856" t="s">
        <v>1897</v>
      </c>
      <c r="M13856" t="s">
        <v>1898</v>
      </c>
    </row>
    <row r="13857" spans="1:13" x14ac:dyDescent="0.25">
      <c r="A13857">
        <v>3977212</v>
      </c>
      <c r="B13857" t="s">
        <v>28</v>
      </c>
      <c r="C13857" s="1" t="s">
        <v>6</v>
      </c>
      <c r="D13857" s="1">
        <v>32.35</v>
      </c>
      <c r="E13857" s="2"/>
      <c r="F13857">
        <v>1000</v>
      </c>
      <c r="G13857">
        <v>1000</v>
      </c>
      <c r="H13857" s="3">
        <f t="shared" si="216"/>
        <v>32350</v>
      </c>
      <c r="I13857" s="1">
        <v>32350</v>
      </c>
      <c r="J13857" t="s">
        <v>33</v>
      </c>
      <c r="K13857" t="s">
        <v>34</v>
      </c>
      <c r="L13857" t="s">
        <v>1897</v>
      </c>
      <c r="M13857" t="s">
        <v>1898</v>
      </c>
    </row>
    <row r="13858" spans="1:13" x14ac:dyDescent="0.25">
      <c r="A13858">
        <v>3977212</v>
      </c>
      <c r="B13858" t="s">
        <v>480</v>
      </c>
      <c r="C13858" s="1" t="s">
        <v>6</v>
      </c>
      <c r="D13858" s="1">
        <v>6.96</v>
      </c>
      <c r="E13858" s="2"/>
      <c r="F13858">
        <v>1000</v>
      </c>
      <c r="G13858">
        <v>1000</v>
      </c>
      <c r="H13858" s="3">
        <f t="shared" si="216"/>
        <v>6960</v>
      </c>
      <c r="I13858" s="1">
        <v>6960</v>
      </c>
      <c r="J13858" t="s">
        <v>33</v>
      </c>
      <c r="K13858" t="s">
        <v>34</v>
      </c>
      <c r="L13858" t="s">
        <v>1897</v>
      </c>
      <c r="M13858" t="s">
        <v>1898</v>
      </c>
    </row>
    <row r="13859" spans="1:13" x14ac:dyDescent="0.25">
      <c r="A13859">
        <v>3977212</v>
      </c>
      <c r="B13859" t="s">
        <v>66</v>
      </c>
      <c r="C13859" s="1" t="s">
        <v>6</v>
      </c>
      <c r="D13859" s="1">
        <v>9.57</v>
      </c>
      <c r="E13859" s="2"/>
      <c r="F13859">
        <v>1500</v>
      </c>
      <c r="G13859">
        <v>1500</v>
      </c>
      <c r="H13859" s="3">
        <f t="shared" si="216"/>
        <v>14355</v>
      </c>
      <c r="I13859" s="1">
        <v>14355</v>
      </c>
      <c r="J13859" t="s">
        <v>33</v>
      </c>
      <c r="K13859" t="s">
        <v>34</v>
      </c>
      <c r="L13859" t="s">
        <v>1897</v>
      </c>
      <c r="M13859" t="s">
        <v>1898</v>
      </c>
    </row>
    <row r="13860" spans="1:13" x14ac:dyDescent="0.25">
      <c r="A13860">
        <v>3977212</v>
      </c>
      <c r="B13860" t="s">
        <v>68</v>
      </c>
      <c r="C13860" s="1" t="s">
        <v>6</v>
      </c>
      <c r="D13860" s="1">
        <v>105.1</v>
      </c>
      <c r="E13860" s="2"/>
      <c r="F13860">
        <v>300</v>
      </c>
      <c r="G13860">
        <v>300</v>
      </c>
      <c r="H13860" s="3">
        <f t="shared" si="216"/>
        <v>31530</v>
      </c>
      <c r="I13860" s="1">
        <v>31530</v>
      </c>
      <c r="J13860" t="s">
        <v>33</v>
      </c>
      <c r="K13860" t="s">
        <v>34</v>
      </c>
      <c r="L13860" t="s">
        <v>1897</v>
      </c>
      <c r="M13860" t="s">
        <v>1898</v>
      </c>
    </row>
    <row r="13861" spans="1:13" x14ac:dyDescent="0.25">
      <c r="A13861">
        <v>3977212</v>
      </c>
      <c r="B13861" t="s">
        <v>528</v>
      </c>
      <c r="C13861" s="1" t="s">
        <v>6</v>
      </c>
      <c r="D13861" s="1">
        <v>14.71</v>
      </c>
      <c r="E13861" s="2"/>
      <c r="F13861">
        <v>-2000</v>
      </c>
      <c r="G13861">
        <v>-2000</v>
      </c>
      <c r="H13861" s="3">
        <f t="shared" si="216"/>
        <v>-29420</v>
      </c>
      <c r="I13861" s="1">
        <v>-29420</v>
      </c>
      <c r="J13861" t="s">
        <v>33</v>
      </c>
      <c r="K13861" t="s">
        <v>34</v>
      </c>
      <c r="L13861" t="s">
        <v>1897</v>
      </c>
      <c r="M13861" t="s">
        <v>1898</v>
      </c>
    </row>
    <row r="13862" spans="1:13" x14ac:dyDescent="0.25">
      <c r="A13862">
        <v>3977212</v>
      </c>
      <c r="B13862" t="s">
        <v>586</v>
      </c>
      <c r="C13862" s="1" t="s">
        <v>6</v>
      </c>
      <c r="D13862" s="1">
        <v>28.03</v>
      </c>
      <c r="E13862" s="2"/>
      <c r="F13862">
        <v>500</v>
      </c>
      <c r="G13862">
        <v>500</v>
      </c>
      <c r="H13862" s="3">
        <f t="shared" si="216"/>
        <v>14015</v>
      </c>
      <c r="I13862" s="1">
        <v>14015</v>
      </c>
      <c r="J13862" t="s">
        <v>33</v>
      </c>
      <c r="K13862" t="s">
        <v>34</v>
      </c>
      <c r="L13862" t="s">
        <v>1897</v>
      </c>
      <c r="M13862" t="s">
        <v>1898</v>
      </c>
    </row>
    <row r="13863" spans="1:13" x14ac:dyDescent="0.25">
      <c r="A13863">
        <v>3977212</v>
      </c>
      <c r="B13863" t="s">
        <v>76</v>
      </c>
      <c r="C13863" s="1" t="s">
        <v>6</v>
      </c>
      <c r="D13863" s="1">
        <v>67.67</v>
      </c>
      <c r="E13863" s="2"/>
      <c r="F13863">
        <v>1600</v>
      </c>
      <c r="G13863">
        <v>1600</v>
      </c>
      <c r="H13863" s="3">
        <f t="shared" si="216"/>
        <v>108272</v>
      </c>
      <c r="I13863" s="1">
        <v>108272</v>
      </c>
      <c r="J13863" t="s">
        <v>33</v>
      </c>
      <c r="K13863" t="s">
        <v>34</v>
      </c>
      <c r="L13863" t="s">
        <v>1897</v>
      </c>
      <c r="M13863" t="s">
        <v>1898</v>
      </c>
    </row>
    <row r="13864" spans="1:13" x14ac:dyDescent="0.25">
      <c r="A13864">
        <v>3977212</v>
      </c>
      <c r="B13864" t="s">
        <v>160</v>
      </c>
      <c r="C13864" s="1" t="s">
        <v>6</v>
      </c>
      <c r="D13864" s="1">
        <v>42.49</v>
      </c>
      <c r="E13864" s="2"/>
      <c r="F13864">
        <v>700</v>
      </c>
      <c r="G13864">
        <v>700</v>
      </c>
      <c r="H13864" s="3">
        <f t="shared" si="216"/>
        <v>29743</v>
      </c>
      <c r="I13864" s="1">
        <v>29743</v>
      </c>
      <c r="J13864" t="s">
        <v>33</v>
      </c>
      <c r="K13864" t="s">
        <v>34</v>
      </c>
      <c r="L13864" t="s">
        <v>1897</v>
      </c>
      <c r="M13864" t="s">
        <v>1898</v>
      </c>
    </row>
    <row r="13865" spans="1:13" x14ac:dyDescent="0.25">
      <c r="A13865">
        <v>3977220</v>
      </c>
      <c r="B13865" t="s">
        <v>113</v>
      </c>
      <c r="C13865" s="1">
        <v>42.426932999999998</v>
      </c>
      <c r="D13865" s="1">
        <v>47.094999999999999</v>
      </c>
      <c r="E13865" s="2">
        <v>0.11002602992773484</v>
      </c>
      <c r="F13865">
        <v>600</v>
      </c>
      <c r="G13865">
        <v>0</v>
      </c>
      <c r="H13865" s="3">
        <f t="shared" si="216"/>
        <v>28257</v>
      </c>
      <c r="I13865" s="1">
        <v>0</v>
      </c>
      <c r="J13865" t="s">
        <v>271</v>
      </c>
      <c r="K13865" t="s">
        <v>21</v>
      </c>
      <c r="L13865" t="s">
        <v>1845</v>
      </c>
      <c r="M13865" t="s">
        <v>668</v>
      </c>
    </row>
    <row r="13866" spans="1:13" x14ac:dyDescent="0.25">
      <c r="A13866">
        <v>3977220</v>
      </c>
      <c r="B13866" t="s">
        <v>5</v>
      </c>
      <c r="C13866" s="1">
        <v>20.853425999999999</v>
      </c>
      <c r="D13866" s="1">
        <v>14.65</v>
      </c>
      <c r="E13866" s="2">
        <v>-0.29747754637535334</v>
      </c>
      <c r="F13866">
        <v>10</v>
      </c>
      <c r="G13866">
        <v>10</v>
      </c>
      <c r="H13866" s="3">
        <f t="shared" si="216"/>
        <v>146.5</v>
      </c>
      <c r="I13866" s="1">
        <v>146.5</v>
      </c>
      <c r="J13866" t="s">
        <v>271</v>
      </c>
      <c r="K13866" t="s">
        <v>21</v>
      </c>
      <c r="L13866" t="s">
        <v>1845</v>
      </c>
      <c r="M13866" t="s">
        <v>668</v>
      </c>
    </row>
    <row r="13867" spans="1:13" x14ac:dyDescent="0.25">
      <c r="A13867">
        <v>3977220</v>
      </c>
      <c r="B13867" t="s">
        <v>98</v>
      </c>
      <c r="C13867" s="1">
        <v>94.324040999999994</v>
      </c>
      <c r="D13867" s="1">
        <v>97.5</v>
      </c>
      <c r="E13867" s="2">
        <v>3.3670726639033692E-2</v>
      </c>
      <c r="F13867">
        <v>146</v>
      </c>
      <c r="G13867">
        <v>146</v>
      </c>
      <c r="H13867" s="3">
        <f t="shared" si="216"/>
        <v>14235</v>
      </c>
      <c r="I13867" s="1">
        <v>14235</v>
      </c>
      <c r="J13867" t="s">
        <v>271</v>
      </c>
      <c r="K13867" t="s">
        <v>21</v>
      </c>
      <c r="L13867" t="s">
        <v>1845</v>
      </c>
      <c r="M13867" t="s">
        <v>668</v>
      </c>
    </row>
    <row r="13868" spans="1:13" x14ac:dyDescent="0.25">
      <c r="A13868">
        <v>3977220</v>
      </c>
      <c r="B13868" t="s">
        <v>200</v>
      </c>
      <c r="C13868" s="1">
        <v>96.684161000000003</v>
      </c>
      <c r="D13868" s="1">
        <v>93.8</v>
      </c>
      <c r="E13868" s="2">
        <v>-2.9830749630231634E-2</v>
      </c>
      <c r="F13868">
        <v>161</v>
      </c>
      <c r="G13868">
        <v>161</v>
      </c>
      <c r="H13868" s="3">
        <f t="shared" si="216"/>
        <v>15101.8</v>
      </c>
      <c r="I13868" s="1">
        <v>15101.8</v>
      </c>
      <c r="J13868" t="s">
        <v>271</v>
      </c>
      <c r="K13868" t="s">
        <v>21</v>
      </c>
      <c r="L13868" t="s">
        <v>1845</v>
      </c>
      <c r="M13868" t="s">
        <v>668</v>
      </c>
    </row>
    <row r="13869" spans="1:13" x14ac:dyDescent="0.25">
      <c r="A13869">
        <v>3977220</v>
      </c>
      <c r="B13869" t="s">
        <v>100</v>
      </c>
      <c r="C13869" s="1" t="s">
        <v>6</v>
      </c>
      <c r="D13869" s="1">
        <v>101</v>
      </c>
      <c r="E13869" s="2"/>
      <c r="F13869">
        <v>160</v>
      </c>
      <c r="G13869">
        <v>160</v>
      </c>
      <c r="H13869" s="3">
        <f t="shared" si="216"/>
        <v>16160</v>
      </c>
      <c r="I13869" s="1">
        <v>16160</v>
      </c>
      <c r="J13869" t="s">
        <v>271</v>
      </c>
      <c r="K13869" t="s">
        <v>21</v>
      </c>
      <c r="L13869" t="s">
        <v>1845</v>
      </c>
      <c r="M13869" t="s">
        <v>668</v>
      </c>
    </row>
    <row r="13870" spans="1:13" x14ac:dyDescent="0.25">
      <c r="A13870">
        <v>3977220</v>
      </c>
      <c r="B13870" t="s">
        <v>50</v>
      </c>
      <c r="C13870" s="1">
        <v>20.530719999999999</v>
      </c>
      <c r="D13870" s="1">
        <v>17.649999999999999</v>
      </c>
      <c r="E13870" s="2">
        <v>-0.14031266317011779</v>
      </c>
      <c r="F13870">
        <v>1500</v>
      </c>
      <c r="G13870">
        <v>0</v>
      </c>
      <c r="H13870" s="3">
        <f t="shared" si="216"/>
        <v>26474.999999999996</v>
      </c>
      <c r="I13870" s="1">
        <v>0</v>
      </c>
      <c r="J13870" t="s">
        <v>271</v>
      </c>
      <c r="K13870" t="s">
        <v>21</v>
      </c>
      <c r="L13870" t="s">
        <v>1845</v>
      </c>
      <c r="M13870" t="s">
        <v>668</v>
      </c>
    </row>
    <row r="13871" spans="1:13" x14ac:dyDescent="0.25">
      <c r="A13871">
        <v>3977220</v>
      </c>
      <c r="B13871" t="s">
        <v>281</v>
      </c>
      <c r="C13871" s="1">
        <v>15.630955999999999</v>
      </c>
      <c r="D13871" s="1">
        <v>22.21</v>
      </c>
      <c r="E13871" s="2">
        <v>0.42089837627333876</v>
      </c>
      <c r="F13871">
        <v>1600</v>
      </c>
      <c r="G13871">
        <v>0</v>
      </c>
      <c r="H13871" s="3">
        <f t="shared" si="216"/>
        <v>35536</v>
      </c>
      <c r="I13871" s="1">
        <v>0</v>
      </c>
      <c r="J13871" t="s">
        <v>271</v>
      </c>
      <c r="K13871" t="s">
        <v>21</v>
      </c>
      <c r="L13871" t="s">
        <v>1845</v>
      </c>
      <c r="M13871" t="s">
        <v>668</v>
      </c>
    </row>
    <row r="13872" spans="1:13" x14ac:dyDescent="0.25">
      <c r="A13872">
        <v>3977220</v>
      </c>
      <c r="B13872" t="s">
        <v>202</v>
      </c>
      <c r="C13872" s="1" t="s">
        <v>6</v>
      </c>
      <c r="D13872" s="1">
        <v>9.7799999999999994</v>
      </c>
      <c r="E13872" s="2"/>
      <c r="F13872">
        <v>1650</v>
      </c>
      <c r="G13872">
        <v>1650</v>
      </c>
      <c r="H13872" s="3">
        <f t="shared" si="216"/>
        <v>16136.999999999998</v>
      </c>
      <c r="I13872" s="1">
        <v>16136.999999999998</v>
      </c>
      <c r="J13872" t="s">
        <v>271</v>
      </c>
      <c r="K13872" t="s">
        <v>21</v>
      </c>
      <c r="L13872" t="s">
        <v>1845</v>
      </c>
      <c r="M13872" t="s">
        <v>668</v>
      </c>
    </row>
    <row r="13873" spans="1:13" x14ac:dyDescent="0.25">
      <c r="A13873">
        <v>3977220</v>
      </c>
      <c r="B13873" t="s">
        <v>223</v>
      </c>
      <c r="C13873" s="1">
        <v>25.126738</v>
      </c>
      <c r="D13873" s="1">
        <v>25.55</v>
      </c>
      <c r="E13873" s="2">
        <v>1.684508351223311E-2</v>
      </c>
      <c r="F13873">
        <v>2150</v>
      </c>
      <c r="G13873">
        <v>50</v>
      </c>
      <c r="H13873" s="3">
        <f t="shared" si="216"/>
        <v>54932.5</v>
      </c>
      <c r="I13873" s="1">
        <v>1277.5</v>
      </c>
      <c r="J13873" t="s">
        <v>271</v>
      </c>
      <c r="K13873" t="s">
        <v>21</v>
      </c>
      <c r="L13873" t="s">
        <v>1845</v>
      </c>
      <c r="M13873" t="s">
        <v>668</v>
      </c>
    </row>
    <row r="13874" spans="1:13" x14ac:dyDescent="0.25">
      <c r="A13874">
        <v>3977220</v>
      </c>
      <c r="B13874" t="s">
        <v>15</v>
      </c>
      <c r="C13874" s="1">
        <v>23.608847000000001</v>
      </c>
      <c r="D13874" s="1">
        <v>22.43</v>
      </c>
      <c r="E13874" s="2">
        <v>-4.9932425755480604E-2</v>
      </c>
      <c r="F13874">
        <v>1500</v>
      </c>
      <c r="G13874">
        <v>0</v>
      </c>
      <c r="H13874" s="3">
        <f t="shared" si="216"/>
        <v>33645</v>
      </c>
      <c r="I13874" s="1">
        <v>0</v>
      </c>
      <c r="J13874" t="s">
        <v>271</v>
      </c>
      <c r="K13874" t="s">
        <v>21</v>
      </c>
      <c r="L13874" t="s">
        <v>1845</v>
      </c>
      <c r="M13874" t="s">
        <v>668</v>
      </c>
    </row>
    <row r="13875" spans="1:13" x14ac:dyDescent="0.25">
      <c r="A13875">
        <v>3977220</v>
      </c>
      <c r="B13875" t="s">
        <v>105</v>
      </c>
      <c r="C13875" s="1">
        <v>87.030730000000005</v>
      </c>
      <c r="D13875" s="1">
        <v>90.54</v>
      </c>
      <c r="E13875" s="2">
        <v>4.0322194241045668E-2</v>
      </c>
      <c r="F13875">
        <v>178</v>
      </c>
      <c r="G13875">
        <v>178</v>
      </c>
      <c r="H13875" s="3">
        <f t="shared" si="216"/>
        <v>16116.12</v>
      </c>
      <c r="I13875" s="1">
        <v>16116.12</v>
      </c>
      <c r="J13875" t="s">
        <v>271</v>
      </c>
      <c r="K13875" t="s">
        <v>21</v>
      </c>
      <c r="L13875" t="s">
        <v>1845</v>
      </c>
      <c r="M13875" t="s">
        <v>668</v>
      </c>
    </row>
    <row r="13876" spans="1:13" x14ac:dyDescent="0.25">
      <c r="A13876">
        <v>3977220</v>
      </c>
      <c r="B13876" t="s">
        <v>67</v>
      </c>
      <c r="C13876" s="1">
        <v>49.444322999999997</v>
      </c>
      <c r="D13876" s="1">
        <v>39.6</v>
      </c>
      <c r="E13876" s="2">
        <v>-0.19909915643905157</v>
      </c>
      <c r="F13876">
        <v>495</v>
      </c>
      <c r="G13876">
        <v>95</v>
      </c>
      <c r="H13876" s="3">
        <f t="shared" si="216"/>
        <v>19602</v>
      </c>
      <c r="I13876" s="1">
        <v>3762</v>
      </c>
      <c r="J13876" t="s">
        <v>271</v>
      </c>
      <c r="K13876" t="s">
        <v>21</v>
      </c>
      <c r="L13876" t="s">
        <v>1845</v>
      </c>
      <c r="M13876" t="s">
        <v>668</v>
      </c>
    </row>
    <row r="13877" spans="1:13" x14ac:dyDescent="0.25">
      <c r="A13877">
        <v>3977220</v>
      </c>
      <c r="B13877" t="s">
        <v>76</v>
      </c>
      <c r="C13877" s="1">
        <v>82.841999999999999</v>
      </c>
      <c r="D13877" s="1">
        <v>67.67</v>
      </c>
      <c r="E13877" s="2">
        <v>-0.18314381593877499</v>
      </c>
      <c r="F13877">
        <v>200</v>
      </c>
      <c r="G13877">
        <v>0</v>
      </c>
      <c r="H13877" s="3">
        <f t="shared" si="216"/>
        <v>13534</v>
      </c>
      <c r="I13877" s="1">
        <v>0</v>
      </c>
      <c r="J13877" t="s">
        <v>271</v>
      </c>
      <c r="K13877" t="s">
        <v>21</v>
      </c>
      <c r="L13877" t="s">
        <v>1845</v>
      </c>
      <c r="M13877" t="s">
        <v>668</v>
      </c>
    </row>
    <row r="13878" spans="1:13" x14ac:dyDescent="0.25">
      <c r="A13878">
        <v>3977220</v>
      </c>
      <c r="B13878" t="s">
        <v>160</v>
      </c>
      <c r="C13878" s="1">
        <v>46.223362000000002</v>
      </c>
      <c r="D13878" s="1">
        <v>42.49</v>
      </c>
      <c r="E13878" s="2">
        <v>-8.0767859334853212E-2</v>
      </c>
      <c r="F13878">
        <v>800</v>
      </c>
      <c r="G13878">
        <v>0</v>
      </c>
      <c r="H13878" s="3">
        <f t="shared" si="216"/>
        <v>33992</v>
      </c>
      <c r="I13878" s="1">
        <v>0</v>
      </c>
      <c r="J13878" t="s">
        <v>271</v>
      </c>
      <c r="K13878" t="s">
        <v>21</v>
      </c>
      <c r="L13878" t="s">
        <v>1845</v>
      </c>
      <c r="M13878" t="s">
        <v>668</v>
      </c>
    </row>
    <row r="13879" spans="1:13" x14ac:dyDescent="0.25">
      <c r="A13879">
        <v>3978962</v>
      </c>
      <c r="B13879" t="s">
        <v>0</v>
      </c>
      <c r="C13879" s="1">
        <v>9.9636399999999998</v>
      </c>
      <c r="D13879" s="1">
        <v>11.36</v>
      </c>
      <c r="E13879" s="2">
        <v>0.14014556928993818</v>
      </c>
      <c r="F13879">
        <v>500</v>
      </c>
      <c r="G13879">
        <v>500</v>
      </c>
      <c r="H13879" s="3">
        <f t="shared" si="216"/>
        <v>5680</v>
      </c>
      <c r="I13879" s="1">
        <v>5680</v>
      </c>
      <c r="J13879" t="s">
        <v>358</v>
      </c>
      <c r="K13879" t="s">
        <v>34</v>
      </c>
      <c r="L13879" t="s">
        <v>221</v>
      </c>
      <c r="M13879" t="s">
        <v>222</v>
      </c>
    </row>
    <row r="13880" spans="1:13" x14ac:dyDescent="0.25">
      <c r="A13880">
        <v>3978962</v>
      </c>
      <c r="B13880" t="s">
        <v>95</v>
      </c>
      <c r="C13880" s="1">
        <v>88.813077000000007</v>
      </c>
      <c r="D13880" s="1">
        <v>74.489999999999995</v>
      </c>
      <c r="E13880" s="2">
        <v>-0.16127216265685751</v>
      </c>
      <c r="F13880">
        <v>65</v>
      </c>
      <c r="G13880">
        <v>65</v>
      </c>
      <c r="H13880" s="3">
        <f t="shared" si="216"/>
        <v>4841.8499999999995</v>
      </c>
      <c r="I13880" s="1">
        <v>4841.8499999999995</v>
      </c>
      <c r="J13880" t="s">
        <v>358</v>
      </c>
      <c r="K13880" t="s">
        <v>34</v>
      </c>
      <c r="L13880" t="s">
        <v>221</v>
      </c>
      <c r="M13880" t="s">
        <v>222</v>
      </c>
    </row>
    <row r="13881" spans="1:13" x14ac:dyDescent="0.25">
      <c r="A13881">
        <v>3978962</v>
      </c>
      <c r="B13881" t="s">
        <v>926</v>
      </c>
      <c r="C13881" s="1" t="s">
        <v>6</v>
      </c>
      <c r="D13881" s="1">
        <v>101.9</v>
      </c>
      <c r="E13881" s="2"/>
      <c r="F13881">
        <v>50</v>
      </c>
      <c r="G13881">
        <v>50</v>
      </c>
      <c r="H13881" s="3">
        <f t="shared" si="216"/>
        <v>5095</v>
      </c>
      <c r="I13881" s="1">
        <v>5095</v>
      </c>
      <c r="J13881" t="s">
        <v>358</v>
      </c>
      <c r="K13881" t="s">
        <v>34</v>
      </c>
      <c r="L13881" t="s">
        <v>221</v>
      </c>
      <c r="M13881" t="s">
        <v>222</v>
      </c>
    </row>
    <row r="13882" spans="1:13" x14ac:dyDescent="0.25">
      <c r="A13882">
        <v>3978962</v>
      </c>
      <c r="B13882" t="s">
        <v>1354</v>
      </c>
      <c r="C13882" s="1">
        <v>80.510000000000005</v>
      </c>
      <c r="D13882" s="1">
        <v>72.83</v>
      </c>
      <c r="E13882" s="2">
        <v>-9.539187678549256E-2</v>
      </c>
      <c r="F13882">
        <v>220</v>
      </c>
      <c r="G13882">
        <v>220</v>
      </c>
      <c r="H13882" s="3">
        <f t="shared" si="216"/>
        <v>16022.6</v>
      </c>
      <c r="I13882" s="1">
        <v>16022.6</v>
      </c>
      <c r="J13882" t="s">
        <v>358</v>
      </c>
      <c r="K13882" t="s">
        <v>34</v>
      </c>
      <c r="L13882" t="s">
        <v>221</v>
      </c>
      <c r="M13882" t="s">
        <v>222</v>
      </c>
    </row>
    <row r="13883" spans="1:13" x14ac:dyDescent="0.25">
      <c r="A13883">
        <v>3978962</v>
      </c>
      <c r="B13883" t="s">
        <v>615</v>
      </c>
      <c r="C13883" s="1">
        <v>104.15</v>
      </c>
      <c r="D13883" s="1">
        <v>71.95</v>
      </c>
      <c r="E13883" s="2">
        <v>-0.30916946711473836</v>
      </c>
      <c r="F13883">
        <v>100</v>
      </c>
      <c r="G13883">
        <v>100</v>
      </c>
      <c r="H13883" s="3">
        <f t="shared" si="216"/>
        <v>7195</v>
      </c>
      <c r="I13883" s="1">
        <v>7195</v>
      </c>
      <c r="J13883" t="s">
        <v>358</v>
      </c>
      <c r="K13883" t="s">
        <v>34</v>
      </c>
      <c r="L13883" t="s">
        <v>221</v>
      </c>
      <c r="M13883" t="s">
        <v>222</v>
      </c>
    </row>
    <row r="13884" spans="1:13" x14ac:dyDescent="0.25">
      <c r="A13884">
        <v>3978962</v>
      </c>
      <c r="B13884" t="s">
        <v>10</v>
      </c>
      <c r="C13884" s="1">
        <v>7.3422400000000003</v>
      </c>
      <c r="D13884" s="1">
        <v>8.65</v>
      </c>
      <c r="E13884" s="2">
        <v>0.178114580836366</v>
      </c>
      <c r="F13884">
        <v>1000</v>
      </c>
      <c r="G13884">
        <v>1000</v>
      </c>
      <c r="H13884" s="3">
        <f t="shared" si="216"/>
        <v>8650</v>
      </c>
      <c r="I13884" s="1">
        <v>8650</v>
      </c>
      <c r="J13884" t="s">
        <v>358</v>
      </c>
      <c r="K13884" t="s">
        <v>34</v>
      </c>
      <c r="L13884" t="s">
        <v>221</v>
      </c>
      <c r="M13884" t="s">
        <v>222</v>
      </c>
    </row>
    <row r="13885" spans="1:13" x14ac:dyDescent="0.25">
      <c r="A13885">
        <v>3978962</v>
      </c>
      <c r="B13885" t="s">
        <v>119</v>
      </c>
      <c r="C13885" s="1">
        <v>96.222391999999999</v>
      </c>
      <c r="D13885" s="1">
        <v>89.98</v>
      </c>
      <c r="E13885" s="2">
        <v>-6.4874629181947543E-2</v>
      </c>
      <c r="F13885">
        <v>894</v>
      </c>
      <c r="G13885">
        <v>894</v>
      </c>
      <c r="H13885" s="3">
        <f t="shared" si="216"/>
        <v>80442.12000000001</v>
      </c>
      <c r="I13885" s="1">
        <v>80442.12000000001</v>
      </c>
      <c r="J13885" t="s">
        <v>358</v>
      </c>
      <c r="K13885" t="s">
        <v>34</v>
      </c>
      <c r="L13885" t="s">
        <v>221</v>
      </c>
      <c r="M13885" t="s">
        <v>222</v>
      </c>
    </row>
    <row r="13886" spans="1:13" x14ac:dyDescent="0.25">
      <c r="A13886">
        <v>3978962</v>
      </c>
      <c r="B13886" t="s">
        <v>201</v>
      </c>
      <c r="C13886" s="1">
        <v>39.522224999999999</v>
      </c>
      <c r="D13886" s="1">
        <v>35.15</v>
      </c>
      <c r="E13886" s="2">
        <v>-0.11062699531719179</v>
      </c>
      <c r="F13886">
        <v>700</v>
      </c>
      <c r="G13886">
        <v>700</v>
      </c>
      <c r="H13886" s="3">
        <f t="shared" si="216"/>
        <v>24605</v>
      </c>
      <c r="I13886" s="1">
        <v>24605</v>
      </c>
      <c r="J13886" t="s">
        <v>358</v>
      </c>
      <c r="K13886" t="s">
        <v>34</v>
      </c>
      <c r="L13886" t="s">
        <v>221</v>
      </c>
      <c r="M13886" t="s">
        <v>222</v>
      </c>
    </row>
    <row r="13887" spans="1:13" x14ac:dyDescent="0.25">
      <c r="A13887">
        <v>3978962</v>
      </c>
      <c r="B13887" t="s">
        <v>998</v>
      </c>
      <c r="C13887" s="1" t="s">
        <v>6</v>
      </c>
      <c r="D13887" s="1">
        <v>9.8000000000000007</v>
      </c>
      <c r="E13887" s="2"/>
      <c r="F13887">
        <v>1</v>
      </c>
      <c r="G13887">
        <v>1</v>
      </c>
      <c r="H13887" s="3">
        <f t="shared" si="216"/>
        <v>9.8000000000000007</v>
      </c>
      <c r="I13887" s="1">
        <v>9.8000000000000007</v>
      </c>
      <c r="J13887" t="s">
        <v>358</v>
      </c>
      <c r="K13887" t="s">
        <v>34</v>
      </c>
      <c r="L13887" t="s">
        <v>221</v>
      </c>
      <c r="M13887" t="s">
        <v>222</v>
      </c>
    </row>
    <row r="13888" spans="1:13" x14ac:dyDescent="0.25">
      <c r="A13888">
        <v>3978962</v>
      </c>
      <c r="B13888" t="s">
        <v>267</v>
      </c>
      <c r="C13888" s="1">
        <v>109.28</v>
      </c>
      <c r="D13888" s="1">
        <v>106.3</v>
      </c>
      <c r="E13888" s="2">
        <v>-2.7269399707174267E-2</v>
      </c>
      <c r="F13888">
        <v>114</v>
      </c>
      <c r="G13888">
        <v>114</v>
      </c>
      <c r="H13888" s="3">
        <f t="shared" si="216"/>
        <v>12118.199999999999</v>
      </c>
      <c r="I13888" s="1">
        <v>12118.199999999999</v>
      </c>
      <c r="J13888" t="s">
        <v>358</v>
      </c>
      <c r="K13888" t="s">
        <v>34</v>
      </c>
      <c r="L13888" t="s">
        <v>221</v>
      </c>
      <c r="M13888" t="s">
        <v>222</v>
      </c>
    </row>
    <row r="13889" spans="1:13" x14ac:dyDescent="0.25">
      <c r="A13889">
        <v>3978962</v>
      </c>
      <c r="B13889" t="s">
        <v>128</v>
      </c>
      <c r="C13889" s="1">
        <v>103</v>
      </c>
      <c r="D13889" s="1">
        <v>88.3</v>
      </c>
      <c r="E13889" s="2">
        <v>-0.14271844660194177</v>
      </c>
      <c r="F13889">
        <v>140</v>
      </c>
      <c r="G13889">
        <v>140</v>
      </c>
      <c r="H13889" s="3">
        <f t="shared" si="216"/>
        <v>12362</v>
      </c>
      <c r="I13889" s="1">
        <v>12362</v>
      </c>
      <c r="J13889" t="s">
        <v>358</v>
      </c>
      <c r="K13889" t="s">
        <v>34</v>
      </c>
      <c r="L13889" t="s">
        <v>221</v>
      </c>
      <c r="M13889" t="s">
        <v>222</v>
      </c>
    </row>
    <row r="13890" spans="1:13" x14ac:dyDescent="0.25">
      <c r="A13890">
        <v>3978962</v>
      </c>
      <c r="B13890" t="s">
        <v>129</v>
      </c>
      <c r="C13890" s="1">
        <v>156.29019199999999</v>
      </c>
      <c r="D13890" s="1">
        <v>161</v>
      </c>
      <c r="E13890" s="2">
        <v>3.0135019605069074E-2</v>
      </c>
      <c r="F13890">
        <v>56</v>
      </c>
      <c r="G13890">
        <v>56</v>
      </c>
      <c r="H13890" s="3">
        <f t="shared" si="216"/>
        <v>9016</v>
      </c>
      <c r="I13890" s="1">
        <v>9016</v>
      </c>
      <c r="J13890" t="s">
        <v>358</v>
      </c>
      <c r="K13890" t="s">
        <v>34</v>
      </c>
      <c r="L13890" t="s">
        <v>221</v>
      </c>
      <c r="M13890" t="s">
        <v>222</v>
      </c>
    </row>
    <row r="13891" spans="1:13" x14ac:dyDescent="0.25">
      <c r="A13891">
        <v>3978962</v>
      </c>
      <c r="B13891" t="s">
        <v>105</v>
      </c>
      <c r="C13891" s="1">
        <v>93.901777999999993</v>
      </c>
      <c r="D13891" s="1">
        <v>90.54</v>
      </c>
      <c r="E13891" s="2">
        <v>-3.580100474774809E-2</v>
      </c>
      <c r="F13891">
        <v>360</v>
      </c>
      <c r="G13891">
        <v>360</v>
      </c>
      <c r="H13891" s="3">
        <f t="shared" ref="H13891:H13954" si="217">F13891*D13891</f>
        <v>32594.400000000001</v>
      </c>
      <c r="I13891" s="1">
        <v>32594.400000000001</v>
      </c>
      <c r="J13891" t="s">
        <v>358</v>
      </c>
      <c r="K13891" t="s">
        <v>34</v>
      </c>
      <c r="L13891" t="s">
        <v>221</v>
      </c>
      <c r="M13891" t="s">
        <v>222</v>
      </c>
    </row>
    <row r="13892" spans="1:13" x14ac:dyDescent="0.25">
      <c r="A13892">
        <v>3978962</v>
      </c>
      <c r="B13892" t="s">
        <v>138</v>
      </c>
      <c r="C13892" s="1">
        <v>118</v>
      </c>
      <c r="D13892" s="1">
        <v>116.93</v>
      </c>
      <c r="E13892" s="2">
        <v>-9.0677966101694336E-3</v>
      </c>
      <c r="F13892">
        <v>120</v>
      </c>
      <c r="G13892">
        <v>120</v>
      </c>
      <c r="H13892" s="3">
        <f t="shared" si="217"/>
        <v>14031.6</v>
      </c>
      <c r="I13892" s="1">
        <v>14031.6</v>
      </c>
      <c r="J13892" t="s">
        <v>358</v>
      </c>
      <c r="K13892" t="s">
        <v>34</v>
      </c>
      <c r="L13892" t="s">
        <v>221</v>
      </c>
      <c r="M13892" t="s">
        <v>222</v>
      </c>
    </row>
    <row r="13893" spans="1:13" x14ac:dyDescent="0.25">
      <c r="A13893">
        <v>3978962</v>
      </c>
      <c r="B13893" t="s">
        <v>139</v>
      </c>
      <c r="C13893" s="1" t="s">
        <v>6</v>
      </c>
      <c r="D13893" s="1">
        <v>0.3</v>
      </c>
      <c r="E13893" s="2"/>
      <c r="F13893">
        <v>40</v>
      </c>
      <c r="G13893">
        <v>40</v>
      </c>
      <c r="H13893" s="3">
        <f t="shared" si="217"/>
        <v>12</v>
      </c>
      <c r="I13893" s="1">
        <v>12</v>
      </c>
      <c r="J13893" t="s">
        <v>358</v>
      </c>
      <c r="K13893" t="s">
        <v>34</v>
      </c>
      <c r="L13893" t="s">
        <v>221</v>
      </c>
      <c r="M13893" t="s">
        <v>222</v>
      </c>
    </row>
    <row r="13894" spans="1:13" x14ac:dyDescent="0.25">
      <c r="A13894">
        <v>3978962</v>
      </c>
      <c r="B13894" t="s">
        <v>225</v>
      </c>
      <c r="C13894" s="1">
        <v>103.314848</v>
      </c>
      <c r="D13894" s="1">
        <v>96.78</v>
      </c>
      <c r="E13894" s="2">
        <v>-6.3251779647393924E-2</v>
      </c>
      <c r="F13894">
        <v>230</v>
      </c>
      <c r="G13894">
        <v>230</v>
      </c>
      <c r="H13894" s="3">
        <f t="shared" si="217"/>
        <v>22259.4</v>
      </c>
      <c r="I13894" s="1">
        <v>22259.4</v>
      </c>
      <c r="J13894" t="s">
        <v>358</v>
      </c>
      <c r="K13894" t="s">
        <v>34</v>
      </c>
      <c r="L13894" t="s">
        <v>221</v>
      </c>
      <c r="M13894" t="s">
        <v>222</v>
      </c>
    </row>
    <row r="13895" spans="1:13" x14ac:dyDescent="0.25">
      <c r="A13895">
        <v>3978962</v>
      </c>
      <c r="B13895" t="s">
        <v>396</v>
      </c>
      <c r="C13895" s="1">
        <v>6.70885</v>
      </c>
      <c r="D13895" s="1">
        <v>3.07</v>
      </c>
      <c r="E13895" s="2">
        <v>-0.54239549252107289</v>
      </c>
      <c r="F13895">
        <v>3009</v>
      </c>
      <c r="G13895">
        <v>3009</v>
      </c>
      <c r="H13895" s="3">
        <f t="shared" si="217"/>
        <v>9237.6299999999992</v>
      </c>
      <c r="I13895" s="1">
        <v>9237.6299999999992</v>
      </c>
      <c r="J13895" t="s">
        <v>358</v>
      </c>
      <c r="K13895" t="s">
        <v>34</v>
      </c>
      <c r="L13895" t="s">
        <v>221</v>
      </c>
      <c r="M13895" t="s">
        <v>222</v>
      </c>
    </row>
    <row r="13896" spans="1:13" x14ac:dyDescent="0.25">
      <c r="A13896">
        <v>3978962</v>
      </c>
      <c r="B13896" t="s">
        <v>1201</v>
      </c>
      <c r="C13896" s="1">
        <v>103.95</v>
      </c>
      <c r="D13896" s="1">
        <v>77.05</v>
      </c>
      <c r="E13896" s="2">
        <v>-0.25877825877825883</v>
      </c>
      <c r="F13896">
        <v>200</v>
      </c>
      <c r="G13896">
        <v>200</v>
      </c>
      <c r="H13896" s="3">
        <f t="shared" si="217"/>
        <v>15410</v>
      </c>
      <c r="I13896" s="1">
        <v>15410</v>
      </c>
      <c r="J13896" t="s">
        <v>358</v>
      </c>
      <c r="K13896" t="s">
        <v>34</v>
      </c>
      <c r="L13896" t="s">
        <v>221</v>
      </c>
      <c r="M13896" t="s">
        <v>222</v>
      </c>
    </row>
    <row r="13897" spans="1:13" x14ac:dyDescent="0.25">
      <c r="A13897">
        <v>3978962</v>
      </c>
      <c r="B13897" t="s">
        <v>227</v>
      </c>
      <c r="C13897" s="1">
        <v>10.620343</v>
      </c>
      <c r="D13897" s="1">
        <v>10.88</v>
      </c>
      <c r="E13897" s="2">
        <v>2.4449022032527641E-2</v>
      </c>
      <c r="F13897">
        <v>6890</v>
      </c>
      <c r="G13897">
        <v>6890</v>
      </c>
      <c r="H13897" s="3">
        <f t="shared" si="217"/>
        <v>74963.200000000012</v>
      </c>
      <c r="I13897" s="1">
        <v>74963.200000000012</v>
      </c>
      <c r="J13897" t="s">
        <v>358</v>
      </c>
      <c r="K13897" t="s">
        <v>34</v>
      </c>
      <c r="L13897" t="s">
        <v>221</v>
      </c>
      <c r="M13897" t="s">
        <v>222</v>
      </c>
    </row>
    <row r="13898" spans="1:13" x14ac:dyDescent="0.25">
      <c r="A13898">
        <v>3978962</v>
      </c>
      <c r="B13898" t="s">
        <v>433</v>
      </c>
      <c r="C13898" s="1">
        <v>98.429467000000002</v>
      </c>
      <c r="D13898" s="1">
        <v>82.61</v>
      </c>
      <c r="E13898" s="2">
        <v>-0.16071881197934357</v>
      </c>
      <c r="F13898">
        <v>150</v>
      </c>
      <c r="G13898">
        <v>150</v>
      </c>
      <c r="H13898" s="3">
        <f t="shared" si="217"/>
        <v>12391.5</v>
      </c>
      <c r="I13898" s="1">
        <v>12391.5</v>
      </c>
      <c r="J13898" t="s">
        <v>358</v>
      </c>
      <c r="K13898" t="s">
        <v>34</v>
      </c>
      <c r="L13898" t="s">
        <v>221</v>
      </c>
      <c r="M13898" t="s">
        <v>222</v>
      </c>
    </row>
    <row r="13899" spans="1:13" x14ac:dyDescent="0.25">
      <c r="A13899">
        <v>3978962</v>
      </c>
      <c r="B13899" t="s">
        <v>93</v>
      </c>
      <c r="C13899" s="1">
        <v>4.5697729999999996</v>
      </c>
      <c r="D13899" s="1">
        <v>3.78</v>
      </c>
      <c r="E13899" s="2">
        <v>-0.17282543356092303</v>
      </c>
      <c r="F13899">
        <v>6400</v>
      </c>
      <c r="G13899">
        <v>6400</v>
      </c>
      <c r="H13899" s="3">
        <f t="shared" si="217"/>
        <v>24192</v>
      </c>
      <c r="I13899" s="1">
        <v>24192</v>
      </c>
      <c r="J13899" t="s">
        <v>358</v>
      </c>
      <c r="K13899" t="s">
        <v>34</v>
      </c>
      <c r="L13899" t="s">
        <v>221</v>
      </c>
      <c r="M13899" t="s">
        <v>222</v>
      </c>
    </row>
    <row r="13900" spans="1:13" x14ac:dyDescent="0.25">
      <c r="A13900">
        <v>3978962</v>
      </c>
      <c r="B13900" t="s">
        <v>106</v>
      </c>
      <c r="C13900" s="1">
        <v>94.212198999999998</v>
      </c>
      <c r="D13900" s="1">
        <v>85.55</v>
      </c>
      <c r="E13900" s="2">
        <v>-9.1943496616611206E-2</v>
      </c>
      <c r="F13900">
        <v>210</v>
      </c>
      <c r="G13900">
        <v>210</v>
      </c>
      <c r="H13900" s="3">
        <f t="shared" si="217"/>
        <v>17965.5</v>
      </c>
      <c r="I13900" s="1">
        <v>17965.5</v>
      </c>
      <c r="J13900" t="s">
        <v>358</v>
      </c>
      <c r="K13900" t="s">
        <v>34</v>
      </c>
      <c r="L13900" t="s">
        <v>221</v>
      </c>
      <c r="M13900" t="s">
        <v>222</v>
      </c>
    </row>
    <row r="13901" spans="1:13" x14ac:dyDescent="0.25">
      <c r="A13901">
        <v>3978962</v>
      </c>
      <c r="B13901" t="s">
        <v>107</v>
      </c>
      <c r="C13901" s="1">
        <v>101.86</v>
      </c>
      <c r="D13901" s="1">
        <v>101.49</v>
      </c>
      <c r="E13901" s="2"/>
      <c r="F13901">
        <v>200</v>
      </c>
      <c r="G13901">
        <v>200</v>
      </c>
      <c r="H13901" s="3">
        <f t="shared" si="217"/>
        <v>20298</v>
      </c>
      <c r="I13901" s="1">
        <v>20298</v>
      </c>
      <c r="J13901" t="s">
        <v>358</v>
      </c>
      <c r="K13901" t="s">
        <v>34</v>
      </c>
      <c r="L13901" t="s">
        <v>221</v>
      </c>
      <c r="M13901" t="s">
        <v>222</v>
      </c>
    </row>
    <row r="13902" spans="1:13" x14ac:dyDescent="0.25">
      <c r="A13902">
        <v>3978962</v>
      </c>
      <c r="B13902" t="s">
        <v>151</v>
      </c>
      <c r="C13902" s="1">
        <v>96.894999999999996</v>
      </c>
      <c r="D13902" s="1">
        <v>92.83</v>
      </c>
      <c r="E13902" s="2">
        <v>-4.195262913463025E-2</v>
      </c>
      <c r="F13902">
        <v>30</v>
      </c>
      <c r="G13902">
        <v>30</v>
      </c>
      <c r="H13902" s="3">
        <f t="shared" si="217"/>
        <v>2784.9</v>
      </c>
      <c r="I13902" s="1">
        <v>2784.9</v>
      </c>
      <c r="J13902" t="s">
        <v>358</v>
      </c>
      <c r="K13902" t="s">
        <v>34</v>
      </c>
      <c r="L13902" t="s">
        <v>221</v>
      </c>
      <c r="M13902" t="s">
        <v>222</v>
      </c>
    </row>
    <row r="13903" spans="1:13" x14ac:dyDescent="0.25">
      <c r="A13903">
        <v>3978962</v>
      </c>
      <c r="B13903" t="s">
        <v>229</v>
      </c>
      <c r="C13903" s="1">
        <v>104.47716699999999</v>
      </c>
      <c r="D13903" s="1">
        <v>90.17</v>
      </c>
      <c r="E13903" s="2">
        <v>-0.13694061019093284</v>
      </c>
      <c r="F13903">
        <v>60</v>
      </c>
      <c r="G13903">
        <v>60</v>
      </c>
      <c r="H13903" s="3">
        <f t="shared" si="217"/>
        <v>5410.2</v>
      </c>
      <c r="I13903" s="1">
        <v>5410.2</v>
      </c>
      <c r="J13903" t="s">
        <v>358</v>
      </c>
      <c r="K13903" t="s">
        <v>34</v>
      </c>
      <c r="L13903" t="s">
        <v>221</v>
      </c>
      <c r="M13903" t="s">
        <v>222</v>
      </c>
    </row>
    <row r="13904" spans="1:13" x14ac:dyDescent="0.25">
      <c r="A13904">
        <v>3978962</v>
      </c>
      <c r="B13904" t="s">
        <v>290</v>
      </c>
      <c r="C13904" s="1">
        <v>100.80189799999999</v>
      </c>
      <c r="D13904" s="1">
        <v>97.5</v>
      </c>
      <c r="E13904" s="2">
        <v>-3.2756307822695903E-2</v>
      </c>
      <c r="F13904">
        <v>411</v>
      </c>
      <c r="G13904">
        <v>411</v>
      </c>
      <c r="H13904" s="3">
        <f t="shared" si="217"/>
        <v>40072.5</v>
      </c>
      <c r="I13904" s="1">
        <v>40072.5</v>
      </c>
      <c r="J13904" t="s">
        <v>358</v>
      </c>
      <c r="K13904" t="s">
        <v>34</v>
      </c>
      <c r="L13904" t="s">
        <v>221</v>
      </c>
      <c r="M13904" t="s">
        <v>222</v>
      </c>
    </row>
    <row r="13905" spans="1:13" x14ac:dyDescent="0.25">
      <c r="A13905">
        <v>3978962</v>
      </c>
      <c r="B13905" t="s">
        <v>315</v>
      </c>
      <c r="C13905" s="1">
        <v>100</v>
      </c>
      <c r="D13905" s="1">
        <v>90.92</v>
      </c>
      <c r="E13905" s="2">
        <v>-9.0799999999999978E-2</v>
      </c>
      <c r="F13905">
        <v>98</v>
      </c>
      <c r="G13905">
        <v>98</v>
      </c>
      <c r="H13905" s="3">
        <f t="shared" si="217"/>
        <v>8910.16</v>
      </c>
      <c r="I13905" s="1">
        <v>8910.16</v>
      </c>
      <c r="J13905" t="s">
        <v>358</v>
      </c>
      <c r="K13905" t="s">
        <v>34</v>
      </c>
      <c r="L13905" t="s">
        <v>221</v>
      </c>
      <c r="M13905" t="s">
        <v>222</v>
      </c>
    </row>
    <row r="13906" spans="1:13" x14ac:dyDescent="0.25">
      <c r="A13906">
        <v>3978962</v>
      </c>
      <c r="B13906" t="s">
        <v>76</v>
      </c>
      <c r="C13906" s="1">
        <v>72.555228</v>
      </c>
      <c r="D13906" s="1">
        <v>67.67</v>
      </c>
      <c r="E13906" s="2">
        <v>-6.7331164612975891E-2</v>
      </c>
      <c r="F13906">
        <v>900</v>
      </c>
      <c r="G13906">
        <v>900</v>
      </c>
      <c r="H13906" s="3">
        <f t="shared" si="217"/>
        <v>60903</v>
      </c>
      <c r="I13906" s="1">
        <v>60903</v>
      </c>
      <c r="J13906" t="s">
        <v>358</v>
      </c>
      <c r="K13906" t="s">
        <v>34</v>
      </c>
      <c r="L13906" t="s">
        <v>221</v>
      </c>
      <c r="M13906" t="s">
        <v>222</v>
      </c>
    </row>
    <row r="13907" spans="1:13" x14ac:dyDescent="0.25">
      <c r="A13907">
        <v>3978962</v>
      </c>
      <c r="B13907" t="s">
        <v>190</v>
      </c>
      <c r="C13907" s="1" t="s">
        <v>6</v>
      </c>
      <c r="D13907" s="1">
        <v>0.03</v>
      </c>
      <c r="E13907" s="2"/>
      <c r="F13907">
        <v>-300</v>
      </c>
      <c r="G13907">
        <v>-300</v>
      </c>
      <c r="H13907" s="3">
        <f t="shared" si="217"/>
        <v>-9</v>
      </c>
      <c r="I13907" s="1">
        <v>-9</v>
      </c>
      <c r="J13907" t="s">
        <v>358</v>
      </c>
      <c r="K13907" t="s">
        <v>34</v>
      </c>
      <c r="L13907" t="s">
        <v>221</v>
      </c>
      <c r="M13907" t="s">
        <v>222</v>
      </c>
    </row>
    <row r="13908" spans="1:13" x14ac:dyDescent="0.25">
      <c r="A13908">
        <v>3978962</v>
      </c>
      <c r="B13908" t="s">
        <v>270</v>
      </c>
      <c r="C13908" s="1">
        <v>0</v>
      </c>
      <c r="D13908" s="1">
        <v>35.28</v>
      </c>
      <c r="E13908" s="2"/>
      <c r="F13908">
        <v>900</v>
      </c>
      <c r="G13908">
        <v>900</v>
      </c>
      <c r="H13908" s="3">
        <f t="shared" si="217"/>
        <v>31752</v>
      </c>
      <c r="I13908" s="1">
        <v>31752</v>
      </c>
      <c r="J13908" t="s">
        <v>358</v>
      </c>
      <c r="K13908" t="s">
        <v>34</v>
      </c>
      <c r="L13908" t="s">
        <v>221</v>
      </c>
      <c r="M13908" t="s">
        <v>222</v>
      </c>
    </row>
    <row r="13909" spans="1:13" x14ac:dyDescent="0.25">
      <c r="A13909">
        <v>3979498</v>
      </c>
      <c r="B13909" t="s">
        <v>415</v>
      </c>
      <c r="C13909" s="1">
        <v>27.523630000000001</v>
      </c>
      <c r="D13909" s="1">
        <v>29.13</v>
      </c>
      <c r="E13909" s="2">
        <v>5.8363304549581517E-2</v>
      </c>
      <c r="F13909">
        <v>728</v>
      </c>
      <c r="G13909">
        <v>728</v>
      </c>
      <c r="H13909" s="3">
        <f t="shared" si="217"/>
        <v>21206.639999999999</v>
      </c>
      <c r="I13909" s="1">
        <v>21206.639999999999</v>
      </c>
      <c r="J13909" t="s">
        <v>292</v>
      </c>
      <c r="K13909" t="s">
        <v>21</v>
      </c>
      <c r="L13909" t="s">
        <v>2033</v>
      </c>
      <c r="M13909" t="s">
        <v>351</v>
      </c>
    </row>
    <row r="13910" spans="1:13" x14ac:dyDescent="0.25">
      <c r="A13910">
        <v>3979498</v>
      </c>
      <c r="B13910" t="s">
        <v>9</v>
      </c>
      <c r="C13910" s="1">
        <v>34.409300000000002</v>
      </c>
      <c r="D13910" s="1">
        <v>31.79</v>
      </c>
      <c r="E13910" s="2">
        <v>-7.6121862403478208E-2</v>
      </c>
      <c r="F13910">
        <v>100</v>
      </c>
      <c r="G13910">
        <v>100</v>
      </c>
      <c r="H13910" s="3">
        <f t="shared" si="217"/>
        <v>3179</v>
      </c>
      <c r="I13910" s="1">
        <v>3179</v>
      </c>
      <c r="J13910" t="s">
        <v>292</v>
      </c>
      <c r="K13910" t="s">
        <v>21</v>
      </c>
      <c r="L13910" t="s">
        <v>2033</v>
      </c>
      <c r="M13910" t="s">
        <v>351</v>
      </c>
    </row>
    <row r="13911" spans="1:13" x14ac:dyDescent="0.25">
      <c r="A13911">
        <v>3979498</v>
      </c>
      <c r="B13911" t="s">
        <v>243</v>
      </c>
      <c r="C13911" s="1">
        <v>110.15</v>
      </c>
      <c r="D13911" s="1">
        <v>125.35</v>
      </c>
      <c r="E13911" s="2">
        <v>0.13799364502950512</v>
      </c>
      <c r="F13911">
        <v>45</v>
      </c>
      <c r="G13911">
        <v>45</v>
      </c>
      <c r="H13911" s="3">
        <f t="shared" si="217"/>
        <v>5640.75</v>
      </c>
      <c r="I13911" s="1">
        <v>5640.75</v>
      </c>
      <c r="J13911" t="s">
        <v>292</v>
      </c>
      <c r="K13911" t="s">
        <v>21</v>
      </c>
      <c r="L13911" t="s">
        <v>2033</v>
      </c>
      <c r="M13911" t="s">
        <v>351</v>
      </c>
    </row>
    <row r="13912" spans="1:13" x14ac:dyDescent="0.25">
      <c r="A13912">
        <v>3979498</v>
      </c>
      <c r="B13912" t="s">
        <v>100</v>
      </c>
      <c r="C13912" s="1" t="s">
        <v>6</v>
      </c>
      <c r="D13912" s="1">
        <v>101</v>
      </c>
      <c r="E13912" s="2"/>
      <c r="F13912">
        <v>123</v>
      </c>
      <c r="G13912">
        <v>123</v>
      </c>
      <c r="H13912" s="3">
        <f t="shared" si="217"/>
        <v>12423</v>
      </c>
      <c r="I13912" s="1">
        <v>12423</v>
      </c>
      <c r="J13912" t="s">
        <v>292</v>
      </c>
      <c r="K13912" t="s">
        <v>21</v>
      </c>
      <c r="L13912" t="s">
        <v>2033</v>
      </c>
      <c r="M13912" t="s">
        <v>351</v>
      </c>
    </row>
    <row r="13913" spans="1:13" x14ac:dyDescent="0.25">
      <c r="A13913">
        <v>3979498</v>
      </c>
      <c r="B13913" t="s">
        <v>615</v>
      </c>
      <c r="C13913" s="1">
        <v>89.233220000000003</v>
      </c>
      <c r="D13913" s="1">
        <v>71.95</v>
      </c>
      <c r="E13913" s="2">
        <v>-0.19368593893619437</v>
      </c>
      <c r="F13913">
        <v>10</v>
      </c>
      <c r="G13913">
        <v>10</v>
      </c>
      <c r="H13913" s="3">
        <f t="shared" si="217"/>
        <v>719.5</v>
      </c>
      <c r="I13913" s="1">
        <v>719.5</v>
      </c>
      <c r="J13913" t="s">
        <v>292</v>
      </c>
      <c r="K13913" t="s">
        <v>21</v>
      </c>
      <c r="L13913" t="s">
        <v>2033</v>
      </c>
      <c r="M13913" t="s">
        <v>351</v>
      </c>
    </row>
    <row r="13914" spans="1:13" x14ac:dyDescent="0.25">
      <c r="A13914">
        <v>3979498</v>
      </c>
      <c r="B13914" t="s">
        <v>295</v>
      </c>
      <c r="C13914" s="1" t="s">
        <v>6</v>
      </c>
      <c r="D13914" s="1">
        <v>102.41</v>
      </c>
      <c r="E13914" s="2"/>
      <c r="F13914">
        <v>60</v>
      </c>
      <c r="G13914">
        <v>60</v>
      </c>
      <c r="H13914" s="3">
        <f t="shared" si="217"/>
        <v>6144.5999999999995</v>
      </c>
      <c r="I13914" s="1">
        <v>6144.5999999999995</v>
      </c>
      <c r="J13914" t="s">
        <v>292</v>
      </c>
      <c r="K13914" t="s">
        <v>21</v>
      </c>
      <c r="L13914" t="s">
        <v>2033</v>
      </c>
      <c r="M13914" t="s">
        <v>351</v>
      </c>
    </row>
    <row r="13915" spans="1:13" x14ac:dyDescent="0.25">
      <c r="A13915">
        <v>3979498</v>
      </c>
      <c r="B13915" t="s">
        <v>119</v>
      </c>
      <c r="C13915" s="1">
        <v>91.700909999999993</v>
      </c>
      <c r="D13915" s="1">
        <v>89.98</v>
      </c>
      <c r="E13915" s="2">
        <v>-1.8766553134532574E-2</v>
      </c>
      <c r="F13915">
        <v>10</v>
      </c>
      <c r="G13915">
        <v>10</v>
      </c>
      <c r="H13915" s="3">
        <f t="shared" si="217"/>
        <v>899.80000000000007</v>
      </c>
      <c r="I13915" s="1">
        <v>899.80000000000007</v>
      </c>
      <c r="J13915" t="s">
        <v>292</v>
      </c>
      <c r="K13915" t="s">
        <v>21</v>
      </c>
      <c r="L13915" t="s">
        <v>2033</v>
      </c>
      <c r="M13915" t="s">
        <v>351</v>
      </c>
    </row>
    <row r="13916" spans="1:13" x14ac:dyDescent="0.25">
      <c r="A13916">
        <v>3979498</v>
      </c>
      <c r="B13916" t="s">
        <v>202</v>
      </c>
      <c r="C13916" s="1" t="s">
        <v>6</v>
      </c>
      <c r="D13916" s="1">
        <v>9.7799999999999994</v>
      </c>
      <c r="E13916" s="2"/>
      <c r="F13916">
        <v>639</v>
      </c>
      <c r="G13916">
        <v>639</v>
      </c>
      <c r="H13916" s="3">
        <f t="shared" si="217"/>
        <v>6249.4199999999992</v>
      </c>
      <c r="I13916" s="1">
        <v>6249.4199999999992</v>
      </c>
      <c r="J13916" t="s">
        <v>292</v>
      </c>
      <c r="K13916" t="s">
        <v>21</v>
      </c>
      <c r="L13916" t="s">
        <v>2033</v>
      </c>
      <c r="M13916" t="s">
        <v>351</v>
      </c>
    </row>
    <row r="13917" spans="1:13" x14ac:dyDescent="0.25">
      <c r="A13917">
        <v>3979498</v>
      </c>
      <c r="B13917" t="s">
        <v>55</v>
      </c>
      <c r="C13917" s="1" t="s">
        <v>6</v>
      </c>
      <c r="D13917" s="1">
        <v>18.72</v>
      </c>
      <c r="E13917" s="2"/>
      <c r="F13917">
        <v>900</v>
      </c>
      <c r="G13917">
        <v>0</v>
      </c>
      <c r="H13917" s="3">
        <f t="shared" si="217"/>
        <v>16848</v>
      </c>
      <c r="I13917" s="1">
        <v>0</v>
      </c>
      <c r="J13917" t="s">
        <v>292</v>
      </c>
      <c r="K13917" t="s">
        <v>21</v>
      </c>
      <c r="L13917" t="s">
        <v>2033</v>
      </c>
      <c r="M13917" t="s">
        <v>351</v>
      </c>
    </row>
    <row r="13918" spans="1:13" x14ac:dyDescent="0.25">
      <c r="A13918">
        <v>3979498</v>
      </c>
      <c r="B13918" t="s">
        <v>186</v>
      </c>
      <c r="C13918" s="1">
        <v>22.369789999999998</v>
      </c>
      <c r="D13918" s="1">
        <v>26.61</v>
      </c>
      <c r="E13918" s="2">
        <v>0.18955072890715566</v>
      </c>
      <c r="F13918">
        <v>1100</v>
      </c>
      <c r="G13918">
        <v>1100</v>
      </c>
      <c r="H13918" s="3">
        <f t="shared" si="217"/>
        <v>29271</v>
      </c>
      <c r="I13918" s="1">
        <v>29271</v>
      </c>
      <c r="J13918" t="s">
        <v>292</v>
      </c>
      <c r="K13918" t="s">
        <v>21</v>
      </c>
      <c r="L13918" t="s">
        <v>2033</v>
      </c>
      <c r="M13918" t="s">
        <v>351</v>
      </c>
    </row>
    <row r="13919" spans="1:13" x14ac:dyDescent="0.25">
      <c r="A13919">
        <v>3979498</v>
      </c>
      <c r="B13919" t="s">
        <v>147</v>
      </c>
      <c r="C13919" s="1">
        <v>61.558770000000003</v>
      </c>
      <c r="D13919" s="1">
        <v>57.91</v>
      </c>
      <c r="E13919" s="2">
        <v>-5.9272951685032139E-2</v>
      </c>
      <c r="F13919">
        <v>10</v>
      </c>
      <c r="G13919">
        <v>10</v>
      </c>
      <c r="H13919" s="3">
        <f t="shared" si="217"/>
        <v>579.09999999999991</v>
      </c>
      <c r="I13919" s="1">
        <v>579.09999999999991</v>
      </c>
      <c r="J13919" t="s">
        <v>292</v>
      </c>
      <c r="K13919" t="s">
        <v>21</v>
      </c>
      <c r="L13919" t="s">
        <v>2033</v>
      </c>
      <c r="M13919" t="s">
        <v>351</v>
      </c>
    </row>
    <row r="13920" spans="1:13" x14ac:dyDescent="0.25">
      <c r="A13920">
        <v>3979498</v>
      </c>
      <c r="B13920" t="s">
        <v>356</v>
      </c>
      <c r="C13920" s="1">
        <v>56.086500000000001</v>
      </c>
      <c r="D13920" s="1">
        <v>59</v>
      </c>
      <c r="E13920" s="2">
        <v>5.1946546851737926E-2</v>
      </c>
      <c r="F13920">
        <v>300</v>
      </c>
      <c r="G13920">
        <v>0</v>
      </c>
      <c r="H13920" s="3">
        <f t="shared" si="217"/>
        <v>17700</v>
      </c>
      <c r="I13920" s="1">
        <v>0</v>
      </c>
      <c r="J13920" t="s">
        <v>292</v>
      </c>
      <c r="K13920" t="s">
        <v>21</v>
      </c>
      <c r="L13920" t="s">
        <v>2033</v>
      </c>
      <c r="M13920" t="s">
        <v>351</v>
      </c>
    </row>
    <row r="13921" spans="1:13" x14ac:dyDescent="0.25">
      <c r="A13921">
        <v>3979498</v>
      </c>
      <c r="B13921" t="s">
        <v>76</v>
      </c>
      <c r="C13921" s="1">
        <v>68.347767000000005</v>
      </c>
      <c r="D13921" s="1">
        <v>67.67</v>
      </c>
      <c r="E13921" s="2">
        <v>-9.9164468679716032E-3</v>
      </c>
      <c r="F13921">
        <v>300</v>
      </c>
      <c r="G13921">
        <v>0</v>
      </c>
      <c r="H13921" s="3">
        <f t="shared" si="217"/>
        <v>20301</v>
      </c>
      <c r="I13921" s="1">
        <v>0</v>
      </c>
      <c r="J13921" t="s">
        <v>292</v>
      </c>
      <c r="K13921" t="s">
        <v>21</v>
      </c>
      <c r="L13921" t="s">
        <v>2033</v>
      </c>
      <c r="M13921" t="s">
        <v>351</v>
      </c>
    </row>
    <row r="13922" spans="1:13" x14ac:dyDescent="0.25">
      <c r="A13922">
        <v>3979498</v>
      </c>
      <c r="B13922" t="s">
        <v>218</v>
      </c>
      <c r="C13922" s="1" t="s">
        <v>6</v>
      </c>
      <c r="D13922" s="1">
        <v>18.55</v>
      </c>
      <c r="E13922" s="2"/>
      <c r="F13922">
        <v>1000</v>
      </c>
      <c r="G13922">
        <v>0</v>
      </c>
      <c r="H13922" s="3">
        <f t="shared" si="217"/>
        <v>18550</v>
      </c>
      <c r="I13922" s="1">
        <v>0</v>
      </c>
      <c r="J13922" t="s">
        <v>292</v>
      </c>
      <c r="K13922" t="s">
        <v>21</v>
      </c>
      <c r="L13922" t="s">
        <v>2033</v>
      </c>
      <c r="M13922" t="s">
        <v>351</v>
      </c>
    </row>
    <row r="13923" spans="1:13" x14ac:dyDescent="0.25">
      <c r="A13923">
        <v>3981578</v>
      </c>
      <c r="B13923" t="s">
        <v>98</v>
      </c>
      <c r="C13923" s="1">
        <v>94</v>
      </c>
      <c r="D13923" s="1">
        <v>97.5</v>
      </c>
      <c r="E13923" s="2">
        <v>3.7234042553191488E-2</v>
      </c>
      <c r="F13923">
        <v>153</v>
      </c>
      <c r="G13923">
        <v>153</v>
      </c>
      <c r="H13923" s="3">
        <f t="shared" si="217"/>
        <v>14917.5</v>
      </c>
      <c r="I13923" s="1">
        <v>14917.5</v>
      </c>
      <c r="J13923" t="s">
        <v>358</v>
      </c>
      <c r="K13923" t="s">
        <v>34</v>
      </c>
      <c r="L13923" t="s">
        <v>1107</v>
      </c>
      <c r="M13923" t="s">
        <v>372</v>
      </c>
    </row>
    <row r="13924" spans="1:13" x14ac:dyDescent="0.25">
      <c r="A13924">
        <v>3981578</v>
      </c>
      <c r="B13924" t="s">
        <v>329</v>
      </c>
      <c r="C13924" s="1">
        <v>10.350013000000001</v>
      </c>
      <c r="D13924" s="1">
        <v>8.56</v>
      </c>
      <c r="E13924" s="2">
        <v>-0.17294789871278424</v>
      </c>
      <c r="F13924">
        <v>3300</v>
      </c>
      <c r="G13924">
        <v>3300</v>
      </c>
      <c r="H13924" s="3">
        <f t="shared" si="217"/>
        <v>28248</v>
      </c>
      <c r="I13924" s="1">
        <v>28248</v>
      </c>
      <c r="J13924" t="s">
        <v>358</v>
      </c>
      <c r="K13924" t="s">
        <v>34</v>
      </c>
      <c r="L13924" t="s">
        <v>1107</v>
      </c>
      <c r="M13924" t="s">
        <v>372</v>
      </c>
    </row>
    <row r="13925" spans="1:13" x14ac:dyDescent="0.25">
      <c r="A13925">
        <v>3981578</v>
      </c>
      <c r="B13925" t="s">
        <v>361</v>
      </c>
      <c r="C13925" s="1" t="s">
        <v>6</v>
      </c>
      <c r="D13925" s="1">
        <v>113.48</v>
      </c>
      <c r="E13925" s="2"/>
      <c r="F13925">
        <v>-300</v>
      </c>
      <c r="G13925">
        <v>-300</v>
      </c>
      <c r="H13925" s="3">
        <f t="shared" si="217"/>
        <v>-34044</v>
      </c>
      <c r="I13925" s="1">
        <v>-34044</v>
      </c>
      <c r="J13925" t="s">
        <v>358</v>
      </c>
      <c r="K13925" t="s">
        <v>34</v>
      </c>
      <c r="L13925" t="s">
        <v>1107</v>
      </c>
      <c r="M13925" t="s">
        <v>372</v>
      </c>
    </row>
    <row r="13926" spans="1:13" x14ac:dyDescent="0.25">
      <c r="A13926">
        <v>3981578</v>
      </c>
      <c r="B13926" t="s">
        <v>295</v>
      </c>
      <c r="C13926" s="1" t="s">
        <v>6</v>
      </c>
      <c r="D13926" s="1">
        <v>102.41</v>
      </c>
      <c r="E13926" s="2"/>
      <c r="F13926">
        <v>155</v>
      </c>
      <c r="G13926">
        <v>155</v>
      </c>
      <c r="H13926" s="3">
        <f t="shared" si="217"/>
        <v>15873.55</v>
      </c>
      <c r="I13926" s="1">
        <v>15873.55</v>
      </c>
      <c r="J13926" t="s">
        <v>358</v>
      </c>
      <c r="K13926" t="s">
        <v>34</v>
      </c>
      <c r="L13926" t="s">
        <v>1107</v>
      </c>
      <c r="M13926" t="s">
        <v>372</v>
      </c>
    </row>
    <row r="13927" spans="1:13" x14ac:dyDescent="0.25">
      <c r="A13927">
        <v>3981578</v>
      </c>
      <c r="B13927" t="s">
        <v>223</v>
      </c>
      <c r="C13927" s="1">
        <v>31.748325999999999</v>
      </c>
      <c r="D13927" s="1">
        <v>25.55</v>
      </c>
      <c r="E13927" s="2">
        <v>-0.19523315969478197</v>
      </c>
      <c r="F13927">
        <v>525</v>
      </c>
      <c r="G13927">
        <v>525</v>
      </c>
      <c r="H13927" s="3">
        <f t="shared" si="217"/>
        <v>13413.75</v>
      </c>
      <c r="I13927" s="1">
        <v>13413.75</v>
      </c>
      <c r="J13927" t="s">
        <v>358</v>
      </c>
      <c r="K13927" t="s">
        <v>34</v>
      </c>
      <c r="L13927" t="s">
        <v>1107</v>
      </c>
      <c r="M13927" t="s">
        <v>372</v>
      </c>
    </row>
    <row r="13928" spans="1:13" x14ac:dyDescent="0.25">
      <c r="A13928">
        <v>3981578</v>
      </c>
      <c r="B13928" t="s">
        <v>383</v>
      </c>
      <c r="C13928" s="1" t="s">
        <v>6</v>
      </c>
      <c r="D13928" s="1">
        <v>19.86</v>
      </c>
      <c r="E13928" s="2"/>
      <c r="F13928">
        <v>300</v>
      </c>
      <c r="G13928">
        <v>300</v>
      </c>
      <c r="H13928" s="3">
        <f t="shared" si="217"/>
        <v>5958</v>
      </c>
      <c r="I13928" s="1">
        <v>5958</v>
      </c>
      <c r="J13928" t="s">
        <v>358</v>
      </c>
      <c r="K13928" t="s">
        <v>34</v>
      </c>
      <c r="L13928" t="s">
        <v>1107</v>
      </c>
      <c r="M13928" t="s">
        <v>372</v>
      </c>
    </row>
    <row r="13929" spans="1:13" x14ac:dyDescent="0.25">
      <c r="A13929">
        <v>3981578</v>
      </c>
      <c r="B13929" t="s">
        <v>132</v>
      </c>
      <c r="C13929" s="1" t="s">
        <v>6</v>
      </c>
      <c r="D13929" s="1">
        <v>2.77</v>
      </c>
      <c r="E13929" s="2"/>
      <c r="F13929">
        <v>63</v>
      </c>
      <c r="G13929">
        <v>63</v>
      </c>
      <c r="H13929" s="3">
        <f t="shared" si="217"/>
        <v>174.51</v>
      </c>
      <c r="I13929" s="1">
        <v>174.51</v>
      </c>
      <c r="J13929" t="s">
        <v>358</v>
      </c>
      <c r="K13929" t="s">
        <v>34</v>
      </c>
      <c r="L13929" t="s">
        <v>1107</v>
      </c>
      <c r="M13929" t="s">
        <v>372</v>
      </c>
    </row>
    <row r="13930" spans="1:13" x14ac:dyDescent="0.25">
      <c r="A13930">
        <v>3981578</v>
      </c>
      <c r="B13930" t="s">
        <v>133</v>
      </c>
      <c r="C13930" s="1">
        <v>7.8952650000000002</v>
      </c>
      <c r="D13930" s="1">
        <v>9</v>
      </c>
      <c r="E13930" s="2">
        <v>0.13992373910185404</v>
      </c>
      <c r="F13930">
        <v>2000</v>
      </c>
      <c r="G13930">
        <v>2000</v>
      </c>
      <c r="H13930" s="3">
        <f t="shared" si="217"/>
        <v>18000</v>
      </c>
      <c r="I13930" s="1">
        <v>18000</v>
      </c>
      <c r="J13930" t="s">
        <v>358</v>
      </c>
      <c r="K13930" t="s">
        <v>34</v>
      </c>
      <c r="L13930" t="s">
        <v>1107</v>
      </c>
      <c r="M13930" t="s">
        <v>372</v>
      </c>
    </row>
    <row r="13931" spans="1:13" x14ac:dyDescent="0.25">
      <c r="A13931">
        <v>3981578</v>
      </c>
      <c r="B13931" t="s">
        <v>57</v>
      </c>
      <c r="C13931" s="1" t="s">
        <v>6</v>
      </c>
      <c r="D13931" s="1">
        <v>11.44</v>
      </c>
      <c r="E13931" s="2"/>
      <c r="F13931">
        <v>1200</v>
      </c>
      <c r="G13931">
        <v>1200</v>
      </c>
      <c r="H13931" s="3">
        <f t="shared" si="217"/>
        <v>13728</v>
      </c>
      <c r="I13931" s="1">
        <v>13728</v>
      </c>
      <c r="J13931" t="s">
        <v>358</v>
      </c>
      <c r="K13931" t="s">
        <v>34</v>
      </c>
      <c r="L13931" t="s">
        <v>1107</v>
      </c>
      <c r="M13931" t="s">
        <v>372</v>
      </c>
    </row>
    <row r="13932" spans="1:13" x14ac:dyDescent="0.25">
      <c r="A13932">
        <v>3981578</v>
      </c>
      <c r="B13932" t="s">
        <v>522</v>
      </c>
      <c r="C13932" s="1" t="s">
        <v>6</v>
      </c>
      <c r="D13932" s="1">
        <v>12.78</v>
      </c>
      <c r="E13932" s="2"/>
      <c r="F13932">
        <v>0</v>
      </c>
      <c r="G13932">
        <v>0</v>
      </c>
      <c r="H13932" s="3">
        <f t="shared" si="217"/>
        <v>0</v>
      </c>
      <c r="I13932" s="1">
        <v>0</v>
      </c>
      <c r="J13932" t="s">
        <v>358</v>
      </c>
      <c r="K13932" t="s">
        <v>34</v>
      </c>
      <c r="L13932" t="s">
        <v>1107</v>
      </c>
      <c r="M13932" t="s">
        <v>372</v>
      </c>
    </row>
    <row r="13933" spans="1:13" x14ac:dyDescent="0.25">
      <c r="A13933">
        <v>3981578</v>
      </c>
      <c r="B13933" t="s">
        <v>25</v>
      </c>
      <c r="C13933" s="1">
        <v>34.81935</v>
      </c>
      <c r="D13933" s="1">
        <v>47.71</v>
      </c>
      <c r="E13933" s="2">
        <v>0.3702151246361578</v>
      </c>
      <c r="F13933">
        <v>300</v>
      </c>
      <c r="G13933">
        <v>300</v>
      </c>
      <c r="H13933" s="3">
        <f t="shared" si="217"/>
        <v>14313</v>
      </c>
      <c r="I13933" s="1">
        <v>14313</v>
      </c>
      <c r="J13933" t="s">
        <v>358</v>
      </c>
      <c r="K13933" t="s">
        <v>34</v>
      </c>
      <c r="L13933" t="s">
        <v>1107</v>
      </c>
      <c r="M13933" t="s">
        <v>372</v>
      </c>
    </row>
    <row r="13934" spans="1:13" x14ac:dyDescent="0.25">
      <c r="A13934">
        <v>3981578</v>
      </c>
      <c r="B13934" t="s">
        <v>514</v>
      </c>
      <c r="C13934" s="1">
        <v>9.4084599999999998</v>
      </c>
      <c r="D13934" s="1">
        <v>11.21</v>
      </c>
      <c r="E13934" s="2">
        <v>0.19148085871651696</v>
      </c>
      <c r="F13934">
        <v>1000</v>
      </c>
      <c r="G13934">
        <v>1000</v>
      </c>
      <c r="H13934" s="3">
        <f t="shared" si="217"/>
        <v>11210</v>
      </c>
      <c r="I13934" s="1">
        <v>11210</v>
      </c>
      <c r="J13934" t="s">
        <v>358</v>
      </c>
      <c r="K13934" t="s">
        <v>34</v>
      </c>
      <c r="L13934" t="s">
        <v>1107</v>
      </c>
      <c r="M13934" t="s">
        <v>372</v>
      </c>
    </row>
    <row r="13935" spans="1:13" x14ac:dyDescent="0.25">
      <c r="A13935">
        <v>3981578</v>
      </c>
      <c r="B13935" t="s">
        <v>625</v>
      </c>
      <c r="C13935" s="1">
        <v>7.3253599999999999</v>
      </c>
      <c r="D13935" s="1">
        <v>5.91</v>
      </c>
      <c r="E13935" s="2">
        <v>-0.19321371236362442</v>
      </c>
      <c r="F13935">
        <v>1000</v>
      </c>
      <c r="G13935">
        <v>1000</v>
      </c>
      <c r="H13935" s="3">
        <f t="shared" si="217"/>
        <v>5910</v>
      </c>
      <c r="I13935" s="1">
        <v>5910</v>
      </c>
      <c r="J13935" t="s">
        <v>358</v>
      </c>
      <c r="K13935" t="s">
        <v>34</v>
      </c>
      <c r="L13935" t="s">
        <v>1107</v>
      </c>
      <c r="M13935" t="s">
        <v>372</v>
      </c>
    </row>
    <row r="13936" spans="1:13" x14ac:dyDescent="0.25">
      <c r="A13936">
        <v>3981578</v>
      </c>
      <c r="B13936" t="s">
        <v>107</v>
      </c>
      <c r="C13936" s="1">
        <v>101.86</v>
      </c>
      <c r="D13936" s="1">
        <v>101.49</v>
      </c>
      <c r="E13936" s="2"/>
      <c r="F13936">
        <v>310</v>
      </c>
      <c r="G13936">
        <v>310</v>
      </c>
      <c r="H13936" s="3">
        <f t="shared" si="217"/>
        <v>31461.899999999998</v>
      </c>
      <c r="I13936" s="1">
        <v>31461.899999999998</v>
      </c>
      <c r="J13936" t="s">
        <v>358</v>
      </c>
      <c r="K13936" t="s">
        <v>34</v>
      </c>
      <c r="L13936" t="s">
        <v>1107</v>
      </c>
      <c r="M13936" t="s">
        <v>372</v>
      </c>
    </row>
    <row r="13937" spans="1:13" x14ac:dyDescent="0.25">
      <c r="A13937">
        <v>3981578</v>
      </c>
      <c r="B13937" t="s">
        <v>28</v>
      </c>
      <c r="C13937" s="1">
        <v>29.85792</v>
      </c>
      <c r="D13937" s="1">
        <v>32.35</v>
      </c>
      <c r="E13937" s="2">
        <v>8.3464621782093379E-2</v>
      </c>
      <c r="F13937">
        <v>800</v>
      </c>
      <c r="G13937">
        <v>800</v>
      </c>
      <c r="H13937" s="3">
        <f t="shared" si="217"/>
        <v>25880</v>
      </c>
      <c r="I13937" s="1">
        <v>25880</v>
      </c>
      <c r="J13937" t="s">
        <v>358</v>
      </c>
      <c r="K13937" t="s">
        <v>34</v>
      </c>
      <c r="L13937" t="s">
        <v>1107</v>
      </c>
      <c r="M13937" t="s">
        <v>372</v>
      </c>
    </row>
    <row r="13938" spans="1:13" x14ac:dyDescent="0.25">
      <c r="A13938">
        <v>3981578</v>
      </c>
      <c r="B13938" t="s">
        <v>172</v>
      </c>
      <c r="C13938" s="1">
        <v>1.52258</v>
      </c>
      <c r="D13938" s="1">
        <v>0.64</v>
      </c>
      <c r="E13938" s="2">
        <v>-0.5796608388393385</v>
      </c>
      <c r="F13938">
        <v>2000</v>
      </c>
      <c r="G13938">
        <v>2000</v>
      </c>
      <c r="H13938" s="3">
        <f t="shared" si="217"/>
        <v>1280</v>
      </c>
      <c r="I13938" s="1">
        <v>1280</v>
      </c>
      <c r="J13938" t="s">
        <v>358</v>
      </c>
      <c r="K13938" t="s">
        <v>34</v>
      </c>
      <c r="L13938" t="s">
        <v>1107</v>
      </c>
      <c r="M13938" t="s">
        <v>372</v>
      </c>
    </row>
    <row r="13939" spans="1:13" x14ac:dyDescent="0.25">
      <c r="A13939">
        <v>3981578</v>
      </c>
      <c r="B13939" t="s">
        <v>68</v>
      </c>
      <c r="C13939" s="1" t="s">
        <v>6</v>
      </c>
      <c r="D13939" s="1">
        <v>105.1</v>
      </c>
      <c r="E13939" s="2"/>
      <c r="F13939">
        <v>300</v>
      </c>
      <c r="G13939">
        <v>300</v>
      </c>
      <c r="H13939" s="3">
        <f t="shared" si="217"/>
        <v>31530</v>
      </c>
      <c r="I13939" s="1">
        <v>31530</v>
      </c>
      <c r="J13939" t="s">
        <v>358</v>
      </c>
      <c r="K13939" t="s">
        <v>34</v>
      </c>
      <c r="L13939" t="s">
        <v>1107</v>
      </c>
      <c r="M13939" t="s">
        <v>372</v>
      </c>
    </row>
    <row r="13940" spans="1:13" x14ac:dyDescent="0.25">
      <c r="A13940">
        <v>3981578</v>
      </c>
      <c r="B13940" t="s">
        <v>283</v>
      </c>
      <c r="C13940" s="1" t="s">
        <v>6</v>
      </c>
      <c r="D13940" s="1">
        <v>10.75</v>
      </c>
      <c r="E13940" s="2"/>
      <c r="F13940">
        <v>1600</v>
      </c>
      <c r="G13940">
        <v>1600</v>
      </c>
      <c r="H13940" s="3">
        <f t="shared" si="217"/>
        <v>17200</v>
      </c>
      <c r="I13940" s="1">
        <v>17200</v>
      </c>
      <c r="J13940" t="s">
        <v>358</v>
      </c>
      <c r="K13940" t="s">
        <v>34</v>
      </c>
      <c r="L13940" t="s">
        <v>1107</v>
      </c>
      <c r="M13940" t="s">
        <v>372</v>
      </c>
    </row>
    <row r="13941" spans="1:13" x14ac:dyDescent="0.25">
      <c r="A13941">
        <v>3982437</v>
      </c>
      <c r="B13941" t="s">
        <v>98</v>
      </c>
      <c r="C13941" s="1" t="s">
        <v>6</v>
      </c>
      <c r="D13941" s="1">
        <v>97.5</v>
      </c>
      <c r="E13941" s="2"/>
      <c r="F13941">
        <v>255</v>
      </c>
      <c r="G13941">
        <v>255</v>
      </c>
      <c r="H13941" s="3">
        <f t="shared" si="217"/>
        <v>24862.5</v>
      </c>
      <c r="I13941" s="1">
        <v>24862.5</v>
      </c>
      <c r="J13941" t="s">
        <v>392</v>
      </c>
      <c r="K13941" t="s">
        <v>34</v>
      </c>
      <c r="L13941" t="s">
        <v>798</v>
      </c>
      <c r="M13941" t="s">
        <v>337</v>
      </c>
    </row>
    <row r="13942" spans="1:13" x14ac:dyDescent="0.25">
      <c r="A13942">
        <v>3982437</v>
      </c>
      <c r="B13942" t="s">
        <v>1546</v>
      </c>
      <c r="C13942" s="1" t="s">
        <v>6</v>
      </c>
      <c r="D13942" s="1">
        <v>119.37</v>
      </c>
      <c r="E13942" s="2"/>
      <c r="F13942">
        <v>50</v>
      </c>
      <c r="G13942">
        <v>50</v>
      </c>
      <c r="H13942" s="3">
        <f t="shared" si="217"/>
        <v>5968.5</v>
      </c>
      <c r="I13942" s="1">
        <v>5968.5</v>
      </c>
      <c r="J13942" t="s">
        <v>392</v>
      </c>
      <c r="K13942" t="s">
        <v>34</v>
      </c>
      <c r="L13942" t="s">
        <v>798</v>
      </c>
      <c r="M13942" t="s">
        <v>337</v>
      </c>
    </row>
    <row r="13943" spans="1:13" x14ac:dyDescent="0.25">
      <c r="A13943">
        <v>3982437</v>
      </c>
      <c r="B13943" t="s">
        <v>1759</v>
      </c>
      <c r="C13943" s="1" t="s">
        <v>6</v>
      </c>
      <c r="D13943" s="1">
        <v>9.6999999999999993</v>
      </c>
      <c r="E13943" s="2"/>
      <c r="F13943">
        <v>550</v>
      </c>
      <c r="G13943">
        <v>550</v>
      </c>
      <c r="H13943" s="3">
        <f t="shared" si="217"/>
        <v>5335</v>
      </c>
      <c r="I13943" s="1">
        <v>5335</v>
      </c>
      <c r="J13943" t="s">
        <v>392</v>
      </c>
      <c r="K13943" t="s">
        <v>34</v>
      </c>
      <c r="L13943" t="s">
        <v>798</v>
      </c>
      <c r="M13943" t="s">
        <v>337</v>
      </c>
    </row>
    <row r="13944" spans="1:13" x14ac:dyDescent="0.25">
      <c r="A13944">
        <v>3982437</v>
      </c>
      <c r="B13944" t="s">
        <v>708</v>
      </c>
      <c r="C13944" s="1" t="s">
        <v>6</v>
      </c>
      <c r="D13944" s="1">
        <v>88.25</v>
      </c>
      <c r="E13944" s="2"/>
      <c r="F13944">
        <v>382</v>
      </c>
      <c r="G13944">
        <v>382</v>
      </c>
      <c r="H13944" s="3">
        <f t="shared" si="217"/>
        <v>33711.5</v>
      </c>
      <c r="I13944" s="1">
        <v>33711.5</v>
      </c>
      <c r="J13944" t="s">
        <v>392</v>
      </c>
      <c r="K13944" t="s">
        <v>34</v>
      </c>
      <c r="L13944" t="s">
        <v>798</v>
      </c>
      <c r="M13944" t="s">
        <v>337</v>
      </c>
    </row>
    <row r="13945" spans="1:13" x14ac:dyDescent="0.25">
      <c r="A13945">
        <v>3982437</v>
      </c>
      <c r="B13945" t="s">
        <v>615</v>
      </c>
      <c r="C13945" s="1" t="s">
        <v>6</v>
      </c>
      <c r="D13945" s="1">
        <v>71.95</v>
      </c>
      <c r="E13945" s="2"/>
      <c r="F13945">
        <v>140</v>
      </c>
      <c r="G13945">
        <v>140</v>
      </c>
      <c r="H13945" s="3">
        <f t="shared" si="217"/>
        <v>10073</v>
      </c>
      <c r="I13945" s="1">
        <v>10073</v>
      </c>
      <c r="J13945" t="s">
        <v>392</v>
      </c>
      <c r="K13945" t="s">
        <v>34</v>
      </c>
      <c r="L13945" t="s">
        <v>798</v>
      </c>
      <c r="M13945" t="s">
        <v>337</v>
      </c>
    </row>
    <row r="13946" spans="1:13" x14ac:dyDescent="0.25">
      <c r="A13946">
        <v>3982437</v>
      </c>
      <c r="B13946" t="s">
        <v>295</v>
      </c>
      <c r="C13946" s="1" t="s">
        <v>6</v>
      </c>
      <c r="D13946" s="1">
        <v>102.41</v>
      </c>
      <c r="E13946" s="2"/>
      <c r="F13946">
        <v>100</v>
      </c>
      <c r="G13946">
        <v>100</v>
      </c>
      <c r="H13946" s="3">
        <f t="shared" si="217"/>
        <v>10241</v>
      </c>
      <c r="I13946" s="1">
        <v>10241</v>
      </c>
      <c r="J13946" t="s">
        <v>392</v>
      </c>
      <c r="K13946" t="s">
        <v>34</v>
      </c>
      <c r="L13946" t="s">
        <v>798</v>
      </c>
      <c r="M13946" t="s">
        <v>337</v>
      </c>
    </row>
    <row r="13947" spans="1:13" x14ac:dyDescent="0.25">
      <c r="A13947">
        <v>3982437</v>
      </c>
      <c r="B13947" t="s">
        <v>119</v>
      </c>
      <c r="C13947" s="1" t="s">
        <v>6</v>
      </c>
      <c r="D13947" s="1">
        <v>89.98</v>
      </c>
      <c r="E13947" s="2"/>
      <c r="F13947">
        <v>312</v>
      </c>
      <c r="G13947">
        <v>312</v>
      </c>
      <c r="H13947" s="3">
        <f t="shared" si="217"/>
        <v>28073.760000000002</v>
      </c>
      <c r="I13947" s="1">
        <v>28073.760000000002</v>
      </c>
      <c r="J13947" t="s">
        <v>392</v>
      </c>
      <c r="K13947" t="s">
        <v>34</v>
      </c>
      <c r="L13947" t="s">
        <v>798</v>
      </c>
      <c r="M13947" t="s">
        <v>337</v>
      </c>
    </row>
    <row r="13948" spans="1:13" x14ac:dyDescent="0.25">
      <c r="A13948">
        <v>3982437</v>
      </c>
      <c r="B13948" t="s">
        <v>998</v>
      </c>
      <c r="C13948" s="1" t="s">
        <v>6</v>
      </c>
      <c r="D13948" s="1">
        <v>9.8000000000000007</v>
      </c>
      <c r="E13948" s="2"/>
      <c r="F13948">
        <v>82</v>
      </c>
      <c r="G13948">
        <v>82</v>
      </c>
      <c r="H13948" s="3">
        <f t="shared" si="217"/>
        <v>803.6</v>
      </c>
      <c r="I13948" s="1">
        <v>803.6</v>
      </c>
      <c r="J13948" t="s">
        <v>392</v>
      </c>
      <c r="K13948" t="s">
        <v>34</v>
      </c>
      <c r="L13948" t="s">
        <v>798</v>
      </c>
      <c r="M13948" t="s">
        <v>337</v>
      </c>
    </row>
    <row r="13949" spans="1:13" x14ac:dyDescent="0.25">
      <c r="A13949">
        <v>3982437</v>
      </c>
      <c r="B13949" t="s">
        <v>1385</v>
      </c>
      <c r="C13949" s="1" t="s">
        <v>6</v>
      </c>
      <c r="D13949" s="1">
        <v>9.1199999999999992</v>
      </c>
      <c r="E13949" s="2"/>
      <c r="F13949">
        <v>10</v>
      </c>
      <c r="G13949">
        <v>10</v>
      </c>
      <c r="H13949" s="3">
        <f t="shared" si="217"/>
        <v>91.199999999999989</v>
      </c>
      <c r="I13949" s="1">
        <v>91.199999999999989</v>
      </c>
      <c r="J13949" t="s">
        <v>392</v>
      </c>
      <c r="K13949" t="s">
        <v>34</v>
      </c>
      <c r="L13949" t="s">
        <v>798</v>
      </c>
      <c r="M13949" t="s">
        <v>337</v>
      </c>
    </row>
    <row r="13950" spans="1:13" x14ac:dyDescent="0.25">
      <c r="A13950">
        <v>3982437</v>
      </c>
      <c r="B13950" t="s">
        <v>674</v>
      </c>
      <c r="C13950" s="1" t="s">
        <v>6</v>
      </c>
      <c r="D13950" s="1">
        <v>8.69</v>
      </c>
      <c r="E13950" s="2"/>
      <c r="F13950">
        <v>150</v>
      </c>
      <c r="G13950">
        <v>150</v>
      </c>
      <c r="H13950" s="3">
        <f t="shared" si="217"/>
        <v>1303.5</v>
      </c>
      <c r="I13950" s="1">
        <v>1303.5</v>
      </c>
      <c r="J13950" t="s">
        <v>392</v>
      </c>
      <c r="K13950" t="s">
        <v>34</v>
      </c>
      <c r="L13950" t="s">
        <v>798</v>
      </c>
      <c r="M13950" t="s">
        <v>337</v>
      </c>
    </row>
    <row r="13951" spans="1:13" x14ac:dyDescent="0.25">
      <c r="A13951">
        <v>3982437</v>
      </c>
      <c r="B13951" t="s">
        <v>1201</v>
      </c>
      <c r="C13951" s="1" t="s">
        <v>6</v>
      </c>
      <c r="D13951" s="1">
        <v>77.05</v>
      </c>
      <c r="E13951" s="2"/>
      <c r="F13951">
        <v>379</v>
      </c>
      <c r="G13951">
        <v>379</v>
      </c>
      <c r="H13951" s="3">
        <f t="shared" si="217"/>
        <v>29201.95</v>
      </c>
      <c r="I13951" s="1">
        <v>29201.95</v>
      </c>
      <c r="J13951" t="s">
        <v>392</v>
      </c>
      <c r="K13951" t="s">
        <v>34</v>
      </c>
      <c r="L13951" t="s">
        <v>798</v>
      </c>
      <c r="M13951" t="s">
        <v>337</v>
      </c>
    </row>
    <row r="13952" spans="1:13" x14ac:dyDescent="0.25">
      <c r="A13952">
        <v>3982437</v>
      </c>
      <c r="B13952" t="s">
        <v>365</v>
      </c>
      <c r="C13952" s="1" t="s">
        <v>6</v>
      </c>
      <c r="D13952" s="1">
        <v>11</v>
      </c>
      <c r="E13952" s="2"/>
      <c r="F13952">
        <v>1347</v>
      </c>
      <c r="G13952">
        <v>1347</v>
      </c>
      <c r="H13952" s="3">
        <f t="shared" si="217"/>
        <v>14817</v>
      </c>
      <c r="I13952" s="1">
        <v>14817</v>
      </c>
      <c r="J13952" t="s">
        <v>392</v>
      </c>
      <c r="K13952" t="s">
        <v>34</v>
      </c>
      <c r="L13952" t="s">
        <v>798</v>
      </c>
      <c r="M13952" t="s">
        <v>337</v>
      </c>
    </row>
    <row r="13953" spans="1:13" x14ac:dyDescent="0.25">
      <c r="A13953">
        <v>3982437</v>
      </c>
      <c r="B13953" t="s">
        <v>700</v>
      </c>
      <c r="C13953" s="1" t="s">
        <v>6</v>
      </c>
      <c r="D13953" s="1">
        <v>189.3</v>
      </c>
      <c r="E13953" s="2"/>
      <c r="F13953">
        <v>99</v>
      </c>
      <c r="G13953">
        <v>99</v>
      </c>
      <c r="H13953" s="3">
        <f t="shared" si="217"/>
        <v>18740.7</v>
      </c>
      <c r="I13953" s="1">
        <v>18740.7</v>
      </c>
      <c r="J13953" t="s">
        <v>392</v>
      </c>
      <c r="K13953" t="s">
        <v>34</v>
      </c>
      <c r="L13953" t="s">
        <v>798</v>
      </c>
      <c r="M13953" t="s">
        <v>337</v>
      </c>
    </row>
    <row r="13954" spans="1:13" x14ac:dyDescent="0.25">
      <c r="A13954">
        <v>3982437</v>
      </c>
      <c r="B13954" t="s">
        <v>2034</v>
      </c>
      <c r="C13954" s="1" t="s">
        <v>6</v>
      </c>
      <c r="D13954" s="1">
        <v>9.1</v>
      </c>
      <c r="E13954" s="2"/>
      <c r="F13954">
        <v>20</v>
      </c>
      <c r="G13954">
        <v>20</v>
      </c>
      <c r="H13954" s="3">
        <f t="shared" si="217"/>
        <v>182</v>
      </c>
      <c r="I13954" s="1">
        <v>182</v>
      </c>
      <c r="J13954" t="s">
        <v>392</v>
      </c>
      <c r="K13954" t="s">
        <v>34</v>
      </c>
      <c r="L13954" t="s">
        <v>798</v>
      </c>
      <c r="M13954" t="s">
        <v>337</v>
      </c>
    </row>
    <row r="13955" spans="1:13" x14ac:dyDescent="0.25">
      <c r="A13955">
        <v>3982437</v>
      </c>
      <c r="B13955" t="s">
        <v>930</v>
      </c>
      <c r="C13955" s="1" t="s">
        <v>6</v>
      </c>
      <c r="D13955" s="1">
        <v>60.7</v>
      </c>
      <c r="E13955" s="2"/>
      <c r="F13955">
        <v>254</v>
      </c>
      <c r="G13955">
        <v>254</v>
      </c>
      <c r="H13955" s="3">
        <f t="shared" ref="H13955:H14018" si="218">F13955*D13955</f>
        <v>15417.800000000001</v>
      </c>
      <c r="I13955" s="1">
        <v>15417.800000000001</v>
      </c>
      <c r="J13955" t="s">
        <v>392</v>
      </c>
      <c r="K13955" t="s">
        <v>34</v>
      </c>
      <c r="L13955" t="s">
        <v>798</v>
      </c>
      <c r="M13955" t="s">
        <v>337</v>
      </c>
    </row>
    <row r="13956" spans="1:13" x14ac:dyDescent="0.25">
      <c r="A13956">
        <v>3982437</v>
      </c>
      <c r="B13956" t="s">
        <v>849</v>
      </c>
      <c r="C13956" s="1" t="s">
        <v>6</v>
      </c>
      <c r="D13956" s="1">
        <v>47.55</v>
      </c>
      <c r="E13956" s="2"/>
      <c r="F13956">
        <v>309</v>
      </c>
      <c r="G13956">
        <v>309</v>
      </c>
      <c r="H13956" s="3">
        <f t="shared" si="218"/>
        <v>14692.949999999999</v>
      </c>
      <c r="I13956" s="1">
        <v>14692.949999999999</v>
      </c>
      <c r="J13956" t="s">
        <v>392</v>
      </c>
      <c r="K13956" t="s">
        <v>34</v>
      </c>
      <c r="L13956" t="s">
        <v>798</v>
      </c>
      <c r="M13956" t="s">
        <v>337</v>
      </c>
    </row>
    <row r="13957" spans="1:13" x14ac:dyDescent="0.25">
      <c r="A13957">
        <v>3982437</v>
      </c>
      <c r="B13957" t="s">
        <v>819</v>
      </c>
      <c r="C13957" s="1" t="s">
        <v>6</v>
      </c>
      <c r="D13957" s="1">
        <v>9.6199999999999992</v>
      </c>
      <c r="E13957" s="2"/>
      <c r="F13957">
        <v>635</v>
      </c>
      <c r="G13957">
        <v>635</v>
      </c>
      <c r="H13957" s="3">
        <f t="shared" si="218"/>
        <v>6108.7</v>
      </c>
      <c r="I13957" s="1">
        <v>6108.7</v>
      </c>
      <c r="J13957" t="s">
        <v>392</v>
      </c>
      <c r="K13957" t="s">
        <v>34</v>
      </c>
      <c r="L13957" t="s">
        <v>798</v>
      </c>
      <c r="M13957" t="s">
        <v>337</v>
      </c>
    </row>
    <row r="13958" spans="1:13" x14ac:dyDescent="0.25">
      <c r="A13958">
        <v>3982437</v>
      </c>
      <c r="B13958" t="s">
        <v>1080</v>
      </c>
      <c r="C13958" s="1" t="s">
        <v>6</v>
      </c>
      <c r="D13958" s="1">
        <v>64.8</v>
      </c>
      <c r="E13958" s="2"/>
      <c r="F13958">
        <v>13</v>
      </c>
      <c r="G13958">
        <v>13</v>
      </c>
      <c r="H13958" s="3">
        <f t="shared" si="218"/>
        <v>842.4</v>
      </c>
      <c r="I13958" s="1">
        <v>842.4</v>
      </c>
      <c r="J13958" t="s">
        <v>392</v>
      </c>
      <c r="K13958" t="s">
        <v>34</v>
      </c>
      <c r="L13958" t="s">
        <v>798</v>
      </c>
      <c r="M13958" t="s">
        <v>337</v>
      </c>
    </row>
    <row r="13959" spans="1:13" x14ac:dyDescent="0.25">
      <c r="A13959">
        <v>3982437</v>
      </c>
      <c r="B13959" t="s">
        <v>2035</v>
      </c>
      <c r="C13959" s="1" t="s">
        <v>6</v>
      </c>
      <c r="D13959" s="1">
        <v>31.12</v>
      </c>
      <c r="E13959" s="2"/>
      <c r="F13959">
        <v>289</v>
      </c>
      <c r="G13959">
        <v>289</v>
      </c>
      <c r="H13959" s="3">
        <f t="shared" si="218"/>
        <v>8993.68</v>
      </c>
      <c r="I13959" s="1">
        <v>8993.68</v>
      </c>
      <c r="J13959" t="s">
        <v>392</v>
      </c>
      <c r="K13959" t="s">
        <v>34</v>
      </c>
      <c r="L13959" t="s">
        <v>798</v>
      </c>
      <c r="M13959" t="s">
        <v>337</v>
      </c>
    </row>
    <row r="13960" spans="1:13" x14ac:dyDescent="0.25">
      <c r="A13960">
        <v>3982437</v>
      </c>
      <c r="B13960" t="s">
        <v>1204</v>
      </c>
      <c r="C13960" s="1" t="s">
        <v>6</v>
      </c>
      <c r="D13960" s="1">
        <v>2.2999999999999998</v>
      </c>
      <c r="E13960" s="2"/>
      <c r="F13960">
        <v>2390</v>
      </c>
      <c r="G13960">
        <v>2390</v>
      </c>
      <c r="H13960" s="3">
        <f t="shared" si="218"/>
        <v>5497</v>
      </c>
      <c r="I13960" s="1">
        <v>5497</v>
      </c>
      <c r="J13960" t="s">
        <v>392</v>
      </c>
      <c r="K13960" t="s">
        <v>34</v>
      </c>
      <c r="L13960" t="s">
        <v>798</v>
      </c>
      <c r="M13960" t="s">
        <v>337</v>
      </c>
    </row>
    <row r="13961" spans="1:13" x14ac:dyDescent="0.25">
      <c r="A13961">
        <v>3982437</v>
      </c>
      <c r="B13961" t="s">
        <v>276</v>
      </c>
      <c r="C13961" s="1" t="s">
        <v>6</v>
      </c>
      <c r="D13961" s="1">
        <v>96.04</v>
      </c>
      <c r="E13961" s="2"/>
      <c r="F13961">
        <v>243</v>
      </c>
      <c r="G13961">
        <v>243</v>
      </c>
      <c r="H13961" s="3">
        <f t="shared" si="218"/>
        <v>23337.72</v>
      </c>
      <c r="I13961" s="1">
        <v>23337.72</v>
      </c>
      <c r="J13961" t="s">
        <v>392</v>
      </c>
      <c r="K13961" t="s">
        <v>34</v>
      </c>
      <c r="L13961" t="s">
        <v>798</v>
      </c>
      <c r="M13961" t="s">
        <v>337</v>
      </c>
    </row>
    <row r="13962" spans="1:13" x14ac:dyDescent="0.25">
      <c r="A13962">
        <v>3982437</v>
      </c>
      <c r="B13962" t="s">
        <v>331</v>
      </c>
      <c r="C13962" s="1" t="s">
        <v>6</v>
      </c>
      <c r="D13962" s="1">
        <v>9.49</v>
      </c>
      <c r="E13962" s="2"/>
      <c r="F13962">
        <v>105</v>
      </c>
      <c r="G13962">
        <v>105</v>
      </c>
      <c r="H13962" s="3">
        <f t="shared" si="218"/>
        <v>996.45</v>
      </c>
      <c r="I13962" s="1">
        <v>996.45</v>
      </c>
      <c r="J13962" t="s">
        <v>392</v>
      </c>
      <c r="K13962" t="s">
        <v>34</v>
      </c>
      <c r="L13962" t="s">
        <v>798</v>
      </c>
      <c r="M13962" t="s">
        <v>337</v>
      </c>
    </row>
    <row r="13963" spans="1:13" x14ac:dyDescent="0.25">
      <c r="A13963">
        <v>3982437</v>
      </c>
      <c r="B13963" t="s">
        <v>497</v>
      </c>
      <c r="C13963" s="1" t="s">
        <v>6</v>
      </c>
      <c r="D13963" s="1">
        <v>9.5299999999999994</v>
      </c>
      <c r="E13963" s="2"/>
      <c r="F13963">
        <v>590</v>
      </c>
      <c r="G13963">
        <v>590</v>
      </c>
      <c r="H13963" s="3">
        <f t="shared" si="218"/>
        <v>5622.7</v>
      </c>
      <c r="I13963" s="1">
        <v>5622.7</v>
      </c>
      <c r="J13963" t="s">
        <v>392</v>
      </c>
      <c r="K13963" t="s">
        <v>34</v>
      </c>
      <c r="L13963" t="s">
        <v>798</v>
      </c>
      <c r="M13963" t="s">
        <v>337</v>
      </c>
    </row>
    <row r="13964" spans="1:13" x14ac:dyDescent="0.25">
      <c r="A13964">
        <v>3982437</v>
      </c>
      <c r="B13964" t="s">
        <v>219</v>
      </c>
      <c r="C13964" s="1" t="s">
        <v>6</v>
      </c>
      <c r="D13964" s="1">
        <v>22.32</v>
      </c>
      <c r="E13964" s="2"/>
      <c r="F13964">
        <v>101</v>
      </c>
      <c r="G13964">
        <v>101</v>
      </c>
      <c r="H13964" s="3">
        <f t="shared" si="218"/>
        <v>2254.3200000000002</v>
      </c>
      <c r="I13964" s="1">
        <v>2254.3200000000002</v>
      </c>
      <c r="J13964" t="s">
        <v>392</v>
      </c>
      <c r="K13964" t="s">
        <v>34</v>
      </c>
      <c r="L13964" t="s">
        <v>798</v>
      </c>
      <c r="M13964" t="s">
        <v>337</v>
      </c>
    </row>
    <row r="13965" spans="1:13" x14ac:dyDescent="0.25">
      <c r="A13965">
        <v>3982708</v>
      </c>
      <c r="B13965" t="s">
        <v>346</v>
      </c>
      <c r="C13965" s="1">
        <v>0</v>
      </c>
      <c r="D13965" s="1">
        <v>0.96</v>
      </c>
      <c r="E13965" s="2"/>
      <c r="F13965">
        <v>600</v>
      </c>
      <c r="G13965">
        <v>0</v>
      </c>
      <c r="H13965" s="3">
        <f t="shared" si="218"/>
        <v>576</v>
      </c>
      <c r="I13965" s="1">
        <v>0</v>
      </c>
      <c r="J13965" t="s">
        <v>78</v>
      </c>
      <c r="K13965" t="s">
        <v>34</v>
      </c>
      <c r="L13965" t="s">
        <v>1070</v>
      </c>
      <c r="M13965" t="s">
        <v>80</v>
      </c>
    </row>
    <row r="13966" spans="1:13" x14ac:dyDescent="0.25">
      <c r="A13966">
        <v>3982708</v>
      </c>
      <c r="B13966" t="s">
        <v>291</v>
      </c>
      <c r="C13966" s="1">
        <v>0</v>
      </c>
      <c r="D13966" s="1">
        <v>13.67</v>
      </c>
      <c r="E13966" s="2"/>
      <c r="F13966">
        <v>300</v>
      </c>
      <c r="G13966">
        <v>0</v>
      </c>
      <c r="H13966" s="3">
        <f t="shared" si="218"/>
        <v>4101</v>
      </c>
      <c r="I13966" s="1">
        <v>0</v>
      </c>
      <c r="J13966" t="s">
        <v>78</v>
      </c>
      <c r="K13966" t="s">
        <v>34</v>
      </c>
      <c r="L13966" t="s">
        <v>1070</v>
      </c>
      <c r="M13966" t="s">
        <v>80</v>
      </c>
    </row>
    <row r="13967" spans="1:13" x14ac:dyDescent="0.25">
      <c r="A13967">
        <v>3982708</v>
      </c>
      <c r="B13967" t="s">
        <v>511</v>
      </c>
      <c r="C13967" s="1" t="s">
        <v>6</v>
      </c>
      <c r="D13967" s="1">
        <v>30.98</v>
      </c>
      <c r="E13967" s="2"/>
      <c r="F13967">
        <v>400</v>
      </c>
      <c r="G13967">
        <v>0</v>
      </c>
      <c r="H13967" s="3">
        <f t="shared" si="218"/>
        <v>12392</v>
      </c>
      <c r="I13967" s="1">
        <v>0</v>
      </c>
      <c r="J13967" t="s">
        <v>78</v>
      </c>
      <c r="K13967" t="s">
        <v>34</v>
      </c>
      <c r="L13967" t="s">
        <v>1070</v>
      </c>
      <c r="M13967" t="s">
        <v>80</v>
      </c>
    </row>
    <row r="13968" spans="1:13" x14ac:dyDescent="0.25">
      <c r="A13968">
        <v>3982708</v>
      </c>
      <c r="B13968" t="s">
        <v>572</v>
      </c>
      <c r="C13968" s="1">
        <v>65.269315000000006</v>
      </c>
      <c r="D13968" s="1">
        <v>62</v>
      </c>
      <c r="E13968" s="2">
        <v>-5.0089617150111128E-2</v>
      </c>
      <c r="F13968">
        <v>321</v>
      </c>
      <c r="G13968">
        <v>321</v>
      </c>
      <c r="H13968" s="3">
        <f t="shared" si="218"/>
        <v>19902</v>
      </c>
      <c r="I13968" s="1">
        <v>19902</v>
      </c>
      <c r="J13968" t="s">
        <v>78</v>
      </c>
      <c r="K13968" t="s">
        <v>34</v>
      </c>
      <c r="L13968" t="s">
        <v>1070</v>
      </c>
      <c r="M13968" t="s">
        <v>80</v>
      </c>
    </row>
    <row r="13969" spans="1:13" x14ac:dyDescent="0.25">
      <c r="A13969">
        <v>3982708</v>
      </c>
      <c r="B13969" t="s">
        <v>99</v>
      </c>
      <c r="C13969" s="1">
        <v>101.67985299999999</v>
      </c>
      <c r="D13969" s="1">
        <v>104.3</v>
      </c>
      <c r="E13969" s="2">
        <v>2.5768595475841247E-2</v>
      </c>
      <c r="F13969">
        <v>204</v>
      </c>
      <c r="G13969">
        <v>204</v>
      </c>
      <c r="H13969" s="3">
        <f t="shared" si="218"/>
        <v>21277.200000000001</v>
      </c>
      <c r="I13969" s="1">
        <v>21277.200000000001</v>
      </c>
      <c r="J13969" t="s">
        <v>78</v>
      </c>
      <c r="K13969" t="s">
        <v>34</v>
      </c>
      <c r="L13969" t="s">
        <v>1070</v>
      </c>
      <c r="M13969" t="s">
        <v>80</v>
      </c>
    </row>
    <row r="13970" spans="1:13" x14ac:dyDescent="0.25">
      <c r="A13970">
        <v>3982708</v>
      </c>
      <c r="B13970" t="s">
        <v>118</v>
      </c>
      <c r="C13970" s="1" t="s">
        <v>6</v>
      </c>
      <c r="D13970" s="1">
        <v>101</v>
      </c>
      <c r="E13970" s="2"/>
      <c r="F13970">
        <v>57</v>
      </c>
      <c r="G13970">
        <v>57</v>
      </c>
      <c r="H13970" s="3">
        <f t="shared" si="218"/>
        <v>5757</v>
      </c>
      <c r="I13970" s="1">
        <v>5757</v>
      </c>
      <c r="J13970" t="s">
        <v>78</v>
      </c>
      <c r="K13970" t="s">
        <v>34</v>
      </c>
      <c r="L13970" t="s">
        <v>1070</v>
      </c>
      <c r="M13970" t="s">
        <v>80</v>
      </c>
    </row>
    <row r="13971" spans="1:13" x14ac:dyDescent="0.25">
      <c r="A13971">
        <v>3982708</v>
      </c>
      <c r="B13971" t="s">
        <v>615</v>
      </c>
      <c r="C13971" s="1">
        <v>0</v>
      </c>
      <c r="D13971" s="1">
        <v>71.95</v>
      </c>
      <c r="E13971" s="2"/>
      <c r="F13971">
        <v>926</v>
      </c>
      <c r="G13971">
        <v>926</v>
      </c>
      <c r="H13971" s="3">
        <f t="shared" si="218"/>
        <v>66625.7</v>
      </c>
      <c r="I13971" s="1">
        <v>66625.7</v>
      </c>
      <c r="J13971" t="s">
        <v>78</v>
      </c>
      <c r="K13971" t="s">
        <v>34</v>
      </c>
      <c r="L13971" t="s">
        <v>1070</v>
      </c>
      <c r="M13971" t="s">
        <v>80</v>
      </c>
    </row>
    <row r="13972" spans="1:13" x14ac:dyDescent="0.25">
      <c r="A13972">
        <v>3982708</v>
      </c>
      <c r="B13972" t="s">
        <v>288</v>
      </c>
      <c r="C13972" s="1" t="s">
        <v>6</v>
      </c>
      <c r="D13972" s="1">
        <v>100.95</v>
      </c>
      <c r="E13972" s="2"/>
      <c r="F13972">
        <v>210</v>
      </c>
      <c r="G13972">
        <v>210</v>
      </c>
      <c r="H13972" s="3">
        <f t="shared" si="218"/>
        <v>21199.5</v>
      </c>
      <c r="I13972" s="1">
        <v>21199.5</v>
      </c>
      <c r="J13972" t="s">
        <v>78</v>
      </c>
      <c r="K13972" t="s">
        <v>34</v>
      </c>
      <c r="L13972" t="s">
        <v>1070</v>
      </c>
      <c r="M13972" t="s">
        <v>80</v>
      </c>
    </row>
    <row r="13973" spans="1:13" x14ac:dyDescent="0.25">
      <c r="A13973">
        <v>3982708</v>
      </c>
      <c r="B13973" t="s">
        <v>168</v>
      </c>
      <c r="C13973" s="1">
        <v>5.0999999999999996</v>
      </c>
      <c r="D13973" s="1">
        <v>3.68</v>
      </c>
      <c r="E13973" s="2">
        <v>-0.27843137254901951</v>
      </c>
      <c r="F13973">
        <v>800</v>
      </c>
      <c r="G13973">
        <v>0</v>
      </c>
      <c r="H13973" s="3">
        <f t="shared" si="218"/>
        <v>2944</v>
      </c>
      <c r="I13973" s="1">
        <v>0</v>
      </c>
      <c r="J13973" t="s">
        <v>78</v>
      </c>
      <c r="K13973" t="s">
        <v>34</v>
      </c>
      <c r="L13973" t="s">
        <v>1070</v>
      </c>
      <c r="M13973" t="s">
        <v>80</v>
      </c>
    </row>
    <row r="13974" spans="1:13" x14ac:dyDescent="0.25">
      <c r="A13974">
        <v>3982708</v>
      </c>
      <c r="B13974" t="s">
        <v>266</v>
      </c>
      <c r="C13974" s="1">
        <v>0</v>
      </c>
      <c r="D13974" s="1">
        <v>12.39</v>
      </c>
      <c r="E13974" s="2"/>
      <c r="F13974">
        <v>1000</v>
      </c>
      <c r="G13974">
        <v>400</v>
      </c>
      <c r="H13974" s="3">
        <f t="shared" si="218"/>
        <v>12390</v>
      </c>
      <c r="I13974" s="1">
        <v>4956</v>
      </c>
      <c r="J13974" t="s">
        <v>78</v>
      </c>
      <c r="K13974" t="s">
        <v>34</v>
      </c>
      <c r="L13974" t="s">
        <v>1070</v>
      </c>
      <c r="M13974" t="s">
        <v>80</v>
      </c>
    </row>
    <row r="13975" spans="1:13" x14ac:dyDescent="0.25">
      <c r="A13975">
        <v>3982708</v>
      </c>
      <c r="B13975" t="s">
        <v>280</v>
      </c>
      <c r="C13975" s="1">
        <v>0</v>
      </c>
      <c r="D13975" s="1">
        <v>2.9</v>
      </c>
      <c r="E13975" s="2"/>
      <c r="F13975">
        <v>500</v>
      </c>
      <c r="G13975">
        <v>0</v>
      </c>
      <c r="H13975" s="3">
        <f t="shared" si="218"/>
        <v>1450</v>
      </c>
      <c r="I13975" s="1">
        <v>0</v>
      </c>
      <c r="J13975" t="s">
        <v>78</v>
      </c>
      <c r="K13975" t="s">
        <v>34</v>
      </c>
      <c r="L13975" t="s">
        <v>1070</v>
      </c>
      <c r="M13975" t="s">
        <v>80</v>
      </c>
    </row>
    <row r="13976" spans="1:13" x14ac:dyDescent="0.25">
      <c r="A13976">
        <v>3982708</v>
      </c>
      <c r="B13976" t="s">
        <v>10</v>
      </c>
      <c r="C13976" s="1">
        <v>7.37</v>
      </c>
      <c r="D13976" s="1">
        <v>8.65</v>
      </c>
      <c r="E13976" s="2">
        <v>0.1736770691994573</v>
      </c>
      <c r="F13976">
        <v>-200</v>
      </c>
      <c r="G13976">
        <v>-200</v>
      </c>
      <c r="H13976" s="3">
        <f t="shared" si="218"/>
        <v>-1730</v>
      </c>
      <c r="I13976" s="1">
        <v>-1730</v>
      </c>
      <c r="J13976" t="s">
        <v>78</v>
      </c>
      <c r="K13976" t="s">
        <v>34</v>
      </c>
      <c r="L13976" t="s">
        <v>1070</v>
      </c>
      <c r="M13976" t="s">
        <v>80</v>
      </c>
    </row>
    <row r="13977" spans="1:13" x14ac:dyDescent="0.25">
      <c r="A13977">
        <v>3982708</v>
      </c>
      <c r="B13977" t="s">
        <v>119</v>
      </c>
      <c r="C13977" s="1">
        <v>88.907974999999993</v>
      </c>
      <c r="D13977" s="1">
        <v>89.98</v>
      </c>
      <c r="E13977" s="2">
        <v>1.2057692237395022E-2</v>
      </c>
      <c r="F13977">
        <v>237</v>
      </c>
      <c r="G13977">
        <v>237</v>
      </c>
      <c r="H13977" s="3">
        <f t="shared" si="218"/>
        <v>21325.260000000002</v>
      </c>
      <c r="I13977" s="1">
        <v>21325.260000000002</v>
      </c>
      <c r="J13977" t="s">
        <v>78</v>
      </c>
      <c r="K13977" t="s">
        <v>34</v>
      </c>
      <c r="L13977" t="s">
        <v>1070</v>
      </c>
      <c r="M13977" t="s">
        <v>80</v>
      </c>
    </row>
    <row r="13978" spans="1:13" x14ac:dyDescent="0.25">
      <c r="A13978">
        <v>3982708</v>
      </c>
      <c r="B13978" t="s">
        <v>419</v>
      </c>
      <c r="C13978" s="1" t="s">
        <v>6</v>
      </c>
      <c r="D13978" s="1">
        <v>38.17</v>
      </c>
      <c r="E13978" s="2"/>
      <c r="F13978">
        <v>400</v>
      </c>
      <c r="G13978">
        <v>0</v>
      </c>
      <c r="H13978" s="3">
        <f t="shared" si="218"/>
        <v>15268</v>
      </c>
      <c r="I13978" s="1">
        <v>0</v>
      </c>
      <c r="J13978" t="s">
        <v>78</v>
      </c>
      <c r="K13978" t="s">
        <v>34</v>
      </c>
      <c r="L13978" t="s">
        <v>1070</v>
      </c>
      <c r="M13978" t="s">
        <v>80</v>
      </c>
    </row>
    <row r="13979" spans="1:13" x14ac:dyDescent="0.25">
      <c r="A13979">
        <v>3982708</v>
      </c>
      <c r="B13979" t="s">
        <v>267</v>
      </c>
      <c r="C13979" s="1">
        <v>104.21343299999999</v>
      </c>
      <c r="D13979" s="1">
        <v>106.3</v>
      </c>
      <c r="E13979" s="2">
        <v>2.0022054162633741E-2</v>
      </c>
      <c r="F13979">
        <v>201</v>
      </c>
      <c r="G13979">
        <v>201</v>
      </c>
      <c r="H13979" s="3">
        <f t="shared" si="218"/>
        <v>21366.3</v>
      </c>
      <c r="I13979" s="1">
        <v>21366.3</v>
      </c>
      <c r="J13979" t="s">
        <v>78</v>
      </c>
      <c r="K13979" t="s">
        <v>34</v>
      </c>
      <c r="L13979" t="s">
        <v>1070</v>
      </c>
      <c r="M13979" t="s">
        <v>80</v>
      </c>
    </row>
    <row r="13980" spans="1:13" x14ac:dyDescent="0.25">
      <c r="A13980">
        <v>3982708</v>
      </c>
      <c r="B13980" t="s">
        <v>105</v>
      </c>
      <c r="C13980" s="1">
        <v>87.691799000000003</v>
      </c>
      <c r="D13980" s="1">
        <v>90.54</v>
      </c>
      <c r="E13980" s="2">
        <v>3.2479673498316562E-2</v>
      </c>
      <c r="F13980">
        <v>239</v>
      </c>
      <c r="G13980">
        <v>239</v>
      </c>
      <c r="H13980" s="3">
        <f t="shared" si="218"/>
        <v>21639.06</v>
      </c>
      <c r="I13980" s="1">
        <v>21639.06</v>
      </c>
      <c r="J13980" t="s">
        <v>78</v>
      </c>
      <c r="K13980" t="s">
        <v>34</v>
      </c>
      <c r="L13980" t="s">
        <v>1070</v>
      </c>
      <c r="M13980" t="s">
        <v>80</v>
      </c>
    </row>
    <row r="13981" spans="1:13" x14ac:dyDescent="0.25">
      <c r="A13981">
        <v>3982708</v>
      </c>
      <c r="B13981" t="s">
        <v>226</v>
      </c>
      <c r="C13981" s="1">
        <v>25.02</v>
      </c>
      <c r="D13981" s="1">
        <v>2.5499999999999998</v>
      </c>
      <c r="E13981" s="2">
        <v>-0.89808153477218222</v>
      </c>
      <c r="F13981">
        <v>1000</v>
      </c>
      <c r="G13981">
        <v>0</v>
      </c>
      <c r="H13981" s="3">
        <f t="shared" si="218"/>
        <v>2550</v>
      </c>
      <c r="I13981" s="1">
        <v>0</v>
      </c>
      <c r="J13981" t="s">
        <v>78</v>
      </c>
      <c r="K13981" t="s">
        <v>34</v>
      </c>
      <c r="L13981" t="s">
        <v>1070</v>
      </c>
      <c r="M13981" t="s">
        <v>80</v>
      </c>
    </row>
    <row r="13982" spans="1:13" x14ac:dyDescent="0.25">
      <c r="A13982">
        <v>3982708</v>
      </c>
      <c r="B13982" t="s">
        <v>185</v>
      </c>
      <c r="C13982" s="1" t="s">
        <v>6</v>
      </c>
      <c r="D13982" s="1">
        <v>46.4</v>
      </c>
      <c r="E13982" s="2"/>
      <c r="F13982">
        <v>500</v>
      </c>
      <c r="G13982">
        <v>0</v>
      </c>
      <c r="H13982" s="3">
        <f t="shared" si="218"/>
        <v>23200</v>
      </c>
      <c r="I13982" s="1">
        <v>0</v>
      </c>
      <c r="J13982" t="s">
        <v>78</v>
      </c>
      <c r="K13982" t="s">
        <v>34</v>
      </c>
      <c r="L13982" t="s">
        <v>1070</v>
      </c>
      <c r="M13982" t="s">
        <v>80</v>
      </c>
    </row>
    <row r="13983" spans="1:13" x14ac:dyDescent="0.25">
      <c r="A13983">
        <v>3982708</v>
      </c>
      <c r="B13983" t="s">
        <v>143</v>
      </c>
      <c r="C13983" s="1">
        <v>0</v>
      </c>
      <c r="D13983" s="1">
        <v>33.369999999999997</v>
      </c>
      <c r="E13983" s="2"/>
      <c r="F13983">
        <v>500</v>
      </c>
      <c r="G13983">
        <v>0</v>
      </c>
      <c r="H13983" s="3">
        <f t="shared" si="218"/>
        <v>16685</v>
      </c>
      <c r="I13983" s="1">
        <v>0</v>
      </c>
      <c r="J13983" t="s">
        <v>78</v>
      </c>
      <c r="K13983" t="s">
        <v>34</v>
      </c>
      <c r="L13983" t="s">
        <v>1070</v>
      </c>
      <c r="M13983" t="s">
        <v>80</v>
      </c>
    </row>
    <row r="13984" spans="1:13" x14ac:dyDescent="0.25">
      <c r="A13984">
        <v>3982708</v>
      </c>
      <c r="B13984" t="s">
        <v>28</v>
      </c>
      <c r="C13984" s="1">
        <v>36.54</v>
      </c>
      <c r="D13984" s="1">
        <v>32.35</v>
      </c>
      <c r="E13984" s="2">
        <v>-0.11466885604816633</v>
      </c>
      <c r="F13984">
        <v>600</v>
      </c>
      <c r="G13984">
        <v>0</v>
      </c>
      <c r="H13984" s="3">
        <f t="shared" si="218"/>
        <v>19410</v>
      </c>
      <c r="I13984" s="1">
        <v>0</v>
      </c>
      <c r="J13984" t="s">
        <v>78</v>
      </c>
      <c r="K13984" t="s">
        <v>34</v>
      </c>
      <c r="L13984" t="s">
        <v>1070</v>
      </c>
      <c r="M13984" t="s">
        <v>80</v>
      </c>
    </row>
    <row r="13985" spans="1:13" x14ac:dyDescent="0.25">
      <c r="A13985">
        <v>3982708</v>
      </c>
      <c r="B13985" t="s">
        <v>69</v>
      </c>
      <c r="C13985" s="1">
        <v>0</v>
      </c>
      <c r="D13985" s="1">
        <v>14.07</v>
      </c>
      <c r="E13985" s="2"/>
      <c r="F13985">
        <v>100</v>
      </c>
      <c r="G13985">
        <v>100</v>
      </c>
      <c r="H13985" s="3">
        <f t="shared" si="218"/>
        <v>1407</v>
      </c>
      <c r="I13985" s="1">
        <v>1407</v>
      </c>
      <c r="J13985" t="s">
        <v>78</v>
      </c>
      <c r="K13985" t="s">
        <v>34</v>
      </c>
      <c r="L13985" t="s">
        <v>1070</v>
      </c>
      <c r="M13985" t="s">
        <v>80</v>
      </c>
    </row>
    <row r="13986" spans="1:13" x14ac:dyDescent="0.25">
      <c r="A13986">
        <v>3982708</v>
      </c>
      <c r="B13986" t="s">
        <v>276</v>
      </c>
      <c r="C13986" s="1">
        <v>104.361034</v>
      </c>
      <c r="D13986" s="1">
        <v>96.04</v>
      </c>
      <c r="E13986" s="2">
        <v>-7.9733150210067841E-2</v>
      </c>
      <c r="F13986">
        <v>203</v>
      </c>
      <c r="G13986">
        <v>203</v>
      </c>
      <c r="H13986" s="3">
        <f t="shared" si="218"/>
        <v>19496.120000000003</v>
      </c>
      <c r="I13986" s="1">
        <v>19496.120000000003</v>
      </c>
      <c r="J13986" t="s">
        <v>78</v>
      </c>
      <c r="K13986" t="s">
        <v>34</v>
      </c>
      <c r="L13986" t="s">
        <v>1070</v>
      </c>
      <c r="M13986" t="s">
        <v>80</v>
      </c>
    </row>
    <row r="13987" spans="1:13" x14ac:dyDescent="0.25">
      <c r="A13987">
        <v>3982708</v>
      </c>
      <c r="B13987" t="s">
        <v>76</v>
      </c>
      <c r="C13987" s="1" t="s">
        <v>6</v>
      </c>
      <c r="D13987" s="1">
        <v>67.67</v>
      </c>
      <c r="E13987" s="2"/>
      <c r="F13987">
        <v>300</v>
      </c>
      <c r="G13987">
        <v>200</v>
      </c>
      <c r="H13987" s="3">
        <f t="shared" si="218"/>
        <v>20301</v>
      </c>
      <c r="I13987" s="1">
        <v>13534</v>
      </c>
      <c r="J13987" t="s">
        <v>78</v>
      </c>
      <c r="K13987" t="s">
        <v>34</v>
      </c>
      <c r="L13987" t="s">
        <v>1070</v>
      </c>
      <c r="M13987" t="s">
        <v>80</v>
      </c>
    </row>
    <row r="13988" spans="1:13" x14ac:dyDescent="0.25">
      <c r="A13988">
        <v>3982708</v>
      </c>
      <c r="B13988" t="s">
        <v>331</v>
      </c>
      <c r="C13988" s="1">
        <v>9.9377840000000006</v>
      </c>
      <c r="D13988" s="1">
        <v>9.49</v>
      </c>
      <c r="E13988" s="2">
        <v>-4.5058737440862105E-2</v>
      </c>
      <c r="F13988">
        <v>1250</v>
      </c>
      <c r="G13988">
        <v>1250</v>
      </c>
      <c r="H13988" s="3">
        <f t="shared" si="218"/>
        <v>11862.5</v>
      </c>
      <c r="I13988" s="1">
        <v>11862.5</v>
      </c>
      <c r="J13988" t="s">
        <v>78</v>
      </c>
      <c r="K13988" t="s">
        <v>34</v>
      </c>
      <c r="L13988" t="s">
        <v>1070</v>
      </c>
      <c r="M13988" t="s">
        <v>80</v>
      </c>
    </row>
    <row r="13989" spans="1:13" x14ac:dyDescent="0.25">
      <c r="A13989">
        <v>3982708</v>
      </c>
      <c r="B13989" t="s">
        <v>270</v>
      </c>
      <c r="C13989" s="1">
        <v>0</v>
      </c>
      <c r="D13989" s="1">
        <v>35.28</v>
      </c>
      <c r="E13989" s="2"/>
      <c r="F13989">
        <v>200</v>
      </c>
      <c r="G13989">
        <v>200</v>
      </c>
      <c r="H13989" s="3">
        <f t="shared" si="218"/>
        <v>7056</v>
      </c>
      <c r="I13989" s="1">
        <v>7056</v>
      </c>
      <c r="J13989" t="s">
        <v>78</v>
      </c>
      <c r="K13989" t="s">
        <v>34</v>
      </c>
      <c r="L13989" t="s">
        <v>1070</v>
      </c>
      <c r="M13989" t="s">
        <v>80</v>
      </c>
    </row>
    <row r="13990" spans="1:13" x14ac:dyDescent="0.25">
      <c r="A13990">
        <v>3984583</v>
      </c>
      <c r="B13990" t="s">
        <v>285</v>
      </c>
      <c r="C13990" s="1" t="s">
        <v>6</v>
      </c>
      <c r="D13990" s="1">
        <v>12.22</v>
      </c>
      <c r="E13990" s="2"/>
      <c r="F13990">
        <v>1200</v>
      </c>
      <c r="G13990">
        <v>1200</v>
      </c>
      <c r="H13990" s="3">
        <f t="shared" si="218"/>
        <v>14664</v>
      </c>
      <c r="I13990" s="1">
        <v>14664</v>
      </c>
      <c r="J13990" t="s">
        <v>163</v>
      </c>
      <c r="K13990" t="s">
        <v>34</v>
      </c>
      <c r="L13990" t="s">
        <v>180</v>
      </c>
      <c r="M13990" t="s">
        <v>181</v>
      </c>
    </row>
    <row r="13991" spans="1:13" x14ac:dyDescent="0.25">
      <c r="A13991">
        <v>3984583</v>
      </c>
      <c r="B13991" t="s">
        <v>286</v>
      </c>
      <c r="C13991" s="1" t="s">
        <v>6</v>
      </c>
      <c r="D13991" s="1">
        <v>7.0000000000000007E-2</v>
      </c>
      <c r="E13991" s="2"/>
      <c r="F13991">
        <v>-1200</v>
      </c>
      <c r="G13991">
        <v>-1200</v>
      </c>
      <c r="H13991" s="3">
        <f t="shared" si="218"/>
        <v>-84.000000000000014</v>
      </c>
      <c r="I13991" s="1">
        <v>-84.000000000000014</v>
      </c>
      <c r="J13991" t="s">
        <v>163</v>
      </c>
      <c r="K13991" t="s">
        <v>34</v>
      </c>
      <c r="L13991" t="s">
        <v>180</v>
      </c>
      <c r="M13991" t="s">
        <v>181</v>
      </c>
    </row>
    <row r="13992" spans="1:13" x14ac:dyDescent="0.25">
      <c r="A13992">
        <v>3984583</v>
      </c>
      <c r="B13992" t="s">
        <v>233</v>
      </c>
      <c r="C13992" s="1" t="s">
        <v>6</v>
      </c>
      <c r="D13992" s="1">
        <v>12.91</v>
      </c>
      <c r="E13992" s="2"/>
      <c r="F13992">
        <v>1200</v>
      </c>
      <c r="G13992">
        <v>1200</v>
      </c>
      <c r="H13992" s="3">
        <f t="shared" si="218"/>
        <v>15492</v>
      </c>
      <c r="I13992" s="1">
        <v>15492</v>
      </c>
      <c r="J13992" t="s">
        <v>163</v>
      </c>
      <c r="K13992" t="s">
        <v>34</v>
      </c>
      <c r="L13992" t="s">
        <v>180</v>
      </c>
      <c r="M13992" t="s">
        <v>181</v>
      </c>
    </row>
    <row r="13993" spans="1:13" x14ac:dyDescent="0.25">
      <c r="A13993">
        <v>3984583</v>
      </c>
      <c r="B13993" t="s">
        <v>287</v>
      </c>
      <c r="C13993" s="1" t="s">
        <v>6</v>
      </c>
      <c r="D13993" s="1">
        <v>0.02</v>
      </c>
      <c r="E13993" s="2"/>
      <c r="F13993">
        <v>-1200</v>
      </c>
      <c r="G13993">
        <v>-1200</v>
      </c>
      <c r="H13993" s="3">
        <f t="shared" si="218"/>
        <v>-24</v>
      </c>
      <c r="I13993" s="1">
        <v>-24</v>
      </c>
      <c r="J13993" t="s">
        <v>163</v>
      </c>
      <c r="K13993" t="s">
        <v>34</v>
      </c>
      <c r="L13993" t="s">
        <v>180</v>
      </c>
      <c r="M13993" t="s">
        <v>181</v>
      </c>
    </row>
    <row r="13994" spans="1:13" x14ac:dyDescent="0.25">
      <c r="A13994">
        <v>3984583</v>
      </c>
      <c r="B13994" t="s">
        <v>5</v>
      </c>
      <c r="C13994" s="1" t="s">
        <v>6</v>
      </c>
      <c r="D13994" s="1">
        <v>14.65</v>
      </c>
      <c r="E13994" s="2"/>
      <c r="F13994">
        <v>900</v>
      </c>
      <c r="G13994">
        <v>900</v>
      </c>
      <c r="H13994" s="3">
        <f t="shared" si="218"/>
        <v>13185</v>
      </c>
      <c r="I13994" s="1">
        <v>13185</v>
      </c>
      <c r="J13994" t="s">
        <v>163</v>
      </c>
      <c r="K13994" t="s">
        <v>34</v>
      </c>
      <c r="L13994" t="s">
        <v>180</v>
      </c>
      <c r="M13994" t="s">
        <v>181</v>
      </c>
    </row>
    <row r="13995" spans="1:13" x14ac:dyDescent="0.25">
      <c r="A13995">
        <v>3984583</v>
      </c>
      <c r="B13995" t="s">
        <v>218</v>
      </c>
      <c r="C13995" s="1" t="s">
        <v>6</v>
      </c>
      <c r="D13995" s="1">
        <v>18.55</v>
      </c>
      <c r="E13995" s="2"/>
      <c r="F13995">
        <v>800</v>
      </c>
      <c r="G13995">
        <v>800</v>
      </c>
      <c r="H13995" s="3">
        <f t="shared" si="218"/>
        <v>14840</v>
      </c>
      <c r="I13995" s="1">
        <v>14840</v>
      </c>
      <c r="J13995" t="s">
        <v>163</v>
      </c>
      <c r="K13995" t="s">
        <v>34</v>
      </c>
      <c r="L13995" t="s">
        <v>180</v>
      </c>
      <c r="M13995" t="s">
        <v>181</v>
      </c>
    </row>
    <row r="13996" spans="1:13" x14ac:dyDescent="0.25">
      <c r="A13996">
        <v>3986684</v>
      </c>
      <c r="B13996" t="s">
        <v>233</v>
      </c>
      <c r="C13996" s="1" t="s">
        <v>6</v>
      </c>
      <c r="D13996" s="1">
        <v>12.91</v>
      </c>
      <c r="E13996" s="2"/>
      <c r="F13996">
        <v>800</v>
      </c>
      <c r="G13996">
        <v>800</v>
      </c>
      <c r="H13996" s="3">
        <f t="shared" si="218"/>
        <v>10328</v>
      </c>
      <c r="I13996" s="1">
        <v>10328</v>
      </c>
      <c r="J13996" t="s">
        <v>292</v>
      </c>
      <c r="K13996" t="s">
        <v>21</v>
      </c>
      <c r="L13996" t="s">
        <v>350</v>
      </c>
      <c r="M13996" t="s">
        <v>351</v>
      </c>
    </row>
    <row r="13997" spans="1:13" x14ac:dyDescent="0.25">
      <c r="A13997">
        <v>3986684</v>
      </c>
      <c r="B13997" t="s">
        <v>5</v>
      </c>
      <c r="C13997" s="1" t="s">
        <v>6</v>
      </c>
      <c r="D13997" s="1">
        <v>14.65</v>
      </c>
      <c r="E13997" s="2"/>
      <c r="F13997">
        <v>1875</v>
      </c>
      <c r="G13997">
        <v>1875</v>
      </c>
      <c r="H13997" s="3">
        <f t="shared" si="218"/>
        <v>27468.75</v>
      </c>
      <c r="I13997" s="1">
        <v>27468.75</v>
      </c>
      <c r="J13997" t="s">
        <v>292</v>
      </c>
      <c r="K13997" t="s">
        <v>21</v>
      </c>
      <c r="L13997" t="s">
        <v>350</v>
      </c>
      <c r="M13997" t="s">
        <v>351</v>
      </c>
    </row>
    <row r="13998" spans="1:13" x14ac:dyDescent="0.25">
      <c r="A13998">
        <v>3986684</v>
      </c>
      <c r="B13998" t="s">
        <v>99</v>
      </c>
      <c r="C13998" s="1" t="s">
        <v>6</v>
      </c>
      <c r="D13998" s="1">
        <v>104.3</v>
      </c>
      <c r="E13998" s="2"/>
      <c r="F13998">
        <v>512</v>
      </c>
      <c r="G13998">
        <v>512</v>
      </c>
      <c r="H13998" s="3">
        <f t="shared" si="218"/>
        <v>53401.599999999999</v>
      </c>
      <c r="I13998" s="1">
        <v>53401.599999999999</v>
      </c>
      <c r="J13998" t="s">
        <v>292</v>
      </c>
      <c r="K13998" t="s">
        <v>21</v>
      </c>
      <c r="L13998" t="s">
        <v>350</v>
      </c>
      <c r="M13998" t="s">
        <v>351</v>
      </c>
    </row>
    <row r="13999" spans="1:13" x14ac:dyDescent="0.25">
      <c r="A13999">
        <v>3986684</v>
      </c>
      <c r="B13999" t="s">
        <v>118</v>
      </c>
      <c r="C13999" s="1" t="s">
        <v>6</v>
      </c>
      <c r="D13999" s="1">
        <v>101</v>
      </c>
      <c r="E13999" s="2"/>
      <c r="F13999">
        <v>144</v>
      </c>
      <c r="G13999">
        <v>144</v>
      </c>
      <c r="H13999" s="3">
        <f t="shared" si="218"/>
        <v>14544</v>
      </c>
      <c r="I13999" s="1">
        <v>14544</v>
      </c>
      <c r="J13999" t="s">
        <v>292</v>
      </c>
      <c r="K13999" t="s">
        <v>21</v>
      </c>
      <c r="L13999" t="s">
        <v>350</v>
      </c>
      <c r="M13999" t="s">
        <v>351</v>
      </c>
    </row>
    <row r="14000" spans="1:13" x14ac:dyDescent="0.25">
      <c r="A14000">
        <v>3986684</v>
      </c>
      <c r="B14000" t="s">
        <v>81</v>
      </c>
      <c r="C14000" s="1" t="s">
        <v>6</v>
      </c>
      <c r="D14000" s="1">
        <v>4.38</v>
      </c>
      <c r="E14000" s="2"/>
      <c r="F14000">
        <v>4100</v>
      </c>
      <c r="G14000">
        <v>4100</v>
      </c>
      <c r="H14000" s="3">
        <f t="shared" si="218"/>
        <v>17958</v>
      </c>
      <c r="I14000" s="1">
        <v>17958</v>
      </c>
      <c r="J14000" t="s">
        <v>292</v>
      </c>
      <c r="K14000" t="s">
        <v>21</v>
      </c>
      <c r="L14000" t="s">
        <v>350</v>
      </c>
      <c r="M14000" t="s">
        <v>351</v>
      </c>
    </row>
    <row r="14001" spans="1:13" x14ac:dyDescent="0.25">
      <c r="A14001">
        <v>3986684</v>
      </c>
      <c r="B14001" t="s">
        <v>353</v>
      </c>
      <c r="C14001" s="1" t="s">
        <v>6</v>
      </c>
      <c r="D14001" s="1">
        <v>34.299999999999997</v>
      </c>
      <c r="E14001" s="2"/>
      <c r="F14001">
        <v>500</v>
      </c>
      <c r="G14001">
        <v>500</v>
      </c>
      <c r="H14001" s="3">
        <f t="shared" si="218"/>
        <v>17150</v>
      </c>
      <c r="I14001" s="1">
        <v>17150</v>
      </c>
      <c r="J14001" t="s">
        <v>292</v>
      </c>
      <c r="K14001" t="s">
        <v>21</v>
      </c>
      <c r="L14001" t="s">
        <v>350</v>
      </c>
      <c r="M14001" t="s">
        <v>351</v>
      </c>
    </row>
    <row r="14002" spans="1:13" x14ac:dyDescent="0.25">
      <c r="A14002">
        <v>3986684</v>
      </c>
      <c r="B14002" t="s">
        <v>236</v>
      </c>
      <c r="C14002" s="1" t="s">
        <v>6</v>
      </c>
      <c r="D14002" s="1">
        <v>2.37</v>
      </c>
      <c r="E14002" s="2"/>
      <c r="F14002">
        <v>700</v>
      </c>
      <c r="G14002">
        <v>700</v>
      </c>
      <c r="H14002" s="3">
        <f t="shared" si="218"/>
        <v>1659</v>
      </c>
      <c r="I14002" s="1">
        <v>1659</v>
      </c>
      <c r="J14002" t="s">
        <v>292</v>
      </c>
      <c r="K14002" t="s">
        <v>21</v>
      </c>
      <c r="L14002" t="s">
        <v>350</v>
      </c>
      <c r="M14002" t="s">
        <v>351</v>
      </c>
    </row>
    <row r="14003" spans="1:13" x14ac:dyDescent="0.25">
      <c r="A14003">
        <v>3986684</v>
      </c>
      <c r="B14003" t="s">
        <v>252</v>
      </c>
      <c r="C14003" s="1" t="s">
        <v>6</v>
      </c>
      <c r="D14003" s="1">
        <v>27.45</v>
      </c>
      <c r="E14003" s="2"/>
      <c r="F14003">
        <v>1500</v>
      </c>
      <c r="G14003">
        <v>1500</v>
      </c>
      <c r="H14003" s="3">
        <f t="shared" si="218"/>
        <v>41175</v>
      </c>
      <c r="I14003" s="1">
        <v>41175</v>
      </c>
      <c r="J14003" t="s">
        <v>292</v>
      </c>
      <c r="K14003" t="s">
        <v>21</v>
      </c>
      <c r="L14003" t="s">
        <v>350</v>
      </c>
      <c r="M14003" t="s">
        <v>351</v>
      </c>
    </row>
    <row r="14004" spans="1:13" x14ac:dyDescent="0.25">
      <c r="A14004">
        <v>3986684</v>
      </c>
      <c r="B14004" t="s">
        <v>105</v>
      </c>
      <c r="C14004" s="1" t="s">
        <v>6</v>
      </c>
      <c r="D14004" s="1">
        <v>90.54</v>
      </c>
      <c r="E14004" s="2"/>
      <c r="F14004">
        <v>514</v>
      </c>
      <c r="G14004">
        <v>514</v>
      </c>
      <c r="H14004" s="3">
        <f t="shared" si="218"/>
        <v>46537.560000000005</v>
      </c>
      <c r="I14004" s="1">
        <v>46537.560000000005</v>
      </c>
      <c r="J14004" t="s">
        <v>292</v>
      </c>
      <c r="K14004" t="s">
        <v>21</v>
      </c>
      <c r="L14004" t="s">
        <v>350</v>
      </c>
      <c r="M14004" t="s">
        <v>351</v>
      </c>
    </row>
    <row r="14005" spans="1:13" x14ac:dyDescent="0.25">
      <c r="A14005">
        <v>3986684</v>
      </c>
      <c r="B14005" t="s">
        <v>146</v>
      </c>
      <c r="C14005" s="1" t="s">
        <v>6</v>
      </c>
      <c r="D14005" s="1">
        <v>105.2</v>
      </c>
      <c r="E14005" s="2"/>
      <c r="F14005">
        <v>365</v>
      </c>
      <c r="G14005">
        <v>365</v>
      </c>
      <c r="H14005" s="3">
        <f t="shared" si="218"/>
        <v>38398</v>
      </c>
      <c r="I14005" s="1">
        <v>38398</v>
      </c>
      <c r="J14005" t="s">
        <v>292</v>
      </c>
      <c r="K14005" t="s">
        <v>21</v>
      </c>
      <c r="L14005" t="s">
        <v>350</v>
      </c>
      <c r="M14005" t="s">
        <v>351</v>
      </c>
    </row>
    <row r="14006" spans="1:13" x14ac:dyDescent="0.25">
      <c r="A14006">
        <v>3986684</v>
      </c>
      <c r="B14006" t="s">
        <v>148</v>
      </c>
      <c r="C14006" s="1" t="s">
        <v>6</v>
      </c>
      <c r="D14006" s="1">
        <v>90.75</v>
      </c>
      <c r="E14006" s="2"/>
      <c r="F14006">
        <v>310</v>
      </c>
      <c r="G14006">
        <v>310</v>
      </c>
      <c r="H14006" s="3">
        <f t="shared" si="218"/>
        <v>28132.5</v>
      </c>
      <c r="I14006" s="1">
        <v>28132.5</v>
      </c>
      <c r="J14006" t="s">
        <v>292</v>
      </c>
      <c r="K14006" t="s">
        <v>21</v>
      </c>
      <c r="L14006" t="s">
        <v>350</v>
      </c>
      <c r="M14006" t="s">
        <v>351</v>
      </c>
    </row>
    <row r="14007" spans="1:13" x14ac:dyDescent="0.25">
      <c r="A14007">
        <v>3986684</v>
      </c>
      <c r="B14007" t="s">
        <v>290</v>
      </c>
      <c r="C14007" s="1" t="s">
        <v>6</v>
      </c>
      <c r="D14007" s="1">
        <v>97.5</v>
      </c>
      <c r="E14007" s="2"/>
      <c r="F14007">
        <v>50</v>
      </c>
      <c r="G14007">
        <v>50</v>
      </c>
      <c r="H14007" s="3">
        <f t="shared" si="218"/>
        <v>4875</v>
      </c>
      <c r="I14007" s="1">
        <v>4875</v>
      </c>
      <c r="J14007" t="s">
        <v>292</v>
      </c>
      <c r="K14007" t="s">
        <v>21</v>
      </c>
      <c r="L14007" t="s">
        <v>350</v>
      </c>
      <c r="M14007" t="s">
        <v>351</v>
      </c>
    </row>
    <row r="14008" spans="1:13" x14ac:dyDescent="0.25">
      <c r="A14008">
        <v>3986684</v>
      </c>
      <c r="B14008" t="s">
        <v>152</v>
      </c>
      <c r="C14008" s="1" t="s">
        <v>6</v>
      </c>
      <c r="D14008" s="1">
        <v>23.31</v>
      </c>
      <c r="E14008" s="2"/>
      <c r="F14008">
        <v>2300</v>
      </c>
      <c r="G14008">
        <v>2300</v>
      </c>
      <c r="H14008" s="3">
        <f t="shared" si="218"/>
        <v>53613</v>
      </c>
      <c r="I14008" s="1">
        <v>53613</v>
      </c>
      <c r="J14008" t="s">
        <v>292</v>
      </c>
      <c r="K14008" t="s">
        <v>21</v>
      </c>
      <c r="L14008" t="s">
        <v>350</v>
      </c>
      <c r="M14008" t="s">
        <v>351</v>
      </c>
    </row>
    <row r="14009" spans="1:13" x14ac:dyDescent="0.25">
      <c r="A14009">
        <v>3986684</v>
      </c>
      <c r="B14009" t="s">
        <v>17</v>
      </c>
      <c r="C14009" s="1" t="s">
        <v>6</v>
      </c>
      <c r="D14009" s="1">
        <v>4.7</v>
      </c>
      <c r="E14009" s="2"/>
      <c r="F14009">
        <v>2950</v>
      </c>
      <c r="G14009">
        <v>2950</v>
      </c>
      <c r="H14009" s="3">
        <f t="shared" si="218"/>
        <v>13865</v>
      </c>
      <c r="I14009" s="1">
        <v>13865</v>
      </c>
      <c r="J14009" t="s">
        <v>292</v>
      </c>
      <c r="K14009" t="s">
        <v>21</v>
      </c>
      <c r="L14009" t="s">
        <v>350</v>
      </c>
      <c r="M14009" t="s">
        <v>351</v>
      </c>
    </row>
    <row r="14010" spans="1:13" x14ac:dyDescent="0.25">
      <c r="A14010">
        <v>3991742</v>
      </c>
      <c r="B14010" t="s">
        <v>98</v>
      </c>
      <c r="C14010" s="1">
        <v>92.545249999999996</v>
      </c>
      <c r="D14010" s="1">
        <v>97.5</v>
      </c>
      <c r="E14010" s="2">
        <v>5.3538674324182002E-2</v>
      </c>
      <c r="F14010">
        <v>120</v>
      </c>
      <c r="G14010">
        <v>120</v>
      </c>
      <c r="H14010" s="3">
        <f t="shared" si="218"/>
        <v>11700</v>
      </c>
      <c r="I14010" s="1">
        <v>11700</v>
      </c>
      <c r="J14010" t="s">
        <v>33</v>
      </c>
      <c r="K14010" t="s">
        <v>34</v>
      </c>
      <c r="L14010" t="s">
        <v>309</v>
      </c>
      <c r="M14010" t="s">
        <v>310</v>
      </c>
    </row>
    <row r="14011" spans="1:13" x14ac:dyDescent="0.25">
      <c r="A14011">
        <v>3991742</v>
      </c>
      <c r="B14011" t="s">
        <v>262</v>
      </c>
      <c r="C14011" s="1">
        <v>29.68</v>
      </c>
      <c r="D14011" s="1">
        <v>22.56</v>
      </c>
      <c r="E14011" s="2">
        <v>-0.23989218328840975</v>
      </c>
      <c r="F14011">
        <v>1300</v>
      </c>
      <c r="G14011">
        <v>1300</v>
      </c>
      <c r="H14011" s="3">
        <f t="shared" si="218"/>
        <v>29328</v>
      </c>
      <c r="I14011" s="1">
        <v>29328</v>
      </c>
      <c r="J14011" t="s">
        <v>33</v>
      </c>
      <c r="K14011" t="s">
        <v>34</v>
      </c>
      <c r="L14011" t="s">
        <v>309</v>
      </c>
      <c r="M14011" t="s">
        <v>310</v>
      </c>
    </row>
    <row r="14012" spans="1:13" x14ac:dyDescent="0.25">
      <c r="A14012">
        <v>3991742</v>
      </c>
      <c r="B14012" t="s">
        <v>100</v>
      </c>
      <c r="C14012" s="1" t="s">
        <v>6</v>
      </c>
      <c r="D14012" s="1">
        <v>101</v>
      </c>
      <c r="E14012" s="2"/>
      <c r="F14012">
        <v>270</v>
      </c>
      <c r="G14012">
        <v>270</v>
      </c>
      <c r="H14012" s="3">
        <f t="shared" si="218"/>
        <v>27270</v>
      </c>
      <c r="I14012" s="1">
        <v>27270</v>
      </c>
      <c r="J14012" t="s">
        <v>33</v>
      </c>
      <c r="K14012" t="s">
        <v>34</v>
      </c>
      <c r="L14012" t="s">
        <v>309</v>
      </c>
      <c r="M14012" t="s">
        <v>310</v>
      </c>
    </row>
    <row r="14013" spans="1:13" x14ac:dyDescent="0.25">
      <c r="A14013">
        <v>3991742</v>
      </c>
      <c r="B14013" t="s">
        <v>119</v>
      </c>
      <c r="C14013" s="1">
        <v>97.6</v>
      </c>
      <c r="D14013" s="1">
        <v>89.98</v>
      </c>
      <c r="E14013" s="2">
        <v>-7.8073770491803182E-2</v>
      </c>
      <c r="F14013">
        <v>400</v>
      </c>
      <c r="G14013">
        <v>400</v>
      </c>
      <c r="H14013" s="3">
        <f t="shared" si="218"/>
        <v>35992</v>
      </c>
      <c r="I14013" s="1">
        <v>35992</v>
      </c>
      <c r="J14013" t="s">
        <v>33</v>
      </c>
      <c r="K14013" t="s">
        <v>34</v>
      </c>
      <c r="L14013" t="s">
        <v>309</v>
      </c>
      <c r="M14013" t="s">
        <v>310</v>
      </c>
    </row>
    <row r="14014" spans="1:13" x14ac:dyDescent="0.25">
      <c r="A14014">
        <v>3991742</v>
      </c>
      <c r="B14014" t="s">
        <v>129</v>
      </c>
      <c r="C14014" s="1">
        <v>160.51</v>
      </c>
      <c r="D14014" s="1">
        <v>161</v>
      </c>
      <c r="E14014" s="2"/>
      <c r="F14014">
        <v>50</v>
      </c>
      <c r="G14014">
        <v>50</v>
      </c>
      <c r="H14014" s="3">
        <f t="shared" si="218"/>
        <v>8050</v>
      </c>
      <c r="I14014" s="1">
        <v>8050</v>
      </c>
      <c r="J14014" t="s">
        <v>33</v>
      </c>
      <c r="K14014" t="s">
        <v>34</v>
      </c>
      <c r="L14014" t="s">
        <v>309</v>
      </c>
      <c r="M14014" t="s">
        <v>310</v>
      </c>
    </row>
    <row r="14015" spans="1:13" x14ac:dyDescent="0.25">
      <c r="A14015">
        <v>3991742</v>
      </c>
      <c r="B14015" t="s">
        <v>148</v>
      </c>
      <c r="C14015" s="1">
        <v>99.4</v>
      </c>
      <c r="D14015" s="1">
        <v>90.75</v>
      </c>
      <c r="E14015" s="2">
        <v>-8.7022132796780741E-2</v>
      </c>
      <c r="F14015">
        <v>257</v>
      </c>
      <c r="G14015">
        <v>257</v>
      </c>
      <c r="H14015" s="3">
        <f t="shared" si="218"/>
        <v>23322.75</v>
      </c>
      <c r="I14015" s="1">
        <v>23322.75</v>
      </c>
      <c r="J14015" t="s">
        <v>33</v>
      </c>
      <c r="K14015" t="s">
        <v>34</v>
      </c>
      <c r="L14015" t="s">
        <v>309</v>
      </c>
      <c r="M14015" t="s">
        <v>310</v>
      </c>
    </row>
    <row r="14016" spans="1:13" x14ac:dyDescent="0.25">
      <c r="A14016">
        <v>3991742</v>
      </c>
      <c r="B14016" t="s">
        <v>229</v>
      </c>
      <c r="C14016" s="1">
        <v>104.020419</v>
      </c>
      <c r="D14016" s="1">
        <v>90.17</v>
      </c>
      <c r="E14016" s="2">
        <v>-0.13315096336998991</v>
      </c>
      <c r="F14016">
        <v>215</v>
      </c>
      <c r="G14016">
        <v>215</v>
      </c>
      <c r="H14016" s="3">
        <f t="shared" si="218"/>
        <v>19386.55</v>
      </c>
      <c r="I14016" s="1">
        <v>19386.55</v>
      </c>
      <c r="J14016" t="s">
        <v>33</v>
      </c>
      <c r="K14016" t="s">
        <v>34</v>
      </c>
      <c r="L14016" t="s">
        <v>309</v>
      </c>
      <c r="M14016" t="s">
        <v>310</v>
      </c>
    </row>
    <row r="14017" spans="1:13" x14ac:dyDescent="0.25">
      <c r="A14017">
        <v>3991742</v>
      </c>
      <c r="B14017" t="s">
        <v>76</v>
      </c>
      <c r="C14017" s="1">
        <v>93.2</v>
      </c>
      <c r="D14017" s="1">
        <v>67.67</v>
      </c>
      <c r="E14017" s="2">
        <v>-0.27392703862660944</v>
      </c>
      <c r="F14017">
        <v>232</v>
      </c>
      <c r="G14017">
        <v>232</v>
      </c>
      <c r="H14017" s="3">
        <f t="shared" si="218"/>
        <v>15699.44</v>
      </c>
      <c r="I14017" s="1">
        <v>15699.44</v>
      </c>
      <c r="J14017" t="s">
        <v>33</v>
      </c>
      <c r="K14017" t="s">
        <v>34</v>
      </c>
      <c r="L14017" t="s">
        <v>309</v>
      </c>
      <c r="M14017" t="s">
        <v>310</v>
      </c>
    </row>
    <row r="14018" spans="1:13" x14ac:dyDescent="0.25">
      <c r="A14018">
        <v>3992054</v>
      </c>
      <c r="B14018" t="s">
        <v>39</v>
      </c>
      <c r="C14018" s="1">
        <v>32.695984000000003</v>
      </c>
      <c r="D14018" s="1">
        <v>21.53</v>
      </c>
      <c r="E14018" s="2">
        <v>-0.34150934255411919</v>
      </c>
      <c r="F14018">
        <v>625</v>
      </c>
      <c r="G14018">
        <v>625</v>
      </c>
      <c r="H14018" s="3">
        <f t="shared" si="218"/>
        <v>13456.25</v>
      </c>
      <c r="I14018" s="1">
        <v>13456.25</v>
      </c>
      <c r="J14018" t="s">
        <v>292</v>
      </c>
      <c r="K14018" t="s">
        <v>21</v>
      </c>
      <c r="L14018" t="s">
        <v>2036</v>
      </c>
      <c r="M14018" t="s">
        <v>294</v>
      </c>
    </row>
    <row r="14019" spans="1:13" x14ac:dyDescent="0.25">
      <c r="A14019">
        <v>3992054</v>
      </c>
      <c r="B14019" t="s">
        <v>291</v>
      </c>
      <c r="C14019" s="1">
        <v>25.27</v>
      </c>
      <c r="D14019" s="1">
        <v>13.67</v>
      </c>
      <c r="E14019" s="2">
        <v>-0.45904234269885241</v>
      </c>
      <c r="F14019">
        <v>8700</v>
      </c>
      <c r="G14019">
        <v>0</v>
      </c>
      <c r="H14019" s="3">
        <f t="shared" ref="H14019:H14082" si="219">F14019*D14019</f>
        <v>118929</v>
      </c>
      <c r="I14019" s="1">
        <v>0</v>
      </c>
      <c r="J14019" t="s">
        <v>292</v>
      </c>
      <c r="K14019" t="s">
        <v>21</v>
      </c>
      <c r="L14019" t="s">
        <v>2036</v>
      </c>
      <c r="M14019" t="s">
        <v>294</v>
      </c>
    </row>
    <row r="14020" spans="1:13" x14ac:dyDescent="0.25">
      <c r="A14020">
        <v>3992054</v>
      </c>
      <c r="B14020" t="s">
        <v>511</v>
      </c>
      <c r="C14020" s="1">
        <v>26.775950000000002</v>
      </c>
      <c r="D14020" s="1">
        <v>30.98</v>
      </c>
      <c r="E14020" s="2">
        <v>0.15700843480810198</v>
      </c>
      <c r="F14020">
        <v>900</v>
      </c>
      <c r="G14020">
        <v>0</v>
      </c>
      <c r="H14020" s="3">
        <f t="shared" si="219"/>
        <v>27882</v>
      </c>
      <c r="I14020" s="1">
        <v>0</v>
      </c>
      <c r="J14020" t="s">
        <v>292</v>
      </c>
      <c r="K14020" t="s">
        <v>21</v>
      </c>
      <c r="L14020" t="s">
        <v>2036</v>
      </c>
      <c r="M14020" t="s">
        <v>294</v>
      </c>
    </row>
    <row r="14021" spans="1:13" x14ac:dyDescent="0.25">
      <c r="A14021">
        <v>3992054</v>
      </c>
      <c r="B14021" t="s">
        <v>100</v>
      </c>
      <c r="C14021" s="1" t="s">
        <v>6</v>
      </c>
      <c r="D14021" s="1">
        <v>101</v>
      </c>
      <c r="E14021" s="2"/>
      <c r="F14021">
        <v>100</v>
      </c>
      <c r="G14021">
        <v>100</v>
      </c>
      <c r="H14021" s="3">
        <f t="shared" si="219"/>
        <v>10100</v>
      </c>
      <c r="I14021" s="1">
        <v>10100</v>
      </c>
      <c r="J14021" t="s">
        <v>292</v>
      </c>
      <c r="K14021" t="s">
        <v>21</v>
      </c>
      <c r="L14021" t="s">
        <v>2036</v>
      </c>
      <c r="M14021" t="s">
        <v>294</v>
      </c>
    </row>
    <row r="14022" spans="1:13" x14ac:dyDescent="0.25">
      <c r="A14022">
        <v>3992054</v>
      </c>
      <c r="B14022" t="s">
        <v>295</v>
      </c>
      <c r="C14022" s="1" t="s">
        <v>6</v>
      </c>
      <c r="D14022" s="1">
        <v>102.41</v>
      </c>
      <c r="E14022" s="2"/>
      <c r="F14022">
        <v>100</v>
      </c>
      <c r="G14022">
        <v>100</v>
      </c>
      <c r="H14022" s="3">
        <f t="shared" si="219"/>
        <v>10241</v>
      </c>
      <c r="I14022" s="1">
        <v>10241</v>
      </c>
      <c r="J14022" t="s">
        <v>292</v>
      </c>
      <c r="K14022" t="s">
        <v>21</v>
      </c>
      <c r="L14022" t="s">
        <v>2036</v>
      </c>
      <c r="M14022" t="s">
        <v>294</v>
      </c>
    </row>
    <row r="14023" spans="1:13" x14ac:dyDescent="0.25">
      <c r="A14023">
        <v>3992054</v>
      </c>
      <c r="B14023" t="s">
        <v>223</v>
      </c>
      <c r="C14023" s="1">
        <v>29.284680999999999</v>
      </c>
      <c r="D14023" s="1">
        <v>25.55</v>
      </c>
      <c r="E14023" s="2">
        <v>-0.12753019232137097</v>
      </c>
      <c r="F14023">
        <v>1130</v>
      </c>
      <c r="G14023">
        <v>30</v>
      </c>
      <c r="H14023" s="3">
        <f t="shared" si="219"/>
        <v>28871.5</v>
      </c>
      <c r="I14023" s="1">
        <v>766.5</v>
      </c>
      <c r="J14023" t="s">
        <v>292</v>
      </c>
      <c r="K14023" t="s">
        <v>21</v>
      </c>
      <c r="L14023" t="s">
        <v>2036</v>
      </c>
      <c r="M14023" t="s">
        <v>294</v>
      </c>
    </row>
    <row r="14024" spans="1:13" x14ac:dyDescent="0.25">
      <c r="A14024">
        <v>3992054</v>
      </c>
      <c r="B14024" t="s">
        <v>267</v>
      </c>
      <c r="C14024" s="1">
        <v>121.66</v>
      </c>
      <c r="D14024" s="1">
        <v>106.3</v>
      </c>
      <c r="E14024" s="2">
        <v>-0.12625349334210093</v>
      </c>
      <c r="F14024">
        <v>235</v>
      </c>
      <c r="G14024">
        <v>235</v>
      </c>
      <c r="H14024" s="3">
        <f t="shared" si="219"/>
        <v>24980.5</v>
      </c>
      <c r="I14024" s="1">
        <v>24980.5</v>
      </c>
      <c r="J14024" t="s">
        <v>292</v>
      </c>
      <c r="K14024" t="s">
        <v>21</v>
      </c>
      <c r="L14024" t="s">
        <v>2036</v>
      </c>
      <c r="M14024" t="s">
        <v>294</v>
      </c>
    </row>
    <row r="14025" spans="1:13" x14ac:dyDescent="0.25">
      <c r="A14025">
        <v>3992054</v>
      </c>
      <c r="B14025" t="s">
        <v>12</v>
      </c>
      <c r="C14025" s="1">
        <v>252.50233600000001</v>
      </c>
      <c r="D14025" s="1">
        <v>41.65</v>
      </c>
      <c r="E14025" s="2">
        <v>-0.83505103097343225</v>
      </c>
      <c r="F14025">
        <v>66</v>
      </c>
      <c r="G14025">
        <v>66</v>
      </c>
      <c r="H14025" s="3">
        <f t="shared" si="219"/>
        <v>2748.9</v>
      </c>
      <c r="I14025" s="1">
        <v>2748.9</v>
      </c>
      <c r="J14025" t="s">
        <v>292</v>
      </c>
      <c r="K14025" t="s">
        <v>21</v>
      </c>
      <c r="L14025" t="s">
        <v>2036</v>
      </c>
      <c r="M14025" t="s">
        <v>294</v>
      </c>
    </row>
    <row r="14026" spans="1:13" x14ac:dyDescent="0.25">
      <c r="A14026">
        <v>3992054</v>
      </c>
      <c r="B14026" t="s">
        <v>55</v>
      </c>
      <c r="C14026" s="1" t="s">
        <v>6</v>
      </c>
      <c r="D14026" s="1">
        <v>18.72</v>
      </c>
      <c r="E14026" s="2"/>
      <c r="F14026">
        <v>1700</v>
      </c>
      <c r="G14026">
        <v>0</v>
      </c>
      <c r="H14026" s="3">
        <f t="shared" si="219"/>
        <v>31823.999999999996</v>
      </c>
      <c r="I14026" s="1">
        <v>0</v>
      </c>
      <c r="J14026" t="s">
        <v>292</v>
      </c>
      <c r="K14026" t="s">
        <v>21</v>
      </c>
      <c r="L14026" t="s">
        <v>2036</v>
      </c>
      <c r="M14026" t="s">
        <v>294</v>
      </c>
    </row>
    <row r="14027" spans="1:13" x14ac:dyDescent="0.25">
      <c r="A14027">
        <v>3992054</v>
      </c>
      <c r="B14027" t="s">
        <v>143</v>
      </c>
      <c r="C14027" s="1">
        <v>30.960159999999998</v>
      </c>
      <c r="D14027" s="1">
        <v>33.369999999999997</v>
      </c>
      <c r="E14027" s="2">
        <v>7.7836807044924808E-2</v>
      </c>
      <c r="F14027">
        <v>1000</v>
      </c>
      <c r="G14027">
        <v>0</v>
      </c>
      <c r="H14027" s="3">
        <f t="shared" si="219"/>
        <v>33370</v>
      </c>
      <c r="I14027" s="1">
        <v>0</v>
      </c>
      <c r="J14027" t="s">
        <v>292</v>
      </c>
      <c r="K14027" t="s">
        <v>21</v>
      </c>
      <c r="L14027" t="s">
        <v>2036</v>
      </c>
      <c r="M14027" t="s">
        <v>294</v>
      </c>
    </row>
    <row r="14028" spans="1:13" x14ac:dyDescent="0.25">
      <c r="A14028">
        <v>3992054</v>
      </c>
      <c r="B14028" t="s">
        <v>28</v>
      </c>
      <c r="C14028" s="1" t="s">
        <v>6</v>
      </c>
      <c r="D14028" s="1">
        <v>32.35</v>
      </c>
      <c r="E14028" s="2"/>
      <c r="F14028">
        <v>900</v>
      </c>
      <c r="G14028">
        <v>0</v>
      </c>
      <c r="H14028" s="3">
        <f t="shared" si="219"/>
        <v>29115</v>
      </c>
      <c r="I14028" s="1">
        <v>0</v>
      </c>
      <c r="J14028" t="s">
        <v>292</v>
      </c>
      <c r="K14028" t="s">
        <v>21</v>
      </c>
      <c r="L14028" t="s">
        <v>2036</v>
      </c>
      <c r="M14028" t="s">
        <v>294</v>
      </c>
    </row>
    <row r="14029" spans="1:13" x14ac:dyDescent="0.25">
      <c r="A14029">
        <v>3992054</v>
      </c>
      <c r="B14029" t="s">
        <v>356</v>
      </c>
      <c r="C14029" s="1">
        <v>55.764543000000003</v>
      </c>
      <c r="D14029" s="1">
        <v>59</v>
      </c>
      <c r="E14029" s="2">
        <v>5.8019967992923326E-2</v>
      </c>
      <c r="F14029">
        <v>700</v>
      </c>
      <c r="G14029">
        <v>0</v>
      </c>
      <c r="H14029" s="3">
        <f t="shared" si="219"/>
        <v>41300</v>
      </c>
      <c r="I14029" s="1">
        <v>0</v>
      </c>
      <c r="J14029" t="s">
        <v>292</v>
      </c>
      <c r="K14029" t="s">
        <v>21</v>
      </c>
      <c r="L14029" t="s">
        <v>2036</v>
      </c>
      <c r="M14029" t="s">
        <v>294</v>
      </c>
    </row>
    <row r="14030" spans="1:13" x14ac:dyDescent="0.25">
      <c r="A14030">
        <v>3992054</v>
      </c>
      <c r="B14030" t="s">
        <v>76</v>
      </c>
      <c r="C14030" s="1">
        <v>72.949878999999996</v>
      </c>
      <c r="D14030" s="1">
        <v>67.67</v>
      </c>
      <c r="E14030" s="2">
        <v>-7.2376802708610313E-2</v>
      </c>
      <c r="F14030">
        <v>600</v>
      </c>
      <c r="G14030">
        <v>200</v>
      </c>
      <c r="H14030" s="3">
        <f t="shared" si="219"/>
        <v>40602</v>
      </c>
      <c r="I14030" s="1">
        <v>13534</v>
      </c>
      <c r="J14030" t="s">
        <v>292</v>
      </c>
      <c r="K14030" t="s">
        <v>21</v>
      </c>
      <c r="L14030" t="s">
        <v>2036</v>
      </c>
      <c r="M14030" t="s">
        <v>294</v>
      </c>
    </row>
    <row r="14031" spans="1:13" x14ac:dyDescent="0.25">
      <c r="A14031">
        <v>3992054</v>
      </c>
      <c r="B14031" t="s">
        <v>218</v>
      </c>
      <c r="C14031" s="1" t="s">
        <v>6</v>
      </c>
      <c r="D14031" s="1">
        <v>18.55</v>
      </c>
      <c r="E14031" s="2"/>
      <c r="F14031">
        <v>1600</v>
      </c>
      <c r="G14031">
        <v>0</v>
      </c>
      <c r="H14031" s="3">
        <f t="shared" si="219"/>
        <v>29680</v>
      </c>
      <c r="I14031" s="1">
        <v>0</v>
      </c>
      <c r="J14031" t="s">
        <v>292</v>
      </c>
      <c r="K14031" t="s">
        <v>21</v>
      </c>
      <c r="L14031" t="s">
        <v>2036</v>
      </c>
      <c r="M14031" t="s">
        <v>294</v>
      </c>
    </row>
    <row r="14032" spans="1:13" x14ac:dyDescent="0.25">
      <c r="A14032">
        <v>3992449</v>
      </c>
      <c r="B14032" t="s">
        <v>344</v>
      </c>
      <c r="C14032" s="1" t="s">
        <v>6</v>
      </c>
      <c r="D14032" s="1">
        <v>13.87</v>
      </c>
      <c r="E14032" s="2"/>
      <c r="F14032">
        <v>500</v>
      </c>
      <c r="G14032">
        <v>500</v>
      </c>
      <c r="H14032" s="3">
        <f t="shared" si="219"/>
        <v>6935</v>
      </c>
      <c r="I14032" s="1">
        <v>6935</v>
      </c>
      <c r="J14032" t="s">
        <v>321</v>
      </c>
      <c r="K14032" t="s">
        <v>34</v>
      </c>
      <c r="L14032" t="s">
        <v>263</v>
      </c>
      <c r="M14032" t="s">
        <v>263</v>
      </c>
    </row>
    <row r="14033" spans="1:13" x14ac:dyDescent="0.25">
      <c r="A14033">
        <v>3992449</v>
      </c>
      <c r="B14033" t="s">
        <v>5</v>
      </c>
      <c r="C14033" s="1" t="s">
        <v>6</v>
      </c>
      <c r="D14033" s="1">
        <v>14.65</v>
      </c>
      <c r="E14033" s="2"/>
      <c r="F14033">
        <v>2000</v>
      </c>
      <c r="G14033">
        <v>2000</v>
      </c>
      <c r="H14033" s="3">
        <f t="shared" si="219"/>
        <v>29300</v>
      </c>
      <c r="I14033" s="1">
        <v>29300</v>
      </c>
      <c r="J14033" t="s">
        <v>321</v>
      </c>
      <c r="K14033" t="s">
        <v>34</v>
      </c>
      <c r="L14033" t="s">
        <v>263</v>
      </c>
      <c r="M14033" t="s">
        <v>263</v>
      </c>
    </row>
    <row r="14034" spans="1:13" x14ac:dyDescent="0.25">
      <c r="A14034">
        <v>3992449</v>
      </c>
      <c r="B14034" t="s">
        <v>691</v>
      </c>
      <c r="C14034" s="1" t="s">
        <v>6</v>
      </c>
      <c r="D14034" s="1">
        <v>8.74</v>
      </c>
      <c r="E14034" s="2"/>
      <c r="F14034">
        <v>500</v>
      </c>
      <c r="G14034">
        <v>500</v>
      </c>
      <c r="H14034" s="3">
        <f t="shared" si="219"/>
        <v>4370</v>
      </c>
      <c r="I14034" s="1">
        <v>4370</v>
      </c>
      <c r="J14034" t="s">
        <v>321</v>
      </c>
      <c r="K14034" t="s">
        <v>34</v>
      </c>
      <c r="L14034" t="s">
        <v>263</v>
      </c>
      <c r="M14034" t="s">
        <v>263</v>
      </c>
    </row>
    <row r="14035" spans="1:13" x14ac:dyDescent="0.25">
      <c r="A14035">
        <v>3992449</v>
      </c>
      <c r="B14035" t="s">
        <v>381</v>
      </c>
      <c r="C14035" s="1" t="s">
        <v>6</v>
      </c>
      <c r="D14035" s="1">
        <v>4.5199999999999996</v>
      </c>
      <c r="E14035" s="2"/>
      <c r="F14035">
        <v>2000</v>
      </c>
      <c r="G14035">
        <v>2000</v>
      </c>
      <c r="H14035" s="3">
        <f t="shared" si="219"/>
        <v>9040</v>
      </c>
      <c r="I14035" s="1">
        <v>9040</v>
      </c>
      <c r="J14035" t="s">
        <v>321</v>
      </c>
      <c r="K14035" t="s">
        <v>34</v>
      </c>
      <c r="L14035" t="s">
        <v>263</v>
      </c>
      <c r="M14035" t="s">
        <v>263</v>
      </c>
    </row>
    <row r="14036" spans="1:13" x14ac:dyDescent="0.25">
      <c r="A14036">
        <v>3992449</v>
      </c>
      <c r="B14036" t="s">
        <v>168</v>
      </c>
      <c r="C14036" s="1" t="s">
        <v>6</v>
      </c>
      <c r="D14036" s="1">
        <v>3.68</v>
      </c>
      <c r="E14036" s="2"/>
      <c r="F14036">
        <v>3000</v>
      </c>
      <c r="G14036">
        <v>3000</v>
      </c>
      <c r="H14036" s="3">
        <f t="shared" si="219"/>
        <v>11040</v>
      </c>
      <c r="I14036" s="1">
        <v>11040</v>
      </c>
      <c r="J14036" t="s">
        <v>321</v>
      </c>
      <c r="K14036" t="s">
        <v>34</v>
      </c>
      <c r="L14036" t="s">
        <v>263</v>
      </c>
      <c r="M14036" t="s">
        <v>263</v>
      </c>
    </row>
    <row r="14037" spans="1:13" x14ac:dyDescent="0.25">
      <c r="A14037">
        <v>3992449</v>
      </c>
      <c r="B14037" t="s">
        <v>201</v>
      </c>
      <c r="C14037" s="1" t="s">
        <v>6</v>
      </c>
      <c r="D14037" s="1">
        <v>35.15</v>
      </c>
      <c r="E14037" s="2"/>
      <c r="F14037">
        <v>500</v>
      </c>
      <c r="G14037">
        <v>500</v>
      </c>
      <c r="H14037" s="3">
        <f t="shared" si="219"/>
        <v>17575</v>
      </c>
      <c r="I14037" s="1">
        <v>17575</v>
      </c>
      <c r="J14037" t="s">
        <v>321</v>
      </c>
      <c r="K14037" t="s">
        <v>34</v>
      </c>
      <c r="L14037" t="s">
        <v>263</v>
      </c>
      <c r="M14037" t="s">
        <v>263</v>
      </c>
    </row>
    <row r="14038" spans="1:13" x14ac:dyDescent="0.25">
      <c r="A14038">
        <v>3992449</v>
      </c>
      <c r="B14038" t="s">
        <v>52</v>
      </c>
      <c r="C14038" s="1" t="s">
        <v>6</v>
      </c>
      <c r="D14038" s="1">
        <v>20.18</v>
      </c>
      <c r="E14038" s="2"/>
      <c r="F14038">
        <v>600</v>
      </c>
      <c r="G14038">
        <v>600</v>
      </c>
      <c r="H14038" s="3">
        <f t="shared" si="219"/>
        <v>12108</v>
      </c>
      <c r="I14038" s="1">
        <v>12108</v>
      </c>
      <c r="J14038" t="s">
        <v>321</v>
      </c>
      <c r="K14038" t="s">
        <v>34</v>
      </c>
      <c r="L14038" t="s">
        <v>263</v>
      </c>
      <c r="M14038" t="s">
        <v>263</v>
      </c>
    </row>
    <row r="14039" spans="1:13" x14ac:dyDescent="0.25">
      <c r="A14039">
        <v>3992449</v>
      </c>
      <c r="B14039" t="s">
        <v>226</v>
      </c>
      <c r="C14039" s="1" t="s">
        <v>6</v>
      </c>
      <c r="D14039" s="1">
        <v>2.5499999999999998</v>
      </c>
      <c r="E14039" s="2"/>
      <c r="F14039">
        <v>5000</v>
      </c>
      <c r="G14039">
        <v>5000</v>
      </c>
      <c r="H14039" s="3">
        <f t="shared" si="219"/>
        <v>12750</v>
      </c>
      <c r="I14039" s="1">
        <v>12750</v>
      </c>
      <c r="J14039" t="s">
        <v>321</v>
      </c>
      <c r="K14039" t="s">
        <v>34</v>
      </c>
      <c r="L14039" t="s">
        <v>263</v>
      </c>
      <c r="M14039" t="s">
        <v>263</v>
      </c>
    </row>
    <row r="14040" spans="1:13" x14ac:dyDescent="0.25">
      <c r="A14040">
        <v>3992449</v>
      </c>
      <c r="B14040" t="s">
        <v>268</v>
      </c>
      <c r="C14040" s="1" t="s">
        <v>6</v>
      </c>
      <c r="D14040" s="1">
        <v>0.14000000000000001</v>
      </c>
      <c r="E14040" s="2"/>
      <c r="F14040">
        <v>1883</v>
      </c>
      <c r="G14040">
        <v>1883</v>
      </c>
      <c r="H14040" s="3">
        <f t="shared" si="219"/>
        <v>263.62</v>
      </c>
      <c r="I14040" s="1">
        <v>263.62</v>
      </c>
      <c r="J14040" t="s">
        <v>321</v>
      </c>
      <c r="K14040" t="s">
        <v>34</v>
      </c>
      <c r="L14040" t="s">
        <v>263</v>
      </c>
      <c r="M14040" t="s">
        <v>263</v>
      </c>
    </row>
    <row r="14041" spans="1:13" x14ac:dyDescent="0.25">
      <c r="A14041">
        <v>3992449</v>
      </c>
      <c r="B14041" t="s">
        <v>269</v>
      </c>
      <c r="C14041" s="1" t="s">
        <v>6</v>
      </c>
      <c r="D14041" s="1">
        <v>7.46</v>
      </c>
      <c r="E14041" s="2"/>
      <c r="F14041">
        <v>6000</v>
      </c>
      <c r="G14041">
        <v>6000</v>
      </c>
      <c r="H14041" s="3">
        <f t="shared" si="219"/>
        <v>44760</v>
      </c>
      <c r="I14041" s="1">
        <v>44760</v>
      </c>
      <c r="J14041" t="s">
        <v>321</v>
      </c>
      <c r="K14041" t="s">
        <v>34</v>
      </c>
      <c r="L14041" t="s">
        <v>263</v>
      </c>
      <c r="M14041" t="s">
        <v>263</v>
      </c>
    </row>
    <row r="14042" spans="1:13" x14ac:dyDescent="0.25">
      <c r="A14042">
        <v>3992449</v>
      </c>
      <c r="B14042" t="s">
        <v>76</v>
      </c>
      <c r="C14042" s="1" t="s">
        <v>6</v>
      </c>
      <c r="D14042" s="1">
        <v>67.67</v>
      </c>
      <c r="E14042" s="2"/>
      <c r="F14042">
        <v>1000</v>
      </c>
      <c r="G14042">
        <v>1000</v>
      </c>
      <c r="H14042" s="3">
        <f t="shared" si="219"/>
        <v>67670</v>
      </c>
      <c r="I14042" s="1">
        <v>67670</v>
      </c>
      <c r="J14042" t="s">
        <v>321</v>
      </c>
      <c r="K14042" t="s">
        <v>34</v>
      </c>
      <c r="L14042" t="s">
        <v>263</v>
      </c>
      <c r="M14042" t="s">
        <v>263</v>
      </c>
    </row>
    <row r="14043" spans="1:13" x14ac:dyDescent="0.25">
      <c r="A14043">
        <v>3992449</v>
      </c>
      <c r="B14043" t="s">
        <v>31</v>
      </c>
      <c r="C14043" s="1" t="s">
        <v>6</v>
      </c>
      <c r="D14043" s="1">
        <v>1.18</v>
      </c>
      <c r="E14043" s="2"/>
      <c r="F14043">
        <v>1500</v>
      </c>
      <c r="G14043">
        <v>1500</v>
      </c>
      <c r="H14043" s="3">
        <f t="shared" si="219"/>
        <v>1770</v>
      </c>
      <c r="I14043" s="1">
        <v>1770</v>
      </c>
      <c r="J14043" t="s">
        <v>321</v>
      </c>
      <c r="K14043" t="s">
        <v>34</v>
      </c>
      <c r="L14043" t="s">
        <v>263</v>
      </c>
      <c r="M14043" t="s">
        <v>263</v>
      </c>
    </row>
    <row r="14044" spans="1:13" x14ac:dyDescent="0.25">
      <c r="A14044">
        <v>3992449</v>
      </c>
      <c r="B14044" t="s">
        <v>219</v>
      </c>
      <c r="C14044" s="1" t="s">
        <v>6</v>
      </c>
      <c r="D14044" s="1">
        <v>22.32</v>
      </c>
      <c r="E14044" s="2"/>
      <c r="F14044">
        <v>400</v>
      </c>
      <c r="G14044">
        <v>400</v>
      </c>
      <c r="H14044" s="3">
        <f t="shared" si="219"/>
        <v>8928</v>
      </c>
      <c r="I14044" s="1">
        <v>8928</v>
      </c>
      <c r="J14044" t="s">
        <v>321</v>
      </c>
      <c r="K14044" t="s">
        <v>34</v>
      </c>
      <c r="L14044" t="s">
        <v>263</v>
      </c>
      <c r="M14044" t="s">
        <v>263</v>
      </c>
    </row>
    <row r="14045" spans="1:13" x14ac:dyDescent="0.25">
      <c r="A14045">
        <v>3992922</v>
      </c>
      <c r="B14045" t="s">
        <v>0</v>
      </c>
      <c r="C14045" s="1">
        <v>9.5371199999999998</v>
      </c>
      <c r="D14045" s="1">
        <v>11.36</v>
      </c>
      <c r="E14045" s="2">
        <v>0.19113526934755981</v>
      </c>
      <c r="F14045">
        <v>1500</v>
      </c>
      <c r="G14045">
        <v>1500</v>
      </c>
      <c r="H14045" s="3">
        <f t="shared" si="219"/>
        <v>17040</v>
      </c>
      <c r="I14045" s="1">
        <v>17040</v>
      </c>
      <c r="J14045" t="s">
        <v>292</v>
      </c>
      <c r="K14045" t="s">
        <v>21</v>
      </c>
      <c r="L14045" t="s">
        <v>293</v>
      </c>
      <c r="M14045" t="s">
        <v>294</v>
      </c>
    </row>
    <row r="14046" spans="1:13" x14ac:dyDescent="0.25">
      <c r="A14046">
        <v>3992922</v>
      </c>
      <c r="B14046" t="s">
        <v>360</v>
      </c>
      <c r="C14046" s="1">
        <v>27.585674999999998</v>
      </c>
      <c r="D14046" s="1">
        <v>23.11</v>
      </c>
      <c r="E14046" s="2">
        <v>-0.16224634706237928</v>
      </c>
      <c r="F14046">
        <v>400</v>
      </c>
      <c r="G14046">
        <v>400</v>
      </c>
      <c r="H14046" s="3">
        <f t="shared" si="219"/>
        <v>9244</v>
      </c>
      <c r="I14046" s="1">
        <v>9244</v>
      </c>
      <c r="J14046" t="s">
        <v>292</v>
      </c>
      <c r="K14046" t="s">
        <v>21</v>
      </c>
      <c r="L14046" t="s">
        <v>293</v>
      </c>
      <c r="M14046" t="s">
        <v>294</v>
      </c>
    </row>
    <row r="14047" spans="1:13" x14ac:dyDescent="0.25">
      <c r="A14047">
        <v>3992922</v>
      </c>
      <c r="B14047" t="s">
        <v>9</v>
      </c>
      <c r="C14047" s="1" t="s">
        <v>6</v>
      </c>
      <c r="D14047" s="1">
        <v>31.79</v>
      </c>
      <c r="E14047" s="2"/>
      <c r="F14047">
        <v>200</v>
      </c>
      <c r="G14047">
        <v>200</v>
      </c>
      <c r="H14047" s="3">
        <f t="shared" si="219"/>
        <v>6358</v>
      </c>
      <c r="I14047" s="1">
        <v>6358</v>
      </c>
      <c r="J14047" t="s">
        <v>292</v>
      </c>
      <c r="K14047" t="s">
        <v>21</v>
      </c>
      <c r="L14047" t="s">
        <v>293</v>
      </c>
      <c r="M14047" t="s">
        <v>294</v>
      </c>
    </row>
    <row r="14048" spans="1:13" x14ac:dyDescent="0.25">
      <c r="A14048">
        <v>3992922</v>
      </c>
      <c r="B14048" t="s">
        <v>95</v>
      </c>
      <c r="C14048" s="1">
        <v>84.39</v>
      </c>
      <c r="D14048" s="1">
        <v>74.489999999999995</v>
      </c>
      <c r="E14048" s="2">
        <v>-0.11731247778172776</v>
      </c>
      <c r="F14048">
        <v>180</v>
      </c>
      <c r="G14048">
        <v>180</v>
      </c>
      <c r="H14048" s="3">
        <f t="shared" si="219"/>
        <v>13408.199999999999</v>
      </c>
      <c r="I14048" s="1">
        <v>13408.199999999999</v>
      </c>
      <c r="J14048" t="s">
        <v>292</v>
      </c>
      <c r="K14048" t="s">
        <v>21</v>
      </c>
      <c r="L14048" t="s">
        <v>293</v>
      </c>
      <c r="M14048" t="s">
        <v>294</v>
      </c>
    </row>
    <row r="14049" spans="1:13" x14ac:dyDescent="0.25">
      <c r="A14049">
        <v>3992922</v>
      </c>
      <c r="B14049" t="s">
        <v>98</v>
      </c>
      <c r="C14049" s="1">
        <v>94</v>
      </c>
      <c r="D14049" s="1">
        <v>97.5</v>
      </c>
      <c r="E14049" s="2">
        <v>3.7234042553191488E-2</v>
      </c>
      <c r="F14049">
        <v>128</v>
      </c>
      <c r="G14049">
        <v>128</v>
      </c>
      <c r="H14049" s="3">
        <f t="shared" si="219"/>
        <v>12480</v>
      </c>
      <c r="I14049" s="1">
        <v>12480</v>
      </c>
      <c r="J14049" t="s">
        <v>292</v>
      </c>
      <c r="K14049" t="s">
        <v>21</v>
      </c>
      <c r="L14049" t="s">
        <v>293</v>
      </c>
      <c r="M14049" t="s">
        <v>294</v>
      </c>
    </row>
    <row r="14050" spans="1:13" x14ac:dyDescent="0.25">
      <c r="A14050">
        <v>3992922</v>
      </c>
      <c r="B14050" t="s">
        <v>262</v>
      </c>
      <c r="C14050" s="1">
        <v>26.562971000000001</v>
      </c>
      <c r="D14050" s="1">
        <v>22.56</v>
      </c>
      <c r="E14050" s="2">
        <v>-0.15069741257482086</v>
      </c>
      <c r="F14050">
        <v>500</v>
      </c>
      <c r="G14050">
        <v>500</v>
      </c>
      <c r="H14050" s="3">
        <f t="shared" si="219"/>
        <v>11280</v>
      </c>
      <c r="I14050" s="1">
        <v>11280</v>
      </c>
      <c r="J14050" t="s">
        <v>292</v>
      </c>
      <c r="K14050" t="s">
        <v>21</v>
      </c>
      <c r="L14050" t="s">
        <v>293</v>
      </c>
      <c r="M14050" t="s">
        <v>294</v>
      </c>
    </row>
    <row r="14051" spans="1:13" x14ac:dyDescent="0.25">
      <c r="A14051">
        <v>3992922</v>
      </c>
      <c r="B14051" t="s">
        <v>416</v>
      </c>
      <c r="C14051" s="1">
        <v>12.390420000000001</v>
      </c>
      <c r="D14051" s="1">
        <v>12.42</v>
      </c>
      <c r="E14051" s="2"/>
      <c r="F14051">
        <v>2500</v>
      </c>
      <c r="G14051">
        <v>2500</v>
      </c>
      <c r="H14051" s="3">
        <f t="shared" si="219"/>
        <v>31050</v>
      </c>
      <c r="I14051" s="1">
        <v>31050</v>
      </c>
      <c r="J14051" t="s">
        <v>292</v>
      </c>
      <c r="K14051" t="s">
        <v>21</v>
      </c>
      <c r="L14051" t="s">
        <v>293</v>
      </c>
      <c r="M14051" t="s">
        <v>294</v>
      </c>
    </row>
    <row r="14052" spans="1:13" x14ac:dyDescent="0.25">
      <c r="A14052">
        <v>3992922</v>
      </c>
      <c r="B14052" t="s">
        <v>711</v>
      </c>
      <c r="C14052" s="1">
        <v>6.9431839999999996</v>
      </c>
      <c r="D14052" s="1">
        <v>8.33</v>
      </c>
      <c r="E14052" s="2">
        <v>0.19973775720188325</v>
      </c>
      <c r="F14052">
        <v>300</v>
      </c>
      <c r="G14052">
        <v>300</v>
      </c>
      <c r="H14052" s="3">
        <f t="shared" si="219"/>
        <v>2499</v>
      </c>
      <c r="I14052" s="1">
        <v>2499</v>
      </c>
      <c r="J14052" t="s">
        <v>292</v>
      </c>
      <c r="K14052" t="s">
        <v>21</v>
      </c>
      <c r="L14052" t="s">
        <v>293</v>
      </c>
      <c r="M14052" t="s">
        <v>294</v>
      </c>
    </row>
    <row r="14053" spans="1:13" x14ac:dyDescent="0.25">
      <c r="A14053">
        <v>3992922</v>
      </c>
      <c r="B14053" t="s">
        <v>296</v>
      </c>
      <c r="C14053" s="1" t="s">
        <v>6</v>
      </c>
      <c r="D14053" s="1">
        <v>12.44</v>
      </c>
      <c r="E14053" s="2"/>
      <c r="F14053">
        <v>1500</v>
      </c>
      <c r="G14053">
        <v>1500</v>
      </c>
      <c r="H14053" s="3">
        <f t="shared" si="219"/>
        <v>18660</v>
      </c>
      <c r="I14053" s="1">
        <v>18660</v>
      </c>
      <c r="J14053" t="s">
        <v>292</v>
      </c>
      <c r="K14053" t="s">
        <v>21</v>
      </c>
      <c r="L14053" t="s">
        <v>293</v>
      </c>
      <c r="M14053" t="s">
        <v>294</v>
      </c>
    </row>
    <row r="14054" spans="1:13" x14ac:dyDescent="0.25">
      <c r="A14054">
        <v>3992922</v>
      </c>
      <c r="B14054" t="s">
        <v>246</v>
      </c>
      <c r="C14054" s="1" t="s">
        <v>6</v>
      </c>
      <c r="D14054" s="1">
        <v>27.2</v>
      </c>
      <c r="E14054" s="2"/>
      <c r="F14054">
        <v>150</v>
      </c>
      <c r="G14054">
        <v>150</v>
      </c>
      <c r="H14054" s="3">
        <f t="shared" si="219"/>
        <v>4080</v>
      </c>
      <c r="I14054" s="1">
        <v>4080</v>
      </c>
      <c r="J14054" t="s">
        <v>292</v>
      </c>
      <c r="K14054" t="s">
        <v>21</v>
      </c>
      <c r="L14054" t="s">
        <v>293</v>
      </c>
      <c r="M14054" t="s">
        <v>294</v>
      </c>
    </row>
    <row r="14055" spans="1:13" x14ac:dyDescent="0.25">
      <c r="A14055">
        <v>3992922</v>
      </c>
      <c r="B14055" t="s">
        <v>297</v>
      </c>
      <c r="C14055" s="1" t="s">
        <v>6</v>
      </c>
      <c r="D14055" s="1">
        <v>7.89</v>
      </c>
      <c r="E14055" s="2"/>
      <c r="F14055">
        <v>-2500</v>
      </c>
      <c r="G14055">
        <v>-2500</v>
      </c>
      <c r="H14055" s="3">
        <f t="shared" si="219"/>
        <v>-19725</v>
      </c>
      <c r="I14055" s="1">
        <v>-19725</v>
      </c>
      <c r="J14055" t="s">
        <v>292</v>
      </c>
      <c r="K14055" t="s">
        <v>21</v>
      </c>
      <c r="L14055" t="s">
        <v>293</v>
      </c>
      <c r="M14055" t="s">
        <v>294</v>
      </c>
    </row>
    <row r="14056" spans="1:13" x14ac:dyDescent="0.25">
      <c r="A14056">
        <v>3992922</v>
      </c>
      <c r="B14056" t="s">
        <v>12</v>
      </c>
      <c r="C14056" s="1">
        <v>36.549911999999999</v>
      </c>
      <c r="D14056" s="1">
        <v>41.65</v>
      </c>
      <c r="E14056" s="2">
        <v>0.13953762734093586</v>
      </c>
      <c r="F14056">
        <v>33</v>
      </c>
      <c r="G14056">
        <v>33</v>
      </c>
      <c r="H14056" s="3">
        <f t="shared" si="219"/>
        <v>1374.45</v>
      </c>
      <c r="I14056" s="1">
        <v>1374.45</v>
      </c>
      <c r="J14056" t="s">
        <v>292</v>
      </c>
      <c r="K14056" t="s">
        <v>21</v>
      </c>
      <c r="L14056" t="s">
        <v>293</v>
      </c>
      <c r="M14056" t="s">
        <v>294</v>
      </c>
    </row>
    <row r="14057" spans="1:13" x14ac:dyDescent="0.25">
      <c r="A14057">
        <v>3992922</v>
      </c>
      <c r="B14057" t="s">
        <v>13</v>
      </c>
      <c r="C14057" s="1" t="s">
        <v>6</v>
      </c>
      <c r="D14057" s="1">
        <v>2.76</v>
      </c>
      <c r="E14057" s="2"/>
      <c r="F14057">
        <v>32</v>
      </c>
      <c r="G14057">
        <v>32</v>
      </c>
      <c r="H14057" s="3">
        <f t="shared" si="219"/>
        <v>88.32</v>
      </c>
      <c r="I14057" s="1">
        <v>88.32</v>
      </c>
      <c r="J14057" t="s">
        <v>292</v>
      </c>
      <c r="K14057" t="s">
        <v>21</v>
      </c>
      <c r="L14057" t="s">
        <v>293</v>
      </c>
      <c r="M14057" t="s">
        <v>294</v>
      </c>
    </row>
    <row r="14058" spans="1:13" x14ac:dyDescent="0.25">
      <c r="A14058">
        <v>3992922</v>
      </c>
      <c r="B14058" t="s">
        <v>14</v>
      </c>
      <c r="C14058" s="1">
        <v>9.0527639999999998</v>
      </c>
      <c r="D14058" s="1">
        <v>9.23</v>
      </c>
      <c r="E14058" s="2">
        <v>1.95781089620806E-2</v>
      </c>
      <c r="F14058">
        <v>2310</v>
      </c>
      <c r="G14058">
        <v>2310</v>
      </c>
      <c r="H14058" s="3">
        <f t="shared" si="219"/>
        <v>21321.3</v>
      </c>
      <c r="I14058" s="1">
        <v>21321.3</v>
      </c>
      <c r="J14058" t="s">
        <v>292</v>
      </c>
      <c r="K14058" t="s">
        <v>21</v>
      </c>
      <c r="L14058" t="s">
        <v>293</v>
      </c>
      <c r="M14058" t="s">
        <v>294</v>
      </c>
    </row>
    <row r="14059" spans="1:13" x14ac:dyDescent="0.25">
      <c r="A14059">
        <v>3992922</v>
      </c>
      <c r="B14059" t="s">
        <v>55</v>
      </c>
      <c r="C14059" s="1">
        <v>20.254950000000001</v>
      </c>
      <c r="D14059" s="1">
        <v>18.72</v>
      </c>
      <c r="E14059" s="2">
        <v>-7.5781475639288276E-2</v>
      </c>
      <c r="F14059">
        <v>800</v>
      </c>
      <c r="G14059">
        <v>800</v>
      </c>
      <c r="H14059" s="3">
        <f t="shared" si="219"/>
        <v>14976</v>
      </c>
      <c r="I14059" s="1">
        <v>14976</v>
      </c>
      <c r="J14059" t="s">
        <v>292</v>
      </c>
      <c r="K14059" t="s">
        <v>21</v>
      </c>
      <c r="L14059" t="s">
        <v>293</v>
      </c>
      <c r="M14059" t="s">
        <v>294</v>
      </c>
    </row>
    <row r="14060" spans="1:13" x14ac:dyDescent="0.25">
      <c r="A14060">
        <v>3992922</v>
      </c>
      <c r="B14060" t="s">
        <v>15</v>
      </c>
      <c r="C14060" s="1">
        <v>19.000022000000001</v>
      </c>
      <c r="D14060" s="1">
        <v>22.43</v>
      </c>
      <c r="E14060" s="2">
        <v>0.18052494886584858</v>
      </c>
      <c r="F14060">
        <v>900</v>
      </c>
      <c r="G14060">
        <v>900</v>
      </c>
      <c r="H14060" s="3">
        <f t="shared" si="219"/>
        <v>20187</v>
      </c>
      <c r="I14060" s="1">
        <v>20187</v>
      </c>
      <c r="J14060" t="s">
        <v>292</v>
      </c>
      <c r="K14060" t="s">
        <v>21</v>
      </c>
      <c r="L14060" t="s">
        <v>293</v>
      </c>
      <c r="M14060" t="s">
        <v>294</v>
      </c>
    </row>
    <row r="14061" spans="1:13" x14ac:dyDescent="0.25">
      <c r="A14061">
        <v>3992922</v>
      </c>
      <c r="B14061" t="s">
        <v>237</v>
      </c>
      <c r="C14061" s="1" t="s">
        <v>6</v>
      </c>
      <c r="D14061" s="1">
        <v>58.25</v>
      </c>
      <c r="E14061" s="2"/>
      <c r="F14061">
        <v>140</v>
      </c>
      <c r="G14061">
        <v>140</v>
      </c>
      <c r="H14061" s="3">
        <f t="shared" si="219"/>
        <v>8155</v>
      </c>
      <c r="I14061" s="1">
        <v>8155</v>
      </c>
      <c r="J14061" t="s">
        <v>292</v>
      </c>
      <c r="K14061" t="s">
        <v>21</v>
      </c>
      <c r="L14061" t="s">
        <v>293</v>
      </c>
      <c r="M14061" t="s">
        <v>294</v>
      </c>
    </row>
    <row r="14062" spans="1:13" x14ac:dyDescent="0.25">
      <c r="A14062">
        <v>3992922</v>
      </c>
      <c r="B14062" t="s">
        <v>107</v>
      </c>
      <c r="C14062" s="1">
        <v>101.86</v>
      </c>
      <c r="D14062" s="1">
        <v>101.49</v>
      </c>
      <c r="E14062" s="2"/>
      <c r="F14062">
        <v>200</v>
      </c>
      <c r="G14062">
        <v>200</v>
      </c>
      <c r="H14062" s="3">
        <f t="shared" si="219"/>
        <v>20298</v>
      </c>
      <c r="I14062" s="1">
        <v>20298</v>
      </c>
      <c r="J14062" t="s">
        <v>292</v>
      </c>
      <c r="K14062" t="s">
        <v>21</v>
      </c>
      <c r="L14062" t="s">
        <v>293</v>
      </c>
      <c r="M14062" t="s">
        <v>294</v>
      </c>
    </row>
    <row r="14063" spans="1:13" x14ac:dyDescent="0.25">
      <c r="A14063">
        <v>3992922</v>
      </c>
      <c r="B14063" t="s">
        <v>1669</v>
      </c>
      <c r="C14063" s="1">
        <v>100</v>
      </c>
      <c r="D14063" s="1">
        <v>82.5</v>
      </c>
      <c r="E14063" s="2">
        <v>-0.17499999999999999</v>
      </c>
      <c r="F14063">
        <v>100</v>
      </c>
      <c r="G14063">
        <v>100</v>
      </c>
      <c r="H14063" s="3">
        <f t="shared" si="219"/>
        <v>8250</v>
      </c>
      <c r="I14063" s="1">
        <v>8250</v>
      </c>
      <c r="J14063" t="s">
        <v>292</v>
      </c>
      <c r="K14063" t="s">
        <v>21</v>
      </c>
      <c r="L14063" t="s">
        <v>293</v>
      </c>
      <c r="M14063" t="s">
        <v>294</v>
      </c>
    </row>
    <row r="14064" spans="1:13" x14ac:dyDescent="0.25">
      <c r="A14064">
        <v>3992922</v>
      </c>
      <c r="B14064" t="s">
        <v>290</v>
      </c>
      <c r="C14064" s="1">
        <v>101.57</v>
      </c>
      <c r="D14064" s="1">
        <v>97.5</v>
      </c>
      <c r="E14064" s="2">
        <v>-4.0070887072954545E-2</v>
      </c>
      <c r="F14064">
        <v>137</v>
      </c>
      <c r="G14064">
        <v>137</v>
      </c>
      <c r="H14064" s="3">
        <f t="shared" si="219"/>
        <v>13357.5</v>
      </c>
      <c r="I14064" s="1">
        <v>13357.5</v>
      </c>
      <c r="J14064" t="s">
        <v>292</v>
      </c>
      <c r="K14064" t="s">
        <v>21</v>
      </c>
      <c r="L14064" t="s">
        <v>293</v>
      </c>
      <c r="M14064" t="s">
        <v>294</v>
      </c>
    </row>
    <row r="14065" spans="1:13" x14ac:dyDescent="0.25">
      <c r="A14065">
        <v>3992922</v>
      </c>
      <c r="B14065" t="s">
        <v>152</v>
      </c>
      <c r="C14065" s="1">
        <v>17.334932999999999</v>
      </c>
      <c r="D14065" s="1">
        <v>23.31</v>
      </c>
      <c r="E14065" s="2">
        <v>0.34468359352758959</v>
      </c>
      <c r="F14065">
        <v>900</v>
      </c>
      <c r="G14065">
        <v>900</v>
      </c>
      <c r="H14065" s="3">
        <f t="shared" si="219"/>
        <v>20979</v>
      </c>
      <c r="I14065" s="1">
        <v>20979</v>
      </c>
      <c r="J14065" t="s">
        <v>292</v>
      </c>
      <c r="K14065" t="s">
        <v>21</v>
      </c>
      <c r="L14065" t="s">
        <v>293</v>
      </c>
      <c r="M14065" t="s">
        <v>294</v>
      </c>
    </row>
    <row r="14066" spans="1:13" x14ac:dyDescent="0.25">
      <c r="A14066">
        <v>3992922</v>
      </c>
      <c r="B14066" t="s">
        <v>18</v>
      </c>
      <c r="C14066" s="1">
        <v>36.266837000000002</v>
      </c>
      <c r="D14066" s="1">
        <v>34.700000000000003</v>
      </c>
      <c r="E14066" s="2">
        <v>-4.3203023191683343E-2</v>
      </c>
      <c r="F14066">
        <v>800</v>
      </c>
      <c r="G14066">
        <v>800</v>
      </c>
      <c r="H14066" s="3">
        <f t="shared" si="219"/>
        <v>27760.000000000004</v>
      </c>
      <c r="I14066" s="1">
        <v>27760.000000000004</v>
      </c>
      <c r="J14066" t="s">
        <v>292</v>
      </c>
      <c r="K14066" t="s">
        <v>21</v>
      </c>
      <c r="L14066" t="s">
        <v>293</v>
      </c>
      <c r="M14066" t="s">
        <v>294</v>
      </c>
    </row>
    <row r="14067" spans="1:13" x14ac:dyDescent="0.25">
      <c r="A14067">
        <v>3992922</v>
      </c>
      <c r="B14067" t="s">
        <v>76</v>
      </c>
      <c r="C14067" s="1" t="s">
        <v>6</v>
      </c>
      <c r="D14067" s="1">
        <v>67.67</v>
      </c>
      <c r="E14067" s="2"/>
      <c r="F14067">
        <v>400</v>
      </c>
      <c r="G14067">
        <v>400</v>
      </c>
      <c r="H14067" s="3">
        <f t="shared" si="219"/>
        <v>27068</v>
      </c>
      <c r="I14067" s="1">
        <v>27068</v>
      </c>
      <c r="J14067" t="s">
        <v>292</v>
      </c>
      <c r="K14067" t="s">
        <v>21</v>
      </c>
      <c r="L14067" t="s">
        <v>293</v>
      </c>
      <c r="M14067" t="s">
        <v>294</v>
      </c>
    </row>
    <row r="14068" spans="1:13" x14ac:dyDescent="0.25">
      <c r="A14068">
        <v>3992922</v>
      </c>
      <c r="B14068" t="s">
        <v>218</v>
      </c>
      <c r="C14068" s="1">
        <v>14.76975</v>
      </c>
      <c r="D14068" s="1">
        <v>18.55</v>
      </c>
      <c r="E14068" s="2">
        <v>0.25594542900184503</v>
      </c>
      <c r="F14068">
        <v>600</v>
      </c>
      <c r="G14068">
        <v>600</v>
      </c>
      <c r="H14068" s="3">
        <f t="shared" si="219"/>
        <v>11130</v>
      </c>
      <c r="I14068" s="1">
        <v>11130</v>
      </c>
      <c r="J14068" t="s">
        <v>292</v>
      </c>
      <c r="K14068" t="s">
        <v>21</v>
      </c>
      <c r="L14068" t="s">
        <v>293</v>
      </c>
      <c r="M14068" t="s">
        <v>294</v>
      </c>
    </row>
    <row r="14069" spans="1:13" x14ac:dyDescent="0.25">
      <c r="A14069">
        <v>3992922</v>
      </c>
      <c r="B14069" t="s">
        <v>160</v>
      </c>
      <c r="C14069" s="1">
        <v>38.79495</v>
      </c>
      <c r="D14069" s="1">
        <v>42.49</v>
      </c>
      <c r="E14069" s="2">
        <v>9.5245644085119374E-2</v>
      </c>
      <c r="F14069">
        <v>500</v>
      </c>
      <c r="G14069">
        <v>500</v>
      </c>
      <c r="H14069" s="3">
        <f t="shared" si="219"/>
        <v>21245</v>
      </c>
      <c r="I14069" s="1">
        <v>21245</v>
      </c>
      <c r="J14069" t="s">
        <v>292</v>
      </c>
      <c r="K14069" t="s">
        <v>21</v>
      </c>
      <c r="L14069" t="s">
        <v>293</v>
      </c>
      <c r="M14069" t="s">
        <v>294</v>
      </c>
    </row>
    <row r="14070" spans="1:13" x14ac:dyDescent="0.25">
      <c r="A14070">
        <v>3993359</v>
      </c>
      <c r="B14070" t="s">
        <v>0</v>
      </c>
      <c r="C14070" s="1">
        <v>13.887085000000001</v>
      </c>
      <c r="D14070" s="1">
        <v>11.36</v>
      </c>
      <c r="E14070" s="2">
        <v>-0.18197375475126717</v>
      </c>
      <c r="F14070">
        <v>1300</v>
      </c>
      <c r="G14070">
        <v>1300</v>
      </c>
      <c r="H14070" s="3">
        <f t="shared" si="219"/>
        <v>14768</v>
      </c>
      <c r="I14070" s="1">
        <v>14768</v>
      </c>
      <c r="J14070" t="s">
        <v>392</v>
      </c>
      <c r="K14070" t="s">
        <v>34</v>
      </c>
      <c r="L14070" t="s">
        <v>343</v>
      </c>
      <c r="M14070" t="s">
        <v>323</v>
      </c>
    </row>
    <row r="14071" spans="1:13" x14ac:dyDescent="0.25">
      <c r="A14071">
        <v>3993359</v>
      </c>
      <c r="B14071" t="s">
        <v>360</v>
      </c>
      <c r="C14071" s="1">
        <v>23.847677000000001</v>
      </c>
      <c r="D14071" s="1">
        <v>23.11</v>
      </c>
      <c r="E14071" s="2">
        <v>-3.0932866123606146E-2</v>
      </c>
      <c r="F14071">
        <v>1300</v>
      </c>
      <c r="G14071">
        <v>1300</v>
      </c>
      <c r="H14071" s="3">
        <f t="shared" si="219"/>
        <v>30043</v>
      </c>
      <c r="I14071" s="1">
        <v>30043</v>
      </c>
      <c r="J14071" t="s">
        <v>392</v>
      </c>
      <c r="K14071" t="s">
        <v>34</v>
      </c>
      <c r="L14071" t="s">
        <v>343</v>
      </c>
      <c r="M14071" t="s">
        <v>323</v>
      </c>
    </row>
    <row r="14072" spans="1:13" x14ac:dyDescent="0.25">
      <c r="A14072">
        <v>3993359</v>
      </c>
      <c r="B14072" t="s">
        <v>113</v>
      </c>
      <c r="C14072" s="1">
        <v>28.932842999999998</v>
      </c>
      <c r="D14072" s="1">
        <v>47.094999999999999</v>
      </c>
      <c r="E14072" s="2">
        <v>0.62773495850373229</v>
      </c>
      <c r="F14072">
        <v>700</v>
      </c>
      <c r="G14072">
        <v>0</v>
      </c>
      <c r="H14072" s="3">
        <f t="shared" si="219"/>
        <v>32966.5</v>
      </c>
      <c r="I14072" s="1">
        <v>0</v>
      </c>
      <c r="J14072" t="s">
        <v>392</v>
      </c>
      <c r="K14072" t="s">
        <v>34</v>
      </c>
      <c r="L14072" t="s">
        <v>343</v>
      </c>
      <c r="M14072" t="s">
        <v>323</v>
      </c>
    </row>
    <row r="14073" spans="1:13" x14ac:dyDescent="0.25">
      <c r="A14073">
        <v>3993359</v>
      </c>
      <c r="B14073" t="s">
        <v>426</v>
      </c>
      <c r="C14073" s="1">
        <v>15.315072000000001</v>
      </c>
      <c r="D14073" s="1">
        <v>12.98</v>
      </c>
      <c r="E14073" s="2">
        <v>-0.15246888816454798</v>
      </c>
      <c r="F14073">
        <v>2157</v>
      </c>
      <c r="G14073">
        <v>2157</v>
      </c>
      <c r="H14073" s="3">
        <f t="shared" si="219"/>
        <v>27997.86</v>
      </c>
      <c r="I14073" s="1">
        <v>27997.86</v>
      </c>
      <c r="J14073" t="s">
        <v>392</v>
      </c>
      <c r="K14073" t="s">
        <v>34</v>
      </c>
      <c r="L14073" t="s">
        <v>343</v>
      </c>
      <c r="M14073" t="s">
        <v>323</v>
      </c>
    </row>
    <row r="14074" spans="1:13" x14ac:dyDescent="0.25">
      <c r="A14074">
        <v>3993359</v>
      </c>
      <c r="B14074" t="s">
        <v>2037</v>
      </c>
      <c r="C14074" s="1" t="s">
        <v>6</v>
      </c>
      <c r="D14074" s="1">
        <v>0.63</v>
      </c>
      <c r="E14074" s="2"/>
      <c r="F14074">
        <v>-1000</v>
      </c>
      <c r="G14074">
        <v>-1000</v>
      </c>
      <c r="H14074" s="3">
        <f t="shared" si="219"/>
        <v>-630</v>
      </c>
      <c r="I14074" s="1">
        <v>-630</v>
      </c>
      <c r="J14074" t="s">
        <v>392</v>
      </c>
      <c r="K14074" t="s">
        <v>34</v>
      </c>
      <c r="L14074" t="s">
        <v>343</v>
      </c>
      <c r="M14074" t="s">
        <v>323</v>
      </c>
    </row>
    <row r="14075" spans="1:13" x14ac:dyDescent="0.25">
      <c r="A14075">
        <v>3993359</v>
      </c>
      <c r="B14075" t="s">
        <v>280</v>
      </c>
      <c r="C14075" s="1">
        <v>5.08</v>
      </c>
      <c r="D14075" s="1">
        <v>2.9</v>
      </c>
      <c r="E14075" s="2">
        <v>-0.42913385826771655</v>
      </c>
      <c r="F14075">
        <v>5000</v>
      </c>
      <c r="G14075">
        <v>5000</v>
      </c>
      <c r="H14075" s="3">
        <f t="shared" si="219"/>
        <v>14500</v>
      </c>
      <c r="I14075" s="1">
        <v>14500</v>
      </c>
      <c r="J14075" t="s">
        <v>392</v>
      </c>
      <c r="K14075" t="s">
        <v>34</v>
      </c>
      <c r="L14075" t="s">
        <v>343</v>
      </c>
      <c r="M14075" t="s">
        <v>323</v>
      </c>
    </row>
    <row r="14076" spans="1:13" x14ac:dyDescent="0.25">
      <c r="A14076">
        <v>3993359</v>
      </c>
      <c r="B14076" t="s">
        <v>122</v>
      </c>
      <c r="C14076" s="1">
        <v>36.95158</v>
      </c>
      <c r="D14076" s="1">
        <v>41.93</v>
      </c>
      <c r="E14076" s="2">
        <v>0.13472820377369518</v>
      </c>
      <c r="F14076">
        <v>1000</v>
      </c>
      <c r="G14076">
        <v>1000</v>
      </c>
      <c r="H14076" s="3">
        <f t="shared" si="219"/>
        <v>41930</v>
      </c>
      <c r="I14076" s="1">
        <v>41930</v>
      </c>
      <c r="J14076" t="s">
        <v>392</v>
      </c>
      <c r="K14076" t="s">
        <v>34</v>
      </c>
      <c r="L14076" t="s">
        <v>343</v>
      </c>
      <c r="M14076" t="s">
        <v>323</v>
      </c>
    </row>
    <row r="14077" spans="1:13" x14ac:dyDescent="0.25">
      <c r="A14077">
        <v>3993359</v>
      </c>
      <c r="B14077" t="s">
        <v>124</v>
      </c>
      <c r="C14077" s="1">
        <v>18.277161</v>
      </c>
      <c r="D14077" s="1">
        <v>22.1</v>
      </c>
      <c r="E14077" s="2">
        <v>0.209159343729587</v>
      </c>
      <c r="F14077">
        <v>1300</v>
      </c>
      <c r="G14077">
        <v>1300</v>
      </c>
      <c r="H14077" s="3">
        <f t="shared" si="219"/>
        <v>28730.000000000004</v>
      </c>
      <c r="I14077" s="1">
        <v>28730.000000000004</v>
      </c>
      <c r="J14077" t="s">
        <v>392</v>
      </c>
      <c r="K14077" t="s">
        <v>34</v>
      </c>
      <c r="L14077" t="s">
        <v>343</v>
      </c>
      <c r="M14077" t="s">
        <v>323</v>
      </c>
    </row>
    <row r="14078" spans="1:13" x14ac:dyDescent="0.25">
      <c r="A14078">
        <v>3993359</v>
      </c>
      <c r="B14078" t="s">
        <v>126</v>
      </c>
      <c r="C14078" s="1">
        <v>21.434324</v>
      </c>
      <c r="D14078" s="1">
        <v>14.45</v>
      </c>
      <c r="E14078" s="2">
        <v>-0.3258476451135105</v>
      </c>
      <c r="F14078">
        <v>1575</v>
      </c>
      <c r="G14078">
        <v>1575</v>
      </c>
      <c r="H14078" s="3">
        <f t="shared" si="219"/>
        <v>22758.75</v>
      </c>
      <c r="I14078" s="1">
        <v>22758.75</v>
      </c>
      <c r="J14078" t="s">
        <v>392</v>
      </c>
      <c r="K14078" t="s">
        <v>34</v>
      </c>
      <c r="L14078" t="s">
        <v>343</v>
      </c>
      <c r="M14078" t="s">
        <v>323</v>
      </c>
    </row>
    <row r="14079" spans="1:13" x14ac:dyDescent="0.25">
      <c r="A14079">
        <v>3993359</v>
      </c>
      <c r="B14079" t="s">
        <v>485</v>
      </c>
      <c r="C14079" s="1">
        <v>9.77</v>
      </c>
      <c r="D14079" s="1">
        <v>6.88</v>
      </c>
      <c r="E14079" s="2">
        <v>-0.29580348004094165</v>
      </c>
      <c r="F14079">
        <v>3100</v>
      </c>
      <c r="G14079">
        <v>3100</v>
      </c>
      <c r="H14079" s="3">
        <f t="shared" si="219"/>
        <v>21328</v>
      </c>
      <c r="I14079" s="1">
        <v>21328</v>
      </c>
      <c r="J14079" t="s">
        <v>392</v>
      </c>
      <c r="K14079" t="s">
        <v>34</v>
      </c>
      <c r="L14079" t="s">
        <v>343</v>
      </c>
      <c r="M14079" t="s">
        <v>323</v>
      </c>
    </row>
    <row r="14080" spans="1:13" x14ac:dyDescent="0.25">
      <c r="A14080">
        <v>3993359</v>
      </c>
      <c r="B14080" t="s">
        <v>1199</v>
      </c>
      <c r="C14080" s="1" t="s">
        <v>6</v>
      </c>
      <c r="D14080" s="1">
        <v>3.5</v>
      </c>
      <c r="E14080" s="2"/>
      <c r="F14080">
        <v>35</v>
      </c>
      <c r="G14080">
        <v>35</v>
      </c>
      <c r="H14080" s="3">
        <f t="shared" si="219"/>
        <v>122.5</v>
      </c>
      <c r="I14080" s="1">
        <v>122.5</v>
      </c>
      <c r="J14080" t="s">
        <v>392</v>
      </c>
      <c r="K14080" t="s">
        <v>34</v>
      </c>
      <c r="L14080" t="s">
        <v>343</v>
      </c>
      <c r="M14080" t="s">
        <v>323</v>
      </c>
    </row>
    <row r="14081" spans="1:13" x14ac:dyDescent="0.25">
      <c r="A14081">
        <v>3993359</v>
      </c>
      <c r="B14081" t="s">
        <v>1200</v>
      </c>
      <c r="C14081" s="1">
        <v>11.771921000000001</v>
      </c>
      <c r="D14081" s="1">
        <v>9.2899999999999991</v>
      </c>
      <c r="E14081" s="2">
        <v>-0.21083398368031875</v>
      </c>
      <c r="F14081">
        <v>2530</v>
      </c>
      <c r="G14081">
        <v>2530</v>
      </c>
      <c r="H14081" s="3">
        <f t="shared" si="219"/>
        <v>23503.699999999997</v>
      </c>
      <c r="I14081" s="1">
        <v>23503.699999999997</v>
      </c>
      <c r="J14081" t="s">
        <v>392</v>
      </c>
      <c r="K14081" t="s">
        <v>34</v>
      </c>
      <c r="L14081" t="s">
        <v>343</v>
      </c>
      <c r="M14081" t="s">
        <v>323</v>
      </c>
    </row>
    <row r="14082" spans="1:13" x14ac:dyDescent="0.25">
      <c r="A14082">
        <v>3993359</v>
      </c>
      <c r="B14082" t="s">
        <v>320</v>
      </c>
      <c r="C14082" s="1">
        <v>3.2</v>
      </c>
      <c r="D14082" s="1">
        <v>4.875</v>
      </c>
      <c r="E14082" s="2">
        <v>0.52343749999999989</v>
      </c>
      <c r="F14082">
        <v>4000</v>
      </c>
      <c r="G14082">
        <v>4000</v>
      </c>
      <c r="H14082" s="3">
        <f t="shared" si="219"/>
        <v>19500</v>
      </c>
      <c r="I14082" s="1">
        <v>19500</v>
      </c>
      <c r="J14082" t="s">
        <v>392</v>
      </c>
      <c r="K14082" t="s">
        <v>34</v>
      </c>
      <c r="L14082" t="s">
        <v>343</v>
      </c>
      <c r="M14082" t="s">
        <v>323</v>
      </c>
    </row>
    <row r="14083" spans="1:13" x14ac:dyDescent="0.25">
      <c r="A14083">
        <v>3993359</v>
      </c>
      <c r="B14083" t="s">
        <v>305</v>
      </c>
      <c r="C14083" s="1">
        <v>29.906459999999999</v>
      </c>
      <c r="D14083" s="1">
        <v>15.75</v>
      </c>
      <c r="E14083" s="2">
        <v>-0.47335793002582049</v>
      </c>
      <c r="F14083">
        <v>500</v>
      </c>
      <c r="G14083">
        <v>500</v>
      </c>
      <c r="H14083" s="3">
        <f t="shared" ref="H14083:H14146" si="220">F14083*D14083</f>
        <v>7875</v>
      </c>
      <c r="I14083" s="1">
        <v>7875</v>
      </c>
      <c r="J14083" t="s">
        <v>392</v>
      </c>
      <c r="K14083" t="s">
        <v>34</v>
      </c>
      <c r="L14083" t="s">
        <v>343</v>
      </c>
      <c r="M14083" t="s">
        <v>323</v>
      </c>
    </row>
    <row r="14084" spans="1:13" x14ac:dyDescent="0.25">
      <c r="A14084">
        <v>3993359</v>
      </c>
      <c r="B14084" t="s">
        <v>1201</v>
      </c>
      <c r="C14084" s="1">
        <v>103.95</v>
      </c>
      <c r="D14084" s="1">
        <v>77.05</v>
      </c>
      <c r="E14084" s="2">
        <v>-0.25877825877825883</v>
      </c>
      <c r="F14084">
        <v>50</v>
      </c>
      <c r="G14084">
        <v>50</v>
      </c>
      <c r="H14084" s="3">
        <f t="shared" si="220"/>
        <v>3852.5</v>
      </c>
      <c r="I14084" s="1">
        <v>3852.5</v>
      </c>
      <c r="J14084" t="s">
        <v>392</v>
      </c>
      <c r="K14084" t="s">
        <v>34</v>
      </c>
      <c r="L14084" t="s">
        <v>343</v>
      </c>
      <c r="M14084" t="s">
        <v>323</v>
      </c>
    </row>
    <row r="14085" spans="1:13" x14ac:dyDescent="0.25">
      <c r="A14085">
        <v>3993359</v>
      </c>
      <c r="B14085" t="s">
        <v>106</v>
      </c>
      <c r="C14085" s="1">
        <v>93.53</v>
      </c>
      <c r="D14085" s="1">
        <v>85.55</v>
      </c>
      <c r="E14085" s="2">
        <v>-8.5320218111835822E-2</v>
      </c>
      <c r="F14085">
        <v>119</v>
      </c>
      <c r="G14085">
        <v>119</v>
      </c>
      <c r="H14085" s="3">
        <f t="shared" si="220"/>
        <v>10180.449999999999</v>
      </c>
      <c r="I14085" s="1">
        <v>10180.449999999999</v>
      </c>
      <c r="J14085" t="s">
        <v>392</v>
      </c>
      <c r="K14085" t="s">
        <v>34</v>
      </c>
      <c r="L14085" t="s">
        <v>343</v>
      </c>
      <c r="M14085" t="s">
        <v>323</v>
      </c>
    </row>
    <row r="14086" spans="1:13" x14ac:dyDescent="0.25">
      <c r="A14086">
        <v>3993359</v>
      </c>
      <c r="B14086" t="s">
        <v>900</v>
      </c>
      <c r="C14086" s="1">
        <v>4.0372089999999998</v>
      </c>
      <c r="D14086" s="1">
        <v>4.46</v>
      </c>
      <c r="E14086" s="2">
        <v>0.10472358503114408</v>
      </c>
      <c r="F14086">
        <v>9000</v>
      </c>
      <c r="G14086">
        <v>9000</v>
      </c>
      <c r="H14086" s="3">
        <f t="shared" si="220"/>
        <v>40140</v>
      </c>
      <c r="I14086" s="1">
        <v>40140</v>
      </c>
      <c r="J14086" t="s">
        <v>392</v>
      </c>
      <c r="K14086" t="s">
        <v>34</v>
      </c>
      <c r="L14086" t="s">
        <v>343</v>
      </c>
      <c r="M14086" t="s">
        <v>323</v>
      </c>
    </row>
    <row r="14087" spans="1:13" x14ac:dyDescent="0.25">
      <c r="A14087">
        <v>3993359</v>
      </c>
      <c r="B14087" t="s">
        <v>66</v>
      </c>
      <c r="C14087" s="1">
        <v>10.578462</v>
      </c>
      <c r="D14087" s="1">
        <v>9.57</v>
      </c>
      <c r="E14087" s="2">
        <v>-9.5331627603332109E-2</v>
      </c>
      <c r="F14087">
        <v>1600</v>
      </c>
      <c r="G14087">
        <v>1600</v>
      </c>
      <c r="H14087" s="3">
        <f t="shared" si="220"/>
        <v>15312</v>
      </c>
      <c r="I14087" s="1">
        <v>15312</v>
      </c>
      <c r="J14087" t="s">
        <v>392</v>
      </c>
      <c r="K14087" t="s">
        <v>34</v>
      </c>
      <c r="L14087" t="s">
        <v>343</v>
      </c>
      <c r="M14087" t="s">
        <v>323</v>
      </c>
    </row>
    <row r="14088" spans="1:13" x14ac:dyDescent="0.25">
      <c r="A14088">
        <v>3993359</v>
      </c>
      <c r="B14088" t="s">
        <v>76</v>
      </c>
      <c r="C14088" s="1">
        <v>69.025621999999998</v>
      </c>
      <c r="D14088" s="1">
        <v>67.67</v>
      </c>
      <c r="E14088" s="2">
        <v>-1.9639402887235074E-2</v>
      </c>
      <c r="F14088">
        <v>600</v>
      </c>
      <c r="G14088">
        <v>300</v>
      </c>
      <c r="H14088" s="3">
        <f t="shared" si="220"/>
        <v>40602</v>
      </c>
      <c r="I14088" s="1">
        <v>20301</v>
      </c>
      <c r="J14088" t="s">
        <v>392</v>
      </c>
      <c r="K14088" t="s">
        <v>34</v>
      </c>
      <c r="L14088" t="s">
        <v>343</v>
      </c>
      <c r="M14088" t="s">
        <v>323</v>
      </c>
    </row>
    <row r="14089" spans="1:13" x14ac:dyDescent="0.25">
      <c r="A14089">
        <v>3993359</v>
      </c>
      <c r="B14089" t="s">
        <v>327</v>
      </c>
      <c r="C14089" s="1" t="s">
        <v>6</v>
      </c>
      <c r="D14089" s="1">
        <v>122.6</v>
      </c>
      <c r="E14089" s="2"/>
      <c r="F14089">
        <v>20</v>
      </c>
      <c r="G14089">
        <v>20</v>
      </c>
      <c r="H14089" s="3">
        <f t="shared" si="220"/>
        <v>2452</v>
      </c>
      <c r="I14089" s="1">
        <v>2452</v>
      </c>
      <c r="J14089" t="s">
        <v>392</v>
      </c>
      <c r="K14089" t="s">
        <v>34</v>
      </c>
      <c r="L14089" t="s">
        <v>343</v>
      </c>
      <c r="M14089" t="s">
        <v>323</v>
      </c>
    </row>
    <row r="14090" spans="1:13" x14ac:dyDescent="0.25">
      <c r="A14090">
        <v>3994894</v>
      </c>
      <c r="B14090" t="s">
        <v>76</v>
      </c>
      <c r="C14090" s="1">
        <v>88.562880000000007</v>
      </c>
      <c r="D14090" s="1">
        <v>67.67</v>
      </c>
      <c r="E14090" s="2">
        <v>-0.2359101239706749</v>
      </c>
      <c r="F14090">
        <v>1700</v>
      </c>
      <c r="G14090">
        <v>0</v>
      </c>
      <c r="H14090" s="3">
        <f t="shared" si="220"/>
        <v>115039</v>
      </c>
      <c r="I14090" s="1">
        <v>0</v>
      </c>
      <c r="J14090" t="s">
        <v>349</v>
      </c>
      <c r="K14090" t="s">
        <v>21</v>
      </c>
      <c r="L14090" t="s">
        <v>1640</v>
      </c>
      <c r="M14090" t="s">
        <v>473</v>
      </c>
    </row>
    <row r="14091" spans="1:13" x14ac:dyDescent="0.25">
      <c r="A14091">
        <v>3997202</v>
      </c>
      <c r="B14091" t="s">
        <v>285</v>
      </c>
      <c r="C14091" s="1" t="s">
        <v>6</v>
      </c>
      <c r="D14091" s="1">
        <v>12.22</v>
      </c>
      <c r="E14091" s="2"/>
      <c r="F14091">
        <v>3400</v>
      </c>
      <c r="G14091">
        <v>3400</v>
      </c>
      <c r="H14091" s="3">
        <f t="shared" si="220"/>
        <v>41548</v>
      </c>
      <c r="I14091" s="1">
        <v>41548</v>
      </c>
      <c r="J14091" t="s">
        <v>411</v>
      </c>
      <c r="K14091" t="s">
        <v>2</v>
      </c>
      <c r="L14091" t="s">
        <v>804</v>
      </c>
      <c r="M14091" t="s">
        <v>428</v>
      </c>
    </row>
    <row r="14092" spans="1:13" x14ac:dyDescent="0.25">
      <c r="A14092">
        <v>3997202</v>
      </c>
      <c r="B14092" t="s">
        <v>291</v>
      </c>
      <c r="C14092" s="1" t="s">
        <v>6</v>
      </c>
      <c r="D14092" s="1">
        <v>13.67</v>
      </c>
      <c r="E14092" s="2"/>
      <c r="F14092">
        <v>300</v>
      </c>
      <c r="G14092">
        <v>0</v>
      </c>
      <c r="H14092" s="3">
        <f t="shared" si="220"/>
        <v>4101</v>
      </c>
      <c r="I14092" s="1">
        <v>0</v>
      </c>
      <c r="J14092" t="s">
        <v>411</v>
      </c>
      <c r="K14092" t="s">
        <v>2</v>
      </c>
      <c r="L14092" t="s">
        <v>804</v>
      </c>
      <c r="M14092" t="s">
        <v>428</v>
      </c>
    </row>
    <row r="14093" spans="1:13" x14ac:dyDescent="0.25">
      <c r="A14093">
        <v>3997202</v>
      </c>
      <c r="B14093" t="s">
        <v>113</v>
      </c>
      <c r="C14093" s="1" t="s">
        <v>6</v>
      </c>
      <c r="D14093" s="1">
        <v>47.094999999999999</v>
      </c>
      <c r="E14093" s="2"/>
      <c r="F14093">
        <v>1608</v>
      </c>
      <c r="G14093">
        <v>1608</v>
      </c>
      <c r="H14093" s="3">
        <f t="shared" si="220"/>
        <v>75728.759999999995</v>
      </c>
      <c r="I14093" s="1">
        <v>75728.759999999995</v>
      </c>
      <c r="J14093" t="s">
        <v>411</v>
      </c>
      <c r="K14093" t="s">
        <v>2</v>
      </c>
      <c r="L14093" t="s">
        <v>804</v>
      </c>
      <c r="M14093" t="s">
        <v>428</v>
      </c>
    </row>
    <row r="14094" spans="1:13" x14ac:dyDescent="0.25">
      <c r="A14094">
        <v>3997202</v>
      </c>
      <c r="B14094" t="s">
        <v>9</v>
      </c>
      <c r="C14094" s="1" t="s">
        <v>6</v>
      </c>
      <c r="D14094" s="1">
        <v>31.79</v>
      </c>
      <c r="E14094" s="2"/>
      <c r="F14094">
        <v>1105</v>
      </c>
      <c r="G14094">
        <v>1105</v>
      </c>
      <c r="H14094" s="3">
        <f t="shared" si="220"/>
        <v>35127.949999999997</v>
      </c>
      <c r="I14094" s="1">
        <v>35127.949999999997</v>
      </c>
      <c r="J14094" t="s">
        <v>411</v>
      </c>
      <c r="K14094" t="s">
        <v>2</v>
      </c>
      <c r="L14094" t="s">
        <v>804</v>
      </c>
      <c r="M14094" t="s">
        <v>428</v>
      </c>
    </row>
    <row r="14095" spans="1:13" x14ac:dyDescent="0.25">
      <c r="A14095">
        <v>3997202</v>
      </c>
      <c r="B14095" t="s">
        <v>235</v>
      </c>
      <c r="C14095" s="1" t="s">
        <v>6</v>
      </c>
      <c r="D14095" s="1">
        <v>12.13</v>
      </c>
      <c r="E14095" s="2"/>
      <c r="F14095">
        <v>1500</v>
      </c>
      <c r="G14095">
        <v>0</v>
      </c>
      <c r="H14095" s="3">
        <f t="shared" si="220"/>
        <v>18195</v>
      </c>
      <c r="I14095" s="1">
        <v>0</v>
      </c>
      <c r="J14095" t="s">
        <v>411</v>
      </c>
      <c r="K14095" t="s">
        <v>2</v>
      </c>
      <c r="L14095" t="s">
        <v>804</v>
      </c>
      <c r="M14095" t="s">
        <v>428</v>
      </c>
    </row>
    <row r="14096" spans="1:13" x14ac:dyDescent="0.25">
      <c r="A14096">
        <v>3997202</v>
      </c>
      <c r="B14096" t="s">
        <v>236</v>
      </c>
      <c r="C14096" s="1" t="s">
        <v>6</v>
      </c>
      <c r="D14096" s="1">
        <v>2.37</v>
      </c>
      <c r="E14096" s="2"/>
      <c r="F14096">
        <v>1800</v>
      </c>
      <c r="G14096">
        <v>1800</v>
      </c>
      <c r="H14096" s="3">
        <f t="shared" si="220"/>
        <v>4266</v>
      </c>
      <c r="I14096" s="1">
        <v>4266</v>
      </c>
      <c r="J14096" t="s">
        <v>411</v>
      </c>
      <c r="K14096" t="s">
        <v>2</v>
      </c>
      <c r="L14096" t="s">
        <v>804</v>
      </c>
      <c r="M14096" t="s">
        <v>428</v>
      </c>
    </row>
    <row r="14097" spans="1:13" x14ac:dyDescent="0.25">
      <c r="A14097">
        <v>3997202</v>
      </c>
      <c r="B14097" t="s">
        <v>281</v>
      </c>
      <c r="C14097" s="1" t="s">
        <v>6</v>
      </c>
      <c r="D14097" s="1">
        <v>22.21</v>
      </c>
      <c r="E14097" s="2"/>
      <c r="F14097">
        <v>700</v>
      </c>
      <c r="G14097">
        <v>0</v>
      </c>
      <c r="H14097" s="3">
        <f t="shared" si="220"/>
        <v>15547</v>
      </c>
      <c r="I14097" s="1">
        <v>0</v>
      </c>
      <c r="J14097" t="s">
        <v>411</v>
      </c>
      <c r="K14097" t="s">
        <v>2</v>
      </c>
      <c r="L14097" t="s">
        <v>804</v>
      </c>
      <c r="M14097" t="s">
        <v>428</v>
      </c>
    </row>
    <row r="14098" spans="1:13" x14ac:dyDescent="0.25">
      <c r="A14098">
        <v>3997202</v>
      </c>
      <c r="B14098" t="s">
        <v>201</v>
      </c>
      <c r="C14098" s="1" t="s">
        <v>6</v>
      </c>
      <c r="D14098" s="1">
        <v>35.15</v>
      </c>
      <c r="E14098" s="2"/>
      <c r="F14098">
        <v>1300</v>
      </c>
      <c r="G14098">
        <v>900</v>
      </c>
      <c r="H14098" s="3">
        <f t="shared" si="220"/>
        <v>45695</v>
      </c>
      <c r="I14098" s="1">
        <v>31635</v>
      </c>
      <c r="J14098" t="s">
        <v>411</v>
      </c>
      <c r="K14098" t="s">
        <v>2</v>
      </c>
      <c r="L14098" t="s">
        <v>804</v>
      </c>
      <c r="M14098" t="s">
        <v>428</v>
      </c>
    </row>
    <row r="14099" spans="1:13" x14ac:dyDescent="0.25">
      <c r="A14099">
        <v>3997202</v>
      </c>
      <c r="B14099" t="s">
        <v>12</v>
      </c>
      <c r="C14099" s="1" t="s">
        <v>6</v>
      </c>
      <c r="D14099" s="1">
        <v>41.65</v>
      </c>
      <c r="E14099" s="2"/>
      <c r="F14099">
        <v>100</v>
      </c>
      <c r="G14099">
        <v>100</v>
      </c>
      <c r="H14099" s="3">
        <f t="shared" si="220"/>
        <v>4165</v>
      </c>
      <c r="I14099" s="1">
        <v>4165</v>
      </c>
      <c r="J14099" t="s">
        <v>411</v>
      </c>
      <c r="K14099" t="s">
        <v>2</v>
      </c>
      <c r="L14099" t="s">
        <v>804</v>
      </c>
      <c r="M14099" t="s">
        <v>428</v>
      </c>
    </row>
    <row r="14100" spans="1:13" x14ac:dyDescent="0.25">
      <c r="A14100">
        <v>3997202</v>
      </c>
      <c r="B14100" t="s">
        <v>252</v>
      </c>
      <c r="C14100" s="1" t="s">
        <v>6</v>
      </c>
      <c r="D14100" s="1">
        <v>27.45</v>
      </c>
      <c r="E14100" s="2"/>
      <c r="F14100">
        <v>1600</v>
      </c>
      <c r="G14100">
        <v>1600</v>
      </c>
      <c r="H14100" s="3">
        <f t="shared" si="220"/>
        <v>43920</v>
      </c>
      <c r="I14100" s="1">
        <v>43920</v>
      </c>
      <c r="J14100" t="s">
        <v>411</v>
      </c>
      <c r="K14100" t="s">
        <v>2</v>
      </c>
      <c r="L14100" t="s">
        <v>804</v>
      </c>
      <c r="M14100" t="s">
        <v>428</v>
      </c>
    </row>
    <row r="14101" spans="1:13" x14ac:dyDescent="0.25">
      <c r="A14101">
        <v>3997202</v>
      </c>
      <c r="B14101" t="s">
        <v>305</v>
      </c>
      <c r="C14101" s="1" t="s">
        <v>6</v>
      </c>
      <c r="D14101" s="1">
        <v>15.75</v>
      </c>
      <c r="E14101" s="2"/>
      <c r="F14101">
        <v>1600</v>
      </c>
      <c r="G14101">
        <v>0</v>
      </c>
      <c r="H14101" s="3">
        <f t="shared" si="220"/>
        <v>25200</v>
      </c>
      <c r="I14101" s="1">
        <v>0</v>
      </c>
      <c r="J14101" t="s">
        <v>411</v>
      </c>
      <c r="K14101" t="s">
        <v>2</v>
      </c>
      <c r="L14101" t="s">
        <v>804</v>
      </c>
      <c r="M14101" t="s">
        <v>428</v>
      </c>
    </row>
    <row r="14102" spans="1:13" x14ac:dyDescent="0.25">
      <c r="A14102">
        <v>3997202</v>
      </c>
      <c r="B14102" t="s">
        <v>495</v>
      </c>
      <c r="C14102" s="1" t="s">
        <v>6</v>
      </c>
      <c r="D14102" s="1">
        <v>12.4</v>
      </c>
      <c r="E14102" s="2"/>
      <c r="F14102">
        <v>600</v>
      </c>
      <c r="G14102">
        <v>600</v>
      </c>
      <c r="H14102" s="3">
        <f t="shared" si="220"/>
        <v>7440</v>
      </c>
      <c r="I14102" s="1">
        <v>7440</v>
      </c>
      <c r="J14102" t="s">
        <v>411</v>
      </c>
      <c r="K14102" t="s">
        <v>2</v>
      </c>
      <c r="L14102" t="s">
        <v>804</v>
      </c>
      <c r="M14102" t="s">
        <v>428</v>
      </c>
    </row>
    <row r="14103" spans="1:13" x14ac:dyDescent="0.25">
      <c r="A14103">
        <v>3997202</v>
      </c>
      <c r="B14103" t="s">
        <v>25</v>
      </c>
      <c r="C14103" s="1" t="s">
        <v>6</v>
      </c>
      <c r="D14103" s="1">
        <v>47.71</v>
      </c>
      <c r="E14103" s="2"/>
      <c r="F14103">
        <v>1100</v>
      </c>
      <c r="G14103">
        <v>1100</v>
      </c>
      <c r="H14103" s="3">
        <f t="shared" si="220"/>
        <v>52481</v>
      </c>
      <c r="I14103" s="1">
        <v>52481</v>
      </c>
      <c r="J14103" t="s">
        <v>411</v>
      </c>
      <c r="K14103" t="s">
        <v>2</v>
      </c>
      <c r="L14103" t="s">
        <v>804</v>
      </c>
      <c r="M14103" t="s">
        <v>428</v>
      </c>
    </row>
    <row r="14104" spans="1:13" x14ac:dyDescent="0.25">
      <c r="A14104">
        <v>3997202</v>
      </c>
      <c r="B14104" t="s">
        <v>93</v>
      </c>
      <c r="C14104" s="1" t="s">
        <v>6</v>
      </c>
      <c r="D14104" s="1">
        <v>3.78</v>
      </c>
      <c r="E14104" s="2"/>
      <c r="F14104">
        <v>7300</v>
      </c>
      <c r="G14104">
        <v>0</v>
      </c>
      <c r="H14104" s="3">
        <f t="shared" si="220"/>
        <v>27594</v>
      </c>
      <c r="I14104" s="1">
        <v>0</v>
      </c>
      <c r="J14104" t="s">
        <v>411</v>
      </c>
      <c r="K14104" t="s">
        <v>2</v>
      </c>
      <c r="L14104" t="s">
        <v>804</v>
      </c>
      <c r="M14104" t="s">
        <v>428</v>
      </c>
    </row>
    <row r="14105" spans="1:13" x14ac:dyDescent="0.25">
      <c r="A14105">
        <v>3997202</v>
      </c>
      <c r="B14105" t="s">
        <v>355</v>
      </c>
      <c r="C14105" s="1" t="s">
        <v>6</v>
      </c>
      <c r="D14105" s="1">
        <v>29.38</v>
      </c>
      <c r="E14105" s="2"/>
      <c r="F14105">
        <v>500</v>
      </c>
      <c r="G14105">
        <v>0</v>
      </c>
      <c r="H14105" s="3">
        <f t="shared" si="220"/>
        <v>14690</v>
      </c>
      <c r="I14105" s="1">
        <v>0</v>
      </c>
      <c r="J14105" t="s">
        <v>411</v>
      </c>
      <c r="K14105" t="s">
        <v>2</v>
      </c>
      <c r="L14105" t="s">
        <v>804</v>
      </c>
      <c r="M14105" t="s">
        <v>428</v>
      </c>
    </row>
    <row r="14106" spans="1:13" x14ac:dyDescent="0.25">
      <c r="A14106">
        <v>3997202</v>
      </c>
      <c r="B14106" t="s">
        <v>28</v>
      </c>
      <c r="C14106" s="1" t="s">
        <v>6</v>
      </c>
      <c r="D14106" s="1">
        <v>32.35</v>
      </c>
      <c r="E14106" s="2"/>
      <c r="F14106">
        <v>500</v>
      </c>
      <c r="G14106">
        <v>0</v>
      </c>
      <c r="H14106" s="3">
        <f t="shared" si="220"/>
        <v>16175</v>
      </c>
      <c r="I14106" s="1">
        <v>0</v>
      </c>
      <c r="J14106" t="s">
        <v>411</v>
      </c>
      <c r="K14106" t="s">
        <v>2</v>
      </c>
      <c r="L14106" t="s">
        <v>804</v>
      </c>
      <c r="M14106" t="s">
        <v>428</v>
      </c>
    </row>
    <row r="14107" spans="1:13" x14ac:dyDescent="0.25">
      <c r="A14107">
        <v>3997202</v>
      </c>
      <c r="B14107" t="s">
        <v>356</v>
      </c>
      <c r="C14107" s="1" t="s">
        <v>6</v>
      </c>
      <c r="D14107" s="1">
        <v>59</v>
      </c>
      <c r="E14107" s="2"/>
      <c r="F14107">
        <v>600</v>
      </c>
      <c r="G14107">
        <v>600</v>
      </c>
      <c r="H14107" s="3">
        <f t="shared" si="220"/>
        <v>35400</v>
      </c>
      <c r="I14107" s="1">
        <v>35400</v>
      </c>
      <c r="J14107" t="s">
        <v>411</v>
      </c>
      <c r="K14107" t="s">
        <v>2</v>
      </c>
      <c r="L14107" t="s">
        <v>804</v>
      </c>
      <c r="M14107" t="s">
        <v>428</v>
      </c>
    </row>
    <row r="14108" spans="1:13" x14ac:dyDescent="0.25">
      <c r="A14108">
        <v>3997202</v>
      </c>
      <c r="B14108" t="s">
        <v>155</v>
      </c>
      <c r="C14108" s="1" t="s">
        <v>6</v>
      </c>
      <c r="D14108" s="1">
        <v>49.97</v>
      </c>
      <c r="E14108" s="2"/>
      <c r="F14108">
        <v>700</v>
      </c>
      <c r="G14108">
        <v>700</v>
      </c>
      <c r="H14108" s="3">
        <f t="shared" si="220"/>
        <v>34979</v>
      </c>
      <c r="I14108" s="1">
        <v>34979</v>
      </c>
      <c r="J14108" t="s">
        <v>411</v>
      </c>
      <c r="K14108" t="s">
        <v>2</v>
      </c>
      <c r="L14108" t="s">
        <v>804</v>
      </c>
      <c r="M14108" t="s">
        <v>428</v>
      </c>
    </row>
    <row r="14109" spans="1:13" x14ac:dyDescent="0.25">
      <c r="A14109">
        <v>3997202</v>
      </c>
      <c r="B14109" t="s">
        <v>586</v>
      </c>
      <c r="C14109" s="1" t="s">
        <v>6</v>
      </c>
      <c r="D14109" s="1">
        <v>28.03</v>
      </c>
      <c r="E14109" s="2"/>
      <c r="F14109">
        <v>400</v>
      </c>
      <c r="G14109">
        <v>400</v>
      </c>
      <c r="H14109" s="3">
        <f t="shared" si="220"/>
        <v>11212</v>
      </c>
      <c r="I14109" s="1">
        <v>11212</v>
      </c>
      <c r="J14109" t="s">
        <v>411</v>
      </c>
      <c r="K14109" t="s">
        <v>2</v>
      </c>
      <c r="L14109" t="s">
        <v>804</v>
      </c>
      <c r="M14109" t="s">
        <v>428</v>
      </c>
    </row>
    <row r="14110" spans="1:13" x14ac:dyDescent="0.25">
      <c r="A14110">
        <v>3997202</v>
      </c>
      <c r="B14110" t="s">
        <v>76</v>
      </c>
      <c r="C14110" s="1" t="s">
        <v>6</v>
      </c>
      <c r="D14110" s="1">
        <v>67.67</v>
      </c>
      <c r="E14110" s="2"/>
      <c r="F14110">
        <v>900</v>
      </c>
      <c r="G14110">
        <v>900</v>
      </c>
      <c r="H14110" s="3">
        <f t="shared" si="220"/>
        <v>60903</v>
      </c>
      <c r="I14110" s="1">
        <v>60903</v>
      </c>
      <c r="J14110" t="s">
        <v>411</v>
      </c>
      <c r="K14110" t="s">
        <v>2</v>
      </c>
      <c r="L14110" t="s">
        <v>804</v>
      </c>
      <c r="M14110" t="s">
        <v>428</v>
      </c>
    </row>
    <row r="14111" spans="1:13" x14ac:dyDescent="0.25">
      <c r="A14111">
        <v>3997202</v>
      </c>
      <c r="B14111" t="s">
        <v>270</v>
      </c>
      <c r="C14111" s="1" t="s">
        <v>6</v>
      </c>
      <c r="D14111" s="1">
        <v>35.28</v>
      </c>
      <c r="E14111" s="2"/>
      <c r="F14111">
        <v>1300</v>
      </c>
      <c r="G14111">
        <v>1300</v>
      </c>
      <c r="H14111" s="3">
        <f t="shared" si="220"/>
        <v>45864</v>
      </c>
      <c r="I14111" s="1">
        <v>45864</v>
      </c>
      <c r="J14111" t="s">
        <v>411</v>
      </c>
      <c r="K14111" t="s">
        <v>2</v>
      </c>
      <c r="L14111" t="s">
        <v>804</v>
      </c>
      <c r="M14111" t="s">
        <v>428</v>
      </c>
    </row>
    <row r="14112" spans="1:13" x14ac:dyDescent="0.25">
      <c r="A14112">
        <v>3999043</v>
      </c>
      <c r="B14112" t="s">
        <v>233</v>
      </c>
      <c r="C14112" s="1" t="s">
        <v>6</v>
      </c>
      <c r="D14112" s="1">
        <v>12.91</v>
      </c>
      <c r="E14112" s="2"/>
      <c r="F14112">
        <v>6500</v>
      </c>
      <c r="G14112">
        <v>6500</v>
      </c>
      <c r="H14112" s="3">
        <f t="shared" si="220"/>
        <v>83915</v>
      </c>
      <c r="I14112" s="1">
        <v>83915</v>
      </c>
      <c r="J14112" t="s">
        <v>96</v>
      </c>
      <c r="K14112" t="s">
        <v>34</v>
      </c>
      <c r="L14112" t="s">
        <v>97</v>
      </c>
      <c r="M14112" t="s">
        <v>36</v>
      </c>
    </row>
    <row r="14113" spans="1:13" x14ac:dyDescent="0.25">
      <c r="A14113">
        <v>3999043</v>
      </c>
      <c r="B14113" t="s">
        <v>329</v>
      </c>
      <c r="C14113" s="1" t="s">
        <v>6</v>
      </c>
      <c r="D14113" s="1">
        <v>8.56</v>
      </c>
      <c r="E14113" s="2"/>
      <c r="F14113">
        <v>100</v>
      </c>
      <c r="G14113">
        <v>100</v>
      </c>
      <c r="H14113" s="3">
        <f t="shared" si="220"/>
        <v>856</v>
      </c>
      <c r="I14113" s="1">
        <v>856</v>
      </c>
      <c r="J14113" t="s">
        <v>96</v>
      </c>
      <c r="K14113" t="s">
        <v>34</v>
      </c>
      <c r="L14113" t="s">
        <v>97</v>
      </c>
      <c r="M14113" t="s">
        <v>36</v>
      </c>
    </row>
    <row r="14114" spans="1:13" x14ac:dyDescent="0.25">
      <c r="A14114">
        <v>3999220</v>
      </c>
      <c r="B14114" t="s">
        <v>113</v>
      </c>
      <c r="C14114" s="1">
        <v>43.405160000000002</v>
      </c>
      <c r="D14114" s="1">
        <v>47.094999999999999</v>
      </c>
      <c r="E14114" s="2">
        <v>8.5009247748424305E-2</v>
      </c>
      <c r="F14114">
        <v>304</v>
      </c>
      <c r="G14114">
        <v>304</v>
      </c>
      <c r="H14114" s="3">
        <f t="shared" si="220"/>
        <v>14316.88</v>
      </c>
      <c r="I14114" s="1">
        <v>14316.88</v>
      </c>
      <c r="J14114" t="s">
        <v>271</v>
      </c>
      <c r="K14114" t="s">
        <v>21</v>
      </c>
      <c r="L14114" t="s">
        <v>992</v>
      </c>
      <c r="M14114" t="s">
        <v>467</v>
      </c>
    </row>
    <row r="14115" spans="1:13" x14ac:dyDescent="0.25">
      <c r="A14115">
        <v>3999220</v>
      </c>
      <c r="B14115" t="s">
        <v>5</v>
      </c>
      <c r="C14115" s="1" t="s">
        <v>6</v>
      </c>
      <c r="D14115" s="1">
        <v>14.65</v>
      </c>
      <c r="E14115" s="2"/>
      <c r="F14115">
        <v>900</v>
      </c>
      <c r="G14115">
        <v>900</v>
      </c>
      <c r="H14115" s="3">
        <f t="shared" si="220"/>
        <v>13185</v>
      </c>
      <c r="I14115" s="1">
        <v>13185</v>
      </c>
      <c r="J14115" t="s">
        <v>271</v>
      </c>
      <c r="K14115" t="s">
        <v>21</v>
      </c>
      <c r="L14115" t="s">
        <v>992</v>
      </c>
      <c r="M14115" t="s">
        <v>467</v>
      </c>
    </row>
    <row r="14116" spans="1:13" x14ac:dyDescent="0.25">
      <c r="A14116">
        <v>3999220</v>
      </c>
      <c r="B14116" t="s">
        <v>100</v>
      </c>
      <c r="C14116" s="1" t="s">
        <v>6</v>
      </c>
      <c r="D14116" s="1">
        <v>101</v>
      </c>
      <c r="E14116" s="2"/>
      <c r="F14116">
        <v>169</v>
      </c>
      <c r="G14116">
        <v>169</v>
      </c>
      <c r="H14116" s="3">
        <f t="shared" si="220"/>
        <v>17069</v>
      </c>
      <c r="I14116" s="1">
        <v>17069</v>
      </c>
      <c r="J14116" t="s">
        <v>271</v>
      </c>
      <c r="K14116" t="s">
        <v>21</v>
      </c>
      <c r="L14116" t="s">
        <v>992</v>
      </c>
      <c r="M14116" t="s">
        <v>467</v>
      </c>
    </row>
    <row r="14117" spans="1:13" x14ac:dyDescent="0.25">
      <c r="A14117">
        <v>3999220</v>
      </c>
      <c r="B14117" t="s">
        <v>295</v>
      </c>
      <c r="C14117" s="1" t="s">
        <v>6</v>
      </c>
      <c r="D14117" s="1">
        <v>102.41</v>
      </c>
      <c r="E14117" s="2"/>
      <c r="F14117">
        <v>146</v>
      </c>
      <c r="G14117">
        <v>146</v>
      </c>
      <c r="H14117" s="3">
        <f t="shared" si="220"/>
        <v>14951.859999999999</v>
      </c>
      <c r="I14117" s="1">
        <v>14951.859999999999</v>
      </c>
      <c r="J14117" t="s">
        <v>271</v>
      </c>
      <c r="K14117" t="s">
        <v>21</v>
      </c>
      <c r="L14117" t="s">
        <v>992</v>
      </c>
      <c r="M14117" t="s">
        <v>467</v>
      </c>
    </row>
    <row r="14118" spans="1:13" x14ac:dyDescent="0.25">
      <c r="A14118">
        <v>3999220</v>
      </c>
      <c r="B14118" t="s">
        <v>50</v>
      </c>
      <c r="C14118" s="1">
        <v>16.627590000000001</v>
      </c>
      <c r="D14118" s="1">
        <v>17.649999999999999</v>
      </c>
      <c r="E14118" s="2">
        <v>6.1488766562081278E-2</v>
      </c>
      <c r="F14118">
        <v>101</v>
      </c>
      <c r="G14118">
        <v>101</v>
      </c>
      <c r="H14118" s="3">
        <f t="shared" si="220"/>
        <v>1782.6499999999999</v>
      </c>
      <c r="I14118" s="1">
        <v>1782.6499999999999</v>
      </c>
      <c r="J14118" t="s">
        <v>271</v>
      </c>
      <c r="K14118" t="s">
        <v>21</v>
      </c>
      <c r="L14118" t="s">
        <v>992</v>
      </c>
      <c r="M14118" t="s">
        <v>467</v>
      </c>
    </row>
    <row r="14119" spans="1:13" x14ac:dyDescent="0.25">
      <c r="A14119">
        <v>3999220</v>
      </c>
      <c r="B14119" t="s">
        <v>101</v>
      </c>
      <c r="C14119" s="1">
        <v>97.2</v>
      </c>
      <c r="D14119" s="1">
        <v>45.6</v>
      </c>
      <c r="E14119" s="2">
        <v>-0.53086419753086422</v>
      </c>
      <c r="F14119">
        <v>63</v>
      </c>
      <c r="G14119">
        <v>63</v>
      </c>
      <c r="H14119" s="3">
        <f t="shared" si="220"/>
        <v>2872.8</v>
      </c>
      <c r="I14119" s="1">
        <v>2872.8</v>
      </c>
      <c r="J14119" t="s">
        <v>271</v>
      </c>
      <c r="K14119" t="s">
        <v>21</v>
      </c>
      <c r="L14119" t="s">
        <v>992</v>
      </c>
      <c r="M14119" t="s">
        <v>467</v>
      </c>
    </row>
    <row r="14120" spans="1:13" x14ac:dyDescent="0.25">
      <c r="A14120">
        <v>3999220</v>
      </c>
      <c r="B14120" t="s">
        <v>201</v>
      </c>
      <c r="C14120" s="1" t="s">
        <v>6</v>
      </c>
      <c r="D14120" s="1">
        <v>35.15</v>
      </c>
      <c r="E14120" s="2"/>
      <c r="F14120">
        <v>300</v>
      </c>
      <c r="G14120">
        <v>300</v>
      </c>
      <c r="H14120" s="3">
        <f t="shared" si="220"/>
        <v>10545</v>
      </c>
      <c r="I14120" s="1">
        <v>10545</v>
      </c>
      <c r="J14120" t="s">
        <v>271</v>
      </c>
      <c r="K14120" t="s">
        <v>21</v>
      </c>
      <c r="L14120" t="s">
        <v>992</v>
      </c>
      <c r="M14120" t="s">
        <v>467</v>
      </c>
    </row>
    <row r="14121" spans="1:13" x14ac:dyDescent="0.25">
      <c r="A14121">
        <v>3999220</v>
      </c>
      <c r="B14121" t="s">
        <v>223</v>
      </c>
      <c r="C14121" s="1">
        <v>25.272580000000001</v>
      </c>
      <c r="D14121" s="1">
        <v>25.55</v>
      </c>
      <c r="E14121" s="2">
        <v>1.0977114327069073E-2</v>
      </c>
      <c r="F14121">
        <v>500</v>
      </c>
      <c r="G14121">
        <v>500</v>
      </c>
      <c r="H14121" s="3">
        <f t="shared" si="220"/>
        <v>12775</v>
      </c>
      <c r="I14121" s="1">
        <v>12775</v>
      </c>
      <c r="J14121" t="s">
        <v>271</v>
      </c>
      <c r="K14121" t="s">
        <v>21</v>
      </c>
      <c r="L14121" t="s">
        <v>992</v>
      </c>
      <c r="M14121" t="s">
        <v>467</v>
      </c>
    </row>
    <row r="14122" spans="1:13" x14ac:dyDescent="0.25">
      <c r="A14122">
        <v>3999220</v>
      </c>
      <c r="B14122" t="s">
        <v>127</v>
      </c>
      <c r="C14122" s="1">
        <v>200.42</v>
      </c>
      <c r="D14122" s="1">
        <v>230.99</v>
      </c>
      <c r="E14122" s="2">
        <v>0.15252968765592267</v>
      </c>
      <c r="F14122">
        <v>12</v>
      </c>
      <c r="G14122">
        <v>12</v>
      </c>
      <c r="H14122" s="3">
        <f t="shared" si="220"/>
        <v>2771.88</v>
      </c>
      <c r="I14122" s="1">
        <v>2771.88</v>
      </c>
      <c r="J14122" t="s">
        <v>271</v>
      </c>
      <c r="K14122" t="s">
        <v>21</v>
      </c>
      <c r="L14122" t="s">
        <v>992</v>
      </c>
      <c r="M14122" t="s">
        <v>467</v>
      </c>
    </row>
    <row r="14123" spans="1:13" x14ac:dyDescent="0.25">
      <c r="A14123">
        <v>3999220</v>
      </c>
      <c r="B14123" t="s">
        <v>130</v>
      </c>
      <c r="C14123" s="1">
        <v>138.99</v>
      </c>
      <c r="D14123" s="1">
        <v>138.72</v>
      </c>
      <c r="E14123" s="2"/>
      <c r="F14123">
        <v>81</v>
      </c>
      <c r="G14123">
        <v>81</v>
      </c>
      <c r="H14123" s="3">
        <f t="shared" si="220"/>
        <v>11236.32</v>
      </c>
      <c r="I14123" s="1">
        <v>11236.32</v>
      </c>
      <c r="J14123" t="s">
        <v>271</v>
      </c>
      <c r="K14123" t="s">
        <v>21</v>
      </c>
      <c r="L14123" t="s">
        <v>992</v>
      </c>
      <c r="M14123" t="s">
        <v>467</v>
      </c>
    </row>
    <row r="14124" spans="1:13" x14ac:dyDescent="0.25">
      <c r="A14124">
        <v>3999220</v>
      </c>
      <c r="B14124" t="s">
        <v>103</v>
      </c>
      <c r="C14124" s="1">
        <v>100.95</v>
      </c>
      <c r="D14124" s="1">
        <v>83.3</v>
      </c>
      <c r="E14124" s="2">
        <v>-0.17483902922238737</v>
      </c>
      <c r="F14124">
        <v>75</v>
      </c>
      <c r="G14124">
        <v>75</v>
      </c>
      <c r="H14124" s="3">
        <f t="shared" si="220"/>
        <v>6247.5</v>
      </c>
      <c r="I14124" s="1">
        <v>6247.5</v>
      </c>
      <c r="J14124" t="s">
        <v>271</v>
      </c>
      <c r="K14124" t="s">
        <v>21</v>
      </c>
      <c r="L14124" t="s">
        <v>992</v>
      </c>
      <c r="M14124" t="s">
        <v>467</v>
      </c>
    </row>
    <row r="14125" spans="1:13" x14ac:dyDescent="0.25">
      <c r="A14125">
        <v>3999220</v>
      </c>
      <c r="B14125" t="s">
        <v>252</v>
      </c>
      <c r="C14125" s="1">
        <v>28.654669999999999</v>
      </c>
      <c r="D14125" s="1">
        <v>27.45</v>
      </c>
      <c r="E14125" s="2">
        <v>-4.20409657483405E-2</v>
      </c>
      <c r="F14125">
        <v>546</v>
      </c>
      <c r="G14125">
        <v>546</v>
      </c>
      <c r="H14125" s="3">
        <f t="shared" si="220"/>
        <v>14987.699999999999</v>
      </c>
      <c r="I14125" s="1">
        <v>14987.699999999999</v>
      </c>
      <c r="J14125" t="s">
        <v>271</v>
      </c>
      <c r="K14125" t="s">
        <v>21</v>
      </c>
      <c r="L14125" t="s">
        <v>992</v>
      </c>
      <c r="M14125" t="s">
        <v>467</v>
      </c>
    </row>
    <row r="14126" spans="1:13" x14ac:dyDescent="0.25">
      <c r="A14126">
        <v>3999220</v>
      </c>
      <c r="B14126" t="s">
        <v>512</v>
      </c>
      <c r="C14126" s="1">
        <v>148.47999999999999</v>
      </c>
      <c r="D14126" s="1">
        <v>163.27000000000001</v>
      </c>
      <c r="E14126" s="2">
        <v>9.9609375000000139E-2</v>
      </c>
      <c r="F14126">
        <v>87</v>
      </c>
      <c r="G14126">
        <v>87</v>
      </c>
      <c r="H14126" s="3">
        <f t="shared" si="220"/>
        <v>14204.490000000002</v>
      </c>
      <c r="I14126" s="1">
        <v>14204.490000000002</v>
      </c>
      <c r="J14126" t="s">
        <v>271</v>
      </c>
      <c r="K14126" t="s">
        <v>21</v>
      </c>
      <c r="L14126" t="s">
        <v>992</v>
      </c>
      <c r="M14126" t="s">
        <v>467</v>
      </c>
    </row>
    <row r="14127" spans="1:13" x14ac:dyDescent="0.25">
      <c r="A14127">
        <v>3999220</v>
      </c>
      <c r="B14127" t="s">
        <v>227</v>
      </c>
      <c r="C14127" s="1">
        <v>10.09</v>
      </c>
      <c r="D14127" s="1">
        <v>10.88</v>
      </c>
      <c r="E14127" s="2">
        <v>7.8295341922695827E-2</v>
      </c>
      <c r="F14127">
        <v>910</v>
      </c>
      <c r="G14127">
        <v>910</v>
      </c>
      <c r="H14127" s="3">
        <f t="shared" si="220"/>
        <v>9900.8000000000011</v>
      </c>
      <c r="I14127" s="1">
        <v>9900.8000000000011</v>
      </c>
      <c r="J14127" t="s">
        <v>271</v>
      </c>
      <c r="K14127" t="s">
        <v>21</v>
      </c>
      <c r="L14127" t="s">
        <v>992</v>
      </c>
      <c r="M14127" t="s">
        <v>467</v>
      </c>
    </row>
    <row r="14128" spans="1:13" x14ac:dyDescent="0.25">
      <c r="A14128">
        <v>3999220</v>
      </c>
      <c r="B14128" t="s">
        <v>70</v>
      </c>
      <c r="C14128" s="1">
        <v>10.187519999999999</v>
      </c>
      <c r="D14128" s="1">
        <v>9.0399999999999991</v>
      </c>
      <c r="E14128" s="2">
        <v>-0.11263977886669181</v>
      </c>
      <c r="F14128">
        <v>1600</v>
      </c>
      <c r="G14128">
        <v>1600</v>
      </c>
      <c r="H14128" s="3">
        <f t="shared" si="220"/>
        <v>14463.999999999998</v>
      </c>
      <c r="I14128" s="1">
        <v>14463.999999999998</v>
      </c>
      <c r="J14128" t="s">
        <v>271</v>
      </c>
      <c r="K14128" t="s">
        <v>21</v>
      </c>
      <c r="L14128" t="s">
        <v>992</v>
      </c>
      <c r="M14128" t="s">
        <v>467</v>
      </c>
    </row>
    <row r="14129" spans="1:13" x14ac:dyDescent="0.25">
      <c r="A14129">
        <v>3999220</v>
      </c>
      <c r="B14129" t="s">
        <v>76</v>
      </c>
      <c r="C14129" s="1">
        <v>67.676649999999995</v>
      </c>
      <c r="D14129" s="1">
        <v>67.67</v>
      </c>
      <c r="E14129" s="2"/>
      <c r="F14129">
        <v>44</v>
      </c>
      <c r="G14129">
        <v>44</v>
      </c>
      <c r="H14129" s="3">
        <f t="shared" si="220"/>
        <v>2977.48</v>
      </c>
      <c r="I14129" s="1">
        <v>2977.48</v>
      </c>
      <c r="J14129" t="s">
        <v>271</v>
      </c>
      <c r="K14129" t="s">
        <v>21</v>
      </c>
      <c r="L14129" t="s">
        <v>992</v>
      </c>
      <c r="M14129" t="s">
        <v>467</v>
      </c>
    </row>
    <row r="14130" spans="1:13" x14ac:dyDescent="0.25">
      <c r="A14130">
        <v>3999220</v>
      </c>
      <c r="B14130" t="s">
        <v>331</v>
      </c>
      <c r="C14130" s="1">
        <v>9.92</v>
      </c>
      <c r="D14130" s="1">
        <v>9.49</v>
      </c>
      <c r="E14130" s="2">
        <v>-4.3346774193548356E-2</v>
      </c>
      <c r="F14130">
        <v>1050</v>
      </c>
      <c r="G14130">
        <v>1050</v>
      </c>
      <c r="H14130" s="3">
        <f t="shared" si="220"/>
        <v>9964.5</v>
      </c>
      <c r="I14130" s="1">
        <v>9964.5</v>
      </c>
      <c r="J14130" t="s">
        <v>271</v>
      </c>
      <c r="K14130" t="s">
        <v>21</v>
      </c>
      <c r="L14130" t="s">
        <v>992</v>
      </c>
      <c r="M14130" t="s">
        <v>467</v>
      </c>
    </row>
    <row r="14131" spans="1:13" x14ac:dyDescent="0.25">
      <c r="A14131">
        <v>3999220</v>
      </c>
      <c r="B14131" t="s">
        <v>270</v>
      </c>
      <c r="C14131" s="1">
        <v>39.990920000000003</v>
      </c>
      <c r="D14131" s="1">
        <v>35.28</v>
      </c>
      <c r="E14131" s="2">
        <v>-0.11779974054110286</v>
      </c>
      <c r="F14131">
        <v>34</v>
      </c>
      <c r="G14131">
        <v>34</v>
      </c>
      <c r="H14131" s="3">
        <f t="shared" si="220"/>
        <v>1199.52</v>
      </c>
      <c r="I14131" s="1">
        <v>1199.52</v>
      </c>
      <c r="J14131" t="s">
        <v>271</v>
      </c>
      <c r="K14131" t="s">
        <v>21</v>
      </c>
      <c r="L14131" t="s">
        <v>992</v>
      </c>
      <c r="M14131" t="s">
        <v>467</v>
      </c>
    </row>
    <row r="14132" spans="1:13" x14ac:dyDescent="0.25">
      <c r="A14132">
        <v>3999220</v>
      </c>
      <c r="B14132" t="s">
        <v>497</v>
      </c>
      <c r="C14132" s="1">
        <v>9.887162</v>
      </c>
      <c r="D14132" s="1">
        <v>9.5299999999999994</v>
      </c>
      <c r="E14132" s="2">
        <v>-3.6123813891185422E-2</v>
      </c>
      <c r="F14132">
        <v>1029</v>
      </c>
      <c r="G14132">
        <v>1029</v>
      </c>
      <c r="H14132" s="3">
        <f t="shared" si="220"/>
        <v>9806.369999999999</v>
      </c>
      <c r="I14132" s="1">
        <v>9806.369999999999</v>
      </c>
      <c r="J14132" t="s">
        <v>271</v>
      </c>
      <c r="K14132" t="s">
        <v>21</v>
      </c>
      <c r="L14132" t="s">
        <v>992</v>
      </c>
      <c r="M14132" t="s">
        <v>467</v>
      </c>
    </row>
    <row r="14133" spans="1:13" x14ac:dyDescent="0.25">
      <c r="A14133">
        <v>3999220</v>
      </c>
      <c r="B14133" t="s">
        <v>261</v>
      </c>
      <c r="C14133" s="1">
        <v>101.7069</v>
      </c>
      <c r="D14133" s="1">
        <v>114.2</v>
      </c>
      <c r="E14133" s="2">
        <v>0.12283434063962227</v>
      </c>
      <c r="F14133">
        <v>40</v>
      </c>
      <c r="G14133">
        <v>40</v>
      </c>
      <c r="H14133" s="3">
        <f t="shared" si="220"/>
        <v>4568</v>
      </c>
      <c r="I14133" s="1">
        <v>4568</v>
      </c>
      <c r="J14133" t="s">
        <v>271</v>
      </c>
      <c r="K14133" t="s">
        <v>21</v>
      </c>
      <c r="L14133" t="s">
        <v>992</v>
      </c>
      <c r="M14133" t="s">
        <v>467</v>
      </c>
    </row>
    <row r="14134" spans="1:13" x14ac:dyDescent="0.25">
      <c r="A14134">
        <v>3999301</v>
      </c>
      <c r="B14134" t="s">
        <v>295</v>
      </c>
      <c r="C14134" s="1" t="s">
        <v>6</v>
      </c>
      <c r="D14134" s="1">
        <v>102.41</v>
      </c>
      <c r="E14134" s="2"/>
      <c r="F14134">
        <v>300</v>
      </c>
      <c r="G14134">
        <v>300</v>
      </c>
      <c r="H14134" s="3">
        <f t="shared" si="220"/>
        <v>30723</v>
      </c>
      <c r="I14134" s="1">
        <v>30723</v>
      </c>
      <c r="J14134" t="s">
        <v>20</v>
      </c>
      <c r="K14134" t="s">
        <v>21</v>
      </c>
      <c r="L14134" t="s">
        <v>1474</v>
      </c>
      <c r="M14134" t="s">
        <v>176</v>
      </c>
    </row>
    <row r="14135" spans="1:13" x14ac:dyDescent="0.25">
      <c r="A14135">
        <v>3999422</v>
      </c>
      <c r="B14135" t="s">
        <v>202</v>
      </c>
      <c r="C14135" s="1" t="s">
        <v>6</v>
      </c>
      <c r="D14135" s="1">
        <v>9.7799999999999994</v>
      </c>
      <c r="E14135" s="2"/>
      <c r="F14135">
        <v>5200</v>
      </c>
      <c r="G14135">
        <v>5200</v>
      </c>
      <c r="H14135" s="3">
        <f t="shared" si="220"/>
        <v>50856</v>
      </c>
      <c r="I14135" s="1">
        <v>50856</v>
      </c>
      <c r="J14135" t="s">
        <v>518</v>
      </c>
      <c r="K14135" t="s">
        <v>2</v>
      </c>
      <c r="L14135" t="s">
        <v>1890</v>
      </c>
      <c r="M14135" t="s">
        <v>428</v>
      </c>
    </row>
    <row r="14136" spans="1:13" x14ac:dyDescent="0.25">
      <c r="A14136">
        <v>3999422</v>
      </c>
      <c r="B14136" t="s">
        <v>28</v>
      </c>
      <c r="C14136" s="1" t="s">
        <v>6</v>
      </c>
      <c r="D14136" s="1">
        <v>32.35</v>
      </c>
      <c r="E14136" s="2"/>
      <c r="F14136">
        <v>200</v>
      </c>
      <c r="G14136">
        <v>200</v>
      </c>
      <c r="H14136" s="3">
        <f t="shared" si="220"/>
        <v>6470</v>
      </c>
      <c r="I14136" s="1">
        <v>6470</v>
      </c>
      <c r="J14136" t="s">
        <v>518</v>
      </c>
      <c r="K14136" t="s">
        <v>2</v>
      </c>
      <c r="L14136" t="s">
        <v>1890</v>
      </c>
      <c r="M14136" t="s">
        <v>428</v>
      </c>
    </row>
    <row r="14137" spans="1:13" x14ac:dyDescent="0.25">
      <c r="A14137">
        <v>4001550</v>
      </c>
      <c r="B14137" t="s">
        <v>39</v>
      </c>
      <c r="C14137" s="1" t="s">
        <v>6</v>
      </c>
      <c r="D14137" s="1">
        <v>21.53</v>
      </c>
      <c r="E14137" s="2"/>
      <c r="F14137">
        <v>2000</v>
      </c>
      <c r="G14137">
        <v>2000</v>
      </c>
      <c r="H14137" s="3">
        <f t="shared" si="220"/>
        <v>43060</v>
      </c>
      <c r="I14137" s="1">
        <v>43060</v>
      </c>
      <c r="J14137" t="s">
        <v>40</v>
      </c>
      <c r="K14137" t="s">
        <v>21</v>
      </c>
      <c r="L14137" t="s">
        <v>41</v>
      </c>
      <c r="M14137" t="s">
        <v>42</v>
      </c>
    </row>
    <row r="14138" spans="1:13" x14ac:dyDescent="0.25">
      <c r="A14138">
        <v>4001550</v>
      </c>
      <c r="B14138" t="s">
        <v>55</v>
      </c>
      <c r="C14138" s="1" t="s">
        <v>6</v>
      </c>
      <c r="D14138" s="1">
        <v>18.72</v>
      </c>
      <c r="E14138" s="2"/>
      <c r="F14138">
        <v>3300</v>
      </c>
      <c r="G14138">
        <v>3300</v>
      </c>
      <c r="H14138" s="3">
        <f t="shared" si="220"/>
        <v>61775.999999999993</v>
      </c>
      <c r="I14138" s="1">
        <v>61775.999999999993</v>
      </c>
      <c r="J14138" t="s">
        <v>40</v>
      </c>
      <c r="K14138" t="s">
        <v>21</v>
      </c>
      <c r="L14138" t="s">
        <v>41</v>
      </c>
      <c r="M14138" t="s">
        <v>42</v>
      </c>
    </row>
    <row r="14139" spans="1:13" x14ac:dyDescent="0.25">
      <c r="A14139">
        <v>4001550</v>
      </c>
      <c r="B14139" t="s">
        <v>696</v>
      </c>
      <c r="C14139" s="1" t="s">
        <v>6</v>
      </c>
      <c r="D14139" s="1">
        <v>3.81</v>
      </c>
      <c r="E14139" s="2"/>
      <c r="F14139">
        <v>3900</v>
      </c>
      <c r="G14139">
        <v>3900</v>
      </c>
      <c r="H14139" s="3">
        <f t="shared" si="220"/>
        <v>14859</v>
      </c>
      <c r="I14139" s="1">
        <v>14859</v>
      </c>
      <c r="J14139" t="s">
        <v>40</v>
      </c>
      <c r="K14139" t="s">
        <v>21</v>
      </c>
      <c r="L14139" t="s">
        <v>41</v>
      </c>
      <c r="M14139" t="s">
        <v>42</v>
      </c>
    </row>
    <row r="14140" spans="1:13" x14ac:dyDescent="0.25">
      <c r="A14140">
        <v>4001550</v>
      </c>
      <c r="B14140" t="s">
        <v>269</v>
      </c>
      <c r="C14140" s="1" t="s">
        <v>6</v>
      </c>
      <c r="D14140" s="1">
        <v>7.46</v>
      </c>
      <c r="E14140" s="2"/>
      <c r="F14140">
        <v>9500</v>
      </c>
      <c r="G14140">
        <v>9500</v>
      </c>
      <c r="H14140" s="3">
        <f t="shared" si="220"/>
        <v>70870</v>
      </c>
      <c r="I14140" s="1">
        <v>70870</v>
      </c>
      <c r="J14140" t="s">
        <v>40</v>
      </c>
      <c r="K14140" t="s">
        <v>21</v>
      </c>
      <c r="L14140" t="s">
        <v>41</v>
      </c>
      <c r="M14140" t="s">
        <v>42</v>
      </c>
    </row>
    <row r="14141" spans="1:13" x14ac:dyDescent="0.25">
      <c r="A14141">
        <v>4001550</v>
      </c>
      <c r="B14141" t="s">
        <v>348</v>
      </c>
      <c r="C14141" s="1" t="s">
        <v>6</v>
      </c>
      <c r="D14141" s="1">
        <v>1.25</v>
      </c>
      <c r="E14141" s="2"/>
      <c r="F14141">
        <v>23000</v>
      </c>
      <c r="G14141">
        <v>23000</v>
      </c>
      <c r="H14141" s="3">
        <f t="shared" si="220"/>
        <v>28750</v>
      </c>
      <c r="I14141" s="1">
        <v>28750</v>
      </c>
      <c r="J14141" t="s">
        <v>40</v>
      </c>
      <c r="K14141" t="s">
        <v>21</v>
      </c>
      <c r="L14141" t="s">
        <v>41</v>
      </c>
      <c r="M14141" t="s">
        <v>42</v>
      </c>
    </row>
    <row r="14142" spans="1:13" x14ac:dyDescent="0.25">
      <c r="A14142">
        <v>4001550</v>
      </c>
      <c r="B14142" t="s">
        <v>171</v>
      </c>
      <c r="C14142" s="1" t="s">
        <v>6</v>
      </c>
      <c r="D14142" s="1">
        <v>5.52</v>
      </c>
      <c r="E14142" s="2"/>
      <c r="F14142">
        <v>5600</v>
      </c>
      <c r="G14142">
        <v>5600</v>
      </c>
      <c r="H14142" s="3">
        <f t="shared" si="220"/>
        <v>30911.999999999996</v>
      </c>
      <c r="I14142" s="1">
        <v>30911.999999999996</v>
      </c>
      <c r="J14142" t="s">
        <v>40</v>
      </c>
      <c r="K14142" t="s">
        <v>21</v>
      </c>
      <c r="L14142" t="s">
        <v>41</v>
      </c>
      <c r="M14142" t="s">
        <v>42</v>
      </c>
    </row>
    <row r="14143" spans="1:13" x14ac:dyDescent="0.25">
      <c r="A14143">
        <v>4001550</v>
      </c>
      <c r="B14143" t="s">
        <v>70</v>
      </c>
      <c r="C14143" s="1" t="s">
        <v>6</v>
      </c>
      <c r="D14143" s="1">
        <v>9.0399999999999991</v>
      </c>
      <c r="E14143" s="2"/>
      <c r="F14143">
        <v>7100</v>
      </c>
      <c r="G14143">
        <v>7100</v>
      </c>
      <c r="H14143" s="3">
        <f t="shared" si="220"/>
        <v>64183.999999999993</v>
      </c>
      <c r="I14143" s="1">
        <v>64183.999999999993</v>
      </c>
      <c r="J14143" t="s">
        <v>40</v>
      </c>
      <c r="K14143" t="s">
        <v>21</v>
      </c>
      <c r="L14143" t="s">
        <v>41</v>
      </c>
      <c r="M14143" t="s">
        <v>42</v>
      </c>
    </row>
    <row r="14144" spans="1:13" x14ac:dyDescent="0.25">
      <c r="A14144">
        <v>4002019</v>
      </c>
      <c r="B14144" t="s">
        <v>233</v>
      </c>
      <c r="C14144" s="1">
        <v>16.510000000000002</v>
      </c>
      <c r="D14144" s="1">
        <v>12.91</v>
      </c>
      <c r="E14144" s="2">
        <v>-0.21804966686856458</v>
      </c>
      <c r="F14144">
        <v>13000</v>
      </c>
      <c r="G14144">
        <v>6500</v>
      </c>
      <c r="H14144" s="3">
        <f t="shared" si="220"/>
        <v>167830</v>
      </c>
      <c r="I14144" s="1">
        <v>83915</v>
      </c>
      <c r="J14144" t="s">
        <v>220</v>
      </c>
      <c r="K14144" t="s">
        <v>34</v>
      </c>
      <c r="L14144" t="s">
        <v>1845</v>
      </c>
      <c r="M14144" t="s">
        <v>668</v>
      </c>
    </row>
    <row r="14145" spans="1:13" x14ac:dyDescent="0.25">
      <c r="A14145">
        <v>4002019</v>
      </c>
      <c r="B14145" t="s">
        <v>426</v>
      </c>
      <c r="C14145" s="1">
        <v>14.885702999999999</v>
      </c>
      <c r="D14145" s="1">
        <v>12.98</v>
      </c>
      <c r="E14145" s="2">
        <v>-0.12802237153327586</v>
      </c>
      <c r="F14145">
        <v>15000</v>
      </c>
      <c r="G14145">
        <v>15000</v>
      </c>
      <c r="H14145" s="3">
        <f t="shared" si="220"/>
        <v>194700</v>
      </c>
      <c r="I14145" s="1">
        <v>194700</v>
      </c>
      <c r="J14145" t="s">
        <v>220</v>
      </c>
      <c r="K14145" t="s">
        <v>34</v>
      </c>
      <c r="L14145" t="s">
        <v>1845</v>
      </c>
      <c r="M14145" t="s">
        <v>668</v>
      </c>
    </row>
    <row r="14146" spans="1:13" x14ac:dyDescent="0.25">
      <c r="A14146">
        <v>4002019</v>
      </c>
      <c r="B14146" t="s">
        <v>100</v>
      </c>
      <c r="C14146" s="1" t="s">
        <v>6</v>
      </c>
      <c r="D14146" s="1">
        <v>101</v>
      </c>
      <c r="E14146" s="2"/>
      <c r="F14146">
        <v>3000</v>
      </c>
      <c r="G14146">
        <v>3000</v>
      </c>
      <c r="H14146" s="3">
        <f t="shared" si="220"/>
        <v>303000</v>
      </c>
      <c r="I14146" s="1">
        <v>303000</v>
      </c>
      <c r="J14146" t="s">
        <v>220</v>
      </c>
      <c r="K14146" t="s">
        <v>34</v>
      </c>
      <c r="L14146" t="s">
        <v>1845</v>
      </c>
      <c r="M14146" t="s">
        <v>668</v>
      </c>
    </row>
    <row r="14147" spans="1:13" x14ac:dyDescent="0.25">
      <c r="A14147">
        <v>4002019</v>
      </c>
      <c r="B14147" t="s">
        <v>311</v>
      </c>
      <c r="C14147" s="1">
        <v>22.6</v>
      </c>
      <c r="D14147" s="1">
        <v>6.09</v>
      </c>
      <c r="E14147" s="2">
        <v>-0.73053097345132745</v>
      </c>
      <c r="F14147">
        <v>1000</v>
      </c>
      <c r="G14147">
        <v>1000</v>
      </c>
      <c r="H14147" s="3">
        <f t="shared" ref="H14147:H14210" si="221">F14147*D14147</f>
        <v>6090</v>
      </c>
      <c r="I14147" s="1">
        <v>6090</v>
      </c>
      <c r="J14147" t="s">
        <v>220</v>
      </c>
      <c r="K14147" t="s">
        <v>34</v>
      </c>
      <c r="L14147" t="s">
        <v>1845</v>
      </c>
      <c r="M14147" t="s">
        <v>668</v>
      </c>
    </row>
    <row r="14148" spans="1:13" x14ac:dyDescent="0.25">
      <c r="A14148">
        <v>4002019</v>
      </c>
      <c r="B14148" t="s">
        <v>81</v>
      </c>
      <c r="C14148" s="1">
        <v>6.42</v>
      </c>
      <c r="D14148" s="1">
        <v>4.38</v>
      </c>
      <c r="E14148" s="2">
        <v>-0.31775700934579443</v>
      </c>
      <c r="F14148">
        <v>30000</v>
      </c>
      <c r="G14148">
        <v>15000</v>
      </c>
      <c r="H14148" s="3">
        <f t="shared" si="221"/>
        <v>131400</v>
      </c>
      <c r="I14148" s="1">
        <v>65700</v>
      </c>
      <c r="J14148" t="s">
        <v>220</v>
      </c>
      <c r="K14148" t="s">
        <v>34</v>
      </c>
      <c r="L14148" t="s">
        <v>1845</v>
      </c>
      <c r="M14148" t="s">
        <v>668</v>
      </c>
    </row>
    <row r="14149" spans="1:13" x14ac:dyDescent="0.25">
      <c r="A14149">
        <v>4002019</v>
      </c>
      <c r="B14149" t="s">
        <v>223</v>
      </c>
      <c r="C14149" s="1">
        <v>28.514800999999999</v>
      </c>
      <c r="D14149" s="1">
        <v>25.55</v>
      </c>
      <c r="E14149" s="2">
        <v>-0.10397410804304746</v>
      </c>
      <c r="F14149">
        <v>5000</v>
      </c>
      <c r="G14149">
        <v>5000</v>
      </c>
      <c r="H14149" s="3">
        <f t="shared" si="221"/>
        <v>127750</v>
      </c>
      <c r="I14149" s="1">
        <v>127750</v>
      </c>
      <c r="J14149" t="s">
        <v>220</v>
      </c>
      <c r="K14149" t="s">
        <v>34</v>
      </c>
      <c r="L14149" t="s">
        <v>1845</v>
      </c>
      <c r="M14149" t="s">
        <v>668</v>
      </c>
    </row>
    <row r="14150" spans="1:13" x14ac:dyDescent="0.25">
      <c r="A14150">
        <v>4002019</v>
      </c>
      <c r="B14150" t="s">
        <v>673</v>
      </c>
      <c r="C14150" s="1">
        <v>106.61</v>
      </c>
      <c r="D14150" s="1">
        <v>79.489999999999995</v>
      </c>
      <c r="E14150" s="2">
        <v>-0.25438514210674423</v>
      </c>
      <c r="F14150">
        <v>2500</v>
      </c>
      <c r="G14150">
        <v>2500</v>
      </c>
      <c r="H14150" s="3">
        <f t="shared" si="221"/>
        <v>198725</v>
      </c>
      <c r="I14150" s="1">
        <v>198725</v>
      </c>
      <c r="J14150" t="s">
        <v>220</v>
      </c>
      <c r="K14150" t="s">
        <v>34</v>
      </c>
      <c r="L14150" t="s">
        <v>1845</v>
      </c>
      <c r="M14150" t="s">
        <v>668</v>
      </c>
    </row>
    <row r="14151" spans="1:13" x14ac:dyDescent="0.25">
      <c r="A14151">
        <v>4002019</v>
      </c>
      <c r="B14151" t="s">
        <v>129</v>
      </c>
      <c r="C14151" s="1">
        <v>165.75998000000001</v>
      </c>
      <c r="D14151" s="1">
        <v>161</v>
      </c>
      <c r="E14151" s="2">
        <v>-2.8716099024625925E-2</v>
      </c>
      <c r="F14151">
        <v>1500</v>
      </c>
      <c r="G14151">
        <v>1500</v>
      </c>
      <c r="H14151" s="3">
        <f t="shared" si="221"/>
        <v>241500</v>
      </c>
      <c r="I14151" s="1">
        <v>241500</v>
      </c>
      <c r="J14151" t="s">
        <v>220</v>
      </c>
      <c r="K14151" t="s">
        <v>34</v>
      </c>
      <c r="L14151" t="s">
        <v>1845</v>
      </c>
      <c r="M14151" t="s">
        <v>668</v>
      </c>
    </row>
    <row r="14152" spans="1:13" x14ac:dyDescent="0.25">
      <c r="A14152">
        <v>4002019</v>
      </c>
      <c r="B14152" t="s">
        <v>252</v>
      </c>
      <c r="C14152" s="1">
        <v>24.458300000000001</v>
      </c>
      <c r="D14152" s="1">
        <v>27.45</v>
      </c>
      <c r="E14152" s="2">
        <v>0.1223183949824803</v>
      </c>
      <c r="F14152">
        <v>4000</v>
      </c>
      <c r="G14152">
        <v>4000</v>
      </c>
      <c r="H14152" s="3">
        <f t="shared" si="221"/>
        <v>109800</v>
      </c>
      <c r="I14152" s="1">
        <v>109800</v>
      </c>
      <c r="J14152" t="s">
        <v>220</v>
      </c>
      <c r="K14152" t="s">
        <v>34</v>
      </c>
      <c r="L14152" t="s">
        <v>1845</v>
      </c>
      <c r="M14152" t="s">
        <v>668</v>
      </c>
    </row>
    <row r="14153" spans="1:13" x14ac:dyDescent="0.25">
      <c r="A14153">
        <v>4002019</v>
      </c>
      <c r="B14153" t="s">
        <v>268</v>
      </c>
      <c r="C14153" s="1" t="s">
        <v>6</v>
      </c>
      <c r="D14153" s="1">
        <v>0.14000000000000001</v>
      </c>
      <c r="E14153" s="2"/>
      <c r="F14153">
        <v>8004</v>
      </c>
      <c r="G14153">
        <v>8004</v>
      </c>
      <c r="H14153" s="3">
        <f t="shared" si="221"/>
        <v>1120.5600000000002</v>
      </c>
      <c r="I14153" s="1">
        <v>1120.5600000000002</v>
      </c>
      <c r="J14153" t="s">
        <v>220</v>
      </c>
      <c r="K14153" t="s">
        <v>34</v>
      </c>
      <c r="L14153" t="s">
        <v>1845</v>
      </c>
      <c r="M14153" t="s">
        <v>668</v>
      </c>
    </row>
    <row r="14154" spans="1:13" x14ac:dyDescent="0.25">
      <c r="A14154">
        <v>4002019</v>
      </c>
      <c r="B14154" t="s">
        <v>269</v>
      </c>
      <c r="C14154" s="1">
        <v>11.029536</v>
      </c>
      <c r="D14154" s="1">
        <v>7.46</v>
      </c>
      <c r="E14154" s="2">
        <v>-0.32363428525007765</v>
      </c>
      <c r="F14154">
        <v>17000</v>
      </c>
      <c r="G14154">
        <v>8500</v>
      </c>
      <c r="H14154" s="3">
        <f t="shared" si="221"/>
        <v>126820</v>
      </c>
      <c r="I14154" s="1">
        <v>63410</v>
      </c>
      <c r="J14154" t="s">
        <v>220</v>
      </c>
      <c r="K14154" t="s">
        <v>34</v>
      </c>
      <c r="L14154" t="s">
        <v>1845</v>
      </c>
      <c r="M14154" t="s">
        <v>668</v>
      </c>
    </row>
    <row r="14155" spans="1:13" x14ac:dyDescent="0.25">
      <c r="A14155">
        <v>4002019</v>
      </c>
      <c r="B14155" t="s">
        <v>314</v>
      </c>
      <c r="C14155" s="1">
        <v>15.3</v>
      </c>
      <c r="D14155" s="1">
        <v>0.69</v>
      </c>
      <c r="E14155" s="2">
        <v>-0.95490196078431377</v>
      </c>
      <c r="F14155">
        <v>4000</v>
      </c>
      <c r="G14155">
        <v>4000</v>
      </c>
      <c r="H14155" s="3">
        <f t="shared" si="221"/>
        <v>2760</v>
      </c>
      <c r="I14155" s="1">
        <v>2760</v>
      </c>
      <c r="J14155" t="s">
        <v>220</v>
      </c>
      <c r="K14155" t="s">
        <v>34</v>
      </c>
      <c r="L14155" t="s">
        <v>1845</v>
      </c>
      <c r="M14155" t="s">
        <v>668</v>
      </c>
    </row>
    <row r="14156" spans="1:13" x14ac:dyDescent="0.25">
      <c r="A14156">
        <v>4002019</v>
      </c>
      <c r="B14156" t="s">
        <v>490</v>
      </c>
      <c r="C14156" s="1" t="s">
        <v>6</v>
      </c>
      <c r="D14156" s="1">
        <v>21.97</v>
      </c>
      <c r="E14156" s="2"/>
      <c r="F14156">
        <v>5000</v>
      </c>
      <c r="G14156">
        <v>0</v>
      </c>
      <c r="H14156" s="3">
        <f t="shared" si="221"/>
        <v>109850</v>
      </c>
      <c r="I14156" s="1">
        <v>0</v>
      </c>
      <c r="J14156" t="s">
        <v>220</v>
      </c>
      <c r="K14156" t="s">
        <v>34</v>
      </c>
      <c r="L14156" t="s">
        <v>1845</v>
      </c>
      <c r="M14156" t="s">
        <v>668</v>
      </c>
    </row>
    <row r="14157" spans="1:13" x14ac:dyDescent="0.25">
      <c r="A14157">
        <v>4002019</v>
      </c>
      <c r="B14157" t="s">
        <v>152</v>
      </c>
      <c r="C14157" s="1">
        <v>24.15</v>
      </c>
      <c r="D14157" s="1">
        <v>23.31</v>
      </c>
      <c r="E14157" s="2">
        <v>-3.4782608695652167E-2</v>
      </c>
      <c r="F14157">
        <v>5000</v>
      </c>
      <c r="G14157">
        <v>5000</v>
      </c>
      <c r="H14157" s="3">
        <f t="shared" si="221"/>
        <v>116550</v>
      </c>
      <c r="I14157" s="1">
        <v>116550</v>
      </c>
      <c r="J14157" t="s">
        <v>220</v>
      </c>
      <c r="K14157" t="s">
        <v>34</v>
      </c>
      <c r="L14157" t="s">
        <v>1845</v>
      </c>
      <c r="M14157" t="s">
        <v>668</v>
      </c>
    </row>
    <row r="14158" spans="1:13" x14ac:dyDescent="0.25">
      <c r="A14158">
        <v>4002019</v>
      </c>
      <c r="B14158" t="s">
        <v>76</v>
      </c>
      <c r="C14158" s="1" t="s">
        <v>6</v>
      </c>
      <c r="D14158" s="1">
        <v>67.67</v>
      </c>
      <c r="E14158" s="2"/>
      <c r="F14158">
        <v>2000</v>
      </c>
      <c r="G14158">
        <v>2000</v>
      </c>
      <c r="H14158" s="3">
        <f t="shared" si="221"/>
        <v>135340</v>
      </c>
      <c r="I14158" s="1">
        <v>135340</v>
      </c>
      <c r="J14158" t="s">
        <v>220</v>
      </c>
      <c r="K14158" t="s">
        <v>34</v>
      </c>
      <c r="L14158" t="s">
        <v>1845</v>
      </c>
      <c r="M14158" t="s">
        <v>668</v>
      </c>
    </row>
    <row r="14159" spans="1:13" x14ac:dyDescent="0.25">
      <c r="A14159">
        <v>4002019</v>
      </c>
      <c r="B14159" t="s">
        <v>283</v>
      </c>
      <c r="C14159" s="1" t="s">
        <v>6</v>
      </c>
      <c r="D14159" s="1">
        <v>10.75</v>
      </c>
      <c r="E14159" s="2"/>
      <c r="F14159">
        <v>7000</v>
      </c>
      <c r="G14159">
        <v>7000</v>
      </c>
      <c r="H14159" s="3">
        <f t="shared" si="221"/>
        <v>75250</v>
      </c>
      <c r="I14159" s="1">
        <v>75250</v>
      </c>
      <c r="J14159" t="s">
        <v>220</v>
      </c>
      <c r="K14159" t="s">
        <v>34</v>
      </c>
      <c r="L14159" t="s">
        <v>1845</v>
      </c>
      <c r="M14159" t="s">
        <v>668</v>
      </c>
    </row>
    <row r="14160" spans="1:13" x14ac:dyDescent="0.25">
      <c r="A14160">
        <v>4002019</v>
      </c>
      <c r="B14160" t="s">
        <v>31</v>
      </c>
      <c r="C14160" s="1">
        <v>5.7158939999999996</v>
      </c>
      <c r="D14160" s="1">
        <v>1.18</v>
      </c>
      <c r="E14160" s="2">
        <v>-0.79355810307189045</v>
      </c>
      <c r="F14160">
        <v>27500</v>
      </c>
      <c r="G14160">
        <v>27500</v>
      </c>
      <c r="H14160" s="3">
        <f t="shared" si="221"/>
        <v>32450</v>
      </c>
      <c r="I14160" s="1">
        <v>32450</v>
      </c>
      <c r="J14160" t="s">
        <v>220</v>
      </c>
      <c r="K14160" t="s">
        <v>34</v>
      </c>
      <c r="L14160" t="s">
        <v>1845</v>
      </c>
      <c r="M14160" t="s">
        <v>668</v>
      </c>
    </row>
    <row r="14161" spans="1:13" x14ac:dyDescent="0.25">
      <c r="A14161">
        <v>4002019</v>
      </c>
      <c r="B14161" t="s">
        <v>160</v>
      </c>
      <c r="C14161" s="1">
        <v>41.848269999999999</v>
      </c>
      <c r="D14161" s="1">
        <v>42.49</v>
      </c>
      <c r="E14161" s="2">
        <v>1.5334684086104458E-2</v>
      </c>
      <c r="F14161">
        <v>3000</v>
      </c>
      <c r="G14161">
        <v>3000</v>
      </c>
      <c r="H14161" s="3">
        <f t="shared" si="221"/>
        <v>127470</v>
      </c>
      <c r="I14161" s="1">
        <v>127470</v>
      </c>
      <c r="J14161" t="s">
        <v>220</v>
      </c>
      <c r="K14161" t="s">
        <v>34</v>
      </c>
      <c r="L14161" t="s">
        <v>1845</v>
      </c>
      <c r="M14161" t="s">
        <v>668</v>
      </c>
    </row>
    <row r="14162" spans="1:13" x14ac:dyDescent="0.25">
      <c r="A14162">
        <v>4002019</v>
      </c>
      <c r="B14162" t="s">
        <v>327</v>
      </c>
      <c r="C14162" s="1" t="s">
        <v>6</v>
      </c>
      <c r="D14162" s="1">
        <v>122.6</v>
      </c>
      <c r="E14162" s="2"/>
      <c r="F14162">
        <v>46</v>
      </c>
      <c r="G14162">
        <v>46</v>
      </c>
      <c r="H14162" s="3">
        <f t="shared" si="221"/>
        <v>5639.5999999999995</v>
      </c>
      <c r="I14162" s="1">
        <v>5639.5999999999995</v>
      </c>
      <c r="J14162" t="s">
        <v>220</v>
      </c>
      <c r="K14162" t="s">
        <v>34</v>
      </c>
      <c r="L14162" t="s">
        <v>1845</v>
      </c>
      <c r="M14162" t="s">
        <v>668</v>
      </c>
    </row>
    <row r="14163" spans="1:13" x14ac:dyDescent="0.25">
      <c r="A14163">
        <v>4002019</v>
      </c>
      <c r="B14163" t="s">
        <v>471</v>
      </c>
      <c r="C14163" s="1">
        <v>113.54</v>
      </c>
      <c r="D14163" s="1">
        <v>82.78</v>
      </c>
      <c r="E14163" s="2">
        <v>-0.27091773824202925</v>
      </c>
      <c r="F14163">
        <v>500</v>
      </c>
      <c r="G14163">
        <v>500</v>
      </c>
      <c r="H14163" s="3">
        <f t="shared" si="221"/>
        <v>41390</v>
      </c>
      <c r="I14163" s="1">
        <v>41390</v>
      </c>
      <c r="J14163" t="s">
        <v>220</v>
      </c>
      <c r="K14163" t="s">
        <v>34</v>
      </c>
      <c r="L14163" t="s">
        <v>1845</v>
      </c>
      <c r="M14163" t="s">
        <v>668</v>
      </c>
    </row>
    <row r="14164" spans="1:13" x14ac:dyDescent="0.25">
      <c r="A14164">
        <v>4002019</v>
      </c>
      <c r="B14164" t="s">
        <v>219</v>
      </c>
      <c r="C14164" s="1">
        <v>61.96</v>
      </c>
      <c r="D14164" s="1">
        <v>22.32</v>
      </c>
      <c r="E14164" s="2">
        <v>-0.63976759199483535</v>
      </c>
      <c r="F14164">
        <v>11000</v>
      </c>
      <c r="G14164">
        <v>11000</v>
      </c>
      <c r="H14164" s="3">
        <f t="shared" si="221"/>
        <v>245520</v>
      </c>
      <c r="I14164" s="1">
        <v>245520</v>
      </c>
      <c r="J14164" t="s">
        <v>220</v>
      </c>
      <c r="K14164" t="s">
        <v>34</v>
      </c>
      <c r="L14164" t="s">
        <v>1845</v>
      </c>
      <c r="M14164" t="s">
        <v>668</v>
      </c>
    </row>
    <row r="14165" spans="1:13" x14ac:dyDescent="0.25">
      <c r="A14165">
        <v>4004524</v>
      </c>
      <c r="B14165" t="s">
        <v>285</v>
      </c>
      <c r="C14165" s="1" t="s">
        <v>6</v>
      </c>
      <c r="D14165" s="1">
        <v>12.22</v>
      </c>
      <c r="E14165" s="2"/>
      <c r="F14165">
        <v>3100</v>
      </c>
      <c r="G14165">
        <v>3100</v>
      </c>
      <c r="H14165" s="3">
        <f t="shared" si="221"/>
        <v>37882</v>
      </c>
      <c r="I14165" s="1">
        <v>37882</v>
      </c>
      <c r="J14165" t="s">
        <v>220</v>
      </c>
      <c r="K14165" t="s">
        <v>34</v>
      </c>
      <c r="L14165" t="s">
        <v>1845</v>
      </c>
      <c r="M14165" t="s">
        <v>668</v>
      </c>
    </row>
    <row r="14166" spans="1:13" x14ac:dyDescent="0.25">
      <c r="A14166">
        <v>4004524</v>
      </c>
      <c r="B14166" t="s">
        <v>329</v>
      </c>
      <c r="C14166" s="1" t="s">
        <v>6</v>
      </c>
      <c r="D14166" s="1">
        <v>8.56</v>
      </c>
      <c r="E14166" s="2"/>
      <c r="F14166">
        <v>5600</v>
      </c>
      <c r="G14166">
        <v>0</v>
      </c>
      <c r="H14166" s="3">
        <f t="shared" si="221"/>
        <v>47936</v>
      </c>
      <c r="I14166" s="1">
        <v>0</v>
      </c>
      <c r="J14166" t="s">
        <v>220</v>
      </c>
      <c r="K14166" t="s">
        <v>34</v>
      </c>
      <c r="L14166" t="s">
        <v>1845</v>
      </c>
      <c r="M14166" t="s">
        <v>668</v>
      </c>
    </row>
    <row r="14167" spans="1:13" x14ac:dyDescent="0.25">
      <c r="A14167">
        <v>4004524</v>
      </c>
      <c r="B14167" t="s">
        <v>361</v>
      </c>
      <c r="C14167" s="1" t="s">
        <v>6</v>
      </c>
      <c r="D14167" s="1">
        <v>113.48</v>
      </c>
      <c r="E14167" s="2"/>
      <c r="F14167">
        <v>-700</v>
      </c>
      <c r="G14167">
        <v>-700</v>
      </c>
      <c r="H14167" s="3">
        <f t="shared" si="221"/>
        <v>-79436</v>
      </c>
      <c r="I14167" s="1">
        <v>-79436</v>
      </c>
      <c r="J14167" t="s">
        <v>220</v>
      </c>
      <c r="K14167" t="s">
        <v>34</v>
      </c>
      <c r="L14167" t="s">
        <v>1845</v>
      </c>
      <c r="M14167" t="s">
        <v>668</v>
      </c>
    </row>
    <row r="14168" spans="1:13" x14ac:dyDescent="0.25">
      <c r="A14168">
        <v>4004524</v>
      </c>
      <c r="B14168" t="s">
        <v>120</v>
      </c>
      <c r="C14168" s="1" t="s">
        <v>6</v>
      </c>
      <c r="D14168" s="1">
        <v>16.37</v>
      </c>
      <c r="E14168" s="2"/>
      <c r="F14168">
        <v>2400</v>
      </c>
      <c r="G14168">
        <v>2400</v>
      </c>
      <c r="H14168" s="3">
        <f t="shared" si="221"/>
        <v>39288</v>
      </c>
      <c r="I14168" s="1">
        <v>39288</v>
      </c>
      <c r="J14168" t="s">
        <v>220</v>
      </c>
      <c r="K14168" t="s">
        <v>34</v>
      </c>
      <c r="L14168" t="s">
        <v>1845</v>
      </c>
      <c r="M14168" t="s">
        <v>668</v>
      </c>
    </row>
    <row r="14169" spans="1:13" x14ac:dyDescent="0.25">
      <c r="A14169">
        <v>4004524</v>
      </c>
      <c r="B14169" t="s">
        <v>223</v>
      </c>
      <c r="C14169" s="1" t="s">
        <v>6</v>
      </c>
      <c r="D14169" s="1">
        <v>25.55</v>
      </c>
      <c r="E14169" s="2"/>
      <c r="F14169">
        <v>1975</v>
      </c>
      <c r="G14169">
        <v>1975</v>
      </c>
      <c r="H14169" s="3">
        <f t="shared" si="221"/>
        <v>50461.25</v>
      </c>
      <c r="I14169" s="1">
        <v>50461.25</v>
      </c>
      <c r="J14169" t="s">
        <v>220</v>
      </c>
      <c r="K14169" t="s">
        <v>34</v>
      </c>
      <c r="L14169" t="s">
        <v>1845</v>
      </c>
      <c r="M14169" t="s">
        <v>668</v>
      </c>
    </row>
    <row r="14170" spans="1:13" x14ac:dyDescent="0.25">
      <c r="A14170">
        <v>4004524</v>
      </c>
      <c r="B14170" t="s">
        <v>184</v>
      </c>
      <c r="C14170" s="1" t="s">
        <v>6</v>
      </c>
      <c r="D14170" s="1">
        <v>4.4400000000000004</v>
      </c>
      <c r="E14170" s="2"/>
      <c r="F14170">
        <v>11200</v>
      </c>
      <c r="G14170">
        <v>0</v>
      </c>
      <c r="H14170" s="3">
        <f t="shared" si="221"/>
        <v>49728.000000000007</v>
      </c>
      <c r="I14170" s="1">
        <v>0</v>
      </c>
      <c r="J14170" t="s">
        <v>220</v>
      </c>
      <c r="K14170" t="s">
        <v>34</v>
      </c>
      <c r="L14170" t="s">
        <v>1845</v>
      </c>
      <c r="M14170" t="s">
        <v>668</v>
      </c>
    </row>
    <row r="14171" spans="1:13" x14ac:dyDescent="0.25">
      <c r="A14171">
        <v>4004524</v>
      </c>
      <c r="B14171" t="s">
        <v>252</v>
      </c>
      <c r="C14171" s="1" t="s">
        <v>6</v>
      </c>
      <c r="D14171" s="1">
        <v>27.45</v>
      </c>
      <c r="E14171" s="2"/>
      <c r="F14171">
        <v>1900</v>
      </c>
      <c r="G14171">
        <v>1900</v>
      </c>
      <c r="H14171" s="3">
        <f t="shared" si="221"/>
        <v>52155</v>
      </c>
      <c r="I14171" s="1">
        <v>52155</v>
      </c>
      <c r="J14171" t="s">
        <v>220</v>
      </c>
      <c r="K14171" t="s">
        <v>34</v>
      </c>
      <c r="L14171" t="s">
        <v>1845</v>
      </c>
      <c r="M14171" t="s">
        <v>668</v>
      </c>
    </row>
    <row r="14172" spans="1:13" x14ac:dyDescent="0.25">
      <c r="A14172">
        <v>4004524</v>
      </c>
      <c r="B14172" t="s">
        <v>57</v>
      </c>
      <c r="C14172" s="1" t="s">
        <v>6</v>
      </c>
      <c r="D14172" s="1">
        <v>11.44</v>
      </c>
      <c r="E14172" s="2"/>
      <c r="F14172">
        <v>-1000</v>
      </c>
      <c r="G14172">
        <v>-1000</v>
      </c>
      <c r="H14172" s="3">
        <f t="shared" si="221"/>
        <v>-11440</v>
      </c>
      <c r="I14172" s="1">
        <v>-11440</v>
      </c>
      <c r="J14172" t="s">
        <v>220</v>
      </c>
      <c r="K14172" t="s">
        <v>34</v>
      </c>
      <c r="L14172" t="s">
        <v>1845</v>
      </c>
      <c r="M14172" t="s">
        <v>668</v>
      </c>
    </row>
    <row r="14173" spans="1:13" x14ac:dyDescent="0.25">
      <c r="A14173">
        <v>4004524</v>
      </c>
      <c r="B14173" t="s">
        <v>347</v>
      </c>
      <c r="C14173" s="1" t="s">
        <v>6</v>
      </c>
      <c r="D14173" s="1">
        <v>11.82</v>
      </c>
      <c r="E14173" s="2"/>
      <c r="F14173">
        <v>8000</v>
      </c>
      <c r="G14173">
        <v>0</v>
      </c>
      <c r="H14173" s="3">
        <f t="shared" si="221"/>
        <v>94560</v>
      </c>
      <c r="I14173" s="1">
        <v>0</v>
      </c>
      <c r="J14173" t="s">
        <v>220</v>
      </c>
      <c r="K14173" t="s">
        <v>34</v>
      </c>
      <c r="L14173" t="s">
        <v>1845</v>
      </c>
      <c r="M14173" t="s">
        <v>668</v>
      </c>
    </row>
    <row r="14174" spans="1:13" x14ac:dyDescent="0.25">
      <c r="A14174">
        <v>4004524</v>
      </c>
      <c r="B14174" t="s">
        <v>490</v>
      </c>
      <c r="C14174" s="1" t="s">
        <v>6</v>
      </c>
      <c r="D14174" s="1">
        <v>21.97</v>
      </c>
      <c r="E14174" s="2"/>
      <c r="F14174">
        <v>3500</v>
      </c>
      <c r="G14174">
        <v>3500</v>
      </c>
      <c r="H14174" s="3">
        <f t="shared" si="221"/>
        <v>76895</v>
      </c>
      <c r="I14174" s="1">
        <v>76895</v>
      </c>
      <c r="J14174" t="s">
        <v>220</v>
      </c>
      <c r="K14174" t="s">
        <v>34</v>
      </c>
      <c r="L14174" t="s">
        <v>1845</v>
      </c>
      <c r="M14174" t="s">
        <v>668</v>
      </c>
    </row>
    <row r="14175" spans="1:13" x14ac:dyDescent="0.25">
      <c r="A14175">
        <v>4004524</v>
      </c>
      <c r="B14175" t="s">
        <v>187</v>
      </c>
      <c r="C14175" s="1" t="s">
        <v>6</v>
      </c>
      <c r="D14175" s="1">
        <v>61.24</v>
      </c>
      <c r="E14175" s="2"/>
      <c r="F14175">
        <v>800</v>
      </c>
      <c r="G14175">
        <v>800</v>
      </c>
      <c r="H14175" s="3">
        <f t="shared" si="221"/>
        <v>48992</v>
      </c>
      <c r="I14175" s="1">
        <v>48992</v>
      </c>
      <c r="J14175" t="s">
        <v>220</v>
      </c>
      <c r="K14175" t="s">
        <v>34</v>
      </c>
      <c r="L14175" t="s">
        <v>1845</v>
      </c>
      <c r="M14175" t="s">
        <v>668</v>
      </c>
    </row>
    <row r="14176" spans="1:13" x14ac:dyDescent="0.25">
      <c r="A14176">
        <v>4004524</v>
      </c>
      <c r="B14176" t="s">
        <v>28</v>
      </c>
      <c r="C14176" s="1" t="s">
        <v>6</v>
      </c>
      <c r="D14176" s="1">
        <v>32.35</v>
      </c>
      <c r="E14176" s="2"/>
      <c r="F14176">
        <v>800</v>
      </c>
      <c r="G14176">
        <v>800</v>
      </c>
      <c r="H14176" s="3">
        <f t="shared" si="221"/>
        <v>25880</v>
      </c>
      <c r="I14176" s="1">
        <v>25880</v>
      </c>
      <c r="J14176" t="s">
        <v>220</v>
      </c>
      <c r="K14176" t="s">
        <v>34</v>
      </c>
      <c r="L14176" t="s">
        <v>1845</v>
      </c>
      <c r="M14176" t="s">
        <v>668</v>
      </c>
    </row>
    <row r="14177" spans="1:13" x14ac:dyDescent="0.25">
      <c r="A14177">
        <v>4004524</v>
      </c>
      <c r="B14177" t="s">
        <v>68</v>
      </c>
      <c r="C14177" s="1" t="s">
        <v>6</v>
      </c>
      <c r="D14177" s="1">
        <v>105.1</v>
      </c>
      <c r="E14177" s="2"/>
      <c r="F14177">
        <v>700</v>
      </c>
      <c r="G14177">
        <v>700</v>
      </c>
      <c r="H14177" s="3">
        <f t="shared" si="221"/>
        <v>73570</v>
      </c>
      <c r="I14177" s="1">
        <v>73570</v>
      </c>
      <c r="J14177" t="s">
        <v>220</v>
      </c>
      <c r="K14177" t="s">
        <v>34</v>
      </c>
      <c r="L14177" t="s">
        <v>1845</v>
      </c>
      <c r="M14177" t="s">
        <v>668</v>
      </c>
    </row>
    <row r="14178" spans="1:13" x14ac:dyDescent="0.25">
      <c r="A14178">
        <v>4004524</v>
      </c>
      <c r="B14178" t="s">
        <v>76</v>
      </c>
      <c r="C14178" s="1" t="s">
        <v>6</v>
      </c>
      <c r="D14178" s="1">
        <v>67.67</v>
      </c>
      <c r="E14178" s="2"/>
      <c r="F14178">
        <v>1000</v>
      </c>
      <c r="G14178">
        <v>1000</v>
      </c>
      <c r="H14178" s="3">
        <f t="shared" si="221"/>
        <v>67670</v>
      </c>
      <c r="I14178" s="1">
        <v>67670</v>
      </c>
      <c r="J14178" t="s">
        <v>220</v>
      </c>
      <c r="K14178" t="s">
        <v>34</v>
      </c>
      <c r="L14178" t="s">
        <v>1845</v>
      </c>
      <c r="M14178" t="s">
        <v>668</v>
      </c>
    </row>
    <row r="14179" spans="1:13" x14ac:dyDescent="0.25">
      <c r="A14179">
        <v>4004524</v>
      </c>
      <c r="B14179" t="s">
        <v>283</v>
      </c>
      <c r="C14179" s="1" t="s">
        <v>6</v>
      </c>
      <c r="D14179" s="1">
        <v>10.75</v>
      </c>
      <c r="E14179" s="2"/>
      <c r="F14179">
        <v>4100</v>
      </c>
      <c r="G14179">
        <v>4100</v>
      </c>
      <c r="H14179" s="3">
        <f t="shared" si="221"/>
        <v>44075</v>
      </c>
      <c r="I14179" s="1">
        <v>44075</v>
      </c>
      <c r="J14179" t="s">
        <v>220</v>
      </c>
      <c r="K14179" t="s">
        <v>34</v>
      </c>
      <c r="L14179" t="s">
        <v>1845</v>
      </c>
      <c r="M14179" t="s">
        <v>668</v>
      </c>
    </row>
    <row r="14180" spans="1:13" x14ac:dyDescent="0.25">
      <c r="A14180">
        <v>4004809</v>
      </c>
      <c r="B14180" t="s">
        <v>28</v>
      </c>
      <c r="C14180" s="1" t="s">
        <v>6</v>
      </c>
      <c r="D14180" s="1">
        <v>32.35</v>
      </c>
      <c r="E14180" s="2"/>
      <c r="F14180">
        <v>200</v>
      </c>
      <c r="G14180">
        <v>0</v>
      </c>
      <c r="H14180" s="3">
        <f t="shared" si="221"/>
        <v>6470</v>
      </c>
      <c r="I14180" s="1">
        <v>0</v>
      </c>
      <c r="J14180" t="s">
        <v>96</v>
      </c>
      <c r="K14180" t="s">
        <v>34</v>
      </c>
      <c r="L14180" t="s">
        <v>945</v>
      </c>
      <c r="M14180" t="s">
        <v>668</v>
      </c>
    </row>
    <row r="14181" spans="1:13" x14ac:dyDescent="0.25">
      <c r="A14181">
        <v>4004809</v>
      </c>
      <c r="B14181" t="s">
        <v>283</v>
      </c>
      <c r="C14181" s="1" t="s">
        <v>6</v>
      </c>
      <c r="D14181" s="1">
        <v>10.75</v>
      </c>
      <c r="E14181" s="2"/>
      <c r="F14181">
        <v>300</v>
      </c>
      <c r="G14181">
        <v>0</v>
      </c>
      <c r="H14181" s="3">
        <f t="shared" si="221"/>
        <v>3225</v>
      </c>
      <c r="I14181" s="1">
        <v>0</v>
      </c>
      <c r="J14181" t="s">
        <v>96</v>
      </c>
      <c r="K14181" t="s">
        <v>34</v>
      </c>
      <c r="L14181" t="s">
        <v>945</v>
      </c>
      <c r="M14181" t="s">
        <v>668</v>
      </c>
    </row>
    <row r="14182" spans="1:13" x14ac:dyDescent="0.25">
      <c r="A14182">
        <v>4006110</v>
      </c>
      <c r="B14182" t="s">
        <v>5</v>
      </c>
      <c r="C14182" s="1">
        <v>20.953662000000001</v>
      </c>
      <c r="D14182" s="1">
        <v>14.65</v>
      </c>
      <c r="E14182" s="2">
        <v>-0.30083820193339</v>
      </c>
      <c r="F14182">
        <v>1000</v>
      </c>
      <c r="G14182">
        <v>1000</v>
      </c>
      <c r="H14182" s="3">
        <f t="shared" si="221"/>
        <v>14650</v>
      </c>
      <c r="I14182" s="1">
        <v>14650</v>
      </c>
      <c r="J14182" t="s">
        <v>220</v>
      </c>
      <c r="K14182" t="s">
        <v>34</v>
      </c>
      <c r="L14182" t="s">
        <v>221</v>
      </c>
      <c r="M14182" t="s">
        <v>222</v>
      </c>
    </row>
    <row r="14183" spans="1:13" x14ac:dyDescent="0.25">
      <c r="A14183">
        <v>4006110</v>
      </c>
      <c r="B14183" t="s">
        <v>511</v>
      </c>
      <c r="C14183" s="1">
        <v>22.637128000000001</v>
      </c>
      <c r="D14183" s="1">
        <v>30.98</v>
      </c>
      <c r="E14183" s="2">
        <v>0.36854816565069559</v>
      </c>
      <c r="F14183">
        <v>700</v>
      </c>
      <c r="G14183">
        <v>700</v>
      </c>
      <c r="H14183" s="3">
        <f t="shared" si="221"/>
        <v>21686</v>
      </c>
      <c r="I14183" s="1">
        <v>21686</v>
      </c>
      <c r="J14183" t="s">
        <v>220</v>
      </c>
      <c r="K14183" t="s">
        <v>34</v>
      </c>
      <c r="L14183" t="s">
        <v>221</v>
      </c>
      <c r="M14183" t="s">
        <v>222</v>
      </c>
    </row>
    <row r="14184" spans="1:13" x14ac:dyDescent="0.25">
      <c r="A14184">
        <v>4006110</v>
      </c>
      <c r="B14184" t="s">
        <v>226</v>
      </c>
      <c r="C14184" s="1">
        <v>0</v>
      </c>
      <c r="D14184" s="1">
        <v>2.5499999999999998</v>
      </c>
      <c r="E14184" s="2"/>
      <c r="F14184">
        <v>4400</v>
      </c>
      <c r="G14184">
        <v>4400</v>
      </c>
      <c r="H14184" s="3">
        <f t="shared" si="221"/>
        <v>11220</v>
      </c>
      <c r="I14184" s="1">
        <v>11220</v>
      </c>
      <c r="J14184" t="s">
        <v>220</v>
      </c>
      <c r="K14184" t="s">
        <v>34</v>
      </c>
      <c r="L14184" t="s">
        <v>221</v>
      </c>
      <c r="M14184" t="s">
        <v>222</v>
      </c>
    </row>
    <row r="14185" spans="1:13" x14ac:dyDescent="0.25">
      <c r="A14185">
        <v>4006110</v>
      </c>
      <c r="B14185" t="s">
        <v>143</v>
      </c>
      <c r="C14185" s="1">
        <v>31.453029999999998</v>
      </c>
      <c r="D14185" s="1">
        <v>33.369999999999997</v>
      </c>
      <c r="E14185" s="2">
        <v>6.0947069328455776E-2</v>
      </c>
      <c r="F14185">
        <v>1000</v>
      </c>
      <c r="G14185">
        <v>0</v>
      </c>
      <c r="H14185" s="3">
        <f t="shared" si="221"/>
        <v>33370</v>
      </c>
      <c r="I14185" s="1">
        <v>0</v>
      </c>
      <c r="J14185" t="s">
        <v>220</v>
      </c>
      <c r="K14185" t="s">
        <v>34</v>
      </c>
      <c r="L14185" t="s">
        <v>221</v>
      </c>
      <c r="M14185" t="s">
        <v>222</v>
      </c>
    </row>
    <row r="14186" spans="1:13" x14ac:dyDescent="0.25">
      <c r="A14186">
        <v>4006110</v>
      </c>
      <c r="B14186" t="s">
        <v>76</v>
      </c>
      <c r="C14186" s="1">
        <v>66.474483000000006</v>
      </c>
      <c r="D14186" s="1">
        <v>67.67</v>
      </c>
      <c r="E14186" s="2">
        <v>1.7984600196138345E-2</v>
      </c>
      <c r="F14186">
        <v>600</v>
      </c>
      <c r="G14186">
        <v>600</v>
      </c>
      <c r="H14186" s="3">
        <f t="shared" si="221"/>
        <v>40602</v>
      </c>
      <c r="I14186" s="1">
        <v>40602</v>
      </c>
      <c r="J14186" t="s">
        <v>220</v>
      </c>
      <c r="K14186" t="s">
        <v>34</v>
      </c>
      <c r="L14186" t="s">
        <v>221</v>
      </c>
      <c r="M14186" t="s">
        <v>222</v>
      </c>
    </row>
    <row r="14187" spans="1:13" x14ac:dyDescent="0.25">
      <c r="A14187">
        <v>4006110</v>
      </c>
      <c r="B14187" t="s">
        <v>587</v>
      </c>
      <c r="C14187" s="1" t="s">
        <v>6</v>
      </c>
      <c r="D14187" s="1">
        <v>4944</v>
      </c>
      <c r="E14187" s="2"/>
      <c r="F14187">
        <v>1</v>
      </c>
      <c r="G14187">
        <v>1</v>
      </c>
      <c r="H14187" s="3">
        <f t="shared" si="221"/>
        <v>4944</v>
      </c>
      <c r="I14187" s="1">
        <v>4944</v>
      </c>
      <c r="J14187" t="s">
        <v>220</v>
      </c>
      <c r="K14187" t="s">
        <v>34</v>
      </c>
      <c r="L14187" t="s">
        <v>221</v>
      </c>
      <c r="M14187" t="s">
        <v>222</v>
      </c>
    </row>
    <row r="14188" spans="1:13" x14ac:dyDescent="0.25">
      <c r="A14188">
        <v>4006110</v>
      </c>
      <c r="B14188" t="s">
        <v>192</v>
      </c>
      <c r="C14188" s="1" t="s">
        <v>6</v>
      </c>
      <c r="D14188" s="1">
        <v>118540</v>
      </c>
      <c r="E14188" s="2"/>
      <c r="F14188">
        <v>-3</v>
      </c>
      <c r="G14188">
        <v>-3</v>
      </c>
      <c r="H14188" s="3">
        <f t="shared" si="221"/>
        <v>-355620</v>
      </c>
      <c r="I14188" s="1">
        <v>-355620</v>
      </c>
      <c r="J14188" t="s">
        <v>220</v>
      </c>
      <c r="K14188" t="s">
        <v>34</v>
      </c>
      <c r="L14188" t="s">
        <v>221</v>
      </c>
      <c r="M14188" t="s">
        <v>222</v>
      </c>
    </row>
    <row r="14189" spans="1:13" x14ac:dyDescent="0.25">
      <c r="A14189">
        <v>4006589</v>
      </c>
      <c r="B14189" t="s">
        <v>113</v>
      </c>
      <c r="C14189" s="1" t="s">
        <v>6</v>
      </c>
      <c r="D14189" s="1">
        <v>47.094999999999999</v>
      </c>
      <c r="E14189" s="2"/>
      <c r="F14189">
        <v>500</v>
      </c>
      <c r="G14189">
        <v>500</v>
      </c>
      <c r="H14189" s="3">
        <f t="shared" si="221"/>
        <v>23547.5</v>
      </c>
      <c r="I14189" s="1">
        <v>23547.5</v>
      </c>
      <c r="J14189" t="s">
        <v>369</v>
      </c>
      <c r="K14189" t="s">
        <v>2</v>
      </c>
      <c r="L14189" t="s">
        <v>796</v>
      </c>
      <c r="M14189" t="s">
        <v>323</v>
      </c>
    </row>
    <row r="14190" spans="1:13" x14ac:dyDescent="0.25">
      <c r="A14190">
        <v>4006589</v>
      </c>
      <c r="B14190" t="s">
        <v>98</v>
      </c>
      <c r="C14190" s="1" t="s">
        <v>6</v>
      </c>
      <c r="D14190" s="1">
        <v>97.5</v>
      </c>
      <c r="E14190" s="2"/>
      <c r="F14190">
        <v>137</v>
      </c>
      <c r="G14190">
        <v>137</v>
      </c>
      <c r="H14190" s="3">
        <f t="shared" si="221"/>
        <v>13357.5</v>
      </c>
      <c r="I14190" s="1">
        <v>13357.5</v>
      </c>
      <c r="J14190" t="s">
        <v>369</v>
      </c>
      <c r="K14190" t="s">
        <v>2</v>
      </c>
      <c r="L14190" t="s">
        <v>796</v>
      </c>
      <c r="M14190" t="s">
        <v>323</v>
      </c>
    </row>
    <row r="14191" spans="1:13" x14ac:dyDescent="0.25">
      <c r="A14191">
        <v>4006589</v>
      </c>
      <c r="B14191" t="s">
        <v>243</v>
      </c>
      <c r="C14191" s="1" t="s">
        <v>6</v>
      </c>
      <c r="D14191" s="1">
        <v>125.35</v>
      </c>
      <c r="E14191" s="2"/>
      <c r="F14191">
        <v>72</v>
      </c>
      <c r="G14191">
        <v>72</v>
      </c>
      <c r="H14191" s="3">
        <f t="shared" si="221"/>
        <v>9025.1999999999989</v>
      </c>
      <c r="I14191" s="1">
        <v>9025.1999999999989</v>
      </c>
      <c r="J14191" t="s">
        <v>369</v>
      </c>
      <c r="K14191" t="s">
        <v>2</v>
      </c>
      <c r="L14191" t="s">
        <v>796</v>
      </c>
      <c r="M14191" t="s">
        <v>323</v>
      </c>
    </row>
    <row r="14192" spans="1:13" x14ac:dyDescent="0.25">
      <c r="A14192">
        <v>4006589</v>
      </c>
      <c r="B14192" t="s">
        <v>100</v>
      </c>
      <c r="C14192" s="1" t="s">
        <v>6</v>
      </c>
      <c r="D14192" s="1">
        <v>101</v>
      </c>
      <c r="E14192" s="2"/>
      <c r="F14192">
        <v>800</v>
      </c>
      <c r="G14192">
        <v>800</v>
      </c>
      <c r="H14192" s="3">
        <f t="shared" si="221"/>
        <v>80800</v>
      </c>
      <c r="I14192" s="1">
        <v>80800</v>
      </c>
      <c r="J14192" t="s">
        <v>369</v>
      </c>
      <c r="K14192" t="s">
        <v>2</v>
      </c>
      <c r="L14192" t="s">
        <v>796</v>
      </c>
      <c r="M14192" t="s">
        <v>323</v>
      </c>
    </row>
    <row r="14193" spans="1:13" x14ac:dyDescent="0.25">
      <c r="A14193">
        <v>4006589</v>
      </c>
      <c r="B14193" t="s">
        <v>381</v>
      </c>
      <c r="C14193" s="1" t="s">
        <v>6</v>
      </c>
      <c r="D14193" s="1">
        <v>4.5199999999999996</v>
      </c>
      <c r="E14193" s="2"/>
      <c r="F14193">
        <v>1500</v>
      </c>
      <c r="G14193">
        <v>1500</v>
      </c>
      <c r="H14193" s="3">
        <f t="shared" si="221"/>
        <v>6779.9999999999991</v>
      </c>
      <c r="I14193" s="1">
        <v>6779.9999999999991</v>
      </c>
      <c r="J14193" t="s">
        <v>369</v>
      </c>
      <c r="K14193" t="s">
        <v>2</v>
      </c>
      <c r="L14193" t="s">
        <v>796</v>
      </c>
      <c r="M14193" t="s">
        <v>323</v>
      </c>
    </row>
    <row r="14194" spans="1:13" x14ac:dyDescent="0.25">
      <c r="A14194">
        <v>4006589</v>
      </c>
      <c r="B14194" t="s">
        <v>353</v>
      </c>
      <c r="C14194" s="1" t="s">
        <v>6</v>
      </c>
      <c r="D14194" s="1">
        <v>34.299999999999997</v>
      </c>
      <c r="E14194" s="2"/>
      <c r="F14194">
        <v>31</v>
      </c>
      <c r="G14194">
        <v>31</v>
      </c>
      <c r="H14194" s="3">
        <f t="shared" si="221"/>
        <v>1063.3</v>
      </c>
      <c r="I14194" s="1">
        <v>1063.3</v>
      </c>
      <c r="J14194" t="s">
        <v>369</v>
      </c>
      <c r="K14194" t="s">
        <v>2</v>
      </c>
      <c r="L14194" t="s">
        <v>796</v>
      </c>
      <c r="M14194" t="s">
        <v>323</v>
      </c>
    </row>
    <row r="14195" spans="1:13" x14ac:dyDescent="0.25">
      <c r="A14195">
        <v>4006589</v>
      </c>
      <c r="B14195" t="s">
        <v>50</v>
      </c>
      <c r="C14195" s="1" t="s">
        <v>6</v>
      </c>
      <c r="D14195" s="1">
        <v>17.649999999999999</v>
      </c>
      <c r="E14195" s="2"/>
      <c r="F14195">
        <v>1100</v>
      </c>
      <c r="G14195">
        <v>1100</v>
      </c>
      <c r="H14195" s="3">
        <f t="shared" si="221"/>
        <v>19415</v>
      </c>
      <c r="I14195" s="1">
        <v>19415</v>
      </c>
      <c r="J14195" t="s">
        <v>369</v>
      </c>
      <c r="K14195" t="s">
        <v>2</v>
      </c>
      <c r="L14195" t="s">
        <v>796</v>
      </c>
      <c r="M14195" t="s">
        <v>323</v>
      </c>
    </row>
    <row r="14196" spans="1:13" x14ac:dyDescent="0.25">
      <c r="A14196">
        <v>4006589</v>
      </c>
      <c r="B14196" t="s">
        <v>281</v>
      </c>
      <c r="C14196" s="1" t="s">
        <v>6</v>
      </c>
      <c r="D14196" s="1">
        <v>22.21</v>
      </c>
      <c r="E14196" s="2"/>
      <c r="F14196">
        <v>1000</v>
      </c>
      <c r="G14196">
        <v>1000</v>
      </c>
      <c r="H14196" s="3">
        <f t="shared" si="221"/>
        <v>22210</v>
      </c>
      <c r="I14196" s="1">
        <v>22210</v>
      </c>
      <c r="J14196" t="s">
        <v>369</v>
      </c>
      <c r="K14196" t="s">
        <v>2</v>
      </c>
      <c r="L14196" t="s">
        <v>796</v>
      </c>
      <c r="M14196" t="s">
        <v>323</v>
      </c>
    </row>
    <row r="14197" spans="1:13" x14ac:dyDescent="0.25">
      <c r="A14197">
        <v>4006589</v>
      </c>
      <c r="B14197" t="s">
        <v>136</v>
      </c>
      <c r="C14197" s="1" t="s">
        <v>6</v>
      </c>
      <c r="D14197" s="1">
        <v>19.670000000000002</v>
      </c>
      <c r="E14197" s="2"/>
      <c r="F14197">
        <v>300</v>
      </c>
      <c r="G14197">
        <v>300</v>
      </c>
      <c r="H14197" s="3">
        <f t="shared" si="221"/>
        <v>5901.0000000000009</v>
      </c>
      <c r="I14197" s="1">
        <v>5901.0000000000009</v>
      </c>
      <c r="J14197" t="s">
        <v>369</v>
      </c>
      <c r="K14197" t="s">
        <v>2</v>
      </c>
      <c r="L14197" t="s">
        <v>796</v>
      </c>
      <c r="M14197" t="s">
        <v>323</v>
      </c>
    </row>
    <row r="14198" spans="1:13" x14ac:dyDescent="0.25">
      <c r="A14198">
        <v>4006589</v>
      </c>
      <c r="B14198" t="s">
        <v>305</v>
      </c>
      <c r="C14198" s="1" t="s">
        <v>6</v>
      </c>
      <c r="D14198" s="1">
        <v>15.75</v>
      </c>
      <c r="E14198" s="2"/>
      <c r="F14198">
        <v>151</v>
      </c>
      <c r="G14198">
        <v>151</v>
      </c>
      <c r="H14198" s="3">
        <f t="shared" si="221"/>
        <v>2378.25</v>
      </c>
      <c r="I14198" s="1">
        <v>2378.25</v>
      </c>
      <c r="J14198" t="s">
        <v>369</v>
      </c>
      <c r="K14198" t="s">
        <v>2</v>
      </c>
      <c r="L14198" t="s">
        <v>796</v>
      </c>
      <c r="M14198" t="s">
        <v>323</v>
      </c>
    </row>
    <row r="14199" spans="1:13" x14ac:dyDescent="0.25">
      <c r="A14199">
        <v>4006589</v>
      </c>
      <c r="B14199" t="s">
        <v>226</v>
      </c>
      <c r="C14199" s="1" t="s">
        <v>6</v>
      </c>
      <c r="D14199" s="1">
        <v>2.5499999999999998</v>
      </c>
      <c r="E14199" s="2"/>
      <c r="F14199">
        <v>699</v>
      </c>
      <c r="G14199">
        <v>699</v>
      </c>
      <c r="H14199" s="3">
        <f t="shared" si="221"/>
        <v>1782.4499999999998</v>
      </c>
      <c r="I14199" s="1">
        <v>1782.4499999999998</v>
      </c>
      <c r="J14199" t="s">
        <v>369</v>
      </c>
      <c r="K14199" t="s">
        <v>2</v>
      </c>
      <c r="L14199" t="s">
        <v>796</v>
      </c>
      <c r="M14199" t="s">
        <v>323</v>
      </c>
    </row>
    <row r="14200" spans="1:13" x14ac:dyDescent="0.25">
      <c r="A14200">
        <v>4006589</v>
      </c>
      <c r="B14200" t="s">
        <v>154</v>
      </c>
      <c r="C14200" s="1" t="s">
        <v>6</v>
      </c>
      <c r="D14200" s="1">
        <v>27.35</v>
      </c>
      <c r="E14200" s="2"/>
      <c r="F14200">
        <v>377</v>
      </c>
      <c r="G14200">
        <v>377</v>
      </c>
      <c r="H14200" s="3">
        <f t="shared" si="221"/>
        <v>10310.950000000001</v>
      </c>
      <c r="I14200" s="1">
        <v>10310.950000000001</v>
      </c>
      <c r="J14200" t="s">
        <v>369</v>
      </c>
      <c r="K14200" t="s">
        <v>2</v>
      </c>
      <c r="L14200" t="s">
        <v>796</v>
      </c>
      <c r="M14200" t="s">
        <v>323</v>
      </c>
    </row>
    <row r="14201" spans="1:13" x14ac:dyDescent="0.25">
      <c r="A14201">
        <v>4006589</v>
      </c>
      <c r="B14201" t="s">
        <v>157</v>
      </c>
      <c r="C14201" s="1" t="s">
        <v>6</v>
      </c>
      <c r="D14201" s="1">
        <v>24.27</v>
      </c>
      <c r="E14201" s="2"/>
      <c r="F14201">
        <v>92</v>
      </c>
      <c r="G14201">
        <v>92</v>
      </c>
      <c r="H14201" s="3">
        <f t="shared" si="221"/>
        <v>2232.84</v>
      </c>
      <c r="I14201" s="1">
        <v>2232.84</v>
      </c>
      <c r="J14201" t="s">
        <v>369</v>
      </c>
      <c r="K14201" t="s">
        <v>2</v>
      </c>
      <c r="L14201" t="s">
        <v>796</v>
      </c>
      <c r="M14201" t="s">
        <v>323</v>
      </c>
    </row>
    <row r="14202" spans="1:13" x14ac:dyDescent="0.25">
      <c r="A14202">
        <v>4006589</v>
      </c>
      <c r="B14202" t="s">
        <v>76</v>
      </c>
      <c r="C14202" s="1" t="s">
        <v>6</v>
      </c>
      <c r="D14202" s="1">
        <v>67.67</v>
      </c>
      <c r="E14202" s="2"/>
      <c r="F14202">
        <v>12</v>
      </c>
      <c r="G14202">
        <v>12</v>
      </c>
      <c r="H14202" s="3">
        <f t="shared" si="221"/>
        <v>812.04</v>
      </c>
      <c r="I14202" s="1">
        <v>812.04</v>
      </c>
      <c r="J14202" t="s">
        <v>369</v>
      </c>
      <c r="K14202" t="s">
        <v>2</v>
      </c>
      <c r="L14202" t="s">
        <v>796</v>
      </c>
      <c r="M14202" t="s">
        <v>323</v>
      </c>
    </row>
    <row r="14203" spans="1:13" x14ac:dyDescent="0.25">
      <c r="A14203">
        <v>4006589</v>
      </c>
      <c r="B14203" t="s">
        <v>497</v>
      </c>
      <c r="C14203" s="1" t="s">
        <v>6</v>
      </c>
      <c r="D14203" s="1">
        <v>9.5299999999999994</v>
      </c>
      <c r="E14203" s="2"/>
      <c r="F14203">
        <v>17</v>
      </c>
      <c r="G14203">
        <v>17</v>
      </c>
      <c r="H14203" s="3">
        <f t="shared" si="221"/>
        <v>162.01</v>
      </c>
      <c r="I14203" s="1">
        <v>162.01</v>
      </c>
      <c r="J14203" t="s">
        <v>369</v>
      </c>
      <c r="K14203" t="s">
        <v>2</v>
      </c>
      <c r="L14203" t="s">
        <v>796</v>
      </c>
      <c r="M14203" t="s">
        <v>323</v>
      </c>
    </row>
    <row r="14204" spans="1:13" x14ac:dyDescent="0.25">
      <c r="A14204">
        <v>4006706</v>
      </c>
      <c r="B14204" t="s">
        <v>9</v>
      </c>
      <c r="C14204" s="1">
        <v>29.358820000000001</v>
      </c>
      <c r="D14204" s="1">
        <v>31.79</v>
      </c>
      <c r="E14204" s="2">
        <v>8.2809186472753246E-2</v>
      </c>
      <c r="F14204">
        <v>-1200</v>
      </c>
      <c r="G14204">
        <v>-1200</v>
      </c>
      <c r="H14204" s="3">
        <f t="shared" si="221"/>
        <v>-38148</v>
      </c>
      <c r="I14204" s="1">
        <v>-38148</v>
      </c>
      <c r="J14204" t="s">
        <v>443</v>
      </c>
      <c r="K14204" t="s">
        <v>34</v>
      </c>
      <c r="L14204" t="s">
        <v>1179</v>
      </c>
      <c r="M14204" t="s">
        <v>401</v>
      </c>
    </row>
    <row r="14205" spans="1:13" x14ac:dyDescent="0.25">
      <c r="A14205">
        <v>4006706</v>
      </c>
      <c r="B14205" t="s">
        <v>311</v>
      </c>
      <c r="C14205" s="1">
        <v>19.328679999999999</v>
      </c>
      <c r="D14205" s="1">
        <v>6.09</v>
      </c>
      <c r="E14205" s="2">
        <v>-0.68492416450580174</v>
      </c>
      <c r="F14205">
        <v>0</v>
      </c>
      <c r="G14205">
        <v>0</v>
      </c>
      <c r="H14205" s="3">
        <f t="shared" si="221"/>
        <v>0</v>
      </c>
      <c r="I14205" s="1">
        <v>0</v>
      </c>
      <c r="J14205" t="s">
        <v>443</v>
      </c>
      <c r="K14205" t="s">
        <v>34</v>
      </c>
      <c r="L14205" t="s">
        <v>1179</v>
      </c>
      <c r="M14205" t="s">
        <v>401</v>
      </c>
    </row>
    <row r="14206" spans="1:13" x14ac:dyDescent="0.25">
      <c r="A14206">
        <v>4006706</v>
      </c>
      <c r="B14206" t="s">
        <v>171</v>
      </c>
      <c r="C14206" s="1">
        <v>10.190659999999999</v>
      </c>
      <c r="D14206" s="1">
        <v>5.52</v>
      </c>
      <c r="E14206" s="2">
        <v>-0.45832752736329152</v>
      </c>
      <c r="F14206">
        <v>2900</v>
      </c>
      <c r="G14206">
        <v>2900</v>
      </c>
      <c r="H14206" s="3">
        <f t="shared" si="221"/>
        <v>16007.999999999998</v>
      </c>
      <c r="I14206" s="1">
        <v>16007.999999999998</v>
      </c>
      <c r="J14206" t="s">
        <v>443</v>
      </c>
      <c r="K14206" t="s">
        <v>34</v>
      </c>
      <c r="L14206" t="s">
        <v>1179</v>
      </c>
      <c r="M14206" t="s">
        <v>401</v>
      </c>
    </row>
    <row r="14207" spans="1:13" x14ac:dyDescent="0.25">
      <c r="A14207">
        <v>4006706</v>
      </c>
      <c r="B14207" t="s">
        <v>31</v>
      </c>
      <c r="C14207" s="1">
        <v>7.0206629999999999</v>
      </c>
      <c r="D14207" s="1">
        <v>1.18</v>
      </c>
      <c r="E14207" s="2">
        <v>-0.83192470568662824</v>
      </c>
      <c r="F14207">
        <v>0</v>
      </c>
      <c r="G14207">
        <v>0</v>
      </c>
      <c r="H14207" s="3">
        <f t="shared" si="221"/>
        <v>0</v>
      </c>
      <c r="I14207" s="1">
        <v>0</v>
      </c>
      <c r="J14207" t="s">
        <v>443</v>
      </c>
      <c r="K14207" t="s">
        <v>34</v>
      </c>
      <c r="L14207" t="s">
        <v>1179</v>
      </c>
      <c r="M14207" t="s">
        <v>401</v>
      </c>
    </row>
    <row r="14208" spans="1:13" x14ac:dyDescent="0.25">
      <c r="A14208">
        <v>4007808</v>
      </c>
      <c r="B14208" t="s">
        <v>100</v>
      </c>
      <c r="C14208" s="1" t="s">
        <v>6</v>
      </c>
      <c r="D14208" s="1">
        <v>101</v>
      </c>
      <c r="E14208" s="2"/>
      <c r="F14208">
        <v>200</v>
      </c>
      <c r="G14208">
        <v>200</v>
      </c>
      <c r="H14208" s="3">
        <f t="shared" si="221"/>
        <v>20200</v>
      </c>
      <c r="I14208" s="1">
        <v>20200</v>
      </c>
      <c r="J14208" t="s">
        <v>78</v>
      </c>
      <c r="K14208" t="s">
        <v>34</v>
      </c>
      <c r="L14208" t="s">
        <v>79</v>
      </c>
      <c r="M14208" t="s">
        <v>80</v>
      </c>
    </row>
    <row r="14209" spans="1:13" x14ac:dyDescent="0.25">
      <c r="A14209">
        <v>4007808</v>
      </c>
      <c r="B14209" t="s">
        <v>288</v>
      </c>
      <c r="C14209" s="1" t="s">
        <v>6</v>
      </c>
      <c r="D14209" s="1">
        <v>100.95</v>
      </c>
      <c r="E14209" s="2"/>
      <c r="F14209">
        <v>200</v>
      </c>
      <c r="G14209">
        <v>200</v>
      </c>
      <c r="H14209" s="3">
        <f t="shared" si="221"/>
        <v>20190</v>
      </c>
      <c r="I14209" s="1">
        <v>20190</v>
      </c>
      <c r="J14209" t="s">
        <v>78</v>
      </c>
      <c r="K14209" t="s">
        <v>34</v>
      </c>
      <c r="L14209" t="s">
        <v>79</v>
      </c>
      <c r="M14209" t="s">
        <v>80</v>
      </c>
    </row>
    <row r="14210" spans="1:13" x14ac:dyDescent="0.25">
      <c r="A14210">
        <v>4007808</v>
      </c>
      <c r="B14210" t="s">
        <v>81</v>
      </c>
      <c r="C14210" s="1" t="s">
        <v>6</v>
      </c>
      <c r="D14210" s="1">
        <v>4.38</v>
      </c>
      <c r="E14210" s="2"/>
      <c r="F14210">
        <v>10000</v>
      </c>
      <c r="G14210">
        <v>10000</v>
      </c>
      <c r="H14210" s="3">
        <f t="shared" si="221"/>
        <v>43800</v>
      </c>
      <c r="I14210" s="1">
        <v>43800</v>
      </c>
      <c r="J14210" t="s">
        <v>78</v>
      </c>
      <c r="K14210" t="s">
        <v>34</v>
      </c>
      <c r="L14210" t="s">
        <v>79</v>
      </c>
      <c r="M14210" t="s">
        <v>80</v>
      </c>
    </row>
    <row r="14211" spans="1:13" x14ac:dyDescent="0.25">
      <c r="A14211">
        <v>4007808</v>
      </c>
      <c r="B14211" t="s">
        <v>225</v>
      </c>
      <c r="C14211" s="1" t="s">
        <v>6</v>
      </c>
      <c r="D14211" s="1">
        <v>96.78</v>
      </c>
      <c r="E14211" s="2"/>
      <c r="F14211">
        <v>150</v>
      </c>
      <c r="G14211">
        <v>150</v>
      </c>
      <c r="H14211" s="3">
        <f t="shared" ref="H14211:H14274" si="222">F14211*D14211</f>
        <v>14517</v>
      </c>
      <c r="I14211" s="1">
        <v>14517</v>
      </c>
      <c r="J14211" t="s">
        <v>78</v>
      </c>
      <c r="K14211" t="s">
        <v>34</v>
      </c>
      <c r="L14211" t="s">
        <v>79</v>
      </c>
      <c r="M14211" t="s">
        <v>80</v>
      </c>
    </row>
    <row r="14212" spans="1:13" x14ac:dyDescent="0.25">
      <c r="A14212">
        <v>4007808</v>
      </c>
      <c r="B14212" t="s">
        <v>268</v>
      </c>
      <c r="C14212" s="1" t="s">
        <v>6</v>
      </c>
      <c r="D14212" s="1">
        <v>0.14000000000000001</v>
      </c>
      <c r="E14212" s="2"/>
      <c r="F14212">
        <v>4708</v>
      </c>
      <c r="G14212">
        <v>4708</v>
      </c>
      <c r="H14212" s="3">
        <f t="shared" si="222"/>
        <v>659.12000000000012</v>
      </c>
      <c r="I14212" s="1">
        <v>659.12000000000012</v>
      </c>
      <c r="J14212" t="s">
        <v>78</v>
      </c>
      <c r="K14212" t="s">
        <v>34</v>
      </c>
      <c r="L14212" t="s">
        <v>79</v>
      </c>
      <c r="M14212" t="s">
        <v>80</v>
      </c>
    </row>
    <row r="14213" spans="1:13" x14ac:dyDescent="0.25">
      <c r="A14213">
        <v>4007808</v>
      </c>
      <c r="B14213" t="s">
        <v>269</v>
      </c>
      <c r="C14213" s="1" t="s">
        <v>6</v>
      </c>
      <c r="D14213" s="1">
        <v>7.46</v>
      </c>
      <c r="E14213" s="2"/>
      <c r="F14213">
        <v>10000</v>
      </c>
      <c r="G14213">
        <v>10000</v>
      </c>
      <c r="H14213" s="3">
        <f t="shared" si="222"/>
        <v>74600</v>
      </c>
      <c r="I14213" s="1">
        <v>74600</v>
      </c>
      <c r="J14213" t="s">
        <v>78</v>
      </c>
      <c r="K14213" t="s">
        <v>34</v>
      </c>
      <c r="L14213" t="s">
        <v>79</v>
      </c>
      <c r="M14213" t="s">
        <v>80</v>
      </c>
    </row>
    <row r="14214" spans="1:13" x14ac:dyDescent="0.25">
      <c r="A14214">
        <v>4007808</v>
      </c>
      <c r="B14214" t="s">
        <v>2038</v>
      </c>
      <c r="C14214" s="1" t="s">
        <v>6</v>
      </c>
      <c r="D14214" s="1">
        <v>0.01</v>
      </c>
      <c r="E14214" s="2"/>
      <c r="F14214">
        <v>-5000</v>
      </c>
      <c r="G14214">
        <v>-5000</v>
      </c>
      <c r="H14214" s="3">
        <f t="shared" si="222"/>
        <v>-50</v>
      </c>
      <c r="I14214" s="1">
        <v>-50</v>
      </c>
      <c r="J14214" t="s">
        <v>78</v>
      </c>
      <c r="K14214" t="s">
        <v>34</v>
      </c>
      <c r="L14214" t="s">
        <v>79</v>
      </c>
      <c r="M14214" t="s">
        <v>80</v>
      </c>
    </row>
    <row r="14215" spans="1:13" x14ac:dyDescent="0.25">
      <c r="A14215">
        <v>4007956</v>
      </c>
      <c r="B14215" t="s">
        <v>0</v>
      </c>
      <c r="C14215" s="1" t="s">
        <v>6</v>
      </c>
      <c r="D14215" s="1">
        <v>11.36</v>
      </c>
      <c r="E14215" s="2"/>
      <c r="F14215">
        <v>100</v>
      </c>
      <c r="G14215">
        <v>100</v>
      </c>
      <c r="H14215" s="3">
        <f t="shared" si="222"/>
        <v>1136</v>
      </c>
      <c r="I14215" s="1">
        <v>1136</v>
      </c>
      <c r="J14215" t="s">
        <v>174</v>
      </c>
      <c r="K14215" t="s">
        <v>21</v>
      </c>
      <c r="L14215" t="s">
        <v>851</v>
      </c>
      <c r="M14215" t="s">
        <v>527</v>
      </c>
    </row>
    <row r="14216" spans="1:13" x14ac:dyDescent="0.25">
      <c r="A14216">
        <v>4007956</v>
      </c>
      <c r="B14216" t="s">
        <v>111</v>
      </c>
      <c r="C14216" s="1" t="s">
        <v>6</v>
      </c>
      <c r="D14216" s="1">
        <v>27.08</v>
      </c>
      <c r="E14216" s="2"/>
      <c r="F14216">
        <v>1000</v>
      </c>
      <c r="G14216">
        <v>1000</v>
      </c>
      <c r="H14216" s="3">
        <f t="shared" si="222"/>
        <v>27080</v>
      </c>
      <c r="I14216" s="1">
        <v>27080</v>
      </c>
      <c r="J14216" t="s">
        <v>174</v>
      </c>
      <c r="K14216" t="s">
        <v>21</v>
      </c>
      <c r="L14216" t="s">
        <v>851</v>
      </c>
      <c r="M14216" t="s">
        <v>527</v>
      </c>
    </row>
    <row r="14217" spans="1:13" x14ac:dyDescent="0.25">
      <c r="A14217">
        <v>4007956</v>
      </c>
      <c r="B14217" t="s">
        <v>2039</v>
      </c>
      <c r="C14217" s="1" t="s">
        <v>6</v>
      </c>
      <c r="D14217" s="1">
        <v>27.08</v>
      </c>
      <c r="E14217" s="2"/>
      <c r="F14217">
        <v>1000</v>
      </c>
      <c r="G14217">
        <v>1000</v>
      </c>
      <c r="H14217" s="3">
        <f t="shared" si="222"/>
        <v>27080</v>
      </c>
      <c r="I14217" s="1">
        <v>27080</v>
      </c>
      <c r="J14217" t="s">
        <v>174</v>
      </c>
      <c r="K14217" t="s">
        <v>21</v>
      </c>
      <c r="L14217" t="s">
        <v>851</v>
      </c>
      <c r="M14217" t="s">
        <v>527</v>
      </c>
    </row>
    <row r="14218" spans="1:13" x14ac:dyDescent="0.25">
      <c r="A14218">
        <v>4007956</v>
      </c>
      <c r="B14218" t="s">
        <v>194</v>
      </c>
      <c r="C14218" s="1" t="s">
        <v>6</v>
      </c>
      <c r="D14218" s="1">
        <v>13.9</v>
      </c>
      <c r="E14218" s="2"/>
      <c r="F14218">
        <v>700</v>
      </c>
      <c r="G14218">
        <v>700</v>
      </c>
      <c r="H14218" s="3">
        <f t="shared" si="222"/>
        <v>9730</v>
      </c>
      <c r="I14218" s="1">
        <v>9730</v>
      </c>
      <c r="J14218" t="s">
        <v>174</v>
      </c>
      <c r="K14218" t="s">
        <v>21</v>
      </c>
      <c r="L14218" t="s">
        <v>851</v>
      </c>
      <c r="M14218" t="s">
        <v>527</v>
      </c>
    </row>
    <row r="14219" spans="1:13" x14ac:dyDescent="0.25">
      <c r="A14219">
        <v>4007956</v>
      </c>
      <c r="B14219" t="s">
        <v>2040</v>
      </c>
      <c r="C14219" s="1" t="s">
        <v>6</v>
      </c>
      <c r="D14219" s="1">
        <v>77.489999999999995</v>
      </c>
      <c r="E14219" s="2"/>
      <c r="F14219">
        <v>400</v>
      </c>
      <c r="G14219">
        <v>400</v>
      </c>
      <c r="H14219" s="3">
        <f t="shared" si="222"/>
        <v>30995.999999999996</v>
      </c>
      <c r="I14219" s="1">
        <v>30995.999999999996</v>
      </c>
      <c r="J14219" t="s">
        <v>174</v>
      </c>
      <c r="K14219" t="s">
        <v>21</v>
      </c>
      <c r="L14219" t="s">
        <v>851</v>
      </c>
      <c r="M14219" t="s">
        <v>527</v>
      </c>
    </row>
    <row r="14220" spans="1:13" x14ac:dyDescent="0.25">
      <c r="A14220">
        <v>4007956</v>
      </c>
      <c r="B14220" t="s">
        <v>113</v>
      </c>
      <c r="C14220" s="1">
        <v>39.571080000000002</v>
      </c>
      <c r="D14220" s="1">
        <v>47.094999999999999</v>
      </c>
      <c r="E14220" s="2">
        <v>0.19013683730643682</v>
      </c>
      <c r="F14220">
        <v>2000</v>
      </c>
      <c r="G14220">
        <v>500</v>
      </c>
      <c r="H14220" s="3">
        <f t="shared" si="222"/>
        <v>94190</v>
      </c>
      <c r="I14220" s="1">
        <v>23547.5</v>
      </c>
      <c r="J14220" t="s">
        <v>174</v>
      </c>
      <c r="K14220" t="s">
        <v>21</v>
      </c>
      <c r="L14220" t="s">
        <v>851</v>
      </c>
      <c r="M14220" t="s">
        <v>527</v>
      </c>
    </row>
    <row r="14221" spans="1:13" x14ac:dyDescent="0.25">
      <c r="A14221">
        <v>4007956</v>
      </c>
      <c r="B14221" t="s">
        <v>9</v>
      </c>
      <c r="C14221" s="1">
        <v>34.010640000000002</v>
      </c>
      <c r="D14221" s="1">
        <v>31.79</v>
      </c>
      <c r="E14221" s="2">
        <v>-6.5292508462057836E-2</v>
      </c>
      <c r="F14221">
        <v>2000</v>
      </c>
      <c r="G14221">
        <v>2000</v>
      </c>
      <c r="H14221" s="3">
        <f t="shared" si="222"/>
        <v>63580</v>
      </c>
      <c r="I14221" s="1">
        <v>63580</v>
      </c>
      <c r="J14221" t="s">
        <v>174</v>
      </c>
      <c r="K14221" t="s">
        <v>21</v>
      </c>
      <c r="L14221" t="s">
        <v>851</v>
      </c>
      <c r="M14221" t="s">
        <v>527</v>
      </c>
    </row>
    <row r="14222" spans="1:13" x14ac:dyDescent="0.25">
      <c r="A14222">
        <v>4007956</v>
      </c>
      <c r="B14222" t="s">
        <v>868</v>
      </c>
      <c r="C14222" s="1" t="s">
        <v>6</v>
      </c>
      <c r="D14222" s="1">
        <v>8.6999999999999993</v>
      </c>
      <c r="E14222" s="2"/>
      <c r="F14222">
        <v>100</v>
      </c>
      <c r="G14222">
        <v>100</v>
      </c>
      <c r="H14222" s="3">
        <f t="shared" si="222"/>
        <v>869.99999999999989</v>
      </c>
      <c r="I14222" s="1">
        <v>869.99999999999989</v>
      </c>
      <c r="J14222" t="s">
        <v>174</v>
      </c>
      <c r="K14222" t="s">
        <v>21</v>
      </c>
      <c r="L14222" t="s">
        <v>851</v>
      </c>
      <c r="M14222" t="s">
        <v>527</v>
      </c>
    </row>
    <row r="14223" spans="1:13" x14ac:dyDescent="0.25">
      <c r="A14223">
        <v>4007956</v>
      </c>
      <c r="B14223" t="s">
        <v>1978</v>
      </c>
      <c r="C14223" s="1">
        <v>11.354105000000001</v>
      </c>
      <c r="D14223" s="1">
        <v>15.04</v>
      </c>
      <c r="E14223" s="2">
        <v>0.32463104753743238</v>
      </c>
      <c r="F14223">
        <v>2000</v>
      </c>
      <c r="G14223">
        <v>2000</v>
      </c>
      <c r="H14223" s="3">
        <f t="shared" si="222"/>
        <v>30080</v>
      </c>
      <c r="I14223" s="1">
        <v>30080</v>
      </c>
      <c r="J14223" t="s">
        <v>174</v>
      </c>
      <c r="K14223" t="s">
        <v>21</v>
      </c>
      <c r="L14223" t="s">
        <v>851</v>
      </c>
      <c r="M14223" t="s">
        <v>527</v>
      </c>
    </row>
    <row r="14224" spans="1:13" x14ac:dyDescent="0.25">
      <c r="A14224">
        <v>4007956</v>
      </c>
      <c r="B14224" t="s">
        <v>266</v>
      </c>
      <c r="C14224" s="1">
        <v>10.86988</v>
      </c>
      <c r="D14224" s="1">
        <v>12.39</v>
      </c>
      <c r="E14224" s="2">
        <v>0.13984699003116874</v>
      </c>
      <c r="F14224">
        <v>600</v>
      </c>
      <c r="G14224">
        <v>600</v>
      </c>
      <c r="H14224" s="3">
        <f t="shared" si="222"/>
        <v>7434</v>
      </c>
      <c r="I14224" s="1">
        <v>7434</v>
      </c>
      <c r="J14224" t="s">
        <v>174</v>
      </c>
      <c r="K14224" t="s">
        <v>21</v>
      </c>
      <c r="L14224" t="s">
        <v>851</v>
      </c>
      <c r="M14224" t="s">
        <v>527</v>
      </c>
    </row>
    <row r="14225" spans="1:13" x14ac:dyDescent="0.25">
      <c r="A14225">
        <v>4007956</v>
      </c>
      <c r="B14225" t="s">
        <v>81</v>
      </c>
      <c r="C14225" s="1">
        <v>5.1714650000000004</v>
      </c>
      <c r="D14225" s="1">
        <v>4.38</v>
      </c>
      <c r="E14225" s="2">
        <v>-0.15304464015515923</v>
      </c>
      <c r="F14225">
        <v>2000</v>
      </c>
      <c r="G14225">
        <v>2000</v>
      </c>
      <c r="H14225" s="3">
        <f t="shared" si="222"/>
        <v>8760</v>
      </c>
      <c r="I14225" s="1">
        <v>8760</v>
      </c>
      <c r="J14225" t="s">
        <v>174</v>
      </c>
      <c r="K14225" t="s">
        <v>21</v>
      </c>
      <c r="L14225" t="s">
        <v>851</v>
      </c>
      <c r="M14225" t="s">
        <v>527</v>
      </c>
    </row>
    <row r="14226" spans="1:13" x14ac:dyDescent="0.25">
      <c r="A14226">
        <v>4007956</v>
      </c>
      <c r="B14226" t="s">
        <v>353</v>
      </c>
      <c r="C14226" s="1" t="s">
        <v>6</v>
      </c>
      <c r="D14226" s="1">
        <v>34.299999999999997</v>
      </c>
      <c r="E14226" s="2"/>
      <c r="F14226">
        <v>500</v>
      </c>
      <c r="G14226">
        <v>500</v>
      </c>
      <c r="H14226" s="3">
        <f t="shared" si="222"/>
        <v>17150</v>
      </c>
      <c r="I14226" s="1">
        <v>17150</v>
      </c>
      <c r="J14226" t="s">
        <v>174</v>
      </c>
      <c r="K14226" t="s">
        <v>21</v>
      </c>
      <c r="L14226" t="s">
        <v>851</v>
      </c>
      <c r="M14226" t="s">
        <v>527</v>
      </c>
    </row>
    <row r="14227" spans="1:13" x14ac:dyDescent="0.25">
      <c r="A14227">
        <v>4007956</v>
      </c>
      <c r="B14227" t="s">
        <v>2041</v>
      </c>
      <c r="C14227" s="1" t="s">
        <v>6</v>
      </c>
      <c r="D14227" s="1">
        <v>34.299999999999997</v>
      </c>
      <c r="E14227" s="2"/>
      <c r="F14227">
        <v>500</v>
      </c>
      <c r="G14227">
        <v>500</v>
      </c>
      <c r="H14227" s="3">
        <f t="shared" si="222"/>
        <v>17150</v>
      </c>
      <c r="I14227" s="1">
        <v>17150</v>
      </c>
      <c r="J14227" t="s">
        <v>174</v>
      </c>
      <c r="K14227" t="s">
        <v>21</v>
      </c>
      <c r="L14227" t="s">
        <v>851</v>
      </c>
      <c r="M14227" t="s">
        <v>527</v>
      </c>
    </row>
    <row r="14228" spans="1:13" x14ac:dyDescent="0.25">
      <c r="A14228">
        <v>4007956</v>
      </c>
      <c r="B14228" t="s">
        <v>235</v>
      </c>
      <c r="C14228" s="1">
        <v>13.726483</v>
      </c>
      <c r="D14228" s="1">
        <v>12.13</v>
      </c>
      <c r="E14228" s="2">
        <v>-0.11630677719850009</v>
      </c>
      <c r="F14228">
        <v>4000</v>
      </c>
      <c r="G14228">
        <v>2800</v>
      </c>
      <c r="H14228" s="3">
        <f t="shared" si="222"/>
        <v>48520</v>
      </c>
      <c r="I14228" s="1">
        <v>33964</v>
      </c>
      <c r="J14228" t="s">
        <v>174</v>
      </c>
      <c r="K14228" t="s">
        <v>21</v>
      </c>
      <c r="L14228" t="s">
        <v>851</v>
      </c>
      <c r="M14228" t="s">
        <v>527</v>
      </c>
    </row>
    <row r="14229" spans="1:13" x14ac:dyDescent="0.25">
      <c r="A14229">
        <v>4007956</v>
      </c>
      <c r="B14229" t="s">
        <v>394</v>
      </c>
      <c r="C14229" s="1" t="s">
        <v>6</v>
      </c>
      <c r="D14229" s="1">
        <v>11.29</v>
      </c>
      <c r="E14229" s="2"/>
      <c r="F14229">
        <v>1020</v>
      </c>
      <c r="G14229">
        <v>1020</v>
      </c>
      <c r="H14229" s="3">
        <f t="shared" si="222"/>
        <v>11515.8</v>
      </c>
      <c r="I14229" s="1">
        <v>11515.8</v>
      </c>
      <c r="J14229" t="s">
        <v>174</v>
      </c>
      <c r="K14229" t="s">
        <v>21</v>
      </c>
      <c r="L14229" t="s">
        <v>851</v>
      </c>
      <c r="M14229" t="s">
        <v>527</v>
      </c>
    </row>
    <row r="14230" spans="1:13" x14ac:dyDescent="0.25">
      <c r="A14230">
        <v>4007956</v>
      </c>
      <c r="B14230" t="s">
        <v>600</v>
      </c>
      <c r="C14230" s="1" t="s">
        <v>6</v>
      </c>
      <c r="D14230" s="1">
        <v>11.29</v>
      </c>
      <c r="E14230" s="2"/>
      <c r="F14230">
        <v>4000</v>
      </c>
      <c r="G14230">
        <v>4000</v>
      </c>
      <c r="H14230" s="3">
        <f t="shared" si="222"/>
        <v>45160</v>
      </c>
      <c r="I14230" s="1">
        <v>45160</v>
      </c>
      <c r="J14230" t="s">
        <v>174</v>
      </c>
      <c r="K14230" t="s">
        <v>21</v>
      </c>
      <c r="L14230" t="s">
        <v>851</v>
      </c>
      <c r="M14230" t="s">
        <v>527</v>
      </c>
    </row>
    <row r="14231" spans="1:13" x14ac:dyDescent="0.25">
      <c r="A14231">
        <v>4007956</v>
      </c>
      <c r="B14231" t="s">
        <v>122</v>
      </c>
      <c r="C14231" s="1" t="s">
        <v>6</v>
      </c>
      <c r="D14231" s="1">
        <v>41.93</v>
      </c>
      <c r="E14231" s="2"/>
      <c r="F14231">
        <v>100</v>
      </c>
      <c r="G14231">
        <v>100</v>
      </c>
      <c r="H14231" s="3">
        <f t="shared" si="222"/>
        <v>4193</v>
      </c>
      <c r="I14231" s="1">
        <v>4193</v>
      </c>
      <c r="J14231" t="s">
        <v>174</v>
      </c>
      <c r="K14231" t="s">
        <v>21</v>
      </c>
      <c r="L14231" t="s">
        <v>851</v>
      </c>
      <c r="M14231" t="s">
        <v>527</v>
      </c>
    </row>
    <row r="14232" spans="1:13" x14ac:dyDescent="0.25">
      <c r="A14232">
        <v>4007956</v>
      </c>
      <c r="B14232" t="s">
        <v>2042</v>
      </c>
      <c r="C14232" s="1" t="s">
        <v>6</v>
      </c>
      <c r="D14232" s="1">
        <v>41.93</v>
      </c>
      <c r="E14232" s="2"/>
      <c r="F14232">
        <v>900</v>
      </c>
      <c r="G14232">
        <v>900</v>
      </c>
      <c r="H14232" s="3">
        <f t="shared" si="222"/>
        <v>37737</v>
      </c>
      <c r="I14232" s="1">
        <v>37737</v>
      </c>
      <c r="J14232" t="s">
        <v>174</v>
      </c>
      <c r="K14232" t="s">
        <v>21</v>
      </c>
      <c r="L14232" t="s">
        <v>851</v>
      </c>
      <c r="M14232" t="s">
        <v>527</v>
      </c>
    </row>
    <row r="14233" spans="1:13" x14ac:dyDescent="0.25">
      <c r="A14233">
        <v>4007956</v>
      </c>
      <c r="B14233" t="s">
        <v>1815</v>
      </c>
      <c r="C14233" s="1">
        <v>22.320416999999999</v>
      </c>
      <c r="D14233" s="1">
        <v>23.81</v>
      </c>
      <c r="E14233" s="2">
        <v>6.6736342784276828E-2</v>
      </c>
      <c r="F14233">
        <v>600</v>
      </c>
      <c r="G14233">
        <v>600</v>
      </c>
      <c r="H14233" s="3">
        <f t="shared" si="222"/>
        <v>14286</v>
      </c>
      <c r="I14233" s="1">
        <v>14286</v>
      </c>
      <c r="J14233" t="s">
        <v>174</v>
      </c>
      <c r="K14233" t="s">
        <v>21</v>
      </c>
      <c r="L14233" t="s">
        <v>851</v>
      </c>
      <c r="M14233" t="s">
        <v>527</v>
      </c>
    </row>
    <row r="14234" spans="1:13" x14ac:dyDescent="0.25">
      <c r="A14234">
        <v>4007956</v>
      </c>
      <c r="B14234" t="s">
        <v>2043</v>
      </c>
      <c r="C14234" s="1" t="s">
        <v>6</v>
      </c>
      <c r="D14234" s="1">
        <v>11.8</v>
      </c>
      <c r="E14234" s="2"/>
      <c r="F14234">
        <v>2000</v>
      </c>
      <c r="G14234">
        <v>2000</v>
      </c>
      <c r="H14234" s="3">
        <f t="shared" si="222"/>
        <v>23600</v>
      </c>
      <c r="I14234" s="1">
        <v>23600</v>
      </c>
      <c r="J14234" t="s">
        <v>174</v>
      </c>
      <c r="K14234" t="s">
        <v>21</v>
      </c>
      <c r="L14234" t="s">
        <v>851</v>
      </c>
      <c r="M14234" t="s">
        <v>527</v>
      </c>
    </row>
    <row r="14235" spans="1:13" x14ac:dyDescent="0.25">
      <c r="A14235">
        <v>4007956</v>
      </c>
      <c r="B14235" t="s">
        <v>57</v>
      </c>
      <c r="C14235" s="1" t="s">
        <v>6</v>
      </c>
      <c r="D14235" s="1">
        <v>11.44</v>
      </c>
      <c r="E14235" s="2"/>
      <c r="F14235">
        <v>500</v>
      </c>
      <c r="G14235">
        <v>500</v>
      </c>
      <c r="H14235" s="3">
        <f t="shared" si="222"/>
        <v>5720</v>
      </c>
      <c r="I14235" s="1">
        <v>5720</v>
      </c>
      <c r="J14235" t="s">
        <v>174</v>
      </c>
      <c r="K14235" t="s">
        <v>21</v>
      </c>
      <c r="L14235" t="s">
        <v>851</v>
      </c>
      <c r="M14235" t="s">
        <v>527</v>
      </c>
    </row>
    <row r="14236" spans="1:13" x14ac:dyDescent="0.25">
      <c r="A14236">
        <v>4007956</v>
      </c>
      <c r="B14236" t="s">
        <v>2044</v>
      </c>
      <c r="C14236" s="1" t="s">
        <v>6</v>
      </c>
      <c r="D14236" s="1">
        <v>11.44</v>
      </c>
      <c r="E14236" s="2"/>
      <c r="F14236">
        <v>500</v>
      </c>
      <c r="G14236">
        <v>500</v>
      </c>
      <c r="H14236" s="3">
        <f t="shared" si="222"/>
        <v>5720</v>
      </c>
      <c r="I14236" s="1">
        <v>5720</v>
      </c>
      <c r="J14236" t="s">
        <v>174</v>
      </c>
      <c r="K14236" t="s">
        <v>21</v>
      </c>
      <c r="L14236" t="s">
        <v>851</v>
      </c>
      <c r="M14236" t="s">
        <v>527</v>
      </c>
    </row>
    <row r="14237" spans="1:13" x14ac:dyDescent="0.25">
      <c r="A14237">
        <v>4007956</v>
      </c>
      <c r="B14237" t="s">
        <v>15</v>
      </c>
      <c r="C14237" s="1">
        <v>18.692813999999998</v>
      </c>
      <c r="D14237" s="1">
        <v>22.43</v>
      </c>
      <c r="E14237" s="2">
        <v>0.19992634602794429</v>
      </c>
      <c r="F14237">
        <v>300</v>
      </c>
      <c r="G14237">
        <v>300</v>
      </c>
      <c r="H14237" s="3">
        <f t="shared" si="222"/>
        <v>6729</v>
      </c>
      <c r="I14237" s="1">
        <v>6729</v>
      </c>
      <c r="J14237" t="s">
        <v>174</v>
      </c>
      <c r="K14237" t="s">
        <v>21</v>
      </c>
      <c r="L14237" t="s">
        <v>851</v>
      </c>
      <c r="M14237" t="s">
        <v>527</v>
      </c>
    </row>
    <row r="14238" spans="1:13" x14ac:dyDescent="0.25">
      <c r="A14238">
        <v>4007956</v>
      </c>
      <c r="B14238" t="s">
        <v>495</v>
      </c>
      <c r="C14238" s="1">
        <v>8.4494480000000003</v>
      </c>
      <c r="D14238" s="1">
        <v>12.4</v>
      </c>
      <c r="E14238" s="2">
        <v>0.46755148975412358</v>
      </c>
      <c r="F14238">
        <v>3000</v>
      </c>
      <c r="G14238">
        <v>3000</v>
      </c>
      <c r="H14238" s="3">
        <f t="shared" si="222"/>
        <v>37200</v>
      </c>
      <c r="I14238" s="1">
        <v>37200</v>
      </c>
      <c r="J14238" t="s">
        <v>174</v>
      </c>
      <c r="K14238" t="s">
        <v>21</v>
      </c>
      <c r="L14238" t="s">
        <v>851</v>
      </c>
      <c r="M14238" t="s">
        <v>527</v>
      </c>
    </row>
    <row r="14239" spans="1:13" x14ac:dyDescent="0.25">
      <c r="A14239">
        <v>4007956</v>
      </c>
      <c r="B14239" t="s">
        <v>143</v>
      </c>
      <c r="C14239" s="1">
        <v>26.112362000000001</v>
      </c>
      <c r="D14239" s="1">
        <v>33.369999999999997</v>
      </c>
      <c r="E14239" s="2">
        <v>0.27793877857545007</v>
      </c>
      <c r="F14239">
        <v>1500</v>
      </c>
      <c r="G14239">
        <v>1500</v>
      </c>
      <c r="H14239" s="3">
        <f t="shared" si="222"/>
        <v>50054.999999999993</v>
      </c>
      <c r="I14239" s="1">
        <v>50054.999999999993</v>
      </c>
      <c r="J14239" t="s">
        <v>174</v>
      </c>
      <c r="K14239" t="s">
        <v>21</v>
      </c>
      <c r="L14239" t="s">
        <v>851</v>
      </c>
      <c r="M14239" t="s">
        <v>527</v>
      </c>
    </row>
    <row r="14240" spans="1:13" x14ac:dyDescent="0.25">
      <c r="A14240">
        <v>4007956</v>
      </c>
      <c r="B14240" t="s">
        <v>152</v>
      </c>
      <c r="C14240" s="1">
        <v>17.27168</v>
      </c>
      <c r="D14240" s="1">
        <v>23.31</v>
      </c>
      <c r="E14240" s="2">
        <v>0.34960814466224471</v>
      </c>
      <c r="F14240">
        <v>1000</v>
      </c>
      <c r="G14240">
        <v>1000</v>
      </c>
      <c r="H14240" s="3">
        <f t="shared" si="222"/>
        <v>23310</v>
      </c>
      <c r="I14240" s="1">
        <v>23310</v>
      </c>
      <c r="J14240" t="s">
        <v>174</v>
      </c>
      <c r="K14240" t="s">
        <v>21</v>
      </c>
      <c r="L14240" t="s">
        <v>851</v>
      </c>
      <c r="M14240" t="s">
        <v>527</v>
      </c>
    </row>
    <row r="14241" spans="1:13" x14ac:dyDescent="0.25">
      <c r="A14241">
        <v>4007956</v>
      </c>
      <c r="B14241" t="s">
        <v>66</v>
      </c>
      <c r="C14241" s="1">
        <v>6.2481499999999999</v>
      </c>
      <c r="D14241" s="1">
        <v>9.57</v>
      </c>
      <c r="E14241" s="2">
        <v>0.53165336939734165</v>
      </c>
      <c r="F14241">
        <v>200</v>
      </c>
      <c r="G14241">
        <v>200</v>
      </c>
      <c r="H14241" s="3">
        <f t="shared" si="222"/>
        <v>1914</v>
      </c>
      <c r="I14241" s="1">
        <v>1914</v>
      </c>
      <c r="J14241" t="s">
        <v>174</v>
      </c>
      <c r="K14241" t="s">
        <v>21</v>
      </c>
      <c r="L14241" t="s">
        <v>851</v>
      </c>
      <c r="M14241" t="s">
        <v>527</v>
      </c>
    </row>
    <row r="14242" spans="1:13" x14ac:dyDescent="0.25">
      <c r="A14242">
        <v>4007956</v>
      </c>
      <c r="B14242" t="s">
        <v>67</v>
      </c>
      <c r="C14242" s="1">
        <v>41.826909000000001</v>
      </c>
      <c r="D14242" s="1">
        <v>39.6</v>
      </c>
      <c r="E14242" s="2">
        <v>-5.3241060676991435E-2</v>
      </c>
      <c r="F14242">
        <v>130</v>
      </c>
      <c r="G14242">
        <v>130</v>
      </c>
      <c r="H14242" s="3">
        <f t="shared" si="222"/>
        <v>5148</v>
      </c>
      <c r="I14242" s="1">
        <v>5148</v>
      </c>
      <c r="J14242" t="s">
        <v>174</v>
      </c>
      <c r="K14242" t="s">
        <v>21</v>
      </c>
      <c r="L14242" t="s">
        <v>851</v>
      </c>
      <c r="M14242" t="s">
        <v>527</v>
      </c>
    </row>
    <row r="14243" spans="1:13" x14ac:dyDescent="0.25">
      <c r="A14243">
        <v>4007956</v>
      </c>
      <c r="B14243" t="s">
        <v>70</v>
      </c>
      <c r="C14243" s="1">
        <v>7.9518750000000002</v>
      </c>
      <c r="D14243" s="1">
        <v>9.0399999999999991</v>
      </c>
      <c r="E14243" s="2">
        <v>0.13683879588147435</v>
      </c>
      <c r="F14243">
        <v>2000</v>
      </c>
      <c r="G14243">
        <v>2000</v>
      </c>
      <c r="H14243" s="3">
        <f t="shared" si="222"/>
        <v>18080</v>
      </c>
      <c r="I14243" s="1">
        <v>18080</v>
      </c>
      <c r="J14243" t="s">
        <v>174</v>
      </c>
      <c r="K14243" t="s">
        <v>21</v>
      </c>
      <c r="L14243" t="s">
        <v>851</v>
      </c>
      <c r="M14243" t="s">
        <v>527</v>
      </c>
    </row>
    <row r="14244" spans="1:13" x14ac:dyDescent="0.25">
      <c r="A14244">
        <v>4007956</v>
      </c>
      <c r="B14244" t="s">
        <v>18</v>
      </c>
      <c r="C14244" s="1">
        <v>34.453670000000002</v>
      </c>
      <c r="D14244" s="1">
        <v>34.700000000000003</v>
      </c>
      <c r="E14244" s="2">
        <v>7.1496011890750787E-3</v>
      </c>
      <c r="F14244">
        <v>1000</v>
      </c>
      <c r="G14244">
        <v>1000</v>
      </c>
      <c r="H14244" s="3">
        <f t="shared" si="222"/>
        <v>34700</v>
      </c>
      <c r="I14244" s="1">
        <v>34700</v>
      </c>
      <c r="J14244" t="s">
        <v>174</v>
      </c>
      <c r="K14244" t="s">
        <v>21</v>
      </c>
      <c r="L14244" t="s">
        <v>851</v>
      </c>
      <c r="M14244" t="s">
        <v>527</v>
      </c>
    </row>
    <row r="14245" spans="1:13" x14ac:dyDescent="0.25">
      <c r="A14245">
        <v>4007956</v>
      </c>
      <c r="B14245" t="s">
        <v>173</v>
      </c>
      <c r="C14245" s="1" t="s">
        <v>6</v>
      </c>
      <c r="D14245" s="1">
        <v>15.44</v>
      </c>
      <c r="E14245" s="2"/>
      <c r="F14245">
        <v>500</v>
      </c>
      <c r="G14245">
        <v>500</v>
      </c>
      <c r="H14245" s="3">
        <f t="shared" si="222"/>
        <v>7720</v>
      </c>
      <c r="I14245" s="1">
        <v>7720</v>
      </c>
      <c r="J14245" t="s">
        <v>174</v>
      </c>
      <c r="K14245" t="s">
        <v>21</v>
      </c>
      <c r="L14245" t="s">
        <v>851</v>
      </c>
      <c r="M14245" t="s">
        <v>527</v>
      </c>
    </row>
    <row r="14246" spans="1:13" x14ac:dyDescent="0.25">
      <c r="A14246">
        <v>4007956</v>
      </c>
      <c r="B14246" t="s">
        <v>157</v>
      </c>
      <c r="C14246" s="1">
        <v>23.046472999999999</v>
      </c>
      <c r="D14246" s="1">
        <v>24.27</v>
      </c>
      <c r="E14246" s="2">
        <v>5.3089555178356389E-2</v>
      </c>
      <c r="F14246">
        <v>1100</v>
      </c>
      <c r="G14246">
        <v>1100</v>
      </c>
      <c r="H14246" s="3">
        <f t="shared" si="222"/>
        <v>26697</v>
      </c>
      <c r="I14246" s="1">
        <v>26697</v>
      </c>
      <c r="J14246" t="s">
        <v>174</v>
      </c>
      <c r="K14246" t="s">
        <v>21</v>
      </c>
      <c r="L14246" t="s">
        <v>851</v>
      </c>
      <c r="M14246" t="s">
        <v>527</v>
      </c>
    </row>
    <row r="14247" spans="1:13" x14ac:dyDescent="0.25">
      <c r="A14247">
        <v>4007956</v>
      </c>
      <c r="B14247" t="s">
        <v>460</v>
      </c>
      <c r="C14247" s="1">
        <v>73.362200000000001</v>
      </c>
      <c r="D14247" s="1">
        <v>80.680000000000007</v>
      </c>
      <c r="E14247" s="2">
        <v>9.9748917017210573E-2</v>
      </c>
      <c r="F14247">
        <v>1000</v>
      </c>
      <c r="G14247">
        <v>1000</v>
      </c>
      <c r="H14247" s="3">
        <f t="shared" si="222"/>
        <v>80680</v>
      </c>
      <c r="I14247" s="1">
        <v>80680</v>
      </c>
      <c r="J14247" t="s">
        <v>174</v>
      </c>
      <c r="K14247" t="s">
        <v>21</v>
      </c>
      <c r="L14247" t="s">
        <v>851</v>
      </c>
      <c r="M14247" t="s">
        <v>527</v>
      </c>
    </row>
    <row r="14248" spans="1:13" x14ac:dyDescent="0.25">
      <c r="A14248">
        <v>4007956</v>
      </c>
      <c r="B14248" t="s">
        <v>76</v>
      </c>
      <c r="C14248" s="1">
        <v>74.383200000000002</v>
      </c>
      <c r="D14248" s="1">
        <v>67.67</v>
      </c>
      <c r="E14248" s="2">
        <v>-9.025156218070747E-2</v>
      </c>
      <c r="F14248">
        <v>1000</v>
      </c>
      <c r="G14248">
        <v>500</v>
      </c>
      <c r="H14248" s="3">
        <f t="shared" si="222"/>
        <v>67670</v>
      </c>
      <c r="I14248" s="1">
        <v>33835</v>
      </c>
      <c r="J14248" t="s">
        <v>174</v>
      </c>
      <c r="K14248" t="s">
        <v>21</v>
      </c>
      <c r="L14248" t="s">
        <v>851</v>
      </c>
      <c r="M14248" t="s">
        <v>527</v>
      </c>
    </row>
    <row r="14249" spans="1:13" x14ac:dyDescent="0.25">
      <c r="A14249">
        <v>4007956</v>
      </c>
      <c r="B14249" t="s">
        <v>29</v>
      </c>
      <c r="C14249" s="1" t="s">
        <v>6</v>
      </c>
      <c r="D14249" s="1">
        <v>67.67</v>
      </c>
      <c r="E14249" s="2"/>
      <c r="F14249">
        <v>500</v>
      </c>
      <c r="G14249">
        <v>500</v>
      </c>
      <c r="H14249" s="3">
        <f t="shared" si="222"/>
        <v>33835</v>
      </c>
      <c r="I14249" s="1">
        <v>33835</v>
      </c>
      <c r="J14249" t="s">
        <v>174</v>
      </c>
      <c r="K14249" t="s">
        <v>21</v>
      </c>
      <c r="L14249" t="s">
        <v>851</v>
      </c>
      <c r="M14249" t="s">
        <v>527</v>
      </c>
    </row>
    <row r="14250" spans="1:13" x14ac:dyDescent="0.25">
      <c r="A14250">
        <v>4007956</v>
      </c>
      <c r="B14250" t="s">
        <v>218</v>
      </c>
      <c r="C14250" s="1">
        <v>14.808438000000001</v>
      </c>
      <c r="D14250" s="1">
        <v>18.55</v>
      </c>
      <c r="E14250" s="2">
        <v>0.25266419051084255</v>
      </c>
      <c r="F14250">
        <v>300</v>
      </c>
      <c r="G14250">
        <v>300</v>
      </c>
      <c r="H14250" s="3">
        <f t="shared" si="222"/>
        <v>5565</v>
      </c>
      <c r="I14250" s="1">
        <v>5565</v>
      </c>
      <c r="J14250" t="s">
        <v>174</v>
      </c>
      <c r="K14250" t="s">
        <v>21</v>
      </c>
      <c r="L14250" t="s">
        <v>851</v>
      </c>
      <c r="M14250" t="s">
        <v>527</v>
      </c>
    </row>
    <row r="14251" spans="1:13" x14ac:dyDescent="0.25">
      <c r="A14251">
        <v>4007956</v>
      </c>
      <c r="B14251" t="s">
        <v>160</v>
      </c>
      <c r="C14251" s="1" t="s">
        <v>6</v>
      </c>
      <c r="D14251" s="1">
        <v>42.49</v>
      </c>
      <c r="E14251" s="2"/>
      <c r="F14251">
        <v>500</v>
      </c>
      <c r="G14251">
        <v>500</v>
      </c>
      <c r="H14251" s="3">
        <f t="shared" si="222"/>
        <v>21245</v>
      </c>
      <c r="I14251" s="1">
        <v>21245</v>
      </c>
      <c r="J14251" t="s">
        <v>174</v>
      </c>
      <c r="K14251" t="s">
        <v>21</v>
      </c>
      <c r="L14251" t="s">
        <v>851</v>
      </c>
      <c r="M14251" t="s">
        <v>527</v>
      </c>
    </row>
    <row r="14252" spans="1:13" x14ac:dyDescent="0.25">
      <c r="A14252">
        <v>4008588</v>
      </c>
      <c r="B14252" t="s">
        <v>285</v>
      </c>
      <c r="C14252" s="1" t="s">
        <v>6</v>
      </c>
      <c r="D14252" s="1">
        <v>12.22</v>
      </c>
      <c r="E14252" s="2"/>
      <c r="F14252">
        <v>700</v>
      </c>
      <c r="G14252">
        <v>0</v>
      </c>
      <c r="H14252" s="3">
        <f t="shared" si="222"/>
        <v>8554</v>
      </c>
      <c r="I14252" s="1">
        <v>0</v>
      </c>
      <c r="J14252" t="s">
        <v>231</v>
      </c>
      <c r="K14252" t="s">
        <v>34</v>
      </c>
      <c r="L14252" t="s">
        <v>441</v>
      </c>
      <c r="M14252" t="s">
        <v>310</v>
      </c>
    </row>
    <row r="14253" spans="1:13" x14ac:dyDescent="0.25">
      <c r="A14253">
        <v>4008588</v>
      </c>
      <c r="B14253" t="s">
        <v>100</v>
      </c>
      <c r="C14253" s="1" t="s">
        <v>6</v>
      </c>
      <c r="D14253" s="1">
        <v>101</v>
      </c>
      <c r="E14253" s="2"/>
      <c r="F14253">
        <v>50</v>
      </c>
      <c r="G14253">
        <v>50</v>
      </c>
      <c r="H14253" s="3">
        <f t="shared" si="222"/>
        <v>5050</v>
      </c>
      <c r="I14253" s="1">
        <v>5050</v>
      </c>
      <c r="J14253" t="s">
        <v>231</v>
      </c>
      <c r="K14253" t="s">
        <v>34</v>
      </c>
      <c r="L14253" t="s">
        <v>441</v>
      </c>
      <c r="M14253" t="s">
        <v>310</v>
      </c>
    </row>
    <row r="14254" spans="1:13" x14ac:dyDescent="0.25">
      <c r="A14254">
        <v>4008588</v>
      </c>
      <c r="B14254" t="s">
        <v>295</v>
      </c>
      <c r="C14254" s="1" t="s">
        <v>6</v>
      </c>
      <c r="D14254" s="1">
        <v>102.41</v>
      </c>
      <c r="E14254" s="2"/>
      <c r="F14254">
        <v>50</v>
      </c>
      <c r="G14254">
        <v>50</v>
      </c>
      <c r="H14254" s="3">
        <f t="shared" si="222"/>
        <v>5120.5</v>
      </c>
      <c r="I14254" s="1">
        <v>5120.5</v>
      </c>
      <c r="J14254" t="s">
        <v>231</v>
      </c>
      <c r="K14254" t="s">
        <v>34</v>
      </c>
      <c r="L14254" t="s">
        <v>441</v>
      </c>
      <c r="M14254" t="s">
        <v>310</v>
      </c>
    </row>
    <row r="14255" spans="1:13" x14ac:dyDescent="0.25">
      <c r="A14255">
        <v>4008588</v>
      </c>
      <c r="B14255" t="s">
        <v>12</v>
      </c>
      <c r="C14255" s="1">
        <v>319.83499999999998</v>
      </c>
      <c r="D14255" s="1">
        <v>41.65</v>
      </c>
      <c r="E14255" s="2">
        <v>-0.86977660356121134</v>
      </c>
      <c r="F14255">
        <v>43</v>
      </c>
      <c r="G14255">
        <v>43</v>
      </c>
      <c r="H14255" s="3">
        <f t="shared" si="222"/>
        <v>1790.95</v>
      </c>
      <c r="I14255" s="1">
        <v>1790.95</v>
      </c>
      <c r="J14255" t="s">
        <v>231</v>
      </c>
      <c r="K14255" t="s">
        <v>34</v>
      </c>
      <c r="L14255" t="s">
        <v>441</v>
      </c>
      <c r="M14255" t="s">
        <v>310</v>
      </c>
    </row>
    <row r="14256" spans="1:13" x14ac:dyDescent="0.25">
      <c r="A14256">
        <v>4008588</v>
      </c>
      <c r="B14256" t="s">
        <v>252</v>
      </c>
      <c r="C14256" s="1">
        <v>24.200379999999999</v>
      </c>
      <c r="D14256" s="1">
        <v>27.45</v>
      </c>
      <c r="E14256" s="2">
        <v>0.13427970965745167</v>
      </c>
      <c r="F14256">
        <v>500</v>
      </c>
      <c r="G14256">
        <v>500</v>
      </c>
      <c r="H14256" s="3">
        <f t="shared" si="222"/>
        <v>13725</v>
      </c>
      <c r="I14256" s="1">
        <v>13725</v>
      </c>
      <c r="J14256" t="s">
        <v>231</v>
      </c>
      <c r="K14256" t="s">
        <v>34</v>
      </c>
      <c r="L14256" t="s">
        <v>441</v>
      </c>
      <c r="M14256" t="s">
        <v>310</v>
      </c>
    </row>
    <row r="14257" spans="1:13" x14ac:dyDescent="0.25">
      <c r="A14257">
        <v>4008588</v>
      </c>
      <c r="B14257" t="s">
        <v>366</v>
      </c>
      <c r="C14257" s="1" t="s">
        <v>6</v>
      </c>
      <c r="D14257" s="1">
        <v>22.14</v>
      </c>
      <c r="E14257" s="2"/>
      <c r="F14257">
        <v>800</v>
      </c>
      <c r="G14257">
        <v>800</v>
      </c>
      <c r="H14257" s="3">
        <f t="shared" si="222"/>
        <v>17712</v>
      </c>
      <c r="I14257" s="1">
        <v>17712</v>
      </c>
      <c r="J14257" t="s">
        <v>231</v>
      </c>
      <c r="K14257" t="s">
        <v>34</v>
      </c>
      <c r="L14257" t="s">
        <v>441</v>
      </c>
      <c r="M14257" t="s">
        <v>310</v>
      </c>
    </row>
    <row r="14258" spans="1:13" x14ac:dyDescent="0.25">
      <c r="A14258">
        <v>4008588</v>
      </c>
      <c r="B14258" t="s">
        <v>66</v>
      </c>
      <c r="C14258" s="1" t="s">
        <v>6</v>
      </c>
      <c r="D14258" s="1">
        <v>9.57</v>
      </c>
      <c r="E14258" s="2"/>
      <c r="F14258">
        <v>1000</v>
      </c>
      <c r="G14258">
        <v>0</v>
      </c>
      <c r="H14258" s="3">
        <f t="shared" si="222"/>
        <v>9570</v>
      </c>
      <c r="I14258" s="1">
        <v>0</v>
      </c>
      <c r="J14258" t="s">
        <v>231</v>
      </c>
      <c r="K14258" t="s">
        <v>34</v>
      </c>
      <c r="L14258" t="s">
        <v>441</v>
      </c>
      <c r="M14258" t="s">
        <v>310</v>
      </c>
    </row>
    <row r="14259" spans="1:13" x14ac:dyDescent="0.25">
      <c r="A14259">
        <v>4008588</v>
      </c>
      <c r="B14259" t="s">
        <v>18</v>
      </c>
      <c r="C14259" s="1">
        <v>33.61054</v>
      </c>
      <c r="D14259" s="1">
        <v>34.700000000000003</v>
      </c>
      <c r="E14259" s="2">
        <v>3.2414236724551362E-2</v>
      </c>
      <c r="F14259">
        <v>-400</v>
      </c>
      <c r="G14259">
        <v>-400</v>
      </c>
      <c r="H14259" s="3">
        <f t="shared" si="222"/>
        <v>-13880.000000000002</v>
      </c>
      <c r="I14259" s="1">
        <v>-13880.000000000002</v>
      </c>
      <c r="J14259" t="s">
        <v>231</v>
      </c>
      <c r="K14259" t="s">
        <v>34</v>
      </c>
      <c r="L14259" t="s">
        <v>441</v>
      </c>
      <c r="M14259" t="s">
        <v>310</v>
      </c>
    </row>
    <row r="14260" spans="1:13" x14ac:dyDescent="0.25">
      <c r="A14260">
        <v>4008588</v>
      </c>
      <c r="B14260" t="s">
        <v>157</v>
      </c>
      <c r="C14260" s="1">
        <v>21.915775</v>
      </c>
      <c r="D14260" s="1">
        <v>24.27</v>
      </c>
      <c r="E14260" s="2">
        <v>0.10742148064579052</v>
      </c>
      <c r="F14260">
        <v>400</v>
      </c>
      <c r="G14260">
        <v>400</v>
      </c>
      <c r="H14260" s="3">
        <f t="shared" si="222"/>
        <v>9708</v>
      </c>
      <c r="I14260" s="1">
        <v>9708</v>
      </c>
      <c r="J14260" t="s">
        <v>231</v>
      </c>
      <c r="K14260" t="s">
        <v>34</v>
      </c>
      <c r="L14260" t="s">
        <v>441</v>
      </c>
      <c r="M14260" t="s">
        <v>310</v>
      </c>
    </row>
    <row r="14261" spans="1:13" x14ac:dyDescent="0.25">
      <c r="A14261">
        <v>4008588</v>
      </c>
      <c r="B14261" t="s">
        <v>283</v>
      </c>
      <c r="C14261" s="1" t="s">
        <v>6</v>
      </c>
      <c r="D14261" s="1">
        <v>10.75</v>
      </c>
      <c r="E14261" s="2"/>
      <c r="F14261">
        <v>1000</v>
      </c>
      <c r="G14261">
        <v>1000</v>
      </c>
      <c r="H14261" s="3">
        <f t="shared" si="222"/>
        <v>10750</v>
      </c>
      <c r="I14261" s="1">
        <v>10750</v>
      </c>
      <c r="J14261" t="s">
        <v>231</v>
      </c>
      <c r="K14261" t="s">
        <v>34</v>
      </c>
      <c r="L14261" t="s">
        <v>441</v>
      </c>
      <c r="M14261" t="s">
        <v>310</v>
      </c>
    </row>
    <row r="14262" spans="1:13" x14ac:dyDescent="0.25">
      <c r="A14262">
        <v>4009114</v>
      </c>
      <c r="B14262" t="s">
        <v>39</v>
      </c>
      <c r="C14262" s="1" t="s">
        <v>6</v>
      </c>
      <c r="D14262" s="1">
        <v>21.53</v>
      </c>
      <c r="E14262" s="2"/>
      <c r="F14262">
        <v>28400</v>
      </c>
      <c r="G14262">
        <v>28400</v>
      </c>
      <c r="H14262" s="3">
        <f t="shared" si="222"/>
        <v>611452</v>
      </c>
      <c r="I14262" s="1">
        <v>611452</v>
      </c>
      <c r="J14262" t="s">
        <v>231</v>
      </c>
      <c r="K14262" t="s">
        <v>34</v>
      </c>
      <c r="L14262" t="s">
        <v>798</v>
      </c>
      <c r="M14262" t="s">
        <v>337</v>
      </c>
    </row>
    <row r="14263" spans="1:13" x14ac:dyDescent="0.25">
      <c r="A14263">
        <v>4009114</v>
      </c>
      <c r="B14263" t="s">
        <v>2045</v>
      </c>
      <c r="C14263" s="1" t="s">
        <v>6</v>
      </c>
      <c r="D14263" s="1">
        <v>21.53</v>
      </c>
      <c r="E14263" s="2"/>
      <c r="F14263">
        <v>2400</v>
      </c>
      <c r="G14263">
        <v>2400</v>
      </c>
      <c r="H14263" s="3">
        <f t="shared" si="222"/>
        <v>51672</v>
      </c>
      <c r="I14263" s="1">
        <v>51672</v>
      </c>
      <c r="J14263" t="s">
        <v>231</v>
      </c>
      <c r="K14263" t="s">
        <v>34</v>
      </c>
      <c r="L14263" t="s">
        <v>798</v>
      </c>
      <c r="M14263" t="s">
        <v>337</v>
      </c>
    </row>
    <row r="14264" spans="1:13" x14ac:dyDescent="0.25">
      <c r="A14264">
        <v>4009114</v>
      </c>
      <c r="B14264" t="s">
        <v>2046</v>
      </c>
      <c r="C14264" s="1" t="s">
        <v>6</v>
      </c>
      <c r="D14264" s="1">
        <v>0.46</v>
      </c>
      <c r="E14264" s="2"/>
      <c r="F14264">
        <v>-10300</v>
      </c>
      <c r="G14264">
        <v>-10300</v>
      </c>
      <c r="H14264" s="3">
        <f t="shared" si="222"/>
        <v>-4738</v>
      </c>
      <c r="I14264" s="1">
        <v>-4738</v>
      </c>
      <c r="J14264" t="s">
        <v>231</v>
      </c>
      <c r="K14264" t="s">
        <v>34</v>
      </c>
      <c r="L14264" t="s">
        <v>798</v>
      </c>
      <c r="M14264" t="s">
        <v>337</v>
      </c>
    </row>
    <row r="14265" spans="1:13" x14ac:dyDescent="0.25">
      <c r="A14265">
        <v>4009114</v>
      </c>
      <c r="B14265" t="s">
        <v>361</v>
      </c>
      <c r="C14265" s="1" t="s">
        <v>6</v>
      </c>
      <c r="D14265" s="1">
        <v>113.48</v>
      </c>
      <c r="E14265" s="2"/>
      <c r="F14265">
        <v>-6600</v>
      </c>
      <c r="G14265">
        <v>-6600</v>
      </c>
      <c r="H14265" s="3">
        <f t="shared" si="222"/>
        <v>-748968</v>
      </c>
      <c r="I14265" s="1">
        <v>-748968</v>
      </c>
      <c r="J14265" t="s">
        <v>231</v>
      </c>
      <c r="K14265" t="s">
        <v>34</v>
      </c>
      <c r="L14265" t="s">
        <v>798</v>
      </c>
      <c r="M14265" t="s">
        <v>337</v>
      </c>
    </row>
    <row r="14266" spans="1:13" x14ac:dyDescent="0.25">
      <c r="A14266">
        <v>4009114</v>
      </c>
      <c r="B14266" t="s">
        <v>511</v>
      </c>
      <c r="C14266" s="1" t="s">
        <v>6</v>
      </c>
      <c r="D14266" s="1">
        <v>30.98</v>
      </c>
      <c r="E14266" s="2"/>
      <c r="F14266">
        <v>100</v>
      </c>
      <c r="G14266">
        <v>100</v>
      </c>
      <c r="H14266" s="3">
        <f t="shared" si="222"/>
        <v>3098</v>
      </c>
      <c r="I14266" s="1">
        <v>3098</v>
      </c>
      <c r="J14266" t="s">
        <v>231</v>
      </c>
      <c r="K14266" t="s">
        <v>34</v>
      </c>
      <c r="L14266" t="s">
        <v>798</v>
      </c>
      <c r="M14266" t="s">
        <v>337</v>
      </c>
    </row>
    <row r="14267" spans="1:13" x14ac:dyDescent="0.25">
      <c r="A14267">
        <v>4009114</v>
      </c>
      <c r="B14267" t="s">
        <v>724</v>
      </c>
      <c r="C14267" s="1" t="s">
        <v>6</v>
      </c>
      <c r="D14267" s="1">
        <v>16</v>
      </c>
      <c r="E14267" s="2"/>
      <c r="F14267">
        <v>100</v>
      </c>
      <c r="G14267">
        <v>100</v>
      </c>
      <c r="H14267" s="3">
        <f t="shared" si="222"/>
        <v>1600</v>
      </c>
      <c r="I14267" s="1">
        <v>1600</v>
      </c>
      <c r="J14267" t="s">
        <v>231</v>
      </c>
      <c r="K14267" t="s">
        <v>34</v>
      </c>
      <c r="L14267" t="s">
        <v>798</v>
      </c>
      <c r="M14267" t="s">
        <v>337</v>
      </c>
    </row>
    <row r="14268" spans="1:13" x14ac:dyDescent="0.25">
      <c r="A14268">
        <v>4009114</v>
      </c>
      <c r="B14268" t="s">
        <v>383</v>
      </c>
      <c r="C14268" s="1" t="s">
        <v>6</v>
      </c>
      <c r="D14268" s="1">
        <v>19.86</v>
      </c>
      <c r="E14268" s="2"/>
      <c r="F14268">
        <v>14100</v>
      </c>
      <c r="G14268">
        <v>14100</v>
      </c>
      <c r="H14268" s="3">
        <f t="shared" si="222"/>
        <v>280026</v>
      </c>
      <c r="I14268" s="1">
        <v>280026</v>
      </c>
      <c r="J14268" t="s">
        <v>231</v>
      </c>
      <c r="K14268" t="s">
        <v>34</v>
      </c>
      <c r="L14268" t="s">
        <v>798</v>
      </c>
      <c r="M14268" t="s">
        <v>337</v>
      </c>
    </row>
    <row r="14269" spans="1:13" x14ac:dyDescent="0.25">
      <c r="A14269">
        <v>4009114</v>
      </c>
      <c r="B14269" t="s">
        <v>495</v>
      </c>
      <c r="C14269" s="1" t="s">
        <v>6</v>
      </c>
      <c r="D14269" s="1">
        <v>12.4</v>
      </c>
      <c r="E14269" s="2"/>
      <c r="F14269">
        <v>11800</v>
      </c>
      <c r="G14269">
        <v>11800</v>
      </c>
      <c r="H14269" s="3">
        <f t="shared" si="222"/>
        <v>146320</v>
      </c>
      <c r="I14269" s="1">
        <v>146320</v>
      </c>
      <c r="J14269" t="s">
        <v>231</v>
      </c>
      <c r="K14269" t="s">
        <v>34</v>
      </c>
      <c r="L14269" t="s">
        <v>798</v>
      </c>
      <c r="M14269" t="s">
        <v>337</v>
      </c>
    </row>
    <row r="14270" spans="1:13" x14ac:dyDescent="0.25">
      <c r="A14270">
        <v>4009114</v>
      </c>
      <c r="B14270" t="s">
        <v>25</v>
      </c>
      <c r="C14270" s="1" t="s">
        <v>6</v>
      </c>
      <c r="D14270" s="1">
        <v>47.71</v>
      </c>
      <c r="E14270" s="2"/>
      <c r="F14270">
        <v>4800</v>
      </c>
      <c r="G14270">
        <v>4800</v>
      </c>
      <c r="H14270" s="3">
        <f t="shared" si="222"/>
        <v>229008</v>
      </c>
      <c r="I14270" s="1">
        <v>229008</v>
      </c>
      <c r="J14270" t="s">
        <v>231</v>
      </c>
      <c r="K14270" t="s">
        <v>34</v>
      </c>
      <c r="L14270" t="s">
        <v>798</v>
      </c>
      <c r="M14270" t="s">
        <v>337</v>
      </c>
    </row>
    <row r="14271" spans="1:13" x14ac:dyDescent="0.25">
      <c r="A14271">
        <v>4009114</v>
      </c>
      <c r="B14271" t="s">
        <v>1105</v>
      </c>
      <c r="C14271" s="1" t="s">
        <v>6</v>
      </c>
      <c r="D14271" s="1">
        <v>47.71</v>
      </c>
      <c r="E14271" s="2"/>
      <c r="F14271">
        <v>3500</v>
      </c>
      <c r="G14271">
        <v>3500</v>
      </c>
      <c r="H14271" s="3">
        <f t="shared" si="222"/>
        <v>166985</v>
      </c>
      <c r="I14271" s="1">
        <v>166985</v>
      </c>
      <c r="J14271" t="s">
        <v>231</v>
      </c>
      <c r="K14271" t="s">
        <v>34</v>
      </c>
      <c r="L14271" t="s">
        <v>798</v>
      </c>
      <c r="M14271" t="s">
        <v>337</v>
      </c>
    </row>
    <row r="14272" spans="1:13" x14ac:dyDescent="0.25">
      <c r="A14272">
        <v>4009114</v>
      </c>
      <c r="B14272" t="s">
        <v>514</v>
      </c>
      <c r="C14272" s="1" t="s">
        <v>6</v>
      </c>
      <c r="D14272" s="1">
        <v>11.21</v>
      </c>
      <c r="E14272" s="2"/>
      <c r="F14272">
        <v>100</v>
      </c>
      <c r="G14272">
        <v>100</v>
      </c>
      <c r="H14272" s="3">
        <f t="shared" si="222"/>
        <v>1121</v>
      </c>
      <c r="I14272" s="1">
        <v>1121</v>
      </c>
      <c r="J14272" t="s">
        <v>231</v>
      </c>
      <c r="K14272" t="s">
        <v>34</v>
      </c>
      <c r="L14272" t="s">
        <v>798</v>
      </c>
      <c r="M14272" t="s">
        <v>337</v>
      </c>
    </row>
    <row r="14273" spans="1:13" x14ac:dyDescent="0.25">
      <c r="A14273">
        <v>4009114</v>
      </c>
      <c r="B14273" t="s">
        <v>490</v>
      </c>
      <c r="C14273" s="1" t="s">
        <v>6</v>
      </c>
      <c r="D14273" s="1">
        <v>21.97</v>
      </c>
      <c r="E14273" s="2"/>
      <c r="F14273">
        <v>100</v>
      </c>
      <c r="G14273">
        <v>100</v>
      </c>
      <c r="H14273" s="3">
        <f t="shared" si="222"/>
        <v>2197</v>
      </c>
      <c r="I14273" s="1">
        <v>2197</v>
      </c>
      <c r="J14273" t="s">
        <v>231</v>
      </c>
      <c r="K14273" t="s">
        <v>34</v>
      </c>
      <c r="L14273" t="s">
        <v>798</v>
      </c>
      <c r="M14273" t="s">
        <v>337</v>
      </c>
    </row>
    <row r="14274" spans="1:13" x14ac:dyDescent="0.25">
      <c r="A14274">
        <v>4009114</v>
      </c>
      <c r="B14274" t="s">
        <v>28</v>
      </c>
      <c r="C14274" s="1" t="s">
        <v>6</v>
      </c>
      <c r="D14274" s="1">
        <v>32.35</v>
      </c>
      <c r="E14274" s="2"/>
      <c r="F14274">
        <v>100</v>
      </c>
      <c r="G14274">
        <v>100</v>
      </c>
      <c r="H14274" s="3">
        <f t="shared" si="222"/>
        <v>3235</v>
      </c>
      <c r="I14274" s="1">
        <v>3235</v>
      </c>
      <c r="J14274" t="s">
        <v>231</v>
      </c>
      <c r="K14274" t="s">
        <v>34</v>
      </c>
      <c r="L14274" t="s">
        <v>798</v>
      </c>
      <c r="M14274" t="s">
        <v>337</v>
      </c>
    </row>
    <row r="14275" spans="1:13" x14ac:dyDescent="0.25">
      <c r="A14275">
        <v>4009114</v>
      </c>
      <c r="B14275" t="s">
        <v>516</v>
      </c>
      <c r="C14275" s="1" t="s">
        <v>6</v>
      </c>
      <c r="D14275" s="1">
        <v>7.38</v>
      </c>
      <c r="E14275" s="2"/>
      <c r="F14275">
        <v>100</v>
      </c>
      <c r="G14275">
        <v>100</v>
      </c>
      <c r="H14275" s="3">
        <f t="shared" ref="H14275:H14338" si="223">F14275*D14275</f>
        <v>738</v>
      </c>
      <c r="I14275" s="1">
        <v>738</v>
      </c>
      <c r="J14275" t="s">
        <v>231</v>
      </c>
      <c r="K14275" t="s">
        <v>34</v>
      </c>
      <c r="L14275" t="s">
        <v>798</v>
      </c>
      <c r="M14275" t="s">
        <v>337</v>
      </c>
    </row>
    <row r="14276" spans="1:13" x14ac:dyDescent="0.25">
      <c r="A14276">
        <v>4009114</v>
      </c>
      <c r="B14276" t="s">
        <v>66</v>
      </c>
      <c r="C14276" s="1" t="s">
        <v>6</v>
      </c>
      <c r="D14276" s="1">
        <v>9.57</v>
      </c>
      <c r="E14276" s="2"/>
      <c r="F14276">
        <v>100</v>
      </c>
      <c r="G14276">
        <v>100</v>
      </c>
      <c r="H14276" s="3">
        <f t="shared" si="223"/>
        <v>957</v>
      </c>
      <c r="I14276" s="1">
        <v>957</v>
      </c>
      <c r="J14276" t="s">
        <v>231</v>
      </c>
      <c r="K14276" t="s">
        <v>34</v>
      </c>
      <c r="L14276" t="s">
        <v>798</v>
      </c>
      <c r="M14276" t="s">
        <v>337</v>
      </c>
    </row>
    <row r="14277" spans="1:13" x14ac:dyDescent="0.25">
      <c r="A14277">
        <v>4009114</v>
      </c>
      <c r="B14277" t="s">
        <v>2047</v>
      </c>
      <c r="C14277" s="1" t="s">
        <v>6</v>
      </c>
      <c r="D14277" s="1">
        <v>9.57</v>
      </c>
      <c r="E14277" s="2"/>
      <c r="F14277">
        <v>6700</v>
      </c>
      <c r="G14277">
        <v>6700</v>
      </c>
      <c r="H14277" s="3">
        <f t="shared" si="223"/>
        <v>64119</v>
      </c>
      <c r="I14277" s="1">
        <v>64119</v>
      </c>
      <c r="J14277" t="s">
        <v>231</v>
      </c>
      <c r="K14277" t="s">
        <v>34</v>
      </c>
      <c r="L14277" t="s">
        <v>798</v>
      </c>
      <c r="M14277" t="s">
        <v>337</v>
      </c>
    </row>
    <row r="14278" spans="1:13" x14ac:dyDescent="0.25">
      <c r="A14278">
        <v>4009114</v>
      </c>
      <c r="B14278" t="s">
        <v>1055</v>
      </c>
      <c r="C14278" s="1" t="s">
        <v>6</v>
      </c>
      <c r="D14278" s="1">
        <v>0.69</v>
      </c>
      <c r="E14278" s="2"/>
      <c r="F14278">
        <v>-800</v>
      </c>
      <c r="G14278">
        <v>-800</v>
      </c>
      <c r="H14278" s="3">
        <f t="shared" si="223"/>
        <v>-552</v>
      </c>
      <c r="I14278" s="1">
        <v>-552</v>
      </c>
      <c r="J14278" t="s">
        <v>231</v>
      </c>
      <c r="K14278" t="s">
        <v>34</v>
      </c>
      <c r="L14278" t="s">
        <v>798</v>
      </c>
      <c r="M14278" t="s">
        <v>337</v>
      </c>
    </row>
    <row r="14279" spans="1:13" x14ac:dyDescent="0.25">
      <c r="A14279">
        <v>4009114</v>
      </c>
      <c r="B14279" t="s">
        <v>154</v>
      </c>
      <c r="C14279" s="1" t="s">
        <v>6</v>
      </c>
      <c r="D14279" s="1">
        <v>27.35</v>
      </c>
      <c r="E14279" s="2"/>
      <c r="F14279">
        <v>100</v>
      </c>
      <c r="G14279">
        <v>100</v>
      </c>
      <c r="H14279" s="3">
        <f t="shared" si="223"/>
        <v>2735</v>
      </c>
      <c r="I14279" s="1">
        <v>2735</v>
      </c>
      <c r="J14279" t="s">
        <v>231</v>
      </c>
      <c r="K14279" t="s">
        <v>34</v>
      </c>
      <c r="L14279" t="s">
        <v>798</v>
      </c>
      <c r="M14279" t="s">
        <v>337</v>
      </c>
    </row>
    <row r="14280" spans="1:13" x14ac:dyDescent="0.25">
      <c r="A14280">
        <v>4009114</v>
      </c>
      <c r="B14280" t="s">
        <v>74</v>
      </c>
      <c r="C14280" s="1" t="s">
        <v>6</v>
      </c>
      <c r="D14280" s="1">
        <v>13.71</v>
      </c>
      <c r="E14280" s="2"/>
      <c r="F14280">
        <v>100</v>
      </c>
      <c r="G14280">
        <v>100</v>
      </c>
      <c r="H14280" s="3">
        <f t="shared" si="223"/>
        <v>1371</v>
      </c>
      <c r="I14280" s="1">
        <v>1371</v>
      </c>
      <c r="J14280" t="s">
        <v>231</v>
      </c>
      <c r="K14280" t="s">
        <v>34</v>
      </c>
      <c r="L14280" t="s">
        <v>798</v>
      </c>
      <c r="M14280" t="s">
        <v>337</v>
      </c>
    </row>
    <row r="14281" spans="1:13" x14ac:dyDescent="0.25">
      <c r="A14281">
        <v>4009114</v>
      </c>
      <c r="B14281" t="s">
        <v>283</v>
      </c>
      <c r="C14281" s="1" t="s">
        <v>6</v>
      </c>
      <c r="D14281" s="1">
        <v>10.75</v>
      </c>
      <c r="E14281" s="2"/>
      <c r="F14281">
        <v>57800</v>
      </c>
      <c r="G14281">
        <v>57800</v>
      </c>
      <c r="H14281" s="3">
        <f t="shared" si="223"/>
        <v>621350</v>
      </c>
      <c r="I14281" s="1">
        <v>621350</v>
      </c>
      <c r="J14281" t="s">
        <v>231</v>
      </c>
      <c r="K14281" t="s">
        <v>34</v>
      </c>
      <c r="L14281" t="s">
        <v>798</v>
      </c>
      <c r="M14281" t="s">
        <v>337</v>
      </c>
    </row>
    <row r="14282" spans="1:13" x14ac:dyDescent="0.25">
      <c r="A14282">
        <v>4009114</v>
      </c>
      <c r="B14282" t="s">
        <v>30</v>
      </c>
      <c r="C14282" s="1" t="s">
        <v>6</v>
      </c>
      <c r="D14282" s="1">
        <v>10.75</v>
      </c>
      <c r="E14282" s="2"/>
      <c r="F14282">
        <v>16400</v>
      </c>
      <c r="G14282">
        <v>16400</v>
      </c>
      <c r="H14282" s="3">
        <f t="shared" si="223"/>
        <v>176300</v>
      </c>
      <c r="I14282" s="1">
        <v>176300</v>
      </c>
      <c r="J14282" t="s">
        <v>231</v>
      </c>
      <c r="K14282" t="s">
        <v>34</v>
      </c>
      <c r="L14282" t="s">
        <v>798</v>
      </c>
      <c r="M14282" t="s">
        <v>337</v>
      </c>
    </row>
    <row r="14283" spans="1:13" x14ac:dyDescent="0.25">
      <c r="A14283">
        <v>4009114</v>
      </c>
      <c r="B14283" t="s">
        <v>2048</v>
      </c>
      <c r="C14283" s="1" t="s">
        <v>6</v>
      </c>
      <c r="D14283" s="1">
        <v>0.82</v>
      </c>
      <c r="E14283" s="2"/>
      <c r="F14283">
        <v>-5000</v>
      </c>
      <c r="G14283">
        <v>-5000</v>
      </c>
      <c r="H14283" s="3">
        <f t="shared" si="223"/>
        <v>-4100</v>
      </c>
      <c r="I14283" s="1">
        <v>-4100</v>
      </c>
      <c r="J14283" t="s">
        <v>231</v>
      </c>
      <c r="K14283" t="s">
        <v>34</v>
      </c>
      <c r="L14283" t="s">
        <v>798</v>
      </c>
      <c r="M14283" t="s">
        <v>337</v>
      </c>
    </row>
    <row r="14284" spans="1:13" x14ac:dyDescent="0.25">
      <c r="A14284">
        <v>4009114</v>
      </c>
      <c r="B14284" t="s">
        <v>2049</v>
      </c>
      <c r="C14284" s="1" t="s">
        <v>6</v>
      </c>
      <c r="D14284" s="1">
        <v>0.95</v>
      </c>
      <c r="E14284" s="2"/>
      <c r="F14284">
        <v>-8500</v>
      </c>
      <c r="G14284">
        <v>-8500</v>
      </c>
      <c r="H14284" s="3">
        <f t="shared" si="223"/>
        <v>-8075</v>
      </c>
      <c r="I14284" s="1">
        <v>-8075</v>
      </c>
      <c r="J14284" t="s">
        <v>231</v>
      </c>
      <c r="K14284" t="s">
        <v>34</v>
      </c>
      <c r="L14284" t="s">
        <v>798</v>
      </c>
      <c r="M14284" t="s">
        <v>337</v>
      </c>
    </row>
    <row r="14285" spans="1:13" x14ac:dyDescent="0.25">
      <c r="A14285">
        <v>4009114</v>
      </c>
      <c r="B14285" t="s">
        <v>1667</v>
      </c>
      <c r="C14285" s="1" t="s">
        <v>6</v>
      </c>
      <c r="D14285" s="1">
        <v>12.17</v>
      </c>
      <c r="E14285" s="2"/>
      <c r="F14285">
        <v>100</v>
      </c>
      <c r="G14285">
        <v>100</v>
      </c>
      <c r="H14285" s="3">
        <f t="shared" si="223"/>
        <v>1217</v>
      </c>
      <c r="I14285" s="1">
        <v>1217</v>
      </c>
      <c r="J14285" t="s">
        <v>231</v>
      </c>
      <c r="K14285" t="s">
        <v>34</v>
      </c>
      <c r="L14285" t="s">
        <v>798</v>
      </c>
      <c r="M14285" t="s">
        <v>337</v>
      </c>
    </row>
    <row r="14286" spans="1:13" x14ac:dyDescent="0.25">
      <c r="A14286">
        <v>4009836</v>
      </c>
      <c r="B14286" t="s">
        <v>201</v>
      </c>
      <c r="C14286" s="1">
        <v>36.737693</v>
      </c>
      <c r="D14286" s="1">
        <v>35.15</v>
      </c>
      <c r="E14286" s="2">
        <v>-4.321700331046921E-2</v>
      </c>
      <c r="F14286">
        <v>200</v>
      </c>
      <c r="G14286">
        <v>100</v>
      </c>
      <c r="H14286" s="3">
        <f t="shared" si="223"/>
        <v>7030</v>
      </c>
      <c r="I14286" s="1">
        <v>3515</v>
      </c>
      <c r="J14286" t="s">
        <v>174</v>
      </c>
      <c r="K14286" t="s">
        <v>21</v>
      </c>
      <c r="L14286" t="s">
        <v>1345</v>
      </c>
      <c r="M14286" t="s">
        <v>821</v>
      </c>
    </row>
    <row r="14287" spans="1:13" x14ac:dyDescent="0.25">
      <c r="A14287">
        <v>4009836</v>
      </c>
      <c r="B14287" t="s">
        <v>998</v>
      </c>
      <c r="C14287" s="1" t="s">
        <v>6</v>
      </c>
      <c r="D14287" s="1">
        <v>9.8000000000000007</v>
      </c>
      <c r="E14287" s="2"/>
      <c r="F14287">
        <v>1</v>
      </c>
      <c r="G14287">
        <v>1</v>
      </c>
      <c r="H14287" s="3">
        <f t="shared" si="223"/>
        <v>9.8000000000000007</v>
      </c>
      <c r="I14287" s="1">
        <v>9.8000000000000007</v>
      </c>
      <c r="J14287" t="s">
        <v>174</v>
      </c>
      <c r="K14287" t="s">
        <v>21</v>
      </c>
      <c r="L14287" t="s">
        <v>1345</v>
      </c>
      <c r="M14287" t="s">
        <v>821</v>
      </c>
    </row>
    <row r="14288" spans="1:13" x14ac:dyDescent="0.25">
      <c r="A14288">
        <v>4009836</v>
      </c>
      <c r="B14288" t="s">
        <v>223</v>
      </c>
      <c r="C14288" s="1">
        <v>23.808250000000001</v>
      </c>
      <c r="D14288" s="1">
        <v>25.55</v>
      </c>
      <c r="E14288" s="2">
        <v>7.3157413921644793E-2</v>
      </c>
      <c r="F14288">
        <v>200</v>
      </c>
      <c r="G14288">
        <v>100</v>
      </c>
      <c r="H14288" s="3">
        <f t="shared" si="223"/>
        <v>5110</v>
      </c>
      <c r="I14288" s="1">
        <v>2555</v>
      </c>
      <c r="J14288" t="s">
        <v>174</v>
      </c>
      <c r="K14288" t="s">
        <v>21</v>
      </c>
      <c r="L14288" t="s">
        <v>1345</v>
      </c>
      <c r="M14288" t="s">
        <v>821</v>
      </c>
    </row>
    <row r="14289" spans="1:13" x14ac:dyDescent="0.25">
      <c r="A14289">
        <v>4009836</v>
      </c>
      <c r="B14289" t="s">
        <v>55</v>
      </c>
      <c r="C14289" s="1" t="s">
        <v>6</v>
      </c>
      <c r="D14289" s="1">
        <v>18.72</v>
      </c>
      <c r="E14289" s="2"/>
      <c r="F14289">
        <v>300</v>
      </c>
      <c r="G14289">
        <v>100</v>
      </c>
      <c r="H14289" s="3">
        <f t="shared" si="223"/>
        <v>5616</v>
      </c>
      <c r="I14289" s="1">
        <v>1872</v>
      </c>
      <c r="J14289" t="s">
        <v>174</v>
      </c>
      <c r="K14289" t="s">
        <v>21</v>
      </c>
      <c r="L14289" t="s">
        <v>1345</v>
      </c>
      <c r="M14289" t="s">
        <v>821</v>
      </c>
    </row>
    <row r="14290" spans="1:13" x14ac:dyDescent="0.25">
      <c r="A14290">
        <v>4009836</v>
      </c>
      <c r="B14290" t="s">
        <v>255</v>
      </c>
      <c r="C14290" s="1" t="s">
        <v>6</v>
      </c>
      <c r="D14290" s="1">
        <v>110.97</v>
      </c>
      <c r="E14290" s="2"/>
      <c r="F14290">
        <v>10</v>
      </c>
      <c r="G14290">
        <v>10</v>
      </c>
      <c r="H14290" s="3">
        <f t="shared" si="223"/>
        <v>1109.7</v>
      </c>
      <c r="I14290" s="1">
        <v>1109.7</v>
      </c>
      <c r="J14290" t="s">
        <v>174</v>
      </c>
      <c r="K14290" t="s">
        <v>21</v>
      </c>
      <c r="L14290" t="s">
        <v>1345</v>
      </c>
      <c r="M14290" t="s">
        <v>821</v>
      </c>
    </row>
    <row r="14291" spans="1:13" x14ac:dyDescent="0.25">
      <c r="A14291">
        <v>4009836</v>
      </c>
      <c r="B14291" t="s">
        <v>268</v>
      </c>
      <c r="C14291" s="1" t="s">
        <v>6</v>
      </c>
      <c r="D14291" s="1">
        <v>0.14000000000000001</v>
      </c>
      <c r="E14291" s="2"/>
      <c r="F14291">
        <v>329</v>
      </c>
      <c r="G14291">
        <v>329</v>
      </c>
      <c r="H14291" s="3">
        <f t="shared" si="223"/>
        <v>46.06</v>
      </c>
      <c r="I14291" s="1">
        <v>46.06</v>
      </c>
      <c r="J14291" t="s">
        <v>174</v>
      </c>
      <c r="K14291" t="s">
        <v>21</v>
      </c>
      <c r="L14291" t="s">
        <v>1345</v>
      </c>
      <c r="M14291" t="s">
        <v>821</v>
      </c>
    </row>
    <row r="14292" spans="1:13" x14ac:dyDescent="0.25">
      <c r="A14292">
        <v>4009836</v>
      </c>
      <c r="B14292" t="s">
        <v>269</v>
      </c>
      <c r="C14292" s="1">
        <v>6.4804279999999999</v>
      </c>
      <c r="D14292" s="1">
        <v>7.46</v>
      </c>
      <c r="E14292" s="2">
        <v>0.15115853459061657</v>
      </c>
      <c r="F14292">
        <v>700</v>
      </c>
      <c r="G14292">
        <v>500</v>
      </c>
      <c r="H14292" s="3">
        <f t="shared" si="223"/>
        <v>5222</v>
      </c>
      <c r="I14292" s="1">
        <v>3730</v>
      </c>
      <c r="J14292" t="s">
        <v>174</v>
      </c>
      <c r="K14292" t="s">
        <v>21</v>
      </c>
      <c r="L14292" t="s">
        <v>1345</v>
      </c>
      <c r="M14292" t="s">
        <v>821</v>
      </c>
    </row>
    <row r="14293" spans="1:13" x14ac:dyDescent="0.25">
      <c r="A14293">
        <v>4009836</v>
      </c>
      <c r="B14293" t="s">
        <v>143</v>
      </c>
      <c r="C14293" s="1">
        <v>26.655750000000001</v>
      </c>
      <c r="D14293" s="1">
        <v>33.369999999999997</v>
      </c>
      <c r="E14293" s="2">
        <v>0.25188749144180883</v>
      </c>
      <c r="F14293">
        <v>200</v>
      </c>
      <c r="G14293">
        <v>100</v>
      </c>
      <c r="H14293" s="3">
        <f t="shared" si="223"/>
        <v>6673.9999999999991</v>
      </c>
      <c r="I14293" s="1">
        <v>3336.9999999999995</v>
      </c>
      <c r="J14293" t="s">
        <v>174</v>
      </c>
      <c r="K14293" t="s">
        <v>21</v>
      </c>
      <c r="L14293" t="s">
        <v>1345</v>
      </c>
      <c r="M14293" t="s">
        <v>821</v>
      </c>
    </row>
    <row r="14294" spans="1:13" x14ac:dyDescent="0.25">
      <c r="A14294">
        <v>4009836</v>
      </c>
      <c r="B14294" t="s">
        <v>93</v>
      </c>
      <c r="C14294" s="1">
        <v>3.466599</v>
      </c>
      <c r="D14294" s="1">
        <v>3.78</v>
      </c>
      <c r="E14294" s="2">
        <v>9.0405899268995296E-2</v>
      </c>
      <c r="F14294">
        <v>800</v>
      </c>
      <c r="G14294">
        <v>400</v>
      </c>
      <c r="H14294" s="3">
        <f t="shared" si="223"/>
        <v>3024</v>
      </c>
      <c r="I14294" s="1">
        <v>1512</v>
      </c>
      <c r="J14294" t="s">
        <v>174</v>
      </c>
      <c r="K14294" t="s">
        <v>21</v>
      </c>
      <c r="L14294" t="s">
        <v>1345</v>
      </c>
      <c r="M14294" t="s">
        <v>821</v>
      </c>
    </row>
    <row r="14295" spans="1:13" x14ac:dyDescent="0.25">
      <c r="A14295">
        <v>4009836</v>
      </c>
      <c r="B14295" t="s">
        <v>28</v>
      </c>
      <c r="C14295" s="1">
        <v>31.462036000000001</v>
      </c>
      <c r="D14295" s="1">
        <v>32.35</v>
      </c>
      <c r="E14295" s="2">
        <v>2.8223348291890587E-2</v>
      </c>
      <c r="F14295">
        <v>200</v>
      </c>
      <c r="G14295">
        <v>100</v>
      </c>
      <c r="H14295" s="3">
        <f t="shared" si="223"/>
        <v>6470</v>
      </c>
      <c r="I14295" s="1">
        <v>3235</v>
      </c>
      <c r="J14295" t="s">
        <v>174</v>
      </c>
      <c r="K14295" t="s">
        <v>21</v>
      </c>
      <c r="L14295" t="s">
        <v>1345</v>
      </c>
      <c r="M14295" t="s">
        <v>821</v>
      </c>
    </row>
    <row r="14296" spans="1:13" x14ac:dyDescent="0.25">
      <c r="A14296">
        <v>4009836</v>
      </c>
      <c r="B14296" t="s">
        <v>70</v>
      </c>
      <c r="C14296" s="1">
        <v>9.1028000000000002</v>
      </c>
      <c r="D14296" s="1">
        <v>9.0399999999999991</v>
      </c>
      <c r="E14296" s="2">
        <v>-6.8989761392100318E-3</v>
      </c>
      <c r="F14296">
        <v>500</v>
      </c>
      <c r="G14296">
        <v>500</v>
      </c>
      <c r="H14296" s="3">
        <f t="shared" si="223"/>
        <v>4520</v>
      </c>
      <c r="I14296" s="1">
        <v>4520</v>
      </c>
      <c r="J14296" t="s">
        <v>174</v>
      </c>
      <c r="K14296" t="s">
        <v>21</v>
      </c>
      <c r="L14296" t="s">
        <v>1345</v>
      </c>
      <c r="M14296" t="s">
        <v>821</v>
      </c>
    </row>
    <row r="14297" spans="1:13" x14ac:dyDescent="0.25">
      <c r="A14297">
        <v>4011821</v>
      </c>
      <c r="B14297" t="s">
        <v>39</v>
      </c>
      <c r="C14297" s="1" t="s">
        <v>6</v>
      </c>
      <c r="D14297" s="1">
        <v>21.53</v>
      </c>
      <c r="E14297" s="2"/>
      <c r="F14297">
        <v>1000</v>
      </c>
      <c r="G14297">
        <v>1000</v>
      </c>
      <c r="H14297" s="3">
        <f t="shared" si="223"/>
        <v>21530</v>
      </c>
      <c r="I14297" s="1">
        <v>21530</v>
      </c>
      <c r="J14297" t="s">
        <v>271</v>
      </c>
      <c r="K14297" t="s">
        <v>21</v>
      </c>
      <c r="L14297" t="s">
        <v>989</v>
      </c>
      <c r="M14297" t="s">
        <v>273</v>
      </c>
    </row>
    <row r="14298" spans="1:13" x14ac:dyDescent="0.25">
      <c r="A14298">
        <v>4011821</v>
      </c>
      <c r="B14298" t="s">
        <v>98</v>
      </c>
      <c r="C14298" s="1" t="s">
        <v>6</v>
      </c>
      <c r="D14298" s="1">
        <v>97.5</v>
      </c>
      <c r="E14298" s="2"/>
      <c r="F14298">
        <v>693</v>
      </c>
      <c r="G14298">
        <v>693</v>
      </c>
      <c r="H14298" s="3">
        <f t="shared" si="223"/>
        <v>67567.5</v>
      </c>
      <c r="I14298" s="1">
        <v>67567.5</v>
      </c>
      <c r="J14298" t="s">
        <v>271</v>
      </c>
      <c r="K14298" t="s">
        <v>21</v>
      </c>
      <c r="L14298" t="s">
        <v>989</v>
      </c>
      <c r="M14298" t="s">
        <v>273</v>
      </c>
    </row>
    <row r="14299" spans="1:13" x14ac:dyDescent="0.25">
      <c r="A14299">
        <v>4011821</v>
      </c>
      <c r="B14299" t="s">
        <v>100</v>
      </c>
      <c r="C14299" s="1" t="s">
        <v>6</v>
      </c>
      <c r="D14299" s="1">
        <v>101</v>
      </c>
      <c r="E14299" s="2"/>
      <c r="F14299">
        <v>80</v>
      </c>
      <c r="G14299">
        <v>80</v>
      </c>
      <c r="H14299" s="3">
        <f t="shared" si="223"/>
        <v>8080</v>
      </c>
      <c r="I14299" s="1">
        <v>8080</v>
      </c>
      <c r="J14299" t="s">
        <v>271</v>
      </c>
      <c r="K14299" t="s">
        <v>21</v>
      </c>
      <c r="L14299" t="s">
        <v>989</v>
      </c>
      <c r="M14299" t="s">
        <v>273</v>
      </c>
    </row>
    <row r="14300" spans="1:13" x14ac:dyDescent="0.25">
      <c r="A14300">
        <v>4011821</v>
      </c>
      <c r="B14300" t="s">
        <v>320</v>
      </c>
      <c r="C14300" s="1" t="s">
        <v>6</v>
      </c>
      <c r="D14300" s="1">
        <v>4.875</v>
      </c>
      <c r="E14300" s="2"/>
      <c r="F14300">
        <v>1000</v>
      </c>
      <c r="G14300">
        <v>1000</v>
      </c>
      <c r="H14300" s="3">
        <f t="shared" si="223"/>
        <v>4875</v>
      </c>
      <c r="I14300" s="1">
        <v>4875</v>
      </c>
      <c r="J14300" t="s">
        <v>271</v>
      </c>
      <c r="K14300" t="s">
        <v>21</v>
      </c>
      <c r="L14300" t="s">
        <v>989</v>
      </c>
      <c r="M14300" t="s">
        <v>273</v>
      </c>
    </row>
    <row r="14301" spans="1:13" x14ac:dyDescent="0.25">
      <c r="A14301">
        <v>4011821</v>
      </c>
      <c r="B14301" t="s">
        <v>616</v>
      </c>
      <c r="C14301" s="1" t="s">
        <v>6</v>
      </c>
      <c r="D14301" s="1">
        <v>135.85</v>
      </c>
      <c r="E14301" s="2"/>
      <c r="F14301">
        <v>304</v>
      </c>
      <c r="G14301">
        <v>304</v>
      </c>
      <c r="H14301" s="3">
        <f t="shared" si="223"/>
        <v>41298.400000000001</v>
      </c>
      <c r="I14301" s="1">
        <v>41298.400000000001</v>
      </c>
      <c r="J14301" t="s">
        <v>271</v>
      </c>
      <c r="K14301" t="s">
        <v>21</v>
      </c>
      <c r="L14301" t="s">
        <v>989</v>
      </c>
      <c r="M14301" t="s">
        <v>273</v>
      </c>
    </row>
    <row r="14302" spans="1:13" x14ac:dyDescent="0.25">
      <c r="A14302">
        <v>4011821</v>
      </c>
      <c r="B14302" t="s">
        <v>420</v>
      </c>
      <c r="C14302" s="1" t="s">
        <v>6</v>
      </c>
      <c r="D14302" s="1">
        <v>4.51</v>
      </c>
      <c r="E14302" s="2"/>
      <c r="F14302">
        <v>1000</v>
      </c>
      <c r="G14302">
        <v>1000</v>
      </c>
      <c r="H14302" s="3">
        <f t="shared" si="223"/>
        <v>4510</v>
      </c>
      <c r="I14302" s="1">
        <v>4510</v>
      </c>
      <c r="J14302" t="s">
        <v>271</v>
      </c>
      <c r="K14302" t="s">
        <v>21</v>
      </c>
      <c r="L14302" t="s">
        <v>989</v>
      </c>
      <c r="M14302" t="s">
        <v>273</v>
      </c>
    </row>
    <row r="14303" spans="1:13" x14ac:dyDescent="0.25">
      <c r="A14303">
        <v>4011821</v>
      </c>
      <c r="B14303" t="s">
        <v>226</v>
      </c>
      <c r="C14303" s="1" t="s">
        <v>6</v>
      </c>
      <c r="D14303" s="1">
        <v>2.5499999999999998</v>
      </c>
      <c r="E14303" s="2"/>
      <c r="F14303">
        <v>3000</v>
      </c>
      <c r="G14303">
        <v>3000</v>
      </c>
      <c r="H14303" s="3">
        <f t="shared" si="223"/>
        <v>7649.9999999999991</v>
      </c>
      <c r="I14303" s="1">
        <v>7649.9999999999991</v>
      </c>
      <c r="J14303" t="s">
        <v>271</v>
      </c>
      <c r="K14303" t="s">
        <v>21</v>
      </c>
      <c r="L14303" t="s">
        <v>989</v>
      </c>
      <c r="M14303" t="s">
        <v>273</v>
      </c>
    </row>
    <row r="14304" spans="1:13" x14ac:dyDescent="0.25">
      <c r="A14304">
        <v>4011821</v>
      </c>
      <c r="B14304" t="s">
        <v>681</v>
      </c>
      <c r="C14304" s="1" t="s">
        <v>6</v>
      </c>
      <c r="D14304" s="1">
        <v>4.95</v>
      </c>
      <c r="E14304" s="2"/>
      <c r="F14304">
        <v>1000</v>
      </c>
      <c r="G14304">
        <v>1000</v>
      </c>
      <c r="H14304" s="3">
        <f t="shared" si="223"/>
        <v>4950</v>
      </c>
      <c r="I14304" s="1">
        <v>4950</v>
      </c>
      <c r="J14304" t="s">
        <v>271</v>
      </c>
      <c r="K14304" t="s">
        <v>21</v>
      </c>
      <c r="L14304" t="s">
        <v>989</v>
      </c>
      <c r="M14304" t="s">
        <v>273</v>
      </c>
    </row>
    <row r="14305" spans="1:13" x14ac:dyDescent="0.25">
      <c r="A14305">
        <v>4011821</v>
      </c>
      <c r="B14305" t="s">
        <v>93</v>
      </c>
      <c r="C14305" s="1" t="s">
        <v>6</v>
      </c>
      <c r="D14305" s="1">
        <v>3.78</v>
      </c>
      <c r="E14305" s="2"/>
      <c r="F14305">
        <v>1000</v>
      </c>
      <c r="G14305">
        <v>1000</v>
      </c>
      <c r="H14305" s="3">
        <f t="shared" si="223"/>
        <v>3780</v>
      </c>
      <c r="I14305" s="1">
        <v>3780</v>
      </c>
      <c r="J14305" t="s">
        <v>271</v>
      </c>
      <c r="K14305" t="s">
        <v>21</v>
      </c>
      <c r="L14305" t="s">
        <v>989</v>
      </c>
      <c r="M14305" t="s">
        <v>273</v>
      </c>
    </row>
    <row r="14306" spans="1:13" x14ac:dyDescent="0.25">
      <c r="A14306">
        <v>4011821</v>
      </c>
      <c r="B14306" t="s">
        <v>1162</v>
      </c>
      <c r="C14306" s="1" t="s">
        <v>6</v>
      </c>
      <c r="D14306" s="1">
        <v>3.74</v>
      </c>
      <c r="E14306" s="2"/>
      <c r="F14306">
        <v>1000</v>
      </c>
      <c r="G14306">
        <v>1000</v>
      </c>
      <c r="H14306" s="3">
        <f t="shared" si="223"/>
        <v>3740</v>
      </c>
      <c r="I14306" s="1">
        <v>3740</v>
      </c>
      <c r="J14306" t="s">
        <v>271</v>
      </c>
      <c r="K14306" t="s">
        <v>21</v>
      </c>
      <c r="L14306" t="s">
        <v>989</v>
      </c>
      <c r="M14306" t="s">
        <v>273</v>
      </c>
    </row>
    <row r="14307" spans="1:13" x14ac:dyDescent="0.25">
      <c r="A14307">
        <v>4011821</v>
      </c>
      <c r="B14307" t="s">
        <v>31</v>
      </c>
      <c r="C14307" s="1" t="s">
        <v>6</v>
      </c>
      <c r="D14307" s="1">
        <v>1.18</v>
      </c>
      <c r="E14307" s="2"/>
      <c r="F14307">
        <v>1000</v>
      </c>
      <c r="G14307">
        <v>1000</v>
      </c>
      <c r="H14307" s="3">
        <f t="shared" si="223"/>
        <v>1180</v>
      </c>
      <c r="I14307" s="1">
        <v>1180</v>
      </c>
      <c r="J14307" t="s">
        <v>271</v>
      </c>
      <c r="K14307" t="s">
        <v>21</v>
      </c>
      <c r="L14307" t="s">
        <v>989</v>
      </c>
      <c r="M14307" t="s">
        <v>273</v>
      </c>
    </row>
    <row r="14308" spans="1:13" x14ac:dyDescent="0.25">
      <c r="A14308">
        <v>4017146</v>
      </c>
      <c r="B14308" t="s">
        <v>481</v>
      </c>
      <c r="C14308" s="1" t="s">
        <v>6</v>
      </c>
      <c r="D14308" s="1">
        <v>116.79</v>
      </c>
      <c r="E14308" s="2"/>
      <c r="F14308">
        <v>15</v>
      </c>
      <c r="G14308">
        <v>15</v>
      </c>
      <c r="H14308" s="3">
        <f t="shared" si="223"/>
        <v>1751.8500000000001</v>
      </c>
      <c r="I14308" s="1">
        <v>1751.8500000000001</v>
      </c>
      <c r="J14308" t="s">
        <v>96</v>
      </c>
      <c r="K14308" t="s">
        <v>34</v>
      </c>
      <c r="L14308" t="s">
        <v>993</v>
      </c>
      <c r="M14308" t="s">
        <v>323</v>
      </c>
    </row>
    <row r="14309" spans="1:13" x14ac:dyDescent="0.25">
      <c r="A14309">
        <v>4017146</v>
      </c>
      <c r="B14309" t="s">
        <v>201</v>
      </c>
      <c r="C14309" s="1" t="s">
        <v>6</v>
      </c>
      <c r="D14309" s="1">
        <v>35.15</v>
      </c>
      <c r="E14309" s="2"/>
      <c r="F14309">
        <v>400</v>
      </c>
      <c r="G14309">
        <v>400</v>
      </c>
      <c r="H14309" s="3">
        <f t="shared" si="223"/>
        <v>14060</v>
      </c>
      <c r="I14309" s="1">
        <v>14060</v>
      </c>
      <c r="J14309" t="s">
        <v>96</v>
      </c>
      <c r="K14309" t="s">
        <v>34</v>
      </c>
      <c r="L14309" t="s">
        <v>993</v>
      </c>
      <c r="M14309" t="s">
        <v>323</v>
      </c>
    </row>
    <row r="14310" spans="1:13" x14ac:dyDescent="0.25">
      <c r="A14310">
        <v>4017146</v>
      </c>
      <c r="B14310" t="s">
        <v>251</v>
      </c>
      <c r="C14310" s="1" t="s">
        <v>6</v>
      </c>
      <c r="D14310" s="1">
        <v>135.19999999999999</v>
      </c>
      <c r="E14310" s="2"/>
      <c r="F14310">
        <v>15</v>
      </c>
      <c r="G14310">
        <v>15</v>
      </c>
      <c r="H14310" s="3">
        <f t="shared" si="223"/>
        <v>2027.9999999999998</v>
      </c>
      <c r="I14310" s="1">
        <v>2027.9999999999998</v>
      </c>
      <c r="J14310" t="s">
        <v>96</v>
      </c>
      <c r="K14310" t="s">
        <v>34</v>
      </c>
      <c r="L14310" t="s">
        <v>993</v>
      </c>
      <c r="M14310" t="s">
        <v>323</v>
      </c>
    </row>
    <row r="14311" spans="1:13" x14ac:dyDescent="0.25">
      <c r="A14311">
        <v>4017146</v>
      </c>
      <c r="B14311" t="s">
        <v>252</v>
      </c>
      <c r="C14311" s="1" t="s">
        <v>6</v>
      </c>
      <c r="D14311" s="1">
        <v>27.45</v>
      </c>
      <c r="E14311" s="2"/>
      <c r="F14311">
        <v>600</v>
      </c>
      <c r="G14311">
        <v>600</v>
      </c>
      <c r="H14311" s="3">
        <f t="shared" si="223"/>
        <v>16470</v>
      </c>
      <c r="I14311" s="1">
        <v>16470</v>
      </c>
      <c r="J14311" t="s">
        <v>96</v>
      </c>
      <c r="K14311" t="s">
        <v>34</v>
      </c>
      <c r="L14311" t="s">
        <v>993</v>
      </c>
      <c r="M14311" t="s">
        <v>323</v>
      </c>
    </row>
    <row r="14312" spans="1:13" x14ac:dyDescent="0.25">
      <c r="A14312">
        <v>4017146</v>
      </c>
      <c r="B14312" t="s">
        <v>512</v>
      </c>
      <c r="C14312" s="1" t="s">
        <v>6</v>
      </c>
      <c r="D14312" s="1">
        <v>163.27000000000001</v>
      </c>
      <c r="E14312" s="2"/>
      <c r="F14312">
        <v>18</v>
      </c>
      <c r="G14312">
        <v>18</v>
      </c>
      <c r="H14312" s="3">
        <f t="shared" si="223"/>
        <v>2938.86</v>
      </c>
      <c r="I14312" s="1">
        <v>2938.86</v>
      </c>
      <c r="J14312" t="s">
        <v>96</v>
      </c>
      <c r="K14312" t="s">
        <v>34</v>
      </c>
      <c r="L14312" t="s">
        <v>993</v>
      </c>
      <c r="M14312" t="s">
        <v>323</v>
      </c>
    </row>
    <row r="14313" spans="1:13" x14ac:dyDescent="0.25">
      <c r="A14313">
        <v>4017146</v>
      </c>
      <c r="B14313" t="s">
        <v>28</v>
      </c>
      <c r="C14313" s="1" t="s">
        <v>6</v>
      </c>
      <c r="D14313" s="1">
        <v>32.35</v>
      </c>
      <c r="E14313" s="2"/>
      <c r="F14313">
        <v>400</v>
      </c>
      <c r="G14313">
        <v>400</v>
      </c>
      <c r="H14313" s="3">
        <f t="shared" si="223"/>
        <v>12940</v>
      </c>
      <c r="I14313" s="1">
        <v>12940</v>
      </c>
      <c r="J14313" t="s">
        <v>96</v>
      </c>
      <c r="K14313" t="s">
        <v>34</v>
      </c>
      <c r="L14313" t="s">
        <v>993</v>
      </c>
      <c r="M14313" t="s">
        <v>323</v>
      </c>
    </row>
    <row r="14314" spans="1:13" x14ac:dyDescent="0.25">
      <c r="A14314">
        <v>4017146</v>
      </c>
      <c r="B14314" t="s">
        <v>76</v>
      </c>
      <c r="C14314" s="1" t="s">
        <v>6</v>
      </c>
      <c r="D14314" s="1">
        <v>67.67</v>
      </c>
      <c r="E14314" s="2"/>
      <c r="F14314">
        <v>500</v>
      </c>
      <c r="G14314">
        <v>500</v>
      </c>
      <c r="H14314" s="3">
        <f t="shared" si="223"/>
        <v>33835</v>
      </c>
      <c r="I14314" s="1">
        <v>33835</v>
      </c>
      <c r="J14314" t="s">
        <v>96</v>
      </c>
      <c r="K14314" t="s">
        <v>34</v>
      </c>
      <c r="L14314" t="s">
        <v>993</v>
      </c>
      <c r="M14314" t="s">
        <v>323</v>
      </c>
    </row>
    <row r="14315" spans="1:13" x14ac:dyDescent="0.25">
      <c r="A14315">
        <v>4017146</v>
      </c>
      <c r="B14315" t="s">
        <v>333</v>
      </c>
      <c r="C14315" s="1" t="s">
        <v>6</v>
      </c>
      <c r="D14315" s="1">
        <v>121.9</v>
      </c>
      <c r="E14315" s="2"/>
      <c r="F14315">
        <v>74</v>
      </c>
      <c r="G14315">
        <v>74</v>
      </c>
      <c r="H14315" s="3">
        <f t="shared" si="223"/>
        <v>9020.6</v>
      </c>
      <c r="I14315" s="1">
        <v>9020.6</v>
      </c>
      <c r="J14315" t="s">
        <v>96</v>
      </c>
      <c r="K14315" t="s">
        <v>34</v>
      </c>
      <c r="L14315" t="s">
        <v>993</v>
      </c>
      <c r="M14315" t="s">
        <v>323</v>
      </c>
    </row>
    <row r="14316" spans="1:13" x14ac:dyDescent="0.25">
      <c r="A14316">
        <v>4017146</v>
      </c>
      <c r="B14316" t="s">
        <v>270</v>
      </c>
      <c r="C14316" s="1" t="s">
        <v>6</v>
      </c>
      <c r="D14316" s="1">
        <v>35.28</v>
      </c>
      <c r="E14316" s="2"/>
      <c r="F14316">
        <v>400</v>
      </c>
      <c r="G14316">
        <v>400</v>
      </c>
      <c r="H14316" s="3">
        <f t="shared" si="223"/>
        <v>14112</v>
      </c>
      <c r="I14316" s="1">
        <v>14112</v>
      </c>
      <c r="J14316" t="s">
        <v>96</v>
      </c>
      <c r="K14316" t="s">
        <v>34</v>
      </c>
      <c r="L14316" t="s">
        <v>993</v>
      </c>
      <c r="M14316" t="s">
        <v>323</v>
      </c>
    </row>
    <row r="14317" spans="1:13" x14ac:dyDescent="0.25">
      <c r="A14317">
        <v>4017638</v>
      </c>
      <c r="B14317" t="s">
        <v>98</v>
      </c>
      <c r="C14317" s="1">
        <v>94</v>
      </c>
      <c r="D14317" s="1">
        <v>97.5</v>
      </c>
      <c r="E14317" s="2">
        <v>3.7234042553191488E-2</v>
      </c>
      <c r="F14317">
        <v>257</v>
      </c>
      <c r="G14317">
        <v>257</v>
      </c>
      <c r="H14317" s="3">
        <f t="shared" si="223"/>
        <v>25057.5</v>
      </c>
      <c r="I14317" s="1">
        <v>25057.5</v>
      </c>
      <c r="J14317" t="s">
        <v>299</v>
      </c>
      <c r="K14317" t="s">
        <v>34</v>
      </c>
      <c r="L14317" t="s">
        <v>521</v>
      </c>
      <c r="M14317" t="s">
        <v>301</v>
      </c>
    </row>
    <row r="14318" spans="1:13" x14ac:dyDescent="0.25">
      <c r="A14318">
        <v>4017638</v>
      </c>
      <c r="B14318" t="s">
        <v>100</v>
      </c>
      <c r="C14318" s="1" t="s">
        <v>6</v>
      </c>
      <c r="D14318" s="1">
        <v>101</v>
      </c>
      <c r="E14318" s="2"/>
      <c r="F14318">
        <v>732</v>
      </c>
      <c r="G14318">
        <v>732</v>
      </c>
      <c r="H14318" s="3">
        <f t="shared" si="223"/>
        <v>73932</v>
      </c>
      <c r="I14318" s="1">
        <v>73932</v>
      </c>
      <c r="J14318" t="s">
        <v>299</v>
      </c>
      <c r="K14318" t="s">
        <v>34</v>
      </c>
      <c r="L14318" t="s">
        <v>521</v>
      </c>
      <c r="M14318" t="s">
        <v>301</v>
      </c>
    </row>
    <row r="14319" spans="1:13" x14ac:dyDescent="0.25">
      <c r="A14319">
        <v>4017638</v>
      </c>
      <c r="B14319" t="s">
        <v>312</v>
      </c>
      <c r="C14319" s="1">
        <v>105.98</v>
      </c>
      <c r="D14319" s="1">
        <v>102.79</v>
      </c>
      <c r="E14319" s="2">
        <v>-3.0100018871485165E-2</v>
      </c>
      <c r="F14319">
        <v>470</v>
      </c>
      <c r="G14319">
        <v>470</v>
      </c>
      <c r="H14319" s="3">
        <f t="shared" si="223"/>
        <v>48311.3</v>
      </c>
      <c r="I14319" s="1">
        <v>48311.3</v>
      </c>
      <c r="J14319" t="s">
        <v>299</v>
      </c>
      <c r="K14319" t="s">
        <v>34</v>
      </c>
      <c r="L14319" t="s">
        <v>521</v>
      </c>
      <c r="M14319" t="s">
        <v>301</v>
      </c>
    </row>
    <row r="14320" spans="1:13" x14ac:dyDescent="0.25">
      <c r="A14320">
        <v>4017638</v>
      </c>
      <c r="B14320" t="s">
        <v>313</v>
      </c>
      <c r="C14320" s="1" t="s">
        <v>6</v>
      </c>
      <c r="D14320" s="1">
        <v>3.15</v>
      </c>
      <c r="E14320" s="2"/>
      <c r="F14320">
        <v>319</v>
      </c>
      <c r="G14320">
        <v>319</v>
      </c>
      <c r="H14320" s="3">
        <f t="shared" si="223"/>
        <v>1004.85</v>
      </c>
      <c r="I14320" s="1">
        <v>1004.85</v>
      </c>
      <c r="J14320" t="s">
        <v>299</v>
      </c>
      <c r="K14320" t="s">
        <v>34</v>
      </c>
      <c r="L14320" t="s">
        <v>521</v>
      </c>
      <c r="M14320" t="s">
        <v>301</v>
      </c>
    </row>
    <row r="14321" spans="1:13" x14ac:dyDescent="0.25">
      <c r="A14321">
        <v>4017638</v>
      </c>
      <c r="B14321" t="s">
        <v>202</v>
      </c>
      <c r="C14321" s="1" t="s">
        <v>6</v>
      </c>
      <c r="D14321" s="1">
        <v>9.7799999999999994</v>
      </c>
      <c r="E14321" s="2"/>
      <c r="F14321">
        <v>7566</v>
      </c>
      <c r="G14321">
        <v>7566</v>
      </c>
      <c r="H14321" s="3">
        <f t="shared" si="223"/>
        <v>73995.48</v>
      </c>
      <c r="I14321" s="1">
        <v>73995.48</v>
      </c>
      <c r="J14321" t="s">
        <v>299</v>
      </c>
      <c r="K14321" t="s">
        <v>34</v>
      </c>
      <c r="L14321" t="s">
        <v>521</v>
      </c>
      <c r="M14321" t="s">
        <v>301</v>
      </c>
    </row>
    <row r="14322" spans="1:13" x14ac:dyDescent="0.25">
      <c r="A14322">
        <v>4017638</v>
      </c>
      <c r="B14322" t="s">
        <v>303</v>
      </c>
      <c r="C14322" s="1" t="s">
        <v>6</v>
      </c>
      <c r="D14322" s="1">
        <v>2.2599999999999998</v>
      </c>
      <c r="E14322" s="2"/>
      <c r="F14322">
        <v>4189</v>
      </c>
      <c r="G14322">
        <v>4189</v>
      </c>
      <c r="H14322" s="3">
        <f t="shared" si="223"/>
        <v>9467.14</v>
      </c>
      <c r="I14322" s="1">
        <v>9467.14</v>
      </c>
      <c r="J14322" t="s">
        <v>299</v>
      </c>
      <c r="K14322" t="s">
        <v>34</v>
      </c>
      <c r="L14322" t="s">
        <v>521</v>
      </c>
      <c r="M14322" t="s">
        <v>301</v>
      </c>
    </row>
    <row r="14323" spans="1:13" x14ac:dyDescent="0.25">
      <c r="A14323">
        <v>4017638</v>
      </c>
      <c r="B14323" t="s">
        <v>1713</v>
      </c>
      <c r="C14323" s="1" t="s">
        <v>6</v>
      </c>
      <c r="D14323" s="1">
        <v>89.5</v>
      </c>
      <c r="E14323" s="2"/>
      <c r="F14323">
        <v>404</v>
      </c>
      <c r="G14323">
        <v>404</v>
      </c>
      <c r="H14323" s="3">
        <f t="shared" si="223"/>
        <v>36158</v>
      </c>
      <c r="I14323" s="1">
        <v>36158</v>
      </c>
      <c r="J14323" t="s">
        <v>299</v>
      </c>
      <c r="K14323" t="s">
        <v>34</v>
      </c>
      <c r="L14323" t="s">
        <v>521</v>
      </c>
      <c r="M14323" t="s">
        <v>301</v>
      </c>
    </row>
    <row r="14324" spans="1:13" x14ac:dyDescent="0.25">
      <c r="A14324">
        <v>4017638</v>
      </c>
      <c r="B14324" t="s">
        <v>699</v>
      </c>
      <c r="C14324" s="1">
        <v>100</v>
      </c>
      <c r="D14324" s="1">
        <v>79.19</v>
      </c>
      <c r="E14324" s="2">
        <v>-0.20810000000000003</v>
      </c>
      <c r="F14324">
        <v>900</v>
      </c>
      <c r="G14324">
        <v>900</v>
      </c>
      <c r="H14324" s="3">
        <f t="shared" si="223"/>
        <v>71271</v>
      </c>
      <c r="I14324" s="1">
        <v>71271</v>
      </c>
      <c r="J14324" t="s">
        <v>299</v>
      </c>
      <c r="K14324" t="s">
        <v>34</v>
      </c>
      <c r="L14324" t="s">
        <v>521</v>
      </c>
      <c r="M14324" t="s">
        <v>301</v>
      </c>
    </row>
    <row r="14325" spans="1:13" x14ac:dyDescent="0.25">
      <c r="A14325">
        <v>4017638</v>
      </c>
      <c r="B14325" t="s">
        <v>55</v>
      </c>
      <c r="C14325" s="1" t="s">
        <v>6</v>
      </c>
      <c r="D14325" s="1">
        <v>18.72</v>
      </c>
      <c r="E14325" s="2"/>
      <c r="F14325">
        <v>1700</v>
      </c>
      <c r="G14325">
        <v>0</v>
      </c>
      <c r="H14325" s="3">
        <f t="shared" si="223"/>
        <v>31823.999999999996</v>
      </c>
      <c r="I14325" s="1">
        <v>0</v>
      </c>
      <c r="J14325" t="s">
        <v>299</v>
      </c>
      <c r="K14325" t="s">
        <v>34</v>
      </c>
      <c r="L14325" t="s">
        <v>521</v>
      </c>
      <c r="M14325" t="s">
        <v>301</v>
      </c>
    </row>
    <row r="14326" spans="1:13" x14ac:dyDescent="0.25">
      <c r="A14326">
        <v>4017638</v>
      </c>
      <c r="B14326" t="s">
        <v>1201</v>
      </c>
      <c r="C14326" s="1">
        <v>101.741879</v>
      </c>
      <c r="D14326" s="1">
        <v>77.05</v>
      </c>
      <c r="E14326" s="2">
        <v>-0.24269139947769197</v>
      </c>
      <c r="F14326">
        <v>761</v>
      </c>
      <c r="G14326">
        <v>761</v>
      </c>
      <c r="H14326" s="3">
        <f t="shared" si="223"/>
        <v>58635.049999999996</v>
      </c>
      <c r="I14326" s="1">
        <v>58635.049999999996</v>
      </c>
      <c r="J14326" t="s">
        <v>299</v>
      </c>
      <c r="K14326" t="s">
        <v>34</v>
      </c>
      <c r="L14326" t="s">
        <v>521</v>
      </c>
      <c r="M14326" t="s">
        <v>301</v>
      </c>
    </row>
    <row r="14327" spans="1:13" x14ac:dyDescent="0.25">
      <c r="A14327">
        <v>4017638</v>
      </c>
      <c r="B14327" t="s">
        <v>147</v>
      </c>
      <c r="C14327" s="1">
        <v>86.349875999999995</v>
      </c>
      <c r="D14327" s="1">
        <v>57.91</v>
      </c>
      <c r="E14327" s="2">
        <v>-0.32935630388166393</v>
      </c>
      <c r="F14327">
        <v>1130</v>
      </c>
      <c r="G14327">
        <v>1130</v>
      </c>
      <c r="H14327" s="3">
        <f t="shared" si="223"/>
        <v>65438.299999999996</v>
      </c>
      <c r="I14327" s="1">
        <v>65438.299999999996</v>
      </c>
      <c r="J14327" t="s">
        <v>299</v>
      </c>
      <c r="K14327" t="s">
        <v>34</v>
      </c>
      <c r="L14327" t="s">
        <v>521</v>
      </c>
      <c r="M14327" t="s">
        <v>301</v>
      </c>
    </row>
    <row r="14328" spans="1:13" x14ac:dyDescent="0.25">
      <c r="A14328">
        <v>4017638</v>
      </c>
      <c r="B14328" t="s">
        <v>283</v>
      </c>
      <c r="C14328" s="1" t="s">
        <v>6</v>
      </c>
      <c r="D14328" s="1">
        <v>10.75</v>
      </c>
      <c r="E14328" s="2"/>
      <c r="F14328">
        <v>1900</v>
      </c>
      <c r="G14328">
        <v>1900</v>
      </c>
      <c r="H14328" s="3">
        <f t="shared" si="223"/>
        <v>20425</v>
      </c>
      <c r="I14328" s="1">
        <v>20425</v>
      </c>
      <c r="J14328" t="s">
        <v>299</v>
      </c>
      <c r="K14328" t="s">
        <v>34</v>
      </c>
      <c r="L14328" t="s">
        <v>521</v>
      </c>
      <c r="M14328" t="s">
        <v>301</v>
      </c>
    </row>
    <row r="14329" spans="1:13" x14ac:dyDescent="0.25">
      <c r="A14329">
        <v>4017638</v>
      </c>
      <c r="B14329" t="s">
        <v>31</v>
      </c>
      <c r="C14329" s="1">
        <v>9.0679839999999992</v>
      </c>
      <c r="D14329" s="1">
        <v>1.18</v>
      </c>
      <c r="E14329" s="2">
        <v>-0.86987184803149187</v>
      </c>
      <c r="F14329">
        <v>3100</v>
      </c>
      <c r="G14329">
        <v>3100</v>
      </c>
      <c r="H14329" s="3">
        <f t="shared" si="223"/>
        <v>3658</v>
      </c>
      <c r="I14329" s="1">
        <v>3658</v>
      </c>
      <c r="J14329" t="s">
        <v>299</v>
      </c>
      <c r="K14329" t="s">
        <v>34</v>
      </c>
      <c r="L14329" t="s">
        <v>521</v>
      </c>
      <c r="M14329" t="s">
        <v>301</v>
      </c>
    </row>
    <row r="14330" spans="1:13" x14ac:dyDescent="0.25">
      <c r="A14330">
        <v>4017969</v>
      </c>
      <c r="B14330" t="s">
        <v>329</v>
      </c>
      <c r="C14330" s="1" t="s">
        <v>6</v>
      </c>
      <c r="D14330" s="1">
        <v>8.56</v>
      </c>
      <c r="E14330" s="2"/>
      <c r="F14330">
        <v>11000</v>
      </c>
      <c r="G14330">
        <v>11000</v>
      </c>
      <c r="H14330" s="3">
        <f t="shared" si="223"/>
        <v>94160</v>
      </c>
      <c r="I14330" s="1">
        <v>94160</v>
      </c>
      <c r="J14330" t="s">
        <v>338</v>
      </c>
      <c r="K14330" t="s">
        <v>21</v>
      </c>
      <c r="L14330" t="s">
        <v>620</v>
      </c>
      <c r="M14330" t="s">
        <v>340</v>
      </c>
    </row>
    <row r="14331" spans="1:13" x14ac:dyDescent="0.25">
      <c r="A14331">
        <v>4017969</v>
      </c>
      <c r="B14331" t="s">
        <v>2050</v>
      </c>
      <c r="C14331" s="1" t="s">
        <v>6</v>
      </c>
      <c r="D14331" s="1">
        <v>0.35</v>
      </c>
      <c r="E14331" s="2"/>
      <c r="F14331">
        <v>-11000</v>
      </c>
      <c r="G14331">
        <v>-11000</v>
      </c>
      <c r="H14331" s="3">
        <f t="shared" si="223"/>
        <v>-3849.9999999999995</v>
      </c>
      <c r="I14331" s="1">
        <v>-3849.9999999999995</v>
      </c>
      <c r="J14331" t="s">
        <v>338</v>
      </c>
      <c r="K14331" t="s">
        <v>21</v>
      </c>
      <c r="L14331" t="s">
        <v>620</v>
      </c>
      <c r="M14331" t="s">
        <v>340</v>
      </c>
    </row>
    <row r="14332" spans="1:13" x14ac:dyDescent="0.25">
      <c r="A14332">
        <v>4017969</v>
      </c>
      <c r="B14332" t="s">
        <v>2037</v>
      </c>
      <c r="C14332" s="1" t="s">
        <v>6</v>
      </c>
      <c r="D14332" s="1">
        <v>0.63</v>
      </c>
      <c r="E14332" s="2"/>
      <c r="F14332">
        <v>-11000</v>
      </c>
      <c r="G14332">
        <v>-11000</v>
      </c>
      <c r="H14332" s="3">
        <f t="shared" si="223"/>
        <v>-6930</v>
      </c>
      <c r="I14332" s="1">
        <v>-6930</v>
      </c>
      <c r="J14332" t="s">
        <v>338</v>
      </c>
      <c r="K14332" t="s">
        <v>21</v>
      </c>
      <c r="L14332" t="s">
        <v>620</v>
      </c>
      <c r="M14332" t="s">
        <v>340</v>
      </c>
    </row>
    <row r="14333" spans="1:13" x14ac:dyDescent="0.25">
      <c r="A14333">
        <v>4017969</v>
      </c>
      <c r="B14333" t="s">
        <v>1655</v>
      </c>
      <c r="C14333" s="1" t="s">
        <v>6</v>
      </c>
      <c r="D14333" s="1">
        <v>0.71</v>
      </c>
      <c r="E14333" s="2"/>
      <c r="F14333">
        <v>-11000</v>
      </c>
      <c r="G14333">
        <v>-11000</v>
      </c>
      <c r="H14333" s="3">
        <f t="shared" si="223"/>
        <v>-7810</v>
      </c>
      <c r="I14333" s="1">
        <v>-7810</v>
      </c>
      <c r="J14333" t="s">
        <v>338</v>
      </c>
      <c r="K14333" t="s">
        <v>21</v>
      </c>
      <c r="L14333" t="s">
        <v>620</v>
      </c>
      <c r="M14333" t="s">
        <v>340</v>
      </c>
    </row>
    <row r="14334" spans="1:13" x14ac:dyDescent="0.25">
      <c r="A14334">
        <v>4017969</v>
      </c>
      <c r="B14334" t="s">
        <v>2051</v>
      </c>
      <c r="C14334" s="1" t="s">
        <v>6</v>
      </c>
      <c r="D14334" s="1">
        <v>0.65</v>
      </c>
      <c r="E14334" s="2"/>
      <c r="F14334">
        <v>-11000</v>
      </c>
      <c r="G14334">
        <v>-11000</v>
      </c>
      <c r="H14334" s="3">
        <f t="shared" si="223"/>
        <v>-7150</v>
      </c>
      <c r="I14334" s="1">
        <v>-7150</v>
      </c>
      <c r="J14334" t="s">
        <v>338</v>
      </c>
      <c r="K14334" t="s">
        <v>21</v>
      </c>
      <c r="L14334" t="s">
        <v>620</v>
      </c>
      <c r="M14334" t="s">
        <v>340</v>
      </c>
    </row>
    <row r="14335" spans="1:13" x14ac:dyDescent="0.25">
      <c r="A14335">
        <v>4017969</v>
      </c>
      <c r="B14335" t="s">
        <v>2052</v>
      </c>
      <c r="C14335" s="1" t="s">
        <v>6</v>
      </c>
      <c r="D14335" s="1">
        <v>0</v>
      </c>
      <c r="E14335" s="2"/>
      <c r="F14335">
        <v>3</v>
      </c>
      <c r="G14335">
        <v>3</v>
      </c>
      <c r="H14335" s="3">
        <f t="shared" si="223"/>
        <v>0</v>
      </c>
      <c r="I14335" s="1">
        <v>0</v>
      </c>
      <c r="J14335" t="s">
        <v>338</v>
      </c>
      <c r="K14335" t="s">
        <v>21</v>
      </c>
      <c r="L14335" t="s">
        <v>620</v>
      </c>
      <c r="M14335" t="s">
        <v>340</v>
      </c>
    </row>
    <row r="14336" spans="1:13" x14ac:dyDescent="0.25">
      <c r="A14336">
        <v>4017969</v>
      </c>
      <c r="B14336" t="s">
        <v>2053</v>
      </c>
      <c r="C14336" s="1" t="s">
        <v>6</v>
      </c>
      <c r="D14336" s="1">
        <v>0</v>
      </c>
      <c r="E14336" s="2"/>
      <c r="F14336">
        <v>-3</v>
      </c>
      <c r="G14336">
        <v>-3</v>
      </c>
      <c r="H14336" s="3">
        <f t="shared" si="223"/>
        <v>0</v>
      </c>
      <c r="I14336" s="1">
        <v>0</v>
      </c>
      <c r="J14336" t="s">
        <v>338</v>
      </c>
      <c r="K14336" t="s">
        <v>21</v>
      </c>
      <c r="L14336" t="s">
        <v>620</v>
      </c>
      <c r="M14336" t="s">
        <v>340</v>
      </c>
    </row>
    <row r="14337" spans="1:13" x14ac:dyDescent="0.25">
      <c r="A14337">
        <v>4019251</v>
      </c>
      <c r="B14337" t="s">
        <v>98</v>
      </c>
      <c r="C14337" s="1">
        <v>0</v>
      </c>
      <c r="D14337" s="1">
        <v>97.5</v>
      </c>
      <c r="E14337" s="2"/>
      <c r="F14337">
        <v>277</v>
      </c>
      <c r="G14337">
        <v>277</v>
      </c>
      <c r="H14337" s="3">
        <f t="shared" si="223"/>
        <v>27007.5</v>
      </c>
      <c r="I14337" s="1">
        <v>27007.5</v>
      </c>
      <c r="J14337" t="s">
        <v>40</v>
      </c>
      <c r="K14337" t="s">
        <v>21</v>
      </c>
      <c r="L14337" t="s">
        <v>496</v>
      </c>
      <c r="M14337" t="s">
        <v>23</v>
      </c>
    </row>
    <row r="14338" spans="1:13" x14ac:dyDescent="0.25">
      <c r="A14338">
        <v>4019251</v>
      </c>
      <c r="B14338" t="s">
        <v>497</v>
      </c>
      <c r="C14338" s="1">
        <v>0</v>
      </c>
      <c r="D14338" s="1">
        <v>9.5299999999999994</v>
      </c>
      <c r="E14338" s="2"/>
      <c r="F14338">
        <v>17</v>
      </c>
      <c r="G14338">
        <v>17</v>
      </c>
      <c r="H14338" s="3">
        <f t="shared" si="223"/>
        <v>162.01</v>
      </c>
      <c r="I14338" s="1">
        <v>162.01</v>
      </c>
      <c r="J14338" t="s">
        <v>40</v>
      </c>
      <c r="K14338" t="s">
        <v>21</v>
      </c>
      <c r="L14338" t="s">
        <v>496</v>
      </c>
      <c r="M14338" t="s">
        <v>23</v>
      </c>
    </row>
    <row r="14339" spans="1:13" x14ac:dyDescent="0.25">
      <c r="A14339">
        <v>4023091</v>
      </c>
      <c r="B14339" t="s">
        <v>1585</v>
      </c>
      <c r="C14339" s="1" t="s">
        <v>6</v>
      </c>
      <c r="D14339" s="1">
        <v>0.01</v>
      </c>
      <c r="E14339" s="2"/>
      <c r="F14339">
        <v>9800</v>
      </c>
      <c r="G14339">
        <v>9800</v>
      </c>
      <c r="H14339" s="3">
        <f t="shared" ref="H14339:H14402" si="224">F14339*D14339</f>
        <v>98</v>
      </c>
      <c r="I14339" s="1">
        <v>98</v>
      </c>
      <c r="J14339" t="s">
        <v>1</v>
      </c>
      <c r="K14339" t="s">
        <v>2</v>
      </c>
      <c r="L14339" t="s">
        <v>1892</v>
      </c>
      <c r="M14339" t="s">
        <v>110</v>
      </c>
    </row>
    <row r="14340" spans="1:13" x14ac:dyDescent="0.25">
      <c r="A14340">
        <v>4023091</v>
      </c>
      <c r="B14340" t="s">
        <v>664</v>
      </c>
      <c r="C14340" s="1" t="s">
        <v>6</v>
      </c>
      <c r="D14340" s="1">
        <v>0.16</v>
      </c>
      <c r="E14340" s="2"/>
      <c r="F14340">
        <v>32700</v>
      </c>
      <c r="G14340">
        <v>32700</v>
      </c>
      <c r="H14340" s="3">
        <f t="shared" si="224"/>
        <v>5232</v>
      </c>
      <c r="I14340" s="1">
        <v>5232</v>
      </c>
      <c r="J14340" t="s">
        <v>1</v>
      </c>
      <c r="K14340" t="s">
        <v>2</v>
      </c>
      <c r="L14340" t="s">
        <v>1892</v>
      </c>
      <c r="M14340" t="s">
        <v>110</v>
      </c>
    </row>
    <row r="14341" spans="1:13" x14ac:dyDescent="0.25">
      <c r="A14341">
        <v>4023156</v>
      </c>
      <c r="B14341" t="s">
        <v>5</v>
      </c>
      <c r="C14341" s="1" t="s">
        <v>6</v>
      </c>
      <c r="D14341" s="1">
        <v>14.65</v>
      </c>
      <c r="E14341" s="2"/>
      <c r="F14341">
        <v>14598</v>
      </c>
      <c r="G14341">
        <v>14598</v>
      </c>
      <c r="H14341" s="3">
        <f t="shared" si="224"/>
        <v>213860.7</v>
      </c>
      <c r="I14341" s="1">
        <v>213860.7</v>
      </c>
      <c r="J14341" t="s">
        <v>40</v>
      </c>
      <c r="K14341" t="s">
        <v>21</v>
      </c>
      <c r="L14341" t="s">
        <v>1139</v>
      </c>
      <c r="M14341" t="s">
        <v>467</v>
      </c>
    </row>
    <row r="14342" spans="1:13" x14ac:dyDescent="0.25">
      <c r="A14342">
        <v>4023156</v>
      </c>
      <c r="B14342" t="s">
        <v>303</v>
      </c>
      <c r="C14342" s="1" t="s">
        <v>6</v>
      </c>
      <c r="D14342" s="1">
        <v>2.2599999999999998</v>
      </c>
      <c r="E14342" s="2"/>
      <c r="F14342">
        <v>23743</v>
      </c>
      <c r="G14342">
        <v>23743</v>
      </c>
      <c r="H14342" s="3">
        <f t="shared" si="224"/>
        <v>53659.179999999993</v>
      </c>
      <c r="I14342" s="1">
        <v>53659.179999999993</v>
      </c>
      <c r="J14342" t="s">
        <v>40</v>
      </c>
      <c r="K14342" t="s">
        <v>21</v>
      </c>
      <c r="L14342" t="s">
        <v>1139</v>
      </c>
      <c r="M14342" t="s">
        <v>467</v>
      </c>
    </row>
    <row r="14343" spans="1:13" x14ac:dyDescent="0.25">
      <c r="A14343">
        <v>4023156</v>
      </c>
      <c r="B14343" t="s">
        <v>173</v>
      </c>
      <c r="C14343" s="1" t="s">
        <v>6</v>
      </c>
      <c r="D14343" s="1">
        <v>15.44</v>
      </c>
      <c r="E14343" s="2"/>
      <c r="F14343">
        <v>2600</v>
      </c>
      <c r="G14343">
        <v>2600</v>
      </c>
      <c r="H14343" s="3">
        <f t="shared" si="224"/>
        <v>40144</v>
      </c>
      <c r="I14343" s="1">
        <v>40144</v>
      </c>
      <c r="J14343" t="s">
        <v>40</v>
      </c>
      <c r="K14343" t="s">
        <v>21</v>
      </c>
      <c r="L14343" t="s">
        <v>1139</v>
      </c>
      <c r="M14343" t="s">
        <v>467</v>
      </c>
    </row>
    <row r="14344" spans="1:13" x14ac:dyDescent="0.25">
      <c r="A14344">
        <v>4023433</v>
      </c>
      <c r="B14344" t="s">
        <v>329</v>
      </c>
      <c r="C14344" s="1" t="s">
        <v>6</v>
      </c>
      <c r="D14344" s="1">
        <v>8.56</v>
      </c>
      <c r="E14344" s="2"/>
      <c r="F14344">
        <v>900</v>
      </c>
      <c r="G14344">
        <v>900</v>
      </c>
      <c r="H14344" s="3">
        <f t="shared" si="224"/>
        <v>7704</v>
      </c>
      <c r="I14344" s="1">
        <v>7704</v>
      </c>
      <c r="J14344" t="s">
        <v>271</v>
      </c>
      <c r="K14344" t="s">
        <v>21</v>
      </c>
      <c r="L14344" t="s">
        <v>272</v>
      </c>
      <c r="M14344" t="s">
        <v>273</v>
      </c>
    </row>
    <row r="14345" spans="1:13" x14ac:dyDescent="0.25">
      <c r="A14345">
        <v>4023433</v>
      </c>
      <c r="B14345" t="s">
        <v>100</v>
      </c>
      <c r="C14345" s="1" t="s">
        <v>6</v>
      </c>
      <c r="D14345" s="1">
        <v>101</v>
      </c>
      <c r="E14345" s="2"/>
      <c r="F14345">
        <v>248</v>
      </c>
      <c r="G14345">
        <v>248</v>
      </c>
      <c r="H14345" s="3">
        <f t="shared" si="224"/>
        <v>25048</v>
      </c>
      <c r="I14345" s="1">
        <v>25048</v>
      </c>
      <c r="J14345" t="s">
        <v>271</v>
      </c>
      <c r="K14345" t="s">
        <v>21</v>
      </c>
      <c r="L14345" t="s">
        <v>272</v>
      </c>
      <c r="M14345" t="s">
        <v>273</v>
      </c>
    </row>
    <row r="14346" spans="1:13" x14ac:dyDescent="0.25">
      <c r="A14346">
        <v>4023433</v>
      </c>
      <c r="B14346" t="s">
        <v>295</v>
      </c>
      <c r="C14346" s="1" t="s">
        <v>6</v>
      </c>
      <c r="D14346" s="1">
        <v>102.41</v>
      </c>
      <c r="E14346" s="2"/>
      <c r="F14346">
        <v>244</v>
      </c>
      <c r="G14346">
        <v>244</v>
      </c>
      <c r="H14346" s="3">
        <f t="shared" si="224"/>
        <v>24988.04</v>
      </c>
      <c r="I14346" s="1">
        <v>24988.04</v>
      </c>
      <c r="J14346" t="s">
        <v>271</v>
      </c>
      <c r="K14346" t="s">
        <v>21</v>
      </c>
      <c r="L14346" t="s">
        <v>272</v>
      </c>
      <c r="M14346" t="s">
        <v>273</v>
      </c>
    </row>
    <row r="14347" spans="1:13" x14ac:dyDescent="0.25">
      <c r="A14347">
        <v>4023433</v>
      </c>
      <c r="B14347" t="s">
        <v>381</v>
      </c>
      <c r="C14347" s="1" t="s">
        <v>6</v>
      </c>
      <c r="D14347" s="1">
        <v>4.5199999999999996</v>
      </c>
      <c r="E14347" s="2"/>
      <c r="F14347">
        <v>4307</v>
      </c>
      <c r="G14347">
        <v>2007</v>
      </c>
      <c r="H14347" s="3">
        <f t="shared" si="224"/>
        <v>19467.64</v>
      </c>
      <c r="I14347" s="1">
        <v>9071.64</v>
      </c>
      <c r="J14347" t="s">
        <v>271</v>
      </c>
      <c r="K14347" t="s">
        <v>21</v>
      </c>
      <c r="L14347" t="s">
        <v>272</v>
      </c>
      <c r="M14347" t="s">
        <v>273</v>
      </c>
    </row>
    <row r="14348" spans="1:13" x14ac:dyDescent="0.25">
      <c r="A14348">
        <v>4023433</v>
      </c>
      <c r="B14348" t="s">
        <v>235</v>
      </c>
      <c r="C14348" s="1" t="s">
        <v>6</v>
      </c>
      <c r="D14348" s="1">
        <v>12.13</v>
      </c>
      <c r="E14348" s="2"/>
      <c r="F14348">
        <v>1100</v>
      </c>
      <c r="G14348">
        <v>1100</v>
      </c>
      <c r="H14348" s="3">
        <f t="shared" si="224"/>
        <v>13343</v>
      </c>
      <c r="I14348" s="1">
        <v>13343</v>
      </c>
      <c r="J14348" t="s">
        <v>271</v>
      </c>
      <c r="K14348" t="s">
        <v>21</v>
      </c>
      <c r="L14348" t="s">
        <v>272</v>
      </c>
      <c r="M14348" t="s">
        <v>273</v>
      </c>
    </row>
    <row r="14349" spans="1:13" x14ac:dyDescent="0.25">
      <c r="A14349">
        <v>4023433</v>
      </c>
      <c r="B14349" t="s">
        <v>394</v>
      </c>
      <c r="C14349" s="1" t="s">
        <v>6</v>
      </c>
      <c r="D14349" s="1">
        <v>11.29</v>
      </c>
      <c r="E14349" s="2"/>
      <c r="F14349">
        <v>6418</v>
      </c>
      <c r="G14349">
        <v>6418</v>
      </c>
      <c r="H14349" s="3">
        <f t="shared" si="224"/>
        <v>72459.22</v>
      </c>
      <c r="I14349" s="1">
        <v>72459.22</v>
      </c>
      <c r="J14349" t="s">
        <v>271</v>
      </c>
      <c r="K14349" t="s">
        <v>21</v>
      </c>
      <c r="L14349" t="s">
        <v>272</v>
      </c>
      <c r="M14349" t="s">
        <v>273</v>
      </c>
    </row>
    <row r="14350" spans="1:13" x14ac:dyDescent="0.25">
      <c r="A14350">
        <v>4023433</v>
      </c>
      <c r="B14350" t="s">
        <v>202</v>
      </c>
      <c r="C14350" s="1" t="s">
        <v>6</v>
      </c>
      <c r="D14350" s="1">
        <v>9.7799999999999994</v>
      </c>
      <c r="E14350" s="2"/>
      <c r="F14350">
        <v>2557</v>
      </c>
      <c r="G14350">
        <v>2557</v>
      </c>
      <c r="H14350" s="3">
        <f t="shared" si="224"/>
        <v>25007.46</v>
      </c>
      <c r="I14350" s="1">
        <v>25007.46</v>
      </c>
      <c r="J14350" t="s">
        <v>271</v>
      </c>
      <c r="K14350" t="s">
        <v>21</v>
      </c>
      <c r="L14350" t="s">
        <v>272</v>
      </c>
      <c r="M14350" t="s">
        <v>273</v>
      </c>
    </row>
    <row r="14351" spans="1:13" x14ac:dyDescent="0.25">
      <c r="A14351">
        <v>4023433</v>
      </c>
      <c r="B14351" t="s">
        <v>330</v>
      </c>
      <c r="C14351" s="1" t="s">
        <v>6</v>
      </c>
      <c r="D14351" s="1">
        <v>6.8</v>
      </c>
      <c r="E14351" s="2"/>
      <c r="F14351">
        <v>9460</v>
      </c>
      <c r="G14351">
        <v>1460</v>
      </c>
      <c r="H14351" s="3">
        <f t="shared" si="224"/>
        <v>64328</v>
      </c>
      <c r="I14351" s="1">
        <v>9928</v>
      </c>
      <c r="J14351" t="s">
        <v>271</v>
      </c>
      <c r="K14351" t="s">
        <v>21</v>
      </c>
      <c r="L14351" t="s">
        <v>272</v>
      </c>
      <c r="M14351" t="s">
        <v>273</v>
      </c>
    </row>
    <row r="14352" spans="1:13" x14ac:dyDescent="0.25">
      <c r="A14352">
        <v>4023433</v>
      </c>
      <c r="B14352" t="s">
        <v>141</v>
      </c>
      <c r="C14352" s="1" t="s">
        <v>6</v>
      </c>
      <c r="D14352" s="1">
        <v>10.48</v>
      </c>
      <c r="E14352" s="2"/>
      <c r="F14352">
        <v>1000</v>
      </c>
      <c r="G14352">
        <v>1000</v>
      </c>
      <c r="H14352" s="3">
        <f t="shared" si="224"/>
        <v>10480</v>
      </c>
      <c r="I14352" s="1">
        <v>10480</v>
      </c>
      <c r="J14352" t="s">
        <v>271</v>
      </c>
      <c r="K14352" t="s">
        <v>21</v>
      </c>
      <c r="L14352" t="s">
        <v>272</v>
      </c>
      <c r="M14352" t="s">
        <v>273</v>
      </c>
    </row>
    <row r="14353" spans="1:13" x14ac:dyDescent="0.25">
      <c r="A14353">
        <v>4023433</v>
      </c>
      <c r="B14353" t="s">
        <v>226</v>
      </c>
      <c r="C14353" s="1" t="s">
        <v>6</v>
      </c>
      <c r="D14353" s="1">
        <v>2.5499999999999998</v>
      </c>
      <c r="E14353" s="2"/>
      <c r="F14353">
        <v>2500</v>
      </c>
      <c r="G14353">
        <v>1000</v>
      </c>
      <c r="H14353" s="3">
        <f t="shared" si="224"/>
        <v>6375</v>
      </c>
      <c r="I14353" s="1">
        <v>2550</v>
      </c>
      <c r="J14353" t="s">
        <v>271</v>
      </c>
      <c r="K14353" t="s">
        <v>21</v>
      </c>
      <c r="L14353" t="s">
        <v>272</v>
      </c>
      <c r="M14353" t="s">
        <v>273</v>
      </c>
    </row>
    <row r="14354" spans="1:13" x14ac:dyDescent="0.25">
      <c r="A14354">
        <v>4023433</v>
      </c>
      <c r="B14354" t="s">
        <v>143</v>
      </c>
      <c r="C14354" s="1" t="s">
        <v>6</v>
      </c>
      <c r="D14354" s="1">
        <v>33.369999999999997</v>
      </c>
      <c r="E14354" s="2"/>
      <c r="F14354">
        <v>100</v>
      </c>
      <c r="G14354">
        <v>100</v>
      </c>
      <c r="H14354" s="3">
        <f t="shared" si="224"/>
        <v>3336.9999999999995</v>
      </c>
      <c r="I14354" s="1">
        <v>3336.9999999999995</v>
      </c>
      <c r="J14354" t="s">
        <v>271</v>
      </c>
      <c r="K14354" t="s">
        <v>21</v>
      </c>
      <c r="L14354" t="s">
        <v>272</v>
      </c>
      <c r="M14354" t="s">
        <v>273</v>
      </c>
    </row>
    <row r="14355" spans="1:13" x14ac:dyDescent="0.25">
      <c r="A14355">
        <v>4023433</v>
      </c>
      <c r="B14355" t="s">
        <v>93</v>
      </c>
      <c r="C14355" s="1" t="s">
        <v>6</v>
      </c>
      <c r="D14355" s="1">
        <v>3.78</v>
      </c>
      <c r="E14355" s="2"/>
      <c r="F14355">
        <v>4006</v>
      </c>
      <c r="G14355">
        <v>6</v>
      </c>
      <c r="H14355" s="3">
        <f t="shared" si="224"/>
        <v>15142.679999999998</v>
      </c>
      <c r="I14355" s="1">
        <v>22.68</v>
      </c>
      <c r="J14355" t="s">
        <v>271</v>
      </c>
      <c r="K14355" t="s">
        <v>21</v>
      </c>
      <c r="L14355" t="s">
        <v>272</v>
      </c>
      <c r="M14355" t="s">
        <v>273</v>
      </c>
    </row>
    <row r="14356" spans="1:13" x14ac:dyDescent="0.25">
      <c r="A14356">
        <v>4023433</v>
      </c>
      <c r="B14356" t="s">
        <v>76</v>
      </c>
      <c r="C14356" s="1" t="s">
        <v>6</v>
      </c>
      <c r="D14356" s="1">
        <v>67.67</v>
      </c>
      <c r="E14356" s="2"/>
      <c r="F14356">
        <v>200</v>
      </c>
      <c r="G14356">
        <v>0</v>
      </c>
      <c r="H14356" s="3">
        <f t="shared" si="224"/>
        <v>13534</v>
      </c>
      <c r="I14356" s="1">
        <v>0</v>
      </c>
      <c r="J14356" t="s">
        <v>271</v>
      </c>
      <c r="K14356" t="s">
        <v>21</v>
      </c>
      <c r="L14356" t="s">
        <v>272</v>
      </c>
      <c r="M14356" t="s">
        <v>273</v>
      </c>
    </row>
    <row r="14357" spans="1:13" x14ac:dyDescent="0.25">
      <c r="A14357">
        <v>4023433</v>
      </c>
      <c r="B14357" t="s">
        <v>1571</v>
      </c>
      <c r="C14357" s="1" t="s">
        <v>6</v>
      </c>
      <c r="D14357" s="1">
        <v>5.38</v>
      </c>
      <c r="E14357" s="2"/>
      <c r="F14357">
        <v>3000</v>
      </c>
      <c r="G14357">
        <v>3000</v>
      </c>
      <c r="H14357" s="3">
        <f t="shared" si="224"/>
        <v>16140</v>
      </c>
      <c r="I14357" s="1">
        <v>16140</v>
      </c>
      <c r="J14357" t="s">
        <v>271</v>
      </c>
      <c r="K14357" t="s">
        <v>21</v>
      </c>
      <c r="L14357" t="s">
        <v>272</v>
      </c>
      <c r="M14357" t="s">
        <v>273</v>
      </c>
    </row>
    <row r="14358" spans="1:13" x14ac:dyDescent="0.25">
      <c r="A14358">
        <v>4025862</v>
      </c>
      <c r="B14358" t="s">
        <v>233</v>
      </c>
      <c r="C14358" s="1" t="s">
        <v>6</v>
      </c>
      <c r="D14358" s="1">
        <v>12.91</v>
      </c>
      <c r="E14358" s="2"/>
      <c r="F14358">
        <v>312</v>
      </c>
      <c r="G14358">
        <v>312</v>
      </c>
      <c r="H14358" s="3">
        <f t="shared" si="224"/>
        <v>4027.92</v>
      </c>
      <c r="I14358" s="1">
        <v>4027.92</v>
      </c>
      <c r="J14358" t="s">
        <v>96</v>
      </c>
      <c r="K14358" t="s">
        <v>34</v>
      </c>
      <c r="L14358" t="s">
        <v>97</v>
      </c>
      <c r="M14358" t="s">
        <v>36</v>
      </c>
    </row>
    <row r="14359" spans="1:13" x14ac:dyDescent="0.25">
      <c r="A14359">
        <v>4025862</v>
      </c>
      <c r="B14359" t="s">
        <v>113</v>
      </c>
      <c r="C14359" s="1" t="s">
        <v>6</v>
      </c>
      <c r="D14359" s="1">
        <v>47.094999999999999</v>
      </c>
      <c r="E14359" s="2"/>
      <c r="F14359">
        <v>229</v>
      </c>
      <c r="G14359">
        <v>229</v>
      </c>
      <c r="H14359" s="3">
        <f t="shared" si="224"/>
        <v>10784.754999999999</v>
      </c>
      <c r="I14359" s="1">
        <v>10784.754999999999</v>
      </c>
      <c r="J14359" t="s">
        <v>96</v>
      </c>
      <c r="K14359" t="s">
        <v>34</v>
      </c>
      <c r="L14359" t="s">
        <v>97</v>
      </c>
      <c r="M14359" t="s">
        <v>36</v>
      </c>
    </row>
    <row r="14360" spans="1:13" x14ac:dyDescent="0.25">
      <c r="A14360">
        <v>4025862</v>
      </c>
      <c r="B14360" t="s">
        <v>9</v>
      </c>
      <c r="C14360" s="1" t="s">
        <v>6</v>
      </c>
      <c r="D14360" s="1">
        <v>31.79</v>
      </c>
      <c r="E14360" s="2"/>
      <c r="F14360">
        <v>400</v>
      </c>
      <c r="G14360">
        <v>400</v>
      </c>
      <c r="H14360" s="3">
        <f t="shared" si="224"/>
        <v>12716</v>
      </c>
      <c r="I14360" s="1">
        <v>12716</v>
      </c>
      <c r="J14360" t="s">
        <v>96</v>
      </c>
      <c r="K14360" t="s">
        <v>34</v>
      </c>
      <c r="L14360" t="s">
        <v>97</v>
      </c>
      <c r="M14360" t="s">
        <v>36</v>
      </c>
    </row>
    <row r="14361" spans="1:13" x14ac:dyDescent="0.25">
      <c r="A14361">
        <v>4025862</v>
      </c>
      <c r="B14361" t="s">
        <v>98</v>
      </c>
      <c r="C14361" s="1" t="s">
        <v>6</v>
      </c>
      <c r="D14361" s="1">
        <v>97.5</v>
      </c>
      <c r="E14361" s="2"/>
      <c r="F14361">
        <v>112</v>
      </c>
      <c r="G14361">
        <v>112</v>
      </c>
      <c r="H14361" s="3">
        <f t="shared" si="224"/>
        <v>10920</v>
      </c>
      <c r="I14361" s="1">
        <v>10920</v>
      </c>
      <c r="J14361" t="s">
        <v>96</v>
      </c>
      <c r="K14361" t="s">
        <v>34</v>
      </c>
      <c r="L14361" t="s">
        <v>97</v>
      </c>
      <c r="M14361" t="s">
        <v>36</v>
      </c>
    </row>
    <row r="14362" spans="1:13" x14ac:dyDescent="0.25">
      <c r="A14362">
        <v>4025862</v>
      </c>
      <c r="B14362" t="s">
        <v>416</v>
      </c>
      <c r="C14362" s="1" t="s">
        <v>6</v>
      </c>
      <c r="D14362" s="1">
        <v>12.42</v>
      </c>
      <c r="E14362" s="2"/>
      <c r="F14362">
        <v>1000</v>
      </c>
      <c r="G14362">
        <v>1000</v>
      </c>
      <c r="H14362" s="3">
        <f t="shared" si="224"/>
        <v>12420</v>
      </c>
      <c r="I14362" s="1">
        <v>12420</v>
      </c>
      <c r="J14362" t="s">
        <v>96</v>
      </c>
      <c r="K14362" t="s">
        <v>34</v>
      </c>
      <c r="L14362" t="s">
        <v>97</v>
      </c>
      <c r="M14362" t="s">
        <v>36</v>
      </c>
    </row>
    <row r="14363" spans="1:13" x14ac:dyDescent="0.25">
      <c r="A14363">
        <v>4025862</v>
      </c>
      <c r="B14363" t="s">
        <v>99</v>
      </c>
      <c r="C14363" s="1" t="s">
        <v>6</v>
      </c>
      <c r="D14363" s="1">
        <v>104.3</v>
      </c>
      <c r="E14363" s="2"/>
      <c r="F14363">
        <v>62</v>
      </c>
      <c r="G14363">
        <v>62</v>
      </c>
      <c r="H14363" s="3">
        <f t="shared" si="224"/>
        <v>6466.5999999999995</v>
      </c>
      <c r="I14363" s="1">
        <v>6466.5999999999995</v>
      </c>
      <c r="J14363" t="s">
        <v>96</v>
      </c>
      <c r="K14363" t="s">
        <v>34</v>
      </c>
      <c r="L14363" t="s">
        <v>97</v>
      </c>
      <c r="M14363" t="s">
        <v>36</v>
      </c>
    </row>
    <row r="14364" spans="1:13" x14ac:dyDescent="0.25">
      <c r="A14364">
        <v>4025862</v>
      </c>
      <c r="B14364" t="s">
        <v>100</v>
      </c>
      <c r="C14364" s="1" t="s">
        <v>6</v>
      </c>
      <c r="D14364" s="1">
        <v>101</v>
      </c>
      <c r="E14364" s="2"/>
      <c r="F14364">
        <v>70</v>
      </c>
      <c r="G14364">
        <v>70</v>
      </c>
      <c r="H14364" s="3">
        <f t="shared" si="224"/>
        <v>7070</v>
      </c>
      <c r="I14364" s="1">
        <v>7070</v>
      </c>
      <c r="J14364" t="s">
        <v>96</v>
      </c>
      <c r="K14364" t="s">
        <v>34</v>
      </c>
      <c r="L14364" t="s">
        <v>97</v>
      </c>
      <c r="M14364" t="s">
        <v>36</v>
      </c>
    </row>
    <row r="14365" spans="1:13" x14ac:dyDescent="0.25">
      <c r="A14365">
        <v>4025862</v>
      </c>
      <c r="B14365" t="s">
        <v>168</v>
      </c>
      <c r="C14365" s="1" t="s">
        <v>6</v>
      </c>
      <c r="D14365" s="1">
        <v>3.68</v>
      </c>
      <c r="E14365" s="2"/>
      <c r="F14365">
        <v>1400</v>
      </c>
      <c r="G14365">
        <v>1400</v>
      </c>
      <c r="H14365" s="3">
        <f t="shared" si="224"/>
        <v>5152</v>
      </c>
      <c r="I14365" s="1">
        <v>5152</v>
      </c>
      <c r="J14365" t="s">
        <v>96</v>
      </c>
      <c r="K14365" t="s">
        <v>34</v>
      </c>
      <c r="L14365" t="s">
        <v>97</v>
      </c>
      <c r="M14365" t="s">
        <v>36</v>
      </c>
    </row>
    <row r="14366" spans="1:13" x14ac:dyDescent="0.25">
      <c r="A14366">
        <v>4025862</v>
      </c>
      <c r="B14366" t="s">
        <v>10</v>
      </c>
      <c r="C14366" s="1" t="s">
        <v>6</v>
      </c>
      <c r="D14366" s="1">
        <v>8.65</v>
      </c>
      <c r="E14366" s="2"/>
      <c r="F14366">
        <v>4000</v>
      </c>
      <c r="G14366">
        <v>4000</v>
      </c>
      <c r="H14366" s="3">
        <f t="shared" si="224"/>
        <v>34600</v>
      </c>
      <c r="I14366" s="1">
        <v>34600</v>
      </c>
      <c r="J14366" t="s">
        <v>96</v>
      </c>
      <c r="K14366" t="s">
        <v>34</v>
      </c>
      <c r="L14366" t="s">
        <v>97</v>
      </c>
      <c r="M14366" t="s">
        <v>36</v>
      </c>
    </row>
    <row r="14367" spans="1:13" x14ac:dyDescent="0.25">
      <c r="A14367">
        <v>4025862</v>
      </c>
      <c r="B14367" t="s">
        <v>50</v>
      </c>
      <c r="C14367" s="1" t="s">
        <v>6</v>
      </c>
      <c r="D14367" s="1">
        <v>17.649999999999999</v>
      </c>
      <c r="E14367" s="2"/>
      <c r="F14367">
        <v>219</v>
      </c>
      <c r="G14367">
        <v>219</v>
      </c>
      <c r="H14367" s="3">
        <f t="shared" si="224"/>
        <v>3865.35</v>
      </c>
      <c r="I14367" s="1">
        <v>3865.35</v>
      </c>
      <c r="J14367" t="s">
        <v>96</v>
      </c>
      <c r="K14367" t="s">
        <v>34</v>
      </c>
      <c r="L14367" t="s">
        <v>97</v>
      </c>
      <c r="M14367" t="s">
        <v>36</v>
      </c>
    </row>
    <row r="14368" spans="1:13" x14ac:dyDescent="0.25">
      <c r="A14368">
        <v>4025862</v>
      </c>
      <c r="B14368" t="s">
        <v>202</v>
      </c>
      <c r="C14368" s="1" t="s">
        <v>6</v>
      </c>
      <c r="D14368" s="1">
        <v>9.7799999999999994</v>
      </c>
      <c r="E14368" s="2"/>
      <c r="F14368">
        <v>1023</v>
      </c>
      <c r="G14368">
        <v>1023</v>
      </c>
      <c r="H14368" s="3">
        <f t="shared" si="224"/>
        <v>10004.939999999999</v>
      </c>
      <c r="I14368" s="1">
        <v>10004.939999999999</v>
      </c>
      <c r="J14368" t="s">
        <v>96</v>
      </c>
      <c r="K14368" t="s">
        <v>34</v>
      </c>
      <c r="L14368" t="s">
        <v>97</v>
      </c>
      <c r="M14368" t="s">
        <v>36</v>
      </c>
    </row>
    <row r="14369" spans="1:13" x14ac:dyDescent="0.25">
      <c r="A14369">
        <v>4025862</v>
      </c>
      <c r="B14369" t="s">
        <v>386</v>
      </c>
      <c r="C14369" s="1" t="s">
        <v>6</v>
      </c>
      <c r="D14369" s="1">
        <v>11.8</v>
      </c>
      <c r="E14369" s="2"/>
      <c r="F14369">
        <v>200</v>
      </c>
      <c r="G14369">
        <v>200</v>
      </c>
      <c r="H14369" s="3">
        <f t="shared" si="224"/>
        <v>2360</v>
      </c>
      <c r="I14369" s="1">
        <v>2360</v>
      </c>
      <c r="J14369" t="s">
        <v>96</v>
      </c>
      <c r="K14369" t="s">
        <v>34</v>
      </c>
      <c r="L14369" t="s">
        <v>97</v>
      </c>
      <c r="M14369" t="s">
        <v>36</v>
      </c>
    </row>
    <row r="14370" spans="1:13" x14ac:dyDescent="0.25">
      <c r="A14370">
        <v>4025862</v>
      </c>
      <c r="B14370" t="s">
        <v>267</v>
      </c>
      <c r="C14370" s="1" t="s">
        <v>6</v>
      </c>
      <c r="D14370" s="1">
        <v>106.3</v>
      </c>
      <c r="E14370" s="2"/>
      <c r="F14370">
        <v>46</v>
      </c>
      <c r="G14370">
        <v>46</v>
      </c>
      <c r="H14370" s="3">
        <f t="shared" si="224"/>
        <v>4889.8</v>
      </c>
      <c r="I14370" s="1">
        <v>4889.8</v>
      </c>
      <c r="J14370" t="s">
        <v>96</v>
      </c>
      <c r="K14370" t="s">
        <v>34</v>
      </c>
      <c r="L14370" t="s">
        <v>97</v>
      </c>
      <c r="M14370" t="s">
        <v>36</v>
      </c>
    </row>
    <row r="14371" spans="1:13" x14ac:dyDescent="0.25">
      <c r="A14371">
        <v>4025862</v>
      </c>
      <c r="B14371" t="s">
        <v>726</v>
      </c>
      <c r="C14371" s="1" t="s">
        <v>6</v>
      </c>
      <c r="D14371" s="1">
        <v>95.95</v>
      </c>
      <c r="E14371" s="2"/>
      <c r="F14371">
        <v>68</v>
      </c>
      <c r="G14371">
        <v>68</v>
      </c>
      <c r="H14371" s="3">
        <f t="shared" si="224"/>
        <v>6524.6</v>
      </c>
      <c r="I14371" s="1">
        <v>6524.6</v>
      </c>
      <c r="J14371" t="s">
        <v>96</v>
      </c>
      <c r="K14371" t="s">
        <v>34</v>
      </c>
      <c r="L14371" t="s">
        <v>97</v>
      </c>
      <c r="M14371" t="s">
        <v>36</v>
      </c>
    </row>
    <row r="14372" spans="1:13" x14ac:dyDescent="0.25">
      <c r="A14372">
        <v>4025862</v>
      </c>
      <c r="B14372" t="s">
        <v>102</v>
      </c>
      <c r="C14372" s="1" t="s">
        <v>6</v>
      </c>
      <c r="D14372" s="1">
        <v>95.21</v>
      </c>
      <c r="E14372" s="2"/>
      <c r="F14372">
        <v>93</v>
      </c>
      <c r="G14372">
        <v>93</v>
      </c>
      <c r="H14372" s="3">
        <f t="shared" si="224"/>
        <v>8854.5299999999988</v>
      </c>
      <c r="I14372" s="1">
        <v>8854.5299999999988</v>
      </c>
      <c r="J14372" t="s">
        <v>96</v>
      </c>
      <c r="K14372" t="s">
        <v>34</v>
      </c>
      <c r="L14372" t="s">
        <v>97</v>
      </c>
      <c r="M14372" t="s">
        <v>36</v>
      </c>
    </row>
    <row r="14373" spans="1:13" x14ac:dyDescent="0.25">
      <c r="A14373">
        <v>4025862</v>
      </c>
      <c r="B14373" t="s">
        <v>57</v>
      </c>
      <c r="C14373" s="1" t="s">
        <v>6</v>
      </c>
      <c r="D14373" s="1">
        <v>11.44</v>
      </c>
      <c r="E14373" s="2"/>
      <c r="F14373">
        <v>100</v>
      </c>
      <c r="G14373">
        <v>100</v>
      </c>
      <c r="H14373" s="3">
        <f t="shared" si="224"/>
        <v>1144</v>
      </c>
      <c r="I14373" s="1">
        <v>1144</v>
      </c>
      <c r="J14373" t="s">
        <v>96</v>
      </c>
      <c r="K14373" t="s">
        <v>34</v>
      </c>
      <c r="L14373" t="s">
        <v>97</v>
      </c>
      <c r="M14373" t="s">
        <v>36</v>
      </c>
    </row>
    <row r="14374" spans="1:13" x14ac:dyDescent="0.25">
      <c r="A14374">
        <v>4025862</v>
      </c>
      <c r="B14374" t="s">
        <v>254</v>
      </c>
      <c r="C14374" s="1" t="s">
        <v>6</v>
      </c>
      <c r="D14374" s="1">
        <v>98.89</v>
      </c>
      <c r="E14374" s="2"/>
      <c r="F14374">
        <v>141</v>
      </c>
      <c r="G14374">
        <v>141</v>
      </c>
      <c r="H14374" s="3">
        <f t="shared" si="224"/>
        <v>13943.49</v>
      </c>
      <c r="I14374" s="1">
        <v>13943.49</v>
      </c>
      <c r="J14374" t="s">
        <v>96</v>
      </c>
      <c r="K14374" t="s">
        <v>34</v>
      </c>
      <c r="L14374" t="s">
        <v>97</v>
      </c>
      <c r="M14374" t="s">
        <v>36</v>
      </c>
    </row>
    <row r="14375" spans="1:13" x14ac:dyDescent="0.25">
      <c r="A14375">
        <v>4025862</v>
      </c>
      <c r="B14375" t="s">
        <v>105</v>
      </c>
      <c r="C14375" s="1" t="s">
        <v>6</v>
      </c>
      <c r="D14375" s="1">
        <v>90.54</v>
      </c>
      <c r="E14375" s="2"/>
      <c r="F14375">
        <v>414</v>
      </c>
      <c r="G14375">
        <v>414</v>
      </c>
      <c r="H14375" s="3">
        <f t="shared" si="224"/>
        <v>37483.560000000005</v>
      </c>
      <c r="I14375" s="1">
        <v>37483.560000000005</v>
      </c>
      <c r="J14375" t="s">
        <v>96</v>
      </c>
      <c r="K14375" t="s">
        <v>34</v>
      </c>
      <c r="L14375" t="s">
        <v>97</v>
      </c>
      <c r="M14375" t="s">
        <v>36</v>
      </c>
    </row>
    <row r="14376" spans="1:13" x14ac:dyDescent="0.25">
      <c r="A14376">
        <v>4025862</v>
      </c>
      <c r="B14376" t="s">
        <v>275</v>
      </c>
      <c r="C14376" s="1" t="s">
        <v>6</v>
      </c>
      <c r="D14376" s="1">
        <v>116.83</v>
      </c>
      <c r="E14376" s="2"/>
      <c r="F14376">
        <v>43</v>
      </c>
      <c r="G14376">
        <v>43</v>
      </c>
      <c r="H14376" s="3">
        <f t="shared" si="224"/>
        <v>5023.6899999999996</v>
      </c>
      <c r="I14376" s="1">
        <v>5023.6899999999996</v>
      </c>
      <c r="J14376" t="s">
        <v>96</v>
      </c>
      <c r="K14376" t="s">
        <v>34</v>
      </c>
      <c r="L14376" t="s">
        <v>97</v>
      </c>
      <c r="M14376" t="s">
        <v>36</v>
      </c>
    </row>
    <row r="14377" spans="1:13" x14ac:dyDescent="0.25">
      <c r="A14377">
        <v>4025862</v>
      </c>
      <c r="B14377" t="s">
        <v>225</v>
      </c>
      <c r="C14377" s="1" t="s">
        <v>6</v>
      </c>
      <c r="D14377" s="1">
        <v>96.78</v>
      </c>
      <c r="E14377" s="2"/>
      <c r="F14377">
        <v>77</v>
      </c>
      <c r="G14377">
        <v>77</v>
      </c>
      <c r="H14377" s="3">
        <f t="shared" si="224"/>
        <v>7452.06</v>
      </c>
      <c r="I14377" s="1">
        <v>7452.06</v>
      </c>
      <c r="J14377" t="s">
        <v>96</v>
      </c>
      <c r="K14377" t="s">
        <v>34</v>
      </c>
      <c r="L14377" t="s">
        <v>97</v>
      </c>
      <c r="M14377" t="s">
        <v>36</v>
      </c>
    </row>
    <row r="14378" spans="1:13" x14ac:dyDescent="0.25">
      <c r="A14378">
        <v>4025862</v>
      </c>
      <c r="B14378" t="s">
        <v>1110</v>
      </c>
      <c r="C14378" s="1" t="s">
        <v>6</v>
      </c>
      <c r="D14378" s="1">
        <v>5.19</v>
      </c>
      <c r="E14378" s="2"/>
      <c r="F14378">
        <v>100</v>
      </c>
      <c r="G14378">
        <v>100</v>
      </c>
      <c r="H14378" s="3">
        <f t="shared" si="224"/>
        <v>519</v>
      </c>
      <c r="I14378" s="1">
        <v>519</v>
      </c>
      <c r="J14378" t="s">
        <v>96</v>
      </c>
      <c r="K14378" t="s">
        <v>34</v>
      </c>
      <c r="L14378" t="s">
        <v>97</v>
      </c>
      <c r="M14378" t="s">
        <v>36</v>
      </c>
    </row>
    <row r="14379" spans="1:13" x14ac:dyDescent="0.25">
      <c r="A14379">
        <v>4025862</v>
      </c>
      <c r="B14379" t="s">
        <v>143</v>
      </c>
      <c r="C14379" s="1" t="s">
        <v>6</v>
      </c>
      <c r="D14379" s="1">
        <v>33.369999999999997</v>
      </c>
      <c r="E14379" s="2"/>
      <c r="F14379">
        <v>100</v>
      </c>
      <c r="G14379">
        <v>100</v>
      </c>
      <c r="H14379" s="3">
        <f t="shared" si="224"/>
        <v>3336.9999999999995</v>
      </c>
      <c r="I14379" s="1">
        <v>3336.9999999999995</v>
      </c>
      <c r="J14379" t="s">
        <v>96</v>
      </c>
      <c r="K14379" t="s">
        <v>34</v>
      </c>
      <c r="L14379" t="s">
        <v>97</v>
      </c>
      <c r="M14379" t="s">
        <v>36</v>
      </c>
    </row>
    <row r="14380" spans="1:13" x14ac:dyDescent="0.25">
      <c r="A14380">
        <v>4025862</v>
      </c>
      <c r="B14380" t="s">
        <v>208</v>
      </c>
      <c r="C14380" s="1" t="s">
        <v>6</v>
      </c>
      <c r="D14380" s="1">
        <v>3.17</v>
      </c>
      <c r="E14380" s="2"/>
      <c r="F14380">
        <v>3500</v>
      </c>
      <c r="G14380">
        <v>3500</v>
      </c>
      <c r="H14380" s="3">
        <f t="shared" si="224"/>
        <v>11095</v>
      </c>
      <c r="I14380" s="1">
        <v>11095</v>
      </c>
      <c r="J14380" t="s">
        <v>96</v>
      </c>
      <c r="K14380" t="s">
        <v>34</v>
      </c>
      <c r="L14380" t="s">
        <v>97</v>
      </c>
      <c r="M14380" t="s">
        <v>36</v>
      </c>
    </row>
    <row r="14381" spans="1:13" x14ac:dyDescent="0.25">
      <c r="A14381">
        <v>4025862</v>
      </c>
      <c r="B14381" t="s">
        <v>148</v>
      </c>
      <c r="C14381" s="1" t="s">
        <v>6</v>
      </c>
      <c r="D14381" s="1">
        <v>90.75</v>
      </c>
      <c r="E14381" s="2"/>
      <c r="F14381">
        <v>147</v>
      </c>
      <c r="G14381">
        <v>147</v>
      </c>
      <c r="H14381" s="3">
        <f t="shared" si="224"/>
        <v>13340.25</v>
      </c>
      <c r="I14381" s="1">
        <v>13340.25</v>
      </c>
      <c r="J14381" t="s">
        <v>96</v>
      </c>
      <c r="K14381" t="s">
        <v>34</v>
      </c>
      <c r="L14381" t="s">
        <v>97</v>
      </c>
      <c r="M14381" t="s">
        <v>36</v>
      </c>
    </row>
    <row r="14382" spans="1:13" x14ac:dyDescent="0.25">
      <c r="A14382">
        <v>4025862</v>
      </c>
      <c r="B14382" t="s">
        <v>16</v>
      </c>
      <c r="C14382" s="1" t="s">
        <v>6</v>
      </c>
      <c r="D14382" s="1">
        <v>26.97</v>
      </c>
      <c r="E14382" s="2"/>
      <c r="F14382">
        <v>1100</v>
      </c>
      <c r="G14382">
        <v>1100</v>
      </c>
      <c r="H14382" s="3">
        <f t="shared" si="224"/>
        <v>29667</v>
      </c>
      <c r="I14382" s="1">
        <v>29667</v>
      </c>
      <c r="J14382" t="s">
        <v>96</v>
      </c>
      <c r="K14382" t="s">
        <v>34</v>
      </c>
      <c r="L14382" t="s">
        <v>97</v>
      </c>
      <c r="M14382" t="s">
        <v>36</v>
      </c>
    </row>
    <row r="14383" spans="1:13" x14ac:dyDescent="0.25">
      <c r="A14383">
        <v>4025862</v>
      </c>
      <c r="B14383" t="s">
        <v>152</v>
      </c>
      <c r="C14383" s="1" t="s">
        <v>6</v>
      </c>
      <c r="D14383" s="1">
        <v>23.31</v>
      </c>
      <c r="E14383" s="2"/>
      <c r="F14383">
        <v>364</v>
      </c>
      <c r="G14383">
        <v>364</v>
      </c>
      <c r="H14383" s="3">
        <f t="shared" si="224"/>
        <v>8484.84</v>
      </c>
      <c r="I14383" s="1">
        <v>8484.84</v>
      </c>
      <c r="J14383" t="s">
        <v>96</v>
      </c>
      <c r="K14383" t="s">
        <v>34</v>
      </c>
      <c r="L14383" t="s">
        <v>97</v>
      </c>
      <c r="M14383" t="s">
        <v>36</v>
      </c>
    </row>
    <row r="14384" spans="1:13" x14ac:dyDescent="0.25">
      <c r="A14384">
        <v>4025862</v>
      </c>
      <c r="B14384" t="s">
        <v>18</v>
      </c>
      <c r="C14384" s="1" t="s">
        <v>6</v>
      </c>
      <c r="D14384" s="1">
        <v>34.700000000000003</v>
      </c>
      <c r="E14384" s="2"/>
      <c r="F14384">
        <v>854</v>
      </c>
      <c r="G14384">
        <v>854</v>
      </c>
      <c r="H14384" s="3">
        <f t="shared" si="224"/>
        <v>29633.800000000003</v>
      </c>
      <c r="I14384" s="1">
        <v>29633.800000000003</v>
      </c>
      <c r="J14384" t="s">
        <v>96</v>
      </c>
      <c r="K14384" t="s">
        <v>34</v>
      </c>
      <c r="L14384" t="s">
        <v>97</v>
      </c>
      <c r="M14384" t="s">
        <v>36</v>
      </c>
    </row>
    <row r="14385" spans="1:13" x14ac:dyDescent="0.25">
      <c r="A14385">
        <v>4025862</v>
      </c>
      <c r="B14385" t="s">
        <v>157</v>
      </c>
      <c r="C14385" s="1" t="s">
        <v>6</v>
      </c>
      <c r="D14385" s="1">
        <v>24.27</v>
      </c>
      <c r="E14385" s="2"/>
      <c r="F14385">
        <v>664</v>
      </c>
      <c r="G14385">
        <v>664</v>
      </c>
      <c r="H14385" s="3">
        <f t="shared" si="224"/>
        <v>16115.279999999999</v>
      </c>
      <c r="I14385" s="1">
        <v>16115.279999999999</v>
      </c>
      <c r="J14385" t="s">
        <v>96</v>
      </c>
      <c r="K14385" t="s">
        <v>34</v>
      </c>
      <c r="L14385" t="s">
        <v>97</v>
      </c>
      <c r="M14385" t="s">
        <v>36</v>
      </c>
    </row>
    <row r="14386" spans="1:13" x14ac:dyDescent="0.25">
      <c r="A14386">
        <v>4025862</v>
      </c>
      <c r="B14386" t="s">
        <v>76</v>
      </c>
      <c r="C14386" s="1" t="s">
        <v>6</v>
      </c>
      <c r="D14386" s="1">
        <v>67.67</v>
      </c>
      <c r="E14386" s="2"/>
      <c r="F14386">
        <v>513</v>
      </c>
      <c r="G14386">
        <v>513</v>
      </c>
      <c r="H14386" s="3">
        <f t="shared" si="224"/>
        <v>34714.71</v>
      </c>
      <c r="I14386" s="1">
        <v>34714.71</v>
      </c>
      <c r="J14386" t="s">
        <v>96</v>
      </c>
      <c r="K14386" t="s">
        <v>34</v>
      </c>
      <c r="L14386" t="s">
        <v>97</v>
      </c>
      <c r="M14386" t="s">
        <v>36</v>
      </c>
    </row>
    <row r="14387" spans="1:13" x14ac:dyDescent="0.25">
      <c r="A14387">
        <v>4025862</v>
      </c>
      <c r="B14387" t="s">
        <v>259</v>
      </c>
      <c r="C14387" s="1" t="s">
        <v>6</v>
      </c>
      <c r="D14387" s="1">
        <v>106.15</v>
      </c>
      <c r="E14387" s="2"/>
      <c r="F14387">
        <v>57</v>
      </c>
      <c r="G14387">
        <v>57</v>
      </c>
      <c r="H14387" s="3">
        <f t="shared" si="224"/>
        <v>6050.55</v>
      </c>
      <c r="I14387" s="1">
        <v>6050.55</v>
      </c>
      <c r="J14387" t="s">
        <v>96</v>
      </c>
      <c r="K14387" t="s">
        <v>34</v>
      </c>
      <c r="L14387" t="s">
        <v>97</v>
      </c>
      <c r="M14387" t="s">
        <v>36</v>
      </c>
    </row>
    <row r="14388" spans="1:13" x14ac:dyDescent="0.25">
      <c r="A14388">
        <v>4025862</v>
      </c>
      <c r="B14388" t="s">
        <v>160</v>
      </c>
      <c r="C14388" s="1" t="s">
        <v>6</v>
      </c>
      <c r="D14388" s="1">
        <v>42.49</v>
      </c>
      <c r="E14388" s="2"/>
      <c r="F14388">
        <v>400</v>
      </c>
      <c r="G14388">
        <v>400</v>
      </c>
      <c r="H14388" s="3">
        <f t="shared" si="224"/>
        <v>16996</v>
      </c>
      <c r="I14388" s="1">
        <v>16996</v>
      </c>
      <c r="J14388" t="s">
        <v>96</v>
      </c>
      <c r="K14388" t="s">
        <v>34</v>
      </c>
      <c r="L14388" t="s">
        <v>97</v>
      </c>
      <c r="M14388" t="s">
        <v>36</v>
      </c>
    </row>
    <row r="14389" spans="1:13" x14ac:dyDescent="0.25">
      <c r="A14389">
        <v>4025862</v>
      </c>
      <c r="B14389" t="s">
        <v>270</v>
      </c>
      <c r="C14389" s="1" t="s">
        <v>6</v>
      </c>
      <c r="D14389" s="1">
        <v>35.28</v>
      </c>
      <c r="E14389" s="2"/>
      <c r="F14389">
        <v>154</v>
      </c>
      <c r="G14389">
        <v>154</v>
      </c>
      <c r="H14389" s="3">
        <f t="shared" si="224"/>
        <v>5433.12</v>
      </c>
      <c r="I14389" s="1">
        <v>5433.12</v>
      </c>
      <c r="J14389" t="s">
        <v>96</v>
      </c>
      <c r="K14389" t="s">
        <v>34</v>
      </c>
      <c r="L14389" t="s">
        <v>97</v>
      </c>
      <c r="M14389" t="s">
        <v>36</v>
      </c>
    </row>
    <row r="14390" spans="1:13" x14ac:dyDescent="0.25">
      <c r="A14390">
        <v>4025862</v>
      </c>
      <c r="B14390" t="s">
        <v>497</v>
      </c>
      <c r="C14390" s="1" t="s">
        <v>6</v>
      </c>
      <c r="D14390" s="1">
        <v>9.5299999999999994</v>
      </c>
      <c r="E14390" s="2"/>
      <c r="F14390">
        <v>740</v>
      </c>
      <c r="G14390">
        <v>740</v>
      </c>
      <c r="H14390" s="3">
        <f t="shared" si="224"/>
        <v>7052.2</v>
      </c>
      <c r="I14390" s="1">
        <v>7052.2</v>
      </c>
      <c r="J14390" t="s">
        <v>96</v>
      </c>
      <c r="K14390" t="s">
        <v>34</v>
      </c>
      <c r="L14390" t="s">
        <v>97</v>
      </c>
      <c r="M14390" t="s">
        <v>36</v>
      </c>
    </row>
    <row r="14391" spans="1:13" x14ac:dyDescent="0.25">
      <c r="A14391">
        <v>4026838</v>
      </c>
      <c r="B14391" t="s">
        <v>5</v>
      </c>
      <c r="C14391" s="1">
        <v>21.122928999999999</v>
      </c>
      <c r="D14391" s="1">
        <v>14.65</v>
      </c>
      <c r="E14391" s="2">
        <v>-0.30644088232271194</v>
      </c>
      <c r="F14391">
        <v>1300</v>
      </c>
      <c r="G14391">
        <v>1300</v>
      </c>
      <c r="H14391" s="3">
        <f t="shared" si="224"/>
        <v>19045</v>
      </c>
      <c r="I14391" s="1">
        <v>19045</v>
      </c>
      <c r="J14391" t="s">
        <v>292</v>
      </c>
      <c r="K14391" t="s">
        <v>21</v>
      </c>
      <c r="L14391" t="s">
        <v>1583</v>
      </c>
      <c r="M14391" t="s">
        <v>351</v>
      </c>
    </row>
    <row r="14392" spans="1:13" x14ac:dyDescent="0.25">
      <c r="A14392">
        <v>4026838</v>
      </c>
      <c r="B14392" t="s">
        <v>98</v>
      </c>
      <c r="C14392" s="1">
        <v>94</v>
      </c>
      <c r="D14392" s="1">
        <v>97.5</v>
      </c>
      <c r="E14392" s="2">
        <v>3.7234042553191488E-2</v>
      </c>
      <c r="F14392">
        <v>43</v>
      </c>
      <c r="G14392">
        <v>43</v>
      </c>
      <c r="H14392" s="3">
        <f t="shared" si="224"/>
        <v>4192.5</v>
      </c>
      <c r="I14392" s="1">
        <v>4192.5</v>
      </c>
      <c r="J14392" t="s">
        <v>292</v>
      </c>
      <c r="K14392" t="s">
        <v>21</v>
      </c>
      <c r="L14392" t="s">
        <v>1583</v>
      </c>
      <c r="M14392" t="s">
        <v>351</v>
      </c>
    </row>
    <row r="14393" spans="1:13" x14ac:dyDescent="0.25">
      <c r="A14393">
        <v>4026838</v>
      </c>
      <c r="B14393" t="s">
        <v>201</v>
      </c>
      <c r="C14393" s="1" t="s">
        <v>6</v>
      </c>
      <c r="D14393" s="1">
        <v>35.15</v>
      </c>
      <c r="E14393" s="2"/>
      <c r="F14393">
        <v>500</v>
      </c>
      <c r="G14393">
        <v>0</v>
      </c>
      <c r="H14393" s="3">
        <f t="shared" si="224"/>
        <v>17575</v>
      </c>
      <c r="I14393" s="1">
        <v>0</v>
      </c>
      <c r="J14393" t="s">
        <v>292</v>
      </c>
      <c r="K14393" t="s">
        <v>21</v>
      </c>
      <c r="L14393" t="s">
        <v>1583</v>
      </c>
      <c r="M14393" t="s">
        <v>351</v>
      </c>
    </row>
    <row r="14394" spans="1:13" x14ac:dyDescent="0.25">
      <c r="A14394">
        <v>4026838</v>
      </c>
      <c r="B14394" t="s">
        <v>223</v>
      </c>
      <c r="C14394" s="1">
        <v>25.427399999999999</v>
      </c>
      <c r="D14394" s="1">
        <v>25.55</v>
      </c>
      <c r="E14394" s="2"/>
      <c r="F14394">
        <v>700</v>
      </c>
      <c r="G14394">
        <v>0</v>
      </c>
      <c r="H14394" s="3">
        <f t="shared" si="224"/>
        <v>17885</v>
      </c>
      <c r="I14394" s="1">
        <v>0</v>
      </c>
      <c r="J14394" t="s">
        <v>292</v>
      </c>
      <c r="K14394" t="s">
        <v>21</v>
      </c>
      <c r="L14394" t="s">
        <v>1583</v>
      </c>
      <c r="M14394" t="s">
        <v>351</v>
      </c>
    </row>
    <row r="14395" spans="1:13" x14ac:dyDescent="0.25">
      <c r="A14395">
        <v>4026838</v>
      </c>
      <c r="B14395" t="s">
        <v>268</v>
      </c>
      <c r="C14395" s="1" t="s">
        <v>6</v>
      </c>
      <c r="D14395" s="1">
        <v>0.14000000000000001</v>
      </c>
      <c r="E14395" s="2"/>
      <c r="F14395">
        <v>752</v>
      </c>
      <c r="G14395">
        <v>752</v>
      </c>
      <c r="H14395" s="3">
        <f t="shared" si="224"/>
        <v>105.28000000000002</v>
      </c>
      <c r="I14395" s="1">
        <v>105.28000000000002</v>
      </c>
      <c r="J14395" t="s">
        <v>292</v>
      </c>
      <c r="K14395" t="s">
        <v>21</v>
      </c>
      <c r="L14395" t="s">
        <v>1583</v>
      </c>
      <c r="M14395" t="s">
        <v>351</v>
      </c>
    </row>
    <row r="14396" spans="1:13" x14ac:dyDescent="0.25">
      <c r="A14396">
        <v>4026838</v>
      </c>
      <c r="B14396" t="s">
        <v>269</v>
      </c>
      <c r="C14396" s="1">
        <v>20.49</v>
      </c>
      <c r="D14396" s="1">
        <v>7.46</v>
      </c>
      <c r="E14396" s="2">
        <v>-0.63591996095656411</v>
      </c>
      <c r="F14396">
        <v>3000</v>
      </c>
      <c r="G14396">
        <v>0</v>
      </c>
      <c r="H14396" s="3">
        <f t="shared" si="224"/>
        <v>22380</v>
      </c>
      <c r="I14396" s="1">
        <v>0</v>
      </c>
      <c r="J14396" t="s">
        <v>292</v>
      </c>
      <c r="K14396" t="s">
        <v>21</v>
      </c>
      <c r="L14396" t="s">
        <v>1583</v>
      </c>
      <c r="M14396" t="s">
        <v>351</v>
      </c>
    </row>
    <row r="14397" spans="1:13" x14ac:dyDescent="0.25">
      <c r="A14397">
        <v>4026838</v>
      </c>
      <c r="B14397" t="s">
        <v>143</v>
      </c>
      <c r="C14397" s="1">
        <v>26.062816000000002</v>
      </c>
      <c r="D14397" s="1">
        <v>33.369999999999997</v>
      </c>
      <c r="E14397" s="2">
        <v>0.28036816896531808</v>
      </c>
      <c r="F14397">
        <v>300</v>
      </c>
      <c r="G14397">
        <v>0</v>
      </c>
      <c r="H14397" s="3">
        <f t="shared" si="224"/>
        <v>10011</v>
      </c>
      <c r="I14397" s="1">
        <v>0</v>
      </c>
      <c r="J14397" t="s">
        <v>292</v>
      </c>
      <c r="K14397" t="s">
        <v>21</v>
      </c>
      <c r="L14397" t="s">
        <v>1583</v>
      </c>
      <c r="M14397" t="s">
        <v>351</v>
      </c>
    </row>
    <row r="14398" spans="1:13" x14ac:dyDescent="0.25">
      <c r="A14398">
        <v>4026838</v>
      </c>
      <c r="B14398" t="s">
        <v>171</v>
      </c>
      <c r="C14398" s="1">
        <v>13.592307</v>
      </c>
      <c r="D14398" s="1">
        <v>5.52</v>
      </c>
      <c r="E14398" s="2">
        <v>-0.59388792498580267</v>
      </c>
      <c r="F14398">
        <v>3700</v>
      </c>
      <c r="G14398">
        <v>2300</v>
      </c>
      <c r="H14398" s="3">
        <f t="shared" si="224"/>
        <v>20424</v>
      </c>
      <c r="I14398" s="1">
        <v>12695.999999999998</v>
      </c>
      <c r="J14398" t="s">
        <v>292</v>
      </c>
      <c r="K14398" t="s">
        <v>21</v>
      </c>
      <c r="L14398" t="s">
        <v>1583</v>
      </c>
      <c r="M14398" t="s">
        <v>351</v>
      </c>
    </row>
    <row r="14399" spans="1:13" x14ac:dyDescent="0.25">
      <c r="A14399">
        <v>4026838</v>
      </c>
      <c r="B14399" t="s">
        <v>187</v>
      </c>
      <c r="C14399" s="1">
        <v>47.04</v>
      </c>
      <c r="D14399" s="1">
        <v>61.24</v>
      </c>
      <c r="E14399" s="2">
        <v>0.30187074829931981</v>
      </c>
      <c r="F14399">
        <v>700</v>
      </c>
      <c r="G14399">
        <v>0</v>
      </c>
      <c r="H14399" s="3">
        <f t="shared" si="224"/>
        <v>42868</v>
      </c>
      <c r="I14399" s="1">
        <v>0</v>
      </c>
      <c r="J14399" t="s">
        <v>292</v>
      </c>
      <c r="K14399" t="s">
        <v>21</v>
      </c>
      <c r="L14399" t="s">
        <v>1583</v>
      </c>
      <c r="M14399" t="s">
        <v>351</v>
      </c>
    </row>
    <row r="14400" spans="1:13" x14ac:dyDescent="0.25">
      <c r="A14400">
        <v>4026838</v>
      </c>
      <c r="B14400" t="s">
        <v>389</v>
      </c>
      <c r="C14400" s="1">
        <v>12.87</v>
      </c>
      <c r="D14400" s="1">
        <v>7.68</v>
      </c>
      <c r="E14400" s="2">
        <v>-0.40326340326340326</v>
      </c>
      <c r="F14400">
        <v>1400</v>
      </c>
      <c r="G14400">
        <v>0</v>
      </c>
      <c r="H14400" s="3">
        <f t="shared" si="224"/>
        <v>10752</v>
      </c>
      <c r="I14400" s="1">
        <v>0</v>
      </c>
      <c r="J14400" t="s">
        <v>292</v>
      </c>
      <c r="K14400" t="s">
        <v>21</v>
      </c>
      <c r="L14400" t="s">
        <v>1583</v>
      </c>
      <c r="M14400" t="s">
        <v>351</v>
      </c>
    </row>
    <row r="14401" spans="1:13" x14ac:dyDescent="0.25">
      <c r="A14401">
        <v>4026838</v>
      </c>
      <c r="B14401" t="s">
        <v>76</v>
      </c>
      <c r="C14401" s="1">
        <v>64.475533999999996</v>
      </c>
      <c r="D14401" s="1">
        <v>67.67</v>
      </c>
      <c r="E14401" s="2">
        <v>4.9545398104031302E-2</v>
      </c>
      <c r="F14401">
        <v>468</v>
      </c>
      <c r="G14401">
        <v>68</v>
      </c>
      <c r="H14401" s="3">
        <f t="shared" si="224"/>
        <v>31669.56</v>
      </c>
      <c r="I14401" s="1">
        <v>4601.5600000000004</v>
      </c>
      <c r="J14401" t="s">
        <v>292</v>
      </c>
      <c r="K14401" t="s">
        <v>21</v>
      </c>
      <c r="L14401" t="s">
        <v>1583</v>
      </c>
      <c r="M14401" t="s">
        <v>351</v>
      </c>
    </row>
    <row r="14402" spans="1:13" x14ac:dyDescent="0.25">
      <c r="A14402">
        <v>4030381</v>
      </c>
      <c r="B14402" t="s">
        <v>360</v>
      </c>
      <c r="C14402" s="1" t="s">
        <v>6</v>
      </c>
      <c r="D14402" s="1">
        <v>23.11</v>
      </c>
      <c r="E14402" s="2"/>
      <c r="F14402">
        <v>119</v>
      </c>
      <c r="G14402">
        <v>119</v>
      </c>
      <c r="H14402" s="3">
        <f t="shared" si="224"/>
        <v>2750.09</v>
      </c>
      <c r="I14402" s="1">
        <v>2750.09</v>
      </c>
      <c r="J14402" t="s">
        <v>434</v>
      </c>
      <c r="K14402" t="s">
        <v>21</v>
      </c>
      <c r="L14402" t="s">
        <v>851</v>
      </c>
      <c r="M14402" t="s">
        <v>527</v>
      </c>
    </row>
    <row r="14403" spans="1:13" x14ac:dyDescent="0.25">
      <c r="A14403">
        <v>4030381</v>
      </c>
      <c r="B14403" t="s">
        <v>9</v>
      </c>
      <c r="C14403" s="1" t="s">
        <v>6</v>
      </c>
      <c r="D14403" s="1">
        <v>31.79</v>
      </c>
      <c r="E14403" s="2"/>
      <c r="F14403">
        <v>500</v>
      </c>
      <c r="G14403">
        <v>500</v>
      </c>
      <c r="H14403" s="3">
        <f t="shared" ref="H14403:H14466" si="225">F14403*D14403</f>
        <v>15895</v>
      </c>
      <c r="I14403" s="1">
        <v>15895</v>
      </c>
      <c r="J14403" t="s">
        <v>434</v>
      </c>
      <c r="K14403" t="s">
        <v>21</v>
      </c>
      <c r="L14403" t="s">
        <v>851</v>
      </c>
      <c r="M14403" t="s">
        <v>527</v>
      </c>
    </row>
    <row r="14404" spans="1:13" x14ac:dyDescent="0.25">
      <c r="A14404">
        <v>4030381</v>
      </c>
      <c r="B14404" t="s">
        <v>361</v>
      </c>
      <c r="C14404" s="1" t="s">
        <v>6</v>
      </c>
      <c r="D14404" s="1">
        <v>113.48</v>
      </c>
      <c r="E14404" s="2"/>
      <c r="F14404">
        <v>100</v>
      </c>
      <c r="G14404">
        <v>100</v>
      </c>
      <c r="H14404" s="3">
        <f t="shared" si="225"/>
        <v>11348</v>
      </c>
      <c r="I14404" s="1">
        <v>11348</v>
      </c>
      <c r="J14404" t="s">
        <v>434</v>
      </c>
      <c r="K14404" t="s">
        <v>21</v>
      </c>
      <c r="L14404" t="s">
        <v>851</v>
      </c>
      <c r="M14404" t="s">
        <v>527</v>
      </c>
    </row>
    <row r="14405" spans="1:13" x14ac:dyDescent="0.25">
      <c r="A14405">
        <v>4030381</v>
      </c>
      <c r="B14405" t="s">
        <v>100</v>
      </c>
      <c r="C14405" s="1" t="s">
        <v>6</v>
      </c>
      <c r="D14405" s="1">
        <v>101</v>
      </c>
      <c r="E14405" s="2"/>
      <c r="F14405">
        <v>100</v>
      </c>
      <c r="G14405">
        <v>100</v>
      </c>
      <c r="H14405" s="3">
        <f t="shared" si="225"/>
        <v>10100</v>
      </c>
      <c r="I14405" s="1">
        <v>10100</v>
      </c>
      <c r="J14405" t="s">
        <v>434</v>
      </c>
      <c r="K14405" t="s">
        <v>21</v>
      </c>
      <c r="L14405" t="s">
        <v>851</v>
      </c>
      <c r="M14405" t="s">
        <v>527</v>
      </c>
    </row>
    <row r="14406" spans="1:13" x14ac:dyDescent="0.25">
      <c r="A14406">
        <v>4030381</v>
      </c>
      <c r="B14406" t="s">
        <v>295</v>
      </c>
      <c r="C14406" s="1" t="s">
        <v>6</v>
      </c>
      <c r="D14406" s="1">
        <v>102.41</v>
      </c>
      <c r="E14406" s="2"/>
      <c r="F14406">
        <v>100</v>
      </c>
      <c r="G14406">
        <v>100</v>
      </c>
      <c r="H14406" s="3">
        <f t="shared" si="225"/>
        <v>10241</v>
      </c>
      <c r="I14406" s="1">
        <v>10241</v>
      </c>
      <c r="J14406" t="s">
        <v>434</v>
      </c>
      <c r="K14406" t="s">
        <v>21</v>
      </c>
      <c r="L14406" t="s">
        <v>851</v>
      </c>
      <c r="M14406" t="s">
        <v>527</v>
      </c>
    </row>
    <row r="14407" spans="1:13" x14ac:dyDescent="0.25">
      <c r="A14407">
        <v>4030381</v>
      </c>
      <c r="B14407" t="s">
        <v>202</v>
      </c>
      <c r="C14407" s="1" t="s">
        <v>6</v>
      </c>
      <c r="D14407" s="1">
        <v>9.7799999999999994</v>
      </c>
      <c r="E14407" s="2"/>
      <c r="F14407">
        <v>1000</v>
      </c>
      <c r="G14407">
        <v>1000</v>
      </c>
      <c r="H14407" s="3">
        <f t="shared" si="225"/>
        <v>9780</v>
      </c>
      <c r="I14407" s="1">
        <v>9780</v>
      </c>
      <c r="J14407" t="s">
        <v>434</v>
      </c>
      <c r="K14407" t="s">
        <v>21</v>
      </c>
      <c r="L14407" t="s">
        <v>851</v>
      </c>
      <c r="M14407" t="s">
        <v>527</v>
      </c>
    </row>
    <row r="14408" spans="1:13" x14ac:dyDescent="0.25">
      <c r="A14408">
        <v>4030381</v>
      </c>
      <c r="B14408" t="s">
        <v>386</v>
      </c>
      <c r="C14408" s="1" t="s">
        <v>6</v>
      </c>
      <c r="D14408" s="1">
        <v>11.8</v>
      </c>
      <c r="E14408" s="2"/>
      <c r="F14408">
        <v>600</v>
      </c>
      <c r="G14408">
        <v>600</v>
      </c>
      <c r="H14408" s="3">
        <f t="shared" si="225"/>
        <v>7080</v>
      </c>
      <c r="I14408" s="1">
        <v>7080</v>
      </c>
      <c r="J14408" t="s">
        <v>434</v>
      </c>
      <c r="K14408" t="s">
        <v>21</v>
      </c>
      <c r="L14408" t="s">
        <v>851</v>
      </c>
      <c r="M14408" t="s">
        <v>527</v>
      </c>
    </row>
    <row r="14409" spans="1:13" x14ac:dyDescent="0.25">
      <c r="A14409">
        <v>4030381</v>
      </c>
      <c r="B14409" t="s">
        <v>127</v>
      </c>
      <c r="C14409" s="1" t="s">
        <v>6</v>
      </c>
      <c r="D14409" s="1">
        <v>230.99</v>
      </c>
      <c r="E14409" s="2"/>
      <c r="F14409">
        <v>40</v>
      </c>
      <c r="G14409">
        <v>40</v>
      </c>
      <c r="H14409" s="3">
        <f t="shared" si="225"/>
        <v>9239.6</v>
      </c>
      <c r="I14409" s="1">
        <v>9239.6</v>
      </c>
      <c r="J14409" t="s">
        <v>434</v>
      </c>
      <c r="K14409" t="s">
        <v>21</v>
      </c>
      <c r="L14409" t="s">
        <v>851</v>
      </c>
      <c r="M14409" t="s">
        <v>527</v>
      </c>
    </row>
    <row r="14410" spans="1:13" x14ac:dyDescent="0.25">
      <c r="A14410">
        <v>4030381</v>
      </c>
      <c r="B14410" t="s">
        <v>2054</v>
      </c>
      <c r="C14410" s="1" t="s">
        <v>6</v>
      </c>
      <c r="D14410" s="1" t="s">
        <v>6</v>
      </c>
      <c r="E14410" s="2"/>
      <c r="F14410">
        <v>9</v>
      </c>
      <c r="G14410">
        <v>9</v>
      </c>
      <c r="H14410" s="3" t="e">
        <f t="shared" si="225"/>
        <v>#VALUE!</v>
      </c>
      <c r="I14410" s="1" t="e">
        <v>#VALUE!</v>
      </c>
      <c r="J14410" t="s">
        <v>434</v>
      </c>
      <c r="K14410" t="s">
        <v>21</v>
      </c>
      <c r="L14410" t="s">
        <v>851</v>
      </c>
      <c r="M14410" t="s">
        <v>527</v>
      </c>
    </row>
    <row r="14411" spans="1:13" x14ac:dyDescent="0.25">
      <c r="A14411">
        <v>4030381</v>
      </c>
      <c r="B14411" t="s">
        <v>13</v>
      </c>
      <c r="C14411" s="1" t="s">
        <v>6</v>
      </c>
      <c r="D14411" s="1">
        <v>2.76</v>
      </c>
      <c r="E14411" s="2"/>
      <c r="F14411">
        <v>19</v>
      </c>
      <c r="G14411">
        <v>19</v>
      </c>
      <c r="H14411" s="3">
        <f t="shared" si="225"/>
        <v>52.44</v>
      </c>
      <c r="I14411" s="1">
        <v>52.44</v>
      </c>
      <c r="J14411" t="s">
        <v>434</v>
      </c>
      <c r="K14411" t="s">
        <v>21</v>
      </c>
      <c r="L14411" t="s">
        <v>851</v>
      </c>
      <c r="M14411" t="s">
        <v>527</v>
      </c>
    </row>
    <row r="14412" spans="1:13" x14ac:dyDescent="0.25">
      <c r="A14412">
        <v>4030381</v>
      </c>
      <c r="B14412" t="s">
        <v>14</v>
      </c>
      <c r="C14412" s="1" t="s">
        <v>6</v>
      </c>
      <c r="D14412" s="1">
        <v>9.23</v>
      </c>
      <c r="E14412" s="2"/>
      <c r="F14412">
        <v>1386</v>
      </c>
      <c r="G14412">
        <v>1386</v>
      </c>
      <c r="H14412" s="3">
        <f t="shared" si="225"/>
        <v>12792.78</v>
      </c>
      <c r="I14412" s="1">
        <v>12792.78</v>
      </c>
      <c r="J14412" t="s">
        <v>434</v>
      </c>
      <c r="K14412" t="s">
        <v>21</v>
      </c>
      <c r="L14412" t="s">
        <v>851</v>
      </c>
      <c r="M14412" t="s">
        <v>527</v>
      </c>
    </row>
    <row r="14413" spans="1:13" x14ac:dyDescent="0.25">
      <c r="A14413">
        <v>4030381</v>
      </c>
      <c r="B14413" t="s">
        <v>252</v>
      </c>
      <c r="C14413" s="1" t="s">
        <v>6</v>
      </c>
      <c r="D14413" s="1">
        <v>27.45</v>
      </c>
      <c r="E14413" s="2"/>
      <c r="F14413">
        <v>339</v>
      </c>
      <c r="G14413">
        <v>339</v>
      </c>
      <c r="H14413" s="3">
        <f t="shared" si="225"/>
        <v>9305.5499999999993</v>
      </c>
      <c r="I14413" s="1">
        <v>9305.5499999999993</v>
      </c>
      <c r="J14413" t="s">
        <v>434</v>
      </c>
      <c r="K14413" t="s">
        <v>21</v>
      </c>
      <c r="L14413" t="s">
        <v>851</v>
      </c>
      <c r="M14413" t="s">
        <v>527</v>
      </c>
    </row>
    <row r="14414" spans="1:13" x14ac:dyDescent="0.25">
      <c r="A14414">
        <v>4030381</v>
      </c>
      <c r="B14414" t="s">
        <v>135</v>
      </c>
      <c r="C14414" s="1" t="s">
        <v>6</v>
      </c>
      <c r="D14414" s="1">
        <v>48</v>
      </c>
      <c r="E14414" s="2"/>
      <c r="F14414">
        <v>-600</v>
      </c>
      <c r="G14414">
        <v>-600</v>
      </c>
      <c r="H14414" s="3">
        <f t="shared" si="225"/>
        <v>-28800</v>
      </c>
      <c r="I14414" s="1">
        <v>-28800</v>
      </c>
      <c r="J14414" t="s">
        <v>434</v>
      </c>
      <c r="K14414" t="s">
        <v>21</v>
      </c>
      <c r="L14414" t="s">
        <v>851</v>
      </c>
      <c r="M14414" t="s">
        <v>527</v>
      </c>
    </row>
    <row r="14415" spans="1:13" x14ac:dyDescent="0.25">
      <c r="A14415">
        <v>4030381</v>
      </c>
      <c r="B14415" t="s">
        <v>137</v>
      </c>
      <c r="C14415" s="1" t="s">
        <v>6</v>
      </c>
      <c r="D14415" s="1">
        <v>2.5099999999999998</v>
      </c>
      <c r="E14415" s="2"/>
      <c r="F14415">
        <v>1000</v>
      </c>
      <c r="G14415">
        <v>1000</v>
      </c>
      <c r="H14415" s="3">
        <f t="shared" si="225"/>
        <v>2510</v>
      </c>
      <c r="I14415" s="1">
        <v>2510</v>
      </c>
      <c r="J14415" t="s">
        <v>434</v>
      </c>
      <c r="K14415" t="s">
        <v>21</v>
      </c>
      <c r="L14415" t="s">
        <v>851</v>
      </c>
      <c r="M14415" t="s">
        <v>527</v>
      </c>
    </row>
    <row r="14416" spans="1:13" x14ac:dyDescent="0.25">
      <c r="A14416">
        <v>4030381</v>
      </c>
      <c r="B14416" t="s">
        <v>314</v>
      </c>
      <c r="C14416" s="1" t="s">
        <v>6</v>
      </c>
      <c r="D14416" s="1">
        <v>0.69</v>
      </c>
      <c r="E14416" s="2"/>
      <c r="F14416">
        <v>130</v>
      </c>
      <c r="G14416">
        <v>130</v>
      </c>
      <c r="H14416" s="3">
        <f t="shared" si="225"/>
        <v>89.699999999999989</v>
      </c>
      <c r="I14416" s="1">
        <v>89.699999999999989</v>
      </c>
      <c r="J14416" t="s">
        <v>434</v>
      </c>
      <c r="K14416" t="s">
        <v>21</v>
      </c>
      <c r="L14416" t="s">
        <v>851</v>
      </c>
      <c r="M14416" t="s">
        <v>527</v>
      </c>
    </row>
    <row r="14417" spans="1:13" x14ac:dyDescent="0.25">
      <c r="A14417">
        <v>4030381</v>
      </c>
      <c r="B14417" t="s">
        <v>143</v>
      </c>
      <c r="C14417" s="1" t="s">
        <v>6</v>
      </c>
      <c r="D14417" s="1">
        <v>33.369999999999997</v>
      </c>
      <c r="E14417" s="2"/>
      <c r="F14417">
        <v>400</v>
      </c>
      <c r="G14417">
        <v>400</v>
      </c>
      <c r="H14417" s="3">
        <f t="shared" si="225"/>
        <v>13347.999999999998</v>
      </c>
      <c r="I14417" s="1">
        <v>13347.999999999998</v>
      </c>
      <c r="J14417" t="s">
        <v>434</v>
      </c>
      <c r="K14417" t="s">
        <v>21</v>
      </c>
      <c r="L14417" t="s">
        <v>851</v>
      </c>
      <c r="M14417" t="s">
        <v>527</v>
      </c>
    </row>
    <row r="14418" spans="1:13" x14ac:dyDescent="0.25">
      <c r="A14418">
        <v>4030381</v>
      </c>
      <c r="B14418" t="s">
        <v>25</v>
      </c>
      <c r="C14418" s="1" t="s">
        <v>6</v>
      </c>
      <c r="D14418" s="1">
        <v>47.71</v>
      </c>
      <c r="E14418" s="2"/>
      <c r="F14418">
        <v>500</v>
      </c>
      <c r="G14418">
        <v>500</v>
      </c>
      <c r="H14418" s="3">
        <f t="shared" si="225"/>
        <v>23855</v>
      </c>
      <c r="I14418" s="1">
        <v>23855</v>
      </c>
      <c r="J14418" t="s">
        <v>434</v>
      </c>
      <c r="K14418" t="s">
        <v>21</v>
      </c>
      <c r="L14418" t="s">
        <v>851</v>
      </c>
      <c r="M14418" t="s">
        <v>527</v>
      </c>
    </row>
    <row r="14419" spans="1:13" x14ac:dyDescent="0.25">
      <c r="A14419">
        <v>4030381</v>
      </c>
      <c r="B14419" t="s">
        <v>366</v>
      </c>
      <c r="C14419" s="1" t="s">
        <v>6</v>
      </c>
      <c r="D14419" s="1">
        <v>22.14</v>
      </c>
      <c r="E14419" s="2"/>
      <c r="F14419">
        <v>300</v>
      </c>
      <c r="G14419">
        <v>300</v>
      </c>
      <c r="H14419" s="3">
        <f t="shared" si="225"/>
        <v>6642</v>
      </c>
      <c r="I14419" s="1">
        <v>6642</v>
      </c>
      <c r="J14419" t="s">
        <v>434</v>
      </c>
      <c r="K14419" t="s">
        <v>21</v>
      </c>
      <c r="L14419" t="s">
        <v>851</v>
      </c>
      <c r="M14419" t="s">
        <v>527</v>
      </c>
    </row>
    <row r="14420" spans="1:13" x14ac:dyDescent="0.25">
      <c r="A14420">
        <v>4030381</v>
      </c>
      <c r="B14420" t="s">
        <v>264</v>
      </c>
      <c r="C14420" s="1" t="s">
        <v>6</v>
      </c>
      <c r="D14420" s="1">
        <v>12.87</v>
      </c>
      <c r="E14420" s="2"/>
      <c r="F14420">
        <v>2300</v>
      </c>
      <c r="G14420">
        <v>2300</v>
      </c>
      <c r="H14420" s="3">
        <f t="shared" si="225"/>
        <v>29601</v>
      </c>
      <c r="I14420" s="1">
        <v>29601</v>
      </c>
      <c r="J14420" t="s">
        <v>434</v>
      </c>
      <c r="K14420" t="s">
        <v>21</v>
      </c>
      <c r="L14420" t="s">
        <v>851</v>
      </c>
      <c r="M14420" t="s">
        <v>527</v>
      </c>
    </row>
    <row r="14421" spans="1:13" x14ac:dyDescent="0.25">
      <c r="A14421">
        <v>4030381</v>
      </c>
      <c r="B14421" t="s">
        <v>17</v>
      </c>
      <c r="C14421" s="1" t="s">
        <v>6</v>
      </c>
      <c r="D14421" s="1">
        <v>4.7</v>
      </c>
      <c r="E14421" s="2"/>
      <c r="F14421">
        <v>600</v>
      </c>
      <c r="G14421">
        <v>600</v>
      </c>
      <c r="H14421" s="3">
        <f t="shared" si="225"/>
        <v>2820</v>
      </c>
      <c r="I14421" s="1">
        <v>2820</v>
      </c>
      <c r="J14421" t="s">
        <v>434</v>
      </c>
      <c r="K14421" t="s">
        <v>21</v>
      </c>
      <c r="L14421" t="s">
        <v>851</v>
      </c>
      <c r="M14421" t="s">
        <v>527</v>
      </c>
    </row>
    <row r="14422" spans="1:13" x14ac:dyDescent="0.25">
      <c r="A14422">
        <v>4030381</v>
      </c>
      <c r="B14422" t="s">
        <v>389</v>
      </c>
      <c r="C14422" s="1" t="s">
        <v>6</v>
      </c>
      <c r="D14422" s="1">
        <v>7.68</v>
      </c>
      <c r="E14422" s="2"/>
      <c r="F14422">
        <v>650</v>
      </c>
      <c r="G14422">
        <v>650</v>
      </c>
      <c r="H14422" s="3">
        <f t="shared" si="225"/>
        <v>4992</v>
      </c>
      <c r="I14422" s="1">
        <v>4992</v>
      </c>
      <c r="J14422" t="s">
        <v>434</v>
      </c>
      <c r="K14422" t="s">
        <v>21</v>
      </c>
      <c r="L14422" t="s">
        <v>851</v>
      </c>
      <c r="M14422" t="s">
        <v>527</v>
      </c>
    </row>
    <row r="14423" spans="1:13" x14ac:dyDescent="0.25">
      <c r="A14423">
        <v>4030381</v>
      </c>
      <c r="B14423" t="s">
        <v>1162</v>
      </c>
      <c r="C14423" s="1" t="s">
        <v>6</v>
      </c>
      <c r="D14423" s="1">
        <v>3.74</v>
      </c>
      <c r="E14423" s="2"/>
      <c r="F14423">
        <v>300</v>
      </c>
      <c r="G14423">
        <v>300</v>
      </c>
      <c r="H14423" s="3">
        <f t="shared" si="225"/>
        <v>1122</v>
      </c>
      <c r="I14423" s="1">
        <v>1122</v>
      </c>
      <c r="J14423" t="s">
        <v>434</v>
      </c>
      <c r="K14423" t="s">
        <v>21</v>
      </c>
      <c r="L14423" t="s">
        <v>851</v>
      </c>
      <c r="M14423" t="s">
        <v>527</v>
      </c>
    </row>
    <row r="14424" spans="1:13" x14ac:dyDescent="0.25">
      <c r="A14424">
        <v>4030381</v>
      </c>
      <c r="B14424" t="s">
        <v>239</v>
      </c>
      <c r="C14424" s="1" t="s">
        <v>6</v>
      </c>
      <c r="D14424" s="1">
        <v>6.9</v>
      </c>
      <c r="E14424" s="2"/>
      <c r="F14424">
        <v>700</v>
      </c>
      <c r="G14424">
        <v>700</v>
      </c>
      <c r="H14424" s="3">
        <f t="shared" si="225"/>
        <v>4830</v>
      </c>
      <c r="I14424" s="1">
        <v>4830</v>
      </c>
      <c r="J14424" t="s">
        <v>434</v>
      </c>
      <c r="K14424" t="s">
        <v>21</v>
      </c>
      <c r="L14424" t="s">
        <v>851</v>
      </c>
      <c r="M14424" t="s">
        <v>527</v>
      </c>
    </row>
    <row r="14425" spans="1:13" x14ac:dyDescent="0.25">
      <c r="A14425">
        <v>4030381</v>
      </c>
      <c r="B14425" t="s">
        <v>333</v>
      </c>
      <c r="C14425" s="1" t="s">
        <v>6</v>
      </c>
      <c r="D14425" s="1">
        <v>121.9</v>
      </c>
      <c r="E14425" s="2"/>
      <c r="F14425">
        <v>10</v>
      </c>
      <c r="G14425">
        <v>10</v>
      </c>
      <c r="H14425" s="3">
        <f t="shared" si="225"/>
        <v>1219</v>
      </c>
      <c r="I14425" s="1">
        <v>1219</v>
      </c>
      <c r="J14425" t="s">
        <v>434</v>
      </c>
      <c r="K14425" t="s">
        <v>21</v>
      </c>
      <c r="L14425" t="s">
        <v>851</v>
      </c>
      <c r="M14425" t="s">
        <v>527</v>
      </c>
    </row>
    <row r="14426" spans="1:13" x14ac:dyDescent="0.25">
      <c r="A14426">
        <v>4030381</v>
      </c>
      <c r="B14426" t="s">
        <v>425</v>
      </c>
      <c r="C14426" s="1" t="s">
        <v>6</v>
      </c>
      <c r="D14426" s="1" t="s">
        <v>6</v>
      </c>
      <c r="E14426" s="2"/>
      <c r="F14426">
        <v>1</v>
      </c>
      <c r="G14426">
        <v>1</v>
      </c>
      <c r="H14426" s="3" t="e">
        <f t="shared" si="225"/>
        <v>#VALUE!</v>
      </c>
      <c r="I14426" s="1" t="e">
        <v>#VALUE!</v>
      </c>
      <c r="J14426" t="s">
        <v>434</v>
      </c>
      <c r="K14426" t="s">
        <v>21</v>
      </c>
      <c r="L14426" t="s">
        <v>851</v>
      </c>
      <c r="M14426" t="s">
        <v>527</v>
      </c>
    </row>
    <row r="14427" spans="1:13" x14ac:dyDescent="0.25">
      <c r="A14427">
        <v>4030381</v>
      </c>
      <c r="B14427" t="s">
        <v>327</v>
      </c>
      <c r="C14427" s="1" t="s">
        <v>6</v>
      </c>
      <c r="D14427" s="1">
        <v>122.6</v>
      </c>
      <c r="E14427" s="2"/>
      <c r="F14427">
        <v>7</v>
      </c>
      <c r="G14427">
        <v>7</v>
      </c>
      <c r="H14427" s="3">
        <f t="shared" si="225"/>
        <v>858.19999999999993</v>
      </c>
      <c r="I14427" s="1">
        <v>858.19999999999993</v>
      </c>
      <c r="J14427" t="s">
        <v>434</v>
      </c>
      <c r="K14427" t="s">
        <v>21</v>
      </c>
      <c r="L14427" t="s">
        <v>851</v>
      </c>
      <c r="M14427" t="s">
        <v>527</v>
      </c>
    </row>
    <row r="14428" spans="1:13" x14ac:dyDescent="0.25">
      <c r="A14428">
        <v>4031001</v>
      </c>
      <c r="B14428" t="s">
        <v>5</v>
      </c>
      <c r="C14428" s="1" t="s">
        <v>6</v>
      </c>
      <c r="D14428" s="1">
        <v>14.65</v>
      </c>
      <c r="E14428" s="2"/>
      <c r="F14428">
        <v>95</v>
      </c>
      <c r="G14428">
        <v>95</v>
      </c>
      <c r="H14428" s="3">
        <f t="shared" si="225"/>
        <v>1391.75</v>
      </c>
      <c r="I14428" s="1">
        <v>1391.75</v>
      </c>
      <c r="J14428" t="s">
        <v>358</v>
      </c>
      <c r="K14428" t="s">
        <v>34</v>
      </c>
      <c r="L14428" t="s">
        <v>2055</v>
      </c>
      <c r="M14428" t="s">
        <v>340</v>
      </c>
    </row>
    <row r="14429" spans="1:13" x14ac:dyDescent="0.25">
      <c r="A14429">
        <v>4031001</v>
      </c>
      <c r="B14429" t="s">
        <v>9</v>
      </c>
      <c r="C14429" s="1" t="s">
        <v>6</v>
      </c>
      <c r="D14429" s="1">
        <v>31.79</v>
      </c>
      <c r="E14429" s="2"/>
      <c r="F14429">
        <v>100</v>
      </c>
      <c r="G14429">
        <v>100</v>
      </c>
      <c r="H14429" s="3">
        <f t="shared" si="225"/>
        <v>3179</v>
      </c>
      <c r="I14429" s="1">
        <v>3179</v>
      </c>
      <c r="J14429" t="s">
        <v>358</v>
      </c>
      <c r="K14429" t="s">
        <v>34</v>
      </c>
      <c r="L14429" t="s">
        <v>2055</v>
      </c>
      <c r="M14429" t="s">
        <v>340</v>
      </c>
    </row>
    <row r="14430" spans="1:13" x14ac:dyDescent="0.25">
      <c r="A14430">
        <v>4031001</v>
      </c>
      <c r="B14430" t="s">
        <v>10</v>
      </c>
      <c r="C14430" s="1" t="s">
        <v>6</v>
      </c>
      <c r="D14430" s="1">
        <v>8.65</v>
      </c>
      <c r="E14430" s="2"/>
      <c r="F14430">
        <v>39</v>
      </c>
      <c r="G14430">
        <v>39</v>
      </c>
      <c r="H14430" s="3">
        <f t="shared" si="225"/>
        <v>337.35</v>
      </c>
      <c r="I14430" s="1">
        <v>337.35</v>
      </c>
      <c r="J14430" t="s">
        <v>358</v>
      </c>
      <c r="K14430" t="s">
        <v>34</v>
      </c>
      <c r="L14430" t="s">
        <v>2055</v>
      </c>
      <c r="M14430" t="s">
        <v>340</v>
      </c>
    </row>
    <row r="14431" spans="1:13" x14ac:dyDescent="0.25">
      <c r="A14431">
        <v>4031001</v>
      </c>
      <c r="B14431" t="s">
        <v>201</v>
      </c>
      <c r="C14431" s="1" t="s">
        <v>6</v>
      </c>
      <c r="D14431" s="1">
        <v>35.15</v>
      </c>
      <c r="E14431" s="2"/>
      <c r="F14431">
        <v>600</v>
      </c>
      <c r="G14431">
        <v>600</v>
      </c>
      <c r="H14431" s="3">
        <f t="shared" si="225"/>
        <v>21090</v>
      </c>
      <c r="I14431" s="1">
        <v>21090</v>
      </c>
      <c r="J14431" t="s">
        <v>358</v>
      </c>
      <c r="K14431" t="s">
        <v>34</v>
      </c>
      <c r="L14431" t="s">
        <v>2055</v>
      </c>
      <c r="M14431" t="s">
        <v>340</v>
      </c>
    </row>
    <row r="14432" spans="1:13" x14ac:dyDescent="0.25">
      <c r="A14432">
        <v>4031001</v>
      </c>
      <c r="B14432" t="s">
        <v>673</v>
      </c>
      <c r="C14432" s="1" t="s">
        <v>6</v>
      </c>
      <c r="D14432" s="1">
        <v>79.489999999999995</v>
      </c>
      <c r="E14432" s="2"/>
      <c r="F14432">
        <v>8</v>
      </c>
      <c r="G14432">
        <v>8</v>
      </c>
      <c r="H14432" s="3">
        <f t="shared" si="225"/>
        <v>635.91999999999996</v>
      </c>
      <c r="I14432" s="1">
        <v>635.91999999999996</v>
      </c>
      <c r="J14432" t="s">
        <v>358</v>
      </c>
      <c r="K14432" t="s">
        <v>34</v>
      </c>
      <c r="L14432" t="s">
        <v>2055</v>
      </c>
      <c r="M14432" t="s">
        <v>340</v>
      </c>
    </row>
    <row r="14433" spans="1:13" x14ac:dyDescent="0.25">
      <c r="A14433">
        <v>4031001</v>
      </c>
      <c r="B14433" t="s">
        <v>55</v>
      </c>
      <c r="C14433" s="1" t="s">
        <v>6</v>
      </c>
      <c r="D14433" s="1">
        <v>18.72</v>
      </c>
      <c r="E14433" s="2"/>
      <c r="F14433">
        <v>1400</v>
      </c>
      <c r="G14433">
        <v>1400</v>
      </c>
      <c r="H14433" s="3">
        <f t="shared" si="225"/>
        <v>26208</v>
      </c>
      <c r="I14433" s="1">
        <v>26208</v>
      </c>
      <c r="J14433" t="s">
        <v>358</v>
      </c>
      <c r="K14433" t="s">
        <v>34</v>
      </c>
      <c r="L14433" t="s">
        <v>2055</v>
      </c>
      <c r="M14433" t="s">
        <v>340</v>
      </c>
    </row>
    <row r="14434" spans="1:13" x14ac:dyDescent="0.25">
      <c r="A14434">
        <v>4031001</v>
      </c>
      <c r="B14434" t="s">
        <v>226</v>
      </c>
      <c r="C14434" s="1" t="s">
        <v>6</v>
      </c>
      <c r="D14434" s="1">
        <v>2.5499999999999998</v>
      </c>
      <c r="E14434" s="2"/>
      <c r="F14434">
        <v>400</v>
      </c>
      <c r="G14434">
        <v>400</v>
      </c>
      <c r="H14434" s="3">
        <f t="shared" si="225"/>
        <v>1019.9999999999999</v>
      </c>
      <c r="I14434" s="1">
        <v>1019.9999999999999</v>
      </c>
      <c r="J14434" t="s">
        <v>358</v>
      </c>
      <c r="K14434" t="s">
        <v>34</v>
      </c>
      <c r="L14434" t="s">
        <v>2055</v>
      </c>
      <c r="M14434" t="s">
        <v>340</v>
      </c>
    </row>
    <row r="14435" spans="1:13" x14ac:dyDescent="0.25">
      <c r="A14435">
        <v>4031001</v>
      </c>
      <c r="B14435" t="s">
        <v>16</v>
      </c>
      <c r="C14435" s="1" t="s">
        <v>6</v>
      </c>
      <c r="D14435" s="1">
        <v>26.97</v>
      </c>
      <c r="E14435" s="2"/>
      <c r="F14435">
        <v>58</v>
      </c>
      <c r="G14435">
        <v>58</v>
      </c>
      <c r="H14435" s="3">
        <f t="shared" si="225"/>
        <v>1564.26</v>
      </c>
      <c r="I14435" s="1">
        <v>1564.26</v>
      </c>
      <c r="J14435" t="s">
        <v>358</v>
      </c>
      <c r="K14435" t="s">
        <v>34</v>
      </c>
      <c r="L14435" t="s">
        <v>2055</v>
      </c>
      <c r="M14435" t="s">
        <v>340</v>
      </c>
    </row>
    <row r="14436" spans="1:13" x14ac:dyDescent="0.25">
      <c r="A14436">
        <v>4031001</v>
      </c>
      <c r="B14436" t="s">
        <v>356</v>
      </c>
      <c r="C14436" s="1" t="s">
        <v>6</v>
      </c>
      <c r="D14436" s="1">
        <v>59</v>
      </c>
      <c r="E14436" s="2"/>
      <c r="F14436">
        <v>400</v>
      </c>
      <c r="G14436">
        <v>400</v>
      </c>
      <c r="H14436" s="3">
        <f t="shared" si="225"/>
        <v>23600</v>
      </c>
      <c r="I14436" s="1">
        <v>23600</v>
      </c>
      <c r="J14436" t="s">
        <v>358</v>
      </c>
      <c r="K14436" t="s">
        <v>34</v>
      </c>
      <c r="L14436" t="s">
        <v>2055</v>
      </c>
      <c r="M14436" t="s">
        <v>340</v>
      </c>
    </row>
    <row r="14437" spans="1:13" x14ac:dyDescent="0.25">
      <c r="A14437">
        <v>4031001</v>
      </c>
      <c r="B14437" t="s">
        <v>610</v>
      </c>
      <c r="C14437" s="1" t="s">
        <v>6</v>
      </c>
      <c r="D14437" s="1">
        <v>11.61</v>
      </c>
      <c r="E14437" s="2"/>
      <c r="F14437">
        <v>800</v>
      </c>
      <c r="G14437">
        <v>800</v>
      </c>
      <c r="H14437" s="3">
        <f t="shared" si="225"/>
        <v>9288</v>
      </c>
      <c r="I14437" s="1">
        <v>9288</v>
      </c>
      <c r="J14437" t="s">
        <v>358</v>
      </c>
      <c r="K14437" t="s">
        <v>34</v>
      </c>
      <c r="L14437" t="s">
        <v>2055</v>
      </c>
      <c r="M14437" t="s">
        <v>340</v>
      </c>
    </row>
    <row r="14438" spans="1:13" x14ac:dyDescent="0.25">
      <c r="A14438">
        <v>4031001</v>
      </c>
      <c r="B14438" t="s">
        <v>76</v>
      </c>
      <c r="C14438" s="1" t="s">
        <v>6</v>
      </c>
      <c r="D14438" s="1">
        <v>67.67</v>
      </c>
      <c r="E14438" s="2"/>
      <c r="F14438">
        <v>400</v>
      </c>
      <c r="G14438">
        <v>400</v>
      </c>
      <c r="H14438" s="3">
        <f t="shared" si="225"/>
        <v>27068</v>
      </c>
      <c r="I14438" s="1">
        <v>27068</v>
      </c>
      <c r="J14438" t="s">
        <v>358</v>
      </c>
      <c r="K14438" t="s">
        <v>34</v>
      </c>
      <c r="L14438" t="s">
        <v>2055</v>
      </c>
      <c r="M14438" t="s">
        <v>340</v>
      </c>
    </row>
    <row r="14439" spans="1:13" x14ac:dyDescent="0.25">
      <c r="A14439">
        <v>4031001</v>
      </c>
      <c r="B14439" t="s">
        <v>31</v>
      </c>
      <c r="C14439" s="1" t="s">
        <v>6</v>
      </c>
      <c r="D14439" s="1">
        <v>1.18</v>
      </c>
      <c r="E14439" s="2"/>
      <c r="F14439">
        <v>100</v>
      </c>
      <c r="G14439">
        <v>100</v>
      </c>
      <c r="H14439" s="3">
        <f t="shared" si="225"/>
        <v>118</v>
      </c>
      <c r="I14439" s="1">
        <v>118</v>
      </c>
      <c r="J14439" t="s">
        <v>358</v>
      </c>
      <c r="K14439" t="s">
        <v>34</v>
      </c>
      <c r="L14439" t="s">
        <v>2055</v>
      </c>
      <c r="M14439" t="s">
        <v>340</v>
      </c>
    </row>
    <row r="14440" spans="1:13" x14ac:dyDescent="0.25">
      <c r="A14440">
        <v>4031001</v>
      </c>
      <c r="B14440" t="s">
        <v>270</v>
      </c>
      <c r="C14440" s="1" t="s">
        <v>6</v>
      </c>
      <c r="D14440" s="1">
        <v>35.28</v>
      </c>
      <c r="E14440" s="2"/>
      <c r="F14440">
        <v>700</v>
      </c>
      <c r="G14440">
        <v>700</v>
      </c>
      <c r="H14440" s="3">
        <f t="shared" si="225"/>
        <v>24696</v>
      </c>
      <c r="I14440" s="1">
        <v>24696</v>
      </c>
      <c r="J14440" t="s">
        <v>358</v>
      </c>
      <c r="K14440" t="s">
        <v>34</v>
      </c>
      <c r="L14440" t="s">
        <v>2055</v>
      </c>
      <c r="M14440" t="s">
        <v>340</v>
      </c>
    </row>
    <row r="14441" spans="1:13" x14ac:dyDescent="0.25">
      <c r="A14441">
        <v>4035518</v>
      </c>
      <c r="B14441" t="s">
        <v>143</v>
      </c>
      <c r="C14441" s="1" t="s">
        <v>6</v>
      </c>
      <c r="D14441" s="1">
        <v>33.369999999999997</v>
      </c>
      <c r="E14441" s="2"/>
      <c r="F14441">
        <v>8400</v>
      </c>
      <c r="G14441">
        <v>8400</v>
      </c>
      <c r="H14441" s="3">
        <f t="shared" si="225"/>
        <v>280308</v>
      </c>
      <c r="I14441" s="1">
        <v>280308</v>
      </c>
      <c r="J14441" t="s">
        <v>271</v>
      </c>
      <c r="K14441" t="s">
        <v>21</v>
      </c>
      <c r="L14441" t="s">
        <v>2033</v>
      </c>
      <c r="M14441" t="s">
        <v>351</v>
      </c>
    </row>
    <row r="14442" spans="1:13" x14ac:dyDescent="0.25">
      <c r="A14442">
        <v>4035518</v>
      </c>
      <c r="B14442" t="s">
        <v>2056</v>
      </c>
      <c r="C14442" s="1" t="s">
        <v>6</v>
      </c>
      <c r="D14442" s="1">
        <v>2.75</v>
      </c>
      <c r="E14442" s="2"/>
      <c r="F14442">
        <v>-8400</v>
      </c>
      <c r="G14442">
        <v>-8400</v>
      </c>
      <c r="H14442" s="3">
        <f t="shared" si="225"/>
        <v>-23100</v>
      </c>
      <c r="I14442" s="1">
        <v>-23100</v>
      </c>
      <c r="J14442" t="s">
        <v>271</v>
      </c>
      <c r="K14442" t="s">
        <v>21</v>
      </c>
      <c r="L14442" t="s">
        <v>2033</v>
      </c>
      <c r="M14442" t="s">
        <v>351</v>
      </c>
    </row>
    <row r="14443" spans="1:13" x14ac:dyDescent="0.25">
      <c r="A14443">
        <v>4035689</v>
      </c>
      <c r="B14443" t="s">
        <v>348</v>
      </c>
      <c r="C14443" s="1" t="s">
        <v>6</v>
      </c>
      <c r="D14443" s="1">
        <v>1.25</v>
      </c>
      <c r="E14443" s="2"/>
      <c r="F14443">
        <v>35500</v>
      </c>
      <c r="G14443">
        <v>35500</v>
      </c>
      <c r="H14443" s="3">
        <f t="shared" si="225"/>
        <v>44375</v>
      </c>
      <c r="I14443" s="1">
        <v>44375</v>
      </c>
      <c r="J14443" t="s">
        <v>33</v>
      </c>
      <c r="K14443" t="s">
        <v>34</v>
      </c>
      <c r="L14443" t="s">
        <v>263</v>
      </c>
      <c r="M14443" t="s">
        <v>263</v>
      </c>
    </row>
    <row r="14444" spans="1:13" x14ac:dyDescent="0.25">
      <c r="A14444">
        <v>4035929</v>
      </c>
      <c r="B14444" t="s">
        <v>285</v>
      </c>
      <c r="C14444" s="1" t="s">
        <v>6</v>
      </c>
      <c r="D14444" s="1">
        <v>12.22</v>
      </c>
      <c r="E14444" s="2"/>
      <c r="F14444">
        <v>1800</v>
      </c>
      <c r="G14444">
        <v>1800</v>
      </c>
      <c r="H14444" s="3">
        <f t="shared" si="225"/>
        <v>21996</v>
      </c>
      <c r="I14444" s="1">
        <v>21996</v>
      </c>
      <c r="J14444" t="s">
        <v>163</v>
      </c>
      <c r="K14444" t="s">
        <v>34</v>
      </c>
      <c r="L14444" t="s">
        <v>180</v>
      </c>
      <c r="M14444" t="s">
        <v>181</v>
      </c>
    </row>
    <row r="14445" spans="1:13" x14ac:dyDescent="0.25">
      <c r="A14445">
        <v>4035929</v>
      </c>
      <c r="B14445" t="s">
        <v>286</v>
      </c>
      <c r="C14445" s="1" t="s">
        <v>6</v>
      </c>
      <c r="D14445" s="1">
        <v>7.0000000000000007E-2</v>
      </c>
      <c r="E14445" s="2"/>
      <c r="F14445">
        <v>-1800</v>
      </c>
      <c r="G14445">
        <v>-1800</v>
      </c>
      <c r="H14445" s="3">
        <f t="shared" si="225"/>
        <v>-126.00000000000001</v>
      </c>
      <c r="I14445" s="1">
        <v>-126.00000000000001</v>
      </c>
      <c r="J14445" t="s">
        <v>163</v>
      </c>
      <c r="K14445" t="s">
        <v>34</v>
      </c>
      <c r="L14445" t="s">
        <v>180</v>
      </c>
      <c r="M14445" t="s">
        <v>181</v>
      </c>
    </row>
    <row r="14446" spans="1:13" x14ac:dyDescent="0.25">
      <c r="A14446">
        <v>4035929</v>
      </c>
      <c r="B14446" t="s">
        <v>233</v>
      </c>
      <c r="C14446" s="1" t="s">
        <v>6</v>
      </c>
      <c r="D14446" s="1">
        <v>12.91</v>
      </c>
      <c r="E14446" s="2"/>
      <c r="F14446">
        <v>1700</v>
      </c>
      <c r="G14446">
        <v>1700</v>
      </c>
      <c r="H14446" s="3">
        <f t="shared" si="225"/>
        <v>21947</v>
      </c>
      <c r="I14446" s="1">
        <v>21947</v>
      </c>
      <c r="J14446" t="s">
        <v>163</v>
      </c>
      <c r="K14446" t="s">
        <v>34</v>
      </c>
      <c r="L14446" t="s">
        <v>180</v>
      </c>
      <c r="M14446" t="s">
        <v>181</v>
      </c>
    </row>
    <row r="14447" spans="1:13" x14ac:dyDescent="0.25">
      <c r="A14447">
        <v>4035929</v>
      </c>
      <c r="B14447" t="s">
        <v>788</v>
      </c>
      <c r="C14447" s="1" t="s">
        <v>6</v>
      </c>
      <c r="D14447" s="1">
        <v>0.01</v>
      </c>
      <c r="E14447" s="2"/>
      <c r="F14447">
        <v>-1700</v>
      </c>
      <c r="G14447">
        <v>-1700</v>
      </c>
      <c r="H14447" s="3">
        <f t="shared" si="225"/>
        <v>-17</v>
      </c>
      <c r="I14447" s="1">
        <v>-17</v>
      </c>
      <c r="J14447" t="s">
        <v>163</v>
      </c>
      <c r="K14447" t="s">
        <v>34</v>
      </c>
      <c r="L14447" t="s">
        <v>180</v>
      </c>
      <c r="M14447" t="s">
        <v>181</v>
      </c>
    </row>
    <row r="14448" spans="1:13" x14ac:dyDescent="0.25">
      <c r="A14448">
        <v>4035929</v>
      </c>
      <c r="B14448" t="s">
        <v>5</v>
      </c>
      <c r="C14448" s="1" t="s">
        <v>6</v>
      </c>
      <c r="D14448" s="1">
        <v>14.65</v>
      </c>
      <c r="E14448" s="2"/>
      <c r="F14448">
        <v>1200</v>
      </c>
      <c r="G14448">
        <v>1200</v>
      </c>
      <c r="H14448" s="3">
        <f t="shared" si="225"/>
        <v>17580</v>
      </c>
      <c r="I14448" s="1">
        <v>17580</v>
      </c>
      <c r="J14448" t="s">
        <v>163</v>
      </c>
      <c r="K14448" t="s">
        <v>34</v>
      </c>
      <c r="L14448" t="s">
        <v>180</v>
      </c>
      <c r="M14448" t="s">
        <v>181</v>
      </c>
    </row>
    <row r="14449" spans="1:13" x14ac:dyDescent="0.25">
      <c r="A14449">
        <v>4035929</v>
      </c>
      <c r="B14449" t="s">
        <v>1570</v>
      </c>
      <c r="C14449" s="1" t="s">
        <v>6</v>
      </c>
      <c r="D14449" s="1">
        <v>4.96</v>
      </c>
      <c r="E14449" s="2"/>
      <c r="F14449">
        <v>2800</v>
      </c>
      <c r="G14449">
        <v>2800</v>
      </c>
      <c r="H14449" s="3">
        <f t="shared" si="225"/>
        <v>13888</v>
      </c>
      <c r="I14449" s="1">
        <v>13888</v>
      </c>
      <c r="J14449" t="s">
        <v>163</v>
      </c>
      <c r="K14449" t="s">
        <v>34</v>
      </c>
      <c r="L14449" t="s">
        <v>180</v>
      </c>
      <c r="M14449" t="s">
        <v>181</v>
      </c>
    </row>
    <row r="14450" spans="1:13" x14ac:dyDescent="0.25">
      <c r="A14450">
        <v>4035929</v>
      </c>
      <c r="B14450" t="s">
        <v>362</v>
      </c>
      <c r="C14450" s="1" t="s">
        <v>6</v>
      </c>
      <c r="D14450" s="1">
        <v>92.44</v>
      </c>
      <c r="E14450" s="2"/>
      <c r="F14450">
        <v>290</v>
      </c>
      <c r="G14450">
        <v>290</v>
      </c>
      <c r="H14450" s="3">
        <f t="shared" si="225"/>
        <v>26807.599999999999</v>
      </c>
      <c r="I14450" s="1">
        <v>26807.599999999999</v>
      </c>
      <c r="J14450" t="s">
        <v>163</v>
      </c>
      <c r="K14450" t="s">
        <v>34</v>
      </c>
      <c r="L14450" t="s">
        <v>180</v>
      </c>
      <c r="M14450" t="s">
        <v>181</v>
      </c>
    </row>
    <row r="14451" spans="1:13" x14ac:dyDescent="0.25">
      <c r="A14451">
        <v>4035929</v>
      </c>
      <c r="B14451" t="s">
        <v>319</v>
      </c>
      <c r="C14451" s="1" t="s">
        <v>6</v>
      </c>
      <c r="D14451" s="1">
        <v>1.64</v>
      </c>
      <c r="E14451" s="2"/>
      <c r="F14451">
        <v>4500</v>
      </c>
      <c r="G14451">
        <v>4500</v>
      </c>
      <c r="H14451" s="3">
        <f t="shared" si="225"/>
        <v>7380</v>
      </c>
      <c r="I14451" s="1">
        <v>7380</v>
      </c>
      <c r="J14451" t="s">
        <v>163</v>
      </c>
      <c r="K14451" t="s">
        <v>34</v>
      </c>
      <c r="L14451" t="s">
        <v>180</v>
      </c>
      <c r="M14451" t="s">
        <v>181</v>
      </c>
    </row>
    <row r="14452" spans="1:13" x14ac:dyDescent="0.25">
      <c r="A14452">
        <v>4035929</v>
      </c>
      <c r="B14452" t="s">
        <v>267</v>
      </c>
      <c r="C14452" s="1" t="s">
        <v>6</v>
      </c>
      <c r="D14452" s="1">
        <v>106.3</v>
      </c>
      <c r="E14452" s="2"/>
      <c r="F14452">
        <v>29</v>
      </c>
      <c r="G14452">
        <v>29</v>
      </c>
      <c r="H14452" s="3">
        <f t="shared" si="225"/>
        <v>3082.7</v>
      </c>
      <c r="I14452" s="1">
        <v>3082.7</v>
      </c>
      <c r="J14452" t="s">
        <v>163</v>
      </c>
      <c r="K14452" t="s">
        <v>34</v>
      </c>
      <c r="L14452" t="s">
        <v>180</v>
      </c>
      <c r="M14452" t="s">
        <v>181</v>
      </c>
    </row>
    <row r="14453" spans="1:13" x14ac:dyDescent="0.25">
      <c r="A14453">
        <v>4035929</v>
      </c>
      <c r="B14453" t="s">
        <v>699</v>
      </c>
      <c r="C14453" s="1" t="s">
        <v>6</v>
      </c>
      <c r="D14453" s="1">
        <v>79.19</v>
      </c>
      <c r="E14453" s="2"/>
      <c r="F14453">
        <v>250</v>
      </c>
      <c r="G14453">
        <v>250</v>
      </c>
      <c r="H14453" s="3">
        <f t="shared" si="225"/>
        <v>19797.5</v>
      </c>
      <c r="I14453" s="1">
        <v>19797.5</v>
      </c>
      <c r="J14453" t="s">
        <v>163</v>
      </c>
      <c r="K14453" t="s">
        <v>34</v>
      </c>
      <c r="L14453" t="s">
        <v>180</v>
      </c>
      <c r="M14453" t="s">
        <v>181</v>
      </c>
    </row>
    <row r="14454" spans="1:13" x14ac:dyDescent="0.25">
      <c r="A14454">
        <v>4035929</v>
      </c>
      <c r="B14454" t="s">
        <v>138</v>
      </c>
      <c r="C14454" s="1" t="s">
        <v>6</v>
      </c>
      <c r="D14454" s="1">
        <v>116.93</v>
      </c>
      <c r="E14454" s="2"/>
      <c r="F14454">
        <v>23</v>
      </c>
      <c r="G14454">
        <v>23</v>
      </c>
      <c r="H14454" s="3">
        <f t="shared" si="225"/>
        <v>2689.3900000000003</v>
      </c>
      <c r="I14454" s="1">
        <v>2689.3900000000003</v>
      </c>
      <c r="J14454" t="s">
        <v>163</v>
      </c>
      <c r="K14454" t="s">
        <v>34</v>
      </c>
      <c r="L14454" t="s">
        <v>180</v>
      </c>
      <c r="M14454" t="s">
        <v>181</v>
      </c>
    </row>
    <row r="14455" spans="1:13" x14ac:dyDescent="0.25">
      <c r="A14455">
        <v>4035929</v>
      </c>
      <c r="B14455" t="s">
        <v>139</v>
      </c>
      <c r="C14455" s="1" t="s">
        <v>6</v>
      </c>
      <c r="D14455" s="1">
        <v>0.3</v>
      </c>
      <c r="E14455" s="2"/>
      <c r="F14455">
        <v>7</v>
      </c>
      <c r="G14455">
        <v>7</v>
      </c>
      <c r="H14455" s="3">
        <f t="shared" si="225"/>
        <v>2.1</v>
      </c>
      <c r="I14455" s="1">
        <v>2.1</v>
      </c>
      <c r="J14455" t="s">
        <v>163</v>
      </c>
      <c r="K14455" t="s">
        <v>34</v>
      </c>
      <c r="L14455" t="s">
        <v>180</v>
      </c>
      <c r="M14455" t="s">
        <v>181</v>
      </c>
    </row>
    <row r="14456" spans="1:13" x14ac:dyDescent="0.25">
      <c r="A14456">
        <v>4035929</v>
      </c>
      <c r="B14456" t="s">
        <v>1201</v>
      </c>
      <c r="C14456" s="1" t="s">
        <v>6</v>
      </c>
      <c r="D14456" s="1">
        <v>77.05</v>
      </c>
      <c r="E14456" s="2"/>
      <c r="F14456">
        <v>300</v>
      </c>
      <c r="G14456">
        <v>300</v>
      </c>
      <c r="H14456" s="3">
        <f t="shared" si="225"/>
        <v>23115</v>
      </c>
      <c r="I14456" s="1">
        <v>23115</v>
      </c>
      <c r="J14456" t="s">
        <v>163</v>
      </c>
      <c r="K14456" t="s">
        <v>34</v>
      </c>
      <c r="L14456" t="s">
        <v>180</v>
      </c>
      <c r="M14456" t="s">
        <v>181</v>
      </c>
    </row>
    <row r="14457" spans="1:13" x14ac:dyDescent="0.25">
      <c r="A14457">
        <v>4035929</v>
      </c>
      <c r="B14457" t="s">
        <v>268</v>
      </c>
      <c r="C14457" s="1" t="s">
        <v>6</v>
      </c>
      <c r="D14457" s="1">
        <v>0.14000000000000001</v>
      </c>
      <c r="E14457" s="2"/>
      <c r="F14457">
        <v>564</v>
      </c>
      <c r="G14457">
        <v>564</v>
      </c>
      <c r="H14457" s="3">
        <f t="shared" si="225"/>
        <v>78.960000000000008</v>
      </c>
      <c r="I14457" s="1">
        <v>78.960000000000008</v>
      </c>
      <c r="J14457" t="s">
        <v>163</v>
      </c>
      <c r="K14457" t="s">
        <v>34</v>
      </c>
      <c r="L14457" t="s">
        <v>180</v>
      </c>
      <c r="M14457" t="s">
        <v>181</v>
      </c>
    </row>
    <row r="14458" spans="1:13" x14ac:dyDescent="0.25">
      <c r="A14458">
        <v>4035929</v>
      </c>
      <c r="B14458" t="s">
        <v>269</v>
      </c>
      <c r="C14458" s="1" t="s">
        <v>6</v>
      </c>
      <c r="D14458" s="1">
        <v>7.46</v>
      </c>
      <c r="E14458" s="2"/>
      <c r="F14458">
        <v>1200</v>
      </c>
      <c r="G14458">
        <v>1200</v>
      </c>
      <c r="H14458" s="3">
        <f t="shared" si="225"/>
        <v>8952</v>
      </c>
      <c r="I14458" s="1">
        <v>8952</v>
      </c>
      <c r="J14458" t="s">
        <v>163</v>
      </c>
      <c r="K14458" t="s">
        <v>34</v>
      </c>
      <c r="L14458" t="s">
        <v>180</v>
      </c>
      <c r="M14458" t="s">
        <v>181</v>
      </c>
    </row>
    <row r="14459" spans="1:13" x14ac:dyDescent="0.25">
      <c r="A14459">
        <v>4035929</v>
      </c>
      <c r="B14459" t="s">
        <v>171</v>
      </c>
      <c r="C14459" s="1" t="s">
        <v>6</v>
      </c>
      <c r="D14459" s="1">
        <v>5.52</v>
      </c>
      <c r="E14459" s="2"/>
      <c r="F14459">
        <v>1200</v>
      </c>
      <c r="G14459">
        <v>1200</v>
      </c>
      <c r="H14459" s="3">
        <f t="shared" si="225"/>
        <v>6623.9999999999991</v>
      </c>
      <c r="I14459" s="1">
        <v>6623.9999999999991</v>
      </c>
      <c r="J14459" t="s">
        <v>163</v>
      </c>
      <c r="K14459" t="s">
        <v>34</v>
      </c>
      <c r="L14459" t="s">
        <v>180</v>
      </c>
      <c r="M14459" t="s">
        <v>181</v>
      </c>
    </row>
    <row r="14460" spans="1:13" x14ac:dyDescent="0.25">
      <c r="A14460">
        <v>4035929</v>
      </c>
      <c r="B14460" t="s">
        <v>76</v>
      </c>
      <c r="C14460" s="1" t="s">
        <v>6</v>
      </c>
      <c r="D14460" s="1">
        <v>67.67</v>
      </c>
      <c r="E14460" s="2"/>
      <c r="F14460">
        <v>300</v>
      </c>
      <c r="G14460">
        <v>300</v>
      </c>
      <c r="H14460" s="3">
        <f t="shared" si="225"/>
        <v>20301</v>
      </c>
      <c r="I14460" s="1">
        <v>20301</v>
      </c>
      <c r="J14460" t="s">
        <v>163</v>
      </c>
      <c r="K14460" t="s">
        <v>34</v>
      </c>
      <c r="L14460" t="s">
        <v>180</v>
      </c>
      <c r="M14460" t="s">
        <v>181</v>
      </c>
    </row>
    <row r="14461" spans="1:13" x14ac:dyDescent="0.25">
      <c r="A14461">
        <v>4035929</v>
      </c>
      <c r="B14461" t="s">
        <v>218</v>
      </c>
      <c r="C14461" s="1" t="s">
        <v>6</v>
      </c>
      <c r="D14461" s="1">
        <v>18.55</v>
      </c>
      <c r="E14461" s="2"/>
      <c r="F14461">
        <v>1200</v>
      </c>
      <c r="G14461">
        <v>1200</v>
      </c>
      <c r="H14461" s="3">
        <f t="shared" si="225"/>
        <v>22260</v>
      </c>
      <c r="I14461" s="1">
        <v>22260</v>
      </c>
      <c r="J14461" t="s">
        <v>163</v>
      </c>
      <c r="K14461" t="s">
        <v>34</v>
      </c>
      <c r="L14461" t="s">
        <v>180</v>
      </c>
      <c r="M14461" t="s">
        <v>181</v>
      </c>
    </row>
    <row r="14462" spans="1:13" x14ac:dyDescent="0.25">
      <c r="A14462">
        <v>4035929</v>
      </c>
      <c r="B14462" t="s">
        <v>2029</v>
      </c>
      <c r="C14462" s="1" t="s">
        <v>6</v>
      </c>
      <c r="D14462" s="1">
        <v>0.37</v>
      </c>
      <c r="E14462" s="2"/>
      <c r="F14462">
        <v>-1200</v>
      </c>
      <c r="G14462">
        <v>-1200</v>
      </c>
      <c r="H14462" s="3">
        <f t="shared" si="225"/>
        <v>-444</v>
      </c>
      <c r="I14462" s="1">
        <v>-444</v>
      </c>
      <c r="J14462" t="s">
        <v>163</v>
      </c>
      <c r="K14462" t="s">
        <v>34</v>
      </c>
      <c r="L14462" t="s">
        <v>180</v>
      </c>
      <c r="M14462" t="s">
        <v>181</v>
      </c>
    </row>
    <row r="14463" spans="1:13" x14ac:dyDescent="0.25">
      <c r="A14463">
        <v>4035929</v>
      </c>
      <c r="B14463" t="s">
        <v>332</v>
      </c>
      <c r="C14463" s="1" t="s">
        <v>6</v>
      </c>
      <c r="D14463" s="1">
        <v>9.8000000000000007</v>
      </c>
      <c r="E14463" s="2"/>
      <c r="F14463">
        <v>1110</v>
      </c>
      <c r="G14463">
        <v>1110</v>
      </c>
      <c r="H14463" s="3">
        <f t="shared" si="225"/>
        <v>10878</v>
      </c>
      <c r="I14463" s="1">
        <v>10878</v>
      </c>
      <c r="J14463" t="s">
        <v>163</v>
      </c>
      <c r="K14463" t="s">
        <v>34</v>
      </c>
      <c r="L14463" t="s">
        <v>180</v>
      </c>
      <c r="M14463" t="s">
        <v>181</v>
      </c>
    </row>
    <row r="14464" spans="1:13" x14ac:dyDescent="0.25">
      <c r="A14464">
        <v>4035929</v>
      </c>
      <c r="B14464" t="s">
        <v>398</v>
      </c>
      <c r="C14464" s="1" t="s">
        <v>6</v>
      </c>
      <c r="D14464" s="1">
        <v>113.08</v>
      </c>
      <c r="E14464" s="2"/>
      <c r="F14464">
        <v>172</v>
      </c>
      <c r="G14464">
        <v>172</v>
      </c>
      <c r="H14464" s="3">
        <f t="shared" si="225"/>
        <v>19449.759999999998</v>
      </c>
      <c r="I14464" s="1">
        <v>19449.759999999998</v>
      </c>
      <c r="J14464" t="s">
        <v>163</v>
      </c>
      <c r="K14464" t="s">
        <v>34</v>
      </c>
      <c r="L14464" t="s">
        <v>180</v>
      </c>
      <c r="M14464" t="s">
        <v>181</v>
      </c>
    </row>
    <row r="14465" spans="1:13" x14ac:dyDescent="0.25">
      <c r="A14465">
        <v>4035929</v>
      </c>
      <c r="B14465" t="s">
        <v>399</v>
      </c>
      <c r="C14465" s="1" t="s">
        <v>6</v>
      </c>
      <c r="D14465" s="1" t="s">
        <v>6</v>
      </c>
      <c r="E14465" s="2"/>
      <c r="F14465">
        <v>22</v>
      </c>
      <c r="G14465">
        <v>22</v>
      </c>
      <c r="H14465" s="3" t="e">
        <f t="shared" si="225"/>
        <v>#VALUE!</v>
      </c>
      <c r="I14465" s="1" t="e">
        <v>#VALUE!</v>
      </c>
      <c r="J14465" t="s">
        <v>163</v>
      </c>
      <c r="K14465" t="s">
        <v>34</v>
      </c>
      <c r="L14465" t="s">
        <v>180</v>
      </c>
      <c r="M14465" t="s">
        <v>181</v>
      </c>
    </row>
    <row r="14466" spans="1:13" x14ac:dyDescent="0.25">
      <c r="A14466">
        <v>4035994</v>
      </c>
      <c r="B14466" t="s">
        <v>346</v>
      </c>
      <c r="C14466" s="1">
        <v>1.55874</v>
      </c>
      <c r="D14466" s="1">
        <v>0.96</v>
      </c>
      <c r="E14466" s="2">
        <v>-0.38411794141421923</v>
      </c>
      <c r="F14466">
        <v>2000</v>
      </c>
      <c r="G14466">
        <v>2000</v>
      </c>
      <c r="H14466" s="3">
        <f t="shared" si="225"/>
        <v>1920</v>
      </c>
      <c r="I14466" s="1">
        <v>1920</v>
      </c>
      <c r="J14466" t="s">
        <v>40</v>
      </c>
      <c r="K14466" t="s">
        <v>21</v>
      </c>
      <c r="L14466" t="s">
        <v>1396</v>
      </c>
      <c r="M14466" t="s">
        <v>520</v>
      </c>
    </row>
    <row r="14467" spans="1:13" x14ac:dyDescent="0.25">
      <c r="A14467">
        <v>4035994</v>
      </c>
      <c r="B14467" t="s">
        <v>230</v>
      </c>
      <c r="C14467" s="1">
        <v>3.1477010000000001</v>
      </c>
      <c r="D14467" s="1">
        <v>0.94</v>
      </c>
      <c r="E14467" s="2">
        <v>-0.7013693486134801</v>
      </c>
      <c r="F14467">
        <v>10000</v>
      </c>
      <c r="G14467">
        <v>10000</v>
      </c>
      <c r="H14467" s="3">
        <f t="shared" ref="H14467:H14530" si="226">F14467*D14467</f>
        <v>9400</v>
      </c>
      <c r="I14467" s="1">
        <v>9400</v>
      </c>
      <c r="J14467" t="s">
        <v>40</v>
      </c>
      <c r="K14467" t="s">
        <v>21</v>
      </c>
      <c r="L14467" t="s">
        <v>1396</v>
      </c>
      <c r="M14467" t="s">
        <v>520</v>
      </c>
    </row>
    <row r="14468" spans="1:13" x14ac:dyDescent="0.25">
      <c r="A14468">
        <v>4035994</v>
      </c>
      <c r="B14468" t="s">
        <v>285</v>
      </c>
      <c r="C14468" s="1" t="s">
        <v>6</v>
      </c>
      <c r="D14468" s="1">
        <v>12.22</v>
      </c>
      <c r="E14468" s="2"/>
      <c r="F14468">
        <v>4000</v>
      </c>
      <c r="G14468">
        <v>4000</v>
      </c>
      <c r="H14468" s="3">
        <f t="shared" si="226"/>
        <v>48880</v>
      </c>
      <c r="I14468" s="1">
        <v>48880</v>
      </c>
      <c r="J14468" t="s">
        <v>40</v>
      </c>
      <c r="K14468" t="s">
        <v>21</v>
      </c>
      <c r="L14468" t="s">
        <v>1396</v>
      </c>
      <c r="M14468" t="s">
        <v>520</v>
      </c>
    </row>
    <row r="14469" spans="1:13" x14ac:dyDescent="0.25">
      <c r="A14469">
        <v>4035994</v>
      </c>
      <c r="B14469" t="s">
        <v>691</v>
      </c>
      <c r="C14469" s="1">
        <v>8.5983520000000002</v>
      </c>
      <c r="D14469" s="1">
        <v>8.74</v>
      </c>
      <c r="E14469" s="2">
        <v>1.6473854524681007E-2</v>
      </c>
      <c r="F14469">
        <v>2500</v>
      </c>
      <c r="G14469">
        <v>2500</v>
      </c>
      <c r="H14469" s="3">
        <f t="shared" si="226"/>
        <v>21850</v>
      </c>
      <c r="I14469" s="1">
        <v>21850</v>
      </c>
      <c r="J14469" t="s">
        <v>40</v>
      </c>
      <c r="K14469" t="s">
        <v>21</v>
      </c>
      <c r="L14469" t="s">
        <v>1396</v>
      </c>
      <c r="M14469" t="s">
        <v>520</v>
      </c>
    </row>
    <row r="14470" spans="1:13" x14ac:dyDescent="0.25">
      <c r="A14470">
        <v>4035994</v>
      </c>
      <c r="B14470" t="s">
        <v>381</v>
      </c>
      <c r="C14470" s="1">
        <v>12.962904</v>
      </c>
      <c r="D14470" s="1">
        <v>4.5199999999999996</v>
      </c>
      <c r="E14470" s="2">
        <v>-0.65131269968519401</v>
      </c>
      <c r="F14470">
        <v>5000</v>
      </c>
      <c r="G14470">
        <v>5000</v>
      </c>
      <c r="H14470" s="3">
        <f t="shared" si="226"/>
        <v>22599.999999999996</v>
      </c>
      <c r="I14470" s="1">
        <v>22599.999999999996</v>
      </c>
      <c r="J14470" t="s">
        <v>40</v>
      </c>
      <c r="K14470" t="s">
        <v>21</v>
      </c>
      <c r="L14470" t="s">
        <v>1396</v>
      </c>
      <c r="M14470" t="s">
        <v>520</v>
      </c>
    </row>
    <row r="14471" spans="1:13" x14ac:dyDescent="0.25">
      <c r="A14471">
        <v>4035994</v>
      </c>
      <c r="B14471" t="s">
        <v>280</v>
      </c>
      <c r="C14471" s="1">
        <v>0</v>
      </c>
      <c r="D14471" s="1">
        <v>2.9</v>
      </c>
      <c r="E14471" s="2"/>
      <c r="F14471">
        <v>25500</v>
      </c>
      <c r="G14471">
        <v>25500</v>
      </c>
      <c r="H14471" s="3">
        <f t="shared" si="226"/>
        <v>73950</v>
      </c>
      <c r="I14471" s="1">
        <v>73950</v>
      </c>
      <c r="J14471" t="s">
        <v>40</v>
      </c>
      <c r="K14471" t="s">
        <v>21</v>
      </c>
      <c r="L14471" t="s">
        <v>1396</v>
      </c>
      <c r="M14471" t="s">
        <v>520</v>
      </c>
    </row>
    <row r="14472" spans="1:13" x14ac:dyDescent="0.25">
      <c r="A14472">
        <v>4035994</v>
      </c>
      <c r="B14472" t="s">
        <v>236</v>
      </c>
      <c r="C14472" s="1">
        <v>4.4349299999999996</v>
      </c>
      <c r="D14472" s="1">
        <v>2.37</v>
      </c>
      <c r="E14472" s="2">
        <v>-0.46560599603601405</v>
      </c>
      <c r="F14472">
        <v>2000</v>
      </c>
      <c r="G14472">
        <v>2000</v>
      </c>
      <c r="H14472" s="3">
        <f t="shared" si="226"/>
        <v>4740</v>
      </c>
      <c r="I14472" s="1">
        <v>4740</v>
      </c>
      <c r="J14472" t="s">
        <v>40</v>
      </c>
      <c r="K14472" t="s">
        <v>21</v>
      </c>
      <c r="L14472" t="s">
        <v>1396</v>
      </c>
      <c r="M14472" t="s">
        <v>520</v>
      </c>
    </row>
    <row r="14473" spans="1:13" x14ac:dyDescent="0.25">
      <c r="A14473">
        <v>4035994</v>
      </c>
      <c r="B14473" t="s">
        <v>317</v>
      </c>
      <c r="C14473" s="1">
        <v>12.329335</v>
      </c>
      <c r="D14473" s="1">
        <v>11.98</v>
      </c>
      <c r="E14473" s="2">
        <v>-2.8333644920833113E-2</v>
      </c>
      <c r="F14473">
        <v>3000</v>
      </c>
      <c r="G14473">
        <v>3000</v>
      </c>
      <c r="H14473" s="3">
        <f t="shared" si="226"/>
        <v>35940</v>
      </c>
      <c r="I14473" s="1">
        <v>35940</v>
      </c>
      <c r="J14473" t="s">
        <v>40</v>
      </c>
      <c r="K14473" t="s">
        <v>21</v>
      </c>
      <c r="L14473" t="s">
        <v>1396</v>
      </c>
      <c r="M14473" t="s">
        <v>520</v>
      </c>
    </row>
    <row r="14474" spans="1:13" x14ac:dyDescent="0.25">
      <c r="A14474">
        <v>4035994</v>
      </c>
      <c r="B14474" t="s">
        <v>601</v>
      </c>
      <c r="C14474" s="1">
        <v>5.2528730000000001</v>
      </c>
      <c r="D14474" s="1">
        <v>1.47</v>
      </c>
      <c r="E14474" s="2">
        <v>-0.72015314286105914</v>
      </c>
      <c r="F14474">
        <v>10000</v>
      </c>
      <c r="G14474">
        <v>10000</v>
      </c>
      <c r="H14474" s="3">
        <f t="shared" si="226"/>
        <v>14700</v>
      </c>
      <c r="I14474" s="1">
        <v>14700</v>
      </c>
      <c r="J14474" t="s">
        <v>40</v>
      </c>
      <c r="K14474" t="s">
        <v>21</v>
      </c>
      <c r="L14474" t="s">
        <v>1396</v>
      </c>
      <c r="M14474" t="s">
        <v>520</v>
      </c>
    </row>
    <row r="14475" spans="1:13" x14ac:dyDescent="0.25">
      <c r="A14475">
        <v>4035994</v>
      </c>
      <c r="B14475" t="s">
        <v>934</v>
      </c>
      <c r="C14475" s="1">
        <v>10.3482</v>
      </c>
      <c r="D14475" s="1">
        <v>6.01</v>
      </c>
      <c r="E14475" s="2">
        <v>-0.41922266674397485</v>
      </c>
      <c r="F14475">
        <v>5000</v>
      </c>
      <c r="G14475">
        <v>5000</v>
      </c>
      <c r="H14475" s="3">
        <f t="shared" si="226"/>
        <v>30050</v>
      </c>
      <c r="I14475" s="1">
        <v>30050</v>
      </c>
      <c r="J14475" t="s">
        <v>40</v>
      </c>
      <c r="K14475" t="s">
        <v>21</v>
      </c>
      <c r="L14475" t="s">
        <v>1396</v>
      </c>
      <c r="M14475" t="s">
        <v>520</v>
      </c>
    </row>
    <row r="14476" spans="1:13" x14ac:dyDescent="0.25">
      <c r="A14476">
        <v>4035994</v>
      </c>
      <c r="B14476" t="s">
        <v>623</v>
      </c>
      <c r="C14476" s="1" t="s">
        <v>6</v>
      </c>
      <c r="D14476" s="1">
        <v>1.52</v>
      </c>
      <c r="E14476" s="2"/>
      <c r="F14476">
        <v>1500</v>
      </c>
      <c r="G14476">
        <v>1500</v>
      </c>
      <c r="H14476" s="3">
        <f t="shared" si="226"/>
        <v>2280</v>
      </c>
      <c r="I14476" s="1">
        <v>2280</v>
      </c>
      <c r="J14476" t="s">
        <v>40</v>
      </c>
      <c r="K14476" t="s">
        <v>21</v>
      </c>
      <c r="L14476" t="s">
        <v>1396</v>
      </c>
      <c r="M14476" t="s">
        <v>520</v>
      </c>
    </row>
    <row r="14477" spans="1:13" x14ac:dyDescent="0.25">
      <c r="A14477">
        <v>4035994</v>
      </c>
      <c r="B14477" t="s">
        <v>136</v>
      </c>
      <c r="C14477" s="1">
        <v>32.671334000000002</v>
      </c>
      <c r="D14477" s="1">
        <v>19.670000000000002</v>
      </c>
      <c r="E14477" s="2">
        <v>-0.39794316326355084</v>
      </c>
      <c r="F14477">
        <v>1200</v>
      </c>
      <c r="G14477">
        <v>1200</v>
      </c>
      <c r="H14477" s="3">
        <f t="shared" si="226"/>
        <v>23604.000000000004</v>
      </c>
      <c r="I14477" s="1">
        <v>23604.000000000004</v>
      </c>
      <c r="J14477" t="s">
        <v>40</v>
      </c>
      <c r="K14477" t="s">
        <v>21</v>
      </c>
      <c r="L14477" t="s">
        <v>1396</v>
      </c>
      <c r="M14477" t="s">
        <v>520</v>
      </c>
    </row>
    <row r="14478" spans="1:13" x14ac:dyDescent="0.25">
      <c r="A14478">
        <v>4035994</v>
      </c>
      <c r="B14478" t="s">
        <v>314</v>
      </c>
      <c r="C14478" s="1">
        <v>11.158841000000001</v>
      </c>
      <c r="D14478" s="1">
        <v>0.69</v>
      </c>
      <c r="E14478" s="2">
        <v>-0.93816562132214276</v>
      </c>
      <c r="F14478">
        <v>12000</v>
      </c>
      <c r="G14478">
        <v>12000</v>
      </c>
      <c r="H14478" s="3">
        <f t="shared" si="226"/>
        <v>8280</v>
      </c>
      <c r="I14478" s="1">
        <v>8280</v>
      </c>
      <c r="J14478" t="s">
        <v>40</v>
      </c>
      <c r="K14478" t="s">
        <v>21</v>
      </c>
      <c r="L14478" t="s">
        <v>1396</v>
      </c>
      <c r="M14478" t="s">
        <v>520</v>
      </c>
    </row>
    <row r="14479" spans="1:13" x14ac:dyDescent="0.25">
      <c r="A14479">
        <v>4035994</v>
      </c>
      <c r="B14479" t="s">
        <v>208</v>
      </c>
      <c r="C14479" s="1" t="s">
        <v>6</v>
      </c>
      <c r="D14479" s="1">
        <v>3.17</v>
      </c>
      <c r="E14479" s="2"/>
      <c r="F14479">
        <v>7000</v>
      </c>
      <c r="G14479">
        <v>7000</v>
      </c>
      <c r="H14479" s="3">
        <f t="shared" si="226"/>
        <v>22190</v>
      </c>
      <c r="I14479" s="1">
        <v>22190</v>
      </c>
      <c r="J14479" t="s">
        <v>40</v>
      </c>
      <c r="K14479" t="s">
        <v>21</v>
      </c>
      <c r="L14479" t="s">
        <v>1396</v>
      </c>
      <c r="M14479" t="s">
        <v>520</v>
      </c>
    </row>
    <row r="14480" spans="1:13" x14ac:dyDescent="0.25">
      <c r="A14480">
        <v>4035994</v>
      </c>
      <c r="B14480" t="s">
        <v>239</v>
      </c>
      <c r="C14480" s="1">
        <v>9.5235579999999995</v>
      </c>
      <c r="D14480" s="1">
        <v>6.9</v>
      </c>
      <c r="E14480" s="2">
        <v>-0.27548086544965644</v>
      </c>
      <c r="F14480">
        <v>5000</v>
      </c>
      <c r="G14480">
        <v>5000</v>
      </c>
      <c r="H14480" s="3">
        <f t="shared" si="226"/>
        <v>34500</v>
      </c>
      <c r="I14480" s="1">
        <v>34500</v>
      </c>
      <c r="J14480" t="s">
        <v>40</v>
      </c>
      <c r="K14480" t="s">
        <v>21</v>
      </c>
      <c r="L14480" t="s">
        <v>1396</v>
      </c>
      <c r="M14480" t="s">
        <v>520</v>
      </c>
    </row>
    <row r="14481" spans="1:13" x14ac:dyDescent="0.25">
      <c r="A14481">
        <v>4035994</v>
      </c>
      <c r="B14481" t="s">
        <v>31</v>
      </c>
      <c r="C14481" s="1">
        <v>4.2437940000000003</v>
      </c>
      <c r="D14481" s="1">
        <v>1.18</v>
      </c>
      <c r="E14481" s="2">
        <v>-0.72194691825286528</v>
      </c>
      <c r="F14481">
        <v>3200</v>
      </c>
      <c r="G14481">
        <v>3200</v>
      </c>
      <c r="H14481" s="3">
        <f t="shared" si="226"/>
        <v>3776</v>
      </c>
      <c r="I14481" s="1">
        <v>3776</v>
      </c>
      <c r="J14481" t="s">
        <v>40</v>
      </c>
      <c r="K14481" t="s">
        <v>21</v>
      </c>
      <c r="L14481" t="s">
        <v>1396</v>
      </c>
      <c r="M14481" t="s">
        <v>520</v>
      </c>
    </row>
    <row r="14482" spans="1:13" x14ac:dyDescent="0.25">
      <c r="A14482">
        <v>4036462</v>
      </c>
      <c r="B14482" t="s">
        <v>344</v>
      </c>
      <c r="C14482" s="1" t="s">
        <v>6</v>
      </c>
      <c r="D14482" s="1">
        <v>13.87</v>
      </c>
      <c r="E14482" s="2"/>
      <c r="F14482">
        <v>141</v>
      </c>
      <c r="G14482">
        <v>141</v>
      </c>
      <c r="H14482" s="3">
        <f t="shared" si="226"/>
        <v>1955.6699999999998</v>
      </c>
      <c r="I14482" s="1">
        <v>1955.6699999999998</v>
      </c>
      <c r="J14482" t="s">
        <v>518</v>
      </c>
      <c r="K14482" t="s">
        <v>2</v>
      </c>
      <c r="L14482" t="s">
        <v>1418</v>
      </c>
      <c r="M14482" t="s">
        <v>110</v>
      </c>
    </row>
    <row r="14483" spans="1:13" x14ac:dyDescent="0.25">
      <c r="A14483">
        <v>4036462</v>
      </c>
      <c r="B14483" t="s">
        <v>481</v>
      </c>
      <c r="C14483" s="1" t="s">
        <v>6</v>
      </c>
      <c r="D14483" s="1">
        <v>116.79</v>
      </c>
      <c r="E14483" s="2"/>
      <c r="F14483">
        <v>37</v>
      </c>
      <c r="G14483">
        <v>37</v>
      </c>
      <c r="H14483" s="3">
        <f t="shared" si="226"/>
        <v>4321.2300000000005</v>
      </c>
      <c r="I14483" s="1">
        <v>4321.2300000000005</v>
      </c>
      <c r="J14483" t="s">
        <v>518</v>
      </c>
      <c r="K14483" t="s">
        <v>2</v>
      </c>
      <c r="L14483" t="s">
        <v>1418</v>
      </c>
      <c r="M14483" t="s">
        <v>110</v>
      </c>
    </row>
    <row r="14484" spans="1:13" x14ac:dyDescent="0.25">
      <c r="A14484">
        <v>4036462</v>
      </c>
      <c r="B14484" t="s">
        <v>113</v>
      </c>
      <c r="C14484" s="1" t="s">
        <v>6</v>
      </c>
      <c r="D14484" s="1">
        <v>47.094999999999999</v>
      </c>
      <c r="E14484" s="2"/>
      <c r="F14484">
        <v>1164</v>
      </c>
      <c r="G14484">
        <v>1164</v>
      </c>
      <c r="H14484" s="3">
        <f t="shared" si="226"/>
        <v>54818.58</v>
      </c>
      <c r="I14484" s="1">
        <v>54818.58</v>
      </c>
      <c r="J14484" t="s">
        <v>518</v>
      </c>
      <c r="K14484" t="s">
        <v>2</v>
      </c>
      <c r="L14484" t="s">
        <v>1418</v>
      </c>
      <c r="M14484" t="s">
        <v>110</v>
      </c>
    </row>
    <row r="14485" spans="1:13" x14ac:dyDescent="0.25">
      <c r="A14485">
        <v>4036462</v>
      </c>
      <c r="B14485" t="s">
        <v>426</v>
      </c>
      <c r="C14485" s="1" t="s">
        <v>6</v>
      </c>
      <c r="D14485" s="1">
        <v>12.98</v>
      </c>
      <c r="E14485" s="2"/>
      <c r="F14485">
        <v>1487</v>
      </c>
      <c r="G14485">
        <v>1487</v>
      </c>
      <c r="H14485" s="3">
        <f t="shared" si="226"/>
        <v>19301.260000000002</v>
      </c>
      <c r="I14485" s="1">
        <v>19301.260000000002</v>
      </c>
      <c r="J14485" t="s">
        <v>518</v>
      </c>
      <c r="K14485" t="s">
        <v>2</v>
      </c>
      <c r="L14485" t="s">
        <v>1418</v>
      </c>
      <c r="M14485" t="s">
        <v>110</v>
      </c>
    </row>
    <row r="14486" spans="1:13" x14ac:dyDescent="0.25">
      <c r="A14486">
        <v>4036462</v>
      </c>
      <c r="B14486" t="s">
        <v>9</v>
      </c>
      <c r="C14486" s="1" t="s">
        <v>6</v>
      </c>
      <c r="D14486" s="1">
        <v>31.79</v>
      </c>
      <c r="E14486" s="2"/>
      <c r="F14486">
        <v>728</v>
      </c>
      <c r="G14486">
        <v>728</v>
      </c>
      <c r="H14486" s="3">
        <f t="shared" si="226"/>
        <v>23143.119999999999</v>
      </c>
      <c r="I14486" s="1">
        <v>23143.119999999999</v>
      </c>
      <c r="J14486" t="s">
        <v>518</v>
      </c>
      <c r="K14486" t="s">
        <v>2</v>
      </c>
      <c r="L14486" t="s">
        <v>1418</v>
      </c>
      <c r="M14486" t="s">
        <v>110</v>
      </c>
    </row>
    <row r="14487" spans="1:13" x14ac:dyDescent="0.25">
      <c r="A14487">
        <v>4036462</v>
      </c>
      <c r="B14487" t="s">
        <v>95</v>
      </c>
      <c r="C14487" s="1" t="s">
        <v>6</v>
      </c>
      <c r="D14487" s="1">
        <v>74.489999999999995</v>
      </c>
      <c r="E14487" s="2"/>
      <c r="F14487">
        <v>28</v>
      </c>
      <c r="G14487">
        <v>28</v>
      </c>
      <c r="H14487" s="3">
        <f t="shared" si="226"/>
        <v>2085.7199999999998</v>
      </c>
      <c r="I14487" s="1">
        <v>2085.7199999999998</v>
      </c>
      <c r="J14487" t="s">
        <v>518</v>
      </c>
      <c r="K14487" t="s">
        <v>2</v>
      </c>
      <c r="L14487" t="s">
        <v>1418</v>
      </c>
      <c r="M14487" t="s">
        <v>110</v>
      </c>
    </row>
    <row r="14488" spans="1:13" x14ac:dyDescent="0.25">
      <c r="A14488">
        <v>4036462</v>
      </c>
      <c r="B14488" t="s">
        <v>98</v>
      </c>
      <c r="C14488" s="1" t="s">
        <v>6</v>
      </c>
      <c r="D14488" s="1">
        <v>97.5</v>
      </c>
      <c r="E14488" s="2"/>
      <c r="F14488">
        <v>86</v>
      </c>
      <c r="G14488">
        <v>86</v>
      </c>
      <c r="H14488" s="3">
        <f t="shared" si="226"/>
        <v>8385</v>
      </c>
      <c r="I14488" s="1">
        <v>8385</v>
      </c>
      <c r="J14488" t="s">
        <v>518</v>
      </c>
      <c r="K14488" t="s">
        <v>2</v>
      </c>
      <c r="L14488" t="s">
        <v>1418</v>
      </c>
      <c r="M14488" t="s">
        <v>110</v>
      </c>
    </row>
    <row r="14489" spans="1:13" x14ac:dyDescent="0.25">
      <c r="A14489">
        <v>4036462</v>
      </c>
      <c r="B14489" t="s">
        <v>243</v>
      </c>
      <c r="C14489" s="1" t="s">
        <v>6</v>
      </c>
      <c r="D14489" s="1">
        <v>125.35</v>
      </c>
      <c r="E14489" s="2"/>
      <c r="F14489">
        <v>31</v>
      </c>
      <c r="G14489">
        <v>31</v>
      </c>
      <c r="H14489" s="3">
        <f t="shared" si="226"/>
        <v>3885.85</v>
      </c>
      <c r="I14489" s="1">
        <v>3885.85</v>
      </c>
      <c r="J14489" t="s">
        <v>518</v>
      </c>
      <c r="K14489" t="s">
        <v>2</v>
      </c>
      <c r="L14489" t="s">
        <v>1418</v>
      </c>
      <c r="M14489" t="s">
        <v>110</v>
      </c>
    </row>
    <row r="14490" spans="1:13" x14ac:dyDescent="0.25">
      <c r="A14490">
        <v>4036462</v>
      </c>
      <c r="B14490" t="s">
        <v>708</v>
      </c>
      <c r="C14490" s="1" t="s">
        <v>6</v>
      </c>
      <c r="D14490" s="1">
        <v>88.25</v>
      </c>
      <c r="E14490" s="2"/>
      <c r="F14490">
        <v>2</v>
      </c>
      <c r="G14490">
        <v>2</v>
      </c>
      <c r="H14490" s="3">
        <f t="shared" si="226"/>
        <v>176.5</v>
      </c>
      <c r="I14490" s="1">
        <v>176.5</v>
      </c>
      <c r="J14490" t="s">
        <v>518</v>
      </c>
      <c r="K14490" t="s">
        <v>2</v>
      </c>
      <c r="L14490" t="s">
        <v>1418</v>
      </c>
      <c r="M14490" t="s">
        <v>110</v>
      </c>
    </row>
    <row r="14491" spans="1:13" x14ac:dyDescent="0.25">
      <c r="A14491">
        <v>4036462</v>
      </c>
      <c r="B14491" t="s">
        <v>99</v>
      </c>
      <c r="C14491" s="1" t="s">
        <v>6</v>
      </c>
      <c r="D14491" s="1">
        <v>104.3</v>
      </c>
      <c r="E14491" s="2"/>
      <c r="F14491">
        <v>95</v>
      </c>
      <c r="G14491">
        <v>95</v>
      </c>
      <c r="H14491" s="3">
        <f t="shared" si="226"/>
        <v>9908.5</v>
      </c>
      <c r="I14491" s="1">
        <v>9908.5</v>
      </c>
      <c r="J14491" t="s">
        <v>518</v>
      </c>
      <c r="K14491" t="s">
        <v>2</v>
      </c>
      <c r="L14491" t="s">
        <v>1418</v>
      </c>
      <c r="M14491" t="s">
        <v>110</v>
      </c>
    </row>
    <row r="14492" spans="1:13" x14ac:dyDescent="0.25">
      <c r="A14492">
        <v>4036462</v>
      </c>
      <c r="B14492" t="s">
        <v>266</v>
      </c>
      <c r="C14492" s="1" t="s">
        <v>6</v>
      </c>
      <c r="D14492" s="1">
        <v>12.39</v>
      </c>
      <c r="E14492" s="2"/>
      <c r="F14492">
        <v>367</v>
      </c>
      <c r="G14492">
        <v>367</v>
      </c>
      <c r="H14492" s="3">
        <f t="shared" si="226"/>
        <v>4547.13</v>
      </c>
      <c r="I14492" s="1">
        <v>4547.13</v>
      </c>
      <c r="J14492" t="s">
        <v>518</v>
      </c>
      <c r="K14492" t="s">
        <v>2</v>
      </c>
      <c r="L14492" t="s">
        <v>1418</v>
      </c>
      <c r="M14492" t="s">
        <v>110</v>
      </c>
    </row>
    <row r="14493" spans="1:13" x14ac:dyDescent="0.25">
      <c r="A14493">
        <v>4036462</v>
      </c>
      <c r="B14493" t="s">
        <v>10</v>
      </c>
      <c r="C14493" s="1" t="s">
        <v>6</v>
      </c>
      <c r="D14493" s="1">
        <v>8.65</v>
      </c>
      <c r="E14493" s="2"/>
      <c r="F14493">
        <v>848</v>
      </c>
      <c r="G14493">
        <v>848</v>
      </c>
      <c r="H14493" s="3">
        <f t="shared" si="226"/>
        <v>7335.2000000000007</v>
      </c>
      <c r="I14493" s="1">
        <v>7335.2000000000007</v>
      </c>
      <c r="J14493" t="s">
        <v>518</v>
      </c>
      <c r="K14493" t="s">
        <v>2</v>
      </c>
      <c r="L14493" t="s">
        <v>1418</v>
      </c>
      <c r="M14493" t="s">
        <v>110</v>
      </c>
    </row>
    <row r="14494" spans="1:13" x14ac:dyDescent="0.25">
      <c r="A14494">
        <v>4036462</v>
      </c>
      <c r="B14494" t="s">
        <v>50</v>
      </c>
      <c r="C14494" s="1" t="s">
        <v>6</v>
      </c>
      <c r="D14494" s="1">
        <v>17.649999999999999</v>
      </c>
      <c r="E14494" s="2"/>
      <c r="F14494">
        <v>75</v>
      </c>
      <c r="G14494">
        <v>75</v>
      </c>
      <c r="H14494" s="3">
        <f t="shared" si="226"/>
        <v>1323.75</v>
      </c>
      <c r="I14494" s="1">
        <v>1323.75</v>
      </c>
      <c r="J14494" t="s">
        <v>518</v>
      </c>
      <c r="K14494" t="s">
        <v>2</v>
      </c>
      <c r="L14494" t="s">
        <v>1418</v>
      </c>
      <c r="M14494" t="s">
        <v>110</v>
      </c>
    </row>
    <row r="14495" spans="1:13" x14ac:dyDescent="0.25">
      <c r="A14495">
        <v>4036462</v>
      </c>
      <c r="B14495" t="s">
        <v>235</v>
      </c>
      <c r="C14495" s="1" t="s">
        <v>6</v>
      </c>
      <c r="D14495" s="1">
        <v>12.13</v>
      </c>
      <c r="E14495" s="2"/>
      <c r="F14495">
        <v>100</v>
      </c>
      <c r="G14495">
        <v>100</v>
      </c>
      <c r="H14495" s="3">
        <f t="shared" si="226"/>
        <v>1213</v>
      </c>
      <c r="I14495" s="1">
        <v>1213</v>
      </c>
      <c r="J14495" t="s">
        <v>518</v>
      </c>
      <c r="K14495" t="s">
        <v>2</v>
      </c>
      <c r="L14495" t="s">
        <v>1418</v>
      </c>
      <c r="M14495" t="s">
        <v>110</v>
      </c>
    </row>
    <row r="14496" spans="1:13" x14ac:dyDescent="0.25">
      <c r="A14496">
        <v>4036462</v>
      </c>
      <c r="B14496" t="s">
        <v>394</v>
      </c>
      <c r="C14496" s="1" t="s">
        <v>6</v>
      </c>
      <c r="D14496" s="1">
        <v>11.29</v>
      </c>
      <c r="E14496" s="2"/>
      <c r="F14496">
        <v>2411</v>
      </c>
      <c r="G14496">
        <v>2411</v>
      </c>
      <c r="H14496" s="3">
        <f t="shared" si="226"/>
        <v>27220.19</v>
      </c>
      <c r="I14496" s="1">
        <v>27220.19</v>
      </c>
      <c r="J14496" t="s">
        <v>518</v>
      </c>
      <c r="K14496" t="s">
        <v>2</v>
      </c>
      <c r="L14496" t="s">
        <v>1418</v>
      </c>
      <c r="M14496" t="s">
        <v>110</v>
      </c>
    </row>
    <row r="14497" spans="1:13" x14ac:dyDescent="0.25">
      <c r="A14497">
        <v>4036462</v>
      </c>
      <c r="B14497" t="s">
        <v>122</v>
      </c>
      <c r="C14497" s="1" t="s">
        <v>6</v>
      </c>
      <c r="D14497" s="1">
        <v>41.93</v>
      </c>
      <c r="E14497" s="2"/>
      <c r="F14497">
        <v>1084</v>
      </c>
      <c r="G14497">
        <v>1084</v>
      </c>
      <c r="H14497" s="3">
        <f t="shared" si="226"/>
        <v>45452.12</v>
      </c>
      <c r="I14497" s="1">
        <v>45452.12</v>
      </c>
      <c r="J14497" t="s">
        <v>518</v>
      </c>
      <c r="K14497" t="s">
        <v>2</v>
      </c>
      <c r="L14497" t="s">
        <v>1418</v>
      </c>
      <c r="M14497" t="s">
        <v>110</v>
      </c>
    </row>
    <row r="14498" spans="1:13" x14ac:dyDescent="0.25">
      <c r="A14498">
        <v>4036462</v>
      </c>
      <c r="B14498" t="s">
        <v>267</v>
      </c>
      <c r="C14498" s="1" t="s">
        <v>6</v>
      </c>
      <c r="D14498" s="1">
        <v>106.3</v>
      </c>
      <c r="E14498" s="2"/>
      <c r="F14498">
        <v>21</v>
      </c>
      <c r="G14498">
        <v>21</v>
      </c>
      <c r="H14498" s="3">
        <f t="shared" si="226"/>
        <v>2232.2999999999997</v>
      </c>
      <c r="I14498" s="1">
        <v>2232.2999999999997</v>
      </c>
      <c r="J14498" t="s">
        <v>518</v>
      </c>
      <c r="K14498" t="s">
        <v>2</v>
      </c>
      <c r="L14498" t="s">
        <v>1418</v>
      </c>
      <c r="M14498" t="s">
        <v>110</v>
      </c>
    </row>
    <row r="14499" spans="1:13" x14ac:dyDescent="0.25">
      <c r="A14499">
        <v>4036462</v>
      </c>
      <c r="B14499" t="s">
        <v>129</v>
      </c>
      <c r="C14499" s="1" t="s">
        <v>6</v>
      </c>
      <c r="D14499" s="1">
        <v>161</v>
      </c>
      <c r="E14499" s="2"/>
      <c r="F14499">
        <v>1</v>
      </c>
      <c r="G14499">
        <v>1</v>
      </c>
      <c r="H14499" s="3">
        <f t="shared" si="226"/>
        <v>161</v>
      </c>
      <c r="I14499" s="1">
        <v>161</v>
      </c>
      <c r="J14499" t="s">
        <v>518</v>
      </c>
      <c r="K14499" t="s">
        <v>2</v>
      </c>
      <c r="L14499" t="s">
        <v>1418</v>
      </c>
      <c r="M14499" t="s">
        <v>110</v>
      </c>
    </row>
    <row r="14500" spans="1:13" x14ac:dyDescent="0.25">
      <c r="A14500">
        <v>4036462</v>
      </c>
      <c r="B14500" t="s">
        <v>130</v>
      </c>
      <c r="C14500" s="1" t="s">
        <v>6</v>
      </c>
      <c r="D14500" s="1">
        <v>138.72</v>
      </c>
      <c r="E14500" s="2"/>
      <c r="F14500">
        <v>10</v>
      </c>
      <c r="G14500">
        <v>10</v>
      </c>
      <c r="H14500" s="3">
        <f t="shared" si="226"/>
        <v>1387.2</v>
      </c>
      <c r="I14500" s="1">
        <v>1387.2</v>
      </c>
      <c r="J14500" t="s">
        <v>518</v>
      </c>
      <c r="K14500" t="s">
        <v>2</v>
      </c>
      <c r="L14500" t="s">
        <v>1418</v>
      </c>
      <c r="M14500" t="s">
        <v>110</v>
      </c>
    </row>
    <row r="14501" spans="1:13" x14ac:dyDescent="0.25">
      <c r="A14501">
        <v>4036462</v>
      </c>
      <c r="B14501" t="s">
        <v>102</v>
      </c>
      <c r="C14501" s="1" t="s">
        <v>6</v>
      </c>
      <c r="D14501" s="1">
        <v>95.21</v>
      </c>
      <c r="E14501" s="2"/>
      <c r="F14501">
        <v>32</v>
      </c>
      <c r="G14501">
        <v>32</v>
      </c>
      <c r="H14501" s="3">
        <f t="shared" si="226"/>
        <v>3046.72</v>
      </c>
      <c r="I14501" s="1">
        <v>3046.72</v>
      </c>
      <c r="J14501" t="s">
        <v>518</v>
      </c>
      <c r="K14501" t="s">
        <v>2</v>
      </c>
      <c r="L14501" t="s">
        <v>1418</v>
      </c>
      <c r="M14501" t="s">
        <v>110</v>
      </c>
    </row>
    <row r="14502" spans="1:13" x14ac:dyDescent="0.25">
      <c r="A14502">
        <v>4036462</v>
      </c>
      <c r="B14502" t="s">
        <v>13</v>
      </c>
      <c r="C14502" s="1" t="s">
        <v>6</v>
      </c>
      <c r="D14502" s="1">
        <v>2.76</v>
      </c>
      <c r="E14502" s="2"/>
      <c r="F14502">
        <v>44</v>
      </c>
      <c r="G14502">
        <v>44</v>
      </c>
      <c r="H14502" s="3">
        <f t="shared" si="226"/>
        <v>121.44</v>
      </c>
      <c r="I14502" s="1">
        <v>121.44</v>
      </c>
      <c r="J14502" t="s">
        <v>518</v>
      </c>
      <c r="K14502" t="s">
        <v>2</v>
      </c>
      <c r="L14502" t="s">
        <v>1418</v>
      </c>
      <c r="M14502" t="s">
        <v>110</v>
      </c>
    </row>
    <row r="14503" spans="1:13" x14ac:dyDescent="0.25">
      <c r="A14503">
        <v>4036462</v>
      </c>
      <c r="B14503" t="s">
        <v>14</v>
      </c>
      <c r="C14503" s="1" t="s">
        <v>6</v>
      </c>
      <c r="D14503" s="1">
        <v>9.23</v>
      </c>
      <c r="E14503" s="2"/>
      <c r="F14503">
        <v>3234</v>
      </c>
      <c r="G14503">
        <v>3234</v>
      </c>
      <c r="H14503" s="3">
        <f t="shared" si="226"/>
        <v>29849.82</v>
      </c>
      <c r="I14503" s="1">
        <v>29849.82</v>
      </c>
      <c r="J14503" t="s">
        <v>518</v>
      </c>
      <c r="K14503" t="s">
        <v>2</v>
      </c>
      <c r="L14503" t="s">
        <v>1418</v>
      </c>
      <c r="M14503" t="s">
        <v>110</v>
      </c>
    </row>
    <row r="14504" spans="1:13" x14ac:dyDescent="0.25">
      <c r="A14504">
        <v>4036462</v>
      </c>
      <c r="B14504" t="s">
        <v>205</v>
      </c>
      <c r="C14504" s="1" t="s">
        <v>6</v>
      </c>
      <c r="D14504" s="1">
        <v>4.5199999999999996</v>
      </c>
      <c r="E14504" s="2"/>
      <c r="F14504">
        <v>2092</v>
      </c>
      <c r="G14504">
        <v>2092</v>
      </c>
      <c r="H14504" s="3">
        <f t="shared" si="226"/>
        <v>9455.8399999999983</v>
      </c>
      <c r="I14504" s="1">
        <v>9455.8399999999983</v>
      </c>
      <c r="J14504" t="s">
        <v>518</v>
      </c>
      <c r="K14504" t="s">
        <v>2</v>
      </c>
      <c r="L14504" t="s">
        <v>1418</v>
      </c>
      <c r="M14504" t="s">
        <v>110</v>
      </c>
    </row>
    <row r="14505" spans="1:13" x14ac:dyDescent="0.25">
      <c r="A14505">
        <v>4036462</v>
      </c>
      <c r="B14505" t="s">
        <v>254</v>
      </c>
      <c r="C14505" s="1" t="s">
        <v>6</v>
      </c>
      <c r="D14505" s="1">
        <v>98.89</v>
      </c>
      <c r="E14505" s="2"/>
      <c r="F14505">
        <v>140</v>
      </c>
      <c r="G14505">
        <v>140</v>
      </c>
      <c r="H14505" s="3">
        <f t="shared" si="226"/>
        <v>13844.6</v>
      </c>
      <c r="I14505" s="1">
        <v>13844.6</v>
      </c>
      <c r="J14505" t="s">
        <v>518</v>
      </c>
      <c r="K14505" t="s">
        <v>2</v>
      </c>
      <c r="L14505" t="s">
        <v>1418</v>
      </c>
      <c r="M14505" t="s">
        <v>110</v>
      </c>
    </row>
    <row r="14506" spans="1:13" x14ac:dyDescent="0.25">
      <c r="A14506">
        <v>4036462</v>
      </c>
      <c r="B14506" t="s">
        <v>391</v>
      </c>
      <c r="C14506" s="1" t="s">
        <v>6</v>
      </c>
      <c r="D14506" s="1">
        <v>92.75</v>
      </c>
      <c r="E14506" s="2"/>
      <c r="F14506">
        <v>41</v>
      </c>
      <c r="G14506">
        <v>41</v>
      </c>
      <c r="H14506" s="3">
        <f t="shared" si="226"/>
        <v>3802.75</v>
      </c>
      <c r="I14506" s="1">
        <v>3802.75</v>
      </c>
      <c r="J14506" t="s">
        <v>518</v>
      </c>
      <c r="K14506" t="s">
        <v>2</v>
      </c>
      <c r="L14506" t="s">
        <v>1418</v>
      </c>
      <c r="M14506" t="s">
        <v>110</v>
      </c>
    </row>
    <row r="14507" spans="1:13" x14ac:dyDescent="0.25">
      <c r="A14507">
        <v>4036462</v>
      </c>
      <c r="B14507" t="s">
        <v>512</v>
      </c>
      <c r="C14507" s="1" t="s">
        <v>6</v>
      </c>
      <c r="D14507" s="1">
        <v>163.27000000000001</v>
      </c>
      <c r="E14507" s="2"/>
      <c r="F14507">
        <v>34</v>
      </c>
      <c r="G14507">
        <v>34</v>
      </c>
      <c r="H14507" s="3">
        <f t="shared" si="226"/>
        <v>5551.18</v>
      </c>
      <c r="I14507" s="1">
        <v>5551.18</v>
      </c>
      <c r="J14507" t="s">
        <v>518</v>
      </c>
      <c r="K14507" t="s">
        <v>2</v>
      </c>
      <c r="L14507" t="s">
        <v>1418</v>
      </c>
      <c r="M14507" t="s">
        <v>110</v>
      </c>
    </row>
    <row r="14508" spans="1:13" x14ac:dyDescent="0.25">
      <c r="A14508">
        <v>4036462</v>
      </c>
      <c r="B14508" t="s">
        <v>135</v>
      </c>
      <c r="C14508" s="1" t="s">
        <v>6</v>
      </c>
      <c r="D14508" s="1">
        <v>48</v>
      </c>
      <c r="E14508" s="2"/>
      <c r="F14508">
        <v>169</v>
      </c>
      <c r="G14508">
        <v>169</v>
      </c>
      <c r="H14508" s="3">
        <f t="shared" si="226"/>
        <v>8112</v>
      </c>
      <c r="I14508" s="1">
        <v>8112</v>
      </c>
      <c r="J14508" t="s">
        <v>518</v>
      </c>
      <c r="K14508" t="s">
        <v>2</v>
      </c>
      <c r="L14508" t="s">
        <v>1418</v>
      </c>
      <c r="M14508" t="s">
        <v>110</v>
      </c>
    </row>
    <row r="14509" spans="1:13" x14ac:dyDescent="0.25">
      <c r="A14509">
        <v>4036462</v>
      </c>
      <c r="B14509" t="s">
        <v>225</v>
      </c>
      <c r="C14509" s="1" t="s">
        <v>6</v>
      </c>
      <c r="D14509" s="1">
        <v>96.78</v>
      </c>
      <c r="E14509" s="2"/>
      <c r="F14509">
        <v>90</v>
      </c>
      <c r="G14509">
        <v>90</v>
      </c>
      <c r="H14509" s="3">
        <f t="shared" si="226"/>
        <v>8710.2000000000007</v>
      </c>
      <c r="I14509" s="1">
        <v>8710.2000000000007</v>
      </c>
      <c r="J14509" t="s">
        <v>518</v>
      </c>
      <c r="K14509" t="s">
        <v>2</v>
      </c>
      <c r="L14509" t="s">
        <v>1418</v>
      </c>
      <c r="M14509" t="s">
        <v>110</v>
      </c>
    </row>
    <row r="14510" spans="1:13" x14ac:dyDescent="0.25">
      <c r="A14510">
        <v>4036462</v>
      </c>
      <c r="B14510" t="s">
        <v>143</v>
      </c>
      <c r="C14510" s="1" t="s">
        <v>6</v>
      </c>
      <c r="D14510" s="1">
        <v>33.369999999999997</v>
      </c>
      <c r="E14510" s="2"/>
      <c r="F14510">
        <v>858</v>
      </c>
      <c r="G14510">
        <v>858</v>
      </c>
      <c r="H14510" s="3">
        <f t="shared" si="226"/>
        <v>28631.46</v>
      </c>
      <c r="I14510" s="1">
        <v>28631.46</v>
      </c>
      <c r="J14510" t="s">
        <v>518</v>
      </c>
      <c r="K14510" t="s">
        <v>2</v>
      </c>
      <c r="L14510" t="s">
        <v>1418</v>
      </c>
      <c r="M14510" t="s">
        <v>110</v>
      </c>
    </row>
    <row r="14511" spans="1:13" x14ac:dyDescent="0.25">
      <c r="A14511">
        <v>4036462</v>
      </c>
      <c r="B14511" t="s">
        <v>25</v>
      </c>
      <c r="C14511" s="1" t="s">
        <v>6</v>
      </c>
      <c r="D14511" s="1">
        <v>47.71</v>
      </c>
      <c r="E14511" s="2"/>
      <c r="F14511">
        <v>28</v>
      </c>
      <c r="G14511">
        <v>28</v>
      </c>
      <c r="H14511" s="3">
        <f t="shared" si="226"/>
        <v>1335.88</v>
      </c>
      <c r="I14511" s="1">
        <v>1335.88</v>
      </c>
      <c r="J14511" t="s">
        <v>518</v>
      </c>
      <c r="K14511" t="s">
        <v>2</v>
      </c>
      <c r="L14511" t="s">
        <v>1418</v>
      </c>
      <c r="M14511" t="s">
        <v>110</v>
      </c>
    </row>
    <row r="14512" spans="1:13" x14ac:dyDescent="0.25">
      <c r="A14512">
        <v>4036462</v>
      </c>
      <c r="B14512" t="s">
        <v>146</v>
      </c>
      <c r="C14512" s="1" t="s">
        <v>6</v>
      </c>
      <c r="D14512" s="1">
        <v>105.2</v>
      </c>
      <c r="E14512" s="2"/>
      <c r="F14512">
        <v>166</v>
      </c>
      <c r="G14512">
        <v>166</v>
      </c>
      <c r="H14512" s="3">
        <f t="shared" si="226"/>
        <v>17463.2</v>
      </c>
      <c r="I14512" s="1">
        <v>17463.2</v>
      </c>
      <c r="J14512" t="s">
        <v>518</v>
      </c>
      <c r="K14512" t="s">
        <v>2</v>
      </c>
      <c r="L14512" t="s">
        <v>1418</v>
      </c>
      <c r="M14512" t="s">
        <v>110</v>
      </c>
    </row>
    <row r="14513" spans="1:13" x14ac:dyDescent="0.25">
      <c r="A14513">
        <v>4036462</v>
      </c>
      <c r="B14513" t="s">
        <v>148</v>
      </c>
      <c r="C14513" s="1" t="s">
        <v>6</v>
      </c>
      <c r="D14513" s="1">
        <v>90.75</v>
      </c>
      <c r="E14513" s="2"/>
      <c r="F14513">
        <v>16</v>
      </c>
      <c r="G14513">
        <v>16</v>
      </c>
      <c r="H14513" s="3">
        <f t="shared" si="226"/>
        <v>1452</v>
      </c>
      <c r="I14513" s="1">
        <v>1452</v>
      </c>
      <c r="J14513" t="s">
        <v>518</v>
      </c>
      <c r="K14513" t="s">
        <v>2</v>
      </c>
      <c r="L14513" t="s">
        <v>1418</v>
      </c>
      <c r="M14513" t="s">
        <v>110</v>
      </c>
    </row>
    <row r="14514" spans="1:13" x14ac:dyDescent="0.25">
      <c r="A14514">
        <v>4036462</v>
      </c>
      <c r="B14514" t="s">
        <v>619</v>
      </c>
      <c r="C14514" s="1" t="s">
        <v>6</v>
      </c>
      <c r="D14514" s="1">
        <v>152.4</v>
      </c>
      <c r="E14514" s="2"/>
      <c r="F14514">
        <v>18</v>
      </c>
      <c r="G14514">
        <v>18</v>
      </c>
      <c r="H14514" s="3">
        <f t="shared" si="226"/>
        <v>2743.2000000000003</v>
      </c>
      <c r="I14514" s="1">
        <v>2743.2000000000003</v>
      </c>
      <c r="J14514" t="s">
        <v>518</v>
      </c>
      <c r="K14514" t="s">
        <v>2</v>
      </c>
      <c r="L14514" t="s">
        <v>1418</v>
      </c>
      <c r="M14514" t="s">
        <v>110</v>
      </c>
    </row>
    <row r="14515" spans="1:13" x14ac:dyDescent="0.25">
      <c r="A14515">
        <v>4036462</v>
      </c>
      <c r="B14515" t="s">
        <v>356</v>
      </c>
      <c r="C14515" s="1" t="s">
        <v>6</v>
      </c>
      <c r="D14515" s="1">
        <v>59</v>
      </c>
      <c r="E14515" s="2"/>
      <c r="F14515">
        <v>21</v>
      </c>
      <c r="G14515">
        <v>21</v>
      </c>
      <c r="H14515" s="3">
        <f t="shared" si="226"/>
        <v>1239</v>
      </c>
      <c r="I14515" s="1">
        <v>1239</v>
      </c>
      <c r="J14515" t="s">
        <v>518</v>
      </c>
      <c r="K14515" t="s">
        <v>2</v>
      </c>
      <c r="L14515" t="s">
        <v>1418</v>
      </c>
      <c r="M14515" t="s">
        <v>110</v>
      </c>
    </row>
    <row r="14516" spans="1:13" x14ac:dyDescent="0.25">
      <c r="A14516">
        <v>4036462</v>
      </c>
      <c r="B14516" t="s">
        <v>18</v>
      </c>
      <c r="C14516" s="1" t="s">
        <v>6</v>
      </c>
      <c r="D14516" s="1">
        <v>34.700000000000003</v>
      </c>
      <c r="E14516" s="2"/>
      <c r="F14516">
        <v>709</v>
      </c>
      <c r="G14516">
        <v>709</v>
      </c>
      <c r="H14516" s="3">
        <f t="shared" si="226"/>
        <v>24602.300000000003</v>
      </c>
      <c r="I14516" s="1">
        <v>24602.300000000003</v>
      </c>
      <c r="J14516" t="s">
        <v>518</v>
      </c>
      <c r="K14516" t="s">
        <v>2</v>
      </c>
      <c r="L14516" t="s">
        <v>1418</v>
      </c>
      <c r="M14516" t="s">
        <v>110</v>
      </c>
    </row>
    <row r="14517" spans="1:13" x14ac:dyDescent="0.25">
      <c r="A14517">
        <v>4036462</v>
      </c>
      <c r="B14517" t="s">
        <v>157</v>
      </c>
      <c r="C14517" s="1" t="s">
        <v>6</v>
      </c>
      <c r="D14517" s="1">
        <v>24.27</v>
      </c>
      <c r="E14517" s="2"/>
      <c r="F14517">
        <v>818</v>
      </c>
      <c r="G14517">
        <v>818</v>
      </c>
      <c r="H14517" s="3">
        <f t="shared" si="226"/>
        <v>19852.86</v>
      </c>
      <c r="I14517" s="1">
        <v>19852.86</v>
      </c>
      <c r="J14517" t="s">
        <v>518</v>
      </c>
      <c r="K14517" t="s">
        <v>2</v>
      </c>
      <c r="L14517" t="s">
        <v>1418</v>
      </c>
      <c r="M14517" t="s">
        <v>110</v>
      </c>
    </row>
    <row r="14518" spans="1:13" x14ac:dyDescent="0.25">
      <c r="A14518">
        <v>4036462</v>
      </c>
      <c r="B14518" t="s">
        <v>76</v>
      </c>
      <c r="C14518" s="1" t="s">
        <v>6</v>
      </c>
      <c r="D14518" s="1">
        <v>67.67</v>
      </c>
      <c r="E14518" s="2"/>
      <c r="F14518">
        <v>669</v>
      </c>
      <c r="G14518">
        <v>669</v>
      </c>
      <c r="H14518" s="3">
        <f t="shared" si="226"/>
        <v>45271.23</v>
      </c>
      <c r="I14518" s="1">
        <v>45271.23</v>
      </c>
      <c r="J14518" t="s">
        <v>518</v>
      </c>
      <c r="K14518" t="s">
        <v>2</v>
      </c>
      <c r="L14518" t="s">
        <v>1418</v>
      </c>
      <c r="M14518" t="s">
        <v>110</v>
      </c>
    </row>
    <row r="14519" spans="1:13" x14ac:dyDescent="0.25">
      <c r="A14519">
        <v>4036462</v>
      </c>
      <c r="B14519" t="s">
        <v>218</v>
      </c>
      <c r="C14519" s="1" t="s">
        <v>6</v>
      </c>
      <c r="D14519" s="1">
        <v>18.55</v>
      </c>
      <c r="E14519" s="2"/>
      <c r="F14519">
        <v>1100</v>
      </c>
      <c r="G14519">
        <v>1100</v>
      </c>
      <c r="H14519" s="3">
        <f t="shared" si="226"/>
        <v>20405</v>
      </c>
      <c r="I14519" s="1">
        <v>20405</v>
      </c>
      <c r="J14519" t="s">
        <v>518</v>
      </c>
      <c r="K14519" t="s">
        <v>2</v>
      </c>
      <c r="L14519" t="s">
        <v>1418</v>
      </c>
      <c r="M14519" t="s">
        <v>110</v>
      </c>
    </row>
    <row r="14520" spans="1:13" x14ac:dyDescent="0.25">
      <c r="A14520">
        <v>4036462</v>
      </c>
      <c r="B14520" t="s">
        <v>160</v>
      </c>
      <c r="C14520" s="1" t="s">
        <v>6</v>
      </c>
      <c r="D14520" s="1">
        <v>42.49</v>
      </c>
      <c r="E14520" s="2"/>
      <c r="F14520">
        <v>207</v>
      </c>
      <c r="G14520">
        <v>207</v>
      </c>
      <c r="H14520" s="3">
        <f t="shared" si="226"/>
        <v>8795.43</v>
      </c>
      <c r="I14520" s="1">
        <v>8795.43</v>
      </c>
      <c r="J14520" t="s">
        <v>518</v>
      </c>
      <c r="K14520" t="s">
        <v>2</v>
      </c>
      <c r="L14520" t="s">
        <v>1418</v>
      </c>
      <c r="M14520" t="s">
        <v>110</v>
      </c>
    </row>
    <row r="14521" spans="1:13" x14ac:dyDescent="0.25">
      <c r="A14521">
        <v>4036462</v>
      </c>
      <c r="B14521" t="s">
        <v>270</v>
      </c>
      <c r="C14521" s="1" t="s">
        <v>6</v>
      </c>
      <c r="D14521" s="1">
        <v>35.28</v>
      </c>
      <c r="E14521" s="2"/>
      <c r="F14521">
        <v>147</v>
      </c>
      <c r="G14521">
        <v>147</v>
      </c>
      <c r="H14521" s="3">
        <f t="shared" si="226"/>
        <v>5186.16</v>
      </c>
      <c r="I14521" s="1">
        <v>5186.16</v>
      </c>
      <c r="J14521" t="s">
        <v>518</v>
      </c>
      <c r="K14521" t="s">
        <v>2</v>
      </c>
      <c r="L14521" t="s">
        <v>1418</v>
      </c>
      <c r="M14521" t="s">
        <v>110</v>
      </c>
    </row>
    <row r="14522" spans="1:13" x14ac:dyDescent="0.25">
      <c r="A14522">
        <v>4036462</v>
      </c>
      <c r="B14522" t="s">
        <v>497</v>
      </c>
      <c r="C14522" s="1" t="s">
        <v>6</v>
      </c>
      <c r="D14522" s="1">
        <v>9.5299999999999994</v>
      </c>
      <c r="E14522" s="2"/>
      <c r="F14522">
        <v>243</v>
      </c>
      <c r="G14522">
        <v>243</v>
      </c>
      <c r="H14522" s="3">
        <f t="shared" si="226"/>
        <v>2315.79</v>
      </c>
      <c r="I14522" s="1">
        <v>2315.79</v>
      </c>
      <c r="J14522" t="s">
        <v>518</v>
      </c>
      <c r="K14522" t="s">
        <v>2</v>
      </c>
      <c r="L14522" t="s">
        <v>1418</v>
      </c>
      <c r="M14522" t="s">
        <v>110</v>
      </c>
    </row>
    <row r="14523" spans="1:13" x14ac:dyDescent="0.25">
      <c r="A14523">
        <v>4036462</v>
      </c>
      <c r="B14523" t="s">
        <v>398</v>
      </c>
      <c r="C14523" s="1" t="s">
        <v>6</v>
      </c>
      <c r="D14523" s="1">
        <v>113.08</v>
      </c>
      <c r="E14523" s="2"/>
      <c r="F14523">
        <v>129</v>
      </c>
      <c r="G14523">
        <v>129</v>
      </c>
      <c r="H14523" s="3">
        <f t="shared" si="226"/>
        <v>14587.32</v>
      </c>
      <c r="I14523" s="1">
        <v>14587.32</v>
      </c>
      <c r="J14523" t="s">
        <v>518</v>
      </c>
      <c r="K14523" t="s">
        <v>2</v>
      </c>
      <c r="L14523" t="s">
        <v>1418</v>
      </c>
      <c r="M14523" t="s">
        <v>110</v>
      </c>
    </row>
    <row r="14524" spans="1:13" x14ac:dyDescent="0.25">
      <c r="A14524">
        <v>4036462</v>
      </c>
      <c r="B14524" t="s">
        <v>399</v>
      </c>
      <c r="C14524" s="1" t="s">
        <v>6</v>
      </c>
      <c r="D14524" s="1" t="s">
        <v>6</v>
      </c>
      <c r="E14524" s="2"/>
      <c r="F14524">
        <v>17</v>
      </c>
      <c r="G14524">
        <v>17</v>
      </c>
      <c r="H14524" s="3" t="e">
        <f t="shared" si="226"/>
        <v>#VALUE!</v>
      </c>
      <c r="I14524" s="1" t="e">
        <v>#VALUE!</v>
      </c>
      <c r="J14524" t="s">
        <v>518</v>
      </c>
      <c r="K14524" t="s">
        <v>2</v>
      </c>
      <c r="L14524" t="s">
        <v>1418</v>
      </c>
      <c r="M14524" t="s">
        <v>110</v>
      </c>
    </row>
    <row r="14525" spans="1:13" x14ac:dyDescent="0.25">
      <c r="A14525">
        <v>4036462</v>
      </c>
      <c r="B14525" t="s">
        <v>261</v>
      </c>
      <c r="C14525" s="1" t="s">
        <v>6</v>
      </c>
      <c r="D14525" s="1">
        <v>114.2</v>
      </c>
      <c r="E14525" s="2"/>
      <c r="F14525">
        <v>83</v>
      </c>
      <c r="G14525">
        <v>83</v>
      </c>
      <c r="H14525" s="3">
        <f t="shared" si="226"/>
        <v>9478.6</v>
      </c>
      <c r="I14525" s="1">
        <v>9478.6</v>
      </c>
      <c r="J14525" t="s">
        <v>518</v>
      </c>
      <c r="K14525" t="s">
        <v>2</v>
      </c>
      <c r="L14525" t="s">
        <v>1418</v>
      </c>
      <c r="M14525" t="s">
        <v>110</v>
      </c>
    </row>
    <row r="14526" spans="1:13" x14ac:dyDescent="0.25">
      <c r="A14526">
        <v>4039105</v>
      </c>
      <c r="B14526" t="s">
        <v>111</v>
      </c>
      <c r="C14526" s="1" t="s">
        <v>6</v>
      </c>
      <c r="D14526" s="1">
        <v>27.08</v>
      </c>
      <c r="E14526" s="2"/>
      <c r="F14526">
        <v>1000</v>
      </c>
      <c r="G14526">
        <v>1000</v>
      </c>
      <c r="H14526" s="3">
        <f t="shared" si="226"/>
        <v>27080</v>
      </c>
      <c r="I14526" s="1">
        <v>27080</v>
      </c>
      <c r="J14526" t="s">
        <v>338</v>
      </c>
      <c r="K14526" t="s">
        <v>21</v>
      </c>
      <c r="L14526" t="s">
        <v>627</v>
      </c>
      <c r="M14526" t="s">
        <v>340</v>
      </c>
    </row>
    <row r="14527" spans="1:13" x14ac:dyDescent="0.25">
      <c r="A14527">
        <v>4039105</v>
      </c>
      <c r="B14527" t="s">
        <v>2057</v>
      </c>
      <c r="C14527" s="1" t="s">
        <v>6</v>
      </c>
      <c r="D14527" s="1">
        <v>2.0499999999999998</v>
      </c>
      <c r="E14527" s="2"/>
      <c r="F14527">
        <v>4000</v>
      </c>
      <c r="G14527">
        <v>4000</v>
      </c>
      <c r="H14527" s="3">
        <f t="shared" si="226"/>
        <v>8200</v>
      </c>
      <c r="I14527" s="1">
        <v>8200</v>
      </c>
      <c r="J14527" t="s">
        <v>338</v>
      </c>
      <c r="K14527" t="s">
        <v>21</v>
      </c>
      <c r="L14527" t="s">
        <v>627</v>
      </c>
      <c r="M14527" t="s">
        <v>340</v>
      </c>
    </row>
    <row r="14528" spans="1:13" x14ac:dyDescent="0.25">
      <c r="A14528">
        <v>4039105</v>
      </c>
      <c r="B14528" t="s">
        <v>1841</v>
      </c>
      <c r="C14528" s="1" t="s">
        <v>6</v>
      </c>
      <c r="D14528" s="1">
        <v>0.7</v>
      </c>
      <c r="E14528" s="2"/>
      <c r="F14528">
        <v>4000</v>
      </c>
      <c r="G14528">
        <v>4000</v>
      </c>
      <c r="H14528" s="3">
        <f t="shared" si="226"/>
        <v>2800</v>
      </c>
      <c r="I14528" s="1">
        <v>2800</v>
      </c>
      <c r="J14528" t="s">
        <v>338</v>
      </c>
      <c r="K14528" t="s">
        <v>21</v>
      </c>
      <c r="L14528" t="s">
        <v>627</v>
      </c>
      <c r="M14528" t="s">
        <v>340</v>
      </c>
    </row>
    <row r="14529" spans="1:13" x14ac:dyDescent="0.25">
      <c r="A14529">
        <v>4039105</v>
      </c>
      <c r="B14529" t="s">
        <v>1394</v>
      </c>
      <c r="C14529" s="1" t="s">
        <v>6</v>
      </c>
      <c r="D14529" s="1">
        <v>0.02</v>
      </c>
      <c r="E14529" s="2"/>
      <c r="F14529">
        <v>4000</v>
      </c>
      <c r="G14529">
        <v>4000</v>
      </c>
      <c r="H14529" s="3">
        <f t="shared" si="226"/>
        <v>80</v>
      </c>
      <c r="I14529" s="1">
        <v>80</v>
      </c>
      <c r="J14529" t="s">
        <v>338</v>
      </c>
      <c r="K14529" t="s">
        <v>21</v>
      </c>
      <c r="L14529" t="s">
        <v>627</v>
      </c>
      <c r="M14529" t="s">
        <v>340</v>
      </c>
    </row>
    <row r="14530" spans="1:13" x14ac:dyDescent="0.25">
      <c r="A14530">
        <v>4039105</v>
      </c>
      <c r="B14530" t="s">
        <v>552</v>
      </c>
      <c r="C14530" s="1" t="s">
        <v>6</v>
      </c>
      <c r="D14530" s="1">
        <v>0.09</v>
      </c>
      <c r="E14530" s="2"/>
      <c r="F14530">
        <v>1000</v>
      </c>
      <c r="G14530">
        <v>1000</v>
      </c>
      <c r="H14530" s="3">
        <f t="shared" si="226"/>
        <v>90</v>
      </c>
      <c r="I14530" s="1">
        <v>90</v>
      </c>
      <c r="J14530" t="s">
        <v>338</v>
      </c>
      <c r="K14530" t="s">
        <v>21</v>
      </c>
      <c r="L14530" t="s">
        <v>627</v>
      </c>
      <c r="M14530" t="s">
        <v>340</v>
      </c>
    </row>
    <row r="14531" spans="1:13" x14ac:dyDescent="0.25">
      <c r="A14531">
        <v>4039105</v>
      </c>
      <c r="B14531" t="s">
        <v>2058</v>
      </c>
      <c r="C14531" s="1" t="s">
        <v>6</v>
      </c>
      <c r="D14531" s="1">
        <v>1.7</v>
      </c>
      <c r="E14531" s="2"/>
      <c r="F14531">
        <v>400</v>
      </c>
      <c r="G14531">
        <v>400</v>
      </c>
      <c r="H14531" s="3">
        <f t="shared" ref="H14531:H14594" si="227">F14531*D14531</f>
        <v>680</v>
      </c>
      <c r="I14531" s="1">
        <v>680</v>
      </c>
      <c r="J14531" t="s">
        <v>338</v>
      </c>
      <c r="K14531" t="s">
        <v>21</v>
      </c>
      <c r="L14531" t="s">
        <v>627</v>
      </c>
      <c r="M14531" t="s">
        <v>340</v>
      </c>
    </row>
    <row r="14532" spans="1:13" x14ac:dyDescent="0.25">
      <c r="A14532">
        <v>4039105</v>
      </c>
      <c r="B14532" t="s">
        <v>9</v>
      </c>
      <c r="C14532" s="1" t="s">
        <v>6</v>
      </c>
      <c r="D14532" s="1">
        <v>31.79</v>
      </c>
      <c r="E14532" s="2"/>
      <c r="F14532">
        <v>1000</v>
      </c>
      <c r="G14532">
        <v>1000</v>
      </c>
      <c r="H14532" s="3">
        <f t="shared" si="227"/>
        <v>31790</v>
      </c>
      <c r="I14532" s="1">
        <v>31790</v>
      </c>
      <c r="J14532" t="s">
        <v>338</v>
      </c>
      <c r="K14532" t="s">
        <v>21</v>
      </c>
      <c r="L14532" t="s">
        <v>627</v>
      </c>
      <c r="M14532" t="s">
        <v>340</v>
      </c>
    </row>
    <row r="14533" spans="1:13" x14ac:dyDescent="0.25">
      <c r="A14533">
        <v>4039105</v>
      </c>
      <c r="B14533" t="s">
        <v>296</v>
      </c>
      <c r="C14533" s="1" t="s">
        <v>6</v>
      </c>
      <c r="D14533" s="1">
        <v>12.44</v>
      </c>
      <c r="E14533" s="2"/>
      <c r="F14533">
        <v>1000</v>
      </c>
      <c r="G14533">
        <v>1000</v>
      </c>
      <c r="H14533" s="3">
        <f t="shared" si="227"/>
        <v>12440</v>
      </c>
      <c r="I14533" s="1">
        <v>12440</v>
      </c>
      <c r="J14533" t="s">
        <v>338</v>
      </c>
      <c r="K14533" t="s">
        <v>21</v>
      </c>
      <c r="L14533" t="s">
        <v>627</v>
      </c>
      <c r="M14533" t="s">
        <v>340</v>
      </c>
    </row>
    <row r="14534" spans="1:13" x14ac:dyDescent="0.25">
      <c r="A14534">
        <v>4039105</v>
      </c>
      <c r="B14534" t="s">
        <v>2059</v>
      </c>
      <c r="C14534" s="1" t="s">
        <v>6</v>
      </c>
      <c r="D14534" s="1">
        <v>0.39</v>
      </c>
      <c r="E14534" s="2"/>
      <c r="F14534">
        <v>10000</v>
      </c>
      <c r="G14534">
        <v>10000</v>
      </c>
      <c r="H14534" s="3">
        <f t="shared" si="227"/>
        <v>3900</v>
      </c>
      <c r="I14534" s="1">
        <v>3900</v>
      </c>
      <c r="J14534" t="s">
        <v>338</v>
      </c>
      <c r="K14534" t="s">
        <v>21</v>
      </c>
      <c r="L14534" t="s">
        <v>627</v>
      </c>
      <c r="M14534" t="s">
        <v>340</v>
      </c>
    </row>
    <row r="14535" spans="1:13" x14ac:dyDescent="0.25">
      <c r="A14535">
        <v>4039105</v>
      </c>
      <c r="B14535" t="s">
        <v>448</v>
      </c>
      <c r="C14535" s="1" t="s">
        <v>6</v>
      </c>
      <c r="D14535" s="1">
        <v>0.38</v>
      </c>
      <c r="E14535" s="2"/>
      <c r="F14535">
        <v>5000</v>
      </c>
      <c r="G14535">
        <v>5000</v>
      </c>
      <c r="H14535" s="3">
        <f t="shared" si="227"/>
        <v>1900</v>
      </c>
      <c r="I14535" s="1">
        <v>1900</v>
      </c>
      <c r="J14535" t="s">
        <v>338</v>
      </c>
      <c r="K14535" t="s">
        <v>21</v>
      </c>
      <c r="L14535" t="s">
        <v>627</v>
      </c>
      <c r="M14535" t="s">
        <v>340</v>
      </c>
    </row>
    <row r="14536" spans="1:13" x14ac:dyDescent="0.25">
      <c r="A14536">
        <v>4039105</v>
      </c>
      <c r="B14536" t="s">
        <v>353</v>
      </c>
      <c r="C14536" s="1" t="s">
        <v>6</v>
      </c>
      <c r="D14536" s="1">
        <v>34.299999999999997</v>
      </c>
      <c r="E14536" s="2"/>
      <c r="F14536">
        <v>200</v>
      </c>
      <c r="G14536">
        <v>200</v>
      </c>
      <c r="H14536" s="3">
        <f t="shared" si="227"/>
        <v>6859.9999999999991</v>
      </c>
      <c r="I14536" s="1">
        <v>6859.9999999999991</v>
      </c>
      <c r="J14536" t="s">
        <v>338</v>
      </c>
      <c r="K14536" t="s">
        <v>21</v>
      </c>
      <c r="L14536" t="s">
        <v>627</v>
      </c>
      <c r="M14536" t="s">
        <v>340</v>
      </c>
    </row>
    <row r="14537" spans="1:13" x14ac:dyDescent="0.25">
      <c r="A14537">
        <v>4039105</v>
      </c>
      <c r="B14537" t="s">
        <v>419</v>
      </c>
      <c r="C14537" s="1" t="s">
        <v>6</v>
      </c>
      <c r="D14537" s="1">
        <v>38.17</v>
      </c>
      <c r="E14537" s="2"/>
      <c r="F14537">
        <v>500</v>
      </c>
      <c r="G14537">
        <v>500</v>
      </c>
      <c r="H14537" s="3">
        <f t="shared" si="227"/>
        <v>19085</v>
      </c>
      <c r="I14537" s="1">
        <v>19085</v>
      </c>
      <c r="J14537" t="s">
        <v>338</v>
      </c>
      <c r="K14537" t="s">
        <v>21</v>
      </c>
      <c r="L14537" t="s">
        <v>627</v>
      </c>
      <c r="M14537" t="s">
        <v>340</v>
      </c>
    </row>
    <row r="14538" spans="1:13" x14ac:dyDescent="0.25">
      <c r="A14538">
        <v>4039105</v>
      </c>
      <c r="B14538" t="s">
        <v>298</v>
      </c>
      <c r="C14538" s="1" t="s">
        <v>6</v>
      </c>
      <c r="D14538" s="1">
        <v>31.8</v>
      </c>
      <c r="E14538" s="2"/>
      <c r="F14538">
        <v>500</v>
      </c>
      <c r="G14538">
        <v>500</v>
      </c>
      <c r="H14538" s="3">
        <f t="shared" si="227"/>
        <v>15900</v>
      </c>
      <c r="I14538" s="1">
        <v>15900</v>
      </c>
      <c r="J14538" t="s">
        <v>338</v>
      </c>
      <c r="K14538" t="s">
        <v>21</v>
      </c>
      <c r="L14538" t="s">
        <v>627</v>
      </c>
      <c r="M14538" t="s">
        <v>340</v>
      </c>
    </row>
    <row r="14539" spans="1:13" x14ac:dyDescent="0.25">
      <c r="A14539">
        <v>4039105</v>
      </c>
      <c r="B14539" t="s">
        <v>2060</v>
      </c>
      <c r="C14539" s="1" t="s">
        <v>6</v>
      </c>
      <c r="D14539" s="1">
        <v>3.5</v>
      </c>
      <c r="E14539" s="2"/>
      <c r="F14539">
        <v>200</v>
      </c>
      <c r="G14539">
        <v>200</v>
      </c>
      <c r="H14539" s="3">
        <f t="shared" si="227"/>
        <v>700</v>
      </c>
      <c r="I14539" s="1">
        <v>700</v>
      </c>
      <c r="J14539" t="s">
        <v>338</v>
      </c>
      <c r="K14539" t="s">
        <v>21</v>
      </c>
      <c r="L14539" t="s">
        <v>627</v>
      </c>
      <c r="M14539" t="s">
        <v>340</v>
      </c>
    </row>
    <row r="14540" spans="1:13" x14ac:dyDescent="0.25">
      <c r="A14540">
        <v>4039105</v>
      </c>
      <c r="B14540" t="s">
        <v>223</v>
      </c>
      <c r="C14540" s="1" t="s">
        <v>6</v>
      </c>
      <c r="D14540" s="1">
        <v>25.55</v>
      </c>
      <c r="E14540" s="2"/>
      <c r="F14540">
        <v>1000</v>
      </c>
      <c r="G14540">
        <v>1000</v>
      </c>
      <c r="H14540" s="3">
        <f t="shared" si="227"/>
        <v>25550</v>
      </c>
      <c r="I14540" s="1">
        <v>25550</v>
      </c>
      <c r="J14540" t="s">
        <v>338</v>
      </c>
      <c r="K14540" t="s">
        <v>21</v>
      </c>
      <c r="L14540" t="s">
        <v>627</v>
      </c>
      <c r="M14540" t="s">
        <v>340</v>
      </c>
    </row>
    <row r="14541" spans="1:13" x14ac:dyDescent="0.25">
      <c r="A14541">
        <v>4039105</v>
      </c>
      <c r="B14541" t="s">
        <v>1125</v>
      </c>
      <c r="C14541" s="1" t="s">
        <v>6</v>
      </c>
      <c r="D14541" s="1">
        <v>1.05</v>
      </c>
      <c r="E14541" s="2"/>
      <c r="F14541">
        <v>10000</v>
      </c>
      <c r="G14541">
        <v>10000</v>
      </c>
      <c r="H14541" s="3">
        <f t="shared" si="227"/>
        <v>10500</v>
      </c>
      <c r="I14541" s="1">
        <v>10500</v>
      </c>
      <c r="J14541" t="s">
        <v>338</v>
      </c>
      <c r="K14541" t="s">
        <v>21</v>
      </c>
      <c r="L14541" t="s">
        <v>627</v>
      </c>
      <c r="M14541" t="s">
        <v>340</v>
      </c>
    </row>
    <row r="14542" spans="1:13" x14ac:dyDescent="0.25">
      <c r="A14542">
        <v>4039105</v>
      </c>
      <c r="B14542" t="s">
        <v>132</v>
      </c>
      <c r="C14542" s="1" t="s">
        <v>6</v>
      </c>
      <c r="D14542" s="1">
        <v>2.77</v>
      </c>
      <c r="E14542" s="2"/>
      <c r="F14542">
        <v>63</v>
      </c>
      <c r="G14542">
        <v>63</v>
      </c>
      <c r="H14542" s="3">
        <f t="shared" si="227"/>
        <v>174.51</v>
      </c>
      <c r="I14542" s="1">
        <v>174.51</v>
      </c>
      <c r="J14542" t="s">
        <v>338</v>
      </c>
      <c r="K14542" t="s">
        <v>21</v>
      </c>
      <c r="L14542" t="s">
        <v>627</v>
      </c>
      <c r="M14542" t="s">
        <v>340</v>
      </c>
    </row>
    <row r="14543" spans="1:13" x14ac:dyDescent="0.25">
      <c r="A14543">
        <v>4039105</v>
      </c>
      <c r="B14543" t="s">
        <v>133</v>
      </c>
      <c r="C14543" s="1" t="s">
        <v>6</v>
      </c>
      <c r="D14543" s="1">
        <v>9</v>
      </c>
      <c r="E14543" s="2"/>
      <c r="F14543">
        <v>2000</v>
      </c>
      <c r="G14543">
        <v>2000</v>
      </c>
      <c r="H14543" s="3">
        <f t="shared" si="227"/>
        <v>18000</v>
      </c>
      <c r="I14543" s="1">
        <v>18000</v>
      </c>
      <c r="J14543" t="s">
        <v>338</v>
      </c>
      <c r="K14543" t="s">
        <v>21</v>
      </c>
      <c r="L14543" t="s">
        <v>627</v>
      </c>
      <c r="M14543" t="s">
        <v>340</v>
      </c>
    </row>
    <row r="14544" spans="1:13" x14ac:dyDescent="0.25">
      <c r="A14544">
        <v>4039105</v>
      </c>
      <c r="B14544" t="s">
        <v>2061</v>
      </c>
      <c r="C14544" s="1" t="s">
        <v>6</v>
      </c>
      <c r="D14544" s="1">
        <v>0.85</v>
      </c>
      <c r="E14544" s="2"/>
      <c r="F14544">
        <v>1000</v>
      </c>
      <c r="G14544">
        <v>1000</v>
      </c>
      <c r="H14544" s="3">
        <f t="shared" si="227"/>
        <v>850</v>
      </c>
      <c r="I14544" s="1">
        <v>850</v>
      </c>
      <c r="J14544" t="s">
        <v>338</v>
      </c>
      <c r="K14544" t="s">
        <v>21</v>
      </c>
      <c r="L14544" t="s">
        <v>627</v>
      </c>
      <c r="M14544" t="s">
        <v>340</v>
      </c>
    </row>
    <row r="14545" spans="1:13" x14ac:dyDescent="0.25">
      <c r="A14545">
        <v>4039105</v>
      </c>
      <c r="B14545" t="s">
        <v>2062</v>
      </c>
      <c r="C14545" s="1" t="s">
        <v>6</v>
      </c>
      <c r="D14545" s="1">
        <v>0.01</v>
      </c>
      <c r="E14545" s="2"/>
      <c r="F14545">
        <v>12000</v>
      </c>
      <c r="G14545">
        <v>12000</v>
      </c>
      <c r="H14545" s="3">
        <f t="shared" si="227"/>
        <v>120</v>
      </c>
      <c r="I14545" s="1">
        <v>120</v>
      </c>
      <c r="J14545" t="s">
        <v>338</v>
      </c>
      <c r="K14545" t="s">
        <v>21</v>
      </c>
      <c r="L14545" t="s">
        <v>627</v>
      </c>
      <c r="M14545" t="s">
        <v>340</v>
      </c>
    </row>
    <row r="14546" spans="1:13" x14ac:dyDescent="0.25">
      <c r="A14546">
        <v>4039105</v>
      </c>
      <c r="B14546" t="s">
        <v>1077</v>
      </c>
      <c r="C14546" s="1" t="s">
        <v>6</v>
      </c>
      <c r="D14546" s="1">
        <v>1.7</v>
      </c>
      <c r="E14546" s="2"/>
      <c r="F14546">
        <v>2000</v>
      </c>
      <c r="G14546">
        <v>2000</v>
      </c>
      <c r="H14546" s="3">
        <f t="shared" si="227"/>
        <v>3400</v>
      </c>
      <c r="I14546" s="1">
        <v>3400</v>
      </c>
      <c r="J14546" t="s">
        <v>338</v>
      </c>
      <c r="K14546" t="s">
        <v>21</v>
      </c>
      <c r="L14546" t="s">
        <v>627</v>
      </c>
      <c r="M14546" t="s">
        <v>340</v>
      </c>
    </row>
    <row r="14547" spans="1:13" x14ac:dyDescent="0.25">
      <c r="A14547">
        <v>4039105</v>
      </c>
      <c r="B14547" t="s">
        <v>347</v>
      </c>
      <c r="C14547" s="1" t="s">
        <v>6</v>
      </c>
      <c r="D14547" s="1">
        <v>11.82</v>
      </c>
      <c r="E14547" s="2"/>
      <c r="F14547">
        <v>1000</v>
      </c>
      <c r="G14547">
        <v>1000</v>
      </c>
      <c r="H14547" s="3">
        <f t="shared" si="227"/>
        <v>11820</v>
      </c>
      <c r="I14547" s="1">
        <v>11820</v>
      </c>
      <c r="J14547" t="s">
        <v>338</v>
      </c>
      <c r="K14547" t="s">
        <v>21</v>
      </c>
      <c r="L14547" t="s">
        <v>627</v>
      </c>
      <c r="M14547" t="s">
        <v>340</v>
      </c>
    </row>
    <row r="14548" spans="1:13" x14ac:dyDescent="0.25">
      <c r="A14548">
        <v>4039105</v>
      </c>
      <c r="B14548" t="s">
        <v>2063</v>
      </c>
      <c r="C14548" s="1" t="s">
        <v>6</v>
      </c>
      <c r="D14548" s="1">
        <v>3.29</v>
      </c>
      <c r="E14548" s="2"/>
      <c r="F14548">
        <v>3000</v>
      </c>
      <c r="G14548">
        <v>3000</v>
      </c>
      <c r="H14548" s="3">
        <f t="shared" si="227"/>
        <v>9870</v>
      </c>
      <c r="I14548" s="1">
        <v>9870</v>
      </c>
      <c r="J14548" t="s">
        <v>338</v>
      </c>
      <c r="K14548" t="s">
        <v>21</v>
      </c>
      <c r="L14548" t="s">
        <v>627</v>
      </c>
      <c r="M14548" t="s">
        <v>340</v>
      </c>
    </row>
    <row r="14549" spans="1:13" x14ac:dyDescent="0.25">
      <c r="A14549">
        <v>4039105</v>
      </c>
      <c r="B14549" t="s">
        <v>2064</v>
      </c>
      <c r="C14549" s="1" t="s">
        <v>6</v>
      </c>
      <c r="D14549" s="1">
        <v>4</v>
      </c>
      <c r="E14549" s="2"/>
      <c r="F14549">
        <v>2000</v>
      </c>
      <c r="G14549">
        <v>2000</v>
      </c>
      <c r="H14549" s="3">
        <f t="shared" si="227"/>
        <v>8000</v>
      </c>
      <c r="I14549" s="1">
        <v>8000</v>
      </c>
      <c r="J14549" t="s">
        <v>338</v>
      </c>
      <c r="K14549" t="s">
        <v>21</v>
      </c>
      <c r="L14549" t="s">
        <v>627</v>
      </c>
      <c r="M14549" t="s">
        <v>340</v>
      </c>
    </row>
    <row r="14550" spans="1:13" x14ac:dyDescent="0.25">
      <c r="A14550">
        <v>4039105</v>
      </c>
      <c r="B14550" t="s">
        <v>625</v>
      </c>
      <c r="C14550" s="1" t="s">
        <v>6</v>
      </c>
      <c r="D14550" s="1">
        <v>5.91</v>
      </c>
      <c r="E14550" s="2"/>
      <c r="F14550">
        <v>700</v>
      </c>
      <c r="G14550">
        <v>700</v>
      </c>
      <c r="H14550" s="3">
        <f t="shared" si="227"/>
        <v>4137</v>
      </c>
      <c r="I14550" s="1">
        <v>4137</v>
      </c>
      <c r="J14550" t="s">
        <v>338</v>
      </c>
      <c r="K14550" t="s">
        <v>21</v>
      </c>
      <c r="L14550" t="s">
        <v>627</v>
      </c>
      <c r="M14550" t="s">
        <v>340</v>
      </c>
    </row>
    <row r="14551" spans="1:13" x14ac:dyDescent="0.25">
      <c r="A14551">
        <v>4039105</v>
      </c>
      <c r="B14551" t="s">
        <v>2065</v>
      </c>
      <c r="C14551" s="1" t="s">
        <v>6</v>
      </c>
      <c r="D14551" s="1">
        <v>0.53</v>
      </c>
      <c r="E14551" s="2"/>
      <c r="F14551">
        <v>2000</v>
      </c>
      <c r="G14551">
        <v>2000</v>
      </c>
      <c r="H14551" s="3">
        <f t="shared" si="227"/>
        <v>1060</v>
      </c>
      <c r="I14551" s="1">
        <v>1060</v>
      </c>
      <c r="J14551" t="s">
        <v>338</v>
      </c>
      <c r="K14551" t="s">
        <v>21</v>
      </c>
      <c r="L14551" t="s">
        <v>627</v>
      </c>
      <c r="M14551" t="s">
        <v>340</v>
      </c>
    </row>
    <row r="14552" spans="1:13" x14ac:dyDescent="0.25">
      <c r="A14552">
        <v>4039105</v>
      </c>
      <c r="B14552" t="s">
        <v>1100</v>
      </c>
      <c r="C14552" s="1" t="s">
        <v>6</v>
      </c>
      <c r="D14552" s="1">
        <v>27.21</v>
      </c>
      <c r="E14552" s="2"/>
      <c r="F14552">
        <v>1000</v>
      </c>
      <c r="G14552">
        <v>1000</v>
      </c>
      <c r="H14552" s="3">
        <f t="shared" si="227"/>
        <v>27210</v>
      </c>
      <c r="I14552" s="1">
        <v>27210</v>
      </c>
      <c r="J14552" t="s">
        <v>338</v>
      </c>
      <c r="K14552" t="s">
        <v>21</v>
      </c>
      <c r="L14552" t="s">
        <v>627</v>
      </c>
      <c r="M14552" t="s">
        <v>340</v>
      </c>
    </row>
    <row r="14553" spans="1:13" x14ac:dyDescent="0.25">
      <c r="A14553">
        <v>4039105</v>
      </c>
      <c r="B14553" t="s">
        <v>93</v>
      </c>
      <c r="C14553" s="1" t="s">
        <v>6</v>
      </c>
      <c r="D14553" s="1">
        <v>3.78</v>
      </c>
      <c r="E14553" s="2"/>
      <c r="F14553">
        <v>1900</v>
      </c>
      <c r="G14553">
        <v>1900</v>
      </c>
      <c r="H14553" s="3">
        <f t="shared" si="227"/>
        <v>7182</v>
      </c>
      <c r="I14553" s="1">
        <v>7182</v>
      </c>
      <c r="J14553" t="s">
        <v>338</v>
      </c>
      <c r="K14553" t="s">
        <v>21</v>
      </c>
      <c r="L14553" t="s">
        <v>627</v>
      </c>
      <c r="M14553" t="s">
        <v>340</v>
      </c>
    </row>
    <row r="14554" spans="1:13" x14ac:dyDescent="0.25">
      <c r="A14554">
        <v>4039105</v>
      </c>
      <c r="B14554" t="s">
        <v>355</v>
      </c>
      <c r="C14554" s="1" t="s">
        <v>6</v>
      </c>
      <c r="D14554" s="1">
        <v>29.38</v>
      </c>
      <c r="E14554" s="2"/>
      <c r="F14554">
        <v>500</v>
      </c>
      <c r="G14554">
        <v>500</v>
      </c>
      <c r="H14554" s="3">
        <f t="shared" si="227"/>
        <v>14690</v>
      </c>
      <c r="I14554" s="1">
        <v>14690</v>
      </c>
      <c r="J14554" t="s">
        <v>338</v>
      </c>
      <c r="K14554" t="s">
        <v>21</v>
      </c>
      <c r="L14554" t="s">
        <v>627</v>
      </c>
      <c r="M14554" t="s">
        <v>340</v>
      </c>
    </row>
    <row r="14555" spans="1:13" x14ac:dyDescent="0.25">
      <c r="A14555">
        <v>4039105</v>
      </c>
      <c r="B14555" t="s">
        <v>356</v>
      </c>
      <c r="C14555" s="1" t="s">
        <v>6</v>
      </c>
      <c r="D14555" s="1">
        <v>59</v>
      </c>
      <c r="E14555" s="2"/>
      <c r="F14555">
        <v>200</v>
      </c>
      <c r="G14555">
        <v>200</v>
      </c>
      <c r="H14555" s="3">
        <f t="shared" si="227"/>
        <v>11800</v>
      </c>
      <c r="I14555" s="1">
        <v>11800</v>
      </c>
      <c r="J14555" t="s">
        <v>338</v>
      </c>
      <c r="K14555" t="s">
        <v>21</v>
      </c>
      <c r="L14555" t="s">
        <v>627</v>
      </c>
      <c r="M14555" t="s">
        <v>340</v>
      </c>
    </row>
    <row r="14556" spans="1:13" x14ac:dyDescent="0.25">
      <c r="A14556">
        <v>4039105</v>
      </c>
      <c r="B14556" t="s">
        <v>2066</v>
      </c>
      <c r="C14556" s="1" t="s">
        <v>6</v>
      </c>
      <c r="D14556" s="1">
        <v>5.47</v>
      </c>
      <c r="E14556" s="2"/>
      <c r="F14556">
        <v>3000</v>
      </c>
      <c r="G14556">
        <v>3000</v>
      </c>
      <c r="H14556" s="3">
        <f t="shared" si="227"/>
        <v>16410</v>
      </c>
      <c r="I14556" s="1">
        <v>16410</v>
      </c>
      <c r="J14556" t="s">
        <v>338</v>
      </c>
      <c r="K14556" t="s">
        <v>21</v>
      </c>
      <c r="L14556" t="s">
        <v>627</v>
      </c>
      <c r="M14556" t="s">
        <v>340</v>
      </c>
    </row>
    <row r="14557" spans="1:13" x14ac:dyDescent="0.25">
      <c r="A14557">
        <v>4039105</v>
      </c>
      <c r="B14557" t="s">
        <v>2067</v>
      </c>
      <c r="C14557" s="1" t="s">
        <v>6</v>
      </c>
      <c r="D14557" s="1">
        <v>7.5</v>
      </c>
      <c r="E14557" s="2"/>
      <c r="F14557">
        <v>1000</v>
      </c>
      <c r="G14557">
        <v>1000</v>
      </c>
      <c r="H14557" s="3">
        <f t="shared" si="227"/>
        <v>7500</v>
      </c>
      <c r="I14557" s="1">
        <v>7500</v>
      </c>
      <c r="J14557" t="s">
        <v>338</v>
      </c>
      <c r="K14557" t="s">
        <v>21</v>
      </c>
      <c r="L14557" t="s">
        <v>627</v>
      </c>
      <c r="M14557" t="s">
        <v>340</v>
      </c>
    </row>
    <row r="14558" spans="1:13" x14ac:dyDescent="0.25">
      <c r="A14558">
        <v>4039105</v>
      </c>
      <c r="B14558" t="s">
        <v>2068</v>
      </c>
      <c r="C14558" s="1" t="s">
        <v>6</v>
      </c>
      <c r="D14558" s="1">
        <v>8.1</v>
      </c>
      <c r="E14558" s="2"/>
      <c r="F14558">
        <v>1000</v>
      </c>
      <c r="G14558">
        <v>1000</v>
      </c>
      <c r="H14558" s="3">
        <f t="shared" si="227"/>
        <v>8100</v>
      </c>
      <c r="I14558" s="1">
        <v>8100</v>
      </c>
      <c r="J14558" t="s">
        <v>338</v>
      </c>
      <c r="K14558" t="s">
        <v>21</v>
      </c>
      <c r="L14558" t="s">
        <v>627</v>
      </c>
      <c r="M14558" t="s">
        <v>340</v>
      </c>
    </row>
    <row r="14559" spans="1:13" x14ac:dyDescent="0.25">
      <c r="A14559">
        <v>4039105</v>
      </c>
      <c r="B14559" t="s">
        <v>2069</v>
      </c>
      <c r="C14559" s="1" t="s">
        <v>6</v>
      </c>
      <c r="D14559" s="1">
        <v>2.5</v>
      </c>
      <c r="E14559" s="2"/>
      <c r="F14559">
        <v>2000</v>
      </c>
      <c r="G14559">
        <v>2000</v>
      </c>
      <c r="H14559" s="3">
        <f t="shared" si="227"/>
        <v>5000</v>
      </c>
      <c r="I14559" s="1">
        <v>5000</v>
      </c>
      <c r="J14559" t="s">
        <v>338</v>
      </c>
      <c r="K14559" t="s">
        <v>21</v>
      </c>
      <c r="L14559" t="s">
        <v>627</v>
      </c>
      <c r="M14559" t="s">
        <v>340</v>
      </c>
    </row>
    <row r="14560" spans="1:13" x14ac:dyDescent="0.25">
      <c r="A14560">
        <v>4039105</v>
      </c>
      <c r="B14560" t="s">
        <v>2070</v>
      </c>
      <c r="C14560" s="1" t="s">
        <v>6</v>
      </c>
      <c r="D14560" s="1">
        <v>3.65</v>
      </c>
      <c r="E14560" s="2"/>
      <c r="F14560">
        <v>2000</v>
      </c>
      <c r="G14560">
        <v>2000</v>
      </c>
      <c r="H14560" s="3">
        <f t="shared" si="227"/>
        <v>7300</v>
      </c>
      <c r="I14560" s="1">
        <v>7300</v>
      </c>
      <c r="J14560" t="s">
        <v>338</v>
      </c>
      <c r="K14560" t="s">
        <v>21</v>
      </c>
      <c r="L14560" t="s">
        <v>627</v>
      </c>
      <c r="M14560" t="s">
        <v>340</v>
      </c>
    </row>
    <row r="14561" spans="1:13" x14ac:dyDescent="0.25">
      <c r="A14561">
        <v>4039105</v>
      </c>
      <c r="B14561" t="s">
        <v>1568</v>
      </c>
      <c r="C14561" s="1" t="s">
        <v>6</v>
      </c>
      <c r="D14561" s="1">
        <v>2.78</v>
      </c>
      <c r="E14561" s="2"/>
      <c r="F14561">
        <v>10000</v>
      </c>
      <c r="G14561">
        <v>10000</v>
      </c>
      <c r="H14561" s="3">
        <f t="shared" si="227"/>
        <v>27799.999999999996</v>
      </c>
      <c r="I14561" s="1">
        <v>27799.999999999996</v>
      </c>
      <c r="J14561" t="s">
        <v>338</v>
      </c>
      <c r="K14561" t="s">
        <v>21</v>
      </c>
      <c r="L14561" t="s">
        <v>627</v>
      </c>
      <c r="M14561" t="s">
        <v>340</v>
      </c>
    </row>
    <row r="14562" spans="1:13" x14ac:dyDescent="0.25">
      <c r="A14562">
        <v>4039105</v>
      </c>
      <c r="B14562" t="s">
        <v>2071</v>
      </c>
      <c r="C14562" s="1" t="s">
        <v>6</v>
      </c>
      <c r="D14562" s="1">
        <v>6.84</v>
      </c>
      <c r="E14562" s="2"/>
      <c r="F14562">
        <v>1000</v>
      </c>
      <c r="G14562">
        <v>1000</v>
      </c>
      <c r="H14562" s="3">
        <f t="shared" si="227"/>
        <v>6840</v>
      </c>
      <c r="I14562" s="1">
        <v>6840</v>
      </c>
      <c r="J14562" t="s">
        <v>338</v>
      </c>
      <c r="K14562" t="s">
        <v>21</v>
      </c>
      <c r="L14562" t="s">
        <v>627</v>
      </c>
      <c r="M14562" t="s">
        <v>340</v>
      </c>
    </row>
    <row r="14563" spans="1:13" x14ac:dyDescent="0.25">
      <c r="A14563">
        <v>4039105</v>
      </c>
      <c r="B14563" t="s">
        <v>2072</v>
      </c>
      <c r="C14563" s="1" t="s">
        <v>6</v>
      </c>
      <c r="D14563" s="1">
        <v>5.8</v>
      </c>
      <c r="E14563" s="2"/>
      <c r="F14563">
        <v>1000</v>
      </c>
      <c r="G14563">
        <v>1000</v>
      </c>
      <c r="H14563" s="3">
        <f t="shared" si="227"/>
        <v>5800</v>
      </c>
      <c r="I14563" s="1">
        <v>5800</v>
      </c>
      <c r="J14563" t="s">
        <v>338</v>
      </c>
      <c r="K14563" t="s">
        <v>21</v>
      </c>
      <c r="L14563" t="s">
        <v>627</v>
      </c>
      <c r="M14563" t="s">
        <v>340</v>
      </c>
    </row>
    <row r="14564" spans="1:13" x14ac:dyDescent="0.25">
      <c r="A14564">
        <v>4039105</v>
      </c>
      <c r="B14564" t="s">
        <v>1403</v>
      </c>
      <c r="C14564" s="1" t="s">
        <v>6</v>
      </c>
      <c r="D14564" s="1">
        <v>0.15</v>
      </c>
      <c r="E14564" s="2"/>
      <c r="F14564">
        <v>3000</v>
      </c>
      <c r="G14564">
        <v>3000</v>
      </c>
      <c r="H14564" s="3">
        <f t="shared" si="227"/>
        <v>450</v>
      </c>
      <c r="I14564" s="1">
        <v>450</v>
      </c>
      <c r="J14564" t="s">
        <v>338</v>
      </c>
      <c r="K14564" t="s">
        <v>21</v>
      </c>
      <c r="L14564" t="s">
        <v>627</v>
      </c>
      <c r="M14564" t="s">
        <v>340</v>
      </c>
    </row>
    <row r="14565" spans="1:13" x14ac:dyDescent="0.25">
      <c r="A14565">
        <v>4039105</v>
      </c>
      <c r="B14565" t="s">
        <v>2073</v>
      </c>
      <c r="C14565" s="1" t="s">
        <v>6</v>
      </c>
      <c r="D14565" s="1">
        <v>7</v>
      </c>
      <c r="E14565" s="2"/>
      <c r="F14565">
        <v>2000</v>
      </c>
      <c r="G14565">
        <v>2000</v>
      </c>
      <c r="H14565" s="3">
        <f t="shared" si="227"/>
        <v>14000</v>
      </c>
      <c r="I14565" s="1">
        <v>14000</v>
      </c>
      <c r="J14565" t="s">
        <v>338</v>
      </c>
      <c r="K14565" t="s">
        <v>21</v>
      </c>
      <c r="L14565" t="s">
        <v>627</v>
      </c>
      <c r="M14565" t="s">
        <v>340</v>
      </c>
    </row>
    <row r="14566" spans="1:13" x14ac:dyDescent="0.25">
      <c r="A14566">
        <v>4039105</v>
      </c>
      <c r="B14566" t="s">
        <v>1269</v>
      </c>
      <c r="C14566" s="1" t="s">
        <v>6</v>
      </c>
      <c r="D14566" s="1">
        <v>0.01</v>
      </c>
      <c r="E14566" s="2"/>
      <c r="F14566">
        <v>3000</v>
      </c>
      <c r="G14566">
        <v>3000</v>
      </c>
      <c r="H14566" s="3">
        <f t="shared" si="227"/>
        <v>30</v>
      </c>
      <c r="I14566" s="1">
        <v>30</v>
      </c>
      <c r="J14566" t="s">
        <v>338</v>
      </c>
      <c r="K14566" t="s">
        <v>21</v>
      </c>
      <c r="L14566" t="s">
        <v>627</v>
      </c>
      <c r="M14566" t="s">
        <v>340</v>
      </c>
    </row>
    <row r="14567" spans="1:13" x14ac:dyDescent="0.25">
      <c r="A14567">
        <v>4040838</v>
      </c>
      <c r="B14567" t="s">
        <v>5</v>
      </c>
      <c r="C14567" s="1" t="s">
        <v>6</v>
      </c>
      <c r="D14567" s="1">
        <v>14.65</v>
      </c>
      <c r="E14567" s="2"/>
      <c r="F14567">
        <v>4000</v>
      </c>
      <c r="G14567">
        <v>4000</v>
      </c>
      <c r="H14567" s="3">
        <f t="shared" si="227"/>
        <v>58600</v>
      </c>
      <c r="I14567" s="1">
        <v>58600</v>
      </c>
      <c r="J14567" t="s">
        <v>443</v>
      </c>
      <c r="K14567" t="s">
        <v>34</v>
      </c>
      <c r="L14567" t="s">
        <v>815</v>
      </c>
      <c r="M14567" t="s">
        <v>323</v>
      </c>
    </row>
    <row r="14568" spans="1:13" x14ac:dyDescent="0.25">
      <c r="A14568">
        <v>4040838</v>
      </c>
      <c r="B14568" t="s">
        <v>99</v>
      </c>
      <c r="C14568" s="1" t="s">
        <v>6</v>
      </c>
      <c r="D14568" s="1">
        <v>104.3</v>
      </c>
      <c r="E14568" s="2"/>
      <c r="F14568">
        <v>544</v>
      </c>
      <c r="G14568">
        <v>544</v>
      </c>
      <c r="H14568" s="3">
        <f t="shared" si="227"/>
        <v>56739.199999999997</v>
      </c>
      <c r="I14568" s="1">
        <v>56739.199999999997</v>
      </c>
      <c r="J14568" t="s">
        <v>443</v>
      </c>
      <c r="K14568" t="s">
        <v>34</v>
      </c>
      <c r="L14568" t="s">
        <v>815</v>
      </c>
      <c r="M14568" t="s">
        <v>323</v>
      </c>
    </row>
    <row r="14569" spans="1:13" x14ac:dyDescent="0.25">
      <c r="A14569">
        <v>4040838</v>
      </c>
      <c r="B14569" t="s">
        <v>118</v>
      </c>
      <c r="C14569" s="1" t="s">
        <v>6</v>
      </c>
      <c r="D14569" s="1">
        <v>101</v>
      </c>
      <c r="E14569" s="2"/>
      <c r="F14569">
        <v>60</v>
      </c>
      <c r="G14569">
        <v>60</v>
      </c>
      <c r="H14569" s="3">
        <f t="shared" si="227"/>
        <v>6060</v>
      </c>
      <c r="I14569" s="1">
        <v>6060</v>
      </c>
      <c r="J14569" t="s">
        <v>443</v>
      </c>
      <c r="K14569" t="s">
        <v>34</v>
      </c>
      <c r="L14569" t="s">
        <v>815</v>
      </c>
      <c r="M14569" t="s">
        <v>323</v>
      </c>
    </row>
    <row r="14570" spans="1:13" x14ac:dyDescent="0.25">
      <c r="A14570">
        <v>4040838</v>
      </c>
      <c r="B14570" t="s">
        <v>81</v>
      </c>
      <c r="C14570" s="1" t="s">
        <v>6</v>
      </c>
      <c r="D14570" s="1">
        <v>4.38</v>
      </c>
      <c r="E14570" s="2"/>
      <c r="F14570">
        <v>2000</v>
      </c>
      <c r="G14570">
        <v>2000</v>
      </c>
      <c r="H14570" s="3">
        <f t="shared" si="227"/>
        <v>8760</v>
      </c>
      <c r="I14570" s="1">
        <v>8760</v>
      </c>
      <c r="J14570" t="s">
        <v>443</v>
      </c>
      <c r="K14570" t="s">
        <v>34</v>
      </c>
      <c r="L14570" t="s">
        <v>815</v>
      </c>
      <c r="M14570" t="s">
        <v>323</v>
      </c>
    </row>
    <row r="14571" spans="1:13" x14ac:dyDescent="0.25">
      <c r="A14571">
        <v>4040838</v>
      </c>
      <c r="B14571" t="s">
        <v>1642</v>
      </c>
      <c r="C14571" s="1" t="s">
        <v>6</v>
      </c>
      <c r="D14571" s="1">
        <v>9.2799999999999994</v>
      </c>
      <c r="E14571" s="2"/>
      <c r="F14571">
        <v>4036</v>
      </c>
      <c r="G14571">
        <v>4036</v>
      </c>
      <c r="H14571" s="3">
        <f t="shared" si="227"/>
        <v>37454.079999999994</v>
      </c>
      <c r="I14571" s="1">
        <v>37454.079999999994</v>
      </c>
      <c r="J14571" t="s">
        <v>443</v>
      </c>
      <c r="K14571" t="s">
        <v>34</v>
      </c>
      <c r="L14571" t="s">
        <v>815</v>
      </c>
      <c r="M14571" t="s">
        <v>323</v>
      </c>
    </row>
    <row r="14572" spans="1:13" x14ac:dyDescent="0.25">
      <c r="A14572">
        <v>4040838</v>
      </c>
      <c r="B14572" t="s">
        <v>252</v>
      </c>
      <c r="C14572" s="1" t="s">
        <v>6</v>
      </c>
      <c r="D14572" s="1">
        <v>27.45</v>
      </c>
      <c r="E14572" s="2"/>
      <c r="F14572">
        <v>1000</v>
      </c>
      <c r="G14572">
        <v>1000</v>
      </c>
      <c r="H14572" s="3">
        <f t="shared" si="227"/>
        <v>27450</v>
      </c>
      <c r="I14572" s="1">
        <v>27450</v>
      </c>
      <c r="J14572" t="s">
        <v>443</v>
      </c>
      <c r="K14572" t="s">
        <v>34</v>
      </c>
      <c r="L14572" t="s">
        <v>815</v>
      </c>
      <c r="M14572" t="s">
        <v>323</v>
      </c>
    </row>
    <row r="14573" spans="1:13" x14ac:dyDescent="0.25">
      <c r="A14573">
        <v>4040838</v>
      </c>
      <c r="B14573" t="s">
        <v>433</v>
      </c>
      <c r="C14573" s="1" t="s">
        <v>6</v>
      </c>
      <c r="D14573" s="1">
        <v>82.61</v>
      </c>
      <c r="E14573" s="2"/>
      <c r="F14573">
        <v>84</v>
      </c>
      <c r="G14573">
        <v>84</v>
      </c>
      <c r="H14573" s="3">
        <f t="shared" si="227"/>
        <v>6939.24</v>
      </c>
      <c r="I14573" s="1">
        <v>6939.24</v>
      </c>
      <c r="J14573" t="s">
        <v>443</v>
      </c>
      <c r="K14573" t="s">
        <v>34</v>
      </c>
      <c r="L14573" t="s">
        <v>815</v>
      </c>
      <c r="M14573" t="s">
        <v>323</v>
      </c>
    </row>
    <row r="14574" spans="1:13" x14ac:dyDescent="0.25">
      <c r="A14574">
        <v>4040838</v>
      </c>
      <c r="B14574" t="s">
        <v>93</v>
      </c>
      <c r="C14574" s="1" t="s">
        <v>6</v>
      </c>
      <c r="D14574" s="1">
        <v>3.78</v>
      </c>
      <c r="E14574" s="2"/>
      <c r="F14574">
        <v>18094</v>
      </c>
      <c r="G14574">
        <v>18094</v>
      </c>
      <c r="H14574" s="3">
        <f t="shared" si="227"/>
        <v>68395.319999999992</v>
      </c>
      <c r="I14574" s="1">
        <v>68395.319999999992</v>
      </c>
      <c r="J14574" t="s">
        <v>443</v>
      </c>
      <c r="K14574" t="s">
        <v>34</v>
      </c>
      <c r="L14574" t="s">
        <v>815</v>
      </c>
      <c r="M14574" t="s">
        <v>323</v>
      </c>
    </row>
    <row r="14575" spans="1:13" x14ac:dyDescent="0.25">
      <c r="A14575">
        <v>4040838</v>
      </c>
      <c r="B14575" t="s">
        <v>276</v>
      </c>
      <c r="C14575" s="1" t="s">
        <v>6</v>
      </c>
      <c r="D14575" s="1">
        <v>96.04</v>
      </c>
      <c r="E14575" s="2"/>
      <c r="F14575">
        <v>767</v>
      </c>
      <c r="G14575">
        <v>767</v>
      </c>
      <c r="H14575" s="3">
        <f t="shared" si="227"/>
        <v>73662.680000000008</v>
      </c>
      <c r="I14575" s="1">
        <v>73662.680000000008</v>
      </c>
      <c r="J14575" t="s">
        <v>443</v>
      </c>
      <c r="K14575" t="s">
        <v>34</v>
      </c>
      <c r="L14575" t="s">
        <v>815</v>
      </c>
      <c r="M14575" t="s">
        <v>323</v>
      </c>
    </row>
    <row r="14576" spans="1:13" x14ac:dyDescent="0.25">
      <c r="A14576">
        <v>4040838</v>
      </c>
      <c r="B14576" t="s">
        <v>270</v>
      </c>
      <c r="C14576" s="1" t="s">
        <v>6</v>
      </c>
      <c r="D14576" s="1">
        <v>35.28</v>
      </c>
      <c r="E14576" s="2"/>
      <c r="F14576">
        <v>2900</v>
      </c>
      <c r="G14576">
        <v>2900</v>
      </c>
      <c r="H14576" s="3">
        <f t="shared" si="227"/>
        <v>102312</v>
      </c>
      <c r="I14576" s="1">
        <v>102312</v>
      </c>
      <c r="J14576" t="s">
        <v>443</v>
      </c>
      <c r="K14576" t="s">
        <v>34</v>
      </c>
      <c r="L14576" t="s">
        <v>815</v>
      </c>
      <c r="M14576" t="s">
        <v>323</v>
      </c>
    </row>
    <row r="14577" spans="1:13" x14ac:dyDescent="0.25">
      <c r="A14577">
        <v>4041232</v>
      </c>
      <c r="B14577" t="s">
        <v>0</v>
      </c>
      <c r="C14577" s="1">
        <v>10.65</v>
      </c>
      <c r="D14577" s="1">
        <v>11.36</v>
      </c>
      <c r="E14577" s="2">
        <v>6.6666666666666582E-2</v>
      </c>
      <c r="F14577">
        <v>3500</v>
      </c>
      <c r="G14577">
        <v>3500</v>
      </c>
      <c r="H14577" s="3">
        <f t="shared" si="227"/>
        <v>39760</v>
      </c>
      <c r="I14577" s="1">
        <v>39760</v>
      </c>
      <c r="J14577" t="s">
        <v>271</v>
      </c>
      <c r="K14577" t="s">
        <v>21</v>
      </c>
      <c r="L14577" t="s">
        <v>688</v>
      </c>
      <c r="M14577" t="s">
        <v>176</v>
      </c>
    </row>
    <row r="14578" spans="1:13" x14ac:dyDescent="0.25">
      <c r="A14578">
        <v>4041232</v>
      </c>
      <c r="B14578" t="s">
        <v>113</v>
      </c>
      <c r="C14578" s="1" t="s">
        <v>6</v>
      </c>
      <c r="D14578" s="1">
        <v>47.094999999999999</v>
      </c>
      <c r="E14578" s="2"/>
      <c r="F14578">
        <v>400</v>
      </c>
      <c r="G14578">
        <v>400</v>
      </c>
      <c r="H14578" s="3">
        <f t="shared" si="227"/>
        <v>18838</v>
      </c>
      <c r="I14578" s="1">
        <v>18838</v>
      </c>
      <c r="J14578" t="s">
        <v>271</v>
      </c>
      <c r="K14578" t="s">
        <v>21</v>
      </c>
      <c r="L14578" t="s">
        <v>688</v>
      </c>
      <c r="M14578" t="s">
        <v>176</v>
      </c>
    </row>
    <row r="14579" spans="1:13" x14ac:dyDescent="0.25">
      <c r="A14579">
        <v>4041232</v>
      </c>
      <c r="B14579" t="s">
        <v>329</v>
      </c>
      <c r="C14579" s="1" t="s">
        <v>6</v>
      </c>
      <c r="D14579" s="1">
        <v>8.56</v>
      </c>
      <c r="E14579" s="2"/>
      <c r="F14579">
        <v>1700</v>
      </c>
      <c r="G14579">
        <v>0</v>
      </c>
      <c r="H14579" s="3">
        <f t="shared" si="227"/>
        <v>14552</v>
      </c>
      <c r="I14579" s="1">
        <v>0</v>
      </c>
      <c r="J14579" t="s">
        <v>271</v>
      </c>
      <c r="K14579" t="s">
        <v>21</v>
      </c>
      <c r="L14579" t="s">
        <v>688</v>
      </c>
      <c r="M14579" t="s">
        <v>176</v>
      </c>
    </row>
    <row r="14580" spans="1:13" x14ac:dyDescent="0.25">
      <c r="A14580">
        <v>4041232</v>
      </c>
      <c r="B14580" t="s">
        <v>100</v>
      </c>
      <c r="C14580" s="1" t="s">
        <v>6</v>
      </c>
      <c r="D14580" s="1">
        <v>101</v>
      </c>
      <c r="E14580" s="2"/>
      <c r="F14580">
        <v>100</v>
      </c>
      <c r="G14580">
        <v>100</v>
      </c>
      <c r="H14580" s="3">
        <f t="shared" si="227"/>
        <v>10100</v>
      </c>
      <c r="I14580" s="1">
        <v>10100</v>
      </c>
      <c r="J14580" t="s">
        <v>271</v>
      </c>
      <c r="K14580" t="s">
        <v>21</v>
      </c>
      <c r="L14580" t="s">
        <v>688</v>
      </c>
      <c r="M14580" t="s">
        <v>176</v>
      </c>
    </row>
    <row r="14581" spans="1:13" x14ac:dyDescent="0.25">
      <c r="A14581">
        <v>4041232</v>
      </c>
      <c r="B14581" t="s">
        <v>201</v>
      </c>
      <c r="C14581" s="1" t="s">
        <v>6</v>
      </c>
      <c r="D14581" s="1">
        <v>35.15</v>
      </c>
      <c r="E14581" s="2"/>
      <c r="F14581">
        <v>500</v>
      </c>
      <c r="G14581">
        <v>0</v>
      </c>
      <c r="H14581" s="3">
        <f t="shared" si="227"/>
        <v>17575</v>
      </c>
      <c r="I14581" s="1">
        <v>0</v>
      </c>
      <c r="J14581" t="s">
        <v>271</v>
      </c>
      <c r="K14581" t="s">
        <v>21</v>
      </c>
      <c r="L14581" t="s">
        <v>688</v>
      </c>
      <c r="M14581" t="s">
        <v>176</v>
      </c>
    </row>
    <row r="14582" spans="1:13" x14ac:dyDescent="0.25">
      <c r="A14582">
        <v>4041232</v>
      </c>
      <c r="B14582" t="s">
        <v>223</v>
      </c>
      <c r="C14582" s="1">
        <v>25.4481</v>
      </c>
      <c r="D14582" s="1">
        <v>25.55</v>
      </c>
      <c r="E14582" s="2"/>
      <c r="F14582">
        <v>600</v>
      </c>
      <c r="G14582">
        <v>600</v>
      </c>
      <c r="H14582" s="3">
        <f t="shared" si="227"/>
        <v>15330</v>
      </c>
      <c r="I14582" s="1">
        <v>15330</v>
      </c>
      <c r="J14582" t="s">
        <v>271</v>
      </c>
      <c r="K14582" t="s">
        <v>21</v>
      </c>
      <c r="L14582" t="s">
        <v>688</v>
      </c>
      <c r="M14582" t="s">
        <v>176</v>
      </c>
    </row>
    <row r="14583" spans="1:13" x14ac:dyDescent="0.25">
      <c r="A14583">
        <v>4041232</v>
      </c>
      <c r="B14583" t="s">
        <v>364</v>
      </c>
      <c r="C14583" s="1">
        <v>22.219225000000002</v>
      </c>
      <c r="D14583" s="1">
        <v>20.65</v>
      </c>
      <c r="E14583" s="2">
        <v>-7.0624650499736277E-2</v>
      </c>
      <c r="F14583">
        <v>400</v>
      </c>
      <c r="G14583">
        <v>400</v>
      </c>
      <c r="H14583" s="3">
        <f t="shared" si="227"/>
        <v>8260</v>
      </c>
      <c r="I14583" s="1">
        <v>8260</v>
      </c>
      <c r="J14583" t="s">
        <v>271</v>
      </c>
      <c r="K14583" t="s">
        <v>21</v>
      </c>
      <c r="L14583" t="s">
        <v>688</v>
      </c>
      <c r="M14583" t="s">
        <v>176</v>
      </c>
    </row>
    <row r="14584" spans="1:13" x14ac:dyDescent="0.25">
      <c r="A14584">
        <v>4041232</v>
      </c>
      <c r="B14584" t="s">
        <v>12</v>
      </c>
      <c r="C14584" s="1">
        <v>413.4</v>
      </c>
      <c r="D14584" s="1">
        <v>41.65</v>
      </c>
      <c r="E14584" s="2">
        <v>-0.8992501209482342</v>
      </c>
      <c r="F14584">
        <v>50</v>
      </c>
      <c r="G14584">
        <v>50</v>
      </c>
      <c r="H14584" s="3">
        <f t="shared" si="227"/>
        <v>2082.5</v>
      </c>
      <c r="I14584" s="1">
        <v>2082.5</v>
      </c>
      <c r="J14584" t="s">
        <v>271</v>
      </c>
      <c r="K14584" t="s">
        <v>21</v>
      </c>
      <c r="L14584" t="s">
        <v>688</v>
      </c>
      <c r="M14584" t="s">
        <v>176</v>
      </c>
    </row>
    <row r="14585" spans="1:13" x14ac:dyDescent="0.25">
      <c r="A14585">
        <v>4041232</v>
      </c>
      <c r="B14585" t="s">
        <v>143</v>
      </c>
      <c r="C14585" s="1">
        <v>14.5</v>
      </c>
      <c r="D14585" s="1">
        <v>33.369999999999997</v>
      </c>
      <c r="E14585" s="2">
        <v>1.3013793103448275</v>
      </c>
      <c r="F14585">
        <v>20</v>
      </c>
      <c r="G14585">
        <v>20</v>
      </c>
      <c r="H14585" s="3">
        <f t="shared" si="227"/>
        <v>667.4</v>
      </c>
      <c r="I14585" s="1">
        <v>667.4</v>
      </c>
      <c r="J14585" t="s">
        <v>271</v>
      </c>
      <c r="K14585" t="s">
        <v>21</v>
      </c>
      <c r="L14585" t="s">
        <v>688</v>
      </c>
      <c r="M14585" t="s">
        <v>176</v>
      </c>
    </row>
    <row r="14586" spans="1:13" x14ac:dyDescent="0.25">
      <c r="A14586">
        <v>4041232</v>
      </c>
      <c r="B14586" t="s">
        <v>93</v>
      </c>
      <c r="C14586" s="1" t="s">
        <v>6</v>
      </c>
      <c r="D14586" s="1">
        <v>3.78</v>
      </c>
      <c r="E14586" s="2"/>
      <c r="F14586">
        <v>5000</v>
      </c>
      <c r="G14586">
        <v>0</v>
      </c>
      <c r="H14586" s="3">
        <f t="shared" si="227"/>
        <v>18900</v>
      </c>
      <c r="I14586" s="1">
        <v>0</v>
      </c>
      <c r="J14586" t="s">
        <v>271</v>
      </c>
      <c r="K14586" t="s">
        <v>21</v>
      </c>
      <c r="L14586" t="s">
        <v>688</v>
      </c>
      <c r="M14586" t="s">
        <v>176</v>
      </c>
    </row>
    <row r="14587" spans="1:13" x14ac:dyDescent="0.25">
      <c r="A14587">
        <v>4041232</v>
      </c>
      <c r="B14587" t="s">
        <v>28</v>
      </c>
      <c r="C14587" s="1">
        <v>32.760739999999998</v>
      </c>
      <c r="D14587" s="1">
        <v>32.35</v>
      </c>
      <c r="E14587" s="2">
        <v>-1.2537567832716753E-2</v>
      </c>
      <c r="F14587">
        <v>500</v>
      </c>
      <c r="G14587">
        <v>500</v>
      </c>
      <c r="H14587" s="3">
        <f t="shared" si="227"/>
        <v>16175</v>
      </c>
      <c r="I14587" s="1">
        <v>16175</v>
      </c>
      <c r="J14587" t="s">
        <v>271</v>
      </c>
      <c r="K14587" t="s">
        <v>21</v>
      </c>
      <c r="L14587" t="s">
        <v>688</v>
      </c>
      <c r="M14587" t="s">
        <v>176</v>
      </c>
    </row>
    <row r="14588" spans="1:13" x14ac:dyDescent="0.25">
      <c r="A14588">
        <v>4041545</v>
      </c>
      <c r="B14588" t="s">
        <v>285</v>
      </c>
      <c r="C14588" s="1" t="s">
        <v>6</v>
      </c>
      <c r="D14588" s="1">
        <v>12.22</v>
      </c>
      <c r="E14588" s="2"/>
      <c r="F14588">
        <v>900</v>
      </c>
      <c r="G14588">
        <v>900</v>
      </c>
      <c r="H14588" s="3">
        <f t="shared" si="227"/>
        <v>10998</v>
      </c>
      <c r="I14588" s="1">
        <v>10998</v>
      </c>
      <c r="J14588" t="s">
        <v>231</v>
      </c>
      <c r="K14588" t="s">
        <v>34</v>
      </c>
      <c r="L14588" t="s">
        <v>309</v>
      </c>
      <c r="M14588" t="s">
        <v>310</v>
      </c>
    </row>
    <row r="14589" spans="1:13" x14ac:dyDescent="0.25">
      <c r="A14589">
        <v>4041545</v>
      </c>
      <c r="B14589" t="s">
        <v>233</v>
      </c>
      <c r="C14589" s="1" t="s">
        <v>6</v>
      </c>
      <c r="D14589" s="1">
        <v>12.91</v>
      </c>
      <c r="E14589" s="2"/>
      <c r="F14589">
        <v>900</v>
      </c>
      <c r="G14589">
        <v>900</v>
      </c>
      <c r="H14589" s="3">
        <f t="shared" si="227"/>
        <v>11619</v>
      </c>
      <c r="I14589" s="1">
        <v>11619</v>
      </c>
      <c r="J14589" t="s">
        <v>231</v>
      </c>
      <c r="K14589" t="s">
        <v>34</v>
      </c>
      <c r="L14589" t="s">
        <v>309</v>
      </c>
      <c r="M14589" t="s">
        <v>310</v>
      </c>
    </row>
    <row r="14590" spans="1:13" x14ac:dyDescent="0.25">
      <c r="A14590">
        <v>4041545</v>
      </c>
      <c r="B14590" t="s">
        <v>329</v>
      </c>
      <c r="C14590" s="1" t="s">
        <v>6</v>
      </c>
      <c r="D14590" s="1">
        <v>8.56</v>
      </c>
      <c r="E14590" s="2"/>
      <c r="F14590">
        <v>1100</v>
      </c>
      <c r="G14590">
        <v>1100</v>
      </c>
      <c r="H14590" s="3">
        <f t="shared" si="227"/>
        <v>9416</v>
      </c>
      <c r="I14590" s="1">
        <v>9416</v>
      </c>
      <c r="J14590" t="s">
        <v>231</v>
      </c>
      <c r="K14590" t="s">
        <v>34</v>
      </c>
      <c r="L14590" t="s">
        <v>309</v>
      </c>
      <c r="M14590" t="s">
        <v>310</v>
      </c>
    </row>
    <row r="14591" spans="1:13" x14ac:dyDescent="0.25">
      <c r="A14591">
        <v>4041545</v>
      </c>
      <c r="B14591" t="s">
        <v>100</v>
      </c>
      <c r="C14591" s="1" t="s">
        <v>6</v>
      </c>
      <c r="D14591" s="1">
        <v>101</v>
      </c>
      <c r="E14591" s="2"/>
      <c r="F14591">
        <v>200</v>
      </c>
      <c r="G14591">
        <v>200</v>
      </c>
      <c r="H14591" s="3">
        <f t="shared" si="227"/>
        <v>20200</v>
      </c>
      <c r="I14591" s="1">
        <v>20200</v>
      </c>
      <c r="J14591" t="s">
        <v>231</v>
      </c>
      <c r="K14591" t="s">
        <v>34</v>
      </c>
      <c r="L14591" t="s">
        <v>309</v>
      </c>
      <c r="M14591" t="s">
        <v>310</v>
      </c>
    </row>
    <row r="14592" spans="1:13" x14ac:dyDescent="0.25">
      <c r="A14592">
        <v>4042552</v>
      </c>
      <c r="B14592" t="s">
        <v>233</v>
      </c>
      <c r="C14592" s="1">
        <v>11.828900000000001</v>
      </c>
      <c r="D14592" s="1">
        <v>12.91</v>
      </c>
      <c r="E14592" s="2">
        <v>9.1394804250606504E-2</v>
      </c>
      <c r="F14592">
        <v>1000</v>
      </c>
      <c r="G14592">
        <v>0</v>
      </c>
      <c r="H14592" s="3">
        <f t="shared" si="227"/>
        <v>12910</v>
      </c>
      <c r="I14592" s="1">
        <v>0</v>
      </c>
      <c r="J14592" t="s">
        <v>349</v>
      </c>
      <c r="K14592" t="s">
        <v>21</v>
      </c>
      <c r="L14592" t="s">
        <v>1337</v>
      </c>
      <c r="M14592" t="s">
        <v>1143</v>
      </c>
    </row>
    <row r="14593" spans="1:13" x14ac:dyDescent="0.25">
      <c r="A14593">
        <v>4042552</v>
      </c>
      <c r="B14593" t="s">
        <v>98</v>
      </c>
      <c r="C14593" s="1">
        <v>96.823398999999995</v>
      </c>
      <c r="D14593" s="1">
        <v>97.5</v>
      </c>
      <c r="E14593" s="2">
        <v>6.987990578599757E-3</v>
      </c>
      <c r="F14593">
        <v>71</v>
      </c>
      <c r="G14593">
        <v>71</v>
      </c>
      <c r="H14593" s="3">
        <f t="shared" si="227"/>
        <v>6922.5</v>
      </c>
      <c r="I14593" s="1">
        <v>6922.5</v>
      </c>
      <c r="J14593" t="s">
        <v>349</v>
      </c>
      <c r="K14593" t="s">
        <v>21</v>
      </c>
      <c r="L14593" t="s">
        <v>1337</v>
      </c>
      <c r="M14593" t="s">
        <v>1143</v>
      </c>
    </row>
    <row r="14594" spans="1:13" x14ac:dyDescent="0.25">
      <c r="A14594">
        <v>4042552</v>
      </c>
      <c r="B14594" t="s">
        <v>200</v>
      </c>
      <c r="C14594" s="1">
        <v>96.850739000000004</v>
      </c>
      <c r="D14594" s="1">
        <v>93.8</v>
      </c>
      <c r="E14594" s="2">
        <v>-3.1499387939621266E-2</v>
      </c>
      <c r="F14594">
        <v>93</v>
      </c>
      <c r="G14594">
        <v>93</v>
      </c>
      <c r="H14594" s="3">
        <f t="shared" si="227"/>
        <v>8723.4</v>
      </c>
      <c r="I14594" s="1">
        <v>8723.4</v>
      </c>
      <c r="J14594" t="s">
        <v>349</v>
      </c>
      <c r="K14594" t="s">
        <v>21</v>
      </c>
      <c r="L14594" t="s">
        <v>1337</v>
      </c>
      <c r="M14594" t="s">
        <v>1143</v>
      </c>
    </row>
    <row r="14595" spans="1:13" x14ac:dyDescent="0.25">
      <c r="A14595">
        <v>4042552</v>
      </c>
      <c r="B14595" t="s">
        <v>100</v>
      </c>
      <c r="C14595" s="1" t="s">
        <v>6</v>
      </c>
      <c r="D14595" s="1">
        <v>101</v>
      </c>
      <c r="E14595" s="2"/>
      <c r="F14595">
        <v>346</v>
      </c>
      <c r="G14595">
        <v>346</v>
      </c>
      <c r="H14595" s="3">
        <f t="shared" ref="H14595:H14658" si="228">F14595*D14595</f>
        <v>34946</v>
      </c>
      <c r="I14595" s="1">
        <v>34946</v>
      </c>
      <c r="J14595" t="s">
        <v>349</v>
      </c>
      <c r="K14595" t="s">
        <v>21</v>
      </c>
      <c r="L14595" t="s">
        <v>1337</v>
      </c>
      <c r="M14595" t="s">
        <v>1143</v>
      </c>
    </row>
    <row r="14596" spans="1:13" x14ac:dyDescent="0.25">
      <c r="A14596">
        <v>4042552</v>
      </c>
      <c r="B14596" t="s">
        <v>295</v>
      </c>
      <c r="C14596" s="1" t="s">
        <v>6</v>
      </c>
      <c r="D14596" s="1">
        <v>102.41</v>
      </c>
      <c r="E14596" s="2"/>
      <c r="F14596">
        <v>90</v>
      </c>
      <c r="G14596">
        <v>90</v>
      </c>
      <c r="H14596" s="3">
        <f t="shared" si="228"/>
        <v>9216.9</v>
      </c>
      <c r="I14596" s="1">
        <v>9216.9</v>
      </c>
      <c r="J14596" t="s">
        <v>349</v>
      </c>
      <c r="K14596" t="s">
        <v>21</v>
      </c>
      <c r="L14596" t="s">
        <v>1337</v>
      </c>
      <c r="M14596" t="s">
        <v>1143</v>
      </c>
    </row>
    <row r="14597" spans="1:13" x14ac:dyDescent="0.25">
      <c r="A14597">
        <v>4042552</v>
      </c>
      <c r="B14597" t="s">
        <v>201</v>
      </c>
      <c r="C14597" s="1">
        <v>36.341425000000001</v>
      </c>
      <c r="D14597" s="1">
        <v>35.15</v>
      </c>
      <c r="E14597" s="2">
        <v>-3.2784212506801878E-2</v>
      </c>
      <c r="F14597">
        <v>400</v>
      </c>
      <c r="G14597">
        <v>0</v>
      </c>
      <c r="H14597" s="3">
        <f t="shared" si="228"/>
        <v>14060</v>
      </c>
      <c r="I14597" s="1">
        <v>0</v>
      </c>
      <c r="J14597" t="s">
        <v>349</v>
      </c>
      <c r="K14597" t="s">
        <v>21</v>
      </c>
      <c r="L14597" t="s">
        <v>1337</v>
      </c>
      <c r="M14597" t="s">
        <v>1143</v>
      </c>
    </row>
    <row r="14598" spans="1:13" x14ac:dyDescent="0.25">
      <c r="A14598">
        <v>4042552</v>
      </c>
      <c r="B14598" t="s">
        <v>202</v>
      </c>
      <c r="C14598" s="1" t="s">
        <v>6</v>
      </c>
      <c r="D14598" s="1">
        <v>9.7799999999999994</v>
      </c>
      <c r="E14598" s="2"/>
      <c r="F14598">
        <v>3580</v>
      </c>
      <c r="G14598">
        <v>3580</v>
      </c>
      <c r="H14598" s="3">
        <f t="shared" si="228"/>
        <v>35012.399999999994</v>
      </c>
      <c r="I14598" s="1">
        <v>35012.399999999994</v>
      </c>
      <c r="J14598" t="s">
        <v>349</v>
      </c>
      <c r="K14598" t="s">
        <v>21</v>
      </c>
      <c r="L14598" t="s">
        <v>1337</v>
      </c>
      <c r="M14598" t="s">
        <v>1143</v>
      </c>
    </row>
    <row r="14599" spans="1:13" x14ac:dyDescent="0.25">
      <c r="A14599">
        <v>4042552</v>
      </c>
      <c r="B14599" t="s">
        <v>1205</v>
      </c>
      <c r="C14599" s="1">
        <v>97.937799999999996</v>
      </c>
      <c r="D14599" s="1">
        <v>99.99</v>
      </c>
      <c r="E14599" s="2">
        <v>2.0954115775522825E-2</v>
      </c>
      <c r="F14599">
        <v>92</v>
      </c>
      <c r="G14599">
        <v>92</v>
      </c>
      <c r="H14599" s="3">
        <f t="shared" si="228"/>
        <v>9199.08</v>
      </c>
      <c r="I14599" s="1">
        <v>9199.08</v>
      </c>
      <c r="J14599" t="s">
        <v>349</v>
      </c>
      <c r="K14599" t="s">
        <v>21</v>
      </c>
      <c r="L14599" t="s">
        <v>1337</v>
      </c>
      <c r="M14599" t="s">
        <v>1143</v>
      </c>
    </row>
    <row r="14600" spans="1:13" x14ac:dyDescent="0.25">
      <c r="A14600">
        <v>4042552</v>
      </c>
      <c r="B14600" t="s">
        <v>616</v>
      </c>
      <c r="C14600" s="1">
        <v>132.79882900000001</v>
      </c>
      <c r="D14600" s="1">
        <v>135.85</v>
      </c>
      <c r="E14600" s="2">
        <v>2.2975887837083125E-2</v>
      </c>
      <c r="F14600">
        <v>51</v>
      </c>
      <c r="G14600">
        <v>51</v>
      </c>
      <c r="H14600" s="3">
        <f t="shared" si="228"/>
        <v>6928.3499999999995</v>
      </c>
      <c r="I14600" s="1">
        <v>6928.3499999999995</v>
      </c>
      <c r="J14600" t="s">
        <v>349</v>
      </c>
      <c r="K14600" t="s">
        <v>21</v>
      </c>
      <c r="L14600" t="s">
        <v>1337</v>
      </c>
      <c r="M14600" t="s">
        <v>1143</v>
      </c>
    </row>
    <row r="14601" spans="1:13" x14ac:dyDescent="0.25">
      <c r="A14601">
        <v>4042552</v>
      </c>
      <c r="B14601" t="s">
        <v>105</v>
      </c>
      <c r="C14601" s="1">
        <v>86.995446000000001</v>
      </c>
      <c r="D14601" s="1">
        <v>90.54</v>
      </c>
      <c r="E14601" s="2">
        <v>4.0744132744603721E-2</v>
      </c>
      <c r="F14601">
        <v>103</v>
      </c>
      <c r="G14601">
        <v>103</v>
      </c>
      <c r="H14601" s="3">
        <f t="shared" si="228"/>
        <v>9325.6200000000008</v>
      </c>
      <c r="I14601" s="1">
        <v>9325.6200000000008</v>
      </c>
      <c r="J14601" t="s">
        <v>349</v>
      </c>
      <c r="K14601" t="s">
        <v>21</v>
      </c>
      <c r="L14601" t="s">
        <v>1337</v>
      </c>
      <c r="M14601" t="s">
        <v>1143</v>
      </c>
    </row>
    <row r="14602" spans="1:13" x14ac:dyDescent="0.25">
      <c r="A14602">
        <v>4042552</v>
      </c>
      <c r="B14602" t="s">
        <v>28</v>
      </c>
      <c r="C14602" s="1" t="s">
        <v>6</v>
      </c>
      <c r="D14602" s="1">
        <v>32.35</v>
      </c>
      <c r="E14602" s="2"/>
      <c r="F14602">
        <v>400</v>
      </c>
      <c r="G14602">
        <v>0</v>
      </c>
      <c r="H14602" s="3">
        <f t="shared" si="228"/>
        <v>12940</v>
      </c>
      <c r="I14602" s="1">
        <v>0</v>
      </c>
      <c r="J14602" t="s">
        <v>349</v>
      </c>
      <c r="K14602" t="s">
        <v>21</v>
      </c>
      <c r="L14602" t="s">
        <v>1337</v>
      </c>
      <c r="M14602" t="s">
        <v>1143</v>
      </c>
    </row>
    <row r="14603" spans="1:13" x14ac:dyDescent="0.25">
      <c r="A14603">
        <v>4042552</v>
      </c>
      <c r="B14603" t="s">
        <v>356</v>
      </c>
      <c r="C14603" s="1" t="s">
        <v>6</v>
      </c>
      <c r="D14603" s="1">
        <v>59</v>
      </c>
      <c r="E14603" s="2"/>
      <c r="F14603">
        <v>400</v>
      </c>
      <c r="G14603">
        <v>0</v>
      </c>
      <c r="H14603" s="3">
        <f t="shared" si="228"/>
        <v>23600</v>
      </c>
      <c r="I14603" s="1">
        <v>0</v>
      </c>
      <c r="J14603" t="s">
        <v>349</v>
      </c>
      <c r="K14603" t="s">
        <v>21</v>
      </c>
      <c r="L14603" t="s">
        <v>1337</v>
      </c>
      <c r="M14603" t="s">
        <v>1143</v>
      </c>
    </row>
    <row r="14604" spans="1:13" x14ac:dyDescent="0.25">
      <c r="A14604">
        <v>4042552</v>
      </c>
      <c r="B14604" t="s">
        <v>67</v>
      </c>
      <c r="C14604" s="1">
        <v>49.268794999999997</v>
      </c>
      <c r="D14604" s="1">
        <v>39.6</v>
      </c>
      <c r="E14604" s="2">
        <v>-0.19624581847394473</v>
      </c>
      <c r="F14604">
        <v>440</v>
      </c>
      <c r="G14604">
        <v>440</v>
      </c>
      <c r="H14604" s="3">
        <f t="shared" si="228"/>
        <v>17424</v>
      </c>
      <c r="I14604" s="1">
        <v>17424</v>
      </c>
      <c r="J14604" t="s">
        <v>349</v>
      </c>
      <c r="K14604" t="s">
        <v>21</v>
      </c>
      <c r="L14604" t="s">
        <v>1337</v>
      </c>
      <c r="M14604" t="s">
        <v>1143</v>
      </c>
    </row>
    <row r="14605" spans="1:13" x14ac:dyDescent="0.25">
      <c r="A14605">
        <v>4042552</v>
      </c>
      <c r="B14605" t="s">
        <v>70</v>
      </c>
      <c r="C14605" s="1">
        <v>9.927759</v>
      </c>
      <c r="D14605" s="1">
        <v>9.0399999999999991</v>
      </c>
      <c r="E14605" s="2">
        <v>-8.9421892695018171E-2</v>
      </c>
      <c r="F14605">
        <v>2700</v>
      </c>
      <c r="G14605">
        <v>0</v>
      </c>
      <c r="H14605" s="3">
        <f t="shared" si="228"/>
        <v>24407.999999999996</v>
      </c>
      <c r="I14605" s="1">
        <v>0</v>
      </c>
      <c r="J14605" t="s">
        <v>349</v>
      </c>
      <c r="K14605" t="s">
        <v>21</v>
      </c>
      <c r="L14605" t="s">
        <v>1337</v>
      </c>
      <c r="M14605" t="s">
        <v>1143</v>
      </c>
    </row>
    <row r="14606" spans="1:13" x14ac:dyDescent="0.25">
      <c r="A14606">
        <v>4042552</v>
      </c>
      <c r="B14606" t="s">
        <v>76</v>
      </c>
      <c r="C14606" s="1" t="s">
        <v>6</v>
      </c>
      <c r="D14606" s="1">
        <v>67.67</v>
      </c>
      <c r="E14606" s="2"/>
      <c r="F14606">
        <v>400</v>
      </c>
      <c r="G14606">
        <v>0</v>
      </c>
      <c r="H14606" s="3">
        <f t="shared" si="228"/>
        <v>27068</v>
      </c>
      <c r="I14606" s="1">
        <v>0</v>
      </c>
      <c r="J14606" t="s">
        <v>349</v>
      </c>
      <c r="K14606" t="s">
        <v>21</v>
      </c>
      <c r="L14606" t="s">
        <v>1337</v>
      </c>
      <c r="M14606" t="s">
        <v>1143</v>
      </c>
    </row>
    <row r="14607" spans="1:13" x14ac:dyDescent="0.25">
      <c r="A14607">
        <v>4043583</v>
      </c>
      <c r="B14607" t="s">
        <v>12</v>
      </c>
      <c r="C14607" s="1" t="s">
        <v>6</v>
      </c>
      <c r="D14607" s="1">
        <v>41.65</v>
      </c>
      <c r="E14607" s="2"/>
      <c r="F14607">
        <v>16</v>
      </c>
      <c r="G14607">
        <v>16</v>
      </c>
      <c r="H14607" s="3">
        <f t="shared" si="228"/>
        <v>666.4</v>
      </c>
      <c r="I14607" s="1">
        <v>666.4</v>
      </c>
      <c r="J14607" t="s">
        <v>321</v>
      </c>
      <c r="K14607" t="s">
        <v>34</v>
      </c>
      <c r="L14607" t="s">
        <v>1275</v>
      </c>
      <c r="M14607" t="s">
        <v>222</v>
      </c>
    </row>
    <row r="14608" spans="1:13" x14ac:dyDescent="0.25">
      <c r="A14608">
        <v>4043583</v>
      </c>
      <c r="B14608" t="s">
        <v>104</v>
      </c>
      <c r="C14608" s="1" t="s">
        <v>6</v>
      </c>
      <c r="D14608" s="1">
        <v>76.3</v>
      </c>
      <c r="E14608" s="2"/>
      <c r="F14608">
        <v>189</v>
      </c>
      <c r="G14608">
        <v>189</v>
      </c>
      <c r="H14608" s="3">
        <f t="shared" si="228"/>
        <v>14420.699999999999</v>
      </c>
      <c r="I14608" s="1">
        <v>14420.699999999999</v>
      </c>
      <c r="J14608" t="s">
        <v>321</v>
      </c>
      <c r="K14608" t="s">
        <v>34</v>
      </c>
      <c r="L14608" t="s">
        <v>1275</v>
      </c>
      <c r="M14608" t="s">
        <v>222</v>
      </c>
    </row>
    <row r="14609" spans="1:13" x14ac:dyDescent="0.25">
      <c r="A14609">
        <v>4043583</v>
      </c>
      <c r="B14609" t="s">
        <v>357</v>
      </c>
      <c r="C14609" s="1" t="s">
        <v>6</v>
      </c>
      <c r="D14609" s="1">
        <v>67.739999999999995</v>
      </c>
      <c r="E14609" s="2"/>
      <c r="F14609">
        <v>473</v>
      </c>
      <c r="G14609">
        <v>473</v>
      </c>
      <c r="H14609" s="3">
        <f t="shared" si="228"/>
        <v>32041.019999999997</v>
      </c>
      <c r="I14609" s="1">
        <v>32041.019999999997</v>
      </c>
      <c r="J14609" t="s">
        <v>321</v>
      </c>
      <c r="K14609" t="s">
        <v>34</v>
      </c>
      <c r="L14609" t="s">
        <v>1275</v>
      </c>
      <c r="M14609" t="s">
        <v>222</v>
      </c>
    </row>
    <row r="14610" spans="1:13" x14ac:dyDescent="0.25">
      <c r="A14610">
        <v>4043583</v>
      </c>
      <c r="B14610" t="s">
        <v>226</v>
      </c>
      <c r="C14610" s="1" t="s">
        <v>6</v>
      </c>
      <c r="D14610" s="1">
        <v>2.5499999999999998</v>
      </c>
      <c r="E14610" s="2"/>
      <c r="F14610">
        <v>5000</v>
      </c>
      <c r="G14610">
        <v>5000</v>
      </c>
      <c r="H14610" s="3">
        <f t="shared" si="228"/>
        <v>12750</v>
      </c>
      <c r="I14610" s="1">
        <v>12750</v>
      </c>
      <c r="J14610" t="s">
        <v>321</v>
      </c>
      <c r="K14610" t="s">
        <v>34</v>
      </c>
      <c r="L14610" t="s">
        <v>1275</v>
      </c>
      <c r="M14610" t="s">
        <v>222</v>
      </c>
    </row>
    <row r="14611" spans="1:13" x14ac:dyDescent="0.25">
      <c r="A14611">
        <v>4043583</v>
      </c>
      <c r="B14611" t="s">
        <v>157</v>
      </c>
      <c r="C14611" s="1" t="s">
        <v>6</v>
      </c>
      <c r="D14611" s="1">
        <v>24.27</v>
      </c>
      <c r="E14611" s="2"/>
      <c r="F14611">
        <v>2300</v>
      </c>
      <c r="G14611">
        <v>2300</v>
      </c>
      <c r="H14611" s="3">
        <f t="shared" si="228"/>
        <v>55821</v>
      </c>
      <c r="I14611" s="1">
        <v>55821</v>
      </c>
      <c r="J14611" t="s">
        <v>321</v>
      </c>
      <c r="K14611" t="s">
        <v>34</v>
      </c>
      <c r="L14611" t="s">
        <v>1275</v>
      </c>
      <c r="M14611" t="s">
        <v>222</v>
      </c>
    </row>
    <row r="14612" spans="1:13" x14ac:dyDescent="0.25">
      <c r="A14612">
        <v>4043583</v>
      </c>
      <c r="B14612" t="s">
        <v>218</v>
      </c>
      <c r="C14612" s="1" t="s">
        <v>6</v>
      </c>
      <c r="D14612" s="1">
        <v>18.55</v>
      </c>
      <c r="E14612" s="2"/>
      <c r="F14612">
        <v>1900</v>
      </c>
      <c r="G14612">
        <v>1900</v>
      </c>
      <c r="H14612" s="3">
        <f t="shared" si="228"/>
        <v>35245</v>
      </c>
      <c r="I14612" s="1">
        <v>35245</v>
      </c>
      <c r="J14612" t="s">
        <v>321</v>
      </c>
      <c r="K14612" t="s">
        <v>34</v>
      </c>
      <c r="L14612" t="s">
        <v>1275</v>
      </c>
      <c r="M14612" t="s">
        <v>222</v>
      </c>
    </row>
    <row r="14613" spans="1:13" x14ac:dyDescent="0.25">
      <c r="A14613">
        <v>4043583</v>
      </c>
      <c r="B14613" t="s">
        <v>471</v>
      </c>
      <c r="C14613" s="1" t="s">
        <v>6</v>
      </c>
      <c r="D14613" s="1">
        <v>82.78</v>
      </c>
      <c r="E14613" s="2"/>
      <c r="F14613">
        <v>329</v>
      </c>
      <c r="G14613">
        <v>329</v>
      </c>
      <c r="H14613" s="3">
        <f t="shared" si="228"/>
        <v>27234.62</v>
      </c>
      <c r="I14613" s="1">
        <v>27234.62</v>
      </c>
      <c r="J14613" t="s">
        <v>321</v>
      </c>
      <c r="K14613" t="s">
        <v>34</v>
      </c>
      <c r="L14613" t="s">
        <v>1275</v>
      </c>
      <c r="M14613" t="s">
        <v>222</v>
      </c>
    </row>
    <row r="14614" spans="1:13" x14ac:dyDescent="0.25">
      <c r="A14614">
        <v>4043583</v>
      </c>
      <c r="B14614" t="s">
        <v>398</v>
      </c>
      <c r="C14614" s="1" t="s">
        <v>6</v>
      </c>
      <c r="D14614" s="1">
        <v>113.08</v>
      </c>
      <c r="E14614" s="2"/>
      <c r="F14614">
        <v>130</v>
      </c>
      <c r="G14614">
        <v>130</v>
      </c>
      <c r="H14614" s="3">
        <f t="shared" si="228"/>
        <v>14700.4</v>
      </c>
      <c r="I14614" s="1">
        <v>14700.4</v>
      </c>
      <c r="J14614" t="s">
        <v>321</v>
      </c>
      <c r="K14614" t="s">
        <v>34</v>
      </c>
      <c r="L14614" t="s">
        <v>1275</v>
      </c>
      <c r="M14614" t="s">
        <v>222</v>
      </c>
    </row>
    <row r="14615" spans="1:13" x14ac:dyDescent="0.25">
      <c r="A14615">
        <v>4043583</v>
      </c>
      <c r="B14615" t="s">
        <v>399</v>
      </c>
      <c r="C14615" s="1" t="s">
        <v>6</v>
      </c>
      <c r="D14615" s="1" t="s">
        <v>6</v>
      </c>
      <c r="E14615" s="2"/>
      <c r="F14615">
        <v>17</v>
      </c>
      <c r="G14615">
        <v>17</v>
      </c>
      <c r="H14615" s="3" t="e">
        <f t="shared" si="228"/>
        <v>#VALUE!</v>
      </c>
      <c r="I14615" s="1" t="e">
        <v>#VALUE!</v>
      </c>
      <c r="J14615" t="s">
        <v>321</v>
      </c>
      <c r="K14615" t="s">
        <v>34</v>
      </c>
      <c r="L14615" t="s">
        <v>1275</v>
      </c>
      <c r="M14615" t="s">
        <v>222</v>
      </c>
    </row>
    <row r="14616" spans="1:13" x14ac:dyDescent="0.25">
      <c r="A14616">
        <v>4044105</v>
      </c>
      <c r="B14616" t="s">
        <v>511</v>
      </c>
      <c r="C14616" s="1" t="s">
        <v>6</v>
      </c>
      <c r="D14616" s="1">
        <v>30.98</v>
      </c>
      <c r="E14616" s="2"/>
      <c r="F14616">
        <v>11500</v>
      </c>
      <c r="G14616">
        <v>11500</v>
      </c>
      <c r="H14616" s="3">
        <f t="shared" si="228"/>
        <v>356270</v>
      </c>
      <c r="I14616" s="1">
        <v>356270</v>
      </c>
      <c r="J14616" t="s">
        <v>271</v>
      </c>
      <c r="K14616" t="s">
        <v>21</v>
      </c>
      <c r="L14616" t="s">
        <v>272</v>
      </c>
      <c r="M14616" t="s">
        <v>273</v>
      </c>
    </row>
    <row r="14617" spans="1:13" x14ac:dyDescent="0.25">
      <c r="A14617">
        <v>4044105</v>
      </c>
      <c r="B14617" t="s">
        <v>311</v>
      </c>
      <c r="C14617" s="1" t="s">
        <v>6</v>
      </c>
      <c r="D14617" s="1">
        <v>6.09</v>
      </c>
      <c r="E14617" s="2"/>
      <c r="F14617">
        <v>14000</v>
      </c>
      <c r="G14617">
        <v>14000</v>
      </c>
      <c r="H14617" s="3">
        <f t="shared" si="228"/>
        <v>85260</v>
      </c>
      <c r="I14617" s="1">
        <v>85260</v>
      </c>
      <c r="J14617" t="s">
        <v>271</v>
      </c>
      <c r="K14617" t="s">
        <v>21</v>
      </c>
      <c r="L14617" t="s">
        <v>272</v>
      </c>
      <c r="M14617" t="s">
        <v>273</v>
      </c>
    </row>
    <row r="14618" spans="1:13" x14ac:dyDescent="0.25">
      <c r="A14618">
        <v>4044105</v>
      </c>
      <c r="B14618" t="s">
        <v>381</v>
      </c>
      <c r="C14618" s="1" t="s">
        <v>6</v>
      </c>
      <c r="D14618" s="1">
        <v>4.5199999999999996</v>
      </c>
      <c r="E14618" s="2"/>
      <c r="F14618">
        <v>5000</v>
      </c>
      <c r="G14618">
        <v>5000</v>
      </c>
      <c r="H14618" s="3">
        <f t="shared" si="228"/>
        <v>22599.999999999996</v>
      </c>
      <c r="I14618" s="1">
        <v>22599.999999999996</v>
      </c>
      <c r="J14618" t="s">
        <v>271</v>
      </c>
      <c r="K14618" t="s">
        <v>21</v>
      </c>
      <c r="L14618" t="s">
        <v>272</v>
      </c>
      <c r="M14618" t="s">
        <v>273</v>
      </c>
    </row>
    <row r="14619" spans="1:13" x14ac:dyDescent="0.25">
      <c r="A14619">
        <v>4044105</v>
      </c>
      <c r="B14619" t="s">
        <v>50</v>
      </c>
      <c r="C14619" s="1" t="s">
        <v>6</v>
      </c>
      <c r="D14619" s="1">
        <v>17.649999999999999</v>
      </c>
      <c r="E14619" s="2"/>
      <c r="F14619">
        <v>12100</v>
      </c>
      <c r="G14619">
        <v>12100</v>
      </c>
      <c r="H14619" s="3">
        <f t="shared" si="228"/>
        <v>213564.99999999997</v>
      </c>
      <c r="I14619" s="1">
        <v>213564.99999999997</v>
      </c>
      <c r="J14619" t="s">
        <v>271</v>
      </c>
      <c r="K14619" t="s">
        <v>21</v>
      </c>
      <c r="L14619" t="s">
        <v>272</v>
      </c>
      <c r="M14619" t="s">
        <v>273</v>
      </c>
    </row>
    <row r="14620" spans="1:13" x14ac:dyDescent="0.25">
      <c r="A14620">
        <v>4044105</v>
      </c>
      <c r="B14620" t="s">
        <v>1457</v>
      </c>
      <c r="C14620" s="1" t="s">
        <v>6</v>
      </c>
      <c r="D14620" s="1">
        <v>9.99</v>
      </c>
      <c r="E14620" s="2"/>
      <c r="F14620">
        <v>28100</v>
      </c>
      <c r="G14620">
        <v>28100</v>
      </c>
      <c r="H14620" s="3">
        <f t="shared" si="228"/>
        <v>280719</v>
      </c>
      <c r="I14620" s="1">
        <v>280719</v>
      </c>
      <c r="J14620" t="s">
        <v>271</v>
      </c>
      <c r="K14620" t="s">
        <v>21</v>
      </c>
      <c r="L14620" t="s">
        <v>272</v>
      </c>
      <c r="M14620" t="s">
        <v>273</v>
      </c>
    </row>
    <row r="14621" spans="1:13" x14ac:dyDescent="0.25">
      <c r="A14621">
        <v>4044105</v>
      </c>
      <c r="B14621" t="s">
        <v>364</v>
      </c>
      <c r="C14621" s="1" t="s">
        <v>6</v>
      </c>
      <c r="D14621" s="1">
        <v>20.65</v>
      </c>
      <c r="E14621" s="2"/>
      <c r="F14621">
        <v>2000</v>
      </c>
      <c r="G14621">
        <v>2000</v>
      </c>
      <c r="H14621" s="3">
        <f t="shared" si="228"/>
        <v>41300</v>
      </c>
      <c r="I14621" s="1">
        <v>41300</v>
      </c>
      <c r="J14621" t="s">
        <v>271</v>
      </c>
      <c r="K14621" t="s">
        <v>21</v>
      </c>
      <c r="L14621" t="s">
        <v>272</v>
      </c>
      <c r="M14621" t="s">
        <v>273</v>
      </c>
    </row>
    <row r="14622" spans="1:13" x14ac:dyDescent="0.25">
      <c r="A14622">
        <v>4044105</v>
      </c>
      <c r="B14622" t="s">
        <v>58</v>
      </c>
      <c r="C14622" s="1" t="s">
        <v>6</v>
      </c>
      <c r="D14622" s="1">
        <v>4.51</v>
      </c>
      <c r="E14622" s="2"/>
      <c r="F14622">
        <v>4300</v>
      </c>
      <c r="G14622">
        <v>4300</v>
      </c>
      <c r="H14622" s="3">
        <f t="shared" si="228"/>
        <v>19393</v>
      </c>
      <c r="I14622" s="1">
        <v>19393</v>
      </c>
      <c r="J14622" t="s">
        <v>271</v>
      </c>
      <c r="K14622" t="s">
        <v>21</v>
      </c>
      <c r="L14622" t="s">
        <v>272</v>
      </c>
      <c r="M14622" t="s">
        <v>273</v>
      </c>
    </row>
    <row r="14623" spans="1:13" x14ac:dyDescent="0.25">
      <c r="A14623">
        <v>4044105</v>
      </c>
      <c r="B14623" t="s">
        <v>1974</v>
      </c>
      <c r="C14623" s="1" t="s">
        <v>6</v>
      </c>
      <c r="D14623" s="1">
        <v>10.62</v>
      </c>
      <c r="E14623" s="2"/>
      <c r="F14623">
        <v>-6200</v>
      </c>
      <c r="G14623">
        <v>-6200</v>
      </c>
      <c r="H14623" s="3">
        <f t="shared" si="228"/>
        <v>-65844</v>
      </c>
      <c r="I14623" s="1">
        <v>-65844</v>
      </c>
      <c r="J14623" t="s">
        <v>271</v>
      </c>
      <c r="K14623" t="s">
        <v>21</v>
      </c>
      <c r="L14623" t="s">
        <v>272</v>
      </c>
      <c r="M14623" t="s">
        <v>273</v>
      </c>
    </row>
    <row r="14624" spans="1:13" x14ac:dyDescent="0.25">
      <c r="A14624">
        <v>4044105</v>
      </c>
      <c r="B14624" t="s">
        <v>314</v>
      </c>
      <c r="C14624" s="1" t="s">
        <v>6</v>
      </c>
      <c r="D14624" s="1">
        <v>0.69</v>
      </c>
      <c r="E14624" s="2"/>
      <c r="F14624">
        <v>14000</v>
      </c>
      <c r="G14624">
        <v>14000</v>
      </c>
      <c r="H14624" s="3">
        <f t="shared" si="228"/>
        <v>9660</v>
      </c>
      <c r="I14624" s="1">
        <v>9660</v>
      </c>
      <c r="J14624" t="s">
        <v>271</v>
      </c>
      <c r="K14624" t="s">
        <v>21</v>
      </c>
      <c r="L14624" t="s">
        <v>272</v>
      </c>
      <c r="M14624" t="s">
        <v>273</v>
      </c>
    </row>
    <row r="14625" spans="1:13" x14ac:dyDescent="0.25">
      <c r="A14625">
        <v>4044105</v>
      </c>
      <c r="B14625" t="s">
        <v>171</v>
      </c>
      <c r="C14625" s="1" t="s">
        <v>6</v>
      </c>
      <c r="D14625" s="1">
        <v>5.52</v>
      </c>
      <c r="E14625" s="2"/>
      <c r="F14625">
        <v>11500</v>
      </c>
      <c r="G14625">
        <v>11500</v>
      </c>
      <c r="H14625" s="3">
        <f t="shared" si="228"/>
        <v>63479.999999999993</v>
      </c>
      <c r="I14625" s="1">
        <v>63479.999999999993</v>
      </c>
      <c r="J14625" t="s">
        <v>271</v>
      </c>
      <c r="K14625" t="s">
        <v>21</v>
      </c>
      <c r="L14625" t="s">
        <v>272</v>
      </c>
      <c r="M14625" t="s">
        <v>273</v>
      </c>
    </row>
    <row r="14626" spans="1:13" x14ac:dyDescent="0.25">
      <c r="A14626">
        <v>4044105</v>
      </c>
      <c r="B14626" t="s">
        <v>625</v>
      </c>
      <c r="C14626" s="1" t="s">
        <v>6</v>
      </c>
      <c r="D14626" s="1">
        <v>5.91</v>
      </c>
      <c r="E14626" s="2"/>
      <c r="F14626">
        <v>39200</v>
      </c>
      <c r="G14626">
        <v>39200</v>
      </c>
      <c r="H14626" s="3">
        <f t="shared" si="228"/>
        <v>231672</v>
      </c>
      <c r="I14626" s="1">
        <v>231672</v>
      </c>
      <c r="J14626" t="s">
        <v>271</v>
      </c>
      <c r="K14626" t="s">
        <v>21</v>
      </c>
      <c r="L14626" t="s">
        <v>272</v>
      </c>
      <c r="M14626" t="s">
        <v>273</v>
      </c>
    </row>
    <row r="14627" spans="1:13" x14ac:dyDescent="0.25">
      <c r="A14627">
        <v>4044105</v>
      </c>
      <c r="B14627" t="s">
        <v>28</v>
      </c>
      <c r="C14627" s="1" t="s">
        <v>6</v>
      </c>
      <c r="D14627" s="1">
        <v>32.35</v>
      </c>
      <c r="E14627" s="2"/>
      <c r="F14627">
        <v>13100</v>
      </c>
      <c r="G14627">
        <v>13100</v>
      </c>
      <c r="H14627" s="3">
        <f t="shared" si="228"/>
        <v>423785</v>
      </c>
      <c r="I14627" s="1">
        <v>423785</v>
      </c>
      <c r="J14627" t="s">
        <v>271</v>
      </c>
      <c r="K14627" t="s">
        <v>21</v>
      </c>
      <c r="L14627" t="s">
        <v>272</v>
      </c>
      <c r="M14627" t="s">
        <v>273</v>
      </c>
    </row>
    <row r="14628" spans="1:13" x14ac:dyDescent="0.25">
      <c r="A14628">
        <v>4044105</v>
      </c>
      <c r="B14628" t="s">
        <v>480</v>
      </c>
      <c r="C14628" s="1" t="s">
        <v>6</v>
      </c>
      <c r="D14628" s="1">
        <v>6.96</v>
      </c>
      <c r="E14628" s="2"/>
      <c r="F14628">
        <v>9000</v>
      </c>
      <c r="G14628">
        <v>9000</v>
      </c>
      <c r="H14628" s="3">
        <f t="shared" si="228"/>
        <v>62640</v>
      </c>
      <c r="I14628" s="1">
        <v>62640</v>
      </c>
      <c r="J14628" t="s">
        <v>271</v>
      </c>
      <c r="K14628" t="s">
        <v>21</v>
      </c>
      <c r="L14628" t="s">
        <v>272</v>
      </c>
      <c r="M14628" t="s">
        <v>273</v>
      </c>
    </row>
    <row r="14629" spans="1:13" x14ac:dyDescent="0.25">
      <c r="A14629">
        <v>4044105</v>
      </c>
      <c r="B14629" t="s">
        <v>172</v>
      </c>
      <c r="C14629" s="1" t="s">
        <v>6</v>
      </c>
      <c r="D14629" s="1">
        <v>0.64</v>
      </c>
      <c r="E14629" s="2"/>
      <c r="F14629">
        <v>8000</v>
      </c>
      <c r="G14629">
        <v>8000</v>
      </c>
      <c r="H14629" s="3">
        <f t="shared" si="228"/>
        <v>5120</v>
      </c>
      <c r="I14629" s="1">
        <v>5120</v>
      </c>
      <c r="J14629" t="s">
        <v>271</v>
      </c>
      <c r="K14629" t="s">
        <v>21</v>
      </c>
      <c r="L14629" t="s">
        <v>272</v>
      </c>
      <c r="M14629" t="s">
        <v>273</v>
      </c>
    </row>
    <row r="14630" spans="1:13" x14ac:dyDescent="0.25">
      <c r="A14630">
        <v>4044105</v>
      </c>
      <c r="B14630" t="s">
        <v>258</v>
      </c>
      <c r="C14630" s="1" t="s">
        <v>6</v>
      </c>
      <c r="D14630" s="1">
        <v>42.04</v>
      </c>
      <c r="E14630" s="2"/>
      <c r="F14630">
        <v>-6700</v>
      </c>
      <c r="G14630">
        <v>-6700</v>
      </c>
      <c r="H14630" s="3">
        <f t="shared" si="228"/>
        <v>-281668</v>
      </c>
      <c r="I14630" s="1">
        <v>-281668</v>
      </c>
      <c r="J14630" t="s">
        <v>271</v>
      </c>
      <c r="K14630" t="s">
        <v>21</v>
      </c>
      <c r="L14630" t="s">
        <v>272</v>
      </c>
      <c r="M14630" t="s">
        <v>273</v>
      </c>
    </row>
    <row r="14631" spans="1:13" x14ac:dyDescent="0.25">
      <c r="A14631">
        <v>4044105</v>
      </c>
      <c r="B14631" t="s">
        <v>76</v>
      </c>
      <c r="C14631" s="1" t="s">
        <v>6</v>
      </c>
      <c r="D14631" s="1">
        <v>67.67</v>
      </c>
      <c r="E14631" s="2"/>
      <c r="F14631">
        <v>800</v>
      </c>
      <c r="G14631">
        <v>800</v>
      </c>
      <c r="H14631" s="3">
        <f t="shared" si="228"/>
        <v>54136</v>
      </c>
      <c r="I14631" s="1">
        <v>54136</v>
      </c>
      <c r="J14631" t="s">
        <v>271</v>
      </c>
      <c r="K14631" t="s">
        <v>21</v>
      </c>
      <c r="L14631" t="s">
        <v>272</v>
      </c>
      <c r="M14631" t="s">
        <v>273</v>
      </c>
    </row>
    <row r="14632" spans="1:13" x14ac:dyDescent="0.25">
      <c r="A14632">
        <v>4046306</v>
      </c>
      <c r="B14632" t="s">
        <v>98</v>
      </c>
      <c r="C14632" s="1">
        <v>94</v>
      </c>
      <c r="D14632" s="1">
        <v>97.5</v>
      </c>
      <c r="E14632" s="2">
        <v>3.7234042553191488E-2</v>
      </c>
      <c r="F14632">
        <v>310</v>
      </c>
      <c r="G14632">
        <v>310</v>
      </c>
      <c r="H14632" s="3">
        <f t="shared" si="228"/>
        <v>30225</v>
      </c>
      <c r="I14632" s="1">
        <v>30225</v>
      </c>
      <c r="J14632" t="s">
        <v>292</v>
      </c>
      <c r="K14632" t="s">
        <v>21</v>
      </c>
      <c r="L14632" t="s">
        <v>1487</v>
      </c>
      <c r="M14632" t="s">
        <v>294</v>
      </c>
    </row>
    <row r="14633" spans="1:13" x14ac:dyDescent="0.25">
      <c r="A14633">
        <v>4046306</v>
      </c>
      <c r="B14633" t="s">
        <v>10</v>
      </c>
      <c r="C14633" s="1">
        <v>7.7035499999999999</v>
      </c>
      <c r="D14633" s="1">
        <v>8.65</v>
      </c>
      <c r="E14633" s="2">
        <v>0.12285894165676869</v>
      </c>
      <c r="F14633">
        <v>2600</v>
      </c>
      <c r="G14633">
        <v>2600</v>
      </c>
      <c r="H14633" s="3">
        <f t="shared" si="228"/>
        <v>22490</v>
      </c>
      <c r="I14633" s="1">
        <v>22490</v>
      </c>
      <c r="J14633" t="s">
        <v>292</v>
      </c>
      <c r="K14633" t="s">
        <v>21</v>
      </c>
      <c r="L14633" t="s">
        <v>1487</v>
      </c>
      <c r="M14633" t="s">
        <v>294</v>
      </c>
    </row>
    <row r="14634" spans="1:13" x14ac:dyDescent="0.25">
      <c r="A14634">
        <v>4046306</v>
      </c>
      <c r="B14634" t="s">
        <v>223</v>
      </c>
      <c r="C14634" s="1">
        <v>26.269559999999998</v>
      </c>
      <c r="D14634" s="1">
        <v>25.55</v>
      </c>
      <c r="E14634" s="2">
        <v>-2.7391399018483666E-2</v>
      </c>
      <c r="F14634">
        <v>1955</v>
      </c>
      <c r="G14634">
        <v>1955</v>
      </c>
      <c r="H14634" s="3">
        <f t="shared" si="228"/>
        <v>49950.25</v>
      </c>
      <c r="I14634" s="1">
        <v>49950.25</v>
      </c>
      <c r="J14634" t="s">
        <v>292</v>
      </c>
      <c r="K14634" t="s">
        <v>21</v>
      </c>
      <c r="L14634" t="s">
        <v>1487</v>
      </c>
      <c r="M14634" t="s">
        <v>294</v>
      </c>
    </row>
    <row r="14635" spans="1:13" x14ac:dyDescent="0.25">
      <c r="A14635">
        <v>4046306</v>
      </c>
      <c r="B14635" t="s">
        <v>52</v>
      </c>
      <c r="C14635" s="1" t="s">
        <v>6</v>
      </c>
      <c r="D14635" s="1">
        <v>20.18</v>
      </c>
      <c r="E14635" s="2"/>
      <c r="F14635">
        <v>200</v>
      </c>
      <c r="G14635">
        <v>200</v>
      </c>
      <c r="H14635" s="3">
        <f t="shared" si="228"/>
        <v>4036</v>
      </c>
      <c r="I14635" s="1">
        <v>4036</v>
      </c>
      <c r="J14635" t="s">
        <v>292</v>
      </c>
      <c r="K14635" t="s">
        <v>21</v>
      </c>
      <c r="L14635" t="s">
        <v>1487</v>
      </c>
      <c r="M14635" t="s">
        <v>294</v>
      </c>
    </row>
    <row r="14636" spans="1:13" x14ac:dyDescent="0.25">
      <c r="A14636">
        <v>4046306</v>
      </c>
      <c r="B14636" t="s">
        <v>12</v>
      </c>
      <c r="C14636" s="1">
        <v>208.368773</v>
      </c>
      <c r="D14636" s="1">
        <v>41.65</v>
      </c>
      <c r="E14636" s="2">
        <v>-0.80011400268695732</v>
      </c>
      <c r="F14636">
        <v>123</v>
      </c>
      <c r="G14636">
        <v>123</v>
      </c>
      <c r="H14636" s="3">
        <f t="shared" si="228"/>
        <v>5122.95</v>
      </c>
      <c r="I14636" s="1">
        <v>5122.95</v>
      </c>
      <c r="J14636" t="s">
        <v>292</v>
      </c>
      <c r="K14636" t="s">
        <v>21</v>
      </c>
      <c r="L14636" t="s">
        <v>1487</v>
      </c>
      <c r="M14636" t="s">
        <v>294</v>
      </c>
    </row>
    <row r="14637" spans="1:13" x14ac:dyDescent="0.25">
      <c r="A14637">
        <v>4046306</v>
      </c>
      <c r="B14637" t="s">
        <v>55</v>
      </c>
      <c r="C14637" s="1">
        <v>18.458233</v>
      </c>
      <c r="D14637" s="1">
        <v>18.72</v>
      </c>
      <c r="E14637" s="2">
        <v>1.4181584987035268E-2</v>
      </c>
      <c r="F14637">
        <v>1200</v>
      </c>
      <c r="G14637">
        <v>1200</v>
      </c>
      <c r="H14637" s="3">
        <f t="shared" si="228"/>
        <v>22464</v>
      </c>
      <c r="I14637" s="1">
        <v>22464</v>
      </c>
      <c r="J14637" t="s">
        <v>292</v>
      </c>
      <c r="K14637" t="s">
        <v>21</v>
      </c>
      <c r="L14637" t="s">
        <v>1487</v>
      </c>
      <c r="M14637" t="s">
        <v>294</v>
      </c>
    </row>
    <row r="14638" spans="1:13" x14ac:dyDescent="0.25">
      <c r="A14638">
        <v>4046306</v>
      </c>
      <c r="B14638" t="s">
        <v>57</v>
      </c>
      <c r="C14638" s="1">
        <v>8.6247070000000008</v>
      </c>
      <c r="D14638" s="1">
        <v>11.44</v>
      </c>
      <c r="E14638" s="2">
        <v>0.32642187149082263</v>
      </c>
      <c r="F14638">
        <v>2500</v>
      </c>
      <c r="G14638">
        <v>2500</v>
      </c>
      <c r="H14638" s="3">
        <f t="shared" si="228"/>
        <v>28600</v>
      </c>
      <c r="I14638" s="1">
        <v>28600</v>
      </c>
      <c r="J14638" t="s">
        <v>292</v>
      </c>
      <c r="K14638" t="s">
        <v>21</v>
      </c>
      <c r="L14638" t="s">
        <v>1487</v>
      </c>
      <c r="M14638" t="s">
        <v>294</v>
      </c>
    </row>
    <row r="14639" spans="1:13" x14ac:dyDescent="0.25">
      <c r="A14639">
        <v>4046306</v>
      </c>
      <c r="B14639" t="s">
        <v>15</v>
      </c>
      <c r="C14639" s="1">
        <v>26.3399</v>
      </c>
      <c r="D14639" s="1">
        <v>22.43</v>
      </c>
      <c r="E14639" s="2">
        <v>-0.14844019908959413</v>
      </c>
      <c r="F14639">
        <v>1600</v>
      </c>
      <c r="G14639">
        <v>1600</v>
      </c>
      <c r="H14639" s="3">
        <f t="shared" si="228"/>
        <v>35888</v>
      </c>
      <c r="I14639" s="1">
        <v>35888</v>
      </c>
      <c r="J14639" t="s">
        <v>292</v>
      </c>
      <c r="K14639" t="s">
        <v>21</v>
      </c>
      <c r="L14639" t="s">
        <v>1487</v>
      </c>
      <c r="M14639" t="s">
        <v>294</v>
      </c>
    </row>
    <row r="14640" spans="1:13" x14ac:dyDescent="0.25">
      <c r="A14640">
        <v>4046306</v>
      </c>
      <c r="B14640" t="s">
        <v>305</v>
      </c>
      <c r="C14640" s="1">
        <v>38.965207999999997</v>
      </c>
      <c r="D14640" s="1">
        <v>15.75</v>
      </c>
      <c r="E14640" s="2">
        <v>-0.59579325227777558</v>
      </c>
      <c r="F14640">
        <v>1542</v>
      </c>
      <c r="G14640">
        <v>1542</v>
      </c>
      <c r="H14640" s="3">
        <f t="shared" si="228"/>
        <v>24286.5</v>
      </c>
      <c r="I14640" s="1">
        <v>24286.5</v>
      </c>
      <c r="J14640" t="s">
        <v>292</v>
      </c>
      <c r="K14640" t="s">
        <v>21</v>
      </c>
      <c r="L14640" t="s">
        <v>1487</v>
      </c>
      <c r="M14640" t="s">
        <v>294</v>
      </c>
    </row>
    <row r="14641" spans="1:13" x14ac:dyDescent="0.25">
      <c r="A14641">
        <v>4046306</v>
      </c>
      <c r="B14641" t="s">
        <v>171</v>
      </c>
      <c r="C14641" s="1">
        <v>15.905758000000001</v>
      </c>
      <c r="D14641" s="1">
        <v>5.52</v>
      </c>
      <c r="E14641" s="2">
        <v>-0.65295586667419436</v>
      </c>
      <c r="F14641">
        <v>5300</v>
      </c>
      <c r="G14641">
        <v>5300</v>
      </c>
      <c r="H14641" s="3">
        <f t="shared" si="228"/>
        <v>29255.999999999996</v>
      </c>
      <c r="I14641" s="1">
        <v>29255.999999999996</v>
      </c>
      <c r="J14641" t="s">
        <v>292</v>
      </c>
      <c r="K14641" t="s">
        <v>21</v>
      </c>
      <c r="L14641" t="s">
        <v>1487</v>
      </c>
      <c r="M14641" t="s">
        <v>294</v>
      </c>
    </row>
    <row r="14642" spans="1:13" x14ac:dyDescent="0.25">
      <c r="A14642">
        <v>4046306</v>
      </c>
      <c r="B14642" t="s">
        <v>93</v>
      </c>
      <c r="C14642" s="1">
        <v>6.3599930000000002</v>
      </c>
      <c r="D14642" s="1">
        <v>3.78</v>
      </c>
      <c r="E14642" s="2">
        <v>-0.40565972321038724</v>
      </c>
      <c r="F14642">
        <v>7416</v>
      </c>
      <c r="G14642">
        <v>7416</v>
      </c>
      <c r="H14642" s="3">
        <f t="shared" si="228"/>
        <v>28032.48</v>
      </c>
      <c r="I14642" s="1">
        <v>28032.48</v>
      </c>
      <c r="J14642" t="s">
        <v>292</v>
      </c>
      <c r="K14642" t="s">
        <v>21</v>
      </c>
      <c r="L14642" t="s">
        <v>1487</v>
      </c>
      <c r="M14642" t="s">
        <v>294</v>
      </c>
    </row>
    <row r="14643" spans="1:13" x14ac:dyDescent="0.25">
      <c r="A14643">
        <v>4046306</v>
      </c>
      <c r="B14643" t="s">
        <v>355</v>
      </c>
      <c r="C14643" s="1">
        <v>72.751800000000003</v>
      </c>
      <c r="D14643" s="1">
        <v>29.38</v>
      </c>
      <c r="E14643" s="2">
        <v>-0.5961611946371087</v>
      </c>
      <c r="F14643">
        <v>400</v>
      </c>
      <c r="G14643">
        <v>400</v>
      </c>
      <c r="H14643" s="3">
        <f t="shared" si="228"/>
        <v>11752</v>
      </c>
      <c r="I14643" s="1">
        <v>11752</v>
      </c>
      <c r="J14643" t="s">
        <v>292</v>
      </c>
      <c r="K14643" t="s">
        <v>21</v>
      </c>
      <c r="L14643" t="s">
        <v>1487</v>
      </c>
      <c r="M14643" t="s">
        <v>294</v>
      </c>
    </row>
    <row r="14644" spans="1:13" x14ac:dyDescent="0.25">
      <c r="A14644">
        <v>4046306</v>
      </c>
      <c r="B14644" t="s">
        <v>1669</v>
      </c>
      <c r="C14644" s="1">
        <v>100</v>
      </c>
      <c r="D14644" s="1">
        <v>82.5</v>
      </c>
      <c r="E14644" s="2">
        <v>-0.17499999999999999</v>
      </c>
      <c r="F14644">
        <v>489</v>
      </c>
      <c r="G14644">
        <v>489</v>
      </c>
      <c r="H14644" s="3">
        <f t="shared" si="228"/>
        <v>40342.5</v>
      </c>
      <c r="I14644" s="1">
        <v>40342.5</v>
      </c>
      <c r="J14644" t="s">
        <v>292</v>
      </c>
      <c r="K14644" t="s">
        <v>21</v>
      </c>
      <c r="L14644" t="s">
        <v>1487</v>
      </c>
      <c r="M14644" t="s">
        <v>294</v>
      </c>
    </row>
    <row r="14645" spans="1:13" x14ac:dyDescent="0.25">
      <c r="A14645">
        <v>4046306</v>
      </c>
      <c r="B14645" t="s">
        <v>173</v>
      </c>
      <c r="C14645" s="1" t="s">
        <v>6</v>
      </c>
      <c r="D14645" s="1">
        <v>15.44</v>
      </c>
      <c r="E14645" s="2"/>
      <c r="F14645">
        <v>2100</v>
      </c>
      <c r="G14645">
        <v>2100</v>
      </c>
      <c r="H14645" s="3">
        <f t="shared" si="228"/>
        <v>32424</v>
      </c>
      <c r="I14645" s="1">
        <v>32424</v>
      </c>
      <c r="J14645" t="s">
        <v>292</v>
      </c>
      <c r="K14645" t="s">
        <v>21</v>
      </c>
      <c r="L14645" t="s">
        <v>1487</v>
      </c>
      <c r="M14645" t="s">
        <v>294</v>
      </c>
    </row>
    <row r="14646" spans="1:13" x14ac:dyDescent="0.25">
      <c r="A14646">
        <v>4046306</v>
      </c>
      <c r="B14646" t="s">
        <v>157</v>
      </c>
      <c r="C14646" s="1">
        <v>22.550288999999999</v>
      </c>
      <c r="D14646" s="1">
        <v>24.27</v>
      </c>
      <c r="E14646" s="2">
        <v>7.6261151242895397E-2</v>
      </c>
      <c r="F14646">
        <v>900</v>
      </c>
      <c r="G14646">
        <v>900</v>
      </c>
      <c r="H14646" s="3">
        <f t="shared" si="228"/>
        <v>21843</v>
      </c>
      <c r="I14646" s="1">
        <v>21843</v>
      </c>
      <c r="J14646" t="s">
        <v>292</v>
      </c>
      <c r="K14646" t="s">
        <v>21</v>
      </c>
      <c r="L14646" t="s">
        <v>1487</v>
      </c>
      <c r="M14646" t="s">
        <v>294</v>
      </c>
    </row>
    <row r="14647" spans="1:13" x14ac:dyDescent="0.25">
      <c r="A14647">
        <v>4046306</v>
      </c>
      <c r="B14647" t="s">
        <v>76</v>
      </c>
      <c r="C14647" s="1">
        <v>82.424216000000001</v>
      </c>
      <c r="D14647" s="1">
        <v>67.67</v>
      </c>
      <c r="E14647" s="2">
        <v>-0.17900341326874131</v>
      </c>
      <c r="F14647">
        <v>900</v>
      </c>
      <c r="G14647">
        <v>900</v>
      </c>
      <c r="H14647" s="3">
        <f t="shared" si="228"/>
        <v>60903</v>
      </c>
      <c r="I14647" s="1">
        <v>60903</v>
      </c>
      <c r="J14647" t="s">
        <v>292</v>
      </c>
      <c r="K14647" t="s">
        <v>21</v>
      </c>
      <c r="L14647" t="s">
        <v>1487</v>
      </c>
      <c r="M14647" t="s">
        <v>294</v>
      </c>
    </row>
    <row r="14648" spans="1:13" x14ac:dyDescent="0.25">
      <c r="A14648">
        <v>4046306</v>
      </c>
      <c r="B14648" t="s">
        <v>218</v>
      </c>
      <c r="C14648" s="1" t="s">
        <v>6</v>
      </c>
      <c r="D14648" s="1">
        <v>18.55</v>
      </c>
      <c r="E14648" s="2"/>
      <c r="F14648">
        <v>1100</v>
      </c>
      <c r="G14648">
        <v>1100</v>
      </c>
      <c r="H14648" s="3">
        <f t="shared" si="228"/>
        <v>20405</v>
      </c>
      <c r="I14648" s="1">
        <v>20405</v>
      </c>
      <c r="J14648" t="s">
        <v>292</v>
      </c>
      <c r="K14648" t="s">
        <v>21</v>
      </c>
      <c r="L14648" t="s">
        <v>1487</v>
      </c>
      <c r="M14648" t="s">
        <v>294</v>
      </c>
    </row>
    <row r="14649" spans="1:13" x14ac:dyDescent="0.25">
      <c r="A14649">
        <v>4046306</v>
      </c>
      <c r="B14649" t="s">
        <v>333</v>
      </c>
      <c r="C14649" s="1">
        <v>113.9434</v>
      </c>
      <c r="D14649" s="1">
        <v>121.9</v>
      </c>
      <c r="E14649" s="2">
        <v>6.9829406529908794E-2</v>
      </c>
      <c r="F14649">
        <v>120</v>
      </c>
      <c r="G14649">
        <v>120</v>
      </c>
      <c r="H14649" s="3">
        <f t="shared" si="228"/>
        <v>14628</v>
      </c>
      <c r="I14649" s="1">
        <v>14628</v>
      </c>
      <c r="J14649" t="s">
        <v>292</v>
      </c>
      <c r="K14649" t="s">
        <v>21</v>
      </c>
      <c r="L14649" t="s">
        <v>1487</v>
      </c>
      <c r="M14649" t="s">
        <v>294</v>
      </c>
    </row>
    <row r="14650" spans="1:13" x14ac:dyDescent="0.25">
      <c r="A14650">
        <v>4046306</v>
      </c>
      <c r="B14650" t="s">
        <v>425</v>
      </c>
      <c r="C14650" s="1" t="s">
        <v>6</v>
      </c>
      <c r="D14650" s="1" t="s">
        <v>6</v>
      </c>
      <c r="E14650" s="2"/>
      <c r="F14650">
        <v>17</v>
      </c>
      <c r="G14650">
        <v>17</v>
      </c>
      <c r="H14650" s="3" t="e">
        <f t="shared" si="228"/>
        <v>#VALUE!</v>
      </c>
      <c r="I14650" s="1" t="e">
        <v>#VALUE!</v>
      </c>
      <c r="J14650" t="s">
        <v>292</v>
      </c>
      <c r="K14650" t="s">
        <v>21</v>
      </c>
      <c r="L14650" t="s">
        <v>1487</v>
      </c>
      <c r="M14650" t="s">
        <v>294</v>
      </c>
    </row>
    <row r="14651" spans="1:13" x14ac:dyDescent="0.25">
      <c r="A14651">
        <v>4048831</v>
      </c>
      <c r="B14651" t="s">
        <v>111</v>
      </c>
      <c r="C14651" s="1" t="s">
        <v>6</v>
      </c>
      <c r="D14651" s="1">
        <v>27.08</v>
      </c>
      <c r="E14651" s="2"/>
      <c r="F14651">
        <v>-1800</v>
      </c>
      <c r="G14651">
        <v>-1800</v>
      </c>
      <c r="H14651" s="3">
        <f t="shared" si="228"/>
        <v>-48744</v>
      </c>
      <c r="I14651" s="1">
        <v>-48744</v>
      </c>
      <c r="J14651" t="s">
        <v>78</v>
      </c>
      <c r="K14651" t="s">
        <v>34</v>
      </c>
      <c r="L14651" t="s">
        <v>1070</v>
      </c>
      <c r="M14651" t="s">
        <v>80</v>
      </c>
    </row>
    <row r="14652" spans="1:13" x14ac:dyDescent="0.25">
      <c r="A14652">
        <v>4048831</v>
      </c>
      <c r="B14652" t="s">
        <v>360</v>
      </c>
      <c r="C14652" s="1">
        <v>16.650379999999998</v>
      </c>
      <c r="D14652" s="1">
        <v>23.11</v>
      </c>
      <c r="E14652" s="2">
        <v>0.38795631090701843</v>
      </c>
      <c r="F14652">
        <v>-1000</v>
      </c>
      <c r="G14652">
        <v>-1000</v>
      </c>
      <c r="H14652" s="3">
        <f t="shared" si="228"/>
        <v>-23110</v>
      </c>
      <c r="I14652" s="1">
        <v>-23110</v>
      </c>
      <c r="J14652" t="s">
        <v>78</v>
      </c>
      <c r="K14652" t="s">
        <v>34</v>
      </c>
      <c r="L14652" t="s">
        <v>1070</v>
      </c>
      <c r="M14652" t="s">
        <v>80</v>
      </c>
    </row>
    <row r="14653" spans="1:13" x14ac:dyDescent="0.25">
      <c r="A14653">
        <v>4048831</v>
      </c>
      <c r="B14653" t="s">
        <v>329</v>
      </c>
      <c r="C14653" s="1">
        <v>11.627385</v>
      </c>
      <c r="D14653" s="1">
        <v>8.56</v>
      </c>
      <c r="E14653" s="2">
        <v>-0.26380695229408846</v>
      </c>
      <c r="F14653">
        <v>1300</v>
      </c>
      <c r="G14653">
        <v>-1300</v>
      </c>
      <c r="H14653" s="3">
        <f t="shared" si="228"/>
        <v>11128</v>
      </c>
      <c r="I14653" s="1">
        <v>-11128</v>
      </c>
      <c r="J14653" t="s">
        <v>78</v>
      </c>
      <c r="K14653" t="s">
        <v>34</v>
      </c>
      <c r="L14653" t="s">
        <v>1070</v>
      </c>
      <c r="M14653" t="s">
        <v>80</v>
      </c>
    </row>
    <row r="14654" spans="1:13" x14ac:dyDescent="0.25">
      <c r="A14654">
        <v>4048831</v>
      </c>
      <c r="B14654" t="s">
        <v>592</v>
      </c>
      <c r="C14654" s="1" t="s">
        <v>6</v>
      </c>
      <c r="D14654" s="1">
        <v>8.56</v>
      </c>
      <c r="E14654" s="2"/>
      <c r="F14654">
        <v>2600</v>
      </c>
      <c r="G14654">
        <v>2600</v>
      </c>
      <c r="H14654" s="3">
        <f t="shared" si="228"/>
        <v>22256</v>
      </c>
      <c r="I14654" s="1">
        <v>22256</v>
      </c>
      <c r="J14654" t="s">
        <v>78</v>
      </c>
      <c r="K14654" t="s">
        <v>34</v>
      </c>
      <c r="L14654" t="s">
        <v>1070</v>
      </c>
      <c r="M14654" t="s">
        <v>80</v>
      </c>
    </row>
    <row r="14655" spans="1:13" x14ac:dyDescent="0.25">
      <c r="A14655">
        <v>4048831</v>
      </c>
      <c r="B14655" t="s">
        <v>311</v>
      </c>
      <c r="C14655" s="1">
        <v>63.132510000000003</v>
      </c>
      <c r="D14655" s="1">
        <v>6.09</v>
      </c>
      <c r="E14655" s="2">
        <v>-0.90353622879876005</v>
      </c>
      <c r="F14655">
        <v>1320</v>
      </c>
      <c r="G14655">
        <v>20</v>
      </c>
      <c r="H14655" s="3">
        <f t="shared" si="228"/>
        <v>8038.8</v>
      </c>
      <c r="I14655" s="1">
        <v>121.8</v>
      </c>
      <c r="J14655" t="s">
        <v>78</v>
      </c>
      <c r="K14655" t="s">
        <v>34</v>
      </c>
      <c r="L14655" t="s">
        <v>1070</v>
      </c>
      <c r="M14655" t="s">
        <v>80</v>
      </c>
    </row>
    <row r="14656" spans="1:13" x14ac:dyDescent="0.25">
      <c r="A14656">
        <v>4048831</v>
      </c>
      <c r="B14656" t="s">
        <v>235</v>
      </c>
      <c r="C14656" s="1">
        <v>12.836169999999999</v>
      </c>
      <c r="D14656" s="1">
        <v>12.13</v>
      </c>
      <c r="E14656" s="2">
        <v>-5.5014073512581904E-2</v>
      </c>
      <c r="F14656">
        <v>4000</v>
      </c>
      <c r="G14656">
        <v>4000</v>
      </c>
      <c r="H14656" s="3">
        <f t="shared" si="228"/>
        <v>48520</v>
      </c>
      <c r="I14656" s="1">
        <v>48520</v>
      </c>
      <c r="J14656" t="s">
        <v>78</v>
      </c>
      <c r="K14656" t="s">
        <v>34</v>
      </c>
      <c r="L14656" t="s">
        <v>1070</v>
      </c>
      <c r="M14656" t="s">
        <v>80</v>
      </c>
    </row>
    <row r="14657" spans="1:13" x14ac:dyDescent="0.25">
      <c r="A14657">
        <v>4048831</v>
      </c>
      <c r="B14657" t="s">
        <v>282</v>
      </c>
      <c r="C14657" s="1" t="s">
        <v>6</v>
      </c>
      <c r="D14657" s="1">
        <v>18.32</v>
      </c>
      <c r="E14657" s="2"/>
      <c r="F14657">
        <v>0</v>
      </c>
      <c r="G14657">
        <v>0</v>
      </c>
      <c r="H14657" s="3">
        <f t="shared" si="228"/>
        <v>0</v>
      </c>
      <c r="I14657" s="1">
        <v>0</v>
      </c>
      <c r="J14657" t="s">
        <v>78</v>
      </c>
      <c r="K14657" t="s">
        <v>34</v>
      </c>
      <c r="L14657" t="s">
        <v>1070</v>
      </c>
      <c r="M14657" t="s">
        <v>80</v>
      </c>
    </row>
    <row r="14658" spans="1:13" x14ac:dyDescent="0.25">
      <c r="A14658">
        <v>4048831</v>
      </c>
      <c r="B14658" t="s">
        <v>499</v>
      </c>
      <c r="C14658" s="1">
        <v>39.200020000000002</v>
      </c>
      <c r="D14658" s="1">
        <v>46</v>
      </c>
      <c r="E14658" s="2">
        <v>0.17346878904653615</v>
      </c>
      <c r="F14658">
        <v>-300</v>
      </c>
      <c r="G14658">
        <v>-300</v>
      </c>
      <c r="H14658" s="3">
        <f t="shared" si="228"/>
        <v>-13800</v>
      </c>
      <c r="I14658" s="1">
        <v>-13800</v>
      </c>
      <c r="J14658" t="s">
        <v>78</v>
      </c>
      <c r="K14658" t="s">
        <v>34</v>
      </c>
      <c r="L14658" t="s">
        <v>1070</v>
      </c>
      <c r="M14658" t="s">
        <v>80</v>
      </c>
    </row>
    <row r="14659" spans="1:13" x14ac:dyDescent="0.25">
      <c r="A14659">
        <v>4048831</v>
      </c>
      <c r="B14659" t="s">
        <v>126</v>
      </c>
      <c r="C14659" s="1" t="s">
        <v>6</v>
      </c>
      <c r="D14659" s="1">
        <v>14.45</v>
      </c>
      <c r="E14659" s="2"/>
      <c r="F14659">
        <v>-3300</v>
      </c>
      <c r="G14659">
        <v>-3300</v>
      </c>
      <c r="H14659" s="3">
        <f t="shared" ref="H14659:H14722" si="229">F14659*D14659</f>
        <v>-47685</v>
      </c>
      <c r="I14659" s="1">
        <v>-47685</v>
      </c>
      <c r="J14659" t="s">
        <v>78</v>
      </c>
      <c r="K14659" t="s">
        <v>34</v>
      </c>
      <c r="L14659" t="s">
        <v>1070</v>
      </c>
      <c r="M14659" t="s">
        <v>80</v>
      </c>
    </row>
    <row r="14660" spans="1:13" x14ac:dyDescent="0.25">
      <c r="A14660">
        <v>4048831</v>
      </c>
      <c r="B14660" t="s">
        <v>223</v>
      </c>
      <c r="C14660" s="1" t="s">
        <v>6</v>
      </c>
      <c r="D14660" s="1">
        <v>25.55</v>
      </c>
      <c r="E14660" s="2"/>
      <c r="F14660">
        <v>1900</v>
      </c>
      <c r="G14660">
        <v>1900</v>
      </c>
      <c r="H14660" s="3">
        <f t="shared" si="229"/>
        <v>48545</v>
      </c>
      <c r="I14660" s="1">
        <v>48545</v>
      </c>
      <c r="J14660" t="s">
        <v>78</v>
      </c>
      <c r="K14660" t="s">
        <v>34</v>
      </c>
      <c r="L14660" t="s">
        <v>1070</v>
      </c>
      <c r="M14660" t="s">
        <v>80</v>
      </c>
    </row>
    <row r="14661" spans="1:13" x14ac:dyDescent="0.25">
      <c r="A14661">
        <v>4048831</v>
      </c>
      <c r="B14661" t="s">
        <v>269</v>
      </c>
      <c r="C14661" s="1" t="s">
        <v>6</v>
      </c>
      <c r="D14661" s="1">
        <v>7.46</v>
      </c>
      <c r="E14661" s="2"/>
      <c r="F14661">
        <v>0</v>
      </c>
      <c r="G14661">
        <v>0</v>
      </c>
      <c r="H14661" s="3">
        <f t="shared" si="229"/>
        <v>0</v>
      </c>
      <c r="I14661" s="1">
        <v>0</v>
      </c>
      <c r="J14661" t="s">
        <v>78</v>
      </c>
      <c r="K14661" t="s">
        <v>34</v>
      </c>
      <c r="L14661" t="s">
        <v>1070</v>
      </c>
      <c r="M14661" t="s">
        <v>80</v>
      </c>
    </row>
    <row r="14662" spans="1:13" x14ac:dyDescent="0.25">
      <c r="A14662">
        <v>4048831</v>
      </c>
      <c r="B14662" t="s">
        <v>347</v>
      </c>
      <c r="C14662" s="1" t="s">
        <v>6</v>
      </c>
      <c r="D14662" s="1">
        <v>11.82</v>
      </c>
      <c r="E14662" s="2"/>
      <c r="F14662">
        <v>-2400</v>
      </c>
      <c r="G14662">
        <v>-2400</v>
      </c>
      <c r="H14662" s="3">
        <f t="shared" si="229"/>
        <v>-28368</v>
      </c>
      <c r="I14662" s="1">
        <v>-28368</v>
      </c>
      <c r="J14662" t="s">
        <v>78</v>
      </c>
      <c r="K14662" t="s">
        <v>34</v>
      </c>
      <c r="L14662" t="s">
        <v>1070</v>
      </c>
      <c r="M14662" t="s">
        <v>80</v>
      </c>
    </row>
    <row r="14663" spans="1:13" x14ac:dyDescent="0.25">
      <c r="A14663">
        <v>4048831</v>
      </c>
      <c r="B14663" t="s">
        <v>76</v>
      </c>
      <c r="C14663" s="1">
        <v>76.057325000000006</v>
      </c>
      <c r="D14663" s="1">
        <v>67.67</v>
      </c>
      <c r="E14663" s="2">
        <v>-0.11027636062667209</v>
      </c>
      <c r="F14663">
        <v>1300</v>
      </c>
      <c r="G14663">
        <v>1300</v>
      </c>
      <c r="H14663" s="3">
        <f t="shared" si="229"/>
        <v>87971</v>
      </c>
      <c r="I14663" s="1">
        <v>87971</v>
      </c>
      <c r="J14663" t="s">
        <v>78</v>
      </c>
      <c r="K14663" t="s">
        <v>34</v>
      </c>
      <c r="L14663" t="s">
        <v>1070</v>
      </c>
      <c r="M14663" t="s">
        <v>80</v>
      </c>
    </row>
    <row r="14664" spans="1:13" x14ac:dyDescent="0.25">
      <c r="A14664">
        <v>4048831</v>
      </c>
      <c r="B14664" t="s">
        <v>31</v>
      </c>
      <c r="C14664" s="1">
        <v>3.78</v>
      </c>
      <c r="D14664" s="1">
        <v>1.18</v>
      </c>
      <c r="E14664" s="2">
        <v>-0.68783068783068779</v>
      </c>
      <c r="F14664">
        <v>3700</v>
      </c>
      <c r="G14664">
        <v>0</v>
      </c>
      <c r="H14664" s="3">
        <f t="shared" si="229"/>
        <v>4366</v>
      </c>
      <c r="I14664" s="1">
        <v>0</v>
      </c>
      <c r="J14664" t="s">
        <v>78</v>
      </c>
      <c r="K14664" t="s">
        <v>34</v>
      </c>
      <c r="L14664" t="s">
        <v>1070</v>
      </c>
      <c r="M14664" t="s">
        <v>80</v>
      </c>
    </row>
    <row r="14665" spans="1:13" x14ac:dyDescent="0.25">
      <c r="A14665">
        <v>4049445</v>
      </c>
      <c r="B14665" t="s">
        <v>5</v>
      </c>
      <c r="C14665" s="1" t="s">
        <v>6</v>
      </c>
      <c r="D14665" s="1">
        <v>14.65</v>
      </c>
      <c r="E14665" s="2"/>
      <c r="F14665">
        <v>1000</v>
      </c>
      <c r="G14665">
        <v>1000</v>
      </c>
      <c r="H14665" s="3">
        <f t="shared" si="229"/>
        <v>14650</v>
      </c>
      <c r="I14665" s="1">
        <v>14650</v>
      </c>
      <c r="J14665" t="s">
        <v>1</v>
      </c>
      <c r="K14665" t="s">
        <v>2</v>
      </c>
      <c r="L14665" t="s">
        <v>935</v>
      </c>
      <c r="M14665" t="s">
        <v>385</v>
      </c>
    </row>
    <row r="14666" spans="1:13" x14ac:dyDescent="0.25">
      <c r="A14666">
        <v>4049445</v>
      </c>
      <c r="B14666" t="s">
        <v>381</v>
      </c>
      <c r="C14666" s="1" t="s">
        <v>6</v>
      </c>
      <c r="D14666" s="1">
        <v>4.5199999999999996</v>
      </c>
      <c r="E14666" s="2"/>
      <c r="F14666">
        <v>2000</v>
      </c>
      <c r="G14666">
        <v>2000</v>
      </c>
      <c r="H14666" s="3">
        <f t="shared" si="229"/>
        <v>9040</v>
      </c>
      <c r="I14666" s="1">
        <v>9040</v>
      </c>
      <c r="J14666" t="s">
        <v>1</v>
      </c>
      <c r="K14666" t="s">
        <v>2</v>
      </c>
      <c r="L14666" t="s">
        <v>935</v>
      </c>
      <c r="M14666" t="s">
        <v>385</v>
      </c>
    </row>
    <row r="14667" spans="1:13" x14ac:dyDescent="0.25">
      <c r="A14667">
        <v>4049445</v>
      </c>
      <c r="B14667" t="s">
        <v>168</v>
      </c>
      <c r="C14667" s="1" t="s">
        <v>6</v>
      </c>
      <c r="D14667" s="1">
        <v>3.68</v>
      </c>
      <c r="E14667" s="2"/>
      <c r="F14667">
        <v>6000</v>
      </c>
      <c r="G14667">
        <v>6000</v>
      </c>
      <c r="H14667" s="3">
        <f t="shared" si="229"/>
        <v>22080</v>
      </c>
      <c r="I14667" s="1">
        <v>22080</v>
      </c>
      <c r="J14667" t="s">
        <v>1</v>
      </c>
      <c r="K14667" t="s">
        <v>2</v>
      </c>
      <c r="L14667" t="s">
        <v>935</v>
      </c>
      <c r="M14667" t="s">
        <v>385</v>
      </c>
    </row>
    <row r="14668" spans="1:13" x14ac:dyDescent="0.25">
      <c r="A14668">
        <v>4049445</v>
      </c>
      <c r="B14668" t="s">
        <v>363</v>
      </c>
      <c r="C14668" s="1" t="s">
        <v>6</v>
      </c>
      <c r="D14668" s="1">
        <v>0.01</v>
      </c>
      <c r="E14668" s="2"/>
      <c r="F14668">
        <v>9045</v>
      </c>
      <c r="G14668">
        <v>9045</v>
      </c>
      <c r="H14668" s="3">
        <f t="shared" si="229"/>
        <v>90.45</v>
      </c>
      <c r="I14668" s="1">
        <v>90.45</v>
      </c>
      <c r="J14668" t="s">
        <v>1</v>
      </c>
      <c r="K14668" t="s">
        <v>2</v>
      </c>
      <c r="L14668" t="s">
        <v>935</v>
      </c>
      <c r="M14668" t="s">
        <v>385</v>
      </c>
    </row>
    <row r="14669" spans="1:13" x14ac:dyDescent="0.25">
      <c r="A14669">
        <v>4049445</v>
      </c>
      <c r="B14669" t="s">
        <v>354</v>
      </c>
      <c r="C14669" s="1" t="s">
        <v>6</v>
      </c>
      <c r="D14669" s="1">
        <v>6.68</v>
      </c>
      <c r="E14669" s="2"/>
      <c r="F14669">
        <v>2000</v>
      </c>
      <c r="G14669">
        <v>2000</v>
      </c>
      <c r="H14669" s="3">
        <f t="shared" si="229"/>
        <v>13360</v>
      </c>
      <c r="I14669" s="1">
        <v>13360</v>
      </c>
      <c r="J14669" t="s">
        <v>1</v>
      </c>
      <c r="K14669" t="s">
        <v>2</v>
      </c>
      <c r="L14669" t="s">
        <v>935</v>
      </c>
      <c r="M14669" t="s">
        <v>385</v>
      </c>
    </row>
    <row r="14670" spans="1:13" x14ac:dyDescent="0.25">
      <c r="A14670">
        <v>4049445</v>
      </c>
      <c r="B14670" t="s">
        <v>171</v>
      </c>
      <c r="C14670" s="1" t="s">
        <v>6</v>
      </c>
      <c r="D14670" s="1">
        <v>5.52</v>
      </c>
      <c r="E14670" s="2"/>
      <c r="F14670">
        <v>1400</v>
      </c>
      <c r="G14670">
        <v>1400</v>
      </c>
      <c r="H14670" s="3">
        <f t="shared" si="229"/>
        <v>7727.9999999999991</v>
      </c>
      <c r="I14670" s="1">
        <v>7727.9999999999991</v>
      </c>
      <c r="J14670" t="s">
        <v>1</v>
      </c>
      <c r="K14670" t="s">
        <v>2</v>
      </c>
      <c r="L14670" t="s">
        <v>935</v>
      </c>
      <c r="M14670" t="s">
        <v>385</v>
      </c>
    </row>
    <row r="14671" spans="1:13" x14ac:dyDescent="0.25">
      <c r="A14671">
        <v>4049445</v>
      </c>
      <c r="B14671" t="s">
        <v>93</v>
      </c>
      <c r="C14671" s="1" t="s">
        <v>6</v>
      </c>
      <c r="D14671" s="1">
        <v>3.78</v>
      </c>
      <c r="E14671" s="2"/>
      <c r="F14671">
        <v>4000</v>
      </c>
      <c r="G14671">
        <v>4000</v>
      </c>
      <c r="H14671" s="3">
        <f t="shared" si="229"/>
        <v>15120</v>
      </c>
      <c r="I14671" s="1">
        <v>15120</v>
      </c>
      <c r="J14671" t="s">
        <v>1</v>
      </c>
      <c r="K14671" t="s">
        <v>2</v>
      </c>
      <c r="L14671" t="s">
        <v>935</v>
      </c>
      <c r="M14671" t="s">
        <v>385</v>
      </c>
    </row>
    <row r="14672" spans="1:13" x14ac:dyDescent="0.25">
      <c r="A14672">
        <v>4049445</v>
      </c>
      <c r="B14672" t="s">
        <v>480</v>
      </c>
      <c r="C14672" s="1" t="s">
        <v>6</v>
      </c>
      <c r="D14672" s="1">
        <v>6.96</v>
      </c>
      <c r="E14672" s="2"/>
      <c r="F14672">
        <v>2000</v>
      </c>
      <c r="G14672">
        <v>2000</v>
      </c>
      <c r="H14672" s="3">
        <f t="shared" si="229"/>
        <v>13920</v>
      </c>
      <c r="I14672" s="1">
        <v>13920</v>
      </c>
      <c r="J14672" t="s">
        <v>1</v>
      </c>
      <c r="K14672" t="s">
        <v>2</v>
      </c>
      <c r="L14672" t="s">
        <v>935</v>
      </c>
      <c r="M14672" t="s">
        <v>385</v>
      </c>
    </row>
    <row r="14673" spans="1:13" x14ac:dyDescent="0.25">
      <c r="A14673">
        <v>4049445</v>
      </c>
      <c r="B14673" t="s">
        <v>389</v>
      </c>
      <c r="C14673" s="1" t="s">
        <v>6</v>
      </c>
      <c r="D14673" s="1">
        <v>7.68</v>
      </c>
      <c r="E14673" s="2"/>
      <c r="F14673">
        <v>4000</v>
      </c>
      <c r="G14673">
        <v>4000</v>
      </c>
      <c r="H14673" s="3">
        <f t="shared" si="229"/>
        <v>30720</v>
      </c>
      <c r="I14673" s="1">
        <v>30720</v>
      </c>
      <c r="J14673" t="s">
        <v>1</v>
      </c>
      <c r="K14673" t="s">
        <v>2</v>
      </c>
      <c r="L14673" t="s">
        <v>935</v>
      </c>
      <c r="M14673" t="s">
        <v>385</v>
      </c>
    </row>
    <row r="14674" spans="1:13" x14ac:dyDescent="0.25">
      <c r="A14674">
        <v>4049445</v>
      </c>
      <c r="B14674" t="s">
        <v>239</v>
      </c>
      <c r="C14674" s="1" t="s">
        <v>6</v>
      </c>
      <c r="D14674" s="1">
        <v>6.9</v>
      </c>
      <c r="E14674" s="2"/>
      <c r="F14674">
        <v>3000</v>
      </c>
      <c r="G14674">
        <v>3000</v>
      </c>
      <c r="H14674" s="3">
        <f t="shared" si="229"/>
        <v>20700</v>
      </c>
      <c r="I14674" s="1">
        <v>20700</v>
      </c>
      <c r="J14674" t="s">
        <v>1</v>
      </c>
      <c r="K14674" t="s">
        <v>2</v>
      </c>
      <c r="L14674" t="s">
        <v>935</v>
      </c>
      <c r="M14674" t="s">
        <v>385</v>
      </c>
    </row>
    <row r="14675" spans="1:13" x14ac:dyDescent="0.25">
      <c r="A14675">
        <v>4054319</v>
      </c>
      <c r="B14675" t="s">
        <v>415</v>
      </c>
      <c r="C14675" s="1" t="s">
        <v>6</v>
      </c>
      <c r="D14675" s="1">
        <v>29.13</v>
      </c>
      <c r="E14675" s="2"/>
      <c r="F14675">
        <v>600</v>
      </c>
      <c r="G14675">
        <v>600</v>
      </c>
      <c r="H14675" s="3">
        <f t="shared" si="229"/>
        <v>17478</v>
      </c>
      <c r="I14675" s="1">
        <v>17478</v>
      </c>
      <c r="J14675" t="s">
        <v>292</v>
      </c>
      <c r="K14675" t="s">
        <v>21</v>
      </c>
      <c r="L14675" t="s">
        <v>2074</v>
      </c>
      <c r="M14675" t="s">
        <v>294</v>
      </c>
    </row>
    <row r="14676" spans="1:13" x14ac:dyDescent="0.25">
      <c r="A14676">
        <v>4054319</v>
      </c>
      <c r="B14676" t="s">
        <v>242</v>
      </c>
      <c r="C14676" s="1" t="s">
        <v>6</v>
      </c>
      <c r="D14676" s="1">
        <v>35.32</v>
      </c>
      <c r="E14676" s="2"/>
      <c r="F14676">
        <v>254</v>
      </c>
      <c r="G14676">
        <v>254</v>
      </c>
      <c r="H14676" s="3">
        <f t="shared" si="229"/>
        <v>8971.2800000000007</v>
      </c>
      <c r="I14676" s="1">
        <v>8971.2800000000007</v>
      </c>
      <c r="J14676" t="s">
        <v>292</v>
      </c>
      <c r="K14676" t="s">
        <v>21</v>
      </c>
      <c r="L14676" t="s">
        <v>2074</v>
      </c>
      <c r="M14676" t="s">
        <v>294</v>
      </c>
    </row>
    <row r="14677" spans="1:13" x14ac:dyDescent="0.25">
      <c r="A14677">
        <v>4054319</v>
      </c>
      <c r="B14677" t="s">
        <v>426</v>
      </c>
      <c r="C14677" s="1">
        <v>25.94</v>
      </c>
      <c r="D14677" s="1">
        <v>12.98</v>
      </c>
      <c r="E14677" s="2">
        <v>-0.49961449498843485</v>
      </c>
      <c r="F14677">
        <v>968</v>
      </c>
      <c r="G14677">
        <v>968</v>
      </c>
      <c r="H14677" s="3">
        <f t="shared" si="229"/>
        <v>12564.640000000001</v>
      </c>
      <c r="I14677" s="1">
        <v>12564.640000000001</v>
      </c>
      <c r="J14677" t="s">
        <v>292</v>
      </c>
      <c r="K14677" t="s">
        <v>21</v>
      </c>
      <c r="L14677" t="s">
        <v>2074</v>
      </c>
      <c r="M14677" t="s">
        <v>294</v>
      </c>
    </row>
    <row r="14678" spans="1:13" x14ac:dyDescent="0.25">
      <c r="A14678">
        <v>4054319</v>
      </c>
      <c r="B14678" t="s">
        <v>5</v>
      </c>
      <c r="C14678" s="1">
        <v>25.41</v>
      </c>
      <c r="D14678" s="1">
        <v>14.65</v>
      </c>
      <c r="E14678" s="2">
        <v>-0.42345533254624163</v>
      </c>
      <c r="F14678">
        <v>1427</v>
      </c>
      <c r="G14678">
        <v>1427</v>
      </c>
      <c r="H14678" s="3">
        <f t="shared" si="229"/>
        <v>20905.55</v>
      </c>
      <c r="I14678" s="1">
        <v>20905.55</v>
      </c>
      <c r="J14678" t="s">
        <v>292</v>
      </c>
      <c r="K14678" t="s">
        <v>21</v>
      </c>
      <c r="L14678" t="s">
        <v>2074</v>
      </c>
      <c r="M14678" t="s">
        <v>294</v>
      </c>
    </row>
    <row r="14679" spans="1:13" x14ac:dyDescent="0.25">
      <c r="A14679">
        <v>4054319</v>
      </c>
      <c r="B14679" t="s">
        <v>511</v>
      </c>
      <c r="C14679" s="1">
        <v>22.6</v>
      </c>
      <c r="D14679" s="1">
        <v>30.98</v>
      </c>
      <c r="E14679" s="2">
        <v>0.37079646017699108</v>
      </c>
      <c r="F14679">
        <v>3460</v>
      </c>
      <c r="G14679">
        <v>3460</v>
      </c>
      <c r="H14679" s="3">
        <f t="shared" si="229"/>
        <v>107190.8</v>
      </c>
      <c r="I14679" s="1">
        <v>107190.8</v>
      </c>
      <c r="J14679" t="s">
        <v>292</v>
      </c>
      <c r="K14679" t="s">
        <v>21</v>
      </c>
      <c r="L14679" t="s">
        <v>2074</v>
      </c>
      <c r="M14679" t="s">
        <v>294</v>
      </c>
    </row>
    <row r="14680" spans="1:13" x14ac:dyDescent="0.25">
      <c r="A14680">
        <v>4054319</v>
      </c>
      <c r="B14680" t="s">
        <v>244</v>
      </c>
      <c r="C14680" s="1" t="s">
        <v>6</v>
      </c>
      <c r="D14680" s="1">
        <v>48.2</v>
      </c>
      <c r="E14680" s="2"/>
      <c r="F14680">
        <v>800</v>
      </c>
      <c r="G14680">
        <v>800</v>
      </c>
      <c r="H14680" s="3">
        <f t="shared" si="229"/>
        <v>38560</v>
      </c>
      <c r="I14680" s="1">
        <v>38560</v>
      </c>
      <c r="J14680" t="s">
        <v>292</v>
      </c>
      <c r="K14680" t="s">
        <v>21</v>
      </c>
      <c r="L14680" t="s">
        <v>2074</v>
      </c>
      <c r="M14680" t="s">
        <v>294</v>
      </c>
    </row>
    <row r="14681" spans="1:13" x14ac:dyDescent="0.25">
      <c r="A14681">
        <v>4054319</v>
      </c>
      <c r="B14681" t="s">
        <v>353</v>
      </c>
      <c r="C14681" s="1">
        <v>30.94</v>
      </c>
      <c r="D14681" s="1">
        <v>34.299999999999997</v>
      </c>
      <c r="E14681" s="2">
        <v>0.10859728506787317</v>
      </c>
      <c r="F14681">
        <v>1000</v>
      </c>
      <c r="G14681">
        <v>1000</v>
      </c>
      <c r="H14681" s="3">
        <f t="shared" si="229"/>
        <v>34300</v>
      </c>
      <c r="I14681" s="1">
        <v>34300</v>
      </c>
      <c r="J14681" t="s">
        <v>292</v>
      </c>
      <c r="K14681" t="s">
        <v>21</v>
      </c>
      <c r="L14681" t="s">
        <v>2074</v>
      </c>
      <c r="M14681" t="s">
        <v>294</v>
      </c>
    </row>
    <row r="14682" spans="1:13" x14ac:dyDescent="0.25">
      <c r="A14682">
        <v>4054319</v>
      </c>
      <c r="B14682" t="s">
        <v>10</v>
      </c>
      <c r="C14682" s="1">
        <v>6.43</v>
      </c>
      <c r="D14682" s="1">
        <v>8.65</v>
      </c>
      <c r="E14682" s="2">
        <v>0.34525660964230181</v>
      </c>
      <c r="F14682">
        <v>8300</v>
      </c>
      <c r="G14682">
        <v>8300</v>
      </c>
      <c r="H14682" s="3">
        <f t="shared" si="229"/>
        <v>71795</v>
      </c>
      <c r="I14682" s="1">
        <v>71795</v>
      </c>
      <c r="J14682" t="s">
        <v>292</v>
      </c>
      <c r="K14682" t="s">
        <v>21</v>
      </c>
      <c r="L14682" t="s">
        <v>2074</v>
      </c>
      <c r="M14682" t="s">
        <v>294</v>
      </c>
    </row>
    <row r="14683" spans="1:13" x14ac:dyDescent="0.25">
      <c r="A14683">
        <v>4054319</v>
      </c>
      <c r="B14683" t="s">
        <v>236</v>
      </c>
      <c r="C14683" s="1">
        <v>14.562357</v>
      </c>
      <c r="D14683" s="1">
        <v>2.37</v>
      </c>
      <c r="E14683" s="2">
        <v>-0.83725162073694537</v>
      </c>
      <c r="F14683">
        <v>6051</v>
      </c>
      <c r="G14683">
        <v>6051</v>
      </c>
      <c r="H14683" s="3">
        <f t="shared" si="229"/>
        <v>14340.87</v>
      </c>
      <c r="I14683" s="1">
        <v>14340.87</v>
      </c>
      <c r="J14683" t="s">
        <v>292</v>
      </c>
      <c r="K14683" t="s">
        <v>21</v>
      </c>
      <c r="L14683" t="s">
        <v>2074</v>
      </c>
      <c r="M14683" t="s">
        <v>294</v>
      </c>
    </row>
    <row r="14684" spans="1:13" x14ac:dyDescent="0.25">
      <c r="A14684">
        <v>4054319</v>
      </c>
      <c r="B14684" t="s">
        <v>124</v>
      </c>
      <c r="C14684" s="1">
        <v>21.122425</v>
      </c>
      <c r="D14684" s="1">
        <v>22.1</v>
      </c>
      <c r="E14684" s="2">
        <v>4.6281381044080007E-2</v>
      </c>
      <c r="F14684">
        <v>400</v>
      </c>
      <c r="G14684">
        <v>400</v>
      </c>
      <c r="H14684" s="3">
        <f t="shared" si="229"/>
        <v>8840</v>
      </c>
      <c r="I14684" s="1">
        <v>8840</v>
      </c>
      <c r="J14684" t="s">
        <v>292</v>
      </c>
      <c r="K14684" t="s">
        <v>21</v>
      </c>
      <c r="L14684" t="s">
        <v>2074</v>
      </c>
      <c r="M14684" t="s">
        <v>294</v>
      </c>
    </row>
    <row r="14685" spans="1:13" x14ac:dyDescent="0.25">
      <c r="A14685">
        <v>4054319</v>
      </c>
      <c r="B14685" t="s">
        <v>363</v>
      </c>
      <c r="C14685" s="1" t="s">
        <v>6</v>
      </c>
      <c r="D14685" s="1">
        <v>0.01</v>
      </c>
      <c r="E14685" s="2"/>
      <c r="F14685">
        <v>6784</v>
      </c>
      <c r="G14685">
        <v>6784</v>
      </c>
      <c r="H14685" s="3">
        <f t="shared" si="229"/>
        <v>67.84</v>
      </c>
      <c r="I14685" s="1">
        <v>67.84</v>
      </c>
      <c r="J14685" t="s">
        <v>292</v>
      </c>
      <c r="K14685" t="s">
        <v>21</v>
      </c>
      <c r="L14685" t="s">
        <v>2074</v>
      </c>
      <c r="M14685" t="s">
        <v>294</v>
      </c>
    </row>
    <row r="14686" spans="1:13" x14ac:dyDescent="0.25">
      <c r="A14686">
        <v>4054319</v>
      </c>
      <c r="B14686" t="s">
        <v>354</v>
      </c>
      <c r="C14686" s="1">
        <v>14.495032999999999</v>
      </c>
      <c r="D14686" s="1">
        <v>6.68</v>
      </c>
      <c r="E14686" s="2">
        <v>-0.53915248071529054</v>
      </c>
      <c r="F14686">
        <v>1500</v>
      </c>
      <c r="G14686">
        <v>1500</v>
      </c>
      <c r="H14686" s="3">
        <f t="shared" si="229"/>
        <v>10020</v>
      </c>
      <c r="I14686" s="1">
        <v>10020</v>
      </c>
      <c r="J14686" t="s">
        <v>292</v>
      </c>
      <c r="K14686" t="s">
        <v>21</v>
      </c>
      <c r="L14686" t="s">
        <v>2074</v>
      </c>
      <c r="M14686" t="s">
        <v>294</v>
      </c>
    </row>
    <row r="14687" spans="1:13" x14ac:dyDescent="0.25">
      <c r="A14687">
        <v>4054319</v>
      </c>
      <c r="B14687" t="s">
        <v>143</v>
      </c>
      <c r="C14687" s="1">
        <v>24.39</v>
      </c>
      <c r="D14687" s="1">
        <v>33.369999999999997</v>
      </c>
      <c r="E14687" s="2">
        <v>0.36818368183681821</v>
      </c>
      <c r="F14687">
        <v>1500</v>
      </c>
      <c r="G14687">
        <v>0</v>
      </c>
      <c r="H14687" s="3">
        <f t="shared" si="229"/>
        <v>50054.999999999993</v>
      </c>
      <c r="I14687" s="1">
        <v>0</v>
      </c>
      <c r="J14687" t="s">
        <v>292</v>
      </c>
      <c r="K14687" t="s">
        <v>21</v>
      </c>
      <c r="L14687" t="s">
        <v>2074</v>
      </c>
      <c r="M14687" t="s">
        <v>294</v>
      </c>
    </row>
    <row r="14688" spans="1:13" x14ac:dyDescent="0.25">
      <c r="A14688">
        <v>4054319</v>
      </c>
      <c r="B14688" t="s">
        <v>31</v>
      </c>
      <c r="C14688" s="1">
        <v>10.563795000000001</v>
      </c>
      <c r="D14688" s="1">
        <v>1.18</v>
      </c>
      <c r="E14688" s="2">
        <v>-0.88829771876489461</v>
      </c>
      <c r="F14688">
        <v>8100</v>
      </c>
      <c r="G14688">
        <v>8100</v>
      </c>
      <c r="H14688" s="3">
        <f t="shared" si="229"/>
        <v>9558</v>
      </c>
      <c r="I14688" s="1">
        <v>9558</v>
      </c>
      <c r="J14688" t="s">
        <v>292</v>
      </c>
      <c r="K14688" t="s">
        <v>21</v>
      </c>
      <c r="L14688" t="s">
        <v>2074</v>
      </c>
      <c r="M14688" t="s">
        <v>294</v>
      </c>
    </row>
    <row r="14689" spans="1:13" x14ac:dyDescent="0.25">
      <c r="A14689">
        <v>4056024</v>
      </c>
      <c r="B14689" t="s">
        <v>361</v>
      </c>
      <c r="C14689" s="1" t="s">
        <v>6</v>
      </c>
      <c r="D14689" s="1">
        <v>113.48</v>
      </c>
      <c r="E14689" s="2"/>
      <c r="F14689">
        <v>-440</v>
      </c>
      <c r="G14689">
        <v>-440</v>
      </c>
      <c r="H14689" s="3">
        <f t="shared" si="229"/>
        <v>-49931.200000000004</v>
      </c>
      <c r="I14689" s="1">
        <v>-49931.200000000004</v>
      </c>
      <c r="J14689" t="s">
        <v>271</v>
      </c>
      <c r="K14689" t="s">
        <v>21</v>
      </c>
      <c r="L14689" t="s">
        <v>581</v>
      </c>
      <c r="M14689" t="s">
        <v>323</v>
      </c>
    </row>
    <row r="14690" spans="1:13" x14ac:dyDescent="0.25">
      <c r="A14690">
        <v>4056024</v>
      </c>
      <c r="B14690" t="s">
        <v>202</v>
      </c>
      <c r="C14690" s="1" t="s">
        <v>6</v>
      </c>
      <c r="D14690" s="1">
        <v>9.7799999999999994</v>
      </c>
      <c r="E14690" s="2"/>
      <c r="F14690">
        <v>3600</v>
      </c>
      <c r="G14690">
        <v>3600</v>
      </c>
      <c r="H14690" s="3">
        <f t="shared" si="229"/>
        <v>35208</v>
      </c>
      <c r="I14690" s="1">
        <v>35208</v>
      </c>
      <c r="J14690" t="s">
        <v>271</v>
      </c>
      <c r="K14690" t="s">
        <v>21</v>
      </c>
      <c r="L14690" t="s">
        <v>581</v>
      </c>
      <c r="M14690" t="s">
        <v>323</v>
      </c>
    </row>
    <row r="14691" spans="1:13" x14ac:dyDescent="0.25">
      <c r="A14691">
        <v>4056024</v>
      </c>
      <c r="B14691" t="s">
        <v>223</v>
      </c>
      <c r="C14691" s="1">
        <v>24.866167000000001</v>
      </c>
      <c r="D14691" s="1">
        <v>25.55</v>
      </c>
      <c r="E14691" s="2">
        <v>2.7500539186437536E-2</v>
      </c>
      <c r="F14691">
        <v>1900</v>
      </c>
      <c r="G14691">
        <v>0</v>
      </c>
      <c r="H14691" s="3">
        <f t="shared" si="229"/>
        <v>48545</v>
      </c>
      <c r="I14691" s="1">
        <v>0</v>
      </c>
      <c r="J14691" t="s">
        <v>271</v>
      </c>
      <c r="K14691" t="s">
        <v>21</v>
      </c>
      <c r="L14691" t="s">
        <v>581</v>
      </c>
      <c r="M14691" t="s">
        <v>323</v>
      </c>
    </row>
    <row r="14692" spans="1:13" x14ac:dyDescent="0.25">
      <c r="A14692">
        <v>4056024</v>
      </c>
      <c r="B14692" t="s">
        <v>226</v>
      </c>
      <c r="C14692" s="1">
        <v>22.614412000000002</v>
      </c>
      <c r="D14692" s="1">
        <v>2.5499999999999998</v>
      </c>
      <c r="E14692" s="2">
        <v>-0.88724004851419525</v>
      </c>
      <c r="F14692">
        <v>800</v>
      </c>
      <c r="G14692">
        <v>800</v>
      </c>
      <c r="H14692" s="3">
        <f t="shared" si="229"/>
        <v>2039.9999999999998</v>
      </c>
      <c r="I14692" s="1">
        <v>2039.9999999999998</v>
      </c>
      <c r="J14692" t="s">
        <v>271</v>
      </c>
      <c r="K14692" t="s">
        <v>21</v>
      </c>
      <c r="L14692" t="s">
        <v>581</v>
      </c>
      <c r="M14692" t="s">
        <v>323</v>
      </c>
    </row>
    <row r="14693" spans="1:13" x14ac:dyDescent="0.25">
      <c r="A14693">
        <v>4056024</v>
      </c>
      <c r="B14693" t="s">
        <v>28</v>
      </c>
      <c r="C14693" s="1" t="s">
        <v>6</v>
      </c>
      <c r="D14693" s="1">
        <v>32.35</v>
      </c>
      <c r="E14693" s="2"/>
      <c r="F14693">
        <v>2100</v>
      </c>
      <c r="G14693">
        <v>0</v>
      </c>
      <c r="H14693" s="3">
        <f t="shared" si="229"/>
        <v>67935</v>
      </c>
      <c r="I14693" s="1">
        <v>0</v>
      </c>
      <c r="J14693" t="s">
        <v>271</v>
      </c>
      <c r="K14693" t="s">
        <v>21</v>
      </c>
      <c r="L14693" t="s">
        <v>581</v>
      </c>
      <c r="M14693" t="s">
        <v>323</v>
      </c>
    </row>
    <row r="14694" spans="1:13" x14ac:dyDescent="0.25">
      <c r="A14694">
        <v>4056024</v>
      </c>
      <c r="B14694" t="s">
        <v>76</v>
      </c>
      <c r="C14694" s="1">
        <v>70.990134999999995</v>
      </c>
      <c r="D14694" s="1">
        <v>67.67</v>
      </c>
      <c r="E14694" s="2">
        <v>-4.6768963039723672E-2</v>
      </c>
      <c r="F14694">
        <v>1300</v>
      </c>
      <c r="G14694">
        <v>300</v>
      </c>
      <c r="H14694" s="3">
        <f t="shared" si="229"/>
        <v>87971</v>
      </c>
      <c r="I14694" s="1">
        <v>20301</v>
      </c>
      <c r="J14694" t="s">
        <v>271</v>
      </c>
      <c r="K14694" t="s">
        <v>21</v>
      </c>
      <c r="L14694" t="s">
        <v>581</v>
      </c>
      <c r="M14694" t="s">
        <v>323</v>
      </c>
    </row>
    <row r="14695" spans="1:13" x14ac:dyDescent="0.25">
      <c r="A14695">
        <v>4058442</v>
      </c>
      <c r="B14695" t="s">
        <v>230</v>
      </c>
      <c r="C14695" s="1">
        <v>14.30749</v>
      </c>
      <c r="D14695" s="1">
        <v>0.94</v>
      </c>
      <c r="E14695" s="2">
        <v>-0.93430014628701474</v>
      </c>
      <c r="F14695">
        <v>2000</v>
      </c>
      <c r="G14695">
        <v>2000</v>
      </c>
      <c r="H14695" s="3">
        <f t="shared" si="229"/>
        <v>1880</v>
      </c>
      <c r="I14695" s="1">
        <v>1880</v>
      </c>
      <c r="J14695" t="s">
        <v>369</v>
      </c>
      <c r="K14695" t="s">
        <v>2</v>
      </c>
      <c r="L14695" t="s">
        <v>822</v>
      </c>
      <c r="M14695" t="s">
        <v>686</v>
      </c>
    </row>
    <row r="14696" spans="1:13" x14ac:dyDescent="0.25">
      <c r="A14696">
        <v>4058442</v>
      </c>
      <c r="B14696" t="s">
        <v>408</v>
      </c>
      <c r="C14696" s="1">
        <v>0</v>
      </c>
      <c r="D14696" s="1">
        <v>0.28000000000000003</v>
      </c>
      <c r="E14696" s="2"/>
      <c r="F14696">
        <v>3000</v>
      </c>
      <c r="G14696">
        <v>3000</v>
      </c>
      <c r="H14696" s="3">
        <f t="shared" si="229"/>
        <v>840.00000000000011</v>
      </c>
      <c r="I14696" s="1">
        <v>840.00000000000011</v>
      </c>
      <c r="J14696" t="s">
        <v>369</v>
      </c>
      <c r="K14696" t="s">
        <v>2</v>
      </c>
      <c r="L14696" t="s">
        <v>822</v>
      </c>
      <c r="M14696" t="s">
        <v>686</v>
      </c>
    </row>
    <row r="14697" spans="1:13" x14ac:dyDescent="0.25">
      <c r="A14697">
        <v>4058442</v>
      </c>
      <c r="B14697" t="s">
        <v>406</v>
      </c>
      <c r="C14697" s="1">
        <v>10.790710000000001</v>
      </c>
      <c r="D14697" s="1">
        <v>8.35</v>
      </c>
      <c r="E14697" s="2">
        <v>-0.22618622870969574</v>
      </c>
      <c r="F14697">
        <v>2400</v>
      </c>
      <c r="G14697">
        <v>2400</v>
      </c>
      <c r="H14697" s="3">
        <f t="shared" si="229"/>
        <v>20040</v>
      </c>
      <c r="I14697" s="1">
        <v>20040</v>
      </c>
      <c r="J14697" t="s">
        <v>369</v>
      </c>
      <c r="K14697" t="s">
        <v>2</v>
      </c>
      <c r="L14697" t="s">
        <v>822</v>
      </c>
      <c r="M14697" t="s">
        <v>686</v>
      </c>
    </row>
    <row r="14698" spans="1:13" x14ac:dyDescent="0.25">
      <c r="A14698">
        <v>4058442</v>
      </c>
      <c r="B14698" t="s">
        <v>280</v>
      </c>
      <c r="C14698" s="1">
        <v>2.6034060000000001</v>
      </c>
      <c r="D14698" s="1">
        <v>2.9</v>
      </c>
      <c r="E14698" s="2">
        <v>0.11392537314579432</v>
      </c>
      <c r="F14698">
        <v>10000</v>
      </c>
      <c r="G14698">
        <v>10000</v>
      </c>
      <c r="H14698" s="3">
        <f t="shared" si="229"/>
        <v>29000</v>
      </c>
      <c r="I14698" s="1">
        <v>29000</v>
      </c>
      <c r="J14698" t="s">
        <v>369</v>
      </c>
      <c r="K14698" t="s">
        <v>2</v>
      </c>
      <c r="L14698" t="s">
        <v>822</v>
      </c>
      <c r="M14698" t="s">
        <v>686</v>
      </c>
    </row>
    <row r="14699" spans="1:13" x14ac:dyDescent="0.25">
      <c r="A14699">
        <v>4058442</v>
      </c>
      <c r="B14699" t="s">
        <v>281</v>
      </c>
      <c r="C14699" s="1">
        <v>16.032789999999999</v>
      </c>
      <c r="D14699" s="1">
        <v>22.21</v>
      </c>
      <c r="E14699" s="2">
        <v>0.38528602944340962</v>
      </c>
      <c r="F14699">
        <v>-2000</v>
      </c>
      <c r="G14699">
        <v>-2000</v>
      </c>
      <c r="H14699" s="3">
        <f t="shared" si="229"/>
        <v>-44420</v>
      </c>
      <c r="I14699" s="1">
        <v>-44420</v>
      </c>
      <c r="J14699" t="s">
        <v>369</v>
      </c>
      <c r="K14699" t="s">
        <v>2</v>
      </c>
      <c r="L14699" t="s">
        <v>822</v>
      </c>
      <c r="M14699" t="s">
        <v>686</v>
      </c>
    </row>
    <row r="14700" spans="1:13" x14ac:dyDescent="0.25">
      <c r="A14700">
        <v>4058442</v>
      </c>
      <c r="B14700" t="s">
        <v>305</v>
      </c>
      <c r="C14700" s="1">
        <v>26.009401</v>
      </c>
      <c r="D14700" s="1">
        <v>15.75</v>
      </c>
      <c r="E14700" s="2">
        <v>-0.39444972223697117</v>
      </c>
      <c r="F14700">
        <v>2000</v>
      </c>
      <c r="G14700">
        <v>2000</v>
      </c>
      <c r="H14700" s="3">
        <f t="shared" si="229"/>
        <v>31500</v>
      </c>
      <c r="I14700" s="1">
        <v>31500</v>
      </c>
      <c r="J14700" t="s">
        <v>369</v>
      </c>
      <c r="K14700" t="s">
        <v>2</v>
      </c>
      <c r="L14700" t="s">
        <v>822</v>
      </c>
      <c r="M14700" t="s">
        <v>686</v>
      </c>
    </row>
    <row r="14701" spans="1:13" x14ac:dyDescent="0.25">
      <c r="A14701">
        <v>4058442</v>
      </c>
      <c r="B14701" t="s">
        <v>268</v>
      </c>
      <c r="C14701" s="1" t="s">
        <v>6</v>
      </c>
      <c r="D14701" s="1">
        <v>0.14000000000000001</v>
      </c>
      <c r="E14701" s="2"/>
      <c r="F14701">
        <v>2354</v>
      </c>
      <c r="G14701">
        <v>2354</v>
      </c>
      <c r="H14701" s="3">
        <f t="shared" si="229"/>
        <v>329.56000000000006</v>
      </c>
      <c r="I14701" s="1">
        <v>329.56000000000006</v>
      </c>
      <c r="J14701" t="s">
        <v>369</v>
      </c>
      <c r="K14701" t="s">
        <v>2</v>
      </c>
      <c r="L14701" t="s">
        <v>822</v>
      </c>
      <c r="M14701" t="s">
        <v>686</v>
      </c>
    </row>
    <row r="14702" spans="1:13" x14ac:dyDescent="0.25">
      <c r="A14702">
        <v>4058442</v>
      </c>
      <c r="B14702" t="s">
        <v>269</v>
      </c>
      <c r="C14702" s="1">
        <v>6.4225640000000004</v>
      </c>
      <c r="D14702" s="1">
        <v>7.46</v>
      </c>
      <c r="E14702" s="2">
        <v>0.16152988121254994</v>
      </c>
      <c r="F14702">
        <v>5000</v>
      </c>
      <c r="G14702">
        <v>5000</v>
      </c>
      <c r="H14702" s="3">
        <f t="shared" si="229"/>
        <v>37300</v>
      </c>
      <c r="I14702" s="1">
        <v>37300</v>
      </c>
      <c r="J14702" t="s">
        <v>369</v>
      </c>
      <c r="K14702" t="s">
        <v>2</v>
      </c>
      <c r="L14702" t="s">
        <v>822</v>
      </c>
      <c r="M14702" t="s">
        <v>686</v>
      </c>
    </row>
    <row r="14703" spans="1:13" x14ac:dyDescent="0.25">
      <c r="A14703">
        <v>4058442</v>
      </c>
      <c r="B14703" t="s">
        <v>314</v>
      </c>
      <c r="C14703" s="1">
        <v>11.08175</v>
      </c>
      <c r="D14703" s="1">
        <v>0.69</v>
      </c>
      <c r="E14703" s="2">
        <v>-0.93773546596882262</v>
      </c>
      <c r="F14703">
        <v>4000</v>
      </c>
      <c r="G14703">
        <v>4000</v>
      </c>
      <c r="H14703" s="3">
        <f t="shared" si="229"/>
        <v>2760</v>
      </c>
      <c r="I14703" s="1">
        <v>2760</v>
      </c>
      <c r="J14703" t="s">
        <v>369</v>
      </c>
      <c r="K14703" t="s">
        <v>2</v>
      </c>
      <c r="L14703" t="s">
        <v>822</v>
      </c>
      <c r="M14703" t="s">
        <v>686</v>
      </c>
    </row>
    <row r="14704" spans="1:13" x14ac:dyDescent="0.25">
      <c r="A14704">
        <v>4058442</v>
      </c>
      <c r="B14704" t="s">
        <v>31</v>
      </c>
      <c r="C14704" s="1">
        <v>3.2516799999999999</v>
      </c>
      <c r="D14704" s="1">
        <v>1.18</v>
      </c>
      <c r="E14704" s="2">
        <v>-0.63711066279584705</v>
      </c>
      <c r="F14704">
        <v>20000</v>
      </c>
      <c r="G14704">
        <v>20000</v>
      </c>
      <c r="H14704" s="3">
        <f t="shared" si="229"/>
        <v>23600</v>
      </c>
      <c r="I14704" s="1">
        <v>23600</v>
      </c>
      <c r="J14704" t="s">
        <v>369</v>
      </c>
      <c r="K14704" t="s">
        <v>2</v>
      </c>
      <c r="L14704" t="s">
        <v>822</v>
      </c>
      <c r="M14704" t="s">
        <v>686</v>
      </c>
    </row>
    <row r="14705" spans="1:13" x14ac:dyDescent="0.25">
      <c r="A14705">
        <v>4059119</v>
      </c>
      <c r="B14705" t="s">
        <v>606</v>
      </c>
      <c r="C14705" s="1">
        <v>103.72</v>
      </c>
      <c r="D14705" s="1">
        <v>84.1</v>
      </c>
      <c r="E14705" s="2">
        <v>-0.18916313150790595</v>
      </c>
      <c r="F14705">
        <v>48</v>
      </c>
      <c r="G14705">
        <v>48</v>
      </c>
      <c r="H14705" s="3">
        <f t="shared" si="229"/>
        <v>4036.7999999999997</v>
      </c>
      <c r="I14705" s="1">
        <v>4036.7999999999997</v>
      </c>
      <c r="J14705" t="s">
        <v>220</v>
      </c>
      <c r="K14705" t="s">
        <v>34</v>
      </c>
      <c r="L14705" t="s">
        <v>221</v>
      </c>
      <c r="M14705" t="s">
        <v>222</v>
      </c>
    </row>
    <row r="14706" spans="1:13" x14ac:dyDescent="0.25">
      <c r="A14706">
        <v>4059119</v>
      </c>
      <c r="B14706" t="s">
        <v>361</v>
      </c>
      <c r="C14706" s="1" t="s">
        <v>6</v>
      </c>
      <c r="D14706" s="1">
        <v>113.48</v>
      </c>
      <c r="E14706" s="2"/>
      <c r="F14706">
        <v>300</v>
      </c>
      <c r="G14706">
        <v>0</v>
      </c>
      <c r="H14706" s="3">
        <f t="shared" si="229"/>
        <v>34044</v>
      </c>
      <c r="I14706" s="1">
        <v>0</v>
      </c>
      <c r="J14706" t="s">
        <v>220</v>
      </c>
      <c r="K14706" t="s">
        <v>34</v>
      </c>
      <c r="L14706" t="s">
        <v>221</v>
      </c>
      <c r="M14706" t="s">
        <v>222</v>
      </c>
    </row>
    <row r="14707" spans="1:13" x14ac:dyDescent="0.25">
      <c r="A14707">
        <v>4059119</v>
      </c>
      <c r="B14707" t="s">
        <v>511</v>
      </c>
      <c r="C14707" s="1">
        <v>24.275075000000001</v>
      </c>
      <c r="D14707" s="1">
        <v>30.98</v>
      </c>
      <c r="E14707" s="2">
        <v>0.27620614972353325</v>
      </c>
      <c r="F14707">
        <v>900</v>
      </c>
      <c r="G14707">
        <v>900</v>
      </c>
      <c r="H14707" s="3">
        <f t="shared" si="229"/>
        <v>27882</v>
      </c>
      <c r="I14707" s="1">
        <v>27882</v>
      </c>
      <c r="J14707" t="s">
        <v>220</v>
      </c>
      <c r="K14707" t="s">
        <v>34</v>
      </c>
      <c r="L14707" t="s">
        <v>221</v>
      </c>
      <c r="M14707" t="s">
        <v>222</v>
      </c>
    </row>
    <row r="14708" spans="1:13" x14ac:dyDescent="0.25">
      <c r="A14708">
        <v>4059119</v>
      </c>
      <c r="B14708" t="s">
        <v>406</v>
      </c>
      <c r="C14708" s="1">
        <v>17.006805</v>
      </c>
      <c r="D14708" s="1">
        <v>8.35</v>
      </c>
      <c r="E14708" s="2">
        <v>-0.5090200657913112</v>
      </c>
      <c r="F14708">
        <v>1100</v>
      </c>
      <c r="G14708">
        <v>1100</v>
      </c>
      <c r="H14708" s="3">
        <f t="shared" si="229"/>
        <v>9185</v>
      </c>
      <c r="I14708" s="1">
        <v>9185</v>
      </c>
      <c r="J14708" t="s">
        <v>220</v>
      </c>
      <c r="K14708" t="s">
        <v>34</v>
      </c>
      <c r="L14708" t="s">
        <v>221</v>
      </c>
      <c r="M14708" t="s">
        <v>222</v>
      </c>
    </row>
    <row r="14709" spans="1:13" x14ac:dyDescent="0.25">
      <c r="A14709">
        <v>4059119</v>
      </c>
      <c r="B14709" t="s">
        <v>100</v>
      </c>
      <c r="C14709" s="1" t="s">
        <v>6</v>
      </c>
      <c r="D14709" s="1">
        <v>101</v>
      </c>
      <c r="E14709" s="2"/>
      <c r="F14709">
        <v>650</v>
      </c>
      <c r="G14709">
        <v>650</v>
      </c>
      <c r="H14709" s="3">
        <f t="shared" si="229"/>
        <v>65650</v>
      </c>
      <c r="I14709" s="1">
        <v>65650</v>
      </c>
      <c r="J14709" t="s">
        <v>220</v>
      </c>
      <c r="K14709" t="s">
        <v>34</v>
      </c>
      <c r="L14709" t="s">
        <v>221</v>
      </c>
      <c r="M14709" t="s">
        <v>222</v>
      </c>
    </row>
    <row r="14710" spans="1:13" x14ac:dyDescent="0.25">
      <c r="A14710">
        <v>4059119</v>
      </c>
      <c r="B14710" t="s">
        <v>330</v>
      </c>
      <c r="C14710" s="1">
        <v>6.70885</v>
      </c>
      <c r="D14710" s="1">
        <v>6.8</v>
      </c>
      <c r="E14710" s="2">
        <v>1.3586531223682127E-2</v>
      </c>
      <c r="F14710">
        <v>2200</v>
      </c>
      <c r="G14710">
        <v>2200</v>
      </c>
      <c r="H14710" s="3">
        <f t="shared" si="229"/>
        <v>14960</v>
      </c>
      <c r="I14710" s="1">
        <v>14960</v>
      </c>
      <c r="J14710" t="s">
        <v>220</v>
      </c>
      <c r="K14710" t="s">
        <v>34</v>
      </c>
      <c r="L14710" t="s">
        <v>221</v>
      </c>
      <c r="M14710" t="s">
        <v>222</v>
      </c>
    </row>
    <row r="14711" spans="1:13" x14ac:dyDescent="0.25">
      <c r="A14711">
        <v>4059119</v>
      </c>
      <c r="B14711" t="s">
        <v>364</v>
      </c>
      <c r="C14711" s="1" t="s">
        <v>6</v>
      </c>
      <c r="D14711" s="1">
        <v>20.65</v>
      </c>
      <c r="E14711" s="2"/>
      <c r="F14711">
        <v>-1800</v>
      </c>
      <c r="G14711">
        <v>-1800</v>
      </c>
      <c r="H14711" s="3">
        <f t="shared" si="229"/>
        <v>-37170</v>
      </c>
      <c r="I14711" s="1">
        <v>-37170</v>
      </c>
      <c r="J14711" t="s">
        <v>220</v>
      </c>
      <c r="K14711" t="s">
        <v>34</v>
      </c>
      <c r="L14711" t="s">
        <v>221</v>
      </c>
      <c r="M14711" t="s">
        <v>222</v>
      </c>
    </row>
    <row r="14712" spans="1:13" x14ac:dyDescent="0.25">
      <c r="A14712">
        <v>4059119</v>
      </c>
      <c r="B14712" t="s">
        <v>252</v>
      </c>
      <c r="C14712" s="1">
        <v>27.278236</v>
      </c>
      <c r="D14712" s="1">
        <v>27.45</v>
      </c>
      <c r="E14712" s="2">
        <v>6.2967414755118181E-3</v>
      </c>
      <c r="F14712">
        <v>1100</v>
      </c>
      <c r="G14712">
        <v>1100</v>
      </c>
      <c r="H14712" s="3">
        <f t="shared" si="229"/>
        <v>30195</v>
      </c>
      <c r="I14712" s="1">
        <v>30195</v>
      </c>
      <c r="J14712" t="s">
        <v>220</v>
      </c>
      <c r="K14712" t="s">
        <v>34</v>
      </c>
      <c r="L14712" t="s">
        <v>221</v>
      </c>
      <c r="M14712" t="s">
        <v>222</v>
      </c>
    </row>
    <row r="14713" spans="1:13" x14ac:dyDescent="0.25">
      <c r="A14713">
        <v>4059119</v>
      </c>
      <c r="B14713" t="s">
        <v>634</v>
      </c>
      <c r="C14713" s="1" t="s">
        <v>6</v>
      </c>
      <c r="D14713" s="1">
        <v>25.17</v>
      </c>
      <c r="E14713" s="2"/>
      <c r="F14713">
        <v>1500</v>
      </c>
      <c r="G14713">
        <v>1500</v>
      </c>
      <c r="H14713" s="3">
        <f t="shared" si="229"/>
        <v>37755</v>
      </c>
      <c r="I14713" s="1">
        <v>37755</v>
      </c>
      <c r="J14713" t="s">
        <v>220</v>
      </c>
      <c r="K14713" t="s">
        <v>34</v>
      </c>
      <c r="L14713" t="s">
        <v>221</v>
      </c>
      <c r="M14713" t="s">
        <v>222</v>
      </c>
    </row>
    <row r="14714" spans="1:13" x14ac:dyDescent="0.25">
      <c r="A14714">
        <v>4059119</v>
      </c>
      <c r="B14714" t="s">
        <v>142</v>
      </c>
      <c r="C14714" s="1">
        <v>14.074199999999999</v>
      </c>
      <c r="D14714" s="1">
        <v>18.5</v>
      </c>
      <c r="E14714" s="2">
        <v>0.31446192323542377</v>
      </c>
      <c r="F14714">
        <v>1700</v>
      </c>
      <c r="G14714">
        <v>1700</v>
      </c>
      <c r="H14714" s="3">
        <f t="shared" si="229"/>
        <v>31450</v>
      </c>
      <c r="I14714" s="1">
        <v>31450</v>
      </c>
      <c r="J14714" t="s">
        <v>220</v>
      </c>
      <c r="K14714" t="s">
        <v>34</v>
      </c>
      <c r="L14714" t="s">
        <v>221</v>
      </c>
      <c r="M14714" t="s">
        <v>222</v>
      </c>
    </row>
    <row r="14715" spans="1:13" x14ac:dyDescent="0.25">
      <c r="A14715">
        <v>4059119</v>
      </c>
      <c r="B14715" t="s">
        <v>143</v>
      </c>
      <c r="C14715" s="1">
        <v>30.960163999999999</v>
      </c>
      <c r="D14715" s="1">
        <v>33.369999999999997</v>
      </c>
      <c r="E14715" s="2">
        <v>7.7836667790261022E-2</v>
      </c>
      <c r="F14715">
        <v>1100</v>
      </c>
      <c r="G14715">
        <v>0</v>
      </c>
      <c r="H14715" s="3">
        <f t="shared" si="229"/>
        <v>36707</v>
      </c>
      <c r="I14715" s="1">
        <v>0</v>
      </c>
      <c r="J14715" t="s">
        <v>220</v>
      </c>
      <c r="K14715" t="s">
        <v>34</v>
      </c>
      <c r="L14715" t="s">
        <v>221</v>
      </c>
      <c r="M14715" t="s">
        <v>222</v>
      </c>
    </row>
    <row r="14716" spans="1:13" x14ac:dyDescent="0.25">
      <c r="A14716">
        <v>4059119</v>
      </c>
      <c r="B14716" t="s">
        <v>171</v>
      </c>
      <c r="C14716" s="1">
        <v>0</v>
      </c>
      <c r="D14716" s="1">
        <v>5.52</v>
      </c>
      <c r="E14716" s="2"/>
      <c r="F14716">
        <v>3000</v>
      </c>
      <c r="G14716">
        <v>3000</v>
      </c>
      <c r="H14716" s="3">
        <f t="shared" si="229"/>
        <v>16560</v>
      </c>
      <c r="I14716" s="1">
        <v>16560</v>
      </c>
      <c r="J14716" t="s">
        <v>220</v>
      </c>
      <c r="K14716" t="s">
        <v>34</v>
      </c>
      <c r="L14716" t="s">
        <v>221</v>
      </c>
      <c r="M14716" t="s">
        <v>222</v>
      </c>
    </row>
    <row r="14717" spans="1:13" x14ac:dyDescent="0.25">
      <c r="A14717">
        <v>4059119</v>
      </c>
      <c r="B14717" t="s">
        <v>25</v>
      </c>
      <c r="C14717" s="1">
        <v>36.371667000000002</v>
      </c>
      <c r="D14717" s="1">
        <v>47.71</v>
      </c>
      <c r="E14717" s="2">
        <v>0.31173531309411795</v>
      </c>
      <c r="F14717">
        <v>1300</v>
      </c>
      <c r="G14717">
        <v>0</v>
      </c>
      <c r="H14717" s="3">
        <f t="shared" si="229"/>
        <v>62023</v>
      </c>
      <c r="I14717" s="1">
        <v>0</v>
      </c>
      <c r="J14717" t="s">
        <v>220</v>
      </c>
      <c r="K14717" t="s">
        <v>34</v>
      </c>
      <c r="L14717" t="s">
        <v>221</v>
      </c>
      <c r="M14717" t="s">
        <v>222</v>
      </c>
    </row>
    <row r="14718" spans="1:13" x14ac:dyDescent="0.25">
      <c r="A14718">
        <v>4059119</v>
      </c>
      <c r="B14718" t="s">
        <v>355</v>
      </c>
      <c r="C14718" s="1">
        <v>57.92</v>
      </c>
      <c r="D14718" s="1">
        <v>29.38</v>
      </c>
      <c r="E14718" s="2">
        <v>-0.49274861878453041</v>
      </c>
      <c r="F14718">
        <v>400</v>
      </c>
      <c r="G14718">
        <v>400</v>
      </c>
      <c r="H14718" s="3">
        <f t="shared" si="229"/>
        <v>11752</v>
      </c>
      <c r="I14718" s="1">
        <v>11752</v>
      </c>
      <c r="J14718" t="s">
        <v>220</v>
      </c>
      <c r="K14718" t="s">
        <v>34</v>
      </c>
      <c r="L14718" t="s">
        <v>221</v>
      </c>
      <c r="M14718" t="s">
        <v>222</v>
      </c>
    </row>
    <row r="14719" spans="1:13" x14ac:dyDescent="0.25">
      <c r="A14719">
        <v>4059119</v>
      </c>
      <c r="B14719" t="s">
        <v>151</v>
      </c>
      <c r="C14719" s="1">
        <v>97.793999999999997</v>
      </c>
      <c r="D14719" s="1">
        <v>92.83</v>
      </c>
      <c r="E14719" s="2">
        <v>-5.0759760312493594E-2</v>
      </c>
      <c r="F14719">
        <v>15</v>
      </c>
      <c r="G14719">
        <v>15</v>
      </c>
      <c r="H14719" s="3">
        <f t="shared" si="229"/>
        <v>1392.45</v>
      </c>
      <c r="I14719" s="1">
        <v>1392.45</v>
      </c>
      <c r="J14719" t="s">
        <v>220</v>
      </c>
      <c r="K14719" t="s">
        <v>34</v>
      </c>
      <c r="L14719" t="s">
        <v>221</v>
      </c>
      <c r="M14719" t="s">
        <v>222</v>
      </c>
    </row>
    <row r="14720" spans="1:13" x14ac:dyDescent="0.25">
      <c r="A14720">
        <v>4059119</v>
      </c>
      <c r="B14720" t="s">
        <v>315</v>
      </c>
      <c r="C14720" s="1">
        <v>100</v>
      </c>
      <c r="D14720" s="1">
        <v>90.92</v>
      </c>
      <c r="E14720" s="2">
        <v>-9.0799999999999978E-2</v>
      </c>
      <c r="F14720">
        <v>147</v>
      </c>
      <c r="G14720">
        <v>147</v>
      </c>
      <c r="H14720" s="3">
        <f t="shared" si="229"/>
        <v>13365.24</v>
      </c>
      <c r="I14720" s="1">
        <v>13365.24</v>
      </c>
      <c r="J14720" t="s">
        <v>220</v>
      </c>
      <c r="K14720" t="s">
        <v>34</v>
      </c>
      <c r="L14720" t="s">
        <v>221</v>
      </c>
      <c r="M14720" t="s">
        <v>222</v>
      </c>
    </row>
    <row r="14721" spans="1:13" x14ac:dyDescent="0.25">
      <c r="A14721">
        <v>4059119</v>
      </c>
      <c r="B14721" t="s">
        <v>76</v>
      </c>
      <c r="C14721" s="1">
        <v>81.538624999999996</v>
      </c>
      <c r="D14721" s="1">
        <v>67.67</v>
      </c>
      <c r="E14721" s="2">
        <v>-0.17008656940192449</v>
      </c>
      <c r="F14721">
        <v>600</v>
      </c>
      <c r="G14721">
        <v>600</v>
      </c>
      <c r="H14721" s="3">
        <f t="shared" si="229"/>
        <v>40602</v>
      </c>
      <c r="I14721" s="1">
        <v>40602</v>
      </c>
      <c r="J14721" t="s">
        <v>220</v>
      </c>
      <c r="K14721" t="s">
        <v>34</v>
      </c>
      <c r="L14721" t="s">
        <v>221</v>
      </c>
      <c r="M14721" t="s">
        <v>222</v>
      </c>
    </row>
    <row r="14722" spans="1:13" x14ac:dyDescent="0.25">
      <c r="A14722">
        <v>4059119</v>
      </c>
      <c r="B14722" t="s">
        <v>270</v>
      </c>
      <c r="C14722" s="1">
        <v>38.181399999999996</v>
      </c>
      <c r="D14722" s="1">
        <v>35.28</v>
      </c>
      <c r="E14722" s="2">
        <v>-7.5989879889160575E-2</v>
      </c>
      <c r="F14722">
        <v>1100</v>
      </c>
      <c r="G14722">
        <v>0</v>
      </c>
      <c r="H14722" s="3">
        <f t="shared" si="229"/>
        <v>38808</v>
      </c>
      <c r="I14722" s="1">
        <v>0</v>
      </c>
      <c r="J14722" t="s">
        <v>220</v>
      </c>
      <c r="K14722" t="s">
        <v>34</v>
      </c>
      <c r="L14722" t="s">
        <v>221</v>
      </c>
      <c r="M14722" t="s">
        <v>222</v>
      </c>
    </row>
    <row r="14723" spans="1:13" x14ac:dyDescent="0.25">
      <c r="A14723">
        <v>4059119</v>
      </c>
      <c r="B14723" t="s">
        <v>327</v>
      </c>
      <c r="C14723" s="1" t="s">
        <v>6</v>
      </c>
      <c r="D14723" s="1">
        <v>122.6</v>
      </c>
      <c r="E14723" s="2"/>
      <c r="F14723">
        <v>9</v>
      </c>
      <c r="G14723">
        <v>9</v>
      </c>
      <c r="H14723" s="3">
        <f t="shared" ref="H14723:H14786" si="230">F14723*D14723</f>
        <v>1103.3999999999999</v>
      </c>
      <c r="I14723" s="1">
        <v>1103.3999999999999</v>
      </c>
      <c r="J14723" t="s">
        <v>220</v>
      </c>
      <c r="K14723" t="s">
        <v>34</v>
      </c>
      <c r="L14723" t="s">
        <v>221</v>
      </c>
      <c r="M14723" t="s">
        <v>222</v>
      </c>
    </row>
    <row r="14724" spans="1:13" x14ac:dyDescent="0.25">
      <c r="A14724">
        <v>4060027</v>
      </c>
      <c r="B14724" t="s">
        <v>98</v>
      </c>
      <c r="C14724" s="1" t="s">
        <v>6</v>
      </c>
      <c r="D14724" s="1">
        <v>97.5</v>
      </c>
      <c r="E14724" s="2"/>
      <c r="F14724">
        <v>128</v>
      </c>
      <c r="G14724">
        <v>128</v>
      </c>
      <c r="H14724" s="3">
        <f t="shared" si="230"/>
        <v>12480</v>
      </c>
      <c r="I14724" s="1">
        <v>12480</v>
      </c>
      <c r="J14724" t="s">
        <v>231</v>
      </c>
      <c r="K14724" t="s">
        <v>34</v>
      </c>
      <c r="L14724" t="s">
        <v>378</v>
      </c>
      <c r="M14724" t="s">
        <v>337</v>
      </c>
    </row>
    <row r="14725" spans="1:13" x14ac:dyDescent="0.25">
      <c r="A14725">
        <v>4060027</v>
      </c>
      <c r="B14725" t="s">
        <v>100</v>
      </c>
      <c r="C14725" s="1" t="s">
        <v>6</v>
      </c>
      <c r="D14725" s="1">
        <v>101</v>
      </c>
      <c r="E14725" s="2"/>
      <c r="F14725">
        <v>300</v>
      </c>
      <c r="G14725">
        <v>300</v>
      </c>
      <c r="H14725" s="3">
        <f t="shared" si="230"/>
        <v>30300</v>
      </c>
      <c r="I14725" s="1">
        <v>30300</v>
      </c>
      <c r="J14725" t="s">
        <v>231</v>
      </c>
      <c r="K14725" t="s">
        <v>34</v>
      </c>
      <c r="L14725" t="s">
        <v>378</v>
      </c>
      <c r="M14725" t="s">
        <v>337</v>
      </c>
    </row>
    <row r="14726" spans="1:13" x14ac:dyDescent="0.25">
      <c r="A14726">
        <v>4060027</v>
      </c>
      <c r="B14726" t="s">
        <v>295</v>
      </c>
      <c r="C14726" s="1" t="s">
        <v>6</v>
      </c>
      <c r="D14726" s="1">
        <v>102.41</v>
      </c>
      <c r="E14726" s="2"/>
      <c r="F14726">
        <v>500</v>
      </c>
      <c r="G14726">
        <v>500</v>
      </c>
      <c r="H14726" s="3">
        <f t="shared" si="230"/>
        <v>51205</v>
      </c>
      <c r="I14726" s="1">
        <v>51205</v>
      </c>
      <c r="J14726" t="s">
        <v>231</v>
      </c>
      <c r="K14726" t="s">
        <v>34</v>
      </c>
      <c r="L14726" t="s">
        <v>378</v>
      </c>
      <c r="M14726" t="s">
        <v>337</v>
      </c>
    </row>
    <row r="14727" spans="1:13" x14ac:dyDescent="0.25">
      <c r="A14727">
        <v>4060027</v>
      </c>
      <c r="B14727" t="s">
        <v>202</v>
      </c>
      <c r="C14727" s="1" t="s">
        <v>6</v>
      </c>
      <c r="D14727" s="1">
        <v>9.7799999999999994</v>
      </c>
      <c r="E14727" s="2"/>
      <c r="F14727">
        <v>3000</v>
      </c>
      <c r="G14727">
        <v>3000</v>
      </c>
      <c r="H14727" s="3">
        <f t="shared" si="230"/>
        <v>29339.999999999996</v>
      </c>
      <c r="I14727" s="1">
        <v>29339.999999999996</v>
      </c>
      <c r="J14727" t="s">
        <v>231</v>
      </c>
      <c r="K14727" t="s">
        <v>34</v>
      </c>
      <c r="L14727" t="s">
        <v>378</v>
      </c>
      <c r="M14727" t="s">
        <v>337</v>
      </c>
    </row>
    <row r="14728" spans="1:13" x14ac:dyDescent="0.25">
      <c r="A14728">
        <v>4060027</v>
      </c>
      <c r="B14728" t="s">
        <v>331</v>
      </c>
      <c r="C14728" s="1" t="s">
        <v>6</v>
      </c>
      <c r="D14728" s="1">
        <v>9.49</v>
      </c>
      <c r="E14728" s="2"/>
      <c r="F14728">
        <v>1550</v>
      </c>
      <c r="G14728">
        <v>1550</v>
      </c>
      <c r="H14728" s="3">
        <f t="shared" si="230"/>
        <v>14709.5</v>
      </c>
      <c r="I14728" s="1">
        <v>14709.5</v>
      </c>
      <c r="J14728" t="s">
        <v>231</v>
      </c>
      <c r="K14728" t="s">
        <v>34</v>
      </c>
      <c r="L14728" t="s">
        <v>378</v>
      </c>
      <c r="M14728" t="s">
        <v>337</v>
      </c>
    </row>
    <row r="14729" spans="1:13" x14ac:dyDescent="0.25">
      <c r="A14729">
        <v>4061797</v>
      </c>
      <c r="B14729" t="s">
        <v>50</v>
      </c>
      <c r="C14729" s="1">
        <v>16.304926999999999</v>
      </c>
      <c r="D14729" s="1">
        <v>17.649999999999999</v>
      </c>
      <c r="E14729" s="2">
        <v>8.2494880228534559E-2</v>
      </c>
      <c r="F14729">
        <v>2300</v>
      </c>
      <c r="G14729">
        <v>1200</v>
      </c>
      <c r="H14729" s="3">
        <f t="shared" si="230"/>
        <v>40595</v>
      </c>
      <c r="I14729" s="1">
        <v>21180</v>
      </c>
      <c r="J14729" t="s">
        <v>349</v>
      </c>
      <c r="K14729" t="s">
        <v>21</v>
      </c>
      <c r="L14729" t="s">
        <v>2075</v>
      </c>
      <c r="M14729" t="s">
        <v>473</v>
      </c>
    </row>
    <row r="14730" spans="1:13" x14ac:dyDescent="0.25">
      <c r="A14730">
        <v>4061797</v>
      </c>
      <c r="B14730" t="s">
        <v>201</v>
      </c>
      <c r="C14730" s="1">
        <v>49.840179999999997</v>
      </c>
      <c r="D14730" s="1">
        <v>35.15</v>
      </c>
      <c r="E14730" s="2">
        <v>-0.29474572523614478</v>
      </c>
      <c r="F14730">
        <v>1000</v>
      </c>
      <c r="G14730">
        <v>500</v>
      </c>
      <c r="H14730" s="3">
        <f t="shared" si="230"/>
        <v>35150</v>
      </c>
      <c r="I14730" s="1">
        <v>17575</v>
      </c>
      <c r="J14730" t="s">
        <v>349</v>
      </c>
      <c r="K14730" t="s">
        <v>21</v>
      </c>
      <c r="L14730" t="s">
        <v>2075</v>
      </c>
      <c r="M14730" t="s">
        <v>473</v>
      </c>
    </row>
    <row r="14731" spans="1:13" x14ac:dyDescent="0.25">
      <c r="A14731">
        <v>4061797</v>
      </c>
      <c r="B14731" t="s">
        <v>55</v>
      </c>
      <c r="C14731" s="1">
        <v>26.684805000000001</v>
      </c>
      <c r="D14731" s="1">
        <v>18.72</v>
      </c>
      <c r="E14731" s="2">
        <v>-0.29847716706192912</v>
      </c>
      <c r="F14731">
        <v>1700</v>
      </c>
      <c r="G14731">
        <v>900</v>
      </c>
      <c r="H14731" s="3">
        <f t="shared" si="230"/>
        <v>31823.999999999996</v>
      </c>
      <c r="I14731" s="1">
        <v>16848</v>
      </c>
      <c r="J14731" t="s">
        <v>349</v>
      </c>
      <c r="K14731" t="s">
        <v>21</v>
      </c>
      <c r="L14731" t="s">
        <v>2075</v>
      </c>
      <c r="M14731" t="s">
        <v>473</v>
      </c>
    </row>
    <row r="14732" spans="1:13" x14ac:dyDescent="0.25">
      <c r="A14732">
        <v>4061797</v>
      </c>
      <c r="B14732" t="s">
        <v>28</v>
      </c>
      <c r="C14732" s="1">
        <v>47.325420000000001</v>
      </c>
      <c r="D14732" s="1">
        <v>32.35</v>
      </c>
      <c r="E14732" s="2">
        <v>-0.31643501526241075</v>
      </c>
      <c r="F14732">
        <v>1000</v>
      </c>
      <c r="G14732">
        <v>700</v>
      </c>
      <c r="H14732" s="3">
        <f t="shared" si="230"/>
        <v>32350</v>
      </c>
      <c r="I14732" s="1">
        <v>22645</v>
      </c>
      <c r="J14732" t="s">
        <v>349</v>
      </c>
      <c r="K14732" t="s">
        <v>21</v>
      </c>
      <c r="L14732" t="s">
        <v>2075</v>
      </c>
      <c r="M14732" t="s">
        <v>473</v>
      </c>
    </row>
    <row r="14733" spans="1:13" x14ac:dyDescent="0.25">
      <c r="A14733">
        <v>4061797</v>
      </c>
      <c r="B14733" t="s">
        <v>356</v>
      </c>
      <c r="C14733" s="1">
        <v>56.170160000000003</v>
      </c>
      <c r="D14733" s="1">
        <v>59</v>
      </c>
      <c r="E14733" s="2">
        <v>5.0379774599182151E-2</v>
      </c>
      <c r="F14733">
        <v>500</v>
      </c>
      <c r="G14733">
        <v>300</v>
      </c>
      <c r="H14733" s="3">
        <f t="shared" si="230"/>
        <v>29500</v>
      </c>
      <c r="I14733" s="1">
        <v>17700</v>
      </c>
      <c r="J14733" t="s">
        <v>349</v>
      </c>
      <c r="K14733" t="s">
        <v>21</v>
      </c>
      <c r="L14733" t="s">
        <v>2075</v>
      </c>
      <c r="M14733" t="s">
        <v>473</v>
      </c>
    </row>
    <row r="14734" spans="1:13" x14ac:dyDescent="0.25">
      <c r="A14734">
        <v>4061797</v>
      </c>
      <c r="B14734" t="s">
        <v>70</v>
      </c>
      <c r="C14734" s="1">
        <v>10.20702</v>
      </c>
      <c r="D14734" s="1">
        <v>9.0399999999999991</v>
      </c>
      <c r="E14734" s="2">
        <v>-0.11433503608300961</v>
      </c>
      <c r="F14734">
        <v>2700</v>
      </c>
      <c r="G14734">
        <v>1800</v>
      </c>
      <c r="H14734" s="3">
        <f t="shared" si="230"/>
        <v>24407.999999999996</v>
      </c>
      <c r="I14734" s="1">
        <v>16271.999999999998</v>
      </c>
      <c r="J14734" t="s">
        <v>349</v>
      </c>
      <c r="K14734" t="s">
        <v>21</v>
      </c>
      <c r="L14734" t="s">
        <v>2075</v>
      </c>
      <c r="M14734" t="s">
        <v>473</v>
      </c>
    </row>
    <row r="14735" spans="1:13" x14ac:dyDescent="0.25">
      <c r="A14735">
        <v>4061797</v>
      </c>
      <c r="B14735" t="s">
        <v>76</v>
      </c>
      <c r="C14735" s="1">
        <v>66.149529999999999</v>
      </c>
      <c r="D14735" s="1">
        <v>67.67</v>
      </c>
      <c r="E14735" s="2">
        <v>2.298534849756307E-2</v>
      </c>
      <c r="F14735">
        <v>400</v>
      </c>
      <c r="G14735">
        <v>200</v>
      </c>
      <c r="H14735" s="3">
        <f t="shared" si="230"/>
        <v>27068</v>
      </c>
      <c r="I14735" s="1">
        <v>13534</v>
      </c>
      <c r="J14735" t="s">
        <v>349</v>
      </c>
      <c r="K14735" t="s">
        <v>21</v>
      </c>
      <c r="L14735" t="s">
        <v>2075</v>
      </c>
      <c r="M14735" t="s">
        <v>473</v>
      </c>
    </row>
    <row r="14736" spans="1:13" x14ac:dyDescent="0.25">
      <c r="A14736">
        <v>4065694</v>
      </c>
      <c r="B14736" t="s">
        <v>240</v>
      </c>
      <c r="C14736" s="1" t="s">
        <v>6</v>
      </c>
      <c r="D14736" s="1">
        <v>44.2</v>
      </c>
      <c r="E14736" s="2"/>
      <c r="F14736">
        <v>1000</v>
      </c>
      <c r="G14736">
        <v>1000</v>
      </c>
      <c r="H14736" s="3">
        <f t="shared" si="230"/>
        <v>44200</v>
      </c>
      <c r="I14736" s="1">
        <v>44200</v>
      </c>
      <c r="J14736" t="s">
        <v>321</v>
      </c>
      <c r="K14736" t="s">
        <v>34</v>
      </c>
      <c r="L14736" t="s">
        <v>472</v>
      </c>
      <c r="M14736" t="s">
        <v>473</v>
      </c>
    </row>
    <row r="14737" spans="1:13" x14ac:dyDescent="0.25">
      <c r="A14737">
        <v>4065694</v>
      </c>
      <c r="B14737" t="s">
        <v>360</v>
      </c>
      <c r="C14737" s="1">
        <v>23.422252</v>
      </c>
      <c r="D14737" s="1">
        <v>23.11</v>
      </c>
      <c r="E14737" s="2">
        <v>-1.3331425176366511E-2</v>
      </c>
      <c r="F14737">
        <v>2400</v>
      </c>
      <c r="G14737">
        <v>2400</v>
      </c>
      <c r="H14737" s="3">
        <f t="shared" si="230"/>
        <v>55464</v>
      </c>
      <c r="I14737" s="1">
        <v>55464</v>
      </c>
      <c r="J14737" t="s">
        <v>321</v>
      </c>
      <c r="K14737" t="s">
        <v>34</v>
      </c>
      <c r="L14737" t="s">
        <v>472</v>
      </c>
      <c r="M14737" t="s">
        <v>473</v>
      </c>
    </row>
    <row r="14738" spans="1:13" x14ac:dyDescent="0.25">
      <c r="A14738">
        <v>4065694</v>
      </c>
      <c r="B14738" t="s">
        <v>242</v>
      </c>
      <c r="C14738" s="1" t="s">
        <v>6</v>
      </c>
      <c r="D14738" s="1">
        <v>35.32</v>
      </c>
      <c r="E14738" s="2"/>
      <c r="F14738">
        <v>1900</v>
      </c>
      <c r="G14738">
        <v>1900</v>
      </c>
      <c r="H14738" s="3">
        <f t="shared" si="230"/>
        <v>67108</v>
      </c>
      <c r="I14738" s="1">
        <v>67108</v>
      </c>
      <c r="J14738" t="s">
        <v>321</v>
      </c>
      <c r="K14738" t="s">
        <v>34</v>
      </c>
      <c r="L14738" t="s">
        <v>472</v>
      </c>
      <c r="M14738" t="s">
        <v>473</v>
      </c>
    </row>
    <row r="14739" spans="1:13" x14ac:dyDescent="0.25">
      <c r="A14739">
        <v>4065694</v>
      </c>
      <c r="B14739" t="s">
        <v>194</v>
      </c>
      <c r="C14739" s="1">
        <v>14.91517</v>
      </c>
      <c r="D14739" s="1">
        <v>13.9</v>
      </c>
      <c r="E14739" s="2">
        <v>-6.8062918491710089E-2</v>
      </c>
      <c r="F14739">
        <v>4000</v>
      </c>
      <c r="G14739">
        <v>4000</v>
      </c>
      <c r="H14739" s="3">
        <f t="shared" si="230"/>
        <v>55600</v>
      </c>
      <c r="I14739" s="1">
        <v>55600</v>
      </c>
      <c r="J14739" t="s">
        <v>321</v>
      </c>
      <c r="K14739" t="s">
        <v>34</v>
      </c>
      <c r="L14739" t="s">
        <v>472</v>
      </c>
      <c r="M14739" t="s">
        <v>473</v>
      </c>
    </row>
    <row r="14740" spans="1:13" x14ac:dyDescent="0.25">
      <c r="A14740">
        <v>4065694</v>
      </c>
      <c r="B14740" t="s">
        <v>113</v>
      </c>
      <c r="C14740" s="1">
        <v>31.726323000000001</v>
      </c>
      <c r="D14740" s="1">
        <v>47.094999999999999</v>
      </c>
      <c r="E14740" s="2">
        <v>0.48441406210231164</v>
      </c>
      <c r="F14740">
        <v>1400</v>
      </c>
      <c r="G14740">
        <v>1400</v>
      </c>
      <c r="H14740" s="3">
        <f t="shared" si="230"/>
        <v>65933</v>
      </c>
      <c r="I14740" s="1">
        <v>65933</v>
      </c>
      <c r="J14740" t="s">
        <v>321</v>
      </c>
      <c r="K14740" t="s">
        <v>34</v>
      </c>
      <c r="L14740" t="s">
        <v>472</v>
      </c>
      <c r="M14740" t="s">
        <v>473</v>
      </c>
    </row>
    <row r="14741" spans="1:13" x14ac:dyDescent="0.25">
      <c r="A14741">
        <v>4065694</v>
      </c>
      <c r="B14741" t="s">
        <v>9</v>
      </c>
      <c r="C14741" s="1">
        <v>30.207599999999999</v>
      </c>
      <c r="D14741" s="1">
        <v>31.79</v>
      </c>
      <c r="E14741" s="2">
        <v>5.2384168222566502E-2</v>
      </c>
      <c r="F14741">
        <v>-1000</v>
      </c>
      <c r="G14741">
        <v>-1000</v>
      </c>
      <c r="H14741" s="3">
        <f t="shared" si="230"/>
        <v>-31790</v>
      </c>
      <c r="I14741" s="1">
        <v>-31790</v>
      </c>
      <c r="J14741" t="s">
        <v>321</v>
      </c>
      <c r="K14741" t="s">
        <v>34</v>
      </c>
      <c r="L14741" t="s">
        <v>472</v>
      </c>
      <c r="M14741" t="s">
        <v>473</v>
      </c>
    </row>
    <row r="14742" spans="1:13" x14ac:dyDescent="0.25">
      <c r="A14742">
        <v>4065694</v>
      </c>
      <c r="B14742" t="s">
        <v>2076</v>
      </c>
      <c r="C14742" s="1">
        <v>10.02956</v>
      </c>
      <c r="D14742" s="1">
        <v>13.5</v>
      </c>
      <c r="E14742" s="2">
        <v>0.34602116144676337</v>
      </c>
      <c r="F14742">
        <v>500</v>
      </c>
      <c r="G14742">
        <v>500</v>
      </c>
      <c r="H14742" s="3">
        <f t="shared" si="230"/>
        <v>6750</v>
      </c>
      <c r="I14742" s="1">
        <v>6750</v>
      </c>
      <c r="J14742" t="s">
        <v>321</v>
      </c>
      <c r="K14742" t="s">
        <v>34</v>
      </c>
      <c r="L14742" t="s">
        <v>472</v>
      </c>
      <c r="M14742" t="s">
        <v>473</v>
      </c>
    </row>
    <row r="14743" spans="1:13" x14ac:dyDescent="0.25">
      <c r="A14743">
        <v>4065694</v>
      </c>
      <c r="B14743" t="s">
        <v>361</v>
      </c>
      <c r="C14743" s="1" t="s">
        <v>6</v>
      </c>
      <c r="D14743" s="1">
        <v>113.48</v>
      </c>
      <c r="E14743" s="2"/>
      <c r="F14743">
        <v>-500</v>
      </c>
      <c r="G14743">
        <v>-500</v>
      </c>
      <c r="H14743" s="3">
        <f t="shared" si="230"/>
        <v>-56740</v>
      </c>
      <c r="I14743" s="1">
        <v>-56740</v>
      </c>
      <c r="J14743" t="s">
        <v>321</v>
      </c>
      <c r="K14743" t="s">
        <v>34</v>
      </c>
      <c r="L14743" t="s">
        <v>472</v>
      </c>
      <c r="M14743" t="s">
        <v>473</v>
      </c>
    </row>
    <row r="14744" spans="1:13" x14ac:dyDescent="0.25">
      <c r="A14744">
        <v>4065694</v>
      </c>
      <c r="B14744" t="s">
        <v>939</v>
      </c>
      <c r="C14744" s="1" t="s">
        <v>6</v>
      </c>
      <c r="D14744" s="1">
        <v>2.5</v>
      </c>
      <c r="E14744" s="2"/>
      <c r="F14744">
        <v>1200</v>
      </c>
      <c r="G14744">
        <v>1200</v>
      </c>
      <c r="H14744" s="3">
        <f t="shared" si="230"/>
        <v>3000</v>
      </c>
      <c r="I14744" s="1">
        <v>3000</v>
      </c>
      <c r="J14744" t="s">
        <v>321</v>
      </c>
      <c r="K14744" t="s">
        <v>34</v>
      </c>
      <c r="L14744" t="s">
        <v>472</v>
      </c>
      <c r="M14744" t="s">
        <v>473</v>
      </c>
    </row>
    <row r="14745" spans="1:13" x14ac:dyDescent="0.25">
      <c r="A14745">
        <v>4065694</v>
      </c>
      <c r="B14745" t="s">
        <v>511</v>
      </c>
      <c r="C14745" s="1">
        <v>24.519634</v>
      </c>
      <c r="D14745" s="1">
        <v>30.98</v>
      </c>
      <c r="E14745" s="2">
        <v>0.26347726071278227</v>
      </c>
      <c r="F14745">
        <v>2000</v>
      </c>
      <c r="G14745">
        <v>2000</v>
      </c>
      <c r="H14745" s="3">
        <f t="shared" si="230"/>
        <v>61960</v>
      </c>
      <c r="I14745" s="1">
        <v>61960</v>
      </c>
      <c r="J14745" t="s">
        <v>321</v>
      </c>
      <c r="K14745" t="s">
        <v>34</v>
      </c>
      <c r="L14745" t="s">
        <v>472</v>
      </c>
      <c r="M14745" t="s">
        <v>473</v>
      </c>
    </row>
    <row r="14746" spans="1:13" x14ac:dyDescent="0.25">
      <c r="A14746">
        <v>4065694</v>
      </c>
      <c r="B14746" t="s">
        <v>1354</v>
      </c>
      <c r="C14746" s="1">
        <v>63.76925</v>
      </c>
      <c r="D14746" s="1">
        <v>72.83</v>
      </c>
      <c r="E14746" s="2">
        <v>0.14208650721154786</v>
      </c>
      <c r="F14746">
        <v>400</v>
      </c>
      <c r="G14746">
        <v>400</v>
      </c>
      <c r="H14746" s="3">
        <f t="shared" si="230"/>
        <v>29132</v>
      </c>
      <c r="I14746" s="1">
        <v>29132</v>
      </c>
      <c r="J14746" t="s">
        <v>321</v>
      </c>
      <c r="K14746" t="s">
        <v>34</v>
      </c>
      <c r="L14746" t="s">
        <v>472</v>
      </c>
      <c r="M14746" t="s">
        <v>473</v>
      </c>
    </row>
    <row r="14747" spans="1:13" x14ac:dyDescent="0.25">
      <c r="A14747">
        <v>4065694</v>
      </c>
      <c r="B14747" t="s">
        <v>243</v>
      </c>
      <c r="C14747" s="1">
        <v>99.596933000000007</v>
      </c>
      <c r="D14747" s="1">
        <v>125.35</v>
      </c>
      <c r="E14747" s="2">
        <v>0.25857289199859179</v>
      </c>
      <c r="F14747">
        <v>150</v>
      </c>
      <c r="G14747">
        <v>150</v>
      </c>
      <c r="H14747" s="3">
        <f t="shared" si="230"/>
        <v>18802.5</v>
      </c>
      <c r="I14747" s="1">
        <v>18802.5</v>
      </c>
      <c r="J14747" t="s">
        <v>321</v>
      </c>
      <c r="K14747" t="s">
        <v>34</v>
      </c>
      <c r="L14747" t="s">
        <v>472</v>
      </c>
      <c r="M14747" t="s">
        <v>473</v>
      </c>
    </row>
    <row r="14748" spans="1:13" x14ac:dyDescent="0.25">
      <c r="A14748">
        <v>4065694</v>
      </c>
      <c r="B14748" t="s">
        <v>708</v>
      </c>
      <c r="C14748" s="1">
        <v>94.858067000000005</v>
      </c>
      <c r="D14748" s="1">
        <v>88.25</v>
      </c>
      <c r="E14748" s="2">
        <v>-6.9662678241166412E-2</v>
      </c>
      <c r="F14748">
        <v>150</v>
      </c>
      <c r="G14748">
        <v>150</v>
      </c>
      <c r="H14748" s="3">
        <f t="shared" si="230"/>
        <v>13237.5</v>
      </c>
      <c r="I14748" s="1">
        <v>13237.5</v>
      </c>
      <c r="J14748" t="s">
        <v>321</v>
      </c>
      <c r="K14748" t="s">
        <v>34</v>
      </c>
      <c r="L14748" t="s">
        <v>472</v>
      </c>
      <c r="M14748" t="s">
        <v>473</v>
      </c>
    </row>
    <row r="14749" spans="1:13" x14ac:dyDescent="0.25">
      <c r="A14749">
        <v>4065694</v>
      </c>
      <c r="B14749" t="s">
        <v>99</v>
      </c>
      <c r="C14749" s="1">
        <v>102.8124</v>
      </c>
      <c r="D14749" s="1">
        <v>104.3</v>
      </c>
      <c r="E14749" s="2">
        <v>1.4469071824021231E-2</v>
      </c>
      <c r="F14749">
        <v>250</v>
      </c>
      <c r="G14749">
        <v>250</v>
      </c>
      <c r="H14749" s="3">
        <f t="shared" si="230"/>
        <v>26075</v>
      </c>
      <c r="I14749" s="1">
        <v>26075</v>
      </c>
      <c r="J14749" t="s">
        <v>321</v>
      </c>
      <c r="K14749" t="s">
        <v>34</v>
      </c>
      <c r="L14749" t="s">
        <v>472</v>
      </c>
      <c r="M14749" t="s">
        <v>473</v>
      </c>
    </row>
    <row r="14750" spans="1:13" x14ac:dyDescent="0.25">
      <c r="A14750">
        <v>4065694</v>
      </c>
      <c r="B14750" t="s">
        <v>118</v>
      </c>
      <c r="C14750" s="1" t="s">
        <v>6</v>
      </c>
      <c r="D14750" s="1">
        <v>101</v>
      </c>
      <c r="E14750" s="2"/>
      <c r="F14750">
        <v>70</v>
      </c>
      <c r="G14750">
        <v>70</v>
      </c>
      <c r="H14750" s="3">
        <f t="shared" si="230"/>
        <v>7070</v>
      </c>
      <c r="I14750" s="1">
        <v>7070</v>
      </c>
      <c r="J14750" t="s">
        <v>321</v>
      </c>
      <c r="K14750" t="s">
        <v>34</v>
      </c>
      <c r="L14750" t="s">
        <v>472</v>
      </c>
      <c r="M14750" t="s">
        <v>473</v>
      </c>
    </row>
    <row r="14751" spans="1:13" x14ac:dyDescent="0.25">
      <c r="A14751">
        <v>4065694</v>
      </c>
      <c r="B14751" t="s">
        <v>615</v>
      </c>
      <c r="C14751" s="1">
        <v>94.486785999999995</v>
      </c>
      <c r="D14751" s="1">
        <v>71.95</v>
      </c>
      <c r="E14751" s="2">
        <v>-0.23851786005293898</v>
      </c>
      <c r="F14751">
        <v>140</v>
      </c>
      <c r="G14751">
        <v>140</v>
      </c>
      <c r="H14751" s="3">
        <f t="shared" si="230"/>
        <v>10073</v>
      </c>
      <c r="I14751" s="1">
        <v>10073</v>
      </c>
      <c r="J14751" t="s">
        <v>321</v>
      </c>
      <c r="K14751" t="s">
        <v>34</v>
      </c>
      <c r="L14751" t="s">
        <v>472</v>
      </c>
      <c r="M14751" t="s">
        <v>473</v>
      </c>
    </row>
    <row r="14752" spans="1:13" x14ac:dyDescent="0.25">
      <c r="A14752">
        <v>4065694</v>
      </c>
      <c r="B14752" t="s">
        <v>381</v>
      </c>
      <c r="C14752" s="1" t="s">
        <v>6</v>
      </c>
      <c r="D14752" s="1">
        <v>4.5199999999999996</v>
      </c>
      <c r="E14752" s="2"/>
      <c r="F14752">
        <v>5000</v>
      </c>
      <c r="G14752">
        <v>5000</v>
      </c>
      <c r="H14752" s="3">
        <f t="shared" si="230"/>
        <v>22599.999999999996</v>
      </c>
      <c r="I14752" s="1">
        <v>22599.999999999996</v>
      </c>
      <c r="J14752" t="s">
        <v>321</v>
      </c>
      <c r="K14752" t="s">
        <v>34</v>
      </c>
      <c r="L14752" t="s">
        <v>472</v>
      </c>
      <c r="M14752" t="s">
        <v>473</v>
      </c>
    </row>
    <row r="14753" spans="1:13" x14ac:dyDescent="0.25">
      <c r="A14753">
        <v>4065694</v>
      </c>
      <c r="B14753" t="s">
        <v>362</v>
      </c>
      <c r="C14753" s="1">
        <v>101.01949999999999</v>
      </c>
      <c r="D14753" s="1">
        <v>92.44</v>
      </c>
      <c r="E14753" s="2">
        <v>-8.4929147342839711E-2</v>
      </c>
      <c r="F14753">
        <v>120</v>
      </c>
      <c r="G14753">
        <v>120</v>
      </c>
      <c r="H14753" s="3">
        <f t="shared" si="230"/>
        <v>11092.8</v>
      </c>
      <c r="I14753" s="1">
        <v>11092.8</v>
      </c>
      <c r="J14753" t="s">
        <v>321</v>
      </c>
      <c r="K14753" t="s">
        <v>34</v>
      </c>
      <c r="L14753" t="s">
        <v>472</v>
      </c>
      <c r="M14753" t="s">
        <v>473</v>
      </c>
    </row>
    <row r="14754" spans="1:13" x14ac:dyDescent="0.25">
      <c r="A14754">
        <v>4065694</v>
      </c>
      <c r="B14754" t="s">
        <v>317</v>
      </c>
      <c r="C14754" s="1">
        <v>12.609325</v>
      </c>
      <c r="D14754" s="1">
        <v>11.98</v>
      </c>
      <c r="E14754" s="2">
        <v>-4.9909491586583712E-2</v>
      </c>
      <c r="F14754">
        <v>5000</v>
      </c>
      <c r="G14754">
        <v>5000</v>
      </c>
      <c r="H14754" s="3">
        <f t="shared" si="230"/>
        <v>59900</v>
      </c>
      <c r="I14754" s="1">
        <v>59900</v>
      </c>
      <c r="J14754" t="s">
        <v>321</v>
      </c>
      <c r="K14754" t="s">
        <v>34</v>
      </c>
      <c r="L14754" t="s">
        <v>472</v>
      </c>
      <c r="M14754" t="s">
        <v>473</v>
      </c>
    </row>
    <row r="14755" spans="1:13" x14ac:dyDescent="0.25">
      <c r="A14755">
        <v>4065694</v>
      </c>
      <c r="B14755" t="s">
        <v>2077</v>
      </c>
      <c r="C14755" s="1" t="s">
        <v>6</v>
      </c>
      <c r="D14755" s="1">
        <v>47.69</v>
      </c>
      <c r="E14755" s="2"/>
      <c r="F14755">
        <v>420</v>
      </c>
      <c r="G14755">
        <v>420</v>
      </c>
      <c r="H14755" s="3">
        <f t="shared" si="230"/>
        <v>20029.8</v>
      </c>
      <c r="I14755" s="1">
        <v>20029.8</v>
      </c>
      <c r="J14755" t="s">
        <v>321</v>
      </c>
      <c r="K14755" t="s">
        <v>34</v>
      </c>
      <c r="L14755" t="s">
        <v>472</v>
      </c>
      <c r="M14755" t="s">
        <v>473</v>
      </c>
    </row>
    <row r="14756" spans="1:13" x14ac:dyDescent="0.25">
      <c r="A14756">
        <v>4065694</v>
      </c>
      <c r="B14756" t="s">
        <v>884</v>
      </c>
      <c r="C14756" s="1">
        <v>10.89</v>
      </c>
      <c r="D14756" s="1">
        <v>9.17</v>
      </c>
      <c r="E14756" s="2">
        <v>-0.15794306703397618</v>
      </c>
      <c r="F14756">
        <v>1000</v>
      </c>
      <c r="G14756">
        <v>1000</v>
      </c>
      <c r="H14756" s="3">
        <f t="shared" si="230"/>
        <v>9170</v>
      </c>
      <c r="I14756" s="1">
        <v>9170</v>
      </c>
      <c r="J14756" t="s">
        <v>321</v>
      </c>
      <c r="K14756" t="s">
        <v>34</v>
      </c>
      <c r="L14756" t="s">
        <v>472</v>
      </c>
      <c r="M14756" t="s">
        <v>473</v>
      </c>
    </row>
    <row r="14757" spans="1:13" x14ac:dyDescent="0.25">
      <c r="A14757">
        <v>4065694</v>
      </c>
      <c r="B14757" t="s">
        <v>125</v>
      </c>
      <c r="C14757" s="1">
        <v>49.201400999999997</v>
      </c>
      <c r="D14757" s="1">
        <v>48</v>
      </c>
      <c r="E14757" s="2">
        <v>-2.4418024194067099E-2</v>
      </c>
      <c r="F14757">
        <v>1100</v>
      </c>
      <c r="G14757">
        <v>1100</v>
      </c>
      <c r="H14757" s="3">
        <f t="shared" si="230"/>
        <v>52800</v>
      </c>
      <c r="I14757" s="1">
        <v>52800</v>
      </c>
      <c r="J14757" t="s">
        <v>321</v>
      </c>
      <c r="K14757" t="s">
        <v>34</v>
      </c>
      <c r="L14757" t="s">
        <v>472</v>
      </c>
      <c r="M14757" t="s">
        <v>473</v>
      </c>
    </row>
    <row r="14758" spans="1:13" x14ac:dyDescent="0.25">
      <c r="A14758">
        <v>4065694</v>
      </c>
      <c r="B14758" t="s">
        <v>330</v>
      </c>
      <c r="C14758" s="1">
        <v>8.3544900000000002</v>
      </c>
      <c r="D14758" s="1">
        <v>6.8</v>
      </c>
      <c r="E14758" s="2">
        <v>-0.18606641458664747</v>
      </c>
      <c r="F14758">
        <v>1000</v>
      </c>
      <c r="G14758">
        <v>1000</v>
      </c>
      <c r="H14758" s="3">
        <f t="shared" si="230"/>
        <v>6800</v>
      </c>
      <c r="I14758" s="1">
        <v>6800</v>
      </c>
      <c r="J14758" t="s">
        <v>321</v>
      </c>
      <c r="K14758" t="s">
        <v>34</v>
      </c>
      <c r="L14758" t="s">
        <v>472</v>
      </c>
      <c r="M14758" t="s">
        <v>473</v>
      </c>
    </row>
    <row r="14759" spans="1:13" x14ac:dyDescent="0.25">
      <c r="A14759">
        <v>4065694</v>
      </c>
      <c r="B14759" t="s">
        <v>52</v>
      </c>
      <c r="C14759" s="1" t="s">
        <v>6</v>
      </c>
      <c r="D14759" s="1">
        <v>20.18</v>
      </c>
      <c r="E14759" s="2"/>
      <c r="F14759">
        <v>270</v>
      </c>
      <c r="G14759">
        <v>270</v>
      </c>
      <c r="H14759" s="3">
        <f t="shared" si="230"/>
        <v>5448.6</v>
      </c>
      <c r="I14759" s="1">
        <v>5448.6</v>
      </c>
      <c r="J14759" t="s">
        <v>321</v>
      </c>
      <c r="K14759" t="s">
        <v>34</v>
      </c>
      <c r="L14759" t="s">
        <v>472</v>
      </c>
      <c r="M14759" t="s">
        <v>473</v>
      </c>
    </row>
    <row r="14760" spans="1:13" x14ac:dyDescent="0.25">
      <c r="A14760">
        <v>4065694</v>
      </c>
      <c r="B14760" t="s">
        <v>390</v>
      </c>
      <c r="C14760" s="1">
        <v>114.10351799999999</v>
      </c>
      <c r="D14760" s="1">
        <v>37</v>
      </c>
      <c r="E14760" s="2">
        <v>-0.67573304795037081</v>
      </c>
      <c r="F14760">
        <v>660</v>
      </c>
      <c r="G14760">
        <v>660</v>
      </c>
      <c r="H14760" s="3">
        <f t="shared" si="230"/>
        <v>24420</v>
      </c>
      <c r="I14760" s="1">
        <v>24420</v>
      </c>
      <c r="J14760" t="s">
        <v>321</v>
      </c>
      <c r="K14760" t="s">
        <v>34</v>
      </c>
      <c r="L14760" t="s">
        <v>472</v>
      </c>
      <c r="M14760" t="s">
        <v>473</v>
      </c>
    </row>
    <row r="14761" spans="1:13" x14ac:dyDescent="0.25">
      <c r="A14761">
        <v>4065694</v>
      </c>
      <c r="B14761" t="s">
        <v>129</v>
      </c>
      <c r="C14761" s="1">
        <v>161.39366699999999</v>
      </c>
      <c r="D14761" s="1">
        <v>161</v>
      </c>
      <c r="E14761" s="2"/>
      <c r="F14761">
        <v>600</v>
      </c>
      <c r="G14761">
        <v>600</v>
      </c>
      <c r="H14761" s="3">
        <f t="shared" si="230"/>
        <v>96600</v>
      </c>
      <c r="I14761" s="1">
        <v>96600</v>
      </c>
      <c r="J14761" t="s">
        <v>321</v>
      </c>
      <c r="K14761" t="s">
        <v>34</v>
      </c>
      <c r="L14761" t="s">
        <v>472</v>
      </c>
      <c r="M14761" t="s">
        <v>473</v>
      </c>
    </row>
    <row r="14762" spans="1:13" x14ac:dyDescent="0.25">
      <c r="A14762">
        <v>4065694</v>
      </c>
      <c r="B14762" t="s">
        <v>130</v>
      </c>
      <c r="C14762" s="1">
        <v>128.76249999999999</v>
      </c>
      <c r="D14762" s="1">
        <v>138.72</v>
      </c>
      <c r="E14762" s="2">
        <v>7.7332297835161726E-2</v>
      </c>
      <c r="F14762">
        <v>120</v>
      </c>
      <c r="G14762">
        <v>120</v>
      </c>
      <c r="H14762" s="3">
        <f t="shared" si="230"/>
        <v>16646.400000000001</v>
      </c>
      <c r="I14762" s="1">
        <v>16646.400000000001</v>
      </c>
      <c r="J14762" t="s">
        <v>321</v>
      </c>
      <c r="K14762" t="s">
        <v>34</v>
      </c>
      <c r="L14762" t="s">
        <v>472</v>
      </c>
      <c r="M14762" t="s">
        <v>473</v>
      </c>
    </row>
    <row r="14763" spans="1:13" x14ac:dyDescent="0.25">
      <c r="A14763">
        <v>4065694</v>
      </c>
      <c r="B14763" t="s">
        <v>102</v>
      </c>
      <c r="C14763" s="1">
        <v>77.364680000000007</v>
      </c>
      <c r="D14763" s="1">
        <v>95.21</v>
      </c>
      <c r="E14763" s="2">
        <v>0.23066494943170429</v>
      </c>
      <c r="F14763">
        <v>250</v>
      </c>
      <c r="G14763">
        <v>250</v>
      </c>
      <c r="H14763" s="3">
        <f t="shared" si="230"/>
        <v>23802.5</v>
      </c>
      <c r="I14763" s="1">
        <v>23802.5</v>
      </c>
      <c r="J14763" t="s">
        <v>321</v>
      </c>
      <c r="K14763" t="s">
        <v>34</v>
      </c>
      <c r="L14763" t="s">
        <v>472</v>
      </c>
      <c r="M14763" t="s">
        <v>473</v>
      </c>
    </row>
    <row r="14764" spans="1:13" x14ac:dyDescent="0.25">
      <c r="A14764">
        <v>4065694</v>
      </c>
      <c r="B14764" t="s">
        <v>383</v>
      </c>
      <c r="C14764" s="1" t="s">
        <v>6</v>
      </c>
      <c r="D14764" s="1">
        <v>19.86</v>
      </c>
      <c r="E14764" s="2"/>
      <c r="F14764">
        <v>2000</v>
      </c>
      <c r="G14764">
        <v>2000</v>
      </c>
      <c r="H14764" s="3">
        <f t="shared" si="230"/>
        <v>39720</v>
      </c>
      <c r="I14764" s="1">
        <v>39720</v>
      </c>
      <c r="J14764" t="s">
        <v>321</v>
      </c>
      <c r="K14764" t="s">
        <v>34</v>
      </c>
      <c r="L14764" t="s">
        <v>472</v>
      </c>
      <c r="M14764" t="s">
        <v>473</v>
      </c>
    </row>
    <row r="14765" spans="1:13" x14ac:dyDescent="0.25">
      <c r="A14765">
        <v>4065694</v>
      </c>
      <c r="B14765" t="s">
        <v>103</v>
      </c>
      <c r="C14765" s="1">
        <v>99.977580000000003</v>
      </c>
      <c r="D14765" s="1">
        <v>83.3</v>
      </c>
      <c r="E14765" s="2">
        <v>-0.16681319951933229</v>
      </c>
      <c r="F14765">
        <v>500</v>
      </c>
      <c r="G14765">
        <v>500</v>
      </c>
      <c r="H14765" s="3">
        <f t="shared" si="230"/>
        <v>41650</v>
      </c>
      <c r="I14765" s="1">
        <v>41650</v>
      </c>
      <c r="J14765" t="s">
        <v>321</v>
      </c>
      <c r="K14765" t="s">
        <v>34</v>
      </c>
      <c r="L14765" t="s">
        <v>472</v>
      </c>
      <c r="M14765" t="s">
        <v>473</v>
      </c>
    </row>
    <row r="14766" spans="1:13" x14ac:dyDescent="0.25">
      <c r="A14766">
        <v>4065694</v>
      </c>
      <c r="B14766" t="s">
        <v>13</v>
      </c>
      <c r="C14766" s="1" t="s">
        <v>6</v>
      </c>
      <c r="D14766" s="1">
        <v>2.76</v>
      </c>
      <c r="E14766" s="2"/>
      <c r="F14766">
        <v>30</v>
      </c>
      <c r="G14766">
        <v>30</v>
      </c>
      <c r="H14766" s="3">
        <f t="shared" si="230"/>
        <v>82.8</v>
      </c>
      <c r="I14766" s="1">
        <v>82.8</v>
      </c>
      <c r="J14766" t="s">
        <v>321</v>
      </c>
      <c r="K14766" t="s">
        <v>34</v>
      </c>
      <c r="L14766" t="s">
        <v>472</v>
      </c>
      <c r="M14766" t="s">
        <v>473</v>
      </c>
    </row>
    <row r="14767" spans="1:13" x14ac:dyDescent="0.25">
      <c r="A14767">
        <v>4065694</v>
      </c>
      <c r="B14767" t="s">
        <v>14</v>
      </c>
      <c r="C14767" s="1">
        <v>10.271114000000001</v>
      </c>
      <c r="D14767" s="1">
        <v>9.23</v>
      </c>
      <c r="E14767" s="2">
        <v>-0.10136329905402669</v>
      </c>
      <c r="F14767">
        <v>2200</v>
      </c>
      <c r="G14767">
        <v>2200</v>
      </c>
      <c r="H14767" s="3">
        <f t="shared" si="230"/>
        <v>20306</v>
      </c>
      <c r="I14767" s="1">
        <v>20306</v>
      </c>
      <c r="J14767" t="s">
        <v>321</v>
      </c>
      <c r="K14767" t="s">
        <v>34</v>
      </c>
      <c r="L14767" t="s">
        <v>472</v>
      </c>
      <c r="M14767" t="s">
        <v>473</v>
      </c>
    </row>
    <row r="14768" spans="1:13" x14ac:dyDescent="0.25">
      <c r="A14768">
        <v>4065694</v>
      </c>
      <c r="B14768" t="s">
        <v>104</v>
      </c>
      <c r="C14768" s="1">
        <v>74.366849999999999</v>
      </c>
      <c r="D14768" s="1">
        <v>76.3</v>
      </c>
      <c r="E14768" s="2">
        <v>2.5994781276872662E-2</v>
      </c>
      <c r="F14768">
        <v>400</v>
      </c>
      <c r="G14768">
        <v>400</v>
      </c>
      <c r="H14768" s="3">
        <f t="shared" si="230"/>
        <v>30520</v>
      </c>
      <c r="I14768" s="1">
        <v>30520</v>
      </c>
      <c r="J14768" t="s">
        <v>321</v>
      </c>
      <c r="K14768" t="s">
        <v>34</v>
      </c>
      <c r="L14768" t="s">
        <v>472</v>
      </c>
      <c r="M14768" t="s">
        <v>473</v>
      </c>
    </row>
    <row r="14769" spans="1:13" x14ac:dyDescent="0.25">
      <c r="A14769">
        <v>4065694</v>
      </c>
      <c r="B14769" t="s">
        <v>57</v>
      </c>
      <c r="C14769" s="1">
        <v>9.1760120000000001</v>
      </c>
      <c r="D14769" s="1">
        <v>11.44</v>
      </c>
      <c r="E14769" s="2">
        <v>0.24672897114781447</v>
      </c>
      <c r="F14769">
        <v>5000</v>
      </c>
      <c r="G14769">
        <v>5000</v>
      </c>
      <c r="H14769" s="3">
        <f t="shared" si="230"/>
        <v>57200</v>
      </c>
      <c r="I14769" s="1">
        <v>57200</v>
      </c>
      <c r="J14769" t="s">
        <v>321</v>
      </c>
      <c r="K14769" t="s">
        <v>34</v>
      </c>
      <c r="L14769" t="s">
        <v>472</v>
      </c>
      <c r="M14769" t="s">
        <v>473</v>
      </c>
    </row>
    <row r="14770" spans="1:13" x14ac:dyDescent="0.25">
      <c r="A14770">
        <v>4065694</v>
      </c>
      <c r="B14770" t="s">
        <v>15</v>
      </c>
      <c r="C14770" s="1">
        <v>22.598002999999999</v>
      </c>
      <c r="D14770" s="1">
        <v>22.43</v>
      </c>
      <c r="E14770" s="2">
        <v>-7.4344179881735035E-3</v>
      </c>
      <c r="F14770">
        <v>3000</v>
      </c>
      <c r="G14770">
        <v>3000</v>
      </c>
      <c r="H14770" s="3">
        <f t="shared" si="230"/>
        <v>67290</v>
      </c>
      <c r="I14770" s="1">
        <v>67290</v>
      </c>
      <c r="J14770" t="s">
        <v>321</v>
      </c>
      <c r="K14770" t="s">
        <v>34</v>
      </c>
      <c r="L14770" t="s">
        <v>472</v>
      </c>
      <c r="M14770" t="s">
        <v>473</v>
      </c>
    </row>
    <row r="14771" spans="1:13" x14ac:dyDescent="0.25">
      <c r="A14771">
        <v>4065694</v>
      </c>
      <c r="B14771" t="s">
        <v>512</v>
      </c>
      <c r="C14771" s="1">
        <v>139.68260000000001</v>
      </c>
      <c r="D14771" s="1">
        <v>163.27000000000001</v>
      </c>
      <c r="E14771" s="2">
        <v>0.16886426799042975</v>
      </c>
      <c r="F14771">
        <v>350</v>
      </c>
      <c r="G14771">
        <v>350</v>
      </c>
      <c r="H14771" s="3">
        <f t="shared" si="230"/>
        <v>57144.5</v>
      </c>
      <c r="I14771" s="1">
        <v>57144.5</v>
      </c>
      <c r="J14771" t="s">
        <v>321</v>
      </c>
      <c r="K14771" t="s">
        <v>34</v>
      </c>
      <c r="L14771" t="s">
        <v>472</v>
      </c>
      <c r="M14771" t="s">
        <v>473</v>
      </c>
    </row>
    <row r="14772" spans="1:13" x14ac:dyDescent="0.25">
      <c r="A14772">
        <v>4065694</v>
      </c>
      <c r="B14772" t="s">
        <v>679</v>
      </c>
      <c r="C14772" s="1" t="s">
        <v>6</v>
      </c>
      <c r="D14772" s="1">
        <v>54.22</v>
      </c>
      <c r="E14772" s="2"/>
      <c r="F14772">
        <v>1000</v>
      </c>
      <c r="G14772">
        <v>1000</v>
      </c>
      <c r="H14772" s="3">
        <f t="shared" si="230"/>
        <v>54220</v>
      </c>
      <c r="I14772" s="1">
        <v>54220</v>
      </c>
      <c r="J14772" t="s">
        <v>321</v>
      </c>
      <c r="K14772" t="s">
        <v>34</v>
      </c>
      <c r="L14772" t="s">
        <v>472</v>
      </c>
      <c r="M14772" t="s">
        <v>473</v>
      </c>
    </row>
    <row r="14773" spans="1:13" x14ac:dyDescent="0.25">
      <c r="A14773">
        <v>4065694</v>
      </c>
      <c r="B14773" t="s">
        <v>987</v>
      </c>
      <c r="C14773" s="1">
        <v>16.579616999999999</v>
      </c>
      <c r="D14773" s="1">
        <v>9.94</v>
      </c>
      <c r="E14773" s="2">
        <v>-0.40046865980076618</v>
      </c>
      <c r="F14773">
        <v>500</v>
      </c>
      <c r="G14773">
        <v>500</v>
      </c>
      <c r="H14773" s="3">
        <f t="shared" si="230"/>
        <v>4970</v>
      </c>
      <c r="I14773" s="1">
        <v>4970</v>
      </c>
      <c r="J14773" t="s">
        <v>321</v>
      </c>
      <c r="K14773" t="s">
        <v>34</v>
      </c>
      <c r="L14773" t="s">
        <v>472</v>
      </c>
      <c r="M14773" t="s">
        <v>473</v>
      </c>
    </row>
    <row r="14774" spans="1:13" x14ac:dyDescent="0.25">
      <c r="A14774">
        <v>4065694</v>
      </c>
      <c r="B14774" t="s">
        <v>226</v>
      </c>
      <c r="C14774" s="1">
        <v>6.6944670000000004</v>
      </c>
      <c r="D14774" s="1">
        <v>2.5499999999999998</v>
      </c>
      <c r="E14774" s="2">
        <v>-0.61908842033279132</v>
      </c>
      <c r="F14774">
        <v>5500</v>
      </c>
      <c r="G14774">
        <v>5500</v>
      </c>
      <c r="H14774" s="3">
        <f t="shared" si="230"/>
        <v>14024.999999999998</v>
      </c>
      <c r="I14774" s="1">
        <v>14024.999999999998</v>
      </c>
      <c r="J14774" t="s">
        <v>321</v>
      </c>
      <c r="K14774" t="s">
        <v>34</v>
      </c>
      <c r="L14774" t="s">
        <v>472</v>
      </c>
      <c r="M14774" t="s">
        <v>473</v>
      </c>
    </row>
    <row r="14775" spans="1:13" x14ac:dyDescent="0.25">
      <c r="A14775">
        <v>4065694</v>
      </c>
      <c r="B14775" t="s">
        <v>795</v>
      </c>
      <c r="C14775" s="1">
        <v>30.5291</v>
      </c>
      <c r="D14775" s="1">
        <v>14</v>
      </c>
      <c r="E14775" s="2">
        <v>-0.54142113589984642</v>
      </c>
      <c r="F14775">
        <v>100</v>
      </c>
      <c r="G14775">
        <v>100</v>
      </c>
      <c r="H14775" s="3">
        <f t="shared" si="230"/>
        <v>1400</v>
      </c>
      <c r="I14775" s="1">
        <v>1400</v>
      </c>
      <c r="J14775" t="s">
        <v>321</v>
      </c>
      <c r="K14775" t="s">
        <v>34</v>
      </c>
      <c r="L14775" t="s">
        <v>472</v>
      </c>
      <c r="M14775" t="s">
        <v>473</v>
      </c>
    </row>
    <row r="14776" spans="1:13" x14ac:dyDescent="0.25">
      <c r="A14776">
        <v>4065694</v>
      </c>
      <c r="B14776" t="s">
        <v>2078</v>
      </c>
      <c r="C14776" s="1" t="s">
        <v>6</v>
      </c>
      <c r="D14776" s="1">
        <v>0.48</v>
      </c>
      <c r="E14776" s="2"/>
      <c r="F14776">
        <v>3000</v>
      </c>
      <c r="G14776">
        <v>3000</v>
      </c>
      <c r="H14776" s="3">
        <f t="shared" si="230"/>
        <v>1440</v>
      </c>
      <c r="I14776" s="1">
        <v>1440</v>
      </c>
      <c r="J14776" t="s">
        <v>321</v>
      </c>
      <c r="K14776" t="s">
        <v>34</v>
      </c>
      <c r="L14776" t="s">
        <v>472</v>
      </c>
      <c r="M14776" t="s">
        <v>473</v>
      </c>
    </row>
    <row r="14777" spans="1:13" x14ac:dyDescent="0.25">
      <c r="A14777">
        <v>4065694</v>
      </c>
      <c r="B14777" t="s">
        <v>256</v>
      </c>
      <c r="C14777" s="1" t="s">
        <v>6</v>
      </c>
      <c r="D14777" s="1">
        <v>69.53</v>
      </c>
      <c r="E14777" s="2"/>
      <c r="F14777">
        <v>700</v>
      </c>
      <c r="G14777">
        <v>700</v>
      </c>
      <c r="H14777" s="3">
        <f t="shared" si="230"/>
        <v>48671</v>
      </c>
      <c r="I14777" s="1">
        <v>48671</v>
      </c>
      <c r="J14777" t="s">
        <v>321</v>
      </c>
      <c r="K14777" t="s">
        <v>34</v>
      </c>
      <c r="L14777" t="s">
        <v>472</v>
      </c>
      <c r="M14777" t="s">
        <v>473</v>
      </c>
    </row>
    <row r="14778" spans="1:13" x14ac:dyDescent="0.25">
      <c r="A14778">
        <v>4065694</v>
      </c>
      <c r="B14778" t="s">
        <v>486</v>
      </c>
      <c r="C14778" s="1">
        <v>11.333631</v>
      </c>
      <c r="D14778" s="1">
        <v>14.63</v>
      </c>
      <c r="E14778" s="2">
        <v>0.29084844918631991</v>
      </c>
      <c r="F14778">
        <v>4000</v>
      </c>
      <c r="G14778">
        <v>4000</v>
      </c>
      <c r="H14778" s="3">
        <f t="shared" si="230"/>
        <v>58520</v>
      </c>
      <c r="I14778" s="1">
        <v>58520</v>
      </c>
      <c r="J14778" t="s">
        <v>321</v>
      </c>
      <c r="K14778" t="s">
        <v>34</v>
      </c>
      <c r="L14778" t="s">
        <v>472</v>
      </c>
      <c r="M14778" t="s">
        <v>473</v>
      </c>
    </row>
    <row r="14779" spans="1:13" x14ac:dyDescent="0.25">
      <c r="A14779">
        <v>4065694</v>
      </c>
      <c r="B14779" t="s">
        <v>433</v>
      </c>
      <c r="C14779" s="1">
        <v>94.489174000000006</v>
      </c>
      <c r="D14779" s="1">
        <v>82.61</v>
      </c>
      <c r="E14779" s="2">
        <v>-0.12571994755716676</v>
      </c>
      <c r="F14779">
        <v>710</v>
      </c>
      <c r="G14779">
        <v>710</v>
      </c>
      <c r="H14779" s="3">
        <f t="shared" si="230"/>
        <v>58653.1</v>
      </c>
      <c r="I14779" s="1">
        <v>58653.1</v>
      </c>
      <c r="J14779" t="s">
        <v>321</v>
      </c>
      <c r="K14779" t="s">
        <v>34</v>
      </c>
      <c r="L14779" t="s">
        <v>472</v>
      </c>
      <c r="M14779" t="s">
        <v>473</v>
      </c>
    </row>
    <row r="14780" spans="1:13" x14ac:dyDescent="0.25">
      <c r="A14780">
        <v>4065694</v>
      </c>
      <c r="B14780" t="s">
        <v>348</v>
      </c>
      <c r="C14780" s="1">
        <v>2.4706999999999999</v>
      </c>
      <c r="D14780" s="1">
        <v>1.25</v>
      </c>
      <c r="E14780" s="2">
        <v>-0.49407050633423721</v>
      </c>
      <c r="F14780">
        <v>100</v>
      </c>
      <c r="G14780">
        <v>100</v>
      </c>
      <c r="H14780" s="3">
        <f t="shared" si="230"/>
        <v>125</v>
      </c>
      <c r="I14780" s="1">
        <v>125</v>
      </c>
      <c r="J14780" t="s">
        <v>321</v>
      </c>
      <c r="K14780" t="s">
        <v>34</v>
      </c>
      <c r="L14780" t="s">
        <v>472</v>
      </c>
      <c r="M14780" t="s">
        <v>473</v>
      </c>
    </row>
    <row r="14781" spans="1:13" x14ac:dyDescent="0.25">
      <c r="A14781">
        <v>4065694</v>
      </c>
      <c r="B14781" t="s">
        <v>228</v>
      </c>
      <c r="C14781" s="1">
        <v>19.456848000000001</v>
      </c>
      <c r="D14781" s="1">
        <v>15.03</v>
      </c>
      <c r="E14781" s="2">
        <v>-0.22752133336293737</v>
      </c>
      <c r="F14781">
        <v>4000</v>
      </c>
      <c r="G14781">
        <v>4000</v>
      </c>
      <c r="H14781" s="3">
        <f t="shared" si="230"/>
        <v>60120</v>
      </c>
      <c r="I14781" s="1">
        <v>60120</v>
      </c>
      <c r="J14781" t="s">
        <v>321</v>
      </c>
      <c r="K14781" t="s">
        <v>34</v>
      </c>
      <c r="L14781" t="s">
        <v>472</v>
      </c>
      <c r="M14781" t="s">
        <v>473</v>
      </c>
    </row>
    <row r="14782" spans="1:13" x14ac:dyDescent="0.25">
      <c r="A14782">
        <v>4065694</v>
      </c>
      <c r="B14782" t="s">
        <v>2079</v>
      </c>
      <c r="C14782" s="1" t="s">
        <v>6</v>
      </c>
      <c r="D14782" s="1">
        <v>50.14</v>
      </c>
      <c r="E14782" s="2"/>
      <c r="F14782">
        <v>420</v>
      </c>
      <c r="G14782">
        <v>420</v>
      </c>
      <c r="H14782" s="3">
        <f t="shared" si="230"/>
        <v>21058.799999999999</v>
      </c>
      <c r="I14782" s="1">
        <v>21058.799999999999</v>
      </c>
      <c r="J14782" t="s">
        <v>321</v>
      </c>
      <c r="K14782" t="s">
        <v>34</v>
      </c>
      <c r="L14782" t="s">
        <v>472</v>
      </c>
      <c r="M14782" t="s">
        <v>473</v>
      </c>
    </row>
    <row r="14783" spans="1:13" x14ac:dyDescent="0.25">
      <c r="A14783">
        <v>4065694</v>
      </c>
      <c r="B14783" t="s">
        <v>171</v>
      </c>
      <c r="C14783" s="1">
        <v>6.4172099999999999</v>
      </c>
      <c r="D14783" s="1">
        <v>5.52</v>
      </c>
      <c r="E14783" s="2">
        <v>-0.13981309634560818</v>
      </c>
      <c r="F14783">
        <v>3000</v>
      </c>
      <c r="G14783">
        <v>3000</v>
      </c>
      <c r="H14783" s="3">
        <f t="shared" si="230"/>
        <v>16560</v>
      </c>
      <c r="I14783" s="1">
        <v>16560</v>
      </c>
      <c r="J14783" t="s">
        <v>321</v>
      </c>
      <c r="K14783" t="s">
        <v>34</v>
      </c>
      <c r="L14783" t="s">
        <v>472</v>
      </c>
      <c r="M14783" t="s">
        <v>473</v>
      </c>
    </row>
    <row r="14784" spans="1:13" x14ac:dyDescent="0.25">
      <c r="A14784">
        <v>4065694</v>
      </c>
      <c r="B14784" t="s">
        <v>1373</v>
      </c>
      <c r="C14784" s="1" t="s">
        <v>6</v>
      </c>
      <c r="D14784" s="1">
        <v>5.4</v>
      </c>
      <c r="E14784" s="2"/>
      <c r="F14784">
        <v>300</v>
      </c>
      <c r="G14784">
        <v>300</v>
      </c>
      <c r="H14784" s="3">
        <f t="shared" si="230"/>
        <v>1620</v>
      </c>
      <c r="I14784" s="1">
        <v>1620</v>
      </c>
      <c r="J14784" t="s">
        <v>321</v>
      </c>
      <c r="K14784" t="s">
        <v>34</v>
      </c>
      <c r="L14784" t="s">
        <v>472</v>
      </c>
      <c r="M14784" t="s">
        <v>473</v>
      </c>
    </row>
    <row r="14785" spans="1:13" x14ac:dyDescent="0.25">
      <c r="A14785">
        <v>4065694</v>
      </c>
      <c r="B14785" t="s">
        <v>2080</v>
      </c>
      <c r="C14785" s="1" t="s">
        <v>6</v>
      </c>
      <c r="D14785" s="1">
        <v>0.57999999999999996</v>
      </c>
      <c r="E14785" s="2"/>
      <c r="F14785">
        <v>1000</v>
      </c>
      <c r="G14785">
        <v>1000</v>
      </c>
      <c r="H14785" s="3">
        <f t="shared" si="230"/>
        <v>580</v>
      </c>
      <c r="I14785" s="1">
        <v>580</v>
      </c>
      <c r="J14785" t="s">
        <v>321</v>
      </c>
      <c r="K14785" t="s">
        <v>34</v>
      </c>
      <c r="L14785" t="s">
        <v>472</v>
      </c>
      <c r="M14785" t="s">
        <v>473</v>
      </c>
    </row>
    <row r="14786" spans="1:13" x14ac:dyDescent="0.25">
      <c r="A14786">
        <v>4065694</v>
      </c>
      <c r="B14786" t="s">
        <v>106</v>
      </c>
      <c r="C14786" s="1">
        <v>70.931100000000001</v>
      </c>
      <c r="D14786" s="1">
        <v>85.55</v>
      </c>
      <c r="E14786" s="2">
        <v>0.20610000408847454</v>
      </c>
      <c r="F14786">
        <v>300</v>
      </c>
      <c r="G14786">
        <v>300</v>
      </c>
      <c r="H14786" s="3">
        <f t="shared" si="230"/>
        <v>25665</v>
      </c>
      <c r="I14786" s="1">
        <v>25665</v>
      </c>
      <c r="J14786" t="s">
        <v>321</v>
      </c>
      <c r="K14786" t="s">
        <v>34</v>
      </c>
      <c r="L14786" t="s">
        <v>472</v>
      </c>
      <c r="M14786" t="s">
        <v>473</v>
      </c>
    </row>
    <row r="14787" spans="1:13" x14ac:dyDescent="0.25">
      <c r="A14787">
        <v>4065694</v>
      </c>
      <c r="B14787" t="s">
        <v>148</v>
      </c>
      <c r="C14787" s="1">
        <v>99.4</v>
      </c>
      <c r="D14787" s="1">
        <v>90.75</v>
      </c>
      <c r="E14787" s="2">
        <v>-8.7022132796780741E-2</v>
      </c>
      <c r="F14787">
        <v>300</v>
      </c>
      <c r="G14787">
        <v>300</v>
      </c>
      <c r="H14787" s="3">
        <f t="shared" ref="H14787:H14850" si="231">F14787*D14787</f>
        <v>27225</v>
      </c>
      <c r="I14787" s="1">
        <v>27225</v>
      </c>
      <c r="J14787" t="s">
        <v>321</v>
      </c>
      <c r="K14787" t="s">
        <v>34</v>
      </c>
      <c r="L14787" t="s">
        <v>472</v>
      </c>
      <c r="M14787" t="s">
        <v>473</v>
      </c>
    </row>
    <row r="14788" spans="1:13" x14ac:dyDescent="0.25">
      <c r="A14788">
        <v>4065694</v>
      </c>
      <c r="B14788" t="s">
        <v>107</v>
      </c>
      <c r="C14788" s="1">
        <v>104.461082</v>
      </c>
      <c r="D14788" s="1">
        <v>101.49</v>
      </c>
      <c r="E14788" s="2">
        <v>-2.8441999097807636E-2</v>
      </c>
      <c r="F14788">
        <v>610</v>
      </c>
      <c r="G14788">
        <v>610</v>
      </c>
      <c r="H14788" s="3">
        <f t="shared" si="231"/>
        <v>61908.899999999994</v>
      </c>
      <c r="I14788" s="1">
        <v>61908.899999999994</v>
      </c>
      <c r="J14788" t="s">
        <v>321</v>
      </c>
      <c r="K14788" t="s">
        <v>34</v>
      </c>
      <c r="L14788" t="s">
        <v>472</v>
      </c>
      <c r="M14788" t="s">
        <v>473</v>
      </c>
    </row>
    <row r="14789" spans="1:13" x14ac:dyDescent="0.25">
      <c r="A14789">
        <v>4065694</v>
      </c>
      <c r="B14789" t="s">
        <v>367</v>
      </c>
      <c r="C14789" s="1">
        <v>100.0187</v>
      </c>
      <c r="D14789" s="1">
        <v>88.41</v>
      </c>
      <c r="E14789" s="2">
        <v>-0.11606529578968733</v>
      </c>
      <c r="F14789">
        <v>200</v>
      </c>
      <c r="G14789">
        <v>200</v>
      </c>
      <c r="H14789" s="3">
        <f t="shared" si="231"/>
        <v>17682</v>
      </c>
      <c r="I14789" s="1">
        <v>17682</v>
      </c>
      <c r="J14789" t="s">
        <v>321</v>
      </c>
      <c r="K14789" t="s">
        <v>34</v>
      </c>
      <c r="L14789" t="s">
        <v>472</v>
      </c>
      <c r="M14789" t="s">
        <v>473</v>
      </c>
    </row>
    <row r="14790" spans="1:13" x14ac:dyDescent="0.25">
      <c r="A14790">
        <v>4065694</v>
      </c>
      <c r="B14790" t="s">
        <v>28</v>
      </c>
      <c r="C14790" s="1">
        <v>27.973327999999999</v>
      </c>
      <c r="D14790" s="1">
        <v>32.35</v>
      </c>
      <c r="E14790" s="2">
        <v>0.15645875242302248</v>
      </c>
      <c r="F14790">
        <v>930</v>
      </c>
      <c r="G14790">
        <v>930</v>
      </c>
      <c r="H14790" s="3">
        <f t="shared" si="231"/>
        <v>30085.5</v>
      </c>
      <c r="I14790" s="1">
        <v>30085.5</v>
      </c>
      <c r="J14790" t="s">
        <v>321</v>
      </c>
      <c r="K14790" t="s">
        <v>34</v>
      </c>
      <c r="L14790" t="s">
        <v>472</v>
      </c>
      <c r="M14790" t="s">
        <v>473</v>
      </c>
    </row>
    <row r="14791" spans="1:13" x14ac:dyDescent="0.25">
      <c r="A14791">
        <v>4065694</v>
      </c>
      <c r="B14791" t="s">
        <v>2081</v>
      </c>
      <c r="C14791" s="1" t="s">
        <v>6</v>
      </c>
      <c r="D14791" s="1">
        <v>29.82</v>
      </c>
      <c r="E14791" s="2"/>
      <c r="F14791">
        <v>450</v>
      </c>
      <c r="G14791">
        <v>450</v>
      </c>
      <c r="H14791" s="3">
        <f t="shared" si="231"/>
        <v>13419</v>
      </c>
      <c r="I14791" s="1">
        <v>13419</v>
      </c>
      <c r="J14791" t="s">
        <v>321</v>
      </c>
      <c r="K14791" t="s">
        <v>34</v>
      </c>
      <c r="L14791" t="s">
        <v>472</v>
      </c>
      <c r="M14791" t="s">
        <v>473</v>
      </c>
    </row>
    <row r="14792" spans="1:13" x14ac:dyDescent="0.25">
      <c r="A14792">
        <v>4065694</v>
      </c>
      <c r="B14792" t="s">
        <v>2082</v>
      </c>
      <c r="C14792" s="1" t="s">
        <v>6</v>
      </c>
      <c r="D14792" s="1">
        <v>141.15</v>
      </c>
      <c r="E14792" s="2"/>
      <c r="F14792">
        <v>170</v>
      </c>
      <c r="G14792">
        <v>170</v>
      </c>
      <c r="H14792" s="3">
        <f t="shared" si="231"/>
        <v>23995.5</v>
      </c>
      <c r="I14792" s="1">
        <v>23995.5</v>
      </c>
      <c r="J14792" t="s">
        <v>321</v>
      </c>
      <c r="K14792" t="s">
        <v>34</v>
      </c>
      <c r="L14792" t="s">
        <v>472</v>
      </c>
      <c r="M14792" t="s">
        <v>473</v>
      </c>
    </row>
    <row r="14793" spans="1:13" x14ac:dyDescent="0.25">
      <c r="A14793">
        <v>4065694</v>
      </c>
      <c r="B14793" t="s">
        <v>67</v>
      </c>
      <c r="C14793" s="1">
        <v>39.417358</v>
      </c>
      <c r="D14793" s="1">
        <v>39.6</v>
      </c>
      <c r="E14793" s="2"/>
      <c r="F14793">
        <v>1500</v>
      </c>
      <c r="G14793">
        <v>1500</v>
      </c>
      <c r="H14793" s="3">
        <f t="shared" si="231"/>
        <v>59400</v>
      </c>
      <c r="I14793" s="1">
        <v>59400</v>
      </c>
      <c r="J14793" t="s">
        <v>321</v>
      </c>
      <c r="K14793" t="s">
        <v>34</v>
      </c>
      <c r="L14793" t="s">
        <v>472</v>
      </c>
      <c r="M14793" t="s">
        <v>473</v>
      </c>
    </row>
    <row r="14794" spans="1:13" x14ac:dyDescent="0.25">
      <c r="A14794">
        <v>4065694</v>
      </c>
      <c r="B14794" t="s">
        <v>2083</v>
      </c>
      <c r="C14794" s="1" t="s">
        <v>6</v>
      </c>
      <c r="D14794" s="1">
        <v>1.75</v>
      </c>
      <c r="E14794" s="2"/>
      <c r="F14794">
        <v>100</v>
      </c>
      <c r="G14794">
        <v>100</v>
      </c>
      <c r="H14794" s="3">
        <f t="shared" si="231"/>
        <v>175</v>
      </c>
      <c r="I14794" s="1">
        <v>175</v>
      </c>
      <c r="J14794" t="s">
        <v>321</v>
      </c>
      <c r="K14794" t="s">
        <v>34</v>
      </c>
      <c r="L14794" t="s">
        <v>472</v>
      </c>
      <c r="M14794" t="s">
        <v>473</v>
      </c>
    </row>
    <row r="14795" spans="1:13" x14ac:dyDescent="0.25">
      <c r="A14795">
        <v>4065694</v>
      </c>
      <c r="B14795" t="s">
        <v>2084</v>
      </c>
      <c r="C14795" s="1" t="s">
        <v>6</v>
      </c>
      <c r="D14795" s="1">
        <v>0.26</v>
      </c>
      <c r="E14795" s="2"/>
      <c r="F14795">
        <v>1000</v>
      </c>
      <c r="G14795">
        <v>1000</v>
      </c>
      <c r="H14795" s="3">
        <f t="shared" si="231"/>
        <v>260</v>
      </c>
      <c r="I14795" s="1">
        <v>260</v>
      </c>
      <c r="J14795" t="s">
        <v>321</v>
      </c>
      <c r="K14795" t="s">
        <v>34</v>
      </c>
      <c r="L14795" t="s">
        <v>472</v>
      </c>
      <c r="M14795" t="s">
        <v>473</v>
      </c>
    </row>
    <row r="14796" spans="1:13" x14ac:dyDescent="0.25">
      <c r="A14796">
        <v>4065694</v>
      </c>
      <c r="B14796" t="s">
        <v>2085</v>
      </c>
      <c r="C14796" s="1" t="s">
        <v>6</v>
      </c>
      <c r="D14796" s="1">
        <v>37.200000000000003</v>
      </c>
      <c r="E14796" s="2"/>
      <c r="F14796">
        <v>360</v>
      </c>
      <c r="G14796">
        <v>360</v>
      </c>
      <c r="H14796" s="3">
        <f t="shared" si="231"/>
        <v>13392.000000000002</v>
      </c>
      <c r="I14796" s="1">
        <v>13392.000000000002</v>
      </c>
      <c r="J14796" t="s">
        <v>321</v>
      </c>
      <c r="K14796" t="s">
        <v>34</v>
      </c>
      <c r="L14796" t="s">
        <v>472</v>
      </c>
      <c r="M14796" t="s">
        <v>473</v>
      </c>
    </row>
    <row r="14797" spans="1:13" x14ac:dyDescent="0.25">
      <c r="A14797">
        <v>4065694</v>
      </c>
      <c r="B14797" t="s">
        <v>173</v>
      </c>
      <c r="C14797" s="1">
        <v>13.966043000000001</v>
      </c>
      <c r="D14797" s="1">
        <v>15.44</v>
      </c>
      <c r="E14797" s="2">
        <v>0.10553862679643751</v>
      </c>
      <c r="F14797">
        <v>4000</v>
      </c>
      <c r="G14797">
        <v>4000</v>
      </c>
      <c r="H14797" s="3">
        <f t="shared" si="231"/>
        <v>61760</v>
      </c>
      <c r="I14797" s="1">
        <v>61760</v>
      </c>
      <c r="J14797" t="s">
        <v>321</v>
      </c>
      <c r="K14797" t="s">
        <v>34</v>
      </c>
      <c r="L14797" t="s">
        <v>472</v>
      </c>
      <c r="M14797" t="s">
        <v>473</v>
      </c>
    </row>
    <row r="14798" spans="1:13" x14ac:dyDescent="0.25">
      <c r="A14798">
        <v>4065694</v>
      </c>
      <c r="B14798" t="s">
        <v>158</v>
      </c>
      <c r="C14798" s="1">
        <v>20.921519</v>
      </c>
      <c r="D14798" s="1">
        <v>26.49</v>
      </c>
      <c r="E14798" s="2">
        <v>0.26616045421940915</v>
      </c>
      <c r="F14798">
        <v>2300</v>
      </c>
      <c r="G14798">
        <v>2300</v>
      </c>
      <c r="H14798" s="3">
        <f t="shared" si="231"/>
        <v>60927</v>
      </c>
      <c r="I14798" s="1">
        <v>60927</v>
      </c>
      <c r="J14798" t="s">
        <v>321</v>
      </c>
      <c r="K14798" t="s">
        <v>34</v>
      </c>
      <c r="L14798" t="s">
        <v>472</v>
      </c>
      <c r="M14798" t="s">
        <v>473</v>
      </c>
    </row>
    <row r="14799" spans="1:13" x14ac:dyDescent="0.25">
      <c r="A14799">
        <v>4065694</v>
      </c>
      <c r="B14799" t="s">
        <v>460</v>
      </c>
      <c r="C14799" s="1">
        <v>81.489492999999996</v>
      </c>
      <c r="D14799" s="1">
        <v>80.680000000000007</v>
      </c>
      <c r="E14799" s="2">
        <v>-9.933710104196981E-3</v>
      </c>
      <c r="F14799">
        <v>800</v>
      </c>
      <c r="G14799">
        <v>800</v>
      </c>
      <c r="H14799" s="3">
        <f t="shared" si="231"/>
        <v>64544.000000000007</v>
      </c>
      <c r="I14799" s="1">
        <v>64544.000000000007</v>
      </c>
      <c r="J14799" t="s">
        <v>321</v>
      </c>
      <c r="K14799" t="s">
        <v>34</v>
      </c>
      <c r="L14799" t="s">
        <v>472</v>
      </c>
      <c r="M14799" t="s">
        <v>473</v>
      </c>
    </row>
    <row r="14800" spans="1:13" x14ac:dyDescent="0.25">
      <c r="A14800">
        <v>4065694</v>
      </c>
      <c r="B14800" t="s">
        <v>424</v>
      </c>
      <c r="C14800" s="1">
        <v>55.428400000000003</v>
      </c>
      <c r="D14800" s="1">
        <v>9.1199999999999992</v>
      </c>
      <c r="E14800" s="2">
        <v>-0.83546340864971758</v>
      </c>
      <c r="F14800">
        <v>2000</v>
      </c>
      <c r="G14800">
        <v>2000</v>
      </c>
      <c r="H14800" s="3">
        <f t="shared" si="231"/>
        <v>18240</v>
      </c>
      <c r="I14800" s="1">
        <v>18240</v>
      </c>
      <c r="J14800" t="s">
        <v>321</v>
      </c>
      <c r="K14800" t="s">
        <v>34</v>
      </c>
      <c r="L14800" t="s">
        <v>472</v>
      </c>
      <c r="M14800" t="s">
        <v>473</v>
      </c>
    </row>
    <row r="14801" spans="1:13" x14ac:dyDescent="0.25">
      <c r="A14801">
        <v>4065694</v>
      </c>
      <c r="B14801" t="s">
        <v>2086</v>
      </c>
      <c r="C14801" s="1" t="s">
        <v>6</v>
      </c>
      <c r="D14801" s="1">
        <v>206.64</v>
      </c>
      <c r="E14801" s="2"/>
      <c r="F14801">
        <v>40</v>
      </c>
      <c r="G14801">
        <v>40</v>
      </c>
      <c r="H14801" s="3">
        <f t="shared" si="231"/>
        <v>8265.5999999999985</v>
      </c>
      <c r="I14801" s="1">
        <v>8265.5999999999985</v>
      </c>
      <c r="J14801" t="s">
        <v>321</v>
      </c>
      <c r="K14801" t="s">
        <v>34</v>
      </c>
      <c r="L14801" t="s">
        <v>472</v>
      </c>
      <c r="M14801" t="s">
        <v>473</v>
      </c>
    </row>
    <row r="14802" spans="1:13" x14ac:dyDescent="0.25">
      <c r="A14802">
        <v>4065694</v>
      </c>
      <c r="B14802" t="s">
        <v>2087</v>
      </c>
      <c r="C14802" s="1" t="s">
        <v>6</v>
      </c>
      <c r="D14802" s="1">
        <v>171.512</v>
      </c>
      <c r="E14802" s="2"/>
      <c r="F14802">
        <v>50</v>
      </c>
      <c r="G14802">
        <v>50</v>
      </c>
      <c r="H14802" s="3">
        <f t="shared" si="231"/>
        <v>8575.6</v>
      </c>
      <c r="I14802" s="1">
        <v>8575.6</v>
      </c>
      <c r="J14802" t="s">
        <v>321</v>
      </c>
      <c r="K14802" t="s">
        <v>34</v>
      </c>
      <c r="L14802" t="s">
        <v>472</v>
      </c>
      <c r="M14802" t="s">
        <v>473</v>
      </c>
    </row>
    <row r="14803" spans="1:13" x14ac:dyDescent="0.25">
      <c r="A14803">
        <v>4065694</v>
      </c>
      <c r="B14803" t="s">
        <v>270</v>
      </c>
      <c r="C14803" s="1">
        <v>26.129984</v>
      </c>
      <c r="D14803" s="1">
        <v>35.28</v>
      </c>
      <c r="E14803" s="2">
        <v>0.35017304258586612</v>
      </c>
      <c r="F14803">
        <v>1600</v>
      </c>
      <c r="G14803">
        <v>1600</v>
      </c>
      <c r="H14803" s="3">
        <f t="shared" si="231"/>
        <v>56448</v>
      </c>
      <c r="I14803" s="1">
        <v>56448</v>
      </c>
      <c r="J14803" t="s">
        <v>321</v>
      </c>
      <c r="K14803" t="s">
        <v>34</v>
      </c>
      <c r="L14803" t="s">
        <v>472</v>
      </c>
      <c r="M14803" t="s">
        <v>473</v>
      </c>
    </row>
    <row r="14804" spans="1:13" x14ac:dyDescent="0.25">
      <c r="A14804">
        <v>4065694</v>
      </c>
      <c r="B14804" t="s">
        <v>192</v>
      </c>
      <c r="C14804" s="1" t="s">
        <v>6</v>
      </c>
      <c r="D14804" s="1">
        <v>118540</v>
      </c>
      <c r="E14804" s="2"/>
      <c r="F14804">
        <v>2</v>
      </c>
      <c r="G14804">
        <v>2</v>
      </c>
      <c r="H14804" s="3">
        <f t="shared" si="231"/>
        <v>237080</v>
      </c>
      <c r="I14804" s="1">
        <v>237080</v>
      </c>
      <c r="J14804" t="s">
        <v>321</v>
      </c>
      <c r="K14804" t="s">
        <v>34</v>
      </c>
      <c r="L14804" t="s">
        <v>472</v>
      </c>
      <c r="M14804" t="s">
        <v>473</v>
      </c>
    </row>
    <row r="14805" spans="1:13" x14ac:dyDescent="0.25">
      <c r="A14805">
        <v>4065694</v>
      </c>
      <c r="B14805" t="s">
        <v>161</v>
      </c>
      <c r="C14805" s="1">
        <v>7.0126210000000002</v>
      </c>
      <c r="D14805" s="1">
        <v>6.16</v>
      </c>
      <c r="E14805" s="2">
        <v>-0.12158378443666071</v>
      </c>
      <c r="F14805">
        <v>9000</v>
      </c>
      <c r="G14805">
        <v>9000</v>
      </c>
      <c r="H14805" s="3">
        <f t="shared" si="231"/>
        <v>55440</v>
      </c>
      <c r="I14805" s="1">
        <v>55440</v>
      </c>
      <c r="J14805" t="s">
        <v>321</v>
      </c>
      <c r="K14805" t="s">
        <v>34</v>
      </c>
      <c r="L14805" t="s">
        <v>472</v>
      </c>
      <c r="M14805" t="s">
        <v>473</v>
      </c>
    </row>
    <row r="14806" spans="1:13" x14ac:dyDescent="0.25">
      <c r="A14806">
        <v>406813</v>
      </c>
      <c r="B14806" t="s">
        <v>39</v>
      </c>
      <c r="C14806" s="1" t="s">
        <v>6</v>
      </c>
      <c r="D14806" s="1">
        <v>21.53</v>
      </c>
      <c r="E14806" s="2"/>
      <c r="F14806">
        <v>2500</v>
      </c>
      <c r="G14806">
        <v>2500</v>
      </c>
      <c r="H14806" s="3">
        <f t="shared" si="231"/>
        <v>53825</v>
      </c>
      <c r="I14806" s="1">
        <v>53825</v>
      </c>
      <c r="J14806" t="s">
        <v>369</v>
      </c>
      <c r="K14806" t="s">
        <v>2</v>
      </c>
      <c r="L14806" t="s">
        <v>1892</v>
      </c>
      <c r="M14806" t="s">
        <v>110</v>
      </c>
    </row>
    <row r="14807" spans="1:13" x14ac:dyDescent="0.25">
      <c r="A14807">
        <v>406813</v>
      </c>
      <c r="B14807" t="s">
        <v>5</v>
      </c>
      <c r="C14807" s="1" t="s">
        <v>6</v>
      </c>
      <c r="D14807" s="1">
        <v>14.65</v>
      </c>
      <c r="E14807" s="2"/>
      <c r="F14807">
        <v>1325</v>
      </c>
      <c r="G14807">
        <v>1325</v>
      </c>
      <c r="H14807" s="3">
        <f t="shared" si="231"/>
        <v>19411.25</v>
      </c>
      <c r="I14807" s="1">
        <v>19411.25</v>
      </c>
      <c r="J14807" t="s">
        <v>369</v>
      </c>
      <c r="K14807" t="s">
        <v>2</v>
      </c>
      <c r="L14807" t="s">
        <v>1892</v>
      </c>
      <c r="M14807" t="s">
        <v>110</v>
      </c>
    </row>
    <row r="14808" spans="1:13" x14ac:dyDescent="0.25">
      <c r="A14808">
        <v>406813</v>
      </c>
      <c r="B14808" t="s">
        <v>711</v>
      </c>
      <c r="C14808" s="1" t="s">
        <v>6</v>
      </c>
      <c r="D14808" s="1">
        <v>8.33</v>
      </c>
      <c r="E14808" s="2"/>
      <c r="F14808">
        <v>1200</v>
      </c>
      <c r="G14808">
        <v>1200</v>
      </c>
      <c r="H14808" s="3">
        <f t="shared" si="231"/>
        <v>9996</v>
      </c>
      <c r="I14808" s="1">
        <v>9996</v>
      </c>
      <c r="J14808" t="s">
        <v>369</v>
      </c>
      <c r="K14808" t="s">
        <v>2</v>
      </c>
      <c r="L14808" t="s">
        <v>1892</v>
      </c>
      <c r="M14808" t="s">
        <v>110</v>
      </c>
    </row>
    <row r="14809" spans="1:13" x14ac:dyDescent="0.25">
      <c r="A14809">
        <v>406813</v>
      </c>
      <c r="B14809" t="s">
        <v>10</v>
      </c>
      <c r="C14809" s="1" t="s">
        <v>6</v>
      </c>
      <c r="D14809" s="1">
        <v>8.65</v>
      </c>
      <c r="E14809" s="2"/>
      <c r="F14809">
        <v>1800</v>
      </c>
      <c r="G14809">
        <v>1800</v>
      </c>
      <c r="H14809" s="3">
        <f t="shared" si="231"/>
        <v>15570</v>
      </c>
      <c r="I14809" s="1">
        <v>15570</v>
      </c>
      <c r="J14809" t="s">
        <v>369</v>
      </c>
      <c r="K14809" t="s">
        <v>2</v>
      </c>
      <c r="L14809" t="s">
        <v>1892</v>
      </c>
      <c r="M14809" t="s">
        <v>110</v>
      </c>
    </row>
    <row r="14810" spans="1:13" x14ac:dyDescent="0.25">
      <c r="A14810">
        <v>406813</v>
      </c>
      <c r="B14810" t="s">
        <v>54</v>
      </c>
      <c r="C14810" s="1" t="s">
        <v>6</v>
      </c>
      <c r="D14810" s="1">
        <v>244.9</v>
      </c>
      <c r="E14810" s="2"/>
      <c r="F14810">
        <v>67</v>
      </c>
      <c r="G14810">
        <v>67</v>
      </c>
      <c r="H14810" s="3">
        <f t="shared" si="231"/>
        <v>16408.3</v>
      </c>
      <c r="I14810" s="1">
        <v>16408.3</v>
      </c>
      <c r="J14810" t="s">
        <v>369</v>
      </c>
      <c r="K14810" t="s">
        <v>2</v>
      </c>
      <c r="L14810" t="s">
        <v>1892</v>
      </c>
      <c r="M14810" t="s">
        <v>110</v>
      </c>
    </row>
    <row r="14811" spans="1:13" x14ac:dyDescent="0.25">
      <c r="A14811">
        <v>406813</v>
      </c>
      <c r="B14811" t="s">
        <v>105</v>
      </c>
      <c r="C14811" s="1" t="s">
        <v>6</v>
      </c>
      <c r="D14811" s="1">
        <v>90.54</v>
      </c>
      <c r="E14811" s="2"/>
      <c r="F14811">
        <v>1</v>
      </c>
      <c r="G14811">
        <v>1</v>
      </c>
      <c r="H14811" s="3">
        <f t="shared" si="231"/>
        <v>90.54</v>
      </c>
      <c r="I14811" s="1">
        <v>90.54</v>
      </c>
      <c r="J14811" t="s">
        <v>369</v>
      </c>
      <c r="K14811" t="s">
        <v>2</v>
      </c>
      <c r="L14811" t="s">
        <v>1892</v>
      </c>
      <c r="M14811" t="s">
        <v>110</v>
      </c>
    </row>
    <row r="14812" spans="1:13" x14ac:dyDescent="0.25">
      <c r="A14812">
        <v>406813</v>
      </c>
      <c r="B14812" t="s">
        <v>225</v>
      </c>
      <c r="C14812" s="1" t="s">
        <v>6</v>
      </c>
      <c r="D14812" s="1">
        <v>96.78</v>
      </c>
      <c r="E14812" s="2"/>
      <c r="F14812">
        <v>7</v>
      </c>
      <c r="G14812">
        <v>7</v>
      </c>
      <c r="H14812" s="3">
        <f t="shared" si="231"/>
        <v>677.46</v>
      </c>
      <c r="I14812" s="1">
        <v>677.46</v>
      </c>
      <c r="J14812" t="s">
        <v>369</v>
      </c>
      <c r="K14812" t="s">
        <v>2</v>
      </c>
      <c r="L14812" t="s">
        <v>1892</v>
      </c>
      <c r="M14812" t="s">
        <v>110</v>
      </c>
    </row>
    <row r="14813" spans="1:13" x14ac:dyDescent="0.25">
      <c r="A14813">
        <v>406813</v>
      </c>
      <c r="B14813" t="s">
        <v>365</v>
      </c>
      <c r="C14813" s="1" t="s">
        <v>6</v>
      </c>
      <c r="D14813" s="1">
        <v>11</v>
      </c>
      <c r="E14813" s="2"/>
      <c r="F14813">
        <v>4500</v>
      </c>
      <c r="G14813">
        <v>4500</v>
      </c>
      <c r="H14813" s="3">
        <f t="shared" si="231"/>
        <v>49500</v>
      </c>
      <c r="I14813" s="1">
        <v>49500</v>
      </c>
      <c r="J14813" t="s">
        <v>369</v>
      </c>
      <c r="K14813" t="s">
        <v>2</v>
      </c>
      <c r="L14813" t="s">
        <v>1892</v>
      </c>
      <c r="M14813" t="s">
        <v>110</v>
      </c>
    </row>
    <row r="14814" spans="1:13" x14ac:dyDescent="0.25">
      <c r="A14814">
        <v>406813</v>
      </c>
      <c r="B14814" t="s">
        <v>228</v>
      </c>
      <c r="C14814" s="1" t="s">
        <v>6</v>
      </c>
      <c r="D14814" s="1">
        <v>15.03</v>
      </c>
      <c r="E14814" s="2"/>
      <c r="F14814">
        <v>600</v>
      </c>
      <c r="G14814">
        <v>300</v>
      </c>
      <c r="H14814" s="3">
        <f t="shared" si="231"/>
        <v>9018</v>
      </c>
      <c r="I14814" s="1">
        <v>4509</v>
      </c>
      <c r="J14814" t="s">
        <v>369</v>
      </c>
      <c r="K14814" t="s">
        <v>2</v>
      </c>
      <c r="L14814" t="s">
        <v>1892</v>
      </c>
      <c r="M14814" t="s">
        <v>110</v>
      </c>
    </row>
    <row r="14815" spans="1:13" x14ac:dyDescent="0.25">
      <c r="A14815">
        <v>406813</v>
      </c>
      <c r="B14815" t="s">
        <v>28</v>
      </c>
      <c r="C14815" s="1" t="s">
        <v>6</v>
      </c>
      <c r="D14815" s="1">
        <v>32.35</v>
      </c>
      <c r="E14815" s="2"/>
      <c r="F14815">
        <v>500</v>
      </c>
      <c r="G14815">
        <v>300</v>
      </c>
      <c r="H14815" s="3">
        <f t="shared" si="231"/>
        <v>16175</v>
      </c>
      <c r="I14815" s="1">
        <v>9705</v>
      </c>
      <c r="J14815" t="s">
        <v>369</v>
      </c>
      <c r="K14815" t="s">
        <v>2</v>
      </c>
      <c r="L14815" t="s">
        <v>1892</v>
      </c>
      <c r="M14815" t="s">
        <v>110</v>
      </c>
    </row>
    <row r="14816" spans="1:13" x14ac:dyDescent="0.25">
      <c r="A14816">
        <v>406813</v>
      </c>
      <c r="B14816" t="s">
        <v>66</v>
      </c>
      <c r="C14816" s="1" t="s">
        <v>6</v>
      </c>
      <c r="D14816" s="1">
        <v>9.57</v>
      </c>
      <c r="E14816" s="2"/>
      <c r="F14816">
        <v>8000</v>
      </c>
      <c r="G14816">
        <v>6400</v>
      </c>
      <c r="H14816" s="3">
        <f t="shared" si="231"/>
        <v>76560</v>
      </c>
      <c r="I14816" s="1">
        <v>61248</v>
      </c>
      <c r="J14816" t="s">
        <v>369</v>
      </c>
      <c r="K14816" t="s">
        <v>2</v>
      </c>
      <c r="L14816" t="s">
        <v>1892</v>
      </c>
      <c r="M14816" t="s">
        <v>110</v>
      </c>
    </row>
    <row r="14817" spans="1:13" x14ac:dyDescent="0.25">
      <c r="A14817">
        <v>406813</v>
      </c>
      <c r="B14817" t="s">
        <v>76</v>
      </c>
      <c r="C14817" s="1" t="s">
        <v>6</v>
      </c>
      <c r="D14817" s="1">
        <v>67.67</v>
      </c>
      <c r="E14817" s="2"/>
      <c r="F14817">
        <v>200</v>
      </c>
      <c r="G14817">
        <v>100</v>
      </c>
      <c r="H14817" s="3">
        <f t="shared" si="231"/>
        <v>13534</v>
      </c>
      <c r="I14817" s="1">
        <v>6767</v>
      </c>
      <c r="J14817" t="s">
        <v>369</v>
      </c>
      <c r="K14817" t="s">
        <v>2</v>
      </c>
      <c r="L14817" t="s">
        <v>1892</v>
      </c>
      <c r="M14817" t="s">
        <v>110</v>
      </c>
    </row>
    <row r="14818" spans="1:13" x14ac:dyDescent="0.25">
      <c r="A14818">
        <v>406813</v>
      </c>
      <c r="B14818" t="s">
        <v>108</v>
      </c>
      <c r="C14818" s="1" t="s">
        <v>6</v>
      </c>
      <c r="D14818" s="1">
        <v>89.77</v>
      </c>
      <c r="E14818" s="2"/>
      <c r="F14818">
        <v>100</v>
      </c>
      <c r="G14818">
        <v>100</v>
      </c>
      <c r="H14818" s="3">
        <f t="shared" si="231"/>
        <v>8977</v>
      </c>
      <c r="I14818" s="1">
        <v>8977</v>
      </c>
      <c r="J14818" t="s">
        <v>369</v>
      </c>
      <c r="K14818" t="s">
        <v>2</v>
      </c>
      <c r="L14818" t="s">
        <v>1892</v>
      </c>
      <c r="M14818" t="s">
        <v>110</v>
      </c>
    </row>
    <row r="14819" spans="1:13" x14ac:dyDescent="0.25">
      <c r="A14819">
        <v>4069165</v>
      </c>
      <c r="B14819" t="s">
        <v>296</v>
      </c>
      <c r="C14819" s="1" t="s">
        <v>6</v>
      </c>
      <c r="D14819" s="1">
        <v>12.44</v>
      </c>
      <c r="E14819" s="2"/>
      <c r="F14819">
        <v>-1000</v>
      </c>
      <c r="G14819">
        <v>-1000</v>
      </c>
      <c r="H14819" s="3">
        <f t="shared" si="231"/>
        <v>-12440</v>
      </c>
      <c r="I14819" s="1">
        <v>-12440</v>
      </c>
      <c r="J14819" t="s">
        <v>434</v>
      </c>
      <c r="K14819" t="s">
        <v>21</v>
      </c>
      <c r="L14819" t="s">
        <v>851</v>
      </c>
      <c r="M14819" t="s">
        <v>527</v>
      </c>
    </row>
    <row r="14820" spans="1:13" x14ac:dyDescent="0.25">
      <c r="A14820">
        <v>4069165</v>
      </c>
      <c r="B14820" t="s">
        <v>578</v>
      </c>
      <c r="C14820" s="1" t="s">
        <v>6</v>
      </c>
      <c r="D14820" s="1">
        <v>6.36</v>
      </c>
      <c r="E14820" s="2"/>
      <c r="F14820">
        <v>1000</v>
      </c>
      <c r="G14820">
        <v>1000</v>
      </c>
      <c r="H14820" s="3">
        <f t="shared" si="231"/>
        <v>6360</v>
      </c>
      <c r="I14820" s="1">
        <v>6360</v>
      </c>
      <c r="J14820" t="s">
        <v>434</v>
      </c>
      <c r="K14820" t="s">
        <v>21</v>
      </c>
      <c r="L14820" t="s">
        <v>851</v>
      </c>
      <c r="M14820" t="s">
        <v>527</v>
      </c>
    </row>
    <row r="14821" spans="1:13" x14ac:dyDescent="0.25">
      <c r="A14821">
        <v>4069165</v>
      </c>
      <c r="B14821" t="s">
        <v>25</v>
      </c>
      <c r="C14821" s="1" t="s">
        <v>6</v>
      </c>
      <c r="D14821" s="1">
        <v>47.71</v>
      </c>
      <c r="E14821" s="2"/>
      <c r="F14821">
        <v>100</v>
      </c>
      <c r="G14821">
        <v>100</v>
      </c>
      <c r="H14821" s="3">
        <f t="shared" si="231"/>
        <v>4771</v>
      </c>
      <c r="I14821" s="1">
        <v>4771</v>
      </c>
      <c r="J14821" t="s">
        <v>434</v>
      </c>
      <c r="K14821" t="s">
        <v>21</v>
      </c>
      <c r="L14821" t="s">
        <v>851</v>
      </c>
      <c r="M14821" t="s">
        <v>527</v>
      </c>
    </row>
    <row r="14822" spans="1:13" x14ac:dyDescent="0.25">
      <c r="A14822">
        <v>4071148</v>
      </c>
      <c r="B14822" t="s">
        <v>0</v>
      </c>
      <c r="C14822" s="1">
        <v>10.32</v>
      </c>
      <c r="D14822" s="1">
        <v>11.36</v>
      </c>
      <c r="E14822" s="2">
        <v>0.10077519379844953</v>
      </c>
      <c r="F14822">
        <v>3100</v>
      </c>
      <c r="G14822">
        <v>3100</v>
      </c>
      <c r="H14822" s="3">
        <f t="shared" si="231"/>
        <v>35216</v>
      </c>
      <c r="I14822" s="1">
        <v>35216</v>
      </c>
      <c r="J14822" t="s">
        <v>292</v>
      </c>
      <c r="K14822" t="s">
        <v>21</v>
      </c>
      <c r="L14822" t="s">
        <v>1358</v>
      </c>
      <c r="M14822" t="s">
        <v>351</v>
      </c>
    </row>
    <row r="14823" spans="1:13" x14ac:dyDescent="0.25">
      <c r="A14823">
        <v>4071148</v>
      </c>
      <c r="B14823" t="s">
        <v>113</v>
      </c>
      <c r="C14823" s="1">
        <v>43.653585</v>
      </c>
      <c r="D14823" s="1">
        <v>47.094999999999999</v>
      </c>
      <c r="E14823" s="2">
        <v>7.8834647830183915E-2</v>
      </c>
      <c r="F14823">
        <v>2327</v>
      </c>
      <c r="G14823">
        <v>2327</v>
      </c>
      <c r="H14823" s="3">
        <f t="shared" si="231"/>
        <v>109590.065</v>
      </c>
      <c r="I14823" s="1">
        <v>109590.065</v>
      </c>
      <c r="J14823" t="s">
        <v>292</v>
      </c>
      <c r="K14823" t="s">
        <v>21</v>
      </c>
      <c r="L14823" t="s">
        <v>1358</v>
      </c>
      <c r="M14823" t="s">
        <v>351</v>
      </c>
    </row>
    <row r="14824" spans="1:13" x14ac:dyDescent="0.25">
      <c r="A14824">
        <v>4071148</v>
      </c>
      <c r="B14824" t="s">
        <v>100</v>
      </c>
      <c r="C14824" s="1" t="s">
        <v>6</v>
      </c>
      <c r="D14824" s="1">
        <v>101</v>
      </c>
      <c r="E14824" s="2"/>
      <c r="F14824">
        <v>495</v>
      </c>
      <c r="G14824">
        <v>495</v>
      </c>
      <c r="H14824" s="3">
        <f t="shared" si="231"/>
        <v>49995</v>
      </c>
      <c r="I14824" s="1">
        <v>49995</v>
      </c>
      <c r="J14824" t="s">
        <v>292</v>
      </c>
      <c r="K14824" t="s">
        <v>21</v>
      </c>
      <c r="L14824" t="s">
        <v>1358</v>
      </c>
      <c r="M14824" t="s">
        <v>351</v>
      </c>
    </row>
    <row r="14825" spans="1:13" x14ac:dyDescent="0.25">
      <c r="A14825">
        <v>4071148</v>
      </c>
      <c r="B14825" t="s">
        <v>10</v>
      </c>
      <c r="C14825" s="1">
        <v>7.6809479999999999</v>
      </c>
      <c r="D14825" s="1">
        <v>8.65</v>
      </c>
      <c r="E14825" s="2">
        <v>0.12616307257906192</v>
      </c>
      <c r="F14825">
        <v>13100</v>
      </c>
      <c r="G14825">
        <v>7100</v>
      </c>
      <c r="H14825" s="3">
        <f t="shared" si="231"/>
        <v>113315</v>
      </c>
      <c r="I14825" s="1">
        <v>61415</v>
      </c>
      <c r="J14825" t="s">
        <v>292</v>
      </c>
      <c r="K14825" t="s">
        <v>21</v>
      </c>
      <c r="L14825" t="s">
        <v>1358</v>
      </c>
      <c r="M14825" t="s">
        <v>351</v>
      </c>
    </row>
    <row r="14826" spans="1:13" x14ac:dyDescent="0.25">
      <c r="A14826">
        <v>4071148</v>
      </c>
      <c r="B14826" t="s">
        <v>119</v>
      </c>
      <c r="C14826" s="1">
        <v>96.797449</v>
      </c>
      <c r="D14826" s="1">
        <v>89.98</v>
      </c>
      <c r="E14826" s="2">
        <v>-7.0430048213357313E-2</v>
      </c>
      <c r="F14826">
        <v>486</v>
      </c>
      <c r="G14826">
        <v>486</v>
      </c>
      <c r="H14826" s="3">
        <f t="shared" si="231"/>
        <v>43730.28</v>
      </c>
      <c r="I14826" s="1">
        <v>43730.28</v>
      </c>
      <c r="J14826" t="s">
        <v>292</v>
      </c>
      <c r="K14826" t="s">
        <v>21</v>
      </c>
      <c r="L14826" t="s">
        <v>1358</v>
      </c>
      <c r="M14826" t="s">
        <v>351</v>
      </c>
    </row>
    <row r="14827" spans="1:13" x14ac:dyDescent="0.25">
      <c r="A14827">
        <v>4071148</v>
      </c>
      <c r="B14827" t="s">
        <v>101</v>
      </c>
      <c r="C14827" s="1">
        <v>106.328755</v>
      </c>
      <c r="D14827" s="1">
        <v>45.6</v>
      </c>
      <c r="E14827" s="2">
        <v>-0.57114140948984116</v>
      </c>
      <c r="F14827">
        <v>233</v>
      </c>
      <c r="G14827">
        <v>233</v>
      </c>
      <c r="H14827" s="3">
        <f t="shared" si="231"/>
        <v>10624.800000000001</v>
      </c>
      <c r="I14827" s="1">
        <v>10624.800000000001</v>
      </c>
      <c r="J14827" t="s">
        <v>292</v>
      </c>
      <c r="K14827" t="s">
        <v>21</v>
      </c>
      <c r="L14827" t="s">
        <v>1358</v>
      </c>
      <c r="M14827" t="s">
        <v>351</v>
      </c>
    </row>
    <row r="14828" spans="1:13" x14ac:dyDescent="0.25">
      <c r="A14828">
        <v>4071148</v>
      </c>
      <c r="B14828" t="s">
        <v>202</v>
      </c>
      <c r="C14828" s="1" t="s">
        <v>6</v>
      </c>
      <c r="D14828" s="1">
        <v>9.7799999999999994</v>
      </c>
      <c r="E14828" s="2"/>
      <c r="F14828">
        <v>5100</v>
      </c>
      <c r="G14828">
        <v>5100</v>
      </c>
      <c r="H14828" s="3">
        <f t="shared" si="231"/>
        <v>49878</v>
      </c>
      <c r="I14828" s="1">
        <v>49878</v>
      </c>
      <c r="J14828" t="s">
        <v>292</v>
      </c>
      <c r="K14828" t="s">
        <v>21</v>
      </c>
      <c r="L14828" t="s">
        <v>1358</v>
      </c>
      <c r="M14828" t="s">
        <v>351</v>
      </c>
    </row>
    <row r="14829" spans="1:13" x14ac:dyDescent="0.25">
      <c r="A14829">
        <v>4071148</v>
      </c>
      <c r="B14829" t="s">
        <v>223</v>
      </c>
      <c r="C14829" s="1" t="s">
        <v>6</v>
      </c>
      <c r="D14829" s="1">
        <v>25.55</v>
      </c>
      <c r="E14829" s="2"/>
      <c r="F14829">
        <v>1700</v>
      </c>
      <c r="G14829">
        <v>800</v>
      </c>
      <c r="H14829" s="3">
        <f t="shared" si="231"/>
        <v>43435</v>
      </c>
      <c r="I14829" s="1">
        <v>20440</v>
      </c>
      <c r="J14829" t="s">
        <v>292</v>
      </c>
      <c r="K14829" t="s">
        <v>21</v>
      </c>
      <c r="L14829" t="s">
        <v>1358</v>
      </c>
      <c r="M14829" t="s">
        <v>351</v>
      </c>
    </row>
    <row r="14830" spans="1:13" x14ac:dyDescent="0.25">
      <c r="A14830">
        <v>4071148</v>
      </c>
      <c r="B14830" t="s">
        <v>130</v>
      </c>
      <c r="C14830" s="1">
        <v>186.17</v>
      </c>
      <c r="D14830" s="1">
        <v>138.72</v>
      </c>
      <c r="E14830" s="2">
        <v>-0.25487457699951654</v>
      </c>
      <c r="F14830">
        <v>137</v>
      </c>
      <c r="G14830">
        <v>137</v>
      </c>
      <c r="H14830" s="3">
        <f t="shared" si="231"/>
        <v>19004.64</v>
      </c>
      <c r="I14830" s="1">
        <v>19004.64</v>
      </c>
      <c r="J14830" t="s">
        <v>292</v>
      </c>
      <c r="K14830" t="s">
        <v>21</v>
      </c>
      <c r="L14830" t="s">
        <v>1358</v>
      </c>
      <c r="M14830" t="s">
        <v>351</v>
      </c>
    </row>
    <row r="14831" spans="1:13" x14ac:dyDescent="0.25">
      <c r="A14831">
        <v>4071148</v>
      </c>
      <c r="B14831" t="s">
        <v>102</v>
      </c>
      <c r="C14831" s="1">
        <v>93.82</v>
      </c>
      <c r="D14831" s="1">
        <v>95.21</v>
      </c>
      <c r="E14831" s="2">
        <v>1.4815604348752938E-2</v>
      </c>
      <c r="F14831">
        <v>255</v>
      </c>
      <c r="G14831">
        <v>255</v>
      </c>
      <c r="H14831" s="3">
        <f t="shared" si="231"/>
        <v>24278.55</v>
      </c>
      <c r="I14831" s="1">
        <v>24278.55</v>
      </c>
      <c r="J14831" t="s">
        <v>292</v>
      </c>
      <c r="K14831" t="s">
        <v>21</v>
      </c>
      <c r="L14831" t="s">
        <v>1358</v>
      </c>
      <c r="M14831" t="s">
        <v>351</v>
      </c>
    </row>
    <row r="14832" spans="1:13" x14ac:dyDescent="0.25">
      <c r="A14832">
        <v>4071148</v>
      </c>
      <c r="B14832" t="s">
        <v>55</v>
      </c>
      <c r="C14832" s="1" t="s">
        <v>6</v>
      </c>
      <c r="D14832" s="1">
        <v>18.72</v>
      </c>
      <c r="E14832" s="2"/>
      <c r="F14832">
        <v>3000</v>
      </c>
      <c r="G14832">
        <v>3000</v>
      </c>
      <c r="H14832" s="3">
        <f t="shared" si="231"/>
        <v>56160</v>
      </c>
      <c r="I14832" s="1">
        <v>56160</v>
      </c>
      <c r="J14832" t="s">
        <v>292</v>
      </c>
      <c r="K14832" t="s">
        <v>21</v>
      </c>
      <c r="L14832" t="s">
        <v>1358</v>
      </c>
      <c r="M14832" t="s">
        <v>351</v>
      </c>
    </row>
    <row r="14833" spans="1:13" x14ac:dyDescent="0.25">
      <c r="A14833">
        <v>4071148</v>
      </c>
      <c r="B14833" t="s">
        <v>357</v>
      </c>
      <c r="C14833" s="1">
        <v>100.21</v>
      </c>
      <c r="D14833" s="1">
        <v>67.739999999999995</v>
      </c>
      <c r="E14833" s="2">
        <v>-0.32401955892625489</v>
      </c>
      <c r="F14833">
        <v>252</v>
      </c>
      <c r="G14833">
        <v>252</v>
      </c>
      <c r="H14833" s="3">
        <f t="shared" si="231"/>
        <v>17070.48</v>
      </c>
      <c r="I14833" s="1">
        <v>17070.48</v>
      </c>
      <c r="J14833" t="s">
        <v>292</v>
      </c>
      <c r="K14833" t="s">
        <v>21</v>
      </c>
      <c r="L14833" t="s">
        <v>1358</v>
      </c>
      <c r="M14833" t="s">
        <v>351</v>
      </c>
    </row>
    <row r="14834" spans="1:13" x14ac:dyDescent="0.25">
      <c r="A14834">
        <v>4071148</v>
      </c>
      <c r="B14834" t="s">
        <v>433</v>
      </c>
      <c r="C14834" s="1">
        <v>94.293127999999996</v>
      </c>
      <c r="D14834" s="1">
        <v>82.61</v>
      </c>
      <c r="E14834" s="2">
        <v>-0.12390222116716711</v>
      </c>
      <c r="F14834">
        <v>227</v>
      </c>
      <c r="G14834">
        <v>227</v>
      </c>
      <c r="H14834" s="3">
        <f t="shared" si="231"/>
        <v>18752.47</v>
      </c>
      <c r="I14834" s="1">
        <v>18752.47</v>
      </c>
      <c r="J14834" t="s">
        <v>292</v>
      </c>
      <c r="K14834" t="s">
        <v>21</v>
      </c>
      <c r="L14834" t="s">
        <v>1358</v>
      </c>
      <c r="M14834" t="s">
        <v>351</v>
      </c>
    </row>
    <row r="14835" spans="1:13" x14ac:dyDescent="0.25">
      <c r="A14835">
        <v>4071148</v>
      </c>
      <c r="B14835" t="s">
        <v>143</v>
      </c>
      <c r="C14835" s="1">
        <v>26.811582999999999</v>
      </c>
      <c r="D14835" s="1">
        <v>33.369999999999997</v>
      </c>
      <c r="E14835" s="2">
        <v>0.24461133085651821</v>
      </c>
      <c r="F14835">
        <v>5500</v>
      </c>
      <c r="G14835">
        <v>5500</v>
      </c>
      <c r="H14835" s="3">
        <f t="shared" si="231"/>
        <v>183535</v>
      </c>
      <c r="I14835" s="1">
        <v>183535</v>
      </c>
      <c r="J14835" t="s">
        <v>292</v>
      </c>
      <c r="K14835" t="s">
        <v>21</v>
      </c>
      <c r="L14835" t="s">
        <v>1358</v>
      </c>
      <c r="M14835" t="s">
        <v>351</v>
      </c>
    </row>
    <row r="14836" spans="1:13" x14ac:dyDescent="0.25">
      <c r="A14836">
        <v>4071148</v>
      </c>
      <c r="B14836" t="s">
        <v>983</v>
      </c>
      <c r="C14836" s="1">
        <v>62</v>
      </c>
      <c r="D14836" s="1">
        <v>50.51</v>
      </c>
      <c r="E14836" s="2">
        <v>-0.18532258064516133</v>
      </c>
      <c r="F14836">
        <v>700</v>
      </c>
      <c r="G14836">
        <v>700</v>
      </c>
      <c r="H14836" s="3">
        <f t="shared" si="231"/>
        <v>35357</v>
      </c>
      <c r="I14836" s="1">
        <v>35357</v>
      </c>
      <c r="J14836" t="s">
        <v>292</v>
      </c>
      <c r="K14836" t="s">
        <v>21</v>
      </c>
      <c r="L14836" t="s">
        <v>1358</v>
      </c>
      <c r="M14836" t="s">
        <v>351</v>
      </c>
    </row>
    <row r="14837" spans="1:13" x14ac:dyDescent="0.25">
      <c r="A14837">
        <v>4071148</v>
      </c>
      <c r="B14837" t="s">
        <v>147</v>
      </c>
      <c r="C14837" s="1">
        <v>88.254374999999996</v>
      </c>
      <c r="D14837" s="1">
        <v>57.91</v>
      </c>
      <c r="E14837" s="2">
        <v>-0.34382856373975795</v>
      </c>
      <c r="F14837">
        <v>576</v>
      </c>
      <c r="G14837">
        <v>576</v>
      </c>
      <c r="H14837" s="3">
        <f t="shared" si="231"/>
        <v>33356.159999999996</v>
      </c>
      <c r="I14837" s="1">
        <v>33356.159999999996</v>
      </c>
      <c r="J14837" t="s">
        <v>292</v>
      </c>
      <c r="K14837" t="s">
        <v>21</v>
      </c>
      <c r="L14837" t="s">
        <v>1358</v>
      </c>
      <c r="M14837" t="s">
        <v>351</v>
      </c>
    </row>
    <row r="14838" spans="1:13" x14ac:dyDescent="0.25">
      <c r="A14838">
        <v>4071148</v>
      </c>
      <c r="B14838" t="s">
        <v>28</v>
      </c>
      <c r="C14838" s="1">
        <v>31.787403999999999</v>
      </c>
      <c r="D14838" s="1">
        <v>32.35</v>
      </c>
      <c r="E14838" s="2">
        <v>1.7698708582808548E-2</v>
      </c>
      <c r="F14838">
        <v>2500</v>
      </c>
      <c r="G14838">
        <v>1200</v>
      </c>
      <c r="H14838" s="3">
        <f t="shared" si="231"/>
        <v>80875</v>
      </c>
      <c r="I14838" s="1">
        <v>38820</v>
      </c>
      <c r="J14838" t="s">
        <v>292</v>
      </c>
      <c r="K14838" t="s">
        <v>21</v>
      </c>
      <c r="L14838" t="s">
        <v>1358</v>
      </c>
      <c r="M14838" t="s">
        <v>351</v>
      </c>
    </row>
    <row r="14839" spans="1:13" x14ac:dyDescent="0.25">
      <c r="A14839">
        <v>4071148</v>
      </c>
      <c r="B14839" t="s">
        <v>290</v>
      </c>
      <c r="C14839" s="1">
        <v>101.7805</v>
      </c>
      <c r="D14839" s="1">
        <v>97.5</v>
      </c>
      <c r="E14839" s="2">
        <v>-4.2056189545148663E-2</v>
      </c>
      <c r="F14839">
        <v>300</v>
      </c>
      <c r="G14839">
        <v>300</v>
      </c>
      <c r="H14839" s="3">
        <f t="shared" si="231"/>
        <v>29250</v>
      </c>
      <c r="I14839" s="1">
        <v>29250</v>
      </c>
      <c r="J14839" t="s">
        <v>292</v>
      </c>
      <c r="K14839" t="s">
        <v>21</v>
      </c>
      <c r="L14839" t="s">
        <v>1358</v>
      </c>
      <c r="M14839" t="s">
        <v>351</v>
      </c>
    </row>
    <row r="14840" spans="1:13" x14ac:dyDescent="0.25">
      <c r="A14840">
        <v>4071148</v>
      </c>
      <c r="B14840" t="s">
        <v>423</v>
      </c>
      <c r="C14840" s="1" t="s">
        <v>6</v>
      </c>
      <c r="D14840" s="1">
        <v>100.46</v>
      </c>
      <c r="E14840" s="2"/>
      <c r="F14840">
        <v>250</v>
      </c>
      <c r="G14840">
        <v>250</v>
      </c>
      <c r="H14840" s="3">
        <f t="shared" si="231"/>
        <v>25115</v>
      </c>
      <c r="I14840" s="1">
        <v>25115</v>
      </c>
      <c r="J14840" t="s">
        <v>292</v>
      </c>
      <c r="K14840" t="s">
        <v>21</v>
      </c>
      <c r="L14840" t="s">
        <v>1358</v>
      </c>
      <c r="M14840" t="s">
        <v>351</v>
      </c>
    </row>
    <row r="14841" spans="1:13" x14ac:dyDescent="0.25">
      <c r="A14841">
        <v>4071148</v>
      </c>
      <c r="B14841" t="s">
        <v>157</v>
      </c>
      <c r="C14841" s="1">
        <v>22.6</v>
      </c>
      <c r="D14841" s="1">
        <v>24.27</v>
      </c>
      <c r="E14841" s="2">
        <v>7.3893805309734426E-2</v>
      </c>
      <c r="F14841">
        <v>1600</v>
      </c>
      <c r="G14841">
        <v>1600</v>
      </c>
      <c r="H14841" s="3">
        <f t="shared" si="231"/>
        <v>38832</v>
      </c>
      <c r="I14841" s="1">
        <v>38832</v>
      </c>
      <c r="J14841" t="s">
        <v>292</v>
      </c>
      <c r="K14841" t="s">
        <v>21</v>
      </c>
      <c r="L14841" t="s">
        <v>1358</v>
      </c>
      <c r="M14841" t="s">
        <v>351</v>
      </c>
    </row>
    <row r="14842" spans="1:13" x14ac:dyDescent="0.25">
      <c r="A14842">
        <v>4071148</v>
      </c>
      <c r="B14842" t="s">
        <v>76</v>
      </c>
      <c r="C14842" s="1">
        <v>68.645464000000004</v>
      </c>
      <c r="D14842" s="1">
        <v>67.67</v>
      </c>
      <c r="E14842" s="2">
        <v>-1.4210174178442472E-2</v>
      </c>
      <c r="F14842">
        <v>6000</v>
      </c>
      <c r="G14842">
        <v>6000</v>
      </c>
      <c r="H14842" s="3">
        <f t="shared" si="231"/>
        <v>406020</v>
      </c>
      <c r="I14842" s="1">
        <v>406020</v>
      </c>
      <c r="J14842" t="s">
        <v>292</v>
      </c>
      <c r="K14842" t="s">
        <v>21</v>
      </c>
      <c r="L14842" t="s">
        <v>1358</v>
      </c>
      <c r="M14842" t="s">
        <v>351</v>
      </c>
    </row>
    <row r="14843" spans="1:13" x14ac:dyDescent="0.25">
      <c r="A14843">
        <v>4071148</v>
      </c>
      <c r="B14843" t="s">
        <v>333</v>
      </c>
      <c r="C14843" s="1">
        <v>110.18</v>
      </c>
      <c r="D14843" s="1">
        <v>121.9</v>
      </c>
      <c r="E14843" s="2">
        <v>0.10637139226719911</v>
      </c>
      <c r="F14843">
        <v>200</v>
      </c>
      <c r="G14843">
        <v>200</v>
      </c>
      <c r="H14843" s="3">
        <f t="shared" si="231"/>
        <v>24380</v>
      </c>
      <c r="I14843" s="1">
        <v>24380</v>
      </c>
      <c r="J14843" t="s">
        <v>292</v>
      </c>
      <c r="K14843" t="s">
        <v>21</v>
      </c>
      <c r="L14843" t="s">
        <v>1358</v>
      </c>
      <c r="M14843" t="s">
        <v>351</v>
      </c>
    </row>
    <row r="14844" spans="1:13" x14ac:dyDescent="0.25">
      <c r="A14844">
        <v>4071148</v>
      </c>
      <c r="B14844" t="s">
        <v>270</v>
      </c>
      <c r="C14844" s="1">
        <v>16.899999999999999</v>
      </c>
      <c r="D14844" s="1">
        <v>35.28</v>
      </c>
      <c r="E14844" s="2">
        <v>1.0875739644970417</v>
      </c>
      <c r="F14844">
        <v>1000</v>
      </c>
      <c r="G14844">
        <v>1000</v>
      </c>
      <c r="H14844" s="3">
        <f t="shared" si="231"/>
        <v>35280</v>
      </c>
      <c r="I14844" s="1">
        <v>35280</v>
      </c>
      <c r="J14844" t="s">
        <v>292</v>
      </c>
      <c r="K14844" t="s">
        <v>21</v>
      </c>
      <c r="L14844" t="s">
        <v>1358</v>
      </c>
      <c r="M14844" t="s">
        <v>351</v>
      </c>
    </row>
    <row r="14845" spans="1:13" x14ac:dyDescent="0.25">
      <c r="A14845">
        <v>4071148</v>
      </c>
      <c r="B14845" t="s">
        <v>584</v>
      </c>
      <c r="C14845" s="1">
        <v>95.8</v>
      </c>
      <c r="D14845" s="1">
        <v>87.09</v>
      </c>
      <c r="E14845" s="2">
        <v>-9.091858037578282E-2</v>
      </c>
      <c r="F14845">
        <v>200</v>
      </c>
      <c r="G14845">
        <v>200</v>
      </c>
      <c r="H14845" s="3">
        <f t="shared" si="231"/>
        <v>17418</v>
      </c>
      <c r="I14845" s="1">
        <v>17418</v>
      </c>
      <c r="J14845" t="s">
        <v>292</v>
      </c>
      <c r="K14845" t="s">
        <v>21</v>
      </c>
      <c r="L14845" t="s">
        <v>1358</v>
      </c>
      <c r="M14845" t="s">
        <v>351</v>
      </c>
    </row>
    <row r="14846" spans="1:13" x14ac:dyDescent="0.25">
      <c r="A14846">
        <v>4071148</v>
      </c>
      <c r="B14846" t="s">
        <v>471</v>
      </c>
      <c r="C14846" s="1">
        <v>114.39</v>
      </c>
      <c r="D14846" s="1">
        <v>82.78</v>
      </c>
      <c r="E14846" s="2">
        <v>-0.27633534399860127</v>
      </c>
      <c r="F14846">
        <v>434</v>
      </c>
      <c r="G14846">
        <v>434</v>
      </c>
      <c r="H14846" s="3">
        <f t="shared" si="231"/>
        <v>35926.520000000004</v>
      </c>
      <c r="I14846" s="1">
        <v>35926.520000000004</v>
      </c>
      <c r="J14846" t="s">
        <v>292</v>
      </c>
      <c r="K14846" t="s">
        <v>21</v>
      </c>
      <c r="L14846" t="s">
        <v>1358</v>
      </c>
      <c r="M14846" t="s">
        <v>351</v>
      </c>
    </row>
    <row r="14847" spans="1:13" x14ac:dyDescent="0.25">
      <c r="A14847">
        <v>4071323</v>
      </c>
      <c r="B14847" t="s">
        <v>415</v>
      </c>
      <c r="C14847" s="1" t="s">
        <v>6</v>
      </c>
      <c r="D14847" s="1">
        <v>29.13</v>
      </c>
      <c r="E14847" s="2"/>
      <c r="F14847">
        <v>624</v>
      </c>
      <c r="G14847">
        <v>624</v>
      </c>
      <c r="H14847" s="3">
        <f t="shared" si="231"/>
        <v>18177.12</v>
      </c>
      <c r="I14847" s="1">
        <v>18177.12</v>
      </c>
      <c r="J14847" t="s">
        <v>292</v>
      </c>
      <c r="K14847" t="s">
        <v>21</v>
      </c>
      <c r="L14847" t="s">
        <v>2088</v>
      </c>
      <c r="M14847" t="s">
        <v>1143</v>
      </c>
    </row>
    <row r="14848" spans="1:13" x14ac:dyDescent="0.25">
      <c r="A14848">
        <v>4071323</v>
      </c>
      <c r="B14848" t="s">
        <v>201</v>
      </c>
      <c r="C14848" s="1" t="s">
        <v>6</v>
      </c>
      <c r="D14848" s="1">
        <v>35.15</v>
      </c>
      <c r="E14848" s="2"/>
      <c r="F14848">
        <v>100</v>
      </c>
      <c r="G14848">
        <v>100</v>
      </c>
      <c r="H14848" s="3">
        <f t="shared" si="231"/>
        <v>3515</v>
      </c>
      <c r="I14848" s="1">
        <v>3515</v>
      </c>
      <c r="J14848" t="s">
        <v>292</v>
      </c>
      <c r="K14848" t="s">
        <v>21</v>
      </c>
      <c r="L14848" t="s">
        <v>2088</v>
      </c>
      <c r="M14848" t="s">
        <v>1143</v>
      </c>
    </row>
    <row r="14849" spans="1:13" x14ac:dyDescent="0.25">
      <c r="A14849">
        <v>4071323</v>
      </c>
      <c r="B14849" t="s">
        <v>1079</v>
      </c>
      <c r="C14849" s="1" t="s">
        <v>6</v>
      </c>
      <c r="D14849" s="1">
        <v>108.3</v>
      </c>
      <c r="E14849" s="2"/>
      <c r="F14849">
        <v>150</v>
      </c>
      <c r="G14849">
        <v>150</v>
      </c>
      <c r="H14849" s="3">
        <f t="shared" si="231"/>
        <v>16245</v>
      </c>
      <c r="I14849" s="1">
        <v>16245</v>
      </c>
      <c r="J14849" t="s">
        <v>292</v>
      </c>
      <c r="K14849" t="s">
        <v>21</v>
      </c>
      <c r="L14849" t="s">
        <v>2088</v>
      </c>
      <c r="M14849" t="s">
        <v>1143</v>
      </c>
    </row>
    <row r="14850" spans="1:13" x14ac:dyDescent="0.25">
      <c r="A14850">
        <v>4071323</v>
      </c>
      <c r="B14850" t="s">
        <v>143</v>
      </c>
      <c r="C14850" s="1" t="s">
        <v>6</v>
      </c>
      <c r="D14850" s="1">
        <v>33.369999999999997</v>
      </c>
      <c r="E14850" s="2"/>
      <c r="F14850">
        <v>500</v>
      </c>
      <c r="G14850">
        <v>500</v>
      </c>
      <c r="H14850" s="3">
        <f t="shared" si="231"/>
        <v>16685</v>
      </c>
      <c r="I14850" s="1">
        <v>16685</v>
      </c>
      <c r="J14850" t="s">
        <v>292</v>
      </c>
      <c r="K14850" t="s">
        <v>21</v>
      </c>
      <c r="L14850" t="s">
        <v>2088</v>
      </c>
      <c r="M14850" t="s">
        <v>1143</v>
      </c>
    </row>
    <row r="14851" spans="1:13" x14ac:dyDescent="0.25">
      <c r="A14851">
        <v>4071323</v>
      </c>
      <c r="B14851" t="s">
        <v>25</v>
      </c>
      <c r="C14851" s="1" t="s">
        <v>6</v>
      </c>
      <c r="D14851" s="1">
        <v>47.71</v>
      </c>
      <c r="E14851" s="2"/>
      <c r="F14851">
        <v>500</v>
      </c>
      <c r="G14851">
        <v>500</v>
      </c>
      <c r="H14851" s="3">
        <f t="shared" ref="H14851:H14914" si="232">F14851*D14851</f>
        <v>23855</v>
      </c>
      <c r="I14851" s="1">
        <v>23855</v>
      </c>
      <c r="J14851" t="s">
        <v>292</v>
      </c>
      <c r="K14851" t="s">
        <v>21</v>
      </c>
      <c r="L14851" t="s">
        <v>2088</v>
      </c>
      <c r="M14851" t="s">
        <v>1143</v>
      </c>
    </row>
    <row r="14852" spans="1:13" x14ac:dyDescent="0.25">
      <c r="A14852">
        <v>4071323</v>
      </c>
      <c r="B14852" t="s">
        <v>155</v>
      </c>
      <c r="C14852" s="1" t="s">
        <v>6</v>
      </c>
      <c r="D14852" s="1">
        <v>49.97</v>
      </c>
      <c r="E14852" s="2"/>
      <c r="F14852">
        <v>400</v>
      </c>
      <c r="G14852">
        <v>400</v>
      </c>
      <c r="H14852" s="3">
        <f t="shared" si="232"/>
        <v>19988</v>
      </c>
      <c r="I14852" s="1">
        <v>19988</v>
      </c>
      <c r="J14852" t="s">
        <v>292</v>
      </c>
      <c r="K14852" t="s">
        <v>21</v>
      </c>
      <c r="L14852" t="s">
        <v>2088</v>
      </c>
      <c r="M14852" t="s">
        <v>1143</v>
      </c>
    </row>
    <row r="14853" spans="1:13" x14ac:dyDescent="0.25">
      <c r="A14853">
        <v>4071323</v>
      </c>
      <c r="B14853" t="s">
        <v>76</v>
      </c>
      <c r="C14853" s="1" t="s">
        <v>6</v>
      </c>
      <c r="D14853" s="1">
        <v>67.67</v>
      </c>
      <c r="E14853" s="2"/>
      <c r="F14853">
        <v>300</v>
      </c>
      <c r="G14853">
        <v>300</v>
      </c>
      <c r="H14853" s="3">
        <f t="shared" si="232"/>
        <v>20301</v>
      </c>
      <c r="I14853" s="1">
        <v>20301</v>
      </c>
      <c r="J14853" t="s">
        <v>292</v>
      </c>
      <c r="K14853" t="s">
        <v>21</v>
      </c>
      <c r="L14853" t="s">
        <v>2088</v>
      </c>
      <c r="M14853" t="s">
        <v>1143</v>
      </c>
    </row>
    <row r="14854" spans="1:13" x14ac:dyDescent="0.25">
      <c r="A14854">
        <v>4071323</v>
      </c>
      <c r="B14854" t="s">
        <v>331</v>
      </c>
      <c r="C14854" s="1" t="s">
        <v>6</v>
      </c>
      <c r="D14854" s="1">
        <v>9.49</v>
      </c>
      <c r="E14854" s="2"/>
      <c r="F14854">
        <v>1050</v>
      </c>
      <c r="G14854">
        <v>1050</v>
      </c>
      <c r="H14854" s="3">
        <f t="shared" si="232"/>
        <v>9964.5</v>
      </c>
      <c r="I14854" s="1">
        <v>9964.5</v>
      </c>
      <c r="J14854" t="s">
        <v>292</v>
      </c>
      <c r="K14854" t="s">
        <v>21</v>
      </c>
      <c r="L14854" t="s">
        <v>2088</v>
      </c>
      <c r="M14854" t="s">
        <v>1143</v>
      </c>
    </row>
    <row r="14855" spans="1:13" x14ac:dyDescent="0.25">
      <c r="A14855">
        <v>4071323</v>
      </c>
      <c r="B14855" t="s">
        <v>270</v>
      </c>
      <c r="C14855" s="1" t="s">
        <v>6</v>
      </c>
      <c r="D14855" s="1">
        <v>35.28</v>
      </c>
      <c r="E14855" s="2"/>
      <c r="F14855">
        <v>1250</v>
      </c>
      <c r="G14855">
        <v>1250</v>
      </c>
      <c r="H14855" s="3">
        <f t="shared" si="232"/>
        <v>44100</v>
      </c>
      <c r="I14855" s="1">
        <v>44100</v>
      </c>
      <c r="J14855" t="s">
        <v>292</v>
      </c>
      <c r="K14855" t="s">
        <v>21</v>
      </c>
      <c r="L14855" t="s">
        <v>2088</v>
      </c>
      <c r="M14855" t="s">
        <v>1143</v>
      </c>
    </row>
    <row r="14856" spans="1:13" x14ac:dyDescent="0.25">
      <c r="A14856">
        <v>4074912</v>
      </c>
      <c r="B14856" t="s">
        <v>5</v>
      </c>
      <c r="C14856" s="1" t="s">
        <v>6</v>
      </c>
      <c r="D14856" s="1">
        <v>14.65</v>
      </c>
      <c r="E14856" s="2"/>
      <c r="F14856">
        <v>1900</v>
      </c>
      <c r="G14856">
        <v>1900</v>
      </c>
      <c r="H14856" s="3">
        <f t="shared" si="232"/>
        <v>27835</v>
      </c>
      <c r="I14856" s="1">
        <v>27835</v>
      </c>
      <c r="J14856" t="s">
        <v>1</v>
      </c>
      <c r="K14856" t="s">
        <v>2</v>
      </c>
      <c r="L14856" t="s">
        <v>1471</v>
      </c>
      <c r="M14856" t="s">
        <v>525</v>
      </c>
    </row>
    <row r="14857" spans="1:13" x14ac:dyDescent="0.25">
      <c r="A14857">
        <v>4074912</v>
      </c>
      <c r="B14857" t="s">
        <v>325</v>
      </c>
      <c r="C14857" s="1">
        <v>99.034400000000005</v>
      </c>
      <c r="D14857" s="1">
        <v>113.3</v>
      </c>
      <c r="E14857" s="2">
        <v>0.14404691703084979</v>
      </c>
      <c r="F14857">
        <v>100</v>
      </c>
      <c r="G14857">
        <v>100</v>
      </c>
      <c r="H14857" s="3">
        <f t="shared" si="232"/>
        <v>11330</v>
      </c>
      <c r="I14857" s="1">
        <v>11330</v>
      </c>
      <c r="J14857" t="s">
        <v>1</v>
      </c>
      <c r="K14857" t="s">
        <v>2</v>
      </c>
      <c r="L14857" t="s">
        <v>1471</v>
      </c>
      <c r="M14857" t="s">
        <v>525</v>
      </c>
    </row>
    <row r="14858" spans="1:13" x14ac:dyDescent="0.25">
      <c r="A14858">
        <v>4074912</v>
      </c>
      <c r="B14858" t="s">
        <v>9</v>
      </c>
      <c r="C14858" s="1">
        <v>18.280228000000001</v>
      </c>
      <c r="D14858" s="1">
        <v>31.79</v>
      </c>
      <c r="E14858" s="2">
        <v>0.73903739056208695</v>
      </c>
      <c r="F14858">
        <v>703</v>
      </c>
      <c r="G14858">
        <v>703</v>
      </c>
      <c r="H14858" s="3">
        <f t="shared" si="232"/>
        <v>22348.37</v>
      </c>
      <c r="I14858" s="1">
        <v>22348.37</v>
      </c>
      <c r="J14858" t="s">
        <v>1</v>
      </c>
      <c r="K14858" t="s">
        <v>2</v>
      </c>
      <c r="L14858" t="s">
        <v>1471</v>
      </c>
      <c r="M14858" t="s">
        <v>525</v>
      </c>
    </row>
    <row r="14859" spans="1:13" x14ac:dyDescent="0.25">
      <c r="A14859">
        <v>4074912</v>
      </c>
      <c r="B14859" t="s">
        <v>708</v>
      </c>
      <c r="C14859" s="1">
        <v>91.299678</v>
      </c>
      <c r="D14859" s="1">
        <v>88.25</v>
      </c>
      <c r="E14859" s="2">
        <v>-3.3402943655507743E-2</v>
      </c>
      <c r="F14859">
        <v>62</v>
      </c>
      <c r="G14859">
        <v>62</v>
      </c>
      <c r="H14859" s="3">
        <f t="shared" si="232"/>
        <v>5471.5</v>
      </c>
      <c r="I14859" s="1">
        <v>5471.5</v>
      </c>
      <c r="J14859" t="s">
        <v>1</v>
      </c>
      <c r="K14859" t="s">
        <v>2</v>
      </c>
      <c r="L14859" t="s">
        <v>1471</v>
      </c>
      <c r="M14859" t="s">
        <v>525</v>
      </c>
    </row>
    <row r="14860" spans="1:13" x14ac:dyDescent="0.25">
      <c r="A14860">
        <v>4074912</v>
      </c>
      <c r="B14860" t="s">
        <v>615</v>
      </c>
      <c r="C14860" s="1">
        <v>91.782083</v>
      </c>
      <c r="D14860" s="1">
        <v>71.95</v>
      </c>
      <c r="E14860" s="2">
        <v>-0.21607793538527556</v>
      </c>
      <c r="F14860">
        <v>48</v>
      </c>
      <c r="G14860">
        <v>48</v>
      </c>
      <c r="H14860" s="3">
        <f t="shared" si="232"/>
        <v>3453.6000000000004</v>
      </c>
      <c r="I14860" s="1">
        <v>3453.6000000000004</v>
      </c>
      <c r="J14860" t="s">
        <v>1</v>
      </c>
      <c r="K14860" t="s">
        <v>2</v>
      </c>
      <c r="L14860" t="s">
        <v>1471</v>
      </c>
      <c r="M14860" t="s">
        <v>525</v>
      </c>
    </row>
    <row r="14861" spans="1:13" x14ac:dyDescent="0.25">
      <c r="A14861">
        <v>4074912</v>
      </c>
      <c r="B14861" t="s">
        <v>295</v>
      </c>
      <c r="C14861" s="1" t="s">
        <v>6</v>
      </c>
      <c r="D14861" s="1">
        <v>102.41</v>
      </c>
      <c r="E14861" s="2"/>
      <c r="F14861">
        <v>200</v>
      </c>
      <c r="G14861">
        <v>200</v>
      </c>
      <c r="H14861" s="3">
        <f t="shared" si="232"/>
        <v>20482</v>
      </c>
      <c r="I14861" s="1">
        <v>20482</v>
      </c>
      <c r="J14861" t="s">
        <v>1</v>
      </c>
      <c r="K14861" t="s">
        <v>2</v>
      </c>
      <c r="L14861" t="s">
        <v>1471</v>
      </c>
      <c r="M14861" t="s">
        <v>525</v>
      </c>
    </row>
    <row r="14862" spans="1:13" x14ac:dyDescent="0.25">
      <c r="A14862">
        <v>4074912</v>
      </c>
      <c r="B14862" t="s">
        <v>223</v>
      </c>
      <c r="C14862" s="1">
        <v>27.662531999999999</v>
      </c>
      <c r="D14862" s="1">
        <v>25.55</v>
      </c>
      <c r="E14862" s="2">
        <v>-7.6367991187502218E-2</v>
      </c>
      <c r="F14862">
        <v>679</v>
      </c>
      <c r="G14862">
        <v>679</v>
      </c>
      <c r="H14862" s="3">
        <f t="shared" si="232"/>
        <v>17348.45</v>
      </c>
      <c r="I14862" s="1">
        <v>17348.45</v>
      </c>
      <c r="J14862" t="s">
        <v>1</v>
      </c>
      <c r="K14862" t="s">
        <v>2</v>
      </c>
      <c r="L14862" t="s">
        <v>1471</v>
      </c>
      <c r="M14862" t="s">
        <v>525</v>
      </c>
    </row>
    <row r="14863" spans="1:13" x14ac:dyDescent="0.25">
      <c r="A14863">
        <v>4074912</v>
      </c>
      <c r="B14863" t="s">
        <v>127</v>
      </c>
      <c r="C14863" s="1">
        <v>187.38888900000001</v>
      </c>
      <c r="D14863" s="1">
        <v>230.99</v>
      </c>
      <c r="E14863" s="2">
        <v>0.23267714127917158</v>
      </c>
      <c r="F14863">
        <v>90</v>
      </c>
      <c r="G14863">
        <v>90</v>
      </c>
      <c r="H14863" s="3">
        <f t="shared" si="232"/>
        <v>20789.100000000002</v>
      </c>
      <c r="I14863" s="1">
        <v>20789.100000000002</v>
      </c>
      <c r="J14863" t="s">
        <v>1</v>
      </c>
      <c r="K14863" t="s">
        <v>2</v>
      </c>
      <c r="L14863" t="s">
        <v>1471</v>
      </c>
      <c r="M14863" t="s">
        <v>525</v>
      </c>
    </row>
    <row r="14864" spans="1:13" x14ac:dyDescent="0.25">
      <c r="A14864">
        <v>4074912</v>
      </c>
      <c r="B14864" t="s">
        <v>129</v>
      </c>
      <c r="C14864" s="1">
        <v>167.49185399999999</v>
      </c>
      <c r="D14864" s="1">
        <v>161</v>
      </c>
      <c r="E14864" s="2">
        <v>-3.8759222284326676E-2</v>
      </c>
      <c r="F14864">
        <v>214</v>
      </c>
      <c r="G14864">
        <v>214</v>
      </c>
      <c r="H14864" s="3">
        <f t="shared" si="232"/>
        <v>34454</v>
      </c>
      <c r="I14864" s="1">
        <v>34454</v>
      </c>
      <c r="J14864" t="s">
        <v>1</v>
      </c>
      <c r="K14864" t="s">
        <v>2</v>
      </c>
      <c r="L14864" t="s">
        <v>1471</v>
      </c>
      <c r="M14864" t="s">
        <v>525</v>
      </c>
    </row>
    <row r="14865" spans="1:13" x14ac:dyDescent="0.25">
      <c r="A14865">
        <v>4074912</v>
      </c>
      <c r="B14865" t="s">
        <v>929</v>
      </c>
      <c r="C14865" s="1">
        <v>99.27</v>
      </c>
      <c r="D14865" s="1">
        <v>138.19</v>
      </c>
      <c r="E14865" s="2">
        <v>0.39206205298680369</v>
      </c>
      <c r="F14865">
        <v>150</v>
      </c>
      <c r="G14865">
        <v>150</v>
      </c>
      <c r="H14865" s="3">
        <f t="shared" si="232"/>
        <v>20728.5</v>
      </c>
      <c r="I14865" s="1">
        <v>20728.5</v>
      </c>
      <c r="J14865" t="s">
        <v>1</v>
      </c>
      <c r="K14865" t="s">
        <v>2</v>
      </c>
      <c r="L14865" t="s">
        <v>1471</v>
      </c>
      <c r="M14865" t="s">
        <v>525</v>
      </c>
    </row>
    <row r="14866" spans="1:13" x14ac:dyDescent="0.25">
      <c r="A14866">
        <v>4074912</v>
      </c>
      <c r="B14866" t="s">
        <v>103</v>
      </c>
      <c r="C14866" s="1">
        <v>103.142937</v>
      </c>
      <c r="D14866" s="1">
        <v>83.3</v>
      </c>
      <c r="E14866" s="2">
        <v>-0.19238289675617834</v>
      </c>
      <c r="F14866">
        <v>126</v>
      </c>
      <c r="G14866">
        <v>126</v>
      </c>
      <c r="H14866" s="3">
        <f t="shared" si="232"/>
        <v>10495.8</v>
      </c>
      <c r="I14866" s="1">
        <v>10495.8</v>
      </c>
      <c r="J14866" t="s">
        <v>1</v>
      </c>
      <c r="K14866" t="s">
        <v>2</v>
      </c>
      <c r="L14866" t="s">
        <v>1471</v>
      </c>
      <c r="M14866" t="s">
        <v>525</v>
      </c>
    </row>
    <row r="14867" spans="1:13" x14ac:dyDescent="0.25">
      <c r="A14867">
        <v>4074912</v>
      </c>
      <c r="B14867" t="s">
        <v>13</v>
      </c>
      <c r="C14867" s="1" t="s">
        <v>6</v>
      </c>
      <c r="D14867" s="1">
        <v>2.76</v>
      </c>
      <c r="E14867" s="2"/>
      <c r="F14867">
        <v>1</v>
      </c>
      <c r="G14867">
        <v>1</v>
      </c>
      <c r="H14867" s="3">
        <f t="shared" si="232"/>
        <v>2.76</v>
      </c>
      <c r="I14867" s="1">
        <v>2.76</v>
      </c>
      <c r="J14867" t="s">
        <v>1</v>
      </c>
      <c r="K14867" t="s">
        <v>2</v>
      </c>
      <c r="L14867" t="s">
        <v>1471</v>
      </c>
      <c r="M14867" t="s">
        <v>525</v>
      </c>
    </row>
    <row r="14868" spans="1:13" x14ac:dyDescent="0.25">
      <c r="A14868">
        <v>4074912</v>
      </c>
      <c r="B14868" t="s">
        <v>14</v>
      </c>
      <c r="C14868" s="1">
        <v>10.650541</v>
      </c>
      <c r="D14868" s="1">
        <v>9.23</v>
      </c>
      <c r="E14868" s="2">
        <v>-0.13337735613618126</v>
      </c>
      <c r="F14868">
        <v>79</v>
      </c>
      <c r="G14868">
        <v>79</v>
      </c>
      <c r="H14868" s="3">
        <f t="shared" si="232"/>
        <v>729.17000000000007</v>
      </c>
      <c r="I14868" s="1">
        <v>729.17000000000007</v>
      </c>
      <c r="J14868" t="s">
        <v>1</v>
      </c>
      <c r="K14868" t="s">
        <v>2</v>
      </c>
      <c r="L14868" t="s">
        <v>1471</v>
      </c>
      <c r="M14868" t="s">
        <v>525</v>
      </c>
    </row>
    <row r="14869" spans="1:13" x14ac:dyDescent="0.25">
      <c r="A14869">
        <v>4074912</v>
      </c>
      <c r="B14869" t="s">
        <v>54</v>
      </c>
      <c r="C14869" s="1" t="s">
        <v>6</v>
      </c>
      <c r="D14869" s="1">
        <v>244.9</v>
      </c>
      <c r="E14869" s="2"/>
      <c r="F14869">
        <v>30</v>
      </c>
      <c r="G14869">
        <v>30</v>
      </c>
      <c r="H14869" s="3">
        <f t="shared" si="232"/>
        <v>7347</v>
      </c>
      <c r="I14869" s="1">
        <v>7347</v>
      </c>
      <c r="J14869" t="s">
        <v>1</v>
      </c>
      <c r="K14869" t="s">
        <v>2</v>
      </c>
      <c r="L14869" t="s">
        <v>1471</v>
      </c>
      <c r="M14869" t="s">
        <v>525</v>
      </c>
    </row>
    <row r="14870" spans="1:13" x14ac:dyDescent="0.25">
      <c r="A14870">
        <v>4074912</v>
      </c>
      <c r="B14870" t="s">
        <v>512</v>
      </c>
      <c r="C14870" s="1">
        <v>153.82499999999999</v>
      </c>
      <c r="D14870" s="1">
        <v>163.27000000000001</v>
      </c>
      <c r="E14870" s="2">
        <v>6.1400942629611717E-2</v>
      </c>
      <c r="F14870">
        <v>150</v>
      </c>
      <c r="G14870">
        <v>150</v>
      </c>
      <c r="H14870" s="3">
        <f t="shared" si="232"/>
        <v>24490.5</v>
      </c>
      <c r="I14870" s="1">
        <v>24490.5</v>
      </c>
      <c r="J14870" t="s">
        <v>1</v>
      </c>
      <c r="K14870" t="s">
        <v>2</v>
      </c>
      <c r="L14870" t="s">
        <v>1471</v>
      </c>
      <c r="M14870" t="s">
        <v>525</v>
      </c>
    </row>
    <row r="14871" spans="1:13" x14ac:dyDescent="0.25">
      <c r="A14871">
        <v>4074912</v>
      </c>
      <c r="B14871" t="s">
        <v>2089</v>
      </c>
      <c r="C14871" s="1" t="s">
        <v>6</v>
      </c>
      <c r="D14871" s="1">
        <v>20.54</v>
      </c>
      <c r="E14871" s="2"/>
      <c r="F14871">
        <v>40</v>
      </c>
      <c r="G14871">
        <v>40</v>
      </c>
      <c r="H14871" s="3">
        <f t="shared" si="232"/>
        <v>821.59999999999991</v>
      </c>
      <c r="I14871" s="1">
        <v>821.59999999999991</v>
      </c>
      <c r="J14871" t="s">
        <v>1</v>
      </c>
      <c r="K14871" t="s">
        <v>2</v>
      </c>
      <c r="L14871" t="s">
        <v>1471</v>
      </c>
      <c r="M14871" t="s">
        <v>525</v>
      </c>
    </row>
    <row r="14872" spans="1:13" x14ac:dyDescent="0.25">
      <c r="A14872">
        <v>4074912</v>
      </c>
      <c r="B14872" t="s">
        <v>882</v>
      </c>
      <c r="C14872" s="1">
        <v>100</v>
      </c>
      <c r="D14872" s="1">
        <v>10.37</v>
      </c>
      <c r="E14872" s="2">
        <v>-0.89629999999999999</v>
      </c>
      <c r="F14872">
        <v>100</v>
      </c>
      <c r="G14872">
        <v>100</v>
      </c>
      <c r="H14872" s="3">
        <f t="shared" si="232"/>
        <v>1037</v>
      </c>
      <c r="I14872" s="1">
        <v>1037</v>
      </c>
      <c r="J14872" t="s">
        <v>1</v>
      </c>
      <c r="K14872" t="s">
        <v>2</v>
      </c>
      <c r="L14872" t="s">
        <v>1471</v>
      </c>
      <c r="M14872" t="s">
        <v>525</v>
      </c>
    </row>
    <row r="14873" spans="1:13" x14ac:dyDescent="0.25">
      <c r="A14873">
        <v>4074912</v>
      </c>
      <c r="B14873" t="s">
        <v>883</v>
      </c>
      <c r="C14873" s="1" t="s">
        <v>6</v>
      </c>
      <c r="D14873" s="1">
        <v>0.09</v>
      </c>
      <c r="E14873" s="2"/>
      <c r="F14873">
        <v>53</v>
      </c>
      <c r="G14873">
        <v>53</v>
      </c>
      <c r="H14873" s="3">
        <f t="shared" si="232"/>
        <v>4.7699999999999996</v>
      </c>
      <c r="I14873" s="1">
        <v>4.7699999999999996</v>
      </c>
      <c r="J14873" t="s">
        <v>1</v>
      </c>
      <c r="K14873" t="s">
        <v>2</v>
      </c>
      <c r="L14873" t="s">
        <v>1471</v>
      </c>
      <c r="M14873" t="s">
        <v>525</v>
      </c>
    </row>
    <row r="14874" spans="1:13" x14ac:dyDescent="0.25">
      <c r="A14874">
        <v>4074912</v>
      </c>
      <c r="B14874" t="s">
        <v>791</v>
      </c>
      <c r="C14874" s="1">
        <v>100.1</v>
      </c>
      <c r="D14874" s="1">
        <v>99.98</v>
      </c>
      <c r="E14874" s="2"/>
      <c r="F14874">
        <v>58</v>
      </c>
      <c r="G14874">
        <v>58</v>
      </c>
      <c r="H14874" s="3">
        <f t="shared" si="232"/>
        <v>5798.84</v>
      </c>
      <c r="I14874" s="1">
        <v>5798.84</v>
      </c>
      <c r="J14874" t="s">
        <v>1</v>
      </c>
      <c r="K14874" t="s">
        <v>2</v>
      </c>
      <c r="L14874" t="s">
        <v>1471</v>
      </c>
      <c r="M14874" t="s">
        <v>525</v>
      </c>
    </row>
    <row r="14875" spans="1:13" x14ac:dyDescent="0.25">
      <c r="A14875">
        <v>4074912</v>
      </c>
      <c r="B14875" t="s">
        <v>76</v>
      </c>
      <c r="C14875" s="1">
        <v>78.329525000000004</v>
      </c>
      <c r="D14875" s="1">
        <v>67.67</v>
      </c>
      <c r="E14875" s="2">
        <v>-0.13608565863255268</v>
      </c>
      <c r="F14875">
        <v>600</v>
      </c>
      <c r="G14875">
        <v>600</v>
      </c>
      <c r="H14875" s="3">
        <f t="shared" si="232"/>
        <v>40602</v>
      </c>
      <c r="I14875" s="1">
        <v>40602</v>
      </c>
      <c r="J14875" t="s">
        <v>1</v>
      </c>
      <c r="K14875" t="s">
        <v>2</v>
      </c>
      <c r="L14875" t="s">
        <v>1471</v>
      </c>
      <c r="M14875" t="s">
        <v>525</v>
      </c>
    </row>
    <row r="14876" spans="1:13" x14ac:dyDescent="0.25">
      <c r="A14876">
        <v>4074912</v>
      </c>
      <c r="B14876" t="s">
        <v>424</v>
      </c>
      <c r="C14876" s="1">
        <v>53.47</v>
      </c>
      <c r="D14876" s="1">
        <v>9.1199999999999992</v>
      </c>
      <c r="E14876" s="2">
        <v>-0.8294370675144942</v>
      </c>
      <c r="F14876">
        <v>2500</v>
      </c>
      <c r="G14876">
        <v>2500</v>
      </c>
      <c r="H14876" s="3">
        <f t="shared" si="232"/>
        <v>22799.999999999996</v>
      </c>
      <c r="I14876" s="1">
        <v>22799.999999999996</v>
      </c>
      <c r="J14876" t="s">
        <v>1</v>
      </c>
      <c r="K14876" t="s">
        <v>2</v>
      </c>
      <c r="L14876" t="s">
        <v>1471</v>
      </c>
      <c r="M14876" t="s">
        <v>525</v>
      </c>
    </row>
    <row r="14877" spans="1:13" x14ac:dyDescent="0.25">
      <c r="A14877">
        <v>4074912</v>
      </c>
      <c r="B14877" t="s">
        <v>333</v>
      </c>
      <c r="C14877" s="1">
        <v>110.21</v>
      </c>
      <c r="D14877" s="1">
        <v>121.9</v>
      </c>
      <c r="E14877" s="2">
        <v>0.10607022956174587</v>
      </c>
      <c r="F14877">
        <v>60</v>
      </c>
      <c r="G14877">
        <v>60</v>
      </c>
      <c r="H14877" s="3">
        <f t="shared" si="232"/>
        <v>7314</v>
      </c>
      <c r="I14877" s="1">
        <v>7314</v>
      </c>
      <c r="J14877" t="s">
        <v>1</v>
      </c>
      <c r="K14877" t="s">
        <v>2</v>
      </c>
      <c r="L14877" t="s">
        <v>1471</v>
      </c>
      <c r="M14877" t="s">
        <v>525</v>
      </c>
    </row>
    <row r="14878" spans="1:13" x14ac:dyDescent="0.25">
      <c r="A14878">
        <v>4074946</v>
      </c>
      <c r="B14878" t="s">
        <v>113</v>
      </c>
      <c r="C14878" s="1">
        <v>45.283580000000001</v>
      </c>
      <c r="D14878" s="1">
        <v>47.094999999999999</v>
      </c>
      <c r="E14878" s="2">
        <v>4.0001695978983953E-2</v>
      </c>
      <c r="F14878">
        <v>500</v>
      </c>
      <c r="G14878">
        <v>500</v>
      </c>
      <c r="H14878" s="3">
        <f t="shared" si="232"/>
        <v>23547.5</v>
      </c>
      <c r="I14878" s="1">
        <v>23547.5</v>
      </c>
      <c r="J14878" t="s">
        <v>271</v>
      </c>
      <c r="K14878" t="s">
        <v>21</v>
      </c>
      <c r="L14878" t="s">
        <v>328</v>
      </c>
      <c r="M14878" t="s">
        <v>273</v>
      </c>
    </row>
    <row r="14879" spans="1:13" x14ac:dyDescent="0.25">
      <c r="A14879">
        <v>4074946</v>
      </c>
      <c r="B14879" t="s">
        <v>5</v>
      </c>
      <c r="C14879" s="1">
        <v>16.329668000000002</v>
      </c>
      <c r="D14879" s="1">
        <v>14.65</v>
      </c>
      <c r="E14879" s="2">
        <v>-0.10285989892752266</v>
      </c>
      <c r="F14879">
        <v>1142</v>
      </c>
      <c r="G14879">
        <v>1142</v>
      </c>
      <c r="H14879" s="3">
        <f t="shared" si="232"/>
        <v>16730.3</v>
      </c>
      <c r="I14879" s="1">
        <v>16730.3</v>
      </c>
      <c r="J14879" t="s">
        <v>271</v>
      </c>
      <c r="K14879" t="s">
        <v>21</v>
      </c>
      <c r="L14879" t="s">
        <v>328</v>
      </c>
      <c r="M14879" t="s">
        <v>273</v>
      </c>
    </row>
    <row r="14880" spans="1:13" x14ac:dyDescent="0.25">
      <c r="A14880">
        <v>4074946</v>
      </c>
      <c r="B14880" t="s">
        <v>329</v>
      </c>
      <c r="C14880" s="1" t="s">
        <v>6</v>
      </c>
      <c r="D14880" s="1">
        <v>8.56</v>
      </c>
      <c r="E14880" s="2"/>
      <c r="F14880">
        <v>1300</v>
      </c>
      <c r="G14880">
        <v>0</v>
      </c>
      <c r="H14880" s="3">
        <f t="shared" si="232"/>
        <v>11128</v>
      </c>
      <c r="I14880" s="1">
        <v>0</v>
      </c>
      <c r="J14880" t="s">
        <v>271</v>
      </c>
      <c r="K14880" t="s">
        <v>21</v>
      </c>
      <c r="L14880" t="s">
        <v>328</v>
      </c>
      <c r="M14880" t="s">
        <v>273</v>
      </c>
    </row>
    <row r="14881" spans="1:13" x14ac:dyDescent="0.25">
      <c r="A14881">
        <v>4074946</v>
      </c>
      <c r="B14881" t="s">
        <v>100</v>
      </c>
      <c r="C14881" s="1" t="s">
        <v>6</v>
      </c>
      <c r="D14881" s="1">
        <v>101</v>
      </c>
      <c r="E14881" s="2"/>
      <c r="F14881">
        <v>85</v>
      </c>
      <c r="G14881">
        <v>85</v>
      </c>
      <c r="H14881" s="3">
        <f t="shared" si="232"/>
        <v>8585</v>
      </c>
      <c r="I14881" s="1">
        <v>8585</v>
      </c>
      <c r="J14881" t="s">
        <v>271</v>
      </c>
      <c r="K14881" t="s">
        <v>21</v>
      </c>
      <c r="L14881" t="s">
        <v>328</v>
      </c>
      <c r="M14881" t="s">
        <v>273</v>
      </c>
    </row>
    <row r="14882" spans="1:13" x14ac:dyDescent="0.25">
      <c r="A14882">
        <v>4074946</v>
      </c>
      <c r="B14882" t="s">
        <v>615</v>
      </c>
      <c r="C14882" s="1">
        <v>84.829544999999996</v>
      </c>
      <c r="D14882" s="1">
        <v>71.95</v>
      </c>
      <c r="E14882" s="2">
        <v>-0.15182852860993176</v>
      </c>
      <c r="F14882">
        <v>22</v>
      </c>
      <c r="G14882">
        <v>22</v>
      </c>
      <c r="H14882" s="3">
        <f t="shared" si="232"/>
        <v>1582.9</v>
      </c>
      <c r="I14882" s="1">
        <v>1582.9</v>
      </c>
      <c r="J14882" t="s">
        <v>271</v>
      </c>
      <c r="K14882" t="s">
        <v>21</v>
      </c>
      <c r="L14882" t="s">
        <v>328</v>
      </c>
      <c r="M14882" t="s">
        <v>273</v>
      </c>
    </row>
    <row r="14883" spans="1:13" x14ac:dyDescent="0.25">
      <c r="A14883">
        <v>4074946</v>
      </c>
      <c r="B14883" t="s">
        <v>266</v>
      </c>
      <c r="C14883" s="1">
        <v>12.511433</v>
      </c>
      <c r="D14883" s="1">
        <v>12.39</v>
      </c>
      <c r="E14883" s="2">
        <v>-9.7057627211846707E-3</v>
      </c>
      <c r="F14883">
        <v>300</v>
      </c>
      <c r="G14883">
        <v>300</v>
      </c>
      <c r="H14883" s="3">
        <f t="shared" si="232"/>
        <v>3717</v>
      </c>
      <c r="I14883" s="1">
        <v>3717</v>
      </c>
      <c r="J14883" t="s">
        <v>271</v>
      </c>
      <c r="K14883" t="s">
        <v>21</v>
      </c>
      <c r="L14883" t="s">
        <v>328</v>
      </c>
      <c r="M14883" t="s">
        <v>273</v>
      </c>
    </row>
    <row r="14884" spans="1:13" x14ac:dyDescent="0.25">
      <c r="A14884">
        <v>4074946</v>
      </c>
      <c r="B14884" t="s">
        <v>50</v>
      </c>
      <c r="C14884" s="1">
        <v>16.675706999999999</v>
      </c>
      <c r="D14884" s="1">
        <v>17.649999999999999</v>
      </c>
      <c r="E14884" s="2">
        <v>5.842588862948956E-2</v>
      </c>
      <c r="F14884">
        <v>1400</v>
      </c>
      <c r="G14884">
        <v>200</v>
      </c>
      <c r="H14884" s="3">
        <f t="shared" si="232"/>
        <v>24709.999999999996</v>
      </c>
      <c r="I14884" s="1">
        <v>3529.9999999999995</v>
      </c>
      <c r="J14884" t="s">
        <v>271</v>
      </c>
      <c r="K14884" t="s">
        <v>21</v>
      </c>
      <c r="L14884" t="s">
        <v>328</v>
      </c>
      <c r="M14884" t="s">
        <v>273</v>
      </c>
    </row>
    <row r="14885" spans="1:13" x14ac:dyDescent="0.25">
      <c r="A14885">
        <v>4074946</v>
      </c>
      <c r="B14885" t="s">
        <v>236</v>
      </c>
      <c r="C14885" s="1">
        <v>4.1018999999999997</v>
      </c>
      <c r="D14885" s="1">
        <v>2.37</v>
      </c>
      <c r="E14885" s="2">
        <v>-0.42221897169604322</v>
      </c>
      <c r="F14885">
        <v>400</v>
      </c>
      <c r="G14885">
        <v>400</v>
      </c>
      <c r="H14885" s="3">
        <f t="shared" si="232"/>
        <v>948</v>
      </c>
      <c r="I14885" s="1">
        <v>948</v>
      </c>
      <c r="J14885" t="s">
        <v>271</v>
      </c>
      <c r="K14885" t="s">
        <v>21</v>
      </c>
      <c r="L14885" t="s">
        <v>328</v>
      </c>
      <c r="M14885" t="s">
        <v>273</v>
      </c>
    </row>
    <row r="14886" spans="1:13" x14ac:dyDescent="0.25">
      <c r="A14886">
        <v>4074946</v>
      </c>
      <c r="B14886" t="s">
        <v>281</v>
      </c>
      <c r="C14886" s="1" t="s">
        <v>6</v>
      </c>
      <c r="D14886" s="1">
        <v>22.21</v>
      </c>
      <c r="E14886" s="2"/>
      <c r="F14886">
        <v>500</v>
      </c>
      <c r="G14886">
        <v>0</v>
      </c>
      <c r="H14886" s="3">
        <f t="shared" si="232"/>
        <v>11105</v>
      </c>
      <c r="I14886" s="1">
        <v>0</v>
      </c>
      <c r="J14886" t="s">
        <v>271</v>
      </c>
      <c r="K14886" t="s">
        <v>21</v>
      </c>
      <c r="L14886" t="s">
        <v>328</v>
      </c>
      <c r="M14886" t="s">
        <v>273</v>
      </c>
    </row>
    <row r="14887" spans="1:13" x14ac:dyDescent="0.25">
      <c r="A14887">
        <v>4074946</v>
      </c>
      <c r="B14887" t="s">
        <v>122</v>
      </c>
      <c r="C14887" s="1">
        <v>40.1</v>
      </c>
      <c r="D14887" s="1">
        <v>41.93</v>
      </c>
      <c r="E14887" s="2">
        <v>4.5635910224438858E-2</v>
      </c>
      <c r="F14887">
        <v>500</v>
      </c>
      <c r="G14887">
        <v>500</v>
      </c>
      <c r="H14887" s="3">
        <f t="shared" si="232"/>
        <v>20965</v>
      </c>
      <c r="I14887" s="1">
        <v>20965</v>
      </c>
      <c r="J14887" t="s">
        <v>271</v>
      </c>
      <c r="K14887" t="s">
        <v>21</v>
      </c>
      <c r="L14887" t="s">
        <v>328</v>
      </c>
      <c r="M14887" t="s">
        <v>273</v>
      </c>
    </row>
    <row r="14888" spans="1:13" x14ac:dyDescent="0.25">
      <c r="A14888">
        <v>4074946</v>
      </c>
      <c r="B14888" t="s">
        <v>201</v>
      </c>
      <c r="C14888" s="1">
        <v>31.95618</v>
      </c>
      <c r="D14888" s="1">
        <v>35.15</v>
      </c>
      <c r="E14888" s="2">
        <v>9.9943735452735549E-2</v>
      </c>
      <c r="F14888">
        <v>500</v>
      </c>
      <c r="G14888">
        <v>500</v>
      </c>
      <c r="H14888" s="3">
        <f t="shared" si="232"/>
        <v>17575</v>
      </c>
      <c r="I14888" s="1">
        <v>17575</v>
      </c>
      <c r="J14888" t="s">
        <v>271</v>
      </c>
      <c r="K14888" t="s">
        <v>21</v>
      </c>
      <c r="L14888" t="s">
        <v>328</v>
      </c>
      <c r="M14888" t="s">
        <v>273</v>
      </c>
    </row>
    <row r="14889" spans="1:13" x14ac:dyDescent="0.25">
      <c r="A14889">
        <v>4074946</v>
      </c>
      <c r="B14889" t="s">
        <v>485</v>
      </c>
      <c r="C14889" s="1">
        <v>7.88</v>
      </c>
      <c r="D14889" s="1">
        <v>6.88</v>
      </c>
      <c r="E14889" s="2">
        <v>-0.12690355329949238</v>
      </c>
      <c r="F14889">
        <v>1200</v>
      </c>
      <c r="G14889">
        <v>1200</v>
      </c>
      <c r="H14889" s="3">
        <f t="shared" si="232"/>
        <v>8256</v>
      </c>
      <c r="I14889" s="1">
        <v>8256</v>
      </c>
      <c r="J14889" t="s">
        <v>271</v>
      </c>
      <c r="K14889" t="s">
        <v>21</v>
      </c>
      <c r="L14889" t="s">
        <v>328</v>
      </c>
      <c r="M14889" t="s">
        <v>273</v>
      </c>
    </row>
    <row r="14890" spans="1:13" x14ac:dyDescent="0.25">
      <c r="A14890">
        <v>4074946</v>
      </c>
      <c r="B14890" t="s">
        <v>252</v>
      </c>
      <c r="C14890" s="1">
        <v>26.842580000000002</v>
      </c>
      <c r="D14890" s="1">
        <v>27.45</v>
      </c>
      <c r="E14890" s="2">
        <v>2.2628972326803071E-2</v>
      </c>
      <c r="F14890">
        <v>500</v>
      </c>
      <c r="G14890">
        <v>500</v>
      </c>
      <c r="H14890" s="3">
        <f t="shared" si="232"/>
        <v>13725</v>
      </c>
      <c r="I14890" s="1">
        <v>13725</v>
      </c>
      <c r="J14890" t="s">
        <v>271</v>
      </c>
      <c r="K14890" t="s">
        <v>21</v>
      </c>
      <c r="L14890" t="s">
        <v>328</v>
      </c>
      <c r="M14890" t="s">
        <v>273</v>
      </c>
    </row>
    <row r="14891" spans="1:13" x14ac:dyDescent="0.25">
      <c r="A14891">
        <v>4074946</v>
      </c>
      <c r="B14891" t="s">
        <v>54</v>
      </c>
      <c r="C14891" s="1" t="s">
        <v>6</v>
      </c>
      <c r="D14891" s="1">
        <v>244.9</v>
      </c>
      <c r="E14891" s="2"/>
      <c r="F14891">
        <v>173</v>
      </c>
      <c r="G14891">
        <v>173</v>
      </c>
      <c r="H14891" s="3">
        <f t="shared" si="232"/>
        <v>42367.700000000004</v>
      </c>
      <c r="I14891" s="1">
        <v>42367.700000000004</v>
      </c>
      <c r="J14891" t="s">
        <v>271</v>
      </c>
      <c r="K14891" t="s">
        <v>21</v>
      </c>
      <c r="L14891" t="s">
        <v>328</v>
      </c>
      <c r="M14891" t="s">
        <v>273</v>
      </c>
    </row>
    <row r="14892" spans="1:13" x14ac:dyDescent="0.25">
      <c r="A14892">
        <v>4074946</v>
      </c>
      <c r="B14892" t="s">
        <v>226</v>
      </c>
      <c r="C14892" s="1">
        <v>4.5020249999999997</v>
      </c>
      <c r="D14892" s="1">
        <v>2.5499999999999998</v>
      </c>
      <c r="E14892" s="2">
        <v>-0.43358821863494762</v>
      </c>
      <c r="F14892">
        <v>400</v>
      </c>
      <c r="G14892">
        <v>400</v>
      </c>
      <c r="H14892" s="3">
        <f t="shared" si="232"/>
        <v>1019.9999999999999</v>
      </c>
      <c r="I14892" s="1">
        <v>1019.9999999999999</v>
      </c>
      <c r="J14892" t="s">
        <v>271</v>
      </c>
      <c r="K14892" t="s">
        <v>21</v>
      </c>
      <c r="L14892" t="s">
        <v>328</v>
      </c>
      <c r="M14892" t="s">
        <v>273</v>
      </c>
    </row>
    <row r="14893" spans="1:13" x14ac:dyDescent="0.25">
      <c r="A14893">
        <v>4074946</v>
      </c>
      <c r="B14893" t="s">
        <v>269</v>
      </c>
      <c r="C14893" s="1" t="s">
        <v>6</v>
      </c>
      <c r="D14893" s="1">
        <v>7.46</v>
      </c>
      <c r="E14893" s="2"/>
      <c r="F14893">
        <v>1700</v>
      </c>
      <c r="G14893">
        <v>0</v>
      </c>
      <c r="H14893" s="3">
        <f t="shared" si="232"/>
        <v>12682</v>
      </c>
      <c r="I14893" s="1">
        <v>0</v>
      </c>
      <c r="J14893" t="s">
        <v>271</v>
      </c>
      <c r="K14893" t="s">
        <v>21</v>
      </c>
      <c r="L14893" t="s">
        <v>328</v>
      </c>
      <c r="M14893" t="s">
        <v>273</v>
      </c>
    </row>
    <row r="14894" spans="1:13" x14ac:dyDescent="0.25">
      <c r="A14894">
        <v>4074946</v>
      </c>
      <c r="B14894" t="s">
        <v>486</v>
      </c>
      <c r="C14894" s="1">
        <v>12.56</v>
      </c>
      <c r="D14894" s="1">
        <v>14.63</v>
      </c>
      <c r="E14894" s="2">
        <v>0.16480891719745225</v>
      </c>
      <c r="F14894">
        <v>600</v>
      </c>
      <c r="G14894">
        <v>600</v>
      </c>
      <c r="H14894" s="3">
        <f t="shared" si="232"/>
        <v>8778</v>
      </c>
      <c r="I14894" s="1">
        <v>8778</v>
      </c>
      <c r="J14894" t="s">
        <v>271</v>
      </c>
      <c r="K14894" t="s">
        <v>21</v>
      </c>
      <c r="L14894" t="s">
        <v>328</v>
      </c>
      <c r="M14894" t="s">
        <v>273</v>
      </c>
    </row>
    <row r="14895" spans="1:13" x14ac:dyDescent="0.25">
      <c r="A14895">
        <v>4074946</v>
      </c>
      <c r="B14895" t="s">
        <v>147</v>
      </c>
      <c r="C14895" s="1">
        <v>83.12</v>
      </c>
      <c r="D14895" s="1">
        <v>57.91</v>
      </c>
      <c r="E14895" s="2">
        <v>-0.30329643888354196</v>
      </c>
      <c r="F14895">
        <v>52</v>
      </c>
      <c r="G14895">
        <v>52</v>
      </c>
      <c r="H14895" s="3">
        <f t="shared" si="232"/>
        <v>3011.3199999999997</v>
      </c>
      <c r="I14895" s="1">
        <v>3011.3199999999997</v>
      </c>
      <c r="J14895" t="s">
        <v>271</v>
      </c>
      <c r="K14895" t="s">
        <v>21</v>
      </c>
      <c r="L14895" t="s">
        <v>328</v>
      </c>
      <c r="M14895" t="s">
        <v>273</v>
      </c>
    </row>
    <row r="14896" spans="1:13" x14ac:dyDescent="0.25">
      <c r="A14896">
        <v>4074946</v>
      </c>
      <c r="B14896" t="s">
        <v>107</v>
      </c>
      <c r="C14896" s="1">
        <v>97.128</v>
      </c>
      <c r="D14896" s="1">
        <v>101.49</v>
      </c>
      <c r="E14896" s="2">
        <v>4.4909809735606571E-2</v>
      </c>
      <c r="F14896">
        <v>30</v>
      </c>
      <c r="G14896">
        <v>30</v>
      </c>
      <c r="H14896" s="3">
        <f t="shared" si="232"/>
        <v>3044.7</v>
      </c>
      <c r="I14896" s="1">
        <v>3044.7</v>
      </c>
      <c r="J14896" t="s">
        <v>271</v>
      </c>
      <c r="K14896" t="s">
        <v>21</v>
      </c>
      <c r="L14896" t="s">
        <v>328</v>
      </c>
      <c r="M14896" t="s">
        <v>273</v>
      </c>
    </row>
    <row r="14897" spans="1:13" x14ac:dyDescent="0.25">
      <c r="A14897">
        <v>4074946</v>
      </c>
      <c r="B14897" t="s">
        <v>259</v>
      </c>
      <c r="C14897" s="1">
        <v>123.44</v>
      </c>
      <c r="D14897" s="1">
        <v>106.15</v>
      </c>
      <c r="E14897" s="2">
        <v>-0.14006804925469857</v>
      </c>
      <c r="F14897">
        <v>32</v>
      </c>
      <c r="G14897">
        <v>32</v>
      </c>
      <c r="H14897" s="3">
        <f t="shared" si="232"/>
        <v>3396.8</v>
      </c>
      <c r="I14897" s="1">
        <v>3396.8</v>
      </c>
      <c r="J14897" t="s">
        <v>271</v>
      </c>
      <c r="K14897" t="s">
        <v>21</v>
      </c>
      <c r="L14897" t="s">
        <v>328</v>
      </c>
      <c r="M14897" t="s">
        <v>273</v>
      </c>
    </row>
    <row r="14898" spans="1:13" x14ac:dyDescent="0.25">
      <c r="A14898">
        <v>4074946</v>
      </c>
      <c r="B14898" t="s">
        <v>161</v>
      </c>
      <c r="C14898" s="1">
        <v>10.23</v>
      </c>
      <c r="D14898" s="1">
        <v>6.16</v>
      </c>
      <c r="E14898" s="2">
        <v>-0.39784946236559143</v>
      </c>
      <c r="F14898">
        <v>600</v>
      </c>
      <c r="G14898">
        <v>600</v>
      </c>
      <c r="H14898" s="3">
        <f t="shared" si="232"/>
        <v>3696</v>
      </c>
      <c r="I14898" s="1">
        <v>3696</v>
      </c>
      <c r="J14898" t="s">
        <v>271</v>
      </c>
      <c r="K14898" t="s">
        <v>21</v>
      </c>
      <c r="L14898" t="s">
        <v>328</v>
      </c>
      <c r="M14898" t="s">
        <v>273</v>
      </c>
    </row>
    <row r="14899" spans="1:13" x14ac:dyDescent="0.25">
      <c r="A14899">
        <v>4074946</v>
      </c>
      <c r="B14899" t="s">
        <v>398</v>
      </c>
      <c r="C14899" s="1">
        <v>101.94</v>
      </c>
      <c r="D14899" s="1">
        <v>113.08</v>
      </c>
      <c r="E14899" s="2">
        <v>0.10927996860898569</v>
      </c>
      <c r="F14899">
        <v>100</v>
      </c>
      <c r="G14899">
        <v>100</v>
      </c>
      <c r="H14899" s="3">
        <f t="shared" si="232"/>
        <v>11308</v>
      </c>
      <c r="I14899" s="1">
        <v>11308</v>
      </c>
      <c r="J14899" t="s">
        <v>271</v>
      </c>
      <c r="K14899" t="s">
        <v>21</v>
      </c>
      <c r="L14899" t="s">
        <v>328</v>
      </c>
      <c r="M14899" t="s">
        <v>273</v>
      </c>
    </row>
    <row r="14900" spans="1:13" x14ac:dyDescent="0.25">
      <c r="A14900">
        <v>4074946</v>
      </c>
      <c r="B14900" t="s">
        <v>399</v>
      </c>
      <c r="C14900" s="1" t="s">
        <v>6</v>
      </c>
      <c r="D14900" s="1" t="s">
        <v>6</v>
      </c>
      <c r="E14900" s="2"/>
      <c r="F14900">
        <v>13</v>
      </c>
      <c r="G14900">
        <v>13</v>
      </c>
      <c r="H14900" s="3" t="e">
        <f t="shared" si="232"/>
        <v>#VALUE!</v>
      </c>
      <c r="I14900" s="1" t="e">
        <v>#VALUE!</v>
      </c>
      <c r="J14900" t="s">
        <v>271</v>
      </c>
      <c r="K14900" t="s">
        <v>21</v>
      </c>
      <c r="L14900" t="s">
        <v>328</v>
      </c>
      <c r="M14900" t="s">
        <v>273</v>
      </c>
    </row>
    <row r="14901" spans="1:13" x14ac:dyDescent="0.25">
      <c r="A14901">
        <v>4074946</v>
      </c>
      <c r="B14901" t="s">
        <v>261</v>
      </c>
      <c r="C14901" s="1">
        <v>109.64</v>
      </c>
      <c r="D14901" s="1">
        <v>114.2</v>
      </c>
      <c r="E14901" s="2">
        <v>4.1590660342940552E-2</v>
      </c>
      <c r="F14901">
        <v>51</v>
      </c>
      <c r="G14901">
        <v>51</v>
      </c>
      <c r="H14901" s="3">
        <f t="shared" si="232"/>
        <v>5824.2</v>
      </c>
      <c r="I14901" s="1">
        <v>5824.2</v>
      </c>
      <c r="J14901" t="s">
        <v>271</v>
      </c>
      <c r="K14901" t="s">
        <v>21</v>
      </c>
      <c r="L14901" t="s">
        <v>328</v>
      </c>
      <c r="M14901" t="s">
        <v>273</v>
      </c>
    </row>
    <row r="14902" spans="1:13" x14ac:dyDescent="0.25">
      <c r="A14902">
        <v>4075899</v>
      </c>
      <c r="B14902" t="s">
        <v>111</v>
      </c>
      <c r="C14902" s="1" t="s">
        <v>6</v>
      </c>
      <c r="D14902" s="1">
        <v>27.08</v>
      </c>
      <c r="E14902" s="2"/>
      <c r="F14902">
        <v>-1500</v>
      </c>
      <c r="G14902">
        <v>-1500</v>
      </c>
      <c r="H14902" s="3">
        <f t="shared" si="232"/>
        <v>-40620</v>
      </c>
      <c r="I14902" s="1">
        <v>-40620</v>
      </c>
      <c r="J14902" t="s">
        <v>33</v>
      </c>
      <c r="K14902" t="s">
        <v>34</v>
      </c>
      <c r="L14902" t="s">
        <v>843</v>
      </c>
      <c r="M14902" t="s">
        <v>520</v>
      </c>
    </row>
    <row r="14903" spans="1:13" x14ac:dyDescent="0.25">
      <c r="A14903">
        <v>4075899</v>
      </c>
      <c r="B14903" t="s">
        <v>39</v>
      </c>
      <c r="C14903" s="1" t="s">
        <v>6</v>
      </c>
      <c r="D14903" s="1">
        <v>21.53</v>
      </c>
      <c r="E14903" s="2"/>
      <c r="F14903">
        <v>1500</v>
      </c>
      <c r="G14903">
        <v>0</v>
      </c>
      <c r="H14903" s="3">
        <f t="shared" si="232"/>
        <v>32295</v>
      </c>
      <c r="I14903" s="1">
        <v>0</v>
      </c>
      <c r="J14903" t="s">
        <v>33</v>
      </c>
      <c r="K14903" t="s">
        <v>34</v>
      </c>
      <c r="L14903" t="s">
        <v>843</v>
      </c>
      <c r="M14903" t="s">
        <v>520</v>
      </c>
    </row>
    <row r="14904" spans="1:13" x14ac:dyDescent="0.25">
      <c r="A14904">
        <v>4075899</v>
      </c>
      <c r="B14904" t="s">
        <v>119</v>
      </c>
      <c r="C14904" s="1">
        <v>102.79</v>
      </c>
      <c r="D14904" s="1">
        <v>89.98</v>
      </c>
      <c r="E14904" s="2">
        <v>-0.12462301780328827</v>
      </c>
      <c r="F14904">
        <v>10</v>
      </c>
      <c r="G14904">
        <v>10</v>
      </c>
      <c r="H14904" s="3">
        <f t="shared" si="232"/>
        <v>899.80000000000007</v>
      </c>
      <c r="I14904" s="1">
        <v>899.80000000000007</v>
      </c>
      <c r="J14904" t="s">
        <v>33</v>
      </c>
      <c r="K14904" t="s">
        <v>34</v>
      </c>
      <c r="L14904" t="s">
        <v>843</v>
      </c>
      <c r="M14904" t="s">
        <v>520</v>
      </c>
    </row>
    <row r="14905" spans="1:13" x14ac:dyDescent="0.25">
      <c r="A14905">
        <v>4075899</v>
      </c>
      <c r="B14905" t="s">
        <v>362</v>
      </c>
      <c r="C14905" s="1">
        <v>102.99</v>
      </c>
      <c r="D14905" s="1">
        <v>92.44</v>
      </c>
      <c r="E14905" s="2">
        <v>-0.10243712981842895</v>
      </c>
      <c r="F14905">
        <v>15</v>
      </c>
      <c r="G14905">
        <v>15</v>
      </c>
      <c r="H14905" s="3">
        <f t="shared" si="232"/>
        <v>1386.6</v>
      </c>
      <c r="I14905" s="1">
        <v>1386.6</v>
      </c>
      <c r="J14905" t="s">
        <v>33</v>
      </c>
      <c r="K14905" t="s">
        <v>34</v>
      </c>
      <c r="L14905" t="s">
        <v>843</v>
      </c>
      <c r="M14905" t="s">
        <v>520</v>
      </c>
    </row>
    <row r="14906" spans="1:13" x14ac:dyDescent="0.25">
      <c r="A14906">
        <v>4075899</v>
      </c>
      <c r="B14906" t="s">
        <v>101</v>
      </c>
      <c r="C14906" s="1">
        <v>141.99</v>
      </c>
      <c r="D14906" s="1">
        <v>45.6</v>
      </c>
      <c r="E14906" s="2">
        <v>-0.6788506232833299</v>
      </c>
      <c r="F14906">
        <v>35</v>
      </c>
      <c r="G14906">
        <v>35</v>
      </c>
      <c r="H14906" s="3">
        <f t="shared" si="232"/>
        <v>1596</v>
      </c>
      <c r="I14906" s="1">
        <v>1596</v>
      </c>
      <c r="J14906" t="s">
        <v>33</v>
      </c>
      <c r="K14906" t="s">
        <v>34</v>
      </c>
      <c r="L14906" t="s">
        <v>843</v>
      </c>
      <c r="M14906" t="s">
        <v>520</v>
      </c>
    </row>
    <row r="14907" spans="1:13" x14ac:dyDescent="0.25">
      <c r="A14907">
        <v>4075899</v>
      </c>
      <c r="B14907" t="s">
        <v>223</v>
      </c>
      <c r="C14907" s="1" t="s">
        <v>6</v>
      </c>
      <c r="D14907" s="1">
        <v>25.55</v>
      </c>
      <c r="E14907" s="2"/>
      <c r="F14907">
        <v>1500</v>
      </c>
      <c r="G14907">
        <v>1500</v>
      </c>
      <c r="H14907" s="3">
        <f t="shared" si="232"/>
        <v>38325</v>
      </c>
      <c r="I14907" s="1">
        <v>38325</v>
      </c>
      <c r="J14907" t="s">
        <v>33</v>
      </c>
      <c r="K14907" t="s">
        <v>34</v>
      </c>
      <c r="L14907" t="s">
        <v>843</v>
      </c>
      <c r="M14907" t="s">
        <v>520</v>
      </c>
    </row>
    <row r="14908" spans="1:13" x14ac:dyDescent="0.25">
      <c r="A14908">
        <v>4075899</v>
      </c>
      <c r="B14908" t="s">
        <v>143</v>
      </c>
      <c r="C14908" s="1" t="s">
        <v>6</v>
      </c>
      <c r="D14908" s="1">
        <v>33.369999999999997</v>
      </c>
      <c r="E14908" s="2"/>
      <c r="F14908">
        <v>800</v>
      </c>
      <c r="G14908">
        <v>0</v>
      </c>
      <c r="H14908" s="3">
        <f t="shared" si="232"/>
        <v>26695.999999999996</v>
      </c>
      <c r="I14908" s="1">
        <v>0</v>
      </c>
      <c r="J14908" t="s">
        <v>33</v>
      </c>
      <c r="K14908" t="s">
        <v>34</v>
      </c>
      <c r="L14908" t="s">
        <v>843</v>
      </c>
      <c r="M14908" t="s">
        <v>520</v>
      </c>
    </row>
    <row r="14909" spans="1:13" x14ac:dyDescent="0.25">
      <c r="A14909">
        <v>4075899</v>
      </c>
      <c r="B14909" t="s">
        <v>155</v>
      </c>
      <c r="C14909" s="1" t="s">
        <v>6</v>
      </c>
      <c r="D14909" s="1">
        <v>49.97</v>
      </c>
      <c r="E14909" s="2"/>
      <c r="F14909">
        <v>500</v>
      </c>
      <c r="G14909">
        <v>500</v>
      </c>
      <c r="H14909" s="3">
        <f t="shared" si="232"/>
        <v>24985</v>
      </c>
      <c r="I14909" s="1">
        <v>24985</v>
      </c>
      <c r="J14909" t="s">
        <v>33</v>
      </c>
      <c r="K14909" t="s">
        <v>34</v>
      </c>
      <c r="L14909" t="s">
        <v>843</v>
      </c>
      <c r="M14909" t="s">
        <v>520</v>
      </c>
    </row>
    <row r="14910" spans="1:13" x14ac:dyDescent="0.25">
      <c r="A14910">
        <v>4075899</v>
      </c>
      <c r="B14910" t="s">
        <v>76</v>
      </c>
      <c r="C14910" s="1">
        <v>70.227249999999998</v>
      </c>
      <c r="D14910" s="1">
        <v>67.67</v>
      </c>
      <c r="E14910" s="2">
        <v>-3.6413927642047726E-2</v>
      </c>
      <c r="F14910">
        <v>500</v>
      </c>
      <c r="G14910">
        <v>500</v>
      </c>
      <c r="H14910" s="3">
        <f t="shared" si="232"/>
        <v>33835</v>
      </c>
      <c r="I14910" s="1">
        <v>33835</v>
      </c>
      <c r="J14910" t="s">
        <v>33</v>
      </c>
      <c r="K14910" t="s">
        <v>34</v>
      </c>
      <c r="L14910" t="s">
        <v>843</v>
      </c>
      <c r="M14910" t="s">
        <v>520</v>
      </c>
    </row>
    <row r="14911" spans="1:13" x14ac:dyDescent="0.25">
      <c r="A14911">
        <v>4076910</v>
      </c>
      <c r="B14911" t="s">
        <v>100</v>
      </c>
      <c r="C14911" s="1" t="s">
        <v>6</v>
      </c>
      <c r="D14911" s="1">
        <v>101</v>
      </c>
      <c r="E14911" s="2"/>
      <c r="F14911">
        <v>100</v>
      </c>
      <c r="G14911">
        <v>100</v>
      </c>
      <c r="H14911" s="3">
        <f t="shared" si="232"/>
        <v>10100</v>
      </c>
      <c r="I14911" s="1">
        <v>10100</v>
      </c>
      <c r="J14911" t="s">
        <v>1</v>
      </c>
      <c r="K14911" t="s">
        <v>2</v>
      </c>
      <c r="L14911" t="s">
        <v>796</v>
      </c>
      <c r="M14911" t="s">
        <v>323</v>
      </c>
    </row>
    <row r="14912" spans="1:13" x14ac:dyDescent="0.25">
      <c r="A14912">
        <v>4076910</v>
      </c>
      <c r="B14912" t="s">
        <v>722</v>
      </c>
      <c r="C14912" s="1" t="s">
        <v>6</v>
      </c>
      <c r="D14912" s="1">
        <v>11.97</v>
      </c>
      <c r="E14912" s="2"/>
      <c r="F14912">
        <v>2</v>
      </c>
      <c r="G14912">
        <v>2</v>
      </c>
      <c r="H14912" s="3">
        <f t="shared" si="232"/>
        <v>23.94</v>
      </c>
      <c r="I14912" s="1">
        <v>23.94</v>
      </c>
      <c r="J14912" t="s">
        <v>1</v>
      </c>
      <c r="K14912" t="s">
        <v>2</v>
      </c>
      <c r="L14912" t="s">
        <v>796</v>
      </c>
      <c r="M14912" t="s">
        <v>323</v>
      </c>
    </row>
    <row r="14913" spans="1:13" x14ac:dyDescent="0.25">
      <c r="A14913">
        <v>4077478</v>
      </c>
      <c r="B14913" t="s">
        <v>415</v>
      </c>
      <c r="C14913" s="1">
        <v>26.887727000000002</v>
      </c>
      <c r="D14913" s="1">
        <v>29.13</v>
      </c>
      <c r="E14913" s="2">
        <v>8.3393921695203058E-2</v>
      </c>
      <c r="F14913">
        <v>660</v>
      </c>
      <c r="G14913">
        <v>660</v>
      </c>
      <c r="H14913" s="3">
        <f t="shared" si="232"/>
        <v>19225.8</v>
      </c>
      <c r="I14913" s="1">
        <v>19225.8</v>
      </c>
      <c r="J14913" t="s">
        <v>174</v>
      </c>
      <c r="K14913" t="s">
        <v>21</v>
      </c>
      <c r="L14913" t="s">
        <v>2090</v>
      </c>
      <c r="M14913" t="s">
        <v>821</v>
      </c>
    </row>
    <row r="14914" spans="1:13" x14ac:dyDescent="0.25">
      <c r="A14914">
        <v>4077478</v>
      </c>
      <c r="B14914" t="s">
        <v>113</v>
      </c>
      <c r="C14914" s="1">
        <v>38.785679999999999</v>
      </c>
      <c r="D14914" s="1">
        <v>47.094999999999999</v>
      </c>
      <c r="E14914" s="2">
        <v>0.21423680079864527</v>
      </c>
      <c r="F14914">
        <v>463</v>
      </c>
      <c r="G14914">
        <v>463</v>
      </c>
      <c r="H14914" s="3">
        <f t="shared" si="232"/>
        <v>21804.985000000001</v>
      </c>
      <c r="I14914" s="1">
        <v>21804.985000000001</v>
      </c>
      <c r="J14914" t="s">
        <v>174</v>
      </c>
      <c r="K14914" t="s">
        <v>21</v>
      </c>
      <c r="L14914" t="s">
        <v>2090</v>
      </c>
      <c r="M14914" t="s">
        <v>821</v>
      </c>
    </row>
    <row r="14915" spans="1:13" x14ac:dyDescent="0.25">
      <c r="A14915">
        <v>4077478</v>
      </c>
      <c r="B14915" t="s">
        <v>5</v>
      </c>
      <c r="C14915" s="1">
        <v>16.143443000000001</v>
      </c>
      <c r="D14915" s="1">
        <v>14.65</v>
      </c>
      <c r="E14915" s="2">
        <v>-9.251081073597503E-2</v>
      </c>
      <c r="F14915">
        <v>1220</v>
      </c>
      <c r="G14915">
        <v>1220</v>
      </c>
      <c r="H14915" s="3">
        <f t="shared" ref="H14915:H14978" si="233">F14915*D14915</f>
        <v>17873</v>
      </c>
      <c r="I14915" s="1">
        <v>17873</v>
      </c>
      <c r="J14915" t="s">
        <v>174</v>
      </c>
      <c r="K14915" t="s">
        <v>21</v>
      </c>
      <c r="L14915" t="s">
        <v>2090</v>
      </c>
      <c r="M14915" t="s">
        <v>821</v>
      </c>
    </row>
    <row r="14916" spans="1:13" x14ac:dyDescent="0.25">
      <c r="A14916">
        <v>4077478</v>
      </c>
      <c r="B14916" t="s">
        <v>98</v>
      </c>
      <c r="C14916" s="1">
        <v>94</v>
      </c>
      <c r="D14916" s="1">
        <v>97.5</v>
      </c>
      <c r="E14916" s="2">
        <v>3.7234042553191488E-2</v>
      </c>
      <c r="F14916">
        <v>149</v>
      </c>
      <c r="G14916">
        <v>149</v>
      </c>
      <c r="H14916" s="3">
        <f t="shared" si="233"/>
        <v>14527.5</v>
      </c>
      <c r="I14916" s="1">
        <v>14527.5</v>
      </c>
      <c r="J14916" t="s">
        <v>174</v>
      </c>
      <c r="K14916" t="s">
        <v>21</v>
      </c>
      <c r="L14916" t="s">
        <v>2090</v>
      </c>
      <c r="M14916" t="s">
        <v>821</v>
      </c>
    </row>
    <row r="14917" spans="1:13" x14ac:dyDescent="0.25">
      <c r="A14917">
        <v>4077478</v>
      </c>
      <c r="B14917" t="s">
        <v>281</v>
      </c>
      <c r="C14917" s="1">
        <v>14.413584999999999</v>
      </c>
      <c r="D14917" s="1">
        <v>22.21</v>
      </c>
      <c r="E14917" s="2">
        <v>0.54090741477571347</v>
      </c>
      <c r="F14917">
        <v>1300</v>
      </c>
      <c r="G14917">
        <v>1300</v>
      </c>
      <c r="H14917" s="3">
        <f t="shared" si="233"/>
        <v>28873</v>
      </c>
      <c r="I14917" s="1">
        <v>28873</v>
      </c>
      <c r="J14917" t="s">
        <v>174</v>
      </c>
      <c r="K14917" t="s">
        <v>21</v>
      </c>
      <c r="L14917" t="s">
        <v>2090</v>
      </c>
      <c r="M14917" t="s">
        <v>821</v>
      </c>
    </row>
    <row r="14918" spans="1:13" x14ac:dyDescent="0.25">
      <c r="A14918">
        <v>4077478</v>
      </c>
      <c r="B14918" t="s">
        <v>122</v>
      </c>
      <c r="C14918" s="1">
        <v>38.594320000000003</v>
      </c>
      <c r="D14918" s="1">
        <v>41.93</v>
      </c>
      <c r="E14918" s="2">
        <v>8.6429298404531965E-2</v>
      </c>
      <c r="F14918">
        <v>500</v>
      </c>
      <c r="G14918">
        <v>500</v>
      </c>
      <c r="H14918" s="3">
        <f t="shared" si="233"/>
        <v>20965</v>
      </c>
      <c r="I14918" s="1">
        <v>20965</v>
      </c>
      <c r="J14918" t="s">
        <v>174</v>
      </c>
      <c r="K14918" t="s">
        <v>21</v>
      </c>
      <c r="L14918" t="s">
        <v>2090</v>
      </c>
      <c r="M14918" t="s">
        <v>821</v>
      </c>
    </row>
    <row r="14919" spans="1:13" x14ac:dyDescent="0.25">
      <c r="A14919">
        <v>4077478</v>
      </c>
      <c r="B14919" t="s">
        <v>201</v>
      </c>
      <c r="C14919" s="1">
        <v>41.944451999999998</v>
      </c>
      <c r="D14919" s="1">
        <v>35.15</v>
      </c>
      <c r="E14919" s="2">
        <v>-0.16198690592023945</v>
      </c>
      <c r="F14919">
        <v>447</v>
      </c>
      <c r="G14919">
        <v>447</v>
      </c>
      <c r="H14919" s="3">
        <f t="shared" si="233"/>
        <v>15712.05</v>
      </c>
      <c r="I14919" s="1">
        <v>15712.05</v>
      </c>
      <c r="J14919" t="s">
        <v>174</v>
      </c>
      <c r="K14919" t="s">
        <v>21</v>
      </c>
      <c r="L14919" t="s">
        <v>2090</v>
      </c>
      <c r="M14919" t="s">
        <v>821</v>
      </c>
    </row>
    <row r="14920" spans="1:13" x14ac:dyDescent="0.25">
      <c r="A14920">
        <v>4077478</v>
      </c>
      <c r="B14920" t="s">
        <v>476</v>
      </c>
      <c r="C14920" s="1">
        <v>22.846872000000001</v>
      </c>
      <c r="D14920" s="1">
        <v>23.19</v>
      </c>
      <c r="E14920" s="2">
        <v>1.5018598607284188E-2</v>
      </c>
      <c r="F14920">
        <v>828</v>
      </c>
      <c r="G14920">
        <v>828</v>
      </c>
      <c r="H14920" s="3">
        <f t="shared" si="233"/>
        <v>19201.32</v>
      </c>
      <c r="I14920" s="1">
        <v>19201.32</v>
      </c>
      <c r="J14920" t="s">
        <v>174</v>
      </c>
      <c r="K14920" t="s">
        <v>21</v>
      </c>
      <c r="L14920" t="s">
        <v>2090</v>
      </c>
      <c r="M14920" t="s">
        <v>821</v>
      </c>
    </row>
    <row r="14921" spans="1:13" x14ac:dyDescent="0.25">
      <c r="A14921">
        <v>4077478</v>
      </c>
      <c r="B14921" t="s">
        <v>67</v>
      </c>
      <c r="C14921" s="1">
        <v>44.854255000000002</v>
      </c>
      <c r="D14921" s="1">
        <v>39.6</v>
      </c>
      <c r="E14921" s="2">
        <v>-0.11714061464179933</v>
      </c>
      <c r="F14921">
        <v>369</v>
      </c>
      <c r="G14921">
        <v>369</v>
      </c>
      <c r="H14921" s="3">
        <f t="shared" si="233"/>
        <v>14612.4</v>
      </c>
      <c r="I14921" s="1">
        <v>14612.4</v>
      </c>
      <c r="J14921" t="s">
        <v>174</v>
      </c>
      <c r="K14921" t="s">
        <v>21</v>
      </c>
      <c r="L14921" t="s">
        <v>2090</v>
      </c>
      <c r="M14921" t="s">
        <v>821</v>
      </c>
    </row>
    <row r="14922" spans="1:13" x14ac:dyDescent="0.25">
      <c r="A14922">
        <v>4077478</v>
      </c>
      <c r="B14922" t="s">
        <v>157</v>
      </c>
      <c r="C14922" s="1">
        <v>23.023524999999999</v>
      </c>
      <c r="D14922" s="1">
        <v>24.27</v>
      </c>
      <c r="E14922" s="2">
        <v>5.4139190241285828E-2</v>
      </c>
      <c r="F14922">
        <v>800</v>
      </c>
      <c r="G14922">
        <v>800</v>
      </c>
      <c r="H14922" s="3">
        <f t="shared" si="233"/>
        <v>19416</v>
      </c>
      <c r="I14922" s="1">
        <v>19416</v>
      </c>
      <c r="J14922" t="s">
        <v>174</v>
      </c>
      <c r="K14922" t="s">
        <v>21</v>
      </c>
      <c r="L14922" t="s">
        <v>2090</v>
      </c>
      <c r="M14922" t="s">
        <v>821</v>
      </c>
    </row>
    <row r="14923" spans="1:13" x14ac:dyDescent="0.25">
      <c r="A14923">
        <v>407798</v>
      </c>
      <c r="B14923" t="s">
        <v>426</v>
      </c>
      <c r="C14923" s="1" t="s">
        <v>6</v>
      </c>
      <c r="D14923" s="1">
        <v>12.98</v>
      </c>
      <c r="E14923" s="2"/>
      <c r="F14923">
        <v>2</v>
      </c>
      <c r="G14923">
        <v>2</v>
      </c>
      <c r="H14923" s="3">
        <f t="shared" si="233"/>
        <v>25.96</v>
      </c>
      <c r="I14923" s="1">
        <v>25.96</v>
      </c>
      <c r="J14923" t="s">
        <v>163</v>
      </c>
      <c r="K14923" t="s">
        <v>34</v>
      </c>
      <c r="L14923" t="s">
        <v>345</v>
      </c>
      <c r="M14923" t="s">
        <v>165</v>
      </c>
    </row>
    <row r="14924" spans="1:13" x14ac:dyDescent="0.25">
      <c r="A14924">
        <v>407798</v>
      </c>
      <c r="B14924" t="s">
        <v>100</v>
      </c>
      <c r="C14924" s="1" t="s">
        <v>6</v>
      </c>
      <c r="D14924" s="1">
        <v>101</v>
      </c>
      <c r="E14924" s="2"/>
      <c r="F14924">
        <v>400</v>
      </c>
      <c r="G14924">
        <v>400</v>
      </c>
      <c r="H14924" s="3">
        <f t="shared" si="233"/>
        <v>40400</v>
      </c>
      <c r="I14924" s="1">
        <v>40400</v>
      </c>
      <c r="J14924" t="s">
        <v>163</v>
      </c>
      <c r="K14924" t="s">
        <v>34</v>
      </c>
      <c r="L14924" t="s">
        <v>345</v>
      </c>
      <c r="M14924" t="s">
        <v>165</v>
      </c>
    </row>
    <row r="14925" spans="1:13" x14ac:dyDescent="0.25">
      <c r="A14925">
        <v>407798</v>
      </c>
      <c r="B14925" t="s">
        <v>202</v>
      </c>
      <c r="C14925" s="1" t="s">
        <v>6</v>
      </c>
      <c r="D14925" s="1">
        <v>9.7799999999999994</v>
      </c>
      <c r="E14925" s="2"/>
      <c r="F14925">
        <v>1535</v>
      </c>
      <c r="G14925">
        <v>1535</v>
      </c>
      <c r="H14925" s="3">
        <f t="shared" si="233"/>
        <v>15012.3</v>
      </c>
      <c r="I14925" s="1">
        <v>15012.3</v>
      </c>
      <c r="J14925" t="s">
        <v>163</v>
      </c>
      <c r="K14925" t="s">
        <v>34</v>
      </c>
      <c r="L14925" t="s">
        <v>345</v>
      </c>
      <c r="M14925" t="s">
        <v>165</v>
      </c>
    </row>
    <row r="14926" spans="1:13" x14ac:dyDescent="0.25">
      <c r="A14926">
        <v>407798</v>
      </c>
      <c r="B14926" t="s">
        <v>227</v>
      </c>
      <c r="C14926" s="1" t="s">
        <v>6</v>
      </c>
      <c r="D14926" s="1">
        <v>10.88</v>
      </c>
      <c r="E14926" s="2"/>
      <c r="F14926">
        <v>1400</v>
      </c>
      <c r="G14926">
        <v>1400</v>
      </c>
      <c r="H14926" s="3">
        <f t="shared" si="233"/>
        <v>15232.000000000002</v>
      </c>
      <c r="I14926" s="1">
        <v>15232.000000000002</v>
      </c>
      <c r="J14926" t="s">
        <v>163</v>
      </c>
      <c r="K14926" t="s">
        <v>34</v>
      </c>
      <c r="L14926" t="s">
        <v>345</v>
      </c>
      <c r="M14926" t="s">
        <v>165</v>
      </c>
    </row>
    <row r="14927" spans="1:13" x14ac:dyDescent="0.25">
      <c r="A14927">
        <v>407798</v>
      </c>
      <c r="B14927" t="s">
        <v>497</v>
      </c>
      <c r="C14927" s="1" t="s">
        <v>6</v>
      </c>
      <c r="D14927" s="1">
        <v>9.5299999999999994</v>
      </c>
      <c r="E14927" s="2"/>
      <c r="F14927">
        <v>2043</v>
      </c>
      <c r="G14927">
        <v>2043</v>
      </c>
      <c r="H14927" s="3">
        <f t="shared" si="233"/>
        <v>19469.789999999997</v>
      </c>
      <c r="I14927" s="1">
        <v>19469.789999999997</v>
      </c>
      <c r="J14927" t="s">
        <v>163</v>
      </c>
      <c r="K14927" t="s">
        <v>34</v>
      </c>
      <c r="L14927" t="s">
        <v>345</v>
      </c>
      <c r="M14927" t="s">
        <v>165</v>
      </c>
    </row>
    <row r="14928" spans="1:13" x14ac:dyDescent="0.25">
      <c r="A14928">
        <v>407798</v>
      </c>
      <c r="B14928" t="s">
        <v>376</v>
      </c>
      <c r="C14928" s="1" t="s">
        <v>6</v>
      </c>
      <c r="D14928" s="1">
        <v>102.02</v>
      </c>
      <c r="E14928" s="2"/>
      <c r="F14928">
        <v>200</v>
      </c>
      <c r="G14928">
        <v>200</v>
      </c>
      <c r="H14928" s="3">
        <f t="shared" si="233"/>
        <v>20404</v>
      </c>
      <c r="I14928" s="1">
        <v>20404</v>
      </c>
      <c r="J14928" t="s">
        <v>163</v>
      </c>
      <c r="K14928" t="s">
        <v>34</v>
      </c>
      <c r="L14928" t="s">
        <v>345</v>
      </c>
      <c r="M14928" t="s">
        <v>165</v>
      </c>
    </row>
    <row r="14929" spans="1:13" x14ac:dyDescent="0.25">
      <c r="A14929">
        <v>4078457</v>
      </c>
      <c r="B14929" t="s">
        <v>291</v>
      </c>
      <c r="C14929" s="1" t="s">
        <v>6</v>
      </c>
      <c r="D14929" s="1">
        <v>13.67</v>
      </c>
      <c r="E14929" s="2"/>
      <c r="F14929">
        <v>9000</v>
      </c>
      <c r="G14929">
        <v>9000</v>
      </c>
      <c r="H14929" s="3">
        <f t="shared" si="233"/>
        <v>123030</v>
      </c>
      <c r="I14929" s="1">
        <v>123030</v>
      </c>
      <c r="J14929" t="s">
        <v>358</v>
      </c>
      <c r="K14929" t="s">
        <v>34</v>
      </c>
      <c r="L14929" t="s">
        <v>946</v>
      </c>
      <c r="M14929" t="s">
        <v>372</v>
      </c>
    </row>
    <row r="14930" spans="1:13" x14ac:dyDescent="0.25">
      <c r="A14930">
        <v>4078457</v>
      </c>
      <c r="B14930" t="s">
        <v>5</v>
      </c>
      <c r="C14930" s="1" t="s">
        <v>6</v>
      </c>
      <c r="D14930" s="1">
        <v>14.65</v>
      </c>
      <c r="E14930" s="2"/>
      <c r="F14930">
        <v>7698</v>
      </c>
      <c r="G14930">
        <v>7698</v>
      </c>
      <c r="H14930" s="3">
        <f t="shared" si="233"/>
        <v>112775.7</v>
      </c>
      <c r="I14930" s="1">
        <v>112775.7</v>
      </c>
      <c r="J14930" t="s">
        <v>358</v>
      </c>
      <c r="K14930" t="s">
        <v>34</v>
      </c>
      <c r="L14930" t="s">
        <v>946</v>
      </c>
      <c r="M14930" t="s">
        <v>372</v>
      </c>
    </row>
    <row r="14931" spans="1:13" x14ac:dyDescent="0.25">
      <c r="A14931">
        <v>4078457</v>
      </c>
      <c r="B14931" t="s">
        <v>381</v>
      </c>
      <c r="C14931" s="1" t="s">
        <v>6</v>
      </c>
      <c r="D14931" s="1">
        <v>4.5199999999999996</v>
      </c>
      <c r="E14931" s="2"/>
      <c r="F14931">
        <v>22300</v>
      </c>
      <c r="G14931">
        <v>22300</v>
      </c>
      <c r="H14931" s="3">
        <f t="shared" si="233"/>
        <v>100795.99999999999</v>
      </c>
      <c r="I14931" s="1">
        <v>100795.99999999999</v>
      </c>
      <c r="J14931" t="s">
        <v>358</v>
      </c>
      <c r="K14931" t="s">
        <v>34</v>
      </c>
      <c r="L14931" t="s">
        <v>946</v>
      </c>
      <c r="M14931" t="s">
        <v>372</v>
      </c>
    </row>
    <row r="14932" spans="1:13" x14ac:dyDescent="0.25">
      <c r="A14932">
        <v>4078457</v>
      </c>
      <c r="B14932" t="s">
        <v>235</v>
      </c>
      <c r="C14932" s="1" t="s">
        <v>6</v>
      </c>
      <c r="D14932" s="1">
        <v>12.13</v>
      </c>
      <c r="E14932" s="2"/>
      <c r="F14932">
        <v>4000</v>
      </c>
      <c r="G14932">
        <v>4000</v>
      </c>
      <c r="H14932" s="3">
        <f t="shared" si="233"/>
        <v>48520</v>
      </c>
      <c r="I14932" s="1">
        <v>48520</v>
      </c>
      <c r="J14932" t="s">
        <v>358</v>
      </c>
      <c r="K14932" t="s">
        <v>34</v>
      </c>
      <c r="L14932" t="s">
        <v>946</v>
      </c>
      <c r="M14932" t="s">
        <v>372</v>
      </c>
    </row>
    <row r="14933" spans="1:13" x14ac:dyDescent="0.25">
      <c r="A14933">
        <v>4078457</v>
      </c>
      <c r="B14933" t="s">
        <v>236</v>
      </c>
      <c r="C14933" s="1" t="s">
        <v>6</v>
      </c>
      <c r="D14933" s="1">
        <v>2.37</v>
      </c>
      <c r="E14933" s="2"/>
      <c r="F14933">
        <v>13000</v>
      </c>
      <c r="G14933">
        <v>13000</v>
      </c>
      <c r="H14933" s="3">
        <f t="shared" si="233"/>
        <v>30810</v>
      </c>
      <c r="I14933" s="1">
        <v>30810</v>
      </c>
      <c r="J14933" t="s">
        <v>358</v>
      </c>
      <c r="K14933" t="s">
        <v>34</v>
      </c>
      <c r="L14933" t="s">
        <v>946</v>
      </c>
      <c r="M14933" t="s">
        <v>372</v>
      </c>
    </row>
    <row r="14934" spans="1:13" x14ac:dyDescent="0.25">
      <c r="A14934">
        <v>4078457</v>
      </c>
      <c r="B14934" t="s">
        <v>1822</v>
      </c>
      <c r="C14934" s="1" t="s">
        <v>6</v>
      </c>
      <c r="D14934" s="1">
        <v>12.03</v>
      </c>
      <c r="E14934" s="2"/>
      <c r="F14934">
        <v>4200</v>
      </c>
      <c r="G14934">
        <v>4200</v>
      </c>
      <c r="H14934" s="3">
        <f t="shared" si="233"/>
        <v>50526</v>
      </c>
      <c r="I14934" s="1">
        <v>50526</v>
      </c>
      <c r="J14934" t="s">
        <v>358</v>
      </c>
      <c r="K14934" t="s">
        <v>34</v>
      </c>
      <c r="L14934" t="s">
        <v>946</v>
      </c>
      <c r="M14934" t="s">
        <v>372</v>
      </c>
    </row>
    <row r="14935" spans="1:13" x14ac:dyDescent="0.25">
      <c r="A14935">
        <v>4078457</v>
      </c>
      <c r="B14935" t="s">
        <v>124</v>
      </c>
      <c r="C14935" s="1" t="s">
        <v>6</v>
      </c>
      <c r="D14935" s="1">
        <v>22.1</v>
      </c>
      <c r="E14935" s="2"/>
      <c r="F14935">
        <v>12000</v>
      </c>
      <c r="G14935">
        <v>12000</v>
      </c>
      <c r="H14935" s="3">
        <f t="shared" si="233"/>
        <v>265200</v>
      </c>
      <c r="I14935" s="1">
        <v>265200</v>
      </c>
      <c r="J14935" t="s">
        <v>358</v>
      </c>
      <c r="K14935" t="s">
        <v>34</v>
      </c>
      <c r="L14935" t="s">
        <v>946</v>
      </c>
      <c r="M14935" t="s">
        <v>372</v>
      </c>
    </row>
    <row r="14936" spans="1:13" x14ac:dyDescent="0.25">
      <c r="A14936">
        <v>4078457</v>
      </c>
      <c r="B14936" t="s">
        <v>363</v>
      </c>
      <c r="C14936" s="1" t="s">
        <v>6</v>
      </c>
      <c r="D14936" s="1">
        <v>0.01</v>
      </c>
      <c r="E14936" s="2"/>
      <c r="F14936">
        <v>135227</v>
      </c>
      <c r="G14936">
        <v>135227</v>
      </c>
      <c r="H14936" s="3">
        <f t="shared" si="233"/>
        <v>1352.27</v>
      </c>
      <c r="I14936" s="1">
        <v>1352.27</v>
      </c>
      <c r="J14936" t="s">
        <v>358</v>
      </c>
      <c r="K14936" t="s">
        <v>34</v>
      </c>
      <c r="L14936" t="s">
        <v>946</v>
      </c>
      <c r="M14936" t="s">
        <v>372</v>
      </c>
    </row>
    <row r="14937" spans="1:13" x14ac:dyDescent="0.25">
      <c r="A14937">
        <v>4078457</v>
      </c>
      <c r="B14937" t="s">
        <v>354</v>
      </c>
      <c r="C14937" s="1" t="s">
        <v>6</v>
      </c>
      <c r="D14937" s="1">
        <v>6.68</v>
      </c>
      <c r="E14937" s="2"/>
      <c r="F14937">
        <v>30000</v>
      </c>
      <c r="G14937">
        <v>30000</v>
      </c>
      <c r="H14937" s="3">
        <f t="shared" si="233"/>
        <v>200400</v>
      </c>
      <c r="I14937" s="1">
        <v>200400</v>
      </c>
      <c r="J14937" t="s">
        <v>358</v>
      </c>
      <c r="K14937" t="s">
        <v>34</v>
      </c>
      <c r="L14937" t="s">
        <v>946</v>
      </c>
      <c r="M14937" t="s">
        <v>372</v>
      </c>
    </row>
    <row r="14938" spans="1:13" x14ac:dyDescent="0.25">
      <c r="A14938">
        <v>4078457</v>
      </c>
      <c r="B14938" t="s">
        <v>52</v>
      </c>
      <c r="C14938" s="1" t="s">
        <v>6</v>
      </c>
      <c r="D14938" s="1">
        <v>20.18</v>
      </c>
      <c r="E14938" s="2"/>
      <c r="F14938">
        <v>2000</v>
      </c>
      <c r="G14938">
        <v>2000</v>
      </c>
      <c r="H14938" s="3">
        <f t="shared" si="233"/>
        <v>40360</v>
      </c>
      <c r="I14938" s="1">
        <v>40360</v>
      </c>
      <c r="J14938" t="s">
        <v>358</v>
      </c>
      <c r="K14938" t="s">
        <v>34</v>
      </c>
      <c r="L14938" t="s">
        <v>946</v>
      </c>
      <c r="M14938" t="s">
        <v>372</v>
      </c>
    </row>
    <row r="14939" spans="1:13" x14ac:dyDescent="0.25">
      <c r="A14939">
        <v>4078457</v>
      </c>
      <c r="B14939" t="s">
        <v>387</v>
      </c>
      <c r="C14939" s="1" t="s">
        <v>6</v>
      </c>
      <c r="D14939" s="1">
        <v>7.01</v>
      </c>
      <c r="E14939" s="2"/>
      <c r="F14939">
        <v>22200</v>
      </c>
      <c r="G14939">
        <v>11100</v>
      </c>
      <c r="H14939" s="3">
        <f t="shared" si="233"/>
        <v>155622</v>
      </c>
      <c r="I14939" s="1">
        <v>77811</v>
      </c>
      <c r="J14939" t="s">
        <v>358</v>
      </c>
      <c r="K14939" t="s">
        <v>34</v>
      </c>
      <c r="L14939" t="s">
        <v>946</v>
      </c>
      <c r="M14939" t="s">
        <v>372</v>
      </c>
    </row>
    <row r="14940" spans="1:13" x14ac:dyDescent="0.25">
      <c r="A14940">
        <v>4078457</v>
      </c>
      <c r="B14940" t="s">
        <v>314</v>
      </c>
      <c r="C14940" s="1" t="s">
        <v>6</v>
      </c>
      <c r="D14940" s="1">
        <v>0.69</v>
      </c>
      <c r="E14940" s="2"/>
      <c r="F14940">
        <v>19200</v>
      </c>
      <c r="G14940">
        <v>19200</v>
      </c>
      <c r="H14940" s="3">
        <f t="shared" si="233"/>
        <v>13247.999999999998</v>
      </c>
      <c r="I14940" s="1">
        <v>13247.999999999998</v>
      </c>
      <c r="J14940" t="s">
        <v>358</v>
      </c>
      <c r="K14940" t="s">
        <v>34</v>
      </c>
      <c r="L14940" t="s">
        <v>946</v>
      </c>
      <c r="M14940" t="s">
        <v>372</v>
      </c>
    </row>
    <row r="14941" spans="1:13" x14ac:dyDescent="0.25">
      <c r="A14941">
        <v>4078457</v>
      </c>
      <c r="B14941" t="s">
        <v>171</v>
      </c>
      <c r="C14941" s="1" t="s">
        <v>6</v>
      </c>
      <c r="D14941" s="1">
        <v>5.52</v>
      </c>
      <c r="E14941" s="2"/>
      <c r="F14941">
        <v>14900</v>
      </c>
      <c r="G14941">
        <v>14900</v>
      </c>
      <c r="H14941" s="3">
        <f t="shared" si="233"/>
        <v>82248</v>
      </c>
      <c r="I14941" s="1">
        <v>82248</v>
      </c>
      <c r="J14941" t="s">
        <v>358</v>
      </c>
      <c r="K14941" t="s">
        <v>34</v>
      </c>
      <c r="L14941" t="s">
        <v>946</v>
      </c>
      <c r="M14941" t="s">
        <v>372</v>
      </c>
    </row>
    <row r="14942" spans="1:13" x14ac:dyDescent="0.25">
      <c r="A14942">
        <v>4078457</v>
      </c>
      <c r="B14942" t="s">
        <v>66</v>
      </c>
      <c r="C14942" s="1" t="s">
        <v>6</v>
      </c>
      <c r="D14942" s="1">
        <v>9.57</v>
      </c>
      <c r="E14942" s="2"/>
      <c r="F14942">
        <v>400</v>
      </c>
      <c r="G14942">
        <v>400</v>
      </c>
      <c r="H14942" s="3">
        <f t="shared" si="233"/>
        <v>3828</v>
      </c>
      <c r="I14942" s="1">
        <v>3828</v>
      </c>
      <c r="J14942" t="s">
        <v>358</v>
      </c>
      <c r="K14942" t="s">
        <v>34</v>
      </c>
      <c r="L14942" t="s">
        <v>946</v>
      </c>
      <c r="M14942" t="s">
        <v>372</v>
      </c>
    </row>
    <row r="14943" spans="1:13" x14ac:dyDescent="0.25">
      <c r="A14943">
        <v>4078457</v>
      </c>
      <c r="B14943" t="s">
        <v>76</v>
      </c>
      <c r="C14943" s="1" t="s">
        <v>6</v>
      </c>
      <c r="D14943" s="1">
        <v>67.67</v>
      </c>
      <c r="E14943" s="2"/>
      <c r="F14943">
        <v>1000</v>
      </c>
      <c r="G14943">
        <v>1000</v>
      </c>
      <c r="H14943" s="3">
        <f t="shared" si="233"/>
        <v>67670</v>
      </c>
      <c r="I14943" s="1">
        <v>67670</v>
      </c>
      <c r="J14943" t="s">
        <v>358</v>
      </c>
      <c r="K14943" t="s">
        <v>34</v>
      </c>
      <c r="L14943" t="s">
        <v>946</v>
      </c>
      <c r="M14943" t="s">
        <v>372</v>
      </c>
    </row>
    <row r="14944" spans="1:13" x14ac:dyDescent="0.25">
      <c r="A14944">
        <v>4078457</v>
      </c>
      <c r="B14944" t="s">
        <v>270</v>
      </c>
      <c r="C14944" s="1" t="s">
        <v>6</v>
      </c>
      <c r="D14944" s="1">
        <v>35.28</v>
      </c>
      <c r="E14944" s="2"/>
      <c r="F14944">
        <v>9300</v>
      </c>
      <c r="G14944">
        <v>9300</v>
      </c>
      <c r="H14944" s="3">
        <f t="shared" si="233"/>
        <v>328104</v>
      </c>
      <c r="I14944" s="1">
        <v>328104</v>
      </c>
      <c r="J14944" t="s">
        <v>358</v>
      </c>
      <c r="K14944" t="s">
        <v>34</v>
      </c>
      <c r="L14944" t="s">
        <v>946</v>
      </c>
      <c r="M14944" t="s">
        <v>372</v>
      </c>
    </row>
    <row r="14945" spans="1:13" x14ac:dyDescent="0.25">
      <c r="A14945">
        <v>4080734</v>
      </c>
      <c r="B14945" t="s">
        <v>111</v>
      </c>
      <c r="C14945" s="1" t="s">
        <v>6</v>
      </c>
      <c r="D14945" s="1">
        <v>27.08</v>
      </c>
      <c r="E14945" s="2"/>
      <c r="F14945">
        <v>1000</v>
      </c>
      <c r="G14945">
        <v>1000</v>
      </c>
      <c r="H14945" s="3">
        <f t="shared" si="233"/>
        <v>27080</v>
      </c>
      <c r="I14945" s="1">
        <v>27080</v>
      </c>
      <c r="J14945" t="s">
        <v>271</v>
      </c>
      <c r="K14945" t="s">
        <v>21</v>
      </c>
      <c r="L14945" t="s">
        <v>622</v>
      </c>
      <c r="M14945" t="s">
        <v>273</v>
      </c>
    </row>
    <row r="14946" spans="1:13" x14ac:dyDescent="0.25">
      <c r="A14946">
        <v>4080734</v>
      </c>
      <c r="B14946" t="s">
        <v>360</v>
      </c>
      <c r="C14946" s="1" t="s">
        <v>6</v>
      </c>
      <c r="D14946" s="1">
        <v>23.11</v>
      </c>
      <c r="E14946" s="2"/>
      <c r="F14946">
        <v>1000</v>
      </c>
      <c r="G14946">
        <v>1000</v>
      </c>
      <c r="H14946" s="3">
        <f t="shared" si="233"/>
        <v>23110</v>
      </c>
      <c r="I14946" s="1">
        <v>23110</v>
      </c>
      <c r="J14946" t="s">
        <v>271</v>
      </c>
      <c r="K14946" t="s">
        <v>21</v>
      </c>
      <c r="L14946" t="s">
        <v>622</v>
      </c>
      <c r="M14946" t="s">
        <v>273</v>
      </c>
    </row>
    <row r="14947" spans="1:13" x14ac:dyDescent="0.25">
      <c r="A14947">
        <v>4080734</v>
      </c>
      <c r="B14947" t="s">
        <v>481</v>
      </c>
      <c r="C14947" s="1" t="s">
        <v>6</v>
      </c>
      <c r="D14947" s="1">
        <v>116.79</v>
      </c>
      <c r="E14947" s="2"/>
      <c r="F14947">
        <v>39</v>
      </c>
      <c r="G14947">
        <v>39</v>
      </c>
      <c r="H14947" s="3">
        <f t="shared" si="233"/>
        <v>4554.8100000000004</v>
      </c>
      <c r="I14947" s="1">
        <v>4554.8100000000004</v>
      </c>
      <c r="J14947" t="s">
        <v>271</v>
      </c>
      <c r="K14947" t="s">
        <v>21</v>
      </c>
      <c r="L14947" t="s">
        <v>622</v>
      </c>
      <c r="M14947" t="s">
        <v>273</v>
      </c>
    </row>
    <row r="14948" spans="1:13" x14ac:dyDescent="0.25">
      <c r="A14948">
        <v>4080734</v>
      </c>
      <c r="B14948" t="s">
        <v>285</v>
      </c>
      <c r="C14948" s="1" t="s">
        <v>6</v>
      </c>
      <c r="D14948" s="1">
        <v>12.22</v>
      </c>
      <c r="E14948" s="2"/>
      <c r="F14948">
        <v>6000</v>
      </c>
      <c r="G14948">
        <v>6000</v>
      </c>
      <c r="H14948" s="3">
        <f t="shared" si="233"/>
        <v>73320</v>
      </c>
      <c r="I14948" s="1">
        <v>73320</v>
      </c>
      <c r="J14948" t="s">
        <v>271</v>
      </c>
      <c r="K14948" t="s">
        <v>21</v>
      </c>
      <c r="L14948" t="s">
        <v>622</v>
      </c>
      <c r="M14948" t="s">
        <v>273</v>
      </c>
    </row>
    <row r="14949" spans="1:13" x14ac:dyDescent="0.25">
      <c r="A14949">
        <v>4080734</v>
      </c>
      <c r="B14949" t="s">
        <v>291</v>
      </c>
      <c r="C14949" s="1" t="s">
        <v>6</v>
      </c>
      <c r="D14949" s="1">
        <v>13.67</v>
      </c>
      <c r="E14949" s="2"/>
      <c r="F14949">
        <v>3000</v>
      </c>
      <c r="G14949">
        <v>3000</v>
      </c>
      <c r="H14949" s="3">
        <f t="shared" si="233"/>
        <v>41010</v>
      </c>
      <c r="I14949" s="1">
        <v>41010</v>
      </c>
      <c r="J14949" t="s">
        <v>271</v>
      </c>
      <c r="K14949" t="s">
        <v>21</v>
      </c>
      <c r="L14949" t="s">
        <v>622</v>
      </c>
      <c r="M14949" t="s">
        <v>273</v>
      </c>
    </row>
    <row r="14950" spans="1:13" x14ac:dyDescent="0.25">
      <c r="A14950">
        <v>4080734</v>
      </c>
      <c r="B14950" t="s">
        <v>329</v>
      </c>
      <c r="C14950" s="1" t="s">
        <v>6</v>
      </c>
      <c r="D14950" s="1">
        <v>8.56</v>
      </c>
      <c r="E14950" s="2"/>
      <c r="F14950">
        <v>3500</v>
      </c>
      <c r="G14950">
        <v>3500</v>
      </c>
      <c r="H14950" s="3">
        <f t="shared" si="233"/>
        <v>29960</v>
      </c>
      <c r="I14950" s="1">
        <v>29960</v>
      </c>
      <c r="J14950" t="s">
        <v>271</v>
      </c>
      <c r="K14950" t="s">
        <v>21</v>
      </c>
      <c r="L14950" t="s">
        <v>622</v>
      </c>
      <c r="M14950" t="s">
        <v>273</v>
      </c>
    </row>
    <row r="14951" spans="1:13" x14ac:dyDescent="0.25">
      <c r="A14951">
        <v>4080734</v>
      </c>
      <c r="B14951" t="s">
        <v>855</v>
      </c>
      <c r="C14951" s="1" t="s">
        <v>6</v>
      </c>
      <c r="D14951" s="1">
        <v>17.239999999999998</v>
      </c>
      <c r="E14951" s="2"/>
      <c r="F14951">
        <v>5000</v>
      </c>
      <c r="G14951">
        <v>5000</v>
      </c>
      <c r="H14951" s="3">
        <f t="shared" si="233"/>
        <v>86199.999999999985</v>
      </c>
      <c r="I14951" s="1">
        <v>86199.999999999985</v>
      </c>
      <c r="J14951" t="s">
        <v>271</v>
      </c>
      <c r="K14951" t="s">
        <v>21</v>
      </c>
      <c r="L14951" t="s">
        <v>622</v>
      </c>
      <c r="M14951" t="s">
        <v>273</v>
      </c>
    </row>
    <row r="14952" spans="1:13" x14ac:dyDescent="0.25">
      <c r="A14952">
        <v>4080734</v>
      </c>
      <c r="B14952" t="s">
        <v>50</v>
      </c>
      <c r="C14952" s="1" t="s">
        <v>6</v>
      </c>
      <c r="D14952" s="1">
        <v>17.649999999999999</v>
      </c>
      <c r="E14952" s="2"/>
      <c r="F14952">
        <v>5000</v>
      </c>
      <c r="G14952">
        <v>5000</v>
      </c>
      <c r="H14952" s="3">
        <f t="shared" si="233"/>
        <v>88250</v>
      </c>
      <c r="I14952" s="1">
        <v>88250</v>
      </c>
      <c r="J14952" t="s">
        <v>271</v>
      </c>
      <c r="K14952" t="s">
        <v>21</v>
      </c>
      <c r="L14952" t="s">
        <v>622</v>
      </c>
      <c r="M14952" t="s">
        <v>273</v>
      </c>
    </row>
    <row r="14953" spans="1:13" x14ac:dyDescent="0.25">
      <c r="A14953">
        <v>4080734</v>
      </c>
      <c r="B14953" t="s">
        <v>632</v>
      </c>
      <c r="C14953" s="1" t="s">
        <v>6</v>
      </c>
      <c r="D14953" s="1">
        <v>3.84</v>
      </c>
      <c r="E14953" s="2"/>
      <c r="F14953">
        <v>16500</v>
      </c>
      <c r="G14953">
        <v>16500</v>
      </c>
      <c r="H14953" s="3">
        <f t="shared" si="233"/>
        <v>63360</v>
      </c>
      <c r="I14953" s="1">
        <v>63360</v>
      </c>
      <c r="J14953" t="s">
        <v>271</v>
      </c>
      <c r="K14953" t="s">
        <v>21</v>
      </c>
      <c r="L14953" t="s">
        <v>622</v>
      </c>
      <c r="M14953" t="s">
        <v>273</v>
      </c>
    </row>
    <row r="14954" spans="1:13" x14ac:dyDescent="0.25">
      <c r="A14954">
        <v>4080734</v>
      </c>
      <c r="B14954" t="s">
        <v>364</v>
      </c>
      <c r="C14954" s="1" t="s">
        <v>6</v>
      </c>
      <c r="D14954" s="1">
        <v>20.65</v>
      </c>
      <c r="E14954" s="2"/>
      <c r="F14954">
        <v>3000</v>
      </c>
      <c r="G14954">
        <v>3000</v>
      </c>
      <c r="H14954" s="3">
        <f t="shared" si="233"/>
        <v>61949.999999999993</v>
      </c>
      <c r="I14954" s="1">
        <v>61949.999999999993</v>
      </c>
      <c r="J14954" t="s">
        <v>271</v>
      </c>
      <c r="K14954" t="s">
        <v>21</v>
      </c>
      <c r="L14954" t="s">
        <v>622</v>
      </c>
      <c r="M14954" t="s">
        <v>273</v>
      </c>
    </row>
    <row r="14955" spans="1:13" x14ac:dyDescent="0.25">
      <c r="A14955">
        <v>4080734</v>
      </c>
      <c r="B14955" t="s">
        <v>305</v>
      </c>
      <c r="C14955" s="1" t="s">
        <v>6</v>
      </c>
      <c r="D14955" s="1">
        <v>15.75</v>
      </c>
      <c r="E14955" s="2"/>
      <c r="F14955">
        <v>4000</v>
      </c>
      <c r="G14955">
        <v>4000</v>
      </c>
      <c r="H14955" s="3">
        <f t="shared" si="233"/>
        <v>63000</v>
      </c>
      <c r="I14955" s="1">
        <v>63000</v>
      </c>
      <c r="J14955" t="s">
        <v>271</v>
      </c>
      <c r="K14955" t="s">
        <v>21</v>
      </c>
      <c r="L14955" t="s">
        <v>622</v>
      </c>
      <c r="M14955" t="s">
        <v>273</v>
      </c>
    </row>
    <row r="14956" spans="1:13" x14ac:dyDescent="0.25">
      <c r="A14956">
        <v>4080734</v>
      </c>
      <c r="B14956" t="s">
        <v>396</v>
      </c>
      <c r="C14956" s="1" t="s">
        <v>6</v>
      </c>
      <c r="D14956" s="1">
        <v>3.07</v>
      </c>
      <c r="E14956" s="2"/>
      <c r="F14956">
        <v>19100</v>
      </c>
      <c r="G14956">
        <v>19100</v>
      </c>
      <c r="H14956" s="3">
        <f t="shared" si="233"/>
        <v>58637</v>
      </c>
      <c r="I14956" s="1">
        <v>58637</v>
      </c>
      <c r="J14956" t="s">
        <v>271</v>
      </c>
      <c r="K14956" t="s">
        <v>21</v>
      </c>
      <c r="L14956" t="s">
        <v>622</v>
      </c>
      <c r="M14956" t="s">
        <v>273</v>
      </c>
    </row>
    <row r="14957" spans="1:13" x14ac:dyDescent="0.25">
      <c r="A14957">
        <v>4080734</v>
      </c>
      <c r="B14957" t="s">
        <v>347</v>
      </c>
      <c r="C14957" s="1" t="s">
        <v>6</v>
      </c>
      <c r="D14957" s="1">
        <v>11.82</v>
      </c>
      <c r="E14957" s="2"/>
      <c r="F14957">
        <v>6300</v>
      </c>
      <c r="G14957">
        <v>6300</v>
      </c>
      <c r="H14957" s="3">
        <f t="shared" si="233"/>
        <v>74466</v>
      </c>
      <c r="I14957" s="1">
        <v>74466</v>
      </c>
      <c r="J14957" t="s">
        <v>271</v>
      </c>
      <c r="K14957" t="s">
        <v>21</v>
      </c>
      <c r="L14957" t="s">
        <v>622</v>
      </c>
      <c r="M14957" t="s">
        <v>273</v>
      </c>
    </row>
    <row r="14958" spans="1:13" x14ac:dyDescent="0.25">
      <c r="A14958">
        <v>4080734</v>
      </c>
      <c r="B14958" t="s">
        <v>143</v>
      </c>
      <c r="C14958" s="1" t="s">
        <v>6</v>
      </c>
      <c r="D14958" s="1">
        <v>33.369999999999997</v>
      </c>
      <c r="E14958" s="2"/>
      <c r="F14958">
        <v>6000</v>
      </c>
      <c r="G14958">
        <v>6000</v>
      </c>
      <c r="H14958" s="3">
        <f t="shared" si="233"/>
        <v>200219.99999999997</v>
      </c>
      <c r="I14958" s="1">
        <v>200219.99999999997</v>
      </c>
      <c r="J14958" t="s">
        <v>271</v>
      </c>
      <c r="K14958" t="s">
        <v>21</v>
      </c>
      <c r="L14958" t="s">
        <v>622</v>
      </c>
      <c r="M14958" t="s">
        <v>273</v>
      </c>
    </row>
    <row r="14959" spans="1:13" x14ac:dyDescent="0.25">
      <c r="A14959">
        <v>4080734</v>
      </c>
      <c r="B14959" t="s">
        <v>144</v>
      </c>
      <c r="C14959" s="1" t="s">
        <v>6</v>
      </c>
      <c r="D14959" s="1">
        <v>12.09</v>
      </c>
      <c r="E14959" s="2"/>
      <c r="F14959">
        <v>9000</v>
      </c>
      <c r="G14959">
        <v>9000</v>
      </c>
      <c r="H14959" s="3">
        <f t="shared" si="233"/>
        <v>108810</v>
      </c>
      <c r="I14959" s="1">
        <v>108810</v>
      </c>
      <c r="J14959" t="s">
        <v>271</v>
      </c>
      <c r="K14959" t="s">
        <v>21</v>
      </c>
      <c r="L14959" t="s">
        <v>622</v>
      </c>
      <c r="M14959" t="s">
        <v>273</v>
      </c>
    </row>
    <row r="14960" spans="1:13" x14ac:dyDescent="0.25">
      <c r="A14960">
        <v>4080734</v>
      </c>
      <c r="B14960" t="s">
        <v>93</v>
      </c>
      <c r="C14960" s="1" t="s">
        <v>6</v>
      </c>
      <c r="D14960" s="1">
        <v>3.78</v>
      </c>
      <c r="E14960" s="2"/>
      <c r="F14960">
        <v>14000</v>
      </c>
      <c r="G14960">
        <v>14000</v>
      </c>
      <c r="H14960" s="3">
        <f t="shared" si="233"/>
        <v>52920</v>
      </c>
      <c r="I14960" s="1">
        <v>52920</v>
      </c>
      <c r="J14960" t="s">
        <v>271</v>
      </c>
      <c r="K14960" t="s">
        <v>21</v>
      </c>
      <c r="L14960" t="s">
        <v>622</v>
      </c>
      <c r="M14960" t="s">
        <v>273</v>
      </c>
    </row>
    <row r="14961" spans="1:13" x14ac:dyDescent="0.25">
      <c r="A14961">
        <v>4080734</v>
      </c>
      <c r="B14961" t="s">
        <v>28</v>
      </c>
      <c r="C14961" s="1" t="s">
        <v>6</v>
      </c>
      <c r="D14961" s="1">
        <v>32.35</v>
      </c>
      <c r="E14961" s="2"/>
      <c r="F14961">
        <v>1200</v>
      </c>
      <c r="G14961">
        <v>1200</v>
      </c>
      <c r="H14961" s="3">
        <f t="shared" si="233"/>
        <v>38820</v>
      </c>
      <c r="I14961" s="1">
        <v>38820</v>
      </c>
      <c r="J14961" t="s">
        <v>271</v>
      </c>
      <c r="K14961" t="s">
        <v>21</v>
      </c>
      <c r="L14961" t="s">
        <v>622</v>
      </c>
      <c r="M14961" t="s">
        <v>273</v>
      </c>
    </row>
    <row r="14962" spans="1:13" x14ac:dyDescent="0.25">
      <c r="A14962">
        <v>4080734</v>
      </c>
      <c r="B14962" t="s">
        <v>158</v>
      </c>
      <c r="C14962" s="1" t="s">
        <v>6</v>
      </c>
      <c r="D14962" s="1">
        <v>26.49</v>
      </c>
      <c r="E14962" s="2"/>
      <c r="F14962">
        <v>2000</v>
      </c>
      <c r="G14962">
        <v>2000</v>
      </c>
      <c r="H14962" s="3">
        <f t="shared" si="233"/>
        <v>52980</v>
      </c>
      <c r="I14962" s="1">
        <v>52980</v>
      </c>
      <c r="J14962" t="s">
        <v>271</v>
      </c>
      <c r="K14962" t="s">
        <v>21</v>
      </c>
      <c r="L14962" t="s">
        <v>622</v>
      </c>
      <c r="M14962" t="s">
        <v>273</v>
      </c>
    </row>
    <row r="14963" spans="1:13" x14ac:dyDescent="0.25">
      <c r="A14963">
        <v>4080734</v>
      </c>
      <c r="B14963" t="s">
        <v>76</v>
      </c>
      <c r="C14963" s="1" t="s">
        <v>6</v>
      </c>
      <c r="D14963" s="1">
        <v>67.67</v>
      </c>
      <c r="E14963" s="2"/>
      <c r="F14963">
        <v>2200</v>
      </c>
      <c r="G14963">
        <v>2200</v>
      </c>
      <c r="H14963" s="3">
        <f t="shared" si="233"/>
        <v>148874</v>
      </c>
      <c r="I14963" s="1">
        <v>148874</v>
      </c>
      <c r="J14963" t="s">
        <v>271</v>
      </c>
      <c r="K14963" t="s">
        <v>21</v>
      </c>
      <c r="L14963" t="s">
        <v>622</v>
      </c>
      <c r="M14963" t="s">
        <v>273</v>
      </c>
    </row>
    <row r="14964" spans="1:13" x14ac:dyDescent="0.25">
      <c r="A14964">
        <v>4080734</v>
      </c>
      <c r="B14964" t="s">
        <v>283</v>
      </c>
      <c r="C14964" s="1" t="s">
        <v>6</v>
      </c>
      <c r="D14964" s="1">
        <v>10.75</v>
      </c>
      <c r="E14964" s="2"/>
      <c r="F14964">
        <v>14000</v>
      </c>
      <c r="G14964">
        <v>14000</v>
      </c>
      <c r="H14964" s="3">
        <f t="shared" si="233"/>
        <v>150500</v>
      </c>
      <c r="I14964" s="1">
        <v>150500</v>
      </c>
      <c r="J14964" t="s">
        <v>271</v>
      </c>
      <c r="K14964" t="s">
        <v>21</v>
      </c>
      <c r="L14964" t="s">
        <v>622</v>
      </c>
      <c r="M14964" t="s">
        <v>273</v>
      </c>
    </row>
    <row r="14965" spans="1:13" x14ac:dyDescent="0.25">
      <c r="A14965">
        <v>4082536</v>
      </c>
      <c r="B14965" t="s">
        <v>100</v>
      </c>
      <c r="C14965" s="1" t="s">
        <v>6</v>
      </c>
      <c r="D14965" s="1">
        <v>101</v>
      </c>
      <c r="E14965" s="2"/>
      <c r="F14965">
        <v>2000</v>
      </c>
      <c r="G14965">
        <v>2000</v>
      </c>
      <c r="H14965" s="3">
        <f t="shared" si="233"/>
        <v>202000</v>
      </c>
      <c r="I14965" s="1">
        <v>202000</v>
      </c>
      <c r="J14965" t="s">
        <v>220</v>
      </c>
      <c r="K14965" t="s">
        <v>34</v>
      </c>
      <c r="L14965" t="s">
        <v>500</v>
      </c>
      <c r="M14965" t="s">
        <v>372</v>
      </c>
    </row>
    <row r="14966" spans="1:13" x14ac:dyDescent="0.25">
      <c r="A14966">
        <v>4082536</v>
      </c>
      <c r="B14966" t="s">
        <v>281</v>
      </c>
      <c r="C14966" s="1">
        <v>14.341177</v>
      </c>
      <c r="D14966" s="1">
        <v>22.21</v>
      </c>
      <c r="E14966" s="2">
        <v>0.54868739155788959</v>
      </c>
      <c r="F14966">
        <v>1400</v>
      </c>
      <c r="G14966">
        <v>1400</v>
      </c>
      <c r="H14966" s="3">
        <f t="shared" si="233"/>
        <v>31094</v>
      </c>
      <c r="I14966" s="1">
        <v>31094</v>
      </c>
      <c r="J14966" t="s">
        <v>220</v>
      </c>
      <c r="K14966" t="s">
        <v>34</v>
      </c>
      <c r="L14966" t="s">
        <v>500</v>
      </c>
      <c r="M14966" t="s">
        <v>372</v>
      </c>
    </row>
    <row r="14967" spans="1:13" x14ac:dyDescent="0.25">
      <c r="A14967">
        <v>4082536</v>
      </c>
      <c r="B14967" t="s">
        <v>364</v>
      </c>
      <c r="C14967" s="1">
        <v>19.462869000000001</v>
      </c>
      <c r="D14967" s="1">
        <v>20.65</v>
      </c>
      <c r="E14967" s="2">
        <v>6.0994656029385863E-2</v>
      </c>
      <c r="F14967">
        <v>1600</v>
      </c>
      <c r="G14967">
        <v>1600</v>
      </c>
      <c r="H14967" s="3">
        <f t="shared" si="233"/>
        <v>33040</v>
      </c>
      <c r="I14967" s="1">
        <v>33040</v>
      </c>
      <c r="J14967" t="s">
        <v>220</v>
      </c>
      <c r="K14967" t="s">
        <v>34</v>
      </c>
      <c r="L14967" t="s">
        <v>500</v>
      </c>
      <c r="M14967" t="s">
        <v>372</v>
      </c>
    </row>
    <row r="14968" spans="1:13" x14ac:dyDescent="0.25">
      <c r="A14968">
        <v>4082536</v>
      </c>
      <c r="B14968" t="s">
        <v>252</v>
      </c>
      <c r="C14968" s="1">
        <v>25.770218</v>
      </c>
      <c r="D14968" s="1">
        <v>27.45</v>
      </c>
      <c r="E14968" s="2">
        <v>6.5183072956542298E-2</v>
      </c>
      <c r="F14968">
        <v>2000</v>
      </c>
      <c r="G14968">
        <v>2000</v>
      </c>
      <c r="H14968" s="3">
        <f t="shared" si="233"/>
        <v>54900</v>
      </c>
      <c r="I14968" s="1">
        <v>54900</v>
      </c>
      <c r="J14968" t="s">
        <v>220</v>
      </c>
      <c r="K14968" t="s">
        <v>34</v>
      </c>
      <c r="L14968" t="s">
        <v>500</v>
      </c>
      <c r="M14968" t="s">
        <v>372</v>
      </c>
    </row>
    <row r="14969" spans="1:13" x14ac:dyDescent="0.25">
      <c r="A14969">
        <v>4082536</v>
      </c>
      <c r="B14969" t="s">
        <v>237</v>
      </c>
      <c r="C14969" s="1" t="s">
        <v>6</v>
      </c>
      <c r="D14969" s="1">
        <v>58.25</v>
      </c>
      <c r="E14969" s="2"/>
      <c r="F14969">
        <v>1000</v>
      </c>
      <c r="G14969">
        <v>1000</v>
      </c>
      <c r="H14969" s="3">
        <f t="shared" si="233"/>
        <v>58250</v>
      </c>
      <c r="I14969" s="1">
        <v>58250</v>
      </c>
      <c r="J14969" t="s">
        <v>220</v>
      </c>
      <c r="K14969" t="s">
        <v>34</v>
      </c>
      <c r="L14969" t="s">
        <v>500</v>
      </c>
      <c r="M14969" t="s">
        <v>372</v>
      </c>
    </row>
    <row r="14970" spans="1:13" x14ac:dyDescent="0.25">
      <c r="A14970">
        <v>4082536</v>
      </c>
      <c r="B14970" t="s">
        <v>143</v>
      </c>
      <c r="C14970" s="1">
        <v>23.022708000000002</v>
      </c>
      <c r="D14970" s="1">
        <v>33.369999999999997</v>
      </c>
      <c r="E14970" s="2">
        <v>0.4494385282565368</v>
      </c>
      <c r="F14970">
        <v>1300</v>
      </c>
      <c r="G14970">
        <v>1300</v>
      </c>
      <c r="H14970" s="3">
        <f t="shared" si="233"/>
        <v>43381</v>
      </c>
      <c r="I14970" s="1">
        <v>43381</v>
      </c>
      <c r="J14970" t="s">
        <v>220</v>
      </c>
      <c r="K14970" t="s">
        <v>34</v>
      </c>
      <c r="L14970" t="s">
        <v>500</v>
      </c>
      <c r="M14970" t="s">
        <v>372</v>
      </c>
    </row>
    <row r="14971" spans="1:13" x14ac:dyDescent="0.25">
      <c r="A14971">
        <v>4082536</v>
      </c>
      <c r="B14971" t="s">
        <v>187</v>
      </c>
      <c r="C14971" s="1">
        <v>58.366509999999998</v>
      </c>
      <c r="D14971" s="1">
        <v>61.24</v>
      </c>
      <c r="E14971" s="2">
        <v>4.9231828320727145E-2</v>
      </c>
      <c r="F14971">
        <v>600</v>
      </c>
      <c r="G14971">
        <v>600</v>
      </c>
      <c r="H14971" s="3">
        <f t="shared" si="233"/>
        <v>36744</v>
      </c>
      <c r="I14971" s="1">
        <v>36744</v>
      </c>
      <c r="J14971" t="s">
        <v>220</v>
      </c>
      <c r="K14971" t="s">
        <v>34</v>
      </c>
      <c r="L14971" t="s">
        <v>500</v>
      </c>
      <c r="M14971" t="s">
        <v>372</v>
      </c>
    </row>
    <row r="14972" spans="1:13" x14ac:dyDescent="0.25">
      <c r="A14972">
        <v>4082536</v>
      </c>
      <c r="B14972" t="s">
        <v>28</v>
      </c>
      <c r="C14972" s="1">
        <v>32.428412999999999</v>
      </c>
      <c r="D14972" s="1">
        <v>32.35</v>
      </c>
      <c r="E14972" s="2"/>
      <c r="F14972">
        <v>900</v>
      </c>
      <c r="G14972">
        <v>900</v>
      </c>
      <c r="H14972" s="3">
        <f t="shared" si="233"/>
        <v>29115</v>
      </c>
      <c r="I14972" s="1">
        <v>29115</v>
      </c>
      <c r="J14972" t="s">
        <v>220</v>
      </c>
      <c r="K14972" t="s">
        <v>34</v>
      </c>
      <c r="L14972" t="s">
        <v>500</v>
      </c>
      <c r="M14972" t="s">
        <v>372</v>
      </c>
    </row>
    <row r="14973" spans="1:13" x14ac:dyDescent="0.25">
      <c r="A14973">
        <v>4082536</v>
      </c>
      <c r="B14973" t="s">
        <v>69</v>
      </c>
      <c r="C14973" s="1">
        <v>10.597759999999999</v>
      </c>
      <c r="D14973" s="1">
        <v>14.07</v>
      </c>
      <c r="E14973" s="2">
        <v>0.32763904825170614</v>
      </c>
      <c r="F14973">
        <v>5500</v>
      </c>
      <c r="G14973">
        <v>5500</v>
      </c>
      <c r="H14973" s="3">
        <f t="shared" si="233"/>
        <v>77385</v>
      </c>
      <c r="I14973" s="1">
        <v>77385</v>
      </c>
      <c r="J14973" t="s">
        <v>220</v>
      </c>
      <c r="K14973" t="s">
        <v>34</v>
      </c>
      <c r="L14973" t="s">
        <v>500</v>
      </c>
      <c r="M14973" t="s">
        <v>372</v>
      </c>
    </row>
    <row r="14974" spans="1:13" x14ac:dyDescent="0.25">
      <c r="A14974">
        <v>4082536</v>
      </c>
      <c r="B14974" t="s">
        <v>376</v>
      </c>
      <c r="C14974" s="1" t="s">
        <v>6</v>
      </c>
      <c r="D14974" s="1">
        <v>102.02</v>
      </c>
      <c r="E14974" s="2"/>
      <c r="F14974">
        <v>691</v>
      </c>
      <c r="G14974">
        <v>691</v>
      </c>
      <c r="H14974" s="3">
        <f t="shared" si="233"/>
        <v>70495.819999999992</v>
      </c>
      <c r="I14974" s="1">
        <v>70495.819999999992</v>
      </c>
      <c r="J14974" t="s">
        <v>220</v>
      </c>
      <c r="K14974" t="s">
        <v>34</v>
      </c>
      <c r="L14974" t="s">
        <v>500</v>
      </c>
      <c r="M14974" t="s">
        <v>372</v>
      </c>
    </row>
    <row r="14975" spans="1:13" x14ac:dyDescent="0.25">
      <c r="A14975">
        <v>4083655</v>
      </c>
      <c r="B14975" t="s">
        <v>1402</v>
      </c>
      <c r="C14975" s="1" t="s">
        <v>6</v>
      </c>
      <c r="D14975" s="1">
        <v>29.11</v>
      </c>
      <c r="E14975" s="2"/>
      <c r="F14975">
        <v>139</v>
      </c>
      <c r="G14975">
        <v>139</v>
      </c>
      <c r="H14975" s="3">
        <f t="shared" si="233"/>
        <v>4046.29</v>
      </c>
      <c r="I14975" s="1">
        <v>4046.29</v>
      </c>
      <c r="J14975" t="s">
        <v>369</v>
      </c>
      <c r="K14975" t="s">
        <v>2</v>
      </c>
      <c r="L14975" t="s">
        <v>1925</v>
      </c>
      <c r="M14975" t="s">
        <v>4</v>
      </c>
    </row>
    <row r="14976" spans="1:13" x14ac:dyDescent="0.25">
      <c r="A14976">
        <v>4083655</v>
      </c>
      <c r="B14976" t="s">
        <v>2091</v>
      </c>
      <c r="C14976" s="1" t="s">
        <v>6</v>
      </c>
      <c r="D14976" s="1">
        <v>12.8</v>
      </c>
      <c r="E14976" s="2"/>
      <c r="F14976">
        <v>985</v>
      </c>
      <c r="G14976">
        <v>985</v>
      </c>
      <c r="H14976" s="3">
        <f t="shared" si="233"/>
        <v>12608</v>
      </c>
      <c r="I14976" s="1">
        <v>12608</v>
      </c>
      <c r="J14976" t="s">
        <v>369</v>
      </c>
      <c r="K14976" t="s">
        <v>2</v>
      </c>
      <c r="L14976" t="s">
        <v>1925</v>
      </c>
      <c r="M14976" t="s">
        <v>4</v>
      </c>
    </row>
    <row r="14977" spans="1:13" x14ac:dyDescent="0.25">
      <c r="A14977">
        <v>4083655</v>
      </c>
      <c r="B14977" t="s">
        <v>1619</v>
      </c>
      <c r="C14977" s="1" t="s">
        <v>6</v>
      </c>
      <c r="D14977" s="1">
        <v>3.65</v>
      </c>
      <c r="E14977" s="2"/>
      <c r="F14977">
        <v>-20</v>
      </c>
      <c r="G14977">
        <v>-20</v>
      </c>
      <c r="H14977" s="3">
        <f t="shared" si="233"/>
        <v>-73</v>
      </c>
      <c r="I14977" s="1">
        <v>-73</v>
      </c>
      <c r="J14977" t="s">
        <v>369</v>
      </c>
      <c r="K14977" t="s">
        <v>2</v>
      </c>
      <c r="L14977" t="s">
        <v>1925</v>
      </c>
      <c r="M14977" t="s">
        <v>4</v>
      </c>
    </row>
    <row r="14978" spans="1:13" x14ac:dyDescent="0.25">
      <c r="A14978">
        <v>4083655</v>
      </c>
      <c r="B14978" t="s">
        <v>2092</v>
      </c>
      <c r="C14978" s="1" t="s">
        <v>6</v>
      </c>
      <c r="D14978" s="1">
        <v>5.75</v>
      </c>
      <c r="E14978" s="2"/>
      <c r="F14978">
        <v>-1980</v>
      </c>
      <c r="G14978">
        <v>-1980</v>
      </c>
      <c r="H14978" s="3">
        <f t="shared" si="233"/>
        <v>-11385</v>
      </c>
      <c r="I14978" s="1">
        <v>-11385</v>
      </c>
      <c r="J14978" t="s">
        <v>369</v>
      </c>
      <c r="K14978" t="s">
        <v>2</v>
      </c>
      <c r="L14978" t="s">
        <v>1925</v>
      </c>
      <c r="M14978" t="s">
        <v>4</v>
      </c>
    </row>
    <row r="14979" spans="1:13" x14ac:dyDescent="0.25">
      <c r="A14979">
        <v>4083655</v>
      </c>
      <c r="B14979" t="s">
        <v>939</v>
      </c>
      <c r="C14979" s="1" t="s">
        <v>6</v>
      </c>
      <c r="D14979" s="1">
        <v>2.5</v>
      </c>
      <c r="E14979" s="2"/>
      <c r="F14979">
        <v>-2000</v>
      </c>
      <c r="G14979">
        <v>-2000</v>
      </c>
      <c r="H14979" s="3">
        <f t="shared" ref="H14979:H15042" si="234">F14979*D14979</f>
        <v>-5000</v>
      </c>
      <c r="I14979" s="1">
        <v>-5000</v>
      </c>
      <c r="J14979" t="s">
        <v>369</v>
      </c>
      <c r="K14979" t="s">
        <v>2</v>
      </c>
      <c r="L14979" t="s">
        <v>1925</v>
      </c>
      <c r="M14979" t="s">
        <v>4</v>
      </c>
    </row>
    <row r="14980" spans="1:13" x14ac:dyDescent="0.25">
      <c r="A14980">
        <v>4083655</v>
      </c>
      <c r="B14980" t="s">
        <v>2093</v>
      </c>
      <c r="C14980" s="1" t="s">
        <v>6</v>
      </c>
      <c r="D14980" s="1">
        <v>14.72</v>
      </c>
      <c r="E14980" s="2"/>
      <c r="F14980">
        <v>-2180</v>
      </c>
      <c r="G14980">
        <v>-2180</v>
      </c>
      <c r="H14980" s="3">
        <f t="shared" si="234"/>
        <v>-32089.600000000002</v>
      </c>
      <c r="I14980" s="1">
        <v>-32089.600000000002</v>
      </c>
      <c r="J14980" t="s">
        <v>369</v>
      </c>
      <c r="K14980" t="s">
        <v>2</v>
      </c>
      <c r="L14980" t="s">
        <v>1925</v>
      </c>
      <c r="M14980" t="s">
        <v>4</v>
      </c>
    </row>
    <row r="14981" spans="1:13" x14ac:dyDescent="0.25">
      <c r="A14981">
        <v>4083655</v>
      </c>
      <c r="B14981" t="s">
        <v>2094</v>
      </c>
      <c r="C14981" s="1" t="s">
        <v>6</v>
      </c>
      <c r="D14981" s="1">
        <v>10</v>
      </c>
      <c r="E14981" s="2"/>
      <c r="F14981">
        <v>-1680</v>
      </c>
      <c r="G14981">
        <v>-1680</v>
      </c>
      <c r="H14981" s="3">
        <f t="shared" si="234"/>
        <v>-16800</v>
      </c>
      <c r="I14981" s="1">
        <v>-16800</v>
      </c>
      <c r="J14981" t="s">
        <v>369</v>
      </c>
      <c r="K14981" t="s">
        <v>2</v>
      </c>
      <c r="L14981" t="s">
        <v>1925</v>
      </c>
      <c r="M14981" t="s">
        <v>4</v>
      </c>
    </row>
    <row r="14982" spans="1:13" x14ac:dyDescent="0.25">
      <c r="A14982">
        <v>4083655</v>
      </c>
      <c r="B14982" t="s">
        <v>1622</v>
      </c>
      <c r="C14982" s="1" t="s">
        <v>6</v>
      </c>
      <c r="D14982" s="1">
        <v>3.75</v>
      </c>
      <c r="E14982" s="2"/>
      <c r="F14982">
        <v>2000</v>
      </c>
      <c r="G14982">
        <v>2000</v>
      </c>
      <c r="H14982" s="3">
        <f t="shared" si="234"/>
        <v>7500</v>
      </c>
      <c r="I14982" s="1">
        <v>7500</v>
      </c>
      <c r="J14982" t="s">
        <v>369</v>
      </c>
      <c r="K14982" t="s">
        <v>2</v>
      </c>
      <c r="L14982" t="s">
        <v>1925</v>
      </c>
      <c r="M14982" t="s">
        <v>4</v>
      </c>
    </row>
    <row r="14983" spans="1:13" x14ac:dyDescent="0.25">
      <c r="A14983">
        <v>4083655</v>
      </c>
      <c r="B14983" t="s">
        <v>2095</v>
      </c>
      <c r="C14983" s="1" t="s">
        <v>6</v>
      </c>
      <c r="D14983" s="1">
        <v>6.5</v>
      </c>
      <c r="E14983" s="2"/>
      <c r="F14983">
        <v>4000</v>
      </c>
      <c r="G14983">
        <v>4000</v>
      </c>
      <c r="H14983" s="3">
        <f t="shared" si="234"/>
        <v>26000</v>
      </c>
      <c r="I14983" s="1">
        <v>26000</v>
      </c>
      <c r="J14983" t="s">
        <v>369</v>
      </c>
      <c r="K14983" t="s">
        <v>2</v>
      </c>
      <c r="L14983" t="s">
        <v>1925</v>
      </c>
      <c r="M14983" t="s">
        <v>4</v>
      </c>
    </row>
    <row r="14984" spans="1:13" x14ac:dyDescent="0.25">
      <c r="A14984">
        <v>4083655</v>
      </c>
      <c r="B14984" t="s">
        <v>1628</v>
      </c>
      <c r="C14984" s="1" t="s">
        <v>6</v>
      </c>
      <c r="D14984" s="1">
        <v>1.24</v>
      </c>
      <c r="E14984" s="2"/>
      <c r="F14984">
        <v>-1000</v>
      </c>
      <c r="G14984">
        <v>-1000</v>
      </c>
      <c r="H14984" s="3">
        <f t="shared" si="234"/>
        <v>-1240</v>
      </c>
      <c r="I14984" s="1">
        <v>-1240</v>
      </c>
      <c r="J14984" t="s">
        <v>369</v>
      </c>
      <c r="K14984" t="s">
        <v>2</v>
      </c>
      <c r="L14984" t="s">
        <v>1925</v>
      </c>
      <c r="M14984" t="s">
        <v>4</v>
      </c>
    </row>
    <row r="14985" spans="1:13" x14ac:dyDescent="0.25">
      <c r="A14985">
        <v>4083655</v>
      </c>
      <c r="B14985" t="s">
        <v>943</v>
      </c>
      <c r="C14985" s="1" t="s">
        <v>6</v>
      </c>
      <c r="D14985" s="1">
        <v>1.9</v>
      </c>
      <c r="E14985" s="2"/>
      <c r="F14985">
        <v>-2000</v>
      </c>
      <c r="G14985">
        <v>-2000</v>
      </c>
      <c r="H14985" s="3">
        <f t="shared" si="234"/>
        <v>-3800</v>
      </c>
      <c r="I14985" s="1">
        <v>-3800</v>
      </c>
      <c r="J14985" t="s">
        <v>369</v>
      </c>
      <c r="K14985" t="s">
        <v>2</v>
      </c>
      <c r="L14985" t="s">
        <v>1925</v>
      </c>
      <c r="M14985" t="s">
        <v>4</v>
      </c>
    </row>
    <row r="14986" spans="1:13" x14ac:dyDescent="0.25">
      <c r="A14986">
        <v>4083655</v>
      </c>
      <c r="B14986" t="s">
        <v>2096</v>
      </c>
      <c r="C14986" s="1" t="s">
        <v>6</v>
      </c>
      <c r="D14986" s="1">
        <v>1.54</v>
      </c>
      <c r="E14986" s="2"/>
      <c r="F14986">
        <v>-1500</v>
      </c>
      <c r="G14986">
        <v>-1500</v>
      </c>
      <c r="H14986" s="3">
        <f t="shared" si="234"/>
        <v>-2310</v>
      </c>
      <c r="I14986" s="1">
        <v>-2310</v>
      </c>
      <c r="J14986" t="s">
        <v>369</v>
      </c>
      <c r="K14986" t="s">
        <v>2</v>
      </c>
      <c r="L14986" t="s">
        <v>1925</v>
      </c>
      <c r="M14986" t="s">
        <v>4</v>
      </c>
    </row>
    <row r="14987" spans="1:13" x14ac:dyDescent="0.25">
      <c r="A14987">
        <v>4083655</v>
      </c>
      <c r="B14987" t="s">
        <v>2097</v>
      </c>
      <c r="C14987" s="1" t="s">
        <v>6</v>
      </c>
      <c r="D14987" s="1">
        <v>3.55</v>
      </c>
      <c r="E14987" s="2"/>
      <c r="F14987">
        <v>1000</v>
      </c>
      <c r="G14987">
        <v>1000</v>
      </c>
      <c r="H14987" s="3">
        <f t="shared" si="234"/>
        <v>3550</v>
      </c>
      <c r="I14987" s="1">
        <v>3550</v>
      </c>
      <c r="J14987" t="s">
        <v>369</v>
      </c>
      <c r="K14987" t="s">
        <v>2</v>
      </c>
      <c r="L14987" t="s">
        <v>1925</v>
      </c>
      <c r="M14987" t="s">
        <v>4</v>
      </c>
    </row>
    <row r="14988" spans="1:13" x14ac:dyDescent="0.25">
      <c r="A14988">
        <v>4083655</v>
      </c>
      <c r="B14988" t="s">
        <v>52</v>
      </c>
      <c r="C14988" s="1" t="s">
        <v>6</v>
      </c>
      <c r="D14988" s="1">
        <v>20.18</v>
      </c>
      <c r="E14988" s="2"/>
      <c r="F14988">
        <v>320</v>
      </c>
      <c r="G14988">
        <v>320</v>
      </c>
      <c r="H14988" s="3">
        <f t="shared" si="234"/>
        <v>6457.6</v>
      </c>
      <c r="I14988" s="1">
        <v>6457.6</v>
      </c>
      <c r="J14988" t="s">
        <v>369</v>
      </c>
      <c r="K14988" t="s">
        <v>2</v>
      </c>
      <c r="L14988" t="s">
        <v>1925</v>
      </c>
      <c r="M14988" t="s">
        <v>4</v>
      </c>
    </row>
    <row r="14989" spans="1:13" x14ac:dyDescent="0.25">
      <c r="A14989">
        <v>4083655</v>
      </c>
      <c r="B14989" t="s">
        <v>2098</v>
      </c>
      <c r="C14989" s="1" t="s">
        <v>6</v>
      </c>
      <c r="D14989" s="1">
        <v>0.24</v>
      </c>
      <c r="E14989" s="2"/>
      <c r="F14989">
        <v>-100</v>
      </c>
      <c r="G14989">
        <v>-100</v>
      </c>
      <c r="H14989" s="3">
        <f t="shared" si="234"/>
        <v>-24</v>
      </c>
      <c r="I14989" s="1">
        <v>-24</v>
      </c>
      <c r="J14989" t="s">
        <v>369</v>
      </c>
      <c r="K14989" t="s">
        <v>2</v>
      </c>
      <c r="L14989" t="s">
        <v>1925</v>
      </c>
      <c r="M14989" t="s">
        <v>4</v>
      </c>
    </row>
    <row r="14990" spans="1:13" x14ac:dyDescent="0.25">
      <c r="A14990">
        <v>4083655</v>
      </c>
      <c r="B14990" t="s">
        <v>2099</v>
      </c>
      <c r="C14990" s="1" t="s">
        <v>6</v>
      </c>
      <c r="D14990" s="1">
        <v>1.7</v>
      </c>
      <c r="E14990" s="2"/>
      <c r="F14990">
        <v>3900</v>
      </c>
      <c r="G14990">
        <v>3900</v>
      </c>
      <c r="H14990" s="3">
        <f t="shared" si="234"/>
        <v>6630</v>
      </c>
      <c r="I14990" s="1">
        <v>6630</v>
      </c>
      <c r="J14990" t="s">
        <v>369</v>
      </c>
      <c r="K14990" t="s">
        <v>2</v>
      </c>
      <c r="L14990" t="s">
        <v>1925</v>
      </c>
      <c r="M14990" t="s">
        <v>4</v>
      </c>
    </row>
    <row r="14991" spans="1:13" x14ac:dyDescent="0.25">
      <c r="A14991">
        <v>4083655</v>
      </c>
      <c r="B14991" t="s">
        <v>2100</v>
      </c>
      <c r="C14991" s="1" t="s">
        <v>6</v>
      </c>
      <c r="D14991" s="1">
        <v>0.65</v>
      </c>
      <c r="E14991" s="2"/>
      <c r="F14991">
        <v>-1300</v>
      </c>
      <c r="G14991">
        <v>-1300</v>
      </c>
      <c r="H14991" s="3">
        <f t="shared" si="234"/>
        <v>-845</v>
      </c>
      <c r="I14991" s="1">
        <v>-845</v>
      </c>
      <c r="J14991" t="s">
        <v>369</v>
      </c>
      <c r="K14991" t="s">
        <v>2</v>
      </c>
      <c r="L14991" t="s">
        <v>1925</v>
      </c>
      <c r="M14991" t="s">
        <v>4</v>
      </c>
    </row>
    <row r="14992" spans="1:13" x14ac:dyDescent="0.25">
      <c r="A14992">
        <v>4083655</v>
      </c>
      <c r="B14992" t="s">
        <v>54</v>
      </c>
      <c r="C14992" s="1" t="s">
        <v>6</v>
      </c>
      <c r="D14992" s="1">
        <v>244.9</v>
      </c>
      <c r="E14992" s="2"/>
      <c r="F14992">
        <v>100</v>
      </c>
      <c r="G14992">
        <v>100</v>
      </c>
      <c r="H14992" s="3">
        <f t="shared" si="234"/>
        <v>24490</v>
      </c>
      <c r="I14992" s="1">
        <v>24490</v>
      </c>
      <c r="J14992" t="s">
        <v>369</v>
      </c>
      <c r="K14992" t="s">
        <v>2</v>
      </c>
      <c r="L14992" t="s">
        <v>1925</v>
      </c>
      <c r="M14992" t="s">
        <v>4</v>
      </c>
    </row>
    <row r="14993" spans="1:13" x14ac:dyDescent="0.25">
      <c r="A14993">
        <v>4083655</v>
      </c>
      <c r="B14993" t="s">
        <v>2101</v>
      </c>
      <c r="C14993" s="1" t="s">
        <v>6</v>
      </c>
      <c r="D14993" s="1">
        <v>1.78</v>
      </c>
      <c r="E14993" s="2"/>
      <c r="F14993">
        <v>-1800</v>
      </c>
      <c r="G14993">
        <v>-1800</v>
      </c>
      <c r="H14993" s="3">
        <f t="shared" si="234"/>
        <v>-3204</v>
      </c>
      <c r="I14993" s="1">
        <v>-3204</v>
      </c>
      <c r="J14993" t="s">
        <v>369</v>
      </c>
      <c r="K14993" t="s">
        <v>2</v>
      </c>
      <c r="L14993" t="s">
        <v>1925</v>
      </c>
      <c r="M14993" t="s">
        <v>4</v>
      </c>
    </row>
    <row r="14994" spans="1:13" x14ac:dyDescent="0.25">
      <c r="A14994">
        <v>4083655</v>
      </c>
      <c r="B14994" t="s">
        <v>2102</v>
      </c>
      <c r="C14994" s="1" t="s">
        <v>6</v>
      </c>
      <c r="D14994" s="1">
        <v>0.19</v>
      </c>
      <c r="E14994" s="2"/>
      <c r="F14994">
        <v>1500</v>
      </c>
      <c r="G14994">
        <v>1500</v>
      </c>
      <c r="H14994" s="3">
        <f t="shared" si="234"/>
        <v>285</v>
      </c>
      <c r="I14994" s="1">
        <v>285</v>
      </c>
      <c r="J14994" t="s">
        <v>369</v>
      </c>
      <c r="K14994" t="s">
        <v>2</v>
      </c>
      <c r="L14994" t="s">
        <v>1925</v>
      </c>
      <c r="M14994" t="s">
        <v>4</v>
      </c>
    </row>
    <row r="14995" spans="1:13" x14ac:dyDescent="0.25">
      <c r="A14995">
        <v>4083655</v>
      </c>
      <c r="B14995" t="s">
        <v>2103</v>
      </c>
      <c r="C14995" s="1" t="s">
        <v>6</v>
      </c>
      <c r="D14995" s="1">
        <v>0.3</v>
      </c>
      <c r="E14995" s="2"/>
      <c r="F14995">
        <v>2000</v>
      </c>
      <c r="G14995">
        <v>2000</v>
      </c>
      <c r="H14995" s="3">
        <f t="shared" si="234"/>
        <v>600</v>
      </c>
      <c r="I14995" s="1">
        <v>600</v>
      </c>
      <c r="J14995" t="s">
        <v>369</v>
      </c>
      <c r="K14995" t="s">
        <v>2</v>
      </c>
      <c r="L14995" t="s">
        <v>1925</v>
      </c>
      <c r="M14995" t="s">
        <v>4</v>
      </c>
    </row>
    <row r="14996" spans="1:13" x14ac:dyDescent="0.25">
      <c r="A14996">
        <v>4083655</v>
      </c>
      <c r="B14996" t="s">
        <v>18</v>
      </c>
      <c r="C14996" s="1" t="s">
        <v>6</v>
      </c>
      <c r="D14996" s="1">
        <v>34.700000000000003</v>
      </c>
      <c r="E14996" s="2"/>
      <c r="F14996">
        <v>600</v>
      </c>
      <c r="G14996">
        <v>600</v>
      </c>
      <c r="H14996" s="3">
        <f t="shared" si="234"/>
        <v>20820</v>
      </c>
      <c r="I14996" s="1">
        <v>20820</v>
      </c>
      <c r="J14996" t="s">
        <v>369</v>
      </c>
      <c r="K14996" t="s">
        <v>2</v>
      </c>
      <c r="L14996" t="s">
        <v>1925</v>
      </c>
      <c r="M14996" t="s">
        <v>4</v>
      </c>
    </row>
    <row r="14997" spans="1:13" x14ac:dyDescent="0.25">
      <c r="A14997">
        <v>4083655</v>
      </c>
      <c r="B14997" t="s">
        <v>2104</v>
      </c>
      <c r="C14997" s="1" t="s">
        <v>6</v>
      </c>
      <c r="D14997" s="1">
        <v>0.75</v>
      </c>
      <c r="E14997" s="2"/>
      <c r="F14997">
        <v>-300</v>
      </c>
      <c r="G14997">
        <v>-300</v>
      </c>
      <c r="H14997" s="3">
        <f t="shared" si="234"/>
        <v>-225</v>
      </c>
      <c r="I14997" s="1">
        <v>-225</v>
      </c>
      <c r="J14997" t="s">
        <v>369</v>
      </c>
      <c r="K14997" t="s">
        <v>2</v>
      </c>
      <c r="L14997" t="s">
        <v>1925</v>
      </c>
      <c r="M14997" t="s">
        <v>4</v>
      </c>
    </row>
    <row r="14998" spans="1:13" x14ac:dyDescent="0.25">
      <c r="A14998">
        <v>4083655</v>
      </c>
      <c r="B14998" t="s">
        <v>2105</v>
      </c>
      <c r="C14998" s="1" t="s">
        <v>6</v>
      </c>
      <c r="D14998" s="1">
        <v>0.48</v>
      </c>
      <c r="E14998" s="2"/>
      <c r="F14998">
        <v>-300</v>
      </c>
      <c r="G14998">
        <v>-300</v>
      </c>
      <c r="H14998" s="3">
        <f t="shared" si="234"/>
        <v>-144</v>
      </c>
      <c r="I14998" s="1">
        <v>-144</v>
      </c>
      <c r="J14998" t="s">
        <v>369</v>
      </c>
      <c r="K14998" t="s">
        <v>2</v>
      </c>
      <c r="L14998" t="s">
        <v>1925</v>
      </c>
      <c r="M14998" t="s">
        <v>4</v>
      </c>
    </row>
    <row r="14999" spans="1:13" x14ac:dyDescent="0.25">
      <c r="A14999">
        <v>4083655</v>
      </c>
      <c r="B14999" t="s">
        <v>2106</v>
      </c>
      <c r="C14999" s="1" t="s">
        <v>6</v>
      </c>
      <c r="D14999" s="1">
        <v>1.03</v>
      </c>
      <c r="E14999" s="2"/>
      <c r="F14999">
        <v>-500</v>
      </c>
      <c r="G14999">
        <v>-500</v>
      </c>
      <c r="H14999" s="3">
        <f t="shared" si="234"/>
        <v>-515</v>
      </c>
      <c r="I14999" s="1">
        <v>-515</v>
      </c>
      <c r="J14999" t="s">
        <v>369</v>
      </c>
      <c r="K14999" t="s">
        <v>2</v>
      </c>
      <c r="L14999" t="s">
        <v>1925</v>
      </c>
      <c r="M14999" t="s">
        <v>4</v>
      </c>
    </row>
    <row r="15000" spans="1:13" x14ac:dyDescent="0.25">
      <c r="A15000">
        <v>4097702</v>
      </c>
      <c r="B15000" t="s">
        <v>113</v>
      </c>
      <c r="C15000" s="1" t="s">
        <v>6</v>
      </c>
      <c r="D15000" s="1">
        <v>47.094999999999999</v>
      </c>
      <c r="E15000" s="2"/>
      <c r="F15000">
        <v>400</v>
      </c>
      <c r="G15000">
        <v>400</v>
      </c>
      <c r="H15000" s="3">
        <f t="shared" si="234"/>
        <v>18838</v>
      </c>
      <c r="I15000" s="1">
        <v>18838</v>
      </c>
      <c r="J15000" t="s">
        <v>20</v>
      </c>
      <c r="K15000" t="s">
        <v>21</v>
      </c>
      <c r="L15000" t="s">
        <v>318</v>
      </c>
      <c r="M15000" t="s">
        <v>176</v>
      </c>
    </row>
    <row r="15001" spans="1:13" x14ac:dyDescent="0.25">
      <c r="A15001">
        <v>4097702</v>
      </c>
      <c r="B15001" t="s">
        <v>9</v>
      </c>
      <c r="C15001" s="1" t="s">
        <v>6</v>
      </c>
      <c r="D15001" s="1">
        <v>31.79</v>
      </c>
      <c r="E15001" s="2"/>
      <c r="F15001">
        <v>1400</v>
      </c>
      <c r="G15001">
        <v>1400</v>
      </c>
      <c r="H15001" s="3">
        <f t="shared" si="234"/>
        <v>44506</v>
      </c>
      <c r="I15001" s="1">
        <v>44506</v>
      </c>
      <c r="J15001" t="s">
        <v>20</v>
      </c>
      <c r="K15001" t="s">
        <v>21</v>
      </c>
      <c r="L15001" t="s">
        <v>318</v>
      </c>
      <c r="M15001" t="s">
        <v>176</v>
      </c>
    </row>
    <row r="15002" spans="1:13" x14ac:dyDescent="0.25">
      <c r="A15002">
        <v>4097702</v>
      </c>
      <c r="B15002" t="s">
        <v>98</v>
      </c>
      <c r="C15002" s="1" t="s">
        <v>6</v>
      </c>
      <c r="D15002" s="1">
        <v>97.5</v>
      </c>
      <c r="E15002" s="2"/>
      <c r="F15002">
        <v>69</v>
      </c>
      <c r="G15002">
        <v>69</v>
      </c>
      <c r="H15002" s="3">
        <f t="shared" si="234"/>
        <v>6727.5</v>
      </c>
      <c r="I15002" s="1">
        <v>6727.5</v>
      </c>
      <c r="J15002" t="s">
        <v>20</v>
      </c>
      <c r="K15002" t="s">
        <v>21</v>
      </c>
      <c r="L15002" t="s">
        <v>318</v>
      </c>
      <c r="M15002" t="s">
        <v>176</v>
      </c>
    </row>
    <row r="15003" spans="1:13" x14ac:dyDescent="0.25">
      <c r="A15003">
        <v>4097702</v>
      </c>
      <c r="B15003" t="s">
        <v>99</v>
      </c>
      <c r="C15003" s="1" t="s">
        <v>6</v>
      </c>
      <c r="D15003" s="1">
        <v>104.3</v>
      </c>
      <c r="E15003" s="2"/>
      <c r="F15003">
        <v>1</v>
      </c>
      <c r="G15003">
        <v>1</v>
      </c>
      <c r="H15003" s="3">
        <f t="shared" si="234"/>
        <v>104.3</v>
      </c>
      <c r="I15003" s="1">
        <v>104.3</v>
      </c>
      <c r="J15003" t="s">
        <v>20</v>
      </c>
      <c r="K15003" t="s">
        <v>21</v>
      </c>
      <c r="L15003" t="s">
        <v>318</v>
      </c>
      <c r="M15003" t="s">
        <v>176</v>
      </c>
    </row>
    <row r="15004" spans="1:13" x14ac:dyDescent="0.25">
      <c r="A15004">
        <v>4097702</v>
      </c>
      <c r="B15004" t="s">
        <v>100</v>
      </c>
      <c r="C15004" s="1" t="s">
        <v>6</v>
      </c>
      <c r="D15004" s="1">
        <v>101</v>
      </c>
      <c r="E15004" s="2"/>
      <c r="F15004">
        <v>50</v>
      </c>
      <c r="G15004">
        <v>50</v>
      </c>
      <c r="H15004" s="3">
        <f t="shared" si="234"/>
        <v>5050</v>
      </c>
      <c r="I15004" s="1">
        <v>5050</v>
      </c>
      <c r="J15004" t="s">
        <v>20</v>
      </c>
      <c r="K15004" t="s">
        <v>21</v>
      </c>
      <c r="L15004" t="s">
        <v>318</v>
      </c>
      <c r="M15004" t="s">
        <v>176</v>
      </c>
    </row>
    <row r="15005" spans="1:13" x14ac:dyDescent="0.25">
      <c r="A15005">
        <v>4097702</v>
      </c>
      <c r="B15005" t="s">
        <v>11</v>
      </c>
      <c r="C15005" s="1" t="s">
        <v>6</v>
      </c>
      <c r="D15005" s="1">
        <v>18.260000000000002</v>
      </c>
      <c r="E15005" s="2"/>
      <c r="F15005">
        <v>1300</v>
      </c>
      <c r="G15005">
        <v>1300</v>
      </c>
      <c r="H15005" s="3">
        <f t="shared" si="234"/>
        <v>23738.000000000004</v>
      </c>
      <c r="I15005" s="1">
        <v>23738.000000000004</v>
      </c>
      <c r="J15005" t="s">
        <v>20</v>
      </c>
      <c r="K15005" t="s">
        <v>21</v>
      </c>
      <c r="L15005" t="s">
        <v>318</v>
      </c>
      <c r="M15005" t="s">
        <v>176</v>
      </c>
    </row>
    <row r="15006" spans="1:13" x14ac:dyDescent="0.25">
      <c r="A15006">
        <v>4097702</v>
      </c>
      <c r="B15006" t="s">
        <v>13</v>
      </c>
      <c r="C15006" s="1" t="s">
        <v>6</v>
      </c>
      <c r="D15006" s="1">
        <v>2.76</v>
      </c>
      <c r="E15006" s="2"/>
      <c r="F15006">
        <v>218</v>
      </c>
      <c r="G15006">
        <v>218</v>
      </c>
      <c r="H15006" s="3">
        <f t="shared" si="234"/>
        <v>601.67999999999995</v>
      </c>
      <c r="I15006" s="1">
        <v>601.67999999999995</v>
      </c>
      <c r="J15006" t="s">
        <v>20</v>
      </c>
      <c r="K15006" t="s">
        <v>21</v>
      </c>
      <c r="L15006" t="s">
        <v>318</v>
      </c>
      <c r="M15006" t="s">
        <v>176</v>
      </c>
    </row>
    <row r="15007" spans="1:13" x14ac:dyDescent="0.25">
      <c r="A15007">
        <v>4097702</v>
      </c>
      <c r="B15007" t="s">
        <v>14</v>
      </c>
      <c r="C15007" s="1" t="s">
        <v>6</v>
      </c>
      <c r="D15007" s="1">
        <v>9.23</v>
      </c>
      <c r="E15007" s="2"/>
      <c r="F15007">
        <v>16300</v>
      </c>
      <c r="G15007">
        <v>16300</v>
      </c>
      <c r="H15007" s="3">
        <f t="shared" si="234"/>
        <v>150449</v>
      </c>
      <c r="I15007" s="1">
        <v>150449</v>
      </c>
      <c r="J15007" t="s">
        <v>20</v>
      </c>
      <c r="K15007" t="s">
        <v>21</v>
      </c>
      <c r="L15007" t="s">
        <v>318</v>
      </c>
      <c r="M15007" t="s">
        <v>176</v>
      </c>
    </row>
    <row r="15008" spans="1:13" x14ac:dyDescent="0.25">
      <c r="A15008">
        <v>4097702</v>
      </c>
      <c r="B15008" t="s">
        <v>152</v>
      </c>
      <c r="C15008" s="1" t="s">
        <v>6</v>
      </c>
      <c r="D15008" s="1">
        <v>23.31</v>
      </c>
      <c r="E15008" s="2"/>
      <c r="F15008">
        <v>800</v>
      </c>
      <c r="G15008">
        <v>800</v>
      </c>
      <c r="H15008" s="3">
        <f t="shared" si="234"/>
        <v>18648</v>
      </c>
      <c r="I15008" s="1">
        <v>18648</v>
      </c>
      <c r="J15008" t="s">
        <v>20</v>
      </c>
      <c r="K15008" t="s">
        <v>21</v>
      </c>
      <c r="L15008" t="s">
        <v>318</v>
      </c>
      <c r="M15008" t="s">
        <v>176</v>
      </c>
    </row>
    <row r="15009" spans="1:13" x14ac:dyDescent="0.25">
      <c r="A15009">
        <v>4097702</v>
      </c>
      <c r="B15009" t="s">
        <v>69</v>
      </c>
      <c r="C15009" s="1" t="s">
        <v>6</v>
      </c>
      <c r="D15009" s="1">
        <v>14.07</v>
      </c>
      <c r="E15009" s="2"/>
      <c r="F15009">
        <v>2300</v>
      </c>
      <c r="G15009">
        <v>2300</v>
      </c>
      <c r="H15009" s="3">
        <f t="shared" si="234"/>
        <v>32361</v>
      </c>
      <c r="I15009" s="1">
        <v>32361</v>
      </c>
      <c r="J15009" t="s">
        <v>20</v>
      </c>
      <c r="K15009" t="s">
        <v>21</v>
      </c>
      <c r="L15009" t="s">
        <v>318</v>
      </c>
      <c r="M15009" t="s">
        <v>176</v>
      </c>
    </row>
    <row r="15010" spans="1:13" x14ac:dyDescent="0.25">
      <c r="A15010">
        <v>4097702</v>
      </c>
      <c r="B15010" t="s">
        <v>18</v>
      </c>
      <c r="C15010" s="1" t="s">
        <v>6</v>
      </c>
      <c r="D15010" s="1">
        <v>34.700000000000003</v>
      </c>
      <c r="E15010" s="2"/>
      <c r="F15010">
        <v>4500</v>
      </c>
      <c r="G15010">
        <v>4500</v>
      </c>
      <c r="H15010" s="3">
        <f t="shared" si="234"/>
        <v>156150</v>
      </c>
      <c r="I15010" s="1">
        <v>156150</v>
      </c>
      <c r="J15010" t="s">
        <v>20</v>
      </c>
      <c r="K15010" t="s">
        <v>21</v>
      </c>
      <c r="L15010" t="s">
        <v>318</v>
      </c>
      <c r="M15010" t="s">
        <v>176</v>
      </c>
    </row>
    <row r="15011" spans="1:13" x14ac:dyDescent="0.25">
      <c r="A15011">
        <v>4097702</v>
      </c>
      <c r="B15011" t="s">
        <v>714</v>
      </c>
      <c r="C15011" s="1" t="s">
        <v>6</v>
      </c>
      <c r="D15011" s="1">
        <v>15.35</v>
      </c>
      <c r="E15011" s="2"/>
      <c r="F15011">
        <v>1010</v>
      </c>
      <c r="G15011">
        <v>1010</v>
      </c>
      <c r="H15011" s="3">
        <f t="shared" si="234"/>
        <v>15503.5</v>
      </c>
      <c r="I15011" s="1">
        <v>15503.5</v>
      </c>
      <c r="J15011" t="s">
        <v>20</v>
      </c>
      <c r="K15011" t="s">
        <v>21</v>
      </c>
      <c r="L15011" t="s">
        <v>318</v>
      </c>
      <c r="M15011" t="s">
        <v>176</v>
      </c>
    </row>
    <row r="15012" spans="1:13" x14ac:dyDescent="0.25">
      <c r="A15012">
        <v>4097702</v>
      </c>
      <c r="B15012" t="s">
        <v>157</v>
      </c>
      <c r="C15012" s="1" t="s">
        <v>6</v>
      </c>
      <c r="D15012" s="1">
        <v>24.27</v>
      </c>
      <c r="E15012" s="2"/>
      <c r="F15012">
        <v>1200</v>
      </c>
      <c r="G15012">
        <v>1200</v>
      </c>
      <c r="H15012" s="3">
        <f t="shared" si="234"/>
        <v>29124</v>
      </c>
      <c r="I15012" s="1">
        <v>29124</v>
      </c>
      <c r="J15012" t="s">
        <v>20</v>
      </c>
      <c r="K15012" t="s">
        <v>21</v>
      </c>
      <c r="L15012" t="s">
        <v>318</v>
      </c>
      <c r="M15012" t="s">
        <v>176</v>
      </c>
    </row>
    <row r="15013" spans="1:13" x14ac:dyDescent="0.25">
      <c r="A15013">
        <v>4097702</v>
      </c>
      <c r="B15013" t="s">
        <v>74</v>
      </c>
      <c r="C15013" s="1" t="s">
        <v>6</v>
      </c>
      <c r="D15013" s="1">
        <v>13.71</v>
      </c>
      <c r="E15013" s="2"/>
      <c r="F15013">
        <v>700</v>
      </c>
      <c r="G15013">
        <v>700</v>
      </c>
      <c r="H15013" s="3">
        <f t="shared" si="234"/>
        <v>9597</v>
      </c>
      <c r="I15013" s="1">
        <v>9597</v>
      </c>
      <c r="J15013" t="s">
        <v>20</v>
      </c>
      <c r="K15013" t="s">
        <v>21</v>
      </c>
      <c r="L15013" t="s">
        <v>318</v>
      </c>
      <c r="M15013" t="s">
        <v>176</v>
      </c>
    </row>
    <row r="15014" spans="1:13" x14ac:dyDescent="0.25">
      <c r="A15014">
        <v>4097702</v>
      </c>
      <c r="B15014" t="s">
        <v>76</v>
      </c>
      <c r="C15014" s="1" t="s">
        <v>6</v>
      </c>
      <c r="D15014" s="1">
        <v>67.67</v>
      </c>
      <c r="E15014" s="2"/>
      <c r="F15014">
        <v>1010</v>
      </c>
      <c r="G15014">
        <v>1010</v>
      </c>
      <c r="H15014" s="3">
        <f t="shared" si="234"/>
        <v>68346.7</v>
      </c>
      <c r="I15014" s="1">
        <v>68346.7</v>
      </c>
      <c r="J15014" t="s">
        <v>20</v>
      </c>
      <c r="K15014" t="s">
        <v>21</v>
      </c>
      <c r="L15014" t="s">
        <v>318</v>
      </c>
      <c r="M15014" t="s">
        <v>176</v>
      </c>
    </row>
    <row r="15015" spans="1:13" x14ac:dyDescent="0.25">
      <c r="A15015">
        <v>4097702</v>
      </c>
      <c r="B15015" t="s">
        <v>218</v>
      </c>
      <c r="C15015" s="1" t="s">
        <v>6</v>
      </c>
      <c r="D15015" s="1">
        <v>18.55</v>
      </c>
      <c r="E15015" s="2"/>
      <c r="F15015">
        <v>3240</v>
      </c>
      <c r="G15015">
        <v>3240</v>
      </c>
      <c r="H15015" s="3">
        <f t="shared" si="234"/>
        <v>60102</v>
      </c>
      <c r="I15015" s="1">
        <v>60102</v>
      </c>
      <c r="J15015" t="s">
        <v>20</v>
      </c>
      <c r="K15015" t="s">
        <v>21</v>
      </c>
      <c r="L15015" t="s">
        <v>318</v>
      </c>
      <c r="M15015" t="s">
        <v>176</v>
      </c>
    </row>
    <row r="15016" spans="1:13" x14ac:dyDescent="0.25">
      <c r="A15016">
        <v>4097702</v>
      </c>
      <c r="B15016" t="s">
        <v>160</v>
      </c>
      <c r="C15016" s="1" t="s">
        <v>6</v>
      </c>
      <c r="D15016" s="1">
        <v>42.49</v>
      </c>
      <c r="E15016" s="2"/>
      <c r="F15016">
        <v>200</v>
      </c>
      <c r="G15016">
        <v>200</v>
      </c>
      <c r="H15016" s="3">
        <f t="shared" si="234"/>
        <v>8498</v>
      </c>
      <c r="I15016" s="1">
        <v>8498</v>
      </c>
      <c r="J15016" t="s">
        <v>20</v>
      </c>
      <c r="K15016" t="s">
        <v>21</v>
      </c>
      <c r="L15016" t="s">
        <v>318</v>
      </c>
      <c r="M15016" t="s">
        <v>176</v>
      </c>
    </row>
    <row r="15017" spans="1:13" x14ac:dyDescent="0.25">
      <c r="A15017">
        <v>4097702</v>
      </c>
      <c r="B15017" t="s">
        <v>270</v>
      </c>
      <c r="C15017" s="1" t="s">
        <v>6</v>
      </c>
      <c r="D15017" s="1">
        <v>35.28</v>
      </c>
      <c r="E15017" s="2"/>
      <c r="F15017">
        <v>310</v>
      </c>
      <c r="G15017">
        <v>310</v>
      </c>
      <c r="H15017" s="3">
        <f t="shared" si="234"/>
        <v>10936.800000000001</v>
      </c>
      <c r="I15017" s="1">
        <v>10936.800000000001</v>
      </c>
      <c r="J15017" t="s">
        <v>20</v>
      </c>
      <c r="K15017" t="s">
        <v>21</v>
      </c>
      <c r="L15017" t="s">
        <v>318</v>
      </c>
      <c r="M15017" t="s">
        <v>176</v>
      </c>
    </row>
    <row r="15018" spans="1:13" x14ac:dyDescent="0.25">
      <c r="A15018">
        <v>4100597</v>
      </c>
      <c r="B15018" t="s">
        <v>233</v>
      </c>
      <c r="C15018" s="1">
        <v>14.99085</v>
      </c>
      <c r="D15018" s="1">
        <v>12.91</v>
      </c>
      <c r="E15018" s="2">
        <v>-0.13880800621712577</v>
      </c>
      <c r="F15018">
        <v>200</v>
      </c>
      <c r="G15018">
        <v>200</v>
      </c>
      <c r="H15018" s="3">
        <f t="shared" si="234"/>
        <v>2582</v>
      </c>
      <c r="I15018" s="1">
        <v>2582</v>
      </c>
      <c r="J15018" t="s">
        <v>78</v>
      </c>
      <c r="K15018" t="s">
        <v>34</v>
      </c>
      <c r="L15018" t="s">
        <v>816</v>
      </c>
      <c r="M15018" t="s">
        <v>686</v>
      </c>
    </row>
    <row r="15019" spans="1:13" x14ac:dyDescent="0.25">
      <c r="A15019">
        <v>4100597</v>
      </c>
      <c r="B15019" t="s">
        <v>408</v>
      </c>
      <c r="C15019" s="1">
        <v>0.01</v>
      </c>
      <c r="D15019" s="1">
        <v>0.28000000000000003</v>
      </c>
      <c r="E15019" s="2">
        <v>27</v>
      </c>
      <c r="F15019">
        <v>200</v>
      </c>
      <c r="G15019">
        <v>200</v>
      </c>
      <c r="H15019" s="3">
        <f t="shared" si="234"/>
        <v>56.000000000000007</v>
      </c>
      <c r="I15019" s="1">
        <v>56.000000000000007</v>
      </c>
      <c r="J15019" t="s">
        <v>78</v>
      </c>
      <c r="K15019" t="s">
        <v>34</v>
      </c>
      <c r="L15019" t="s">
        <v>816</v>
      </c>
      <c r="M15019" t="s">
        <v>686</v>
      </c>
    </row>
    <row r="15020" spans="1:13" x14ac:dyDescent="0.25">
      <c r="A15020">
        <v>4100597</v>
      </c>
      <c r="B15020" t="s">
        <v>406</v>
      </c>
      <c r="C15020" s="1">
        <v>12.61</v>
      </c>
      <c r="D15020" s="1">
        <v>8.35</v>
      </c>
      <c r="E15020" s="2">
        <v>-0.33782712133227599</v>
      </c>
      <c r="F15020">
        <v>160</v>
      </c>
      <c r="G15020">
        <v>160</v>
      </c>
      <c r="H15020" s="3">
        <f t="shared" si="234"/>
        <v>1336</v>
      </c>
      <c r="I15020" s="1">
        <v>1336</v>
      </c>
      <c r="J15020" t="s">
        <v>78</v>
      </c>
      <c r="K15020" t="s">
        <v>34</v>
      </c>
      <c r="L15020" t="s">
        <v>816</v>
      </c>
      <c r="M15020" t="s">
        <v>686</v>
      </c>
    </row>
    <row r="15021" spans="1:13" x14ac:dyDescent="0.25">
      <c r="A15021">
        <v>4100597</v>
      </c>
      <c r="B15021" t="s">
        <v>295</v>
      </c>
      <c r="C15021" s="1" t="s">
        <v>6</v>
      </c>
      <c r="D15021" s="1">
        <v>102.41</v>
      </c>
      <c r="E15021" s="2"/>
      <c r="F15021">
        <v>36</v>
      </c>
      <c r="G15021">
        <v>36</v>
      </c>
      <c r="H15021" s="3">
        <f t="shared" si="234"/>
        <v>3686.7599999999998</v>
      </c>
      <c r="I15021" s="1">
        <v>3686.7599999999998</v>
      </c>
      <c r="J15021" t="s">
        <v>78</v>
      </c>
      <c r="K15021" t="s">
        <v>34</v>
      </c>
      <c r="L15021" t="s">
        <v>816</v>
      </c>
      <c r="M15021" t="s">
        <v>686</v>
      </c>
    </row>
    <row r="15022" spans="1:13" x14ac:dyDescent="0.25">
      <c r="A15022">
        <v>4100597</v>
      </c>
      <c r="B15022" t="s">
        <v>280</v>
      </c>
      <c r="C15022" s="1">
        <v>2.6</v>
      </c>
      <c r="D15022" s="1">
        <v>2.9</v>
      </c>
      <c r="E15022" s="2">
        <v>0.11538461538461531</v>
      </c>
      <c r="F15022">
        <v>600</v>
      </c>
      <c r="G15022">
        <v>600</v>
      </c>
      <c r="H15022" s="3">
        <f t="shared" si="234"/>
        <v>1740</v>
      </c>
      <c r="I15022" s="1">
        <v>1740</v>
      </c>
      <c r="J15022" t="s">
        <v>78</v>
      </c>
      <c r="K15022" t="s">
        <v>34</v>
      </c>
      <c r="L15022" t="s">
        <v>816</v>
      </c>
      <c r="M15022" t="s">
        <v>686</v>
      </c>
    </row>
    <row r="15023" spans="1:13" x14ac:dyDescent="0.25">
      <c r="A15023">
        <v>4100597</v>
      </c>
      <c r="B15023" t="s">
        <v>119</v>
      </c>
      <c r="C15023" s="1">
        <v>91.1</v>
      </c>
      <c r="D15023" s="1">
        <v>89.98</v>
      </c>
      <c r="E15023" s="2">
        <v>-1.2294182217343474E-2</v>
      </c>
      <c r="F15023">
        <v>16</v>
      </c>
      <c r="G15023">
        <v>16</v>
      </c>
      <c r="H15023" s="3">
        <f t="shared" si="234"/>
        <v>1439.68</v>
      </c>
      <c r="I15023" s="1">
        <v>1439.68</v>
      </c>
      <c r="J15023" t="s">
        <v>78</v>
      </c>
      <c r="K15023" t="s">
        <v>34</v>
      </c>
      <c r="L15023" t="s">
        <v>816</v>
      </c>
      <c r="M15023" t="s">
        <v>686</v>
      </c>
    </row>
    <row r="15024" spans="1:13" x14ac:dyDescent="0.25">
      <c r="A15024">
        <v>4100597</v>
      </c>
      <c r="B15024" t="s">
        <v>50</v>
      </c>
      <c r="C15024" s="1">
        <v>20.2</v>
      </c>
      <c r="D15024" s="1">
        <v>17.649999999999999</v>
      </c>
      <c r="E15024" s="2">
        <v>-0.12623762376237627</v>
      </c>
      <c r="F15024">
        <v>100</v>
      </c>
      <c r="G15024">
        <v>100</v>
      </c>
      <c r="H15024" s="3">
        <f t="shared" si="234"/>
        <v>1764.9999999999998</v>
      </c>
      <c r="I15024" s="1">
        <v>1764.9999999999998</v>
      </c>
      <c r="J15024" t="s">
        <v>78</v>
      </c>
      <c r="K15024" t="s">
        <v>34</v>
      </c>
      <c r="L15024" t="s">
        <v>816</v>
      </c>
      <c r="M15024" t="s">
        <v>686</v>
      </c>
    </row>
    <row r="15025" spans="1:13" x14ac:dyDescent="0.25">
      <c r="A15025">
        <v>4100597</v>
      </c>
      <c r="B15025" t="s">
        <v>201</v>
      </c>
      <c r="C15025" s="1">
        <v>39.168399999999998</v>
      </c>
      <c r="D15025" s="1">
        <v>35.15</v>
      </c>
      <c r="E15025" s="2">
        <v>-0.10259290652668988</v>
      </c>
      <c r="F15025">
        <v>200</v>
      </c>
      <c r="G15025">
        <v>200</v>
      </c>
      <c r="H15025" s="3">
        <f t="shared" si="234"/>
        <v>7030</v>
      </c>
      <c r="I15025" s="1">
        <v>7030</v>
      </c>
      <c r="J15025" t="s">
        <v>78</v>
      </c>
      <c r="K15025" t="s">
        <v>34</v>
      </c>
      <c r="L15025" t="s">
        <v>816</v>
      </c>
      <c r="M15025" t="s">
        <v>686</v>
      </c>
    </row>
    <row r="15026" spans="1:13" x14ac:dyDescent="0.25">
      <c r="A15026">
        <v>4100597</v>
      </c>
      <c r="B15026" t="s">
        <v>202</v>
      </c>
      <c r="C15026" s="1" t="s">
        <v>6</v>
      </c>
      <c r="D15026" s="1">
        <v>9.7799999999999994</v>
      </c>
      <c r="E15026" s="2"/>
      <c r="F15026">
        <v>185</v>
      </c>
      <c r="G15026">
        <v>185</v>
      </c>
      <c r="H15026" s="3">
        <f t="shared" si="234"/>
        <v>1809.3</v>
      </c>
      <c r="I15026" s="1">
        <v>1809.3</v>
      </c>
      <c r="J15026" t="s">
        <v>78</v>
      </c>
      <c r="K15026" t="s">
        <v>34</v>
      </c>
      <c r="L15026" t="s">
        <v>816</v>
      </c>
      <c r="M15026" t="s">
        <v>686</v>
      </c>
    </row>
    <row r="15027" spans="1:13" x14ac:dyDescent="0.25">
      <c r="A15027">
        <v>4100597</v>
      </c>
      <c r="B15027" t="s">
        <v>126</v>
      </c>
      <c r="C15027" s="1">
        <v>19.977143000000002</v>
      </c>
      <c r="D15027" s="1">
        <v>14.45</v>
      </c>
      <c r="E15027" s="2">
        <v>-0.27667334613362893</v>
      </c>
      <c r="F15027">
        <v>105</v>
      </c>
      <c r="G15027">
        <v>105</v>
      </c>
      <c r="H15027" s="3">
        <f t="shared" si="234"/>
        <v>1517.25</v>
      </c>
      <c r="I15027" s="1">
        <v>1517.25</v>
      </c>
      <c r="J15027" t="s">
        <v>78</v>
      </c>
      <c r="K15027" t="s">
        <v>34</v>
      </c>
      <c r="L15027" t="s">
        <v>816</v>
      </c>
      <c r="M15027" t="s">
        <v>686</v>
      </c>
    </row>
    <row r="15028" spans="1:13" x14ac:dyDescent="0.25">
      <c r="A15028">
        <v>4100597</v>
      </c>
      <c r="B15028" t="s">
        <v>223</v>
      </c>
      <c r="C15028" s="1">
        <v>25.233899999999998</v>
      </c>
      <c r="D15028" s="1">
        <v>25.55</v>
      </c>
      <c r="E15028" s="2">
        <v>1.2526799266066771E-2</v>
      </c>
      <c r="F15028">
        <v>400</v>
      </c>
      <c r="G15028">
        <v>400</v>
      </c>
      <c r="H15028" s="3">
        <f t="shared" si="234"/>
        <v>10220</v>
      </c>
      <c r="I15028" s="1">
        <v>10220</v>
      </c>
      <c r="J15028" t="s">
        <v>78</v>
      </c>
      <c r="K15028" t="s">
        <v>34</v>
      </c>
      <c r="L15028" t="s">
        <v>816</v>
      </c>
      <c r="M15028" t="s">
        <v>686</v>
      </c>
    </row>
    <row r="15029" spans="1:13" x14ac:dyDescent="0.25">
      <c r="A15029">
        <v>4100597</v>
      </c>
      <c r="B15029" t="s">
        <v>1725</v>
      </c>
      <c r="C15029" s="1">
        <v>2.78</v>
      </c>
      <c r="D15029" s="1">
        <v>2.74</v>
      </c>
      <c r="E15029" s="2">
        <v>-1.4388489208632947E-2</v>
      </c>
      <c r="F15029">
        <v>750</v>
      </c>
      <c r="G15029">
        <v>750</v>
      </c>
      <c r="H15029" s="3">
        <f t="shared" si="234"/>
        <v>2055</v>
      </c>
      <c r="I15029" s="1">
        <v>2055</v>
      </c>
      <c r="J15029" t="s">
        <v>78</v>
      </c>
      <c r="K15029" t="s">
        <v>34</v>
      </c>
      <c r="L15029" t="s">
        <v>816</v>
      </c>
      <c r="M15029" t="s">
        <v>686</v>
      </c>
    </row>
    <row r="15030" spans="1:13" x14ac:dyDescent="0.25">
      <c r="A15030">
        <v>4100597</v>
      </c>
      <c r="B15030" t="s">
        <v>136</v>
      </c>
      <c r="C15030" s="1">
        <v>24.45</v>
      </c>
      <c r="D15030" s="1">
        <v>19.670000000000002</v>
      </c>
      <c r="E15030" s="2">
        <v>-0.19550102249488743</v>
      </c>
      <c r="F15030">
        <v>400</v>
      </c>
      <c r="G15030">
        <v>400</v>
      </c>
      <c r="H15030" s="3">
        <f t="shared" si="234"/>
        <v>7868.0000000000009</v>
      </c>
      <c r="I15030" s="1">
        <v>7868.0000000000009</v>
      </c>
      <c r="J15030" t="s">
        <v>78</v>
      </c>
      <c r="K15030" t="s">
        <v>34</v>
      </c>
      <c r="L15030" t="s">
        <v>816</v>
      </c>
      <c r="M15030" t="s">
        <v>686</v>
      </c>
    </row>
    <row r="15031" spans="1:13" x14ac:dyDescent="0.25">
      <c r="A15031">
        <v>4100597</v>
      </c>
      <c r="B15031" t="s">
        <v>225</v>
      </c>
      <c r="C15031" s="1">
        <v>99.3</v>
      </c>
      <c r="D15031" s="1">
        <v>96.78</v>
      </c>
      <c r="E15031" s="2">
        <v>-2.5377643504531682E-2</v>
      </c>
      <c r="F15031">
        <v>10</v>
      </c>
      <c r="G15031">
        <v>10</v>
      </c>
      <c r="H15031" s="3">
        <f t="shared" si="234"/>
        <v>967.8</v>
      </c>
      <c r="I15031" s="1">
        <v>967.8</v>
      </c>
      <c r="J15031" t="s">
        <v>78</v>
      </c>
      <c r="K15031" t="s">
        <v>34</v>
      </c>
      <c r="L15031" t="s">
        <v>816</v>
      </c>
      <c r="M15031" t="s">
        <v>686</v>
      </c>
    </row>
    <row r="15032" spans="1:13" x14ac:dyDescent="0.25">
      <c r="A15032">
        <v>4100597</v>
      </c>
      <c r="B15032" t="s">
        <v>487</v>
      </c>
      <c r="C15032" s="1">
        <v>11.2</v>
      </c>
      <c r="D15032" s="1">
        <v>11.71</v>
      </c>
      <c r="E15032" s="2">
        <v>4.5535714285714429E-2</v>
      </c>
      <c r="F15032">
        <v>100</v>
      </c>
      <c r="G15032">
        <v>100</v>
      </c>
      <c r="H15032" s="3">
        <f t="shared" si="234"/>
        <v>1171</v>
      </c>
      <c r="I15032" s="1">
        <v>1171</v>
      </c>
      <c r="J15032" t="s">
        <v>78</v>
      </c>
      <c r="K15032" t="s">
        <v>34</v>
      </c>
      <c r="L15032" t="s">
        <v>816</v>
      </c>
      <c r="M15032" t="s">
        <v>686</v>
      </c>
    </row>
    <row r="15033" spans="1:13" x14ac:dyDescent="0.25">
      <c r="A15033">
        <v>4100597</v>
      </c>
      <c r="B15033" t="s">
        <v>208</v>
      </c>
      <c r="C15033" s="1">
        <v>18.100000000000001</v>
      </c>
      <c r="D15033" s="1">
        <v>3.17</v>
      </c>
      <c r="E15033" s="2">
        <v>-0.82486187845303871</v>
      </c>
      <c r="F15033">
        <v>345</v>
      </c>
      <c r="G15033">
        <v>345</v>
      </c>
      <c r="H15033" s="3">
        <f t="shared" si="234"/>
        <v>1093.6499999999999</v>
      </c>
      <c r="I15033" s="1">
        <v>1093.6499999999999</v>
      </c>
      <c r="J15033" t="s">
        <v>78</v>
      </c>
      <c r="K15033" t="s">
        <v>34</v>
      </c>
      <c r="L15033" t="s">
        <v>816</v>
      </c>
      <c r="M15033" t="s">
        <v>686</v>
      </c>
    </row>
    <row r="15034" spans="1:13" x14ac:dyDescent="0.25">
      <c r="A15034">
        <v>4100597</v>
      </c>
      <c r="B15034" t="s">
        <v>355</v>
      </c>
      <c r="C15034" s="1">
        <v>36.506207000000003</v>
      </c>
      <c r="D15034" s="1">
        <v>29.38</v>
      </c>
      <c r="E15034" s="2">
        <v>-0.19520535233912423</v>
      </c>
      <c r="F15034">
        <v>58</v>
      </c>
      <c r="G15034">
        <v>58</v>
      </c>
      <c r="H15034" s="3">
        <f t="shared" si="234"/>
        <v>1704.04</v>
      </c>
      <c r="I15034" s="1">
        <v>1704.04</v>
      </c>
      <c r="J15034" t="s">
        <v>78</v>
      </c>
      <c r="K15034" t="s">
        <v>34</v>
      </c>
      <c r="L15034" t="s">
        <v>816</v>
      </c>
      <c r="M15034" t="s">
        <v>686</v>
      </c>
    </row>
    <row r="15035" spans="1:13" x14ac:dyDescent="0.25">
      <c r="A15035">
        <v>4100597</v>
      </c>
      <c r="B15035" t="s">
        <v>28</v>
      </c>
      <c r="C15035" s="1" t="s">
        <v>6</v>
      </c>
      <c r="D15035" s="1">
        <v>32.35</v>
      </c>
      <c r="E15035" s="2"/>
      <c r="F15035">
        <v>300</v>
      </c>
      <c r="G15035">
        <v>300</v>
      </c>
      <c r="H15035" s="3">
        <f t="shared" si="234"/>
        <v>9705</v>
      </c>
      <c r="I15035" s="1">
        <v>9705</v>
      </c>
      <c r="J15035" t="s">
        <v>78</v>
      </c>
      <c r="K15035" t="s">
        <v>34</v>
      </c>
      <c r="L15035" t="s">
        <v>816</v>
      </c>
      <c r="M15035" t="s">
        <v>686</v>
      </c>
    </row>
    <row r="15036" spans="1:13" x14ac:dyDescent="0.25">
      <c r="A15036">
        <v>4100597</v>
      </c>
      <c r="B15036" t="s">
        <v>153</v>
      </c>
      <c r="C15036" s="1">
        <v>38.6</v>
      </c>
      <c r="D15036" s="1">
        <v>38.450000000000003</v>
      </c>
      <c r="E15036" s="2"/>
      <c r="F15036">
        <v>200</v>
      </c>
      <c r="G15036">
        <v>200</v>
      </c>
      <c r="H15036" s="3">
        <f t="shared" si="234"/>
        <v>7690.0000000000009</v>
      </c>
      <c r="I15036" s="1">
        <v>7690.0000000000009</v>
      </c>
      <c r="J15036" t="s">
        <v>78</v>
      </c>
      <c r="K15036" t="s">
        <v>34</v>
      </c>
      <c r="L15036" t="s">
        <v>816</v>
      </c>
      <c r="M15036" t="s">
        <v>686</v>
      </c>
    </row>
    <row r="15037" spans="1:13" x14ac:dyDescent="0.25">
      <c r="A15037">
        <v>4100597</v>
      </c>
      <c r="B15037" t="s">
        <v>586</v>
      </c>
      <c r="C15037" s="1">
        <v>34.299999999999997</v>
      </c>
      <c r="D15037" s="1">
        <v>28.03</v>
      </c>
      <c r="E15037" s="2">
        <v>-0.18279883381924189</v>
      </c>
      <c r="F15037">
        <v>61</v>
      </c>
      <c r="G15037">
        <v>61</v>
      </c>
      <c r="H15037" s="3">
        <f t="shared" si="234"/>
        <v>1709.8300000000002</v>
      </c>
      <c r="I15037" s="1">
        <v>1709.8300000000002</v>
      </c>
      <c r="J15037" t="s">
        <v>78</v>
      </c>
      <c r="K15037" t="s">
        <v>34</v>
      </c>
      <c r="L15037" t="s">
        <v>816</v>
      </c>
      <c r="M15037" t="s">
        <v>686</v>
      </c>
    </row>
    <row r="15038" spans="1:13" x14ac:dyDescent="0.25">
      <c r="A15038">
        <v>4100597</v>
      </c>
      <c r="B15038" t="s">
        <v>156</v>
      </c>
      <c r="C15038" s="1">
        <v>5.56</v>
      </c>
      <c r="D15038" s="1">
        <v>5.5</v>
      </c>
      <c r="E15038" s="2">
        <v>-1.0791366906474751E-2</v>
      </c>
      <c r="F15038">
        <v>4600</v>
      </c>
      <c r="G15038">
        <v>4600</v>
      </c>
      <c r="H15038" s="3">
        <f t="shared" si="234"/>
        <v>25300</v>
      </c>
      <c r="I15038" s="1">
        <v>25300</v>
      </c>
      <c r="J15038" t="s">
        <v>78</v>
      </c>
      <c r="K15038" t="s">
        <v>34</v>
      </c>
      <c r="L15038" t="s">
        <v>816</v>
      </c>
      <c r="M15038" t="s">
        <v>686</v>
      </c>
    </row>
    <row r="15039" spans="1:13" x14ac:dyDescent="0.25">
      <c r="A15039">
        <v>4100597</v>
      </c>
      <c r="B15039" t="s">
        <v>76</v>
      </c>
      <c r="C15039" s="1">
        <v>67.242699999999999</v>
      </c>
      <c r="D15039" s="1">
        <v>67.67</v>
      </c>
      <c r="E15039" s="2">
        <v>6.3545931379912239E-3</v>
      </c>
      <c r="F15039">
        <v>300</v>
      </c>
      <c r="G15039">
        <v>300</v>
      </c>
      <c r="H15039" s="3">
        <f t="shared" si="234"/>
        <v>20301</v>
      </c>
      <c r="I15039" s="1">
        <v>20301</v>
      </c>
      <c r="J15039" t="s">
        <v>78</v>
      </c>
      <c r="K15039" t="s">
        <v>34</v>
      </c>
      <c r="L15039" t="s">
        <v>816</v>
      </c>
      <c r="M15039" t="s">
        <v>686</v>
      </c>
    </row>
    <row r="15040" spans="1:13" x14ac:dyDescent="0.25">
      <c r="A15040">
        <v>4100597</v>
      </c>
      <c r="B15040" t="s">
        <v>497</v>
      </c>
      <c r="C15040" s="1">
        <v>10.27</v>
      </c>
      <c r="D15040" s="1">
        <v>9.5299999999999994</v>
      </c>
      <c r="E15040" s="2">
        <v>-7.2054527750730304E-2</v>
      </c>
      <c r="F15040">
        <v>2650</v>
      </c>
      <c r="G15040">
        <v>2650</v>
      </c>
      <c r="H15040" s="3">
        <f t="shared" si="234"/>
        <v>25254.5</v>
      </c>
      <c r="I15040" s="1">
        <v>25254.5</v>
      </c>
      <c r="J15040" t="s">
        <v>78</v>
      </c>
      <c r="K15040" t="s">
        <v>34</v>
      </c>
      <c r="L15040" t="s">
        <v>816</v>
      </c>
      <c r="M15040" t="s">
        <v>686</v>
      </c>
    </row>
    <row r="15041" spans="1:13" x14ac:dyDescent="0.25">
      <c r="A15041">
        <v>4100597</v>
      </c>
      <c r="B15041" t="s">
        <v>584</v>
      </c>
      <c r="C15041" s="1">
        <v>97.73</v>
      </c>
      <c r="D15041" s="1">
        <v>87.09</v>
      </c>
      <c r="E15041" s="2">
        <v>-0.10887138033357209</v>
      </c>
      <c r="F15041">
        <v>28</v>
      </c>
      <c r="G15041">
        <v>28</v>
      </c>
      <c r="H15041" s="3">
        <f t="shared" si="234"/>
        <v>2438.52</v>
      </c>
      <c r="I15041" s="1">
        <v>2438.52</v>
      </c>
      <c r="J15041" t="s">
        <v>78</v>
      </c>
      <c r="K15041" t="s">
        <v>34</v>
      </c>
      <c r="L15041" t="s">
        <v>816</v>
      </c>
      <c r="M15041" t="s">
        <v>686</v>
      </c>
    </row>
    <row r="15042" spans="1:13" x14ac:dyDescent="0.25">
      <c r="A15042">
        <v>4104501</v>
      </c>
      <c r="B15042" t="s">
        <v>415</v>
      </c>
      <c r="C15042" s="1" t="s">
        <v>6</v>
      </c>
      <c r="D15042" s="1">
        <v>29.13</v>
      </c>
      <c r="E15042" s="2"/>
      <c r="F15042">
        <v>2392</v>
      </c>
      <c r="G15042">
        <v>2392</v>
      </c>
      <c r="H15042" s="3">
        <f t="shared" si="234"/>
        <v>69678.959999999992</v>
      </c>
      <c r="I15042" s="1">
        <v>69678.959999999992</v>
      </c>
      <c r="J15042" t="s">
        <v>179</v>
      </c>
      <c r="K15042" t="s">
        <v>2</v>
      </c>
      <c r="L15042" t="s">
        <v>1826</v>
      </c>
      <c r="M15042" t="s">
        <v>1827</v>
      </c>
    </row>
    <row r="15043" spans="1:13" x14ac:dyDescent="0.25">
      <c r="A15043">
        <v>4104501</v>
      </c>
      <c r="B15043" t="s">
        <v>5</v>
      </c>
      <c r="C15043" s="1" t="s">
        <v>6</v>
      </c>
      <c r="D15043" s="1">
        <v>14.65</v>
      </c>
      <c r="E15043" s="2"/>
      <c r="F15043">
        <v>1210</v>
      </c>
      <c r="G15043">
        <v>1210</v>
      </c>
      <c r="H15043" s="3">
        <f t="shared" ref="H15043:H15106" si="235">F15043*D15043</f>
        <v>17726.5</v>
      </c>
      <c r="I15043" s="1">
        <v>17726.5</v>
      </c>
      <c r="J15043" t="s">
        <v>179</v>
      </c>
      <c r="K15043" t="s">
        <v>2</v>
      </c>
      <c r="L15043" t="s">
        <v>1826</v>
      </c>
      <c r="M15043" t="s">
        <v>1827</v>
      </c>
    </row>
    <row r="15044" spans="1:13" x14ac:dyDescent="0.25">
      <c r="A15044">
        <v>4104501</v>
      </c>
      <c r="B15044" t="s">
        <v>511</v>
      </c>
      <c r="C15044" s="1" t="s">
        <v>6</v>
      </c>
      <c r="D15044" s="1">
        <v>30.98</v>
      </c>
      <c r="E15044" s="2"/>
      <c r="F15044">
        <v>800</v>
      </c>
      <c r="G15044">
        <v>800</v>
      </c>
      <c r="H15044" s="3">
        <f t="shared" si="235"/>
        <v>24784</v>
      </c>
      <c r="I15044" s="1">
        <v>24784</v>
      </c>
      <c r="J15044" t="s">
        <v>179</v>
      </c>
      <c r="K15044" t="s">
        <v>2</v>
      </c>
      <c r="L15044" t="s">
        <v>1826</v>
      </c>
      <c r="M15044" t="s">
        <v>1827</v>
      </c>
    </row>
    <row r="15045" spans="1:13" x14ac:dyDescent="0.25">
      <c r="A15045">
        <v>4104501</v>
      </c>
      <c r="B15045" t="s">
        <v>280</v>
      </c>
      <c r="C15045" s="1" t="s">
        <v>6</v>
      </c>
      <c r="D15045" s="1">
        <v>2.9</v>
      </c>
      <c r="E15045" s="2"/>
      <c r="F15045">
        <v>5000</v>
      </c>
      <c r="G15045">
        <v>5000</v>
      </c>
      <c r="H15045" s="3">
        <f t="shared" si="235"/>
        <v>14500</v>
      </c>
      <c r="I15045" s="1">
        <v>14500</v>
      </c>
      <c r="J15045" t="s">
        <v>179</v>
      </c>
      <c r="K15045" t="s">
        <v>2</v>
      </c>
      <c r="L15045" t="s">
        <v>1826</v>
      </c>
      <c r="M15045" t="s">
        <v>1827</v>
      </c>
    </row>
    <row r="15046" spans="1:13" x14ac:dyDescent="0.25">
      <c r="A15046">
        <v>4104501</v>
      </c>
      <c r="B15046" t="s">
        <v>235</v>
      </c>
      <c r="C15046" s="1" t="s">
        <v>6</v>
      </c>
      <c r="D15046" s="1">
        <v>12.13</v>
      </c>
      <c r="E15046" s="2"/>
      <c r="F15046">
        <v>700</v>
      </c>
      <c r="G15046">
        <v>700</v>
      </c>
      <c r="H15046" s="3">
        <f t="shared" si="235"/>
        <v>8491</v>
      </c>
      <c r="I15046" s="1">
        <v>8491</v>
      </c>
      <c r="J15046" t="s">
        <v>179</v>
      </c>
      <c r="K15046" t="s">
        <v>2</v>
      </c>
      <c r="L15046" t="s">
        <v>1826</v>
      </c>
      <c r="M15046" t="s">
        <v>1827</v>
      </c>
    </row>
    <row r="15047" spans="1:13" x14ac:dyDescent="0.25">
      <c r="A15047">
        <v>4104501</v>
      </c>
      <c r="B15047" t="s">
        <v>814</v>
      </c>
      <c r="C15047" s="1" t="s">
        <v>6</v>
      </c>
      <c r="D15047" s="1">
        <v>14.02</v>
      </c>
      <c r="E15047" s="2"/>
      <c r="F15047">
        <v>1500</v>
      </c>
      <c r="G15047">
        <v>1500</v>
      </c>
      <c r="H15047" s="3">
        <f t="shared" si="235"/>
        <v>21030</v>
      </c>
      <c r="I15047" s="1">
        <v>21030</v>
      </c>
      <c r="J15047" t="s">
        <v>179</v>
      </c>
      <c r="K15047" t="s">
        <v>2</v>
      </c>
      <c r="L15047" t="s">
        <v>1826</v>
      </c>
      <c r="M15047" t="s">
        <v>1827</v>
      </c>
    </row>
    <row r="15048" spans="1:13" x14ac:dyDescent="0.25">
      <c r="A15048">
        <v>4104501</v>
      </c>
      <c r="B15048" t="s">
        <v>124</v>
      </c>
      <c r="C15048" s="1" t="s">
        <v>6</v>
      </c>
      <c r="D15048" s="1">
        <v>22.1</v>
      </c>
      <c r="E15048" s="2"/>
      <c r="F15048">
        <v>1000</v>
      </c>
      <c r="G15048">
        <v>1000</v>
      </c>
      <c r="H15048" s="3">
        <f t="shared" si="235"/>
        <v>22100</v>
      </c>
      <c r="I15048" s="1">
        <v>22100</v>
      </c>
      <c r="J15048" t="s">
        <v>179</v>
      </c>
      <c r="K15048" t="s">
        <v>2</v>
      </c>
      <c r="L15048" t="s">
        <v>1826</v>
      </c>
      <c r="M15048" t="s">
        <v>1827</v>
      </c>
    </row>
    <row r="15049" spans="1:13" x14ac:dyDescent="0.25">
      <c r="A15049">
        <v>4104501</v>
      </c>
      <c r="B15049" t="s">
        <v>105</v>
      </c>
      <c r="C15049" s="1" t="s">
        <v>6</v>
      </c>
      <c r="D15049" s="1">
        <v>90.54</v>
      </c>
      <c r="E15049" s="2"/>
      <c r="F15049">
        <v>279</v>
      </c>
      <c r="G15049">
        <v>279</v>
      </c>
      <c r="H15049" s="3">
        <f t="shared" si="235"/>
        <v>25260.660000000003</v>
      </c>
      <c r="I15049" s="1">
        <v>25260.660000000003</v>
      </c>
      <c r="J15049" t="s">
        <v>179</v>
      </c>
      <c r="K15049" t="s">
        <v>2</v>
      </c>
      <c r="L15049" t="s">
        <v>1826</v>
      </c>
      <c r="M15049" t="s">
        <v>1827</v>
      </c>
    </row>
    <row r="15050" spans="1:13" x14ac:dyDescent="0.25">
      <c r="A15050">
        <v>4104501</v>
      </c>
      <c r="B15050" t="s">
        <v>488</v>
      </c>
      <c r="C15050" s="1" t="s">
        <v>6</v>
      </c>
      <c r="D15050" s="1">
        <v>4.83</v>
      </c>
      <c r="E15050" s="2"/>
      <c r="F15050">
        <v>1500</v>
      </c>
      <c r="G15050">
        <v>1500</v>
      </c>
      <c r="H15050" s="3">
        <f t="shared" si="235"/>
        <v>7245</v>
      </c>
      <c r="I15050" s="1">
        <v>7245</v>
      </c>
      <c r="J15050" t="s">
        <v>179</v>
      </c>
      <c r="K15050" t="s">
        <v>2</v>
      </c>
      <c r="L15050" t="s">
        <v>1826</v>
      </c>
      <c r="M15050" t="s">
        <v>1827</v>
      </c>
    </row>
    <row r="15051" spans="1:13" x14ac:dyDescent="0.25">
      <c r="A15051">
        <v>4104501</v>
      </c>
      <c r="B15051" t="s">
        <v>229</v>
      </c>
      <c r="C15051" s="1" t="s">
        <v>6</v>
      </c>
      <c r="D15051" s="1">
        <v>90.17</v>
      </c>
      <c r="E15051" s="2"/>
      <c r="F15051">
        <v>10</v>
      </c>
      <c r="G15051">
        <v>10</v>
      </c>
      <c r="H15051" s="3">
        <f t="shared" si="235"/>
        <v>901.7</v>
      </c>
      <c r="I15051" s="1">
        <v>901.7</v>
      </c>
      <c r="J15051" t="s">
        <v>179</v>
      </c>
      <c r="K15051" t="s">
        <v>2</v>
      </c>
      <c r="L15051" t="s">
        <v>1826</v>
      </c>
      <c r="M15051" t="s">
        <v>1827</v>
      </c>
    </row>
    <row r="15052" spans="1:13" x14ac:dyDescent="0.25">
      <c r="A15052">
        <v>4104501</v>
      </c>
      <c r="B15052" t="s">
        <v>69</v>
      </c>
      <c r="C15052" s="1" t="s">
        <v>6</v>
      </c>
      <c r="D15052" s="1">
        <v>14.07</v>
      </c>
      <c r="E15052" s="2"/>
      <c r="F15052">
        <v>1133</v>
      </c>
      <c r="G15052">
        <v>1133</v>
      </c>
      <c r="H15052" s="3">
        <f t="shared" si="235"/>
        <v>15941.31</v>
      </c>
      <c r="I15052" s="1">
        <v>15941.31</v>
      </c>
      <c r="J15052" t="s">
        <v>179</v>
      </c>
      <c r="K15052" t="s">
        <v>2</v>
      </c>
      <c r="L15052" t="s">
        <v>1826</v>
      </c>
      <c r="M15052" t="s">
        <v>1827</v>
      </c>
    </row>
    <row r="15053" spans="1:13" x14ac:dyDescent="0.25">
      <c r="A15053">
        <v>4104501</v>
      </c>
      <c r="B15053" t="s">
        <v>156</v>
      </c>
      <c r="C15053" s="1" t="s">
        <v>6</v>
      </c>
      <c r="D15053" s="1">
        <v>5.5</v>
      </c>
      <c r="E15053" s="2"/>
      <c r="F15053">
        <v>7700</v>
      </c>
      <c r="G15053">
        <v>7700</v>
      </c>
      <c r="H15053" s="3">
        <f t="shared" si="235"/>
        <v>42350</v>
      </c>
      <c r="I15053" s="1">
        <v>42350</v>
      </c>
      <c r="J15053" t="s">
        <v>179</v>
      </c>
      <c r="K15053" t="s">
        <v>2</v>
      </c>
      <c r="L15053" t="s">
        <v>1826</v>
      </c>
      <c r="M15053" t="s">
        <v>1827</v>
      </c>
    </row>
    <row r="15054" spans="1:13" x14ac:dyDescent="0.25">
      <c r="A15054">
        <v>4104501</v>
      </c>
      <c r="B15054" t="s">
        <v>31</v>
      </c>
      <c r="C15054" s="1" t="s">
        <v>6</v>
      </c>
      <c r="D15054" s="1">
        <v>1.18</v>
      </c>
      <c r="E15054" s="2"/>
      <c r="F15054">
        <v>1500</v>
      </c>
      <c r="G15054">
        <v>1500</v>
      </c>
      <c r="H15054" s="3">
        <f t="shared" si="235"/>
        <v>1770</v>
      </c>
      <c r="I15054" s="1">
        <v>1770</v>
      </c>
      <c r="J15054" t="s">
        <v>179</v>
      </c>
      <c r="K15054" t="s">
        <v>2</v>
      </c>
      <c r="L15054" t="s">
        <v>1826</v>
      </c>
      <c r="M15054" t="s">
        <v>1827</v>
      </c>
    </row>
    <row r="15055" spans="1:13" x14ac:dyDescent="0.25">
      <c r="A15055">
        <v>4105806</v>
      </c>
      <c r="B15055" t="s">
        <v>12</v>
      </c>
      <c r="C15055" s="1" t="s">
        <v>6</v>
      </c>
      <c r="D15055" s="1">
        <v>41.65</v>
      </c>
      <c r="E15055" s="2"/>
      <c r="F15055">
        <v>3153</v>
      </c>
      <c r="G15055">
        <v>3153</v>
      </c>
      <c r="H15055" s="3">
        <f t="shared" si="235"/>
        <v>131322.44999999998</v>
      </c>
      <c r="I15055" s="1">
        <v>131322.44999999998</v>
      </c>
      <c r="J15055" t="s">
        <v>33</v>
      </c>
      <c r="K15055" t="s">
        <v>34</v>
      </c>
      <c r="L15055" t="s">
        <v>97</v>
      </c>
      <c r="M15055" t="s">
        <v>36</v>
      </c>
    </row>
    <row r="15056" spans="1:13" x14ac:dyDescent="0.25">
      <c r="A15056">
        <v>4109732</v>
      </c>
      <c r="B15056" t="s">
        <v>277</v>
      </c>
      <c r="C15056" s="1" t="s">
        <v>6</v>
      </c>
      <c r="D15056" s="1">
        <v>68.72</v>
      </c>
      <c r="E15056" s="2"/>
      <c r="F15056">
        <v>2700</v>
      </c>
      <c r="G15056">
        <v>1000</v>
      </c>
      <c r="H15056" s="3">
        <f t="shared" si="235"/>
        <v>185544</v>
      </c>
      <c r="I15056" s="1">
        <v>68720</v>
      </c>
      <c r="J15056" t="s">
        <v>83</v>
      </c>
      <c r="K15056" t="s">
        <v>2</v>
      </c>
      <c r="L15056" t="s">
        <v>109</v>
      </c>
      <c r="M15056" t="s">
        <v>110</v>
      </c>
    </row>
    <row r="15057" spans="1:13" x14ac:dyDescent="0.25">
      <c r="A15057">
        <v>4109732</v>
      </c>
      <c r="B15057" t="s">
        <v>285</v>
      </c>
      <c r="C15057" s="1" t="s">
        <v>6</v>
      </c>
      <c r="D15057" s="1">
        <v>12.22</v>
      </c>
      <c r="E15057" s="2"/>
      <c r="F15057">
        <v>12100</v>
      </c>
      <c r="G15057">
        <v>4700</v>
      </c>
      <c r="H15057" s="3">
        <f t="shared" si="235"/>
        <v>147862</v>
      </c>
      <c r="I15057" s="1">
        <v>57434</v>
      </c>
      <c r="J15057" t="s">
        <v>83</v>
      </c>
      <c r="K15057" t="s">
        <v>2</v>
      </c>
      <c r="L15057" t="s">
        <v>109</v>
      </c>
      <c r="M15057" t="s">
        <v>110</v>
      </c>
    </row>
    <row r="15058" spans="1:13" x14ac:dyDescent="0.25">
      <c r="A15058">
        <v>4109732</v>
      </c>
      <c r="B15058" t="s">
        <v>233</v>
      </c>
      <c r="C15058" s="1" t="s">
        <v>6</v>
      </c>
      <c r="D15058" s="1">
        <v>12.91</v>
      </c>
      <c r="E15058" s="2"/>
      <c r="F15058">
        <v>5200</v>
      </c>
      <c r="G15058">
        <v>5200</v>
      </c>
      <c r="H15058" s="3">
        <f t="shared" si="235"/>
        <v>67132</v>
      </c>
      <c r="I15058" s="1">
        <v>67132</v>
      </c>
      <c r="J15058" t="s">
        <v>83</v>
      </c>
      <c r="K15058" t="s">
        <v>2</v>
      </c>
      <c r="L15058" t="s">
        <v>109</v>
      </c>
      <c r="M15058" t="s">
        <v>110</v>
      </c>
    </row>
    <row r="15059" spans="1:13" x14ac:dyDescent="0.25">
      <c r="A15059">
        <v>4109732</v>
      </c>
      <c r="B15059" t="s">
        <v>511</v>
      </c>
      <c r="C15059" s="1">
        <v>28.02692</v>
      </c>
      <c r="D15059" s="1">
        <v>30.98</v>
      </c>
      <c r="E15059" s="2">
        <v>0.10536584112703072</v>
      </c>
      <c r="F15059">
        <v>5000</v>
      </c>
      <c r="G15059">
        <v>0</v>
      </c>
      <c r="H15059" s="3">
        <f t="shared" si="235"/>
        <v>154900</v>
      </c>
      <c r="I15059" s="1">
        <v>0</v>
      </c>
      <c r="J15059" t="s">
        <v>83</v>
      </c>
      <c r="K15059" t="s">
        <v>2</v>
      </c>
      <c r="L15059" t="s">
        <v>109</v>
      </c>
      <c r="M15059" t="s">
        <v>110</v>
      </c>
    </row>
    <row r="15060" spans="1:13" x14ac:dyDescent="0.25">
      <c r="A15060">
        <v>4109732</v>
      </c>
      <c r="B15060" t="s">
        <v>50</v>
      </c>
      <c r="C15060" s="1">
        <v>17.674562000000002</v>
      </c>
      <c r="D15060" s="1">
        <v>17.649999999999999</v>
      </c>
      <c r="E15060" s="2"/>
      <c r="F15060">
        <v>13600</v>
      </c>
      <c r="G15060">
        <v>4300</v>
      </c>
      <c r="H15060" s="3">
        <f t="shared" si="235"/>
        <v>240039.99999999997</v>
      </c>
      <c r="I15060" s="1">
        <v>75895</v>
      </c>
      <c r="J15060" t="s">
        <v>83</v>
      </c>
      <c r="K15060" t="s">
        <v>2</v>
      </c>
      <c r="L15060" t="s">
        <v>109</v>
      </c>
      <c r="M15060" t="s">
        <v>110</v>
      </c>
    </row>
    <row r="15061" spans="1:13" x14ac:dyDescent="0.25">
      <c r="A15061">
        <v>4109732</v>
      </c>
      <c r="B15061" t="s">
        <v>281</v>
      </c>
      <c r="C15061" s="1">
        <v>18.889340000000001</v>
      </c>
      <c r="D15061" s="1">
        <v>22.21</v>
      </c>
      <c r="E15061" s="2">
        <v>0.17579544864987343</v>
      </c>
      <c r="F15061">
        <v>2000</v>
      </c>
      <c r="G15061">
        <v>0</v>
      </c>
      <c r="H15061" s="3">
        <f t="shared" si="235"/>
        <v>44420</v>
      </c>
      <c r="I15061" s="1">
        <v>0</v>
      </c>
      <c r="J15061" t="s">
        <v>83</v>
      </c>
      <c r="K15061" t="s">
        <v>2</v>
      </c>
      <c r="L15061" t="s">
        <v>109</v>
      </c>
      <c r="M15061" t="s">
        <v>110</v>
      </c>
    </row>
    <row r="15062" spans="1:13" x14ac:dyDescent="0.25">
      <c r="A15062">
        <v>4109732</v>
      </c>
      <c r="B15062" t="s">
        <v>201</v>
      </c>
      <c r="C15062" s="1" t="s">
        <v>6</v>
      </c>
      <c r="D15062" s="1">
        <v>35.15</v>
      </c>
      <c r="E15062" s="2"/>
      <c r="F15062">
        <v>2000</v>
      </c>
      <c r="G15062">
        <v>2000</v>
      </c>
      <c r="H15062" s="3">
        <f t="shared" si="235"/>
        <v>70300</v>
      </c>
      <c r="I15062" s="1">
        <v>70300</v>
      </c>
      <c r="J15062" t="s">
        <v>83</v>
      </c>
      <c r="K15062" t="s">
        <v>2</v>
      </c>
      <c r="L15062" t="s">
        <v>109</v>
      </c>
      <c r="M15062" t="s">
        <v>110</v>
      </c>
    </row>
    <row r="15063" spans="1:13" x14ac:dyDescent="0.25">
      <c r="A15063">
        <v>4109732</v>
      </c>
      <c r="B15063" t="s">
        <v>282</v>
      </c>
      <c r="C15063" s="1">
        <v>20.428685999999999</v>
      </c>
      <c r="D15063" s="1">
        <v>18.32</v>
      </c>
      <c r="E15063" s="2">
        <v>-0.10322181270004339</v>
      </c>
      <c r="F15063">
        <v>7500</v>
      </c>
      <c r="G15063">
        <v>7500</v>
      </c>
      <c r="H15063" s="3">
        <f t="shared" si="235"/>
        <v>137400</v>
      </c>
      <c r="I15063" s="1">
        <v>137400</v>
      </c>
      <c r="J15063" t="s">
        <v>83</v>
      </c>
      <c r="K15063" t="s">
        <v>2</v>
      </c>
      <c r="L15063" t="s">
        <v>109</v>
      </c>
      <c r="M15063" t="s">
        <v>110</v>
      </c>
    </row>
    <row r="15064" spans="1:13" x14ac:dyDescent="0.25">
      <c r="A15064">
        <v>4109732</v>
      </c>
      <c r="B15064" t="s">
        <v>25</v>
      </c>
      <c r="C15064" s="1">
        <v>37.867789999999999</v>
      </c>
      <c r="D15064" s="1">
        <v>47.71</v>
      </c>
      <c r="E15064" s="2">
        <v>0.25990980725307711</v>
      </c>
      <c r="F15064">
        <v>6100</v>
      </c>
      <c r="G15064">
        <v>0</v>
      </c>
      <c r="H15064" s="3">
        <f t="shared" si="235"/>
        <v>291031</v>
      </c>
      <c r="I15064" s="1">
        <v>0</v>
      </c>
      <c r="J15064" t="s">
        <v>83</v>
      </c>
      <c r="K15064" t="s">
        <v>2</v>
      </c>
      <c r="L15064" t="s">
        <v>109</v>
      </c>
      <c r="M15064" t="s">
        <v>110</v>
      </c>
    </row>
    <row r="15065" spans="1:13" x14ac:dyDescent="0.25">
      <c r="A15065">
        <v>4109732</v>
      </c>
      <c r="B15065" t="s">
        <v>28</v>
      </c>
      <c r="C15065" s="1">
        <v>28.603985000000002</v>
      </c>
      <c r="D15065" s="1">
        <v>32.35</v>
      </c>
      <c r="E15065" s="2">
        <v>0.13096129787510374</v>
      </c>
      <c r="F15065">
        <v>8300</v>
      </c>
      <c r="G15065">
        <v>0</v>
      </c>
      <c r="H15065" s="3">
        <f t="shared" si="235"/>
        <v>268505</v>
      </c>
      <c r="I15065" s="1">
        <v>0</v>
      </c>
      <c r="J15065" t="s">
        <v>83</v>
      </c>
      <c r="K15065" t="s">
        <v>2</v>
      </c>
      <c r="L15065" t="s">
        <v>109</v>
      </c>
      <c r="M15065" t="s">
        <v>110</v>
      </c>
    </row>
    <row r="15066" spans="1:13" x14ac:dyDescent="0.25">
      <c r="A15066">
        <v>4109732</v>
      </c>
      <c r="B15066" t="s">
        <v>586</v>
      </c>
      <c r="C15066" s="1" t="s">
        <v>6</v>
      </c>
      <c r="D15066" s="1">
        <v>28.03</v>
      </c>
      <c r="E15066" s="2"/>
      <c r="F15066">
        <v>3100</v>
      </c>
      <c r="G15066">
        <v>0</v>
      </c>
      <c r="H15066" s="3">
        <f t="shared" si="235"/>
        <v>86893</v>
      </c>
      <c r="I15066" s="1">
        <v>0</v>
      </c>
      <c r="J15066" t="s">
        <v>83</v>
      </c>
      <c r="K15066" t="s">
        <v>2</v>
      </c>
      <c r="L15066" t="s">
        <v>109</v>
      </c>
      <c r="M15066" t="s">
        <v>110</v>
      </c>
    </row>
    <row r="15067" spans="1:13" x14ac:dyDescent="0.25">
      <c r="A15067">
        <v>4109732</v>
      </c>
      <c r="B15067" t="s">
        <v>76</v>
      </c>
      <c r="C15067" s="1" t="s">
        <v>6</v>
      </c>
      <c r="D15067" s="1">
        <v>67.67</v>
      </c>
      <c r="E15067" s="2"/>
      <c r="F15067">
        <v>6300</v>
      </c>
      <c r="G15067">
        <v>0</v>
      </c>
      <c r="H15067" s="3">
        <f t="shared" si="235"/>
        <v>426321</v>
      </c>
      <c r="I15067" s="1">
        <v>0</v>
      </c>
      <c r="J15067" t="s">
        <v>83</v>
      </c>
      <c r="K15067" t="s">
        <v>2</v>
      </c>
      <c r="L15067" t="s">
        <v>109</v>
      </c>
      <c r="M15067" t="s">
        <v>110</v>
      </c>
    </row>
    <row r="15068" spans="1:13" x14ac:dyDescent="0.25">
      <c r="A15068">
        <v>4111597</v>
      </c>
      <c r="B15068" t="s">
        <v>481</v>
      </c>
      <c r="C15068" s="1" t="s">
        <v>6</v>
      </c>
      <c r="D15068" s="1">
        <v>116.79</v>
      </c>
      <c r="E15068" s="2"/>
      <c r="F15068">
        <v>196</v>
      </c>
      <c r="G15068">
        <v>196</v>
      </c>
      <c r="H15068" s="3">
        <f t="shared" si="235"/>
        <v>22890.84</v>
      </c>
      <c r="I15068" s="1">
        <v>22890.84</v>
      </c>
      <c r="J15068" t="s">
        <v>174</v>
      </c>
      <c r="K15068" t="s">
        <v>21</v>
      </c>
      <c r="L15068" t="s">
        <v>526</v>
      </c>
      <c r="M15068" t="s">
        <v>527</v>
      </c>
    </row>
    <row r="15069" spans="1:13" x14ac:dyDescent="0.25">
      <c r="A15069">
        <v>4111597</v>
      </c>
      <c r="B15069" t="s">
        <v>103</v>
      </c>
      <c r="C15069" s="1">
        <v>108.907471</v>
      </c>
      <c r="D15069" s="1">
        <v>83.3</v>
      </c>
      <c r="E15069" s="2">
        <v>-0.23513052653660468</v>
      </c>
      <c r="F15069">
        <v>100</v>
      </c>
      <c r="G15069">
        <v>100</v>
      </c>
      <c r="H15069" s="3">
        <f t="shared" si="235"/>
        <v>8330</v>
      </c>
      <c r="I15069" s="1">
        <v>8330</v>
      </c>
      <c r="J15069" t="s">
        <v>174</v>
      </c>
      <c r="K15069" t="s">
        <v>21</v>
      </c>
      <c r="L15069" t="s">
        <v>526</v>
      </c>
      <c r="M15069" t="s">
        <v>527</v>
      </c>
    </row>
    <row r="15070" spans="1:13" x14ac:dyDescent="0.25">
      <c r="A15070">
        <v>4111597</v>
      </c>
      <c r="B15070" t="s">
        <v>76</v>
      </c>
      <c r="C15070" s="1">
        <v>95.683914999999999</v>
      </c>
      <c r="D15070" s="1">
        <v>67.67</v>
      </c>
      <c r="E15070" s="2">
        <v>-0.2927755934735739</v>
      </c>
      <c r="F15070">
        <v>1000</v>
      </c>
      <c r="G15070">
        <v>1000</v>
      </c>
      <c r="H15070" s="3">
        <f t="shared" si="235"/>
        <v>67670</v>
      </c>
      <c r="I15070" s="1">
        <v>67670</v>
      </c>
      <c r="J15070" t="s">
        <v>174</v>
      </c>
      <c r="K15070" t="s">
        <v>21</v>
      </c>
      <c r="L15070" t="s">
        <v>526</v>
      </c>
      <c r="M15070" t="s">
        <v>527</v>
      </c>
    </row>
    <row r="15071" spans="1:13" x14ac:dyDescent="0.25">
      <c r="A15071">
        <v>4111597</v>
      </c>
      <c r="B15071" t="s">
        <v>192</v>
      </c>
      <c r="C15071" s="1" t="s">
        <v>6</v>
      </c>
      <c r="D15071" s="1">
        <v>118540</v>
      </c>
      <c r="E15071" s="2"/>
      <c r="F15071">
        <v>15</v>
      </c>
      <c r="G15071">
        <v>15</v>
      </c>
      <c r="H15071" s="3">
        <f t="shared" si="235"/>
        <v>1778100</v>
      </c>
      <c r="I15071" s="1">
        <v>1778100</v>
      </c>
      <c r="J15071" t="s">
        <v>174</v>
      </c>
      <c r="K15071" t="s">
        <v>21</v>
      </c>
      <c r="L15071" t="s">
        <v>526</v>
      </c>
      <c r="M15071" t="s">
        <v>527</v>
      </c>
    </row>
    <row r="15072" spans="1:13" x14ac:dyDescent="0.25">
      <c r="A15072">
        <v>4111761</v>
      </c>
      <c r="B15072" t="s">
        <v>415</v>
      </c>
      <c r="C15072" s="1" t="s">
        <v>6</v>
      </c>
      <c r="D15072" s="1">
        <v>29.13</v>
      </c>
      <c r="E15072" s="2"/>
      <c r="F15072">
        <v>500</v>
      </c>
      <c r="G15072">
        <v>500</v>
      </c>
      <c r="H15072" s="3">
        <f t="shared" si="235"/>
        <v>14565</v>
      </c>
      <c r="I15072" s="1">
        <v>14565</v>
      </c>
      <c r="J15072" t="s">
        <v>342</v>
      </c>
      <c r="K15072" t="s">
        <v>34</v>
      </c>
      <c r="L15072" t="s">
        <v>685</v>
      </c>
      <c r="M15072" t="s">
        <v>686</v>
      </c>
    </row>
    <row r="15073" spans="1:13" x14ac:dyDescent="0.25">
      <c r="A15073">
        <v>4111761</v>
      </c>
      <c r="B15073" t="s">
        <v>113</v>
      </c>
      <c r="C15073" s="1">
        <v>30.250633000000001</v>
      </c>
      <c r="D15073" s="1">
        <v>47.094999999999999</v>
      </c>
      <c r="E15073" s="2">
        <v>0.5568269265638176</v>
      </c>
      <c r="F15073">
        <v>700</v>
      </c>
      <c r="G15073">
        <v>700</v>
      </c>
      <c r="H15073" s="3">
        <f t="shared" si="235"/>
        <v>32966.5</v>
      </c>
      <c r="I15073" s="1">
        <v>32966.5</v>
      </c>
      <c r="J15073" t="s">
        <v>342</v>
      </c>
      <c r="K15073" t="s">
        <v>34</v>
      </c>
      <c r="L15073" t="s">
        <v>685</v>
      </c>
      <c r="M15073" t="s">
        <v>686</v>
      </c>
    </row>
    <row r="15074" spans="1:13" x14ac:dyDescent="0.25">
      <c r="A15074">
        <v>4111761</v>
      </c>
      <c r="B15074" t="s">
        <v>9</v>
      </c>
      <c r="C15074" s="1" t="s">
        <v>6</v>
      </c>
      <c r="D15074" s="1">
        <v>31.79</v>
      </c>
      <c r="E15074" s="2"/>
      <c r="F15074">
        <v>300</v>
      </c>
      <c r="G15074">
        <v>300</v>
      </c>
      <c r="H15074" s="3">
        <f t="shared" si="235"/>
        <v>9537</v>
      </c>
      <c r="I15074" s="1">
        <v>9537</v>
      </c>
      <c r="J15074" t="s">
        <v>342</v>
      </c>
      <c r="K15074" t="s">
        <v>34</v>
      </c>
      <c r="L15074" t="s">
        <v>685</v>
      </c>
      <c r="M15074" t="s">
        <v>686</v>
      </c>
    </row>
    <row r="15075" spans="1:13" x14ac:dyDescent="0.25">
      <c r="A15075">
        <v>4111761</v>
      </c>
      <c r="B15075" t="s">
        <v>122</v>
      </c>
      <c r="C15075" s="1">
        <v>42.12</v>
      </c>
      <c r="D15075" s="1">
        <v>41.93</v>
      </c>
      <c r="E15075" s="2"/>
      <c r="F15075">
        <v>800</v>
      </c>
      <c r="G15075">
        <v>800</v>
      </c>
      <c r="H15075" s="3">
        <f t="shared" si="235"/>
        <v>33544</v>
      </c>
      <c r="I15075" s="1">
        <v>33544</v>
      </c>
      <c r="J15075" t="s">
        <v>342</v>
      </c>
      <c r="K15075" t="s">
        <v>34</v>
      </c>
      <c r="L15075" t="s">
        <v>685</v>
      </c>
      <c r="M15075" t="s">
        <v>686</v>
      </c>
    </row>
    <row r="15076" spans="1:13" x14ac:dyDescent="0.25">
      <c r="A15076">
        <v>4111761</v>
      </c>
      <c r="B15076" t="s">
        <v>13</v>
      </c>
      <c r="C15076" s="1" t="s">
        <v>6</v>
      </c>
      <c r="D15076" s="1">
        <v>2.76</v>
      </c>
      <c r="E15076" s="2"/>
      <c r="F15076">
        <v>35</v>
      </c>
      <c r="G15076">
        <v>35</v>
      </c>
      <c r="H15076" s="3">
        <f t="shared" si="235"/>
        <v>96.6</v>
      </c>
      <c r="I15076" s="1">
        <v>96.6</v>
      </c>
      <c r="J15076" t="s">
        <v>342</v>
      </c>
      <c r="K15076" t="s">
        <v>34</v>
      </c>
      <c r="L15076" t="s">
        <v>685</v>
      </c>
      <c r="M15076" t="s">
        <v>686</v>
      </c>
    </row>
    <row r="15077" spans="1:13" x14ac:dyDescent="0.25">
      <c r="A15077">
        <v>4111761</v>
      </c>
      <c r="B15077" t="s">
        <v>14</v>
      </c>
      <c r="C15077" s="1">
        <v>10.050000000000001</v>
      </c>
      <c r="D15077" s="1">
        <v>9.23</v>
      </c>
      <c r="E15077" s="2">
        <v>-8.1592039800995053E-2</v>
      </c>
      <c r="F15077">
        <v>2530</v>
      </c>
      <c r="G15077">
        <v>2530</v>
      </c>
      <c r="H15077" s="3">
        <f t="shared" si="235"/>
        <v>23351.9</v>
      </c>
      <c r="I15077" s="1">
        <v>23351.9</v>
      </c>
      <c r="J15077" t="s">
        <v>342</v>
      </c>
      <c r="K15077" t="s">
        <v>34</v>
      </c>
      <c r="L15077" t="s">
        <v>685</v>
      </c>
      <c r="M15077" t="s">
        <v>686</v>
      </c>
    </row>
    <row r="15078" spans="1:13" x14ac:dyDescent="0.25">
      <c r="A15078">
        <v>4111761</v>
      </c>
      <c r="B15078" t="s">
        <v>135</v>
      </c>
      <c r="C15078" s="1">
        <v>24.653167</v>
      </c>
      <c r="D15078" s="1">
        <v>48</v>
      </c>
      <c r="E15078" s="2">
        <v>0.94701151377427495</v>
      </c>
      <c r="F15078">
        <v>600</v>
      </c>
      <c r="G15078">
        <v>600</v>
      </c>
      <c r="H15078" s="3">
        <f t="shared" si="235"/>
        <v>28800</v>
      </c>
      <c r="I15078" s="1">
        <v>28800</v>
      </c>
      <c r="J15078" t="s">
        <v>342</v>
      </c>
      <c r="K15078" t="s">
        <v>34</v>
      </c>
      <c r="L15078" t="s">
        <v>685</v>
      </c>
      <c r="M15078" t="s">
        <v>686</v>
      </c>
    </row>
    <row r="15079" spans="1:13" x14ac:dyDescent="0.25">
      <c r="A15079">
        <v>4111761</v>
      </c>
      <c r="B15079" t="s">
        <v>18</v>
      </c>
      <c r="C15079" s="1">
        <v>30.265644000000002</v>
      </c>
      <c r="D15079" s="1">
        <v>34.700000000000003</v>
      </c>
      <c r="E15079" s="2">
        <v>0.14651450998366336</v>
      </c>
      <c r="F15079">
        <v>900</v>
      </c>
      <c r="G15079">
        <v>900</v>
      </c>
      <c r="H15079" s="3">
        <f t="shared" si="235"/>
        <v>31230.000000000004</v>
      </c>
      <c r="I15079" s="1">
        <v>31230.000000000004</v>
      </c>
      <c r="J15079" t="s">
        <v>342</v>
      </c>
      <c r="K15079" t="s">
        <v>34</v>
      </c>
      <c r="L15079" t="s">
        <v>685</v>
      </c>
      <c r="M15079" t="s">
        <v>686</v>
      </c>
    </row>
    <row r="15080" spans="1:13" x14ac:dyDescent="0.25">
      <c r="A15080">
        <v>4111761</v>
      </c>
      <c r="B15080" t="s">
        <v>460</v>
      </c>
      <c r="C15080" s="1">
        <v>27.521818</v>
      </c>
      <c r="D15080" s="1">
        <v>80.680000000000007</v>
      </c>
      <c r="E15080" s="2">
        <v>1.9314923890565663</v>
      </c>
      <c r="F15080">
        <v>330</v>
      </c>
      <c r="G15080">
        <v>330</v>
      </c>
      <c r="H15080" s="3">
        <f t="shared" si="235"/>
        <v>26624.400000000001</v>
      </c>
      <c r="I15080" s="1">
        <v>26624.400000000001</v>
      </c>
      <c r="J15080" t="s">
        <v>342</v>
      </c>
      <c r="K15080" t="s">
        <v>34</v>
      </c>
      <c r="L15080" t="s">
        <v>685</v>
      </c>
      <c r="M15080" t="s">
        <v>686</v>
      </c>
    </row>
    <row r="15081" spans="1:13" x14ac:dyDescent="0.25">
      <c r="A15081">
        <v>4111761</v>
      </c>
      <c r="B15081" t="s">
        <v>76</v>
      </c>
      <c r="C15081" s="1">
        <v>76.444029</v>
      </c>
      <c r="D15081" s="1">
        <v>67.67</v>
      </c>
      <c r="E15081" s="2">
        <v>-0.1147771659183479</v>
      </c>
      <c r="F15081">
        <v>500</v>
      </c>
      <c r="G15081">
        <v>500</v>
      </c>
      <c r="H15081" s="3">
        <f t="shared" si="235"/>
        <v>33835</v>
      </c>
      <c r="I15081" s="1">
        <v>33835</v>
      </c>
      <c r="J15081" t="s">
        <v>342</v>
      </c>
      <c r="K15081" t="s">
        <v>34</v>
      </c>
      <c r="L15081" t="s">
        <v>685</v>
      </c>
      <c r="M15081" t="s">
        <v>686</v>
      </c>
    </row>
    <row r="15082" spans="1:13" x14ac:dyDescent="0.25">
      <c r="A15082">
        <v>4111761</v>
      </c>
      <c r="B15082" t="s">
        <v>160</v>
      </c>
      <c r="C15082" s="1">
        <v>44.77</v>
      </c>
      <c r="D15082" s="1">
        <v>42.49</v>
      </c>
      <c r="E15082" s="2">
        <v>-5.092696001786913E-2</v>
      </c>
      <c r="F15082">
        <v>800</v>
      </c>
      <c r="G15082">
        <v>800</v>
      </c>
      <c r="H15082" s="3">
        <f t="shared" si="235"/>
        <v>33992</v>
      </c>
      <c r="I15082" s="1">
        <v>33992</v>
      </c>
      <c r="J15082" t="s">
        <v>342</v>
      </c>
      <c r="K15082" t="s">
        <v>34</v>
      </c>
      <c r="L15082" t="s">
        <v>685</v>
      </c>
      <c r="M15082" t="s">
        <v>686</v>
      </c>
    </row>
    <row r="15083" spans="1:13" x14ac:dyDescent="0.25">
      <c r="A15083">
        <v>4111761</v>
      </c>
      <c r="B15083" t="s">
        <v>161</v>
      </c>
      <c r="C15083" s="1">
        <v>8.6342800000000004</v>
      </c>
      <c r="D15083" s="1">
        <v>6.16</v>
      </c>
      <c r="E15083" s="2">
        <v>-0.28656471645580178</v>
      </c>
      <c r="F15083">
        <v>2000</v>
      </c>
      <c r="G15083">
        <v>2000</v>
      </c>
      <c r="H15083" s="3">
        <f t="shared" si="235"/>
        <v>12320</v>
      </c>
      <c r="I15083" s="1">
        <v>12320</v>
      </c>
      <c r="J15083" t="s">
        <v>342</v>
      </c>
      <c r="K15083" t="s">
        <v>34</v>
      </c>
      <c r="L15083" t="s">
        <v>685</v>
      </c>
      <c r="M15083" t="s">
        <v>686</v>
      </c>
    </row>
    <row r="15084" spans="1:13" x14ac:dyDescent="0.25">
      <c r="A15084">
        <v>4112892</v>
      </c>
      <c r="B15084" t="s">
        <v>346</v>
      </c>
      <c r="C15084" s="1" t="s">
        <v>6</v>
      </c>
      <c r="D15084" s="1">
        <v>0.96</v>
      </c>
      <c r="E15084" s="2"/>
      <c r="F15084">
        <v>6000</v>
      </c>
      <c r="G15084">
        <v>6000</v>
      </c>
      <c r="H15084" s="3">
        <f t="shared" si="235"/>
        <v>5760</v>
      </c>
      <c r="I15084" s="1">
        <v>5760</v>
      </c>
      <c r="J15084" t="s">
        <v>338</v>
      </c>
      <c r="K15084" t="s">
        <v>21</v>
      </c>
      <c r="L15084" t="s">
        <v>1574</v>
      </c>
      <c r="M15084" t="s">
        <v>340</v>
      </c>
    </row>
    <row r="15085" spans="1:13" x14ac:dyDescent="0.25">
      <c r="A15085">
        <v>4112892</v>
      </c>
      <c r="B15085" t="s">
        <v>113</v>
      </c>
      <c r="C15085" s="1" t="s">
        <v>6</v>
      </c>
      <c r="D15085" s="1">
        <v>47.094999999999999</v>
      </c>
      <c r="E15085" s="2"/>
      <c r="F15085">
        <v>400</v>
      </c>
      <c r="G15085">
        <v>400</v>
      </c>
      <c r="H15085" s="3">
        <f t="shared" si="235"/>
        <v>18838</v>
      </c>
      <c r="I15085" s="1">
        <v>18838</v>
      </c>
      <c r="J15085" t="s">
        <v>338</v>
      </c>
      <c r="K15085" t="s">
        <v>21</v>
      </c>
      <c r="L15085" t="s">
        <v>1574</v>
      </c>
      <c r="M15085" t="s">
        <v>340</v>
      </c>
    </row>
    <row r="15086" spans="1:13" x14ac:dyDescent="0.25">
      <c r="A15086">
        <v>4112892</v>
      </c>
      <c r="B15086" t="s">
        <v>5</v>
      </c>
      <c r="C15086" s="1" t="s">
        <v>6</v>
      </c>
      <c r="D15086" s="1">
        <v>14.65</v>
      </c>
      <c r="E15086" s="2"/>
      <c r="F15086">
        <v>2240</v>
      </c>
      <c r="G15086">
        <v>2240</v>
      </c>
      <c r="H15086" s="3">
        <f t="shared" si="235"/>
        <v>32816</v>
      </c>
      <c r="I15086" s="1">
        <v>32816</v>
      </c>
      <c r="J15086" t="s">
        <v>338</v>
      </c>
      <c r="K15086" t="s">
        <v>21</v>
      </c>
      <c r="L15086" t="s">
        <v>1574</v>
      </c>
      <c r="M15086" t="s">
        <v>340</v>
      </c>
    </row>
    <row r="15087" spans="1:13" x14ac:dyDescent="0.25">
      <c r="A15087">
        <v>4112892</v>
      </c>
      <c r="B15087" t="s">
        <v>81</v>
      </c>
      <c r="C15087" s="1" t="s">
        <v>6</v>
      </c>
      <c r="D15087" s="1">
        <v>4.38</v>
      </c>
      <c r="E15087" s="2"/>
      <c r="F15087">
        <v>2880</v>
      </c>
      <c r="G15087">
        <v>2880</v>
      </c>
      <c r="H15087" s="3">
        <f t="shared" si="235"/>
        <v>12614.4</v>
      </c>
      <c r="I15087" s="1">
        <v>12614.4</v>
      </c>
      <c r="J15087" t="s">
        <v>338</v>
      </c>
      <c r="K15087" t="s">
        <v>21</v>
      </c>
      <c r="L15087" t="s">
        <v>1574</v>
      </c>
      <c r="M15087" t="s">
        <v>340</v>
      </c>
    </row>
    <row r="15088" spans="1:13" x14ac:dyDescent="0.25">
      <c r="A15088">
        <v>4112892</v>
      </c>
      <c r="B15088" t="s">
        <v>312</v>
      </c>
      <c r="C15088" s="1" t="s">
        <v>6</v>
      </c>
      <c r="D15088" s="1">
        <v>102.79</v>
      </c>
      <c r="E15088" s="2"/>
      <c r="F15088">
        <v>950</v>
      </c>
      <c r="G15088">
        <v>950</v>
      </c>
      <c r="H15088" s="3">
        <f t="shared" si="235"/>
        <v>97650.5</v>
      </c>
      <c r="I15088" s="1">
        <v>97650.5</v>
      </c>
      <c r="J15088" t="s">
        <v>338</v>
      </c>
      <c r="K15088" t="s">
        <v>21</v>
      </c>
      <c r="L15088" t="s">
        <v>1574</v>
      </c>
      <c r="M15088" t="s">
        <v>340</v>
      </c>
    </row>
    <row r="15089" spans="1:13" x14ac:dyDescent="0.25">
      <c r="A15089">
        <v>4112892</v>
      </c>
      <c r="B15089" t="s">
        <v>313</v>
      </c>
      <c r="C15089" s="1" t="s">
        <v>6</v>
      </c>
      <c r="D15089" s="1">
        <v>3.15</v>
      </c>
      <c r="E15089" s="2"/>
      <c r="F15089">
        <v>646</v>
      </c>
      <c r="G15089">
        <v>646</v>
      </c>
      <c r="H15089" s="3">
        <f t="shared" si="235"/>
        <v>2034.8999999999999</v>
      </c>
      <c r="I15089" s="1">
        <v>2034.8999999999999</v>
      </c>
      <c r="J15089" t="s">
        <v>338</v>
      </c>
      <c r="K15089" t="s">
        <v>21</v>
      </c>
      <c r="L15089" t="s">
        <v>1574</v>
      </c>
      <c r="M15089" t="s">
        <v>340</v>
      </c>
    </row>
    <row r="15090" spans="1:13" x14ac:dyDescent="0.25">
      <c r="A15090">
        <v>4112892</v>
      </c>
      <c r="B15090" t="s">
        <v>235</v>
      </c>
      <c r="C15090" s="1" t="s">
        <v>6</v>
      </c>
      <c r="D15090" s="1">
        <v>12.13</v>
      </c>
      <c r="E15090" s="2"/>
      <c r="F15090">
        <v>500</v>
      </c>
      <c r="G15090">
        <v>500</v>
      </c>
      <c r="H15090" s="3">
        <f t="shared" si="235"/>
        <v>6065</v>
      </c>
      <c r="I15090" s="1">
        <v>6065</v>
      </c>
      <c r="J15090" t="s">
        <v>338</v>
      </c>
      <c r="K15090" t="s">
        <v>21</v>
      </c>
      <c r="L15090" t="s">
        <v>1574</v>
      </c>
      <c r="M15090" t="s">
        <v>340</v>
      </c>
    </row>
    <row r="15091" spans="1:13" x14ac:dyDescent="0.25">
      <c r="A15091">
        <v>4112892</v>
      </c>
      <c r="B15091" t="s">
        <v>303</v>
      </c>
      <c r="C15091" s="1" t="s">
        <v>6</v>
      </c>
      <c r="D15091" s="1">
        <v>2.2599999999999998</v>
      </c>
      <c r="E15091" s="2"/>
      <c r="F15091">
        <v>6983</v>
      </c>
      <c r="G15091">
        <v>6983</v>
      </c>
      <c r="H15091" s="3">
        <f t="shared" si="235"/>
        <v>15781.579999999998</v>
      </c>
      <c r="I15091" s="1">
        <v>15781.579999999998</v>
      </c>
      <c r="J15091" t="s">
        <v>338</v>
      </c>
      <c r="K15091" t="s">
        <v>21</v>
      </c>
      <c r="L15091" t="s">
        <v>1574</v>
      </c>
      <c r="M15091" t="s">
        <v>340</v>
      </c>
    </row>
    <row r="15092" spans="1:13" x14ac:dyDescent="0.25">
      <c r="A15092">
        <v>4112892</v>
      </c>
      <c r="B15092" t="s">
        <v>52</v>
      </c>
      <c r="C15092" s="1" t="s">
        <v>6</v>
      </c>
      <c r="D15092" s="1">
        <v>20.18</v>
      </c>
      <c r="E15092" s="2"/>
      <c r="F15092">
        <v>800</v>
      </c>
      <c r="G15092">
        <v>800</v>
      </c>
      <c r="H15092" s="3">
        <f t="shared" si="235"/>
        <v>16144</v>
      </c>
      <c r="I15092" s="1">
        <v>16144</v>
      </c>
      <c r="J15092" t="s">
        <v>338</v>
      </c>
      <c r="K15092" t="s">
        <v>21</v>
      </c>
      <c r="L15092" t="s">
        <v>1574</v>
      </c>
      <c r="M15092" t="s">
        <v>340</v>
      </c>
    </row>
    <row r="15093" spans="1:13" x14ac:dyDescent="0.25">
      <c r="A15093">
        <v>4112892</v>
      </c>
      <c r="B15093" t="s">
        <v>314</v>
      </c>
      <c r="C15093" s="1" t="s">
        <v>6</v>
      </c>
      <c r="D15093" s="1">
        <v>0.69</v>
      </c>
      <c r="E15093" s="2"/>
      <c r="F15093">
        <v>660</v>
      </c>
      <c r="G15093">
        <v>660</v>
      </c>
      <c r="H15093" s="3">
        <f t="shared" si="235"/>
        <v>455.4</v>
      </c>
      <c r="I15093" s="1">
        <v>455.4</v>
      </c>
      <c r="J15093" t="s">
        <v>338</v>
      </c>
      <c r="K15093" t="s">
        <v>21</v>
      </c>
      <c r="L15093" t="s">
        <v>1574</v>
      </c>
      <c r="M15093" t="s">
        <v>340</v>
      </c>
    </row>
    <row r="15094" spans="1:13" x14ac:dyDescent="0.25">
      <c r="A15094">
        <v>4112892</v>
      </c>
      <c r="B15094" t="s">
        <v>900</v>
      </c>
      <c r="C15094" s="1" t="s">
        <v>6</v>
      </c>
      <c r="D15094" s="1">
        <v>4.46</v>
      </c>
      <c r="E15094" s="2"/>
      <c r="F15094">
        <v>1500</v>
      </c>
      <c r="G15094">
        <v>1500</v>
      </c>
      <c r="H15094" s="3">
        <f t="shared" si="235"/>
        <v>6690</v>
      </c>
      <c r="I15094" s="1">
        <v>6690</v>
      </c>
      <c r="J15094" t="s">
        <v>338</v>
      </c>
      <c r="K15094" t="s">
        <v>21</v>
      </c>
      <c r="L15094" t="s">
        <v>1574</v>
      </c>
      <c r="M15094" t="s">
        <v>340</v>
      </c>
    </row>
    <row r="15095" spans="1:13" x14ac:dyDescent="0.25">
      <c r="A15095">
        <v>4112892</v>
      </c>
      <c r="B15095" t="s">
        <v>69</v>
      </c>
      <c r="C15095" s="1" t="s">
        <v>6</v>
      </c>
      <c r="D15095" s="1">
        <v>14.07</v>
      </c>
      <c r="E15095" s="2"/>
      <c r="F15095">
        <v>500</v>
      </c>
      <c r="G15095">
        <v>500</v>
      </c>
      <c r="H15095" s="3">
        <f t="shared" si="235"/>
        <v>7035</v>
      </c>
      <c r="I15095" s="1">
        <v>7035</v>
      </c>
      <c r="J15095" t="s">
        <v>338</v>
      </c>
      <c r="K15095" t="s">
        <v>21</v>
      </c>
      <c r="L15095" t="s">
        <v>1574</v>
      </c>
      <c r="M15095" t="s">
        <v>340</v>
      </c>
    </row>
    <row r="15096" spans="1:13" x14ac:dyDescent="0.25">
      <c r="A15096">
        <v>4116562</v>
      </c>
      <c r="B15096" t="s">
        <v>240</v>
      </c>
      <c r="C15096" s="1" t="s">
        <v>6</v>
      </c>
      <c r="D15096" s="1">
        <v>44.2</v>
      </c>
      <c r="E15096" s="2"/>
      <c r="F15096">
        <v>50</v>
      </c>
      <c r="G15096">
        <v>50</v>
      </c>
      <c r="H15096" s="3">
        <f t="shared" si="235"/>
        <v>2210</v>
      </c>
      <c r="I15096" s="1">
        <v>2210</v>
      </c>
      <c r="J15096" t="s">
        <v>1</v>
      </c>
      <c r="K15096" t="s">
        <v>2</v>
      </c>
      <c r="L15096" t="s">
        <v>384</v>
      </c>
      <c r="M15096" t="s">
        <v>385</v>
      </c>
    </row>
    <row r="15097" spans="1:13" x14ac:dyDescent="0.25">
      <c r="A15097">
        <v>4116562</v>
      </c>
      <c r="B15097" t="s">
        <v>360</v>
      </c>
      <c r="C15097" s="1" t="s">
        <v>6</v>
      </c>
      <c r="D15097" s="1">
        <v>23.11</v>
      </c>
      <c r="E15097" s="2"/>
      <c r="F15097">
        <v>400</v>
      </c>
      <c r="G15097">
        <v>400</v>
      </c>
      <c r="H15097" s="3">
        <f t="shared" si="235"/>
        <v>9244</v>
      </c>
      <c r="I15097" s="1">
        <v>9244</v>
      </c>
      <c r="J15097" t="s">
        <v>1</v>
      </c>
      <c r="K15097" t="s">
        <v>2</v>
      </c>
      <c r="L15097" t="s">
        <v>384</v>
      </c>
      <c r="M15097" t="s">
        <v>385</v>
      </c>
    </row>
    <row r="15098" spans="1:13" x14ac:dyDescent="0.25">
      <c r="A15098">
        <v>4116562</v>
      </c>
      <c r="B15098" t="s">
        <v>43</v>
      </c>
      <c r="C15098" s="1" t="s">
        <v>6</v>
      </c>
      <c r="D15098" s="1">
        <v>0.04</v>
      </c>
      <c r="E15098" s="2"/>
      <c r="F15098">
        <v>2404</v>
      </c>
      <c r="G15098">
        <v>2404</v>
      </c>
      <c r="H15098" s="3">
        <f t="shared" si="235"/>
        <v>96.16</v>
      </c>
      <c r="I15098" s="1">
        <v>96.16</v>
      </c>
      <c r="J15098" t="s">
        <v>1</v>
      </c>
      <c r="K15098" t="s">
        <v>2</v>
      </c>
      <c r="L15098" t="s">
        <v>384</v>
      </c>
      <c r="M15098" t="s">
        <v>385</v>
      </c>
    </row>
    <row r="15099" spans="1:13" x14ac:dyDescent="0.25">
      <c r="A15099">
        <v>4116562</v>
      </c>
      <c r="B15099" t="s">
        <v>44</v>
      </c>
      <c r="C15099" s="1" t="s">
        <v>6</v>
      </c>
      <c r="D15099" s="1">
        <v>2.21</v>
      </c>
      <c r="E15099" s="2"/>
      <c r="F15099">
        <v>4000</v>
      </c>
      <c r="G15099">
        <v>4000</v>
      </c>
      <c r="H15099" s="3">
        <f t="shared" si="235"/>
        <v>8840</v>
      </c>
      <c r="I15099" s="1">
        <v>8840</v>
      </c>
      <c r="J15099" t="s">
        <v>1</v>
      </c>
      <c r="K15099" t="s">
        <v>2</v>
      </c>
      <c r="L15099" t="s">
        <v>384</v>
      </c>
      <c r="M15099" t="s">
        <v>385</v>
      </c>
    </row>
    <row r="15100" spans="1:13" x14ac:dyDescent="0.25">
      <c r="A15100">
        <v>4116562</v>
      </c>
      <c r="B15100" t="s">
        <v>5</v>
      </c>
      <c r="C15100" s="1" t="s">
        <v>6</v>
      </c>
      <c r="D15100" s="1">
        <v>14.65</v>
      </c>
      <c r="E15100" s="2"/>
      <c r="F15100">
        <v>600</v>
      </c>
      <c r="G15100">
        <v>600</v>
      </c>
      <c r="H15100" s="3">
        <f t="shared" si="235"/>
        <v>8790</v>
      </c>
      <c r="I15100" s="1">
        <v>8790</v>
      </c>
      <c r="J15100" t="s">
        <v>1</v>
      </c>
      <c r="K15100" t="s">
        <v>2</v>
      </c>
      <c r="L15100" t="s">
        <v>384</v>
      </c>
      <c r="M15100" t="s">
        <v>385</v>
      </c>
    </row>
    <row r="15101" spans="1:13" x14ac:dyDescent="0.25">
      <c r="A15101">
        <v>4116562</v>
      </c>
      <c r="B15101" t="s">
        <v>591</v>
      </c>
      <c r="C15101" s="1" t="s">
        <v>6</v>
      </c>
      <c r="D15101" s="1">
        <v>14.65</v>
      </c>
      <c r="E15101" s="2"/>
      <c r="F15101">
        <v>1400</v>
      </c>
      <c r="G15101">
        <v>1400</v>
      </c>
      <c r="H15101" s="3">
        <f t="shared" si="235"/>
        <v>20510</v>
      </c>
      <c r="I15101" s="1">
        <v>20510</v>
      </c>
      <c r="J15101" t="s">
        <v>1</v>
      </c>
      <c r="K15101" t="s">
        <v>2</v>
      </c>
      <c r="L15101" t="s">
        <v>384</v>
      </c>
      <c r="M15101" t="s">
        <v>385</v>
      </c>
    </row>
    <row r="15102" spans="1:13" x14ac:dyDescent="0.25">
      <c r="A15102">
        <v>4116562</v>
      </c>
      <c r="B15102" t="s">
        <v>9</v>
      </c>
      <c r="C15102" s="1" t="s">
        <v>6</v>
      </c>
      <c r="D15102" s="1">
        <v>31.79</v>
      </c>
      <c r="E15102" s="2"/>
      <c r="F15102">
        <v>400</v>
      </c>
      <c r="G15102">
        <v>400</v>
      </c>
      <c r="H15102" s="3">
        <f t="shared" si="235"/>
        <v>12716</v>
      </c>
      <c r="I15102" s="1">
        <v>12716</v>
      </c>
      <c r="J15102" t="s">
        <v>1</v>
      </c>
      <c r="K15102" t="s">
        <v>2</v>
      </c>
      <c r="L15102" t="s">
        <v>384</v>
      </c>
      <c r="M15102" t="s">
        <v>385</v>
      </c>
    </row>
    <row r="15103" spans="1:13" x14ac:dyDescent="0.25">
      <c r="A15103">
        <v>4116562</v>
      </c>
      <c r="B15103" t="s">
        <v>262</v>
      </c>
      <c r="C15103" s="1" t="s">
        <v>6</v>
      </c>
      <c r="D15103" s="1">
        <v>22.56</v>
      </c>
      <c r="E15103" s="2"/>
      <c r="F15103">
        <v>500</v>
      </c>
      <c r="G15103">
        <v>500</v>
      </c>
      <c r="H15103" s="3">
        <f t="shared" si="235"/>
        <v>11280</v>
      </c>
      <c r="I15103" s="1">
        <v>11280</v>
      </c>
      <c r="J15103" t="s">
        <v>1</v>
      </c>
      <c r="K15103" t="s">
        <v>2</v>
      </c>
      <c r="L15103" t="s">
        <v>384</v>
      </c>
      <c r="M15103" t="s">
        <v>385</v>
      </c>
    </row>
    <row r="15104" spans="1:13" x14ac:dyDescent="0.25">
      <c r="A15104">
        <v>4116562</v>
      </c>
      <c r="B15104" t="s">
        <v>81</v>
      </c>
      <c r="C15104" s="1" t="s">
        <v>6</v>
      </c>
      <c r="D15104" s="1">
        <v>4.38</v>
      </c>
      <c r="E15104" s="2"/>
      <c r="F15104">
        <v>2200</v>
      </c>
      <c r="G15104">
        <v>2200</v>
      </c>
      <c r="H15104" s="3">
        <f t="shared" si="235"/>
        <v>9636</v>
      </c>
      <c r="I15104" s="1">
        <v>9636</v>
      </c>
      <c r="J15104" t="s">
        <v>1</v>
      </c>
      <c r="K15104" t="s">
        <v>2</v>
      </c>
      <c r="L15104" t="s">
        <v>384</v>
      </c>
      <c r="M15104" t="s">
        <v>385</v>
      </c>
    </row>
    <row r="15105" spans="1:13" x14ac:dyDescent="0.25">
      <c r="A15105">
        <v>4116562</v>
      </c>
      <c r="B15105" t="s">
        <v>280</v>
      </c>
      <c r="C15105" s="1" t="s">
        <v>6</v>
      </c>
      <c r="D15105" s="1">
        <v>2.9</v>
      </c>
      <c r="E15105" s="2"/>
      <c r="F15105">
        <v>1500</v>
      </c>
      <c r="G15105">
        <v>1500</v>
      </c>
      <c r="H15105" s="3">
        <f t="shared" si="235"/>
        <v>4350</v>
      </c>
      <c r="I15105" s="1">
        <v>4350</v>
      </c>
      <c r="J15105" t="s">
        <v>1</v>
      </c>
      <c r="K15105" t="s">
        <v>2</v>
      </c>
      <c r="L15105" t="s">
        <v>384</v>
      </c>
      <c r="M15105" t="s">
        <v>385</v>
      </c>
    </row>
    <row r="15106" spans="1:13" x14ac:dyDescent="0.25">
      <c r="A15106">
        <v>4116562</v>
      </c>
      <c r="B15106" t="s">
        <v>201</v>
      </c>
      <c r="C15106" s="1" t="s">
        <v>6</v>
      </c>
      <c r="D15106" s="1">
        <v>35.15</v>
      </c>
      <c r="E15106" s="2"/>
      <c r="F15106">
        <v>500</v>
      </c>
      <c r="G15106">
        <v>500</v>
      </c>
      <c r="H15106" s="3">
        <f t="shared" si="235"/>
        <v>17575</v>
      </c>
      <c r="I15106" s="1">
        <v>17575</v>
      </c>
      <c r="J15106" t="s">
        <v>1</v>
      </c>
      <c r="K15106" t="s">
        <v>2</v>
      </c>
      <c r="L15106" t="s">
        <v>384</v>
      </c>
      <c r="M15106" t="s">
        <v>385</v>
      </c>
    </row>
    <row r="15107" spans="1:13" x14ac:dyDescent="0.25">
      <c r="A15107">
        <v>4116562</v>
      </c>
      <c r="B15107" t="s">
        <v>390</v>
      </c>
      <c r="C15107" s="1" t="s">
        <v>6</v>
      </c>
      <c r="D15107" s="1">
        <v>37</v>
      </c>
      <c r="E15107" s="2"/>
      <c r="F15107">
        <v>170</v>
      </c>
      <c r="G15107">
        <v>170</v>
      </c>
      <c r="H15107" s="3">
        <f t="shared" ref="H15107:H15170" si="236">F15107*D15107</f>
        <v>6290</v>
      </c>
      <c r="I15107" s="1">
        <v>6290</v>
      </c>
      <c r="J15107" t="s">
        <v>1</v>
      </c>
      <c r="K15107" t="s">
        <v>2</v>
      </c>
      <c r="L15107" t="s">
        <v>384</v>
      </c>
      <c r="M15107" t="s">
        <v>385</v>
      </c>
    </row>
    <row r="15108" spans="1:13" x14ac:dyDescent="0.25">
      <c r="A15108">
        <v>4116562</v>
      </c>
      <c r="B15108" t="s">
        <v>1199</v>
      </c>
      <c r="C15108" s="1" t="s">
        <v>6</v>
      </c>
      <c r="D15108" s="1">
        <v>3.5</v>
      </c>
      <c r="E15108" s="2"/>
      <c r="F15108">
        <v>11</v>
      </c>
      <c r="G15108">
        <v>11</v>
      </c>
      <c r="H15108" s="3">
        <f t="shared" si="236"/>
        <v>38.5</v>
      </c>
      <c r="I15108" s="1">
        <v>38.5</v>
      </c>
      <c r="J15108" t="s">
        <v>1</v>
      </c>
      <c r="K15108" t="s">
        <v>2</v>
      </c>
      <c r="L15108" t="s">
        <v>384</v>
      </c>
      <c r="M15108" t="s">
        <v>385</v>
      </c>
    </row>
    <row r="15109" spans="1:13" x14ac:dyDescent="0.25">
      <c r="A15109">
        <v>4116562</v>
      </c>
      <c r="B15109" t="s">
        <v>1200</v>
      </c>
      <c r="C15109" s="1" t="s">
        <v>6</v>
      </c>
      <c r="D15109" s="1">
        <v>9.2899999999999991</v>
      </c>
      <c r="E15109" s="2"/>
      <c r="F15109">
        <v>800</v>
      </c>
      <c r="G15109">
        <v>800</v>
      </c>
      <c r="H15109" s="3">
        <f t="shared" si="236"/>
        <v>7431.9999999999991</v>
      </c>
      <c r="I15109" s="1">
        <v>7431.9999999999991</v>
      </c>
      <c r="J15109" t="s">
        <v>1</v>
      </c>
      <c r="K15109" t="s">
        <v>2</v>
      </c>
      <c r="L15109" t="s">
        <v>384</v>
      </c>
      <c r="M15109" t="s">
        <v>385</v>
      </c>
    </row>
    <row r="15110" spans="1:13" x14ac:dyDescent="0.25">
      <c r="A15110">
        <v>4116562</v>
      </c>
      <c r="B15110" t="s">
        <v>55</v>
      </c>
      <c r="C15110" s="1" t="s">
        <v>6</v>
      </c>
      <c r="D15110" s="1">
        <v>18.72</v>
      </c>
      <c r="E15110" s="2"/>
      <c r="F15110">
        <v>300</v>
      </c>
      <c r="G15110">
        <v>300</v>
      </c>
      <c r="H15110" s="3">
        <f t="shared" si="236"/>
        <v>5616</v>
      </c>
      <c r="I15110" s="1">
        <v>5616</v>
      </c>
      <c r="J15110" t="s">
        <v>1</v>
      </c>
      <c r="K15110" t="s">
        <v>2</v>
      </c>
      <c r="L15110" t="s">
        <v>384</v>
      </c>
      <c r="M15110" t="s">
        <v>385</v>
      </c>
    </row>
    <row r="15111" spans="1:13" x14ac:dyDescent="0.25">
      <c r="A15111">
        <v>4116562</v>
      </c>
      <c r="B15111" t="s">
        <v>314</v>
      </c>
      <c r="C15111" s="1" t="s">
        <v>6</v>
      </c>
      <c r="D15111" s="1">
        <v>0.69</v>
      </c>
      <c r="E15111" s="2"/>
      <c r="F15111">
        <v>600</v>
      </c>
      <c r="G15111">
        <v>600</v>
      </c>
      <c r="H15111" s="3">
        <f t="shared" si="236"/>
        <v>413.99999999999994</v>
      </c>
      <c r="I15111" s="1">
        <v>413.99999999999994</v>
      </c>
      <c r="J15111" t="s">
        <v>1</v>
      </c>
      <c r="K15111" t="s">
        <v>2</v>
      </c>
      <c r="L15111" t="s">
        <v>384</v>
      </c>
      <c r="M15111" t="s">
        <v>385</v>
      </c>
    </row>
    <row r="15112" spans="1:13" x14ac:dyDescent="0.25">
      <c r="A15112">
        <v>4116562</v>
      </c>
      <c r="B15112" t="s">
        <v>25</v>
      </c>
      <c r="C15112" s="1" t="s">
        <v>6</v>
      </c>
      <c r="D15112" s="1">
        <v>47.71</v>
      </c>
      <c r="E15112" s="2"/>
      <c r="F15112">
        <v>300</v>
      </c>
      <c r="G15112">
        <v>300</v>
      </c>
      <c r="H15112" s="3">
        <f t="shared" si="236"/>
        <v>14313</v>
      </c>
      <c r="I15112" s="1">
        <v>14313</v>
      </c>
      <c r="J15112" t="s">
        <v>1</v>
      </c>
      <c r="K15112" t="s">
        <v>2</v>
      </c>
      <c r="L15112" t="s">
        <v>384</v>
      </c>
      <c r="M15112" t="s">
        <v>385</v>
      </c>
    </row>
    <row r="15113" spans="1:13" x14ac:dyDescent="0.25">
      <c r="A15113">
        <v>4116562</v>
      </c>
      <c r="B15113" t="s">
        <v>2107</v>
      </c>
      <c r="C15113" s="1" t="s">
        <v>6</v>
      </c>
      <c r="D15113" s="1">
        <v>32.35</v>
      </c>
      <c r="E15113" s="2"/>
      <c r="F15113">
        <v>700</v>
      </c>
      <c r="G15113">
        <v>700</v>
      </c>
      <c r="H15113" s="3">
        <f t="shared" si="236"/>
        <v>22645</v>
      </c>
      <c r="I15113" s="1">
        <v>22645</v>
      </c>
      <c r="J15113" t="s">
        <v>1</v>
      </c>
      <c r="K15113" t="s">
        <v>2</v>
      </c>
      <c r="L15113" t="s">
        <v>384</v>
      </c>
      <c r="M15113" t="s">
        <v>385</v>
      </c>
    </row>
    <row r="15114" spans="1:13" x14ac:dyDescent="0.25">
      <c r="A15114">
        <v>4116562</v>
      </c>
      <c r="B15114" t="s">
        <v>73</v>
      </c>
      <c r="C15114" s="1" t="s">
        <v>6</v>
      </c>
      <c r="D15114" s="1">
        <v>13.5</v>
      </c>
      <c r="E15114" s="2"/>
      <c r="F15114">
        <v>200</v>
      </c>
      <c r="G15114">
        <v>200</v>
      </c>
      <c r="H15114" s="3">
        <f t="shared" si="236"/>
        <v>2700</v>
      </c>
      <c r="I15114" s="1">
        <v>2700</v>
      </c>
      <c r="J15114" t="s">
        <v>1</v>
      </c>
      <c r="K15114" t="s">
        <v>2</v>
      </c>
      <c r="L15114" t="s">
        <v>384</v>
      </c>
      <c r="M15114" t="s">
        <v>385</v>
      </c>
    </row>
    <row r="15115" spans="1:13" x14ac:dyDescent="0.25">
      <c r="A15115">
        <v>4116562</v>
      </c>
      <c r="B15115" t="s">
        <v>76</v>
      </c>
      <c r="C15115" s="1" t="s">
        <v>6</v>
      </c>
      <c r="D15115" s="1">
        <v>67.67</v>
      </c>
      <c r="E15115" s="2"/>
      <c r="F15115">
        <v>500</v>
      </c>
      <c r="G15115">
        <v>200</v>
      </c>
      <c r="H15115" s="3">
        <f t="shared" si="236"/>
        <v>33835</v>
      </c>
      <c r="I15115" s="1">
        <v>13534</v>
      </c>
      <c r="J15115" t="s">
        <v>1</v>
      </c>
      <c r="K15115" t="s">
        <v>2</v>
      </c>
      <c r="L15115" t="s">
        <v>384</v>
      </c>
      <c r="M15115" t="s">
        <v>385</v>
      </c>
    </row>
    <row r="15116" spans="1:13" x14ac:dyDescent="0.25">
      <c r="A15116">
        <v>4116562</v>
      </c>
      <c r="B15116" t="s">
        <v>29</v>
      </c>
      <c r="C15116" s="1" t="s">
        <v>6</v>
      </c>
      <c r="D15116" s="1">
        <v>67.67</v>
      </c>
      <c r="E15116" s="2"/>
      <c r="F15116">
        <v>300</v>
      </c>
      <c r="G15116">
        <v>300</v>
      </c>
      <c r="H15116" s="3">
        <f t="shared" si="236"/>
        <v>20301</v>
      </c>
      <c r="I15116" s="1">
        <v>20301</v>
      </c>
      <c r="J15116" t="s">
        <v>1</v>
      </c>
      <c r="K15116" t="s">
        <v>2</v>
      </c>
      <c r="L15116" t="s">
        <v>384</v>
      </c>
      <c r="M15116" t="s">
        <v>385</v>
      </c>
    </row>
    <row r="15117" spans="1:13" x14ac:dyDescent="0.25">
      <c r="A15117">
        <v>4116562</v>
      </c>
      <c r="B15117" t="s">
        <v>31</v>
      </c>
      <c r="C15117" s="1" t="s">
        <v>6</v>
      </c>
      <c r="D15117" s="1">
        <v>1.18</v>
      </c>
      <c r="E15117" s="2"/>
      <c r="F15117">
        <v>1000</v>
      </c>
      <c r="G15117">
        <v>1000</v>
      </c>
      <c r="H15117" s="3">
        <f t="shared" si="236"/>
        <v>1180</v>
      </c>
      <c r="I15117" s="1">
        <v>1180</v>
      </c>
      <c r="J15117" t="s">
        <v>1</v>
      </c>
      <c r="K15117" t="s">
        <v>2</v>
      </c>
      <c r="L15117" t="s">
        <v>384</v>
      </c>
      <c r="M15117" t="s">
        <v>385</v>
      </c>
    </row>
    <row r="15118" spans="1:13" x14ac:dyDescent="0.25">
      <c r="A15118">
        <v>4117115</v>
      </c>
      <c r="B15118" t="s">
        <v>285</v>
      </c>
      <c r="C15118" s="1" t="s">
        <v>6</v>
      </c>
      <c r="D15118" s="1">
        <v>12.22</v>
      </c>
      <c r="E15118" s="2"/>
      <c r="F15118">
        <v>4500</v>
      </c>
      <c r="G15118">
        <v>4500</v>
      </c>
      <c r="H15118" s="3">
        <f t="shared" si="236"/>
        <v>54990</v>
      </c>
      <c r="I15118" s="1">
        <v>54990</v>
      </c>
      <c r="J15118" t="s">
        <v>220</v>
      </c>
      <c r="K15118" t="s">
        <v>34</v>
      </c>
      <c r="L15118" t="s">
        <v>1374</v>
      </c>
      <c r="M15118" t="s">
        <v>323</v>
      </c>
    </row>
    <row r="15119" spans="1:13" x14ac:dyDescent="0.25">
      <c r="A15119">
        <v>4117115</v>
      </c>
      <c r="B15119" t="s">
        <v>98</v>
      </c>
      <c r="C15119" s="1">
        <v>94</v>
      </c>
      <c r="D15119" s="1">
        <v>97.5</v>
      </c>
      <c r="E15119" s="2">
        <v>3.7234042553191488E-2</v>
      </c>
      <c r="F15119">
        <v>428</v>
      </c>
      <c r="G15119">
        <v>428</v>
      </c>
      <c r="H15119" s="3">
        <f t="shared" si="236"/>
        <v>41730</v>
      </c>
      <c r="I15119" s="1">
        <v>41730</v>
      </c>
      <c r="J15119" t="s">
        <v>220</v>
      </c>
      <c r="K15119" t="s">
        <v>34</v>
      </c>
      <c r="L15119" t="s">
        <v>1374</v>
      </c>
      <c r="M15119" t="s">
        <v>323</v>
      </c>
    </row>
    <row r="15120" spans="1:13" x14ac:dyDescent="0.25">
      <c r="A15120">
        <v>4117115</v>
      </c>
      <c r="B15120" t="s">
        <v>361</v>
      </c>
      <c r="C15120" s="1" t="s">
        <v>6</v>
      </c>
      <c r="D15120" s="1">
        <v>113.48</v>
      </c>
      <c r="E15120" s="2"/>
      <c r="F15120">
        <v>-270</v>
      </c>
      <c r="G15120">
        <v>-270</v>
      </c>
      <c r="H15120" s="3">
        <f t="shared" si="236"/>
        <v>-30639.600000000002</v>
      </c>
      <c r="I15120" s="1">
        <v>-30639.600000000002</v>
      </c>
      <c r="J15120" t="s">
        <v>220</v>
      </c>
      <c r="K15120" t="s">
        <v>34</v>
      </c>
      <c r="L15120" t="s">
        <v>1374</v>
      </c>
      <c r="M15120" t="s">
        <v>323</v>
      </c>
    </row>
    <row r="15121" spans="1:13" x14ac:dyDescent="0.25">
      <c r="A15121">
        <v>4117115</v>
      </c>
      <c r="B15121" t="s">
        <v>511</v>
      </c>
      <c r="C15121" s="1">
        <v>27.069310000000002</v>
      </c>
      <c r="D15121" s="1">
        <v>30.98</v>
      </c>
      <c r="E15121" s="2">
        <v>0.14446951178290096</v>
      </c>
      <c r="F15121">
        <v>3000</v>
      </c>
      <c r="G15121">
        <v>3000</v>
      </c>
      <c r="H15121" s="3">
        <f t="shared" si="236"/>
        <v>92940</v>
      </c>
      <c r="I15121" s="1">
        <v>92940</v>
      </c>
      <c r="J15121" t="s">
        <v>220</v>
      </c>
      <c r="K15121" t="s">
        <v>34</v>
      </c>
      <c r="L15121" t="s">
        <v>1374</v>
      </c>
      <c r="M15121" t="s">
        <v>323</v>
      </c>
    </row>
    <row r="15122" spans="1:13" x14ac:dyDescent="0.25">
      <c r="A15122">
        <v>4117115</v>
      </c>
      <c r="B15122" t="s">
        <v>416</v>
      </c>
      <c r="C15122" s="1" t="s">
        <v>6</v>
      </c>
      <c r="D15122" s="1">
        <v>12.42</v>
      </c>
      <c r="E15122" s="2"/>
      <c r="F15122">
        <v>-1000</v>
      </c>
      <c r="G15122">
        <v>-1000</v>
      </c>
      <c r="H15122" s="3">
        <f t="shared" si="236"/>
        <v>-12420</v>
      </c>
      <c r="I15122" s="1">
        <v>-12420</v>
      </c>
      <c r="J15122" t="s">
        <v>220</v>
      </c>
      <c r="K15122" t="s">
        <v>34</v>
      </c>
      <c r="L15122" t="s">
        <v>1374</v>
      </c>
      <c r="M15122" t="s">
        <v>323</v>
      </c>
    </row>
    <row r="15123" spans="1:13" x14ac:dyDescent="0.25">
      <c r="A15123">
        <v>4117115</v>
      </c>
      <c r="B15123" t="s">
        <v>100</v>
      </c>
      <c r="C15123" s="1" t="s">
        <v>6</v>
      </c>
      <c r="D15123" s="1">
        <v>101</v>
      </c>
      <c r="E15123" s="2"/>
      <c r="F15123">
        <v>1000</v>
      </c>
      <c r="G15123">
        <v>1000</v>
      </c>
      <c r="H15123" s="3">
        <f t="shared" si="236"/>
        <v>101000</v>
      </c>
      <c r="I15123" s="1">
        <v>101000</v>
      </c>
      <c r="J15123" t="s">
        <v>220</v>
      </c>
      <c r="K15123" t="s">
        <v>34</v>
      </c>
      <c r="L15123" t="s">
        <v>1374</v>
      </c>
      <c r="M15123" t="s">
        <v>323</v>
      </c>
    </row>
    <row r="15124" spans="1:13" x14ac:dyDescent="0.25">
      <c r="A15124">
        <v>4117115</v>
      </c>
      <c r="B15124" t="s">
        <v>120</v>
      </c>
      <c r="C15124" s="1">
        <v>15.087802999999999</v>
      </c>
      <c r="D15124" s="1">
        <v>16.37</v>
      </c>
      <c r="E15124" s="2">
        <v>8.4982352964179206E-2</v>
      </c>
      <c r="F15124">
        <v>3300</v>
      </c>
      <c r="G15124">
        <v>3300</v>
      </c>
      <c r="H15124" s="3">
        <f t="shared" si="236"/>
        <v>54021</v>
      </c>
      <c r="I15124" s="1">
        <v>54021</v>
      </c>
      <c r="J15124" t="s">
        <v>220</v>
      </c>
      <c r="K15124" t="s">
        <v>34</v>
      </c>
      <c r="L15124" t="s">
        <v>1374</v>
      </c>
      <c r="M15124" t="s">
        <v>323</v>
      </c>
    </row>
    <row r="15125" spans="1:13" x14ac:dyDescent="0.25">
      <c r="A15125">
        <v>4117115</v>
      </c>
      <c r="B15125" t="s">
        <v>419</v>
      </c>
      <c r="C15125" s="1">
        <v>44.056519999999999</v>
      </c>
      <c r="D15125" s="1">
        <v>38.17</v>
      </c>
      <c r="E15125" s="2">
        <v>-0.13361291359372002</v>
      </c>
      <c r="F15125">
        <v>1000</v>
      </c>
      <c r="G15125">
        <v>1000</v>
      </c>
      <c r="H15125" s="3">
        <f t="shared" si="236"/>
        <v>38170</v>
      </c>
      <c r="I15125" s="1">
        <v>38170</v>
      </c>
      <c r="J15125" t="s">
        <v>220</v>
      </c>
      <c r="K15125" t="s">
        <v>34</v>
      </c>
      <c r="L15125" t="s">
        <v>1374</v>
      </c>
      <c r="M15125" t="s">
        <v>323</v>
      </c>
    </row>
    <row r="15126" spans="1:13" x14ac:dyDescent="0.25">
      <c r="A15126">
        <v>4117115</v>
      </c>
      <c r="B15126" t="s">
        <v>223</v>
      </c>
      <c r="C15126" s="1">
        <v>26.480875000000001</v>
      </c>
      <c r="D15126" s="1">
        <v>25.55</v>
      </c>
      <c r="E15126" s="2">
        <v>-3.5152728148144664E-2</v>
      </c>
      <c r="F15126">
        <v>670</v>
      </c>
      <c r="G15126">
        <v>670</v>
      </c>
      <c r="H15126" s="3">
        <f t="shared" si="236"/>
        <v>17118.5</v>
      </c>
      <c r="I15126" s="1">
        <v>17118.5</v>
      </c>
      <c r="J15126" t="s">
        <v>220</v>
      </c>
      <c r="K15126" t="s">
        <v>34</v>
      </c>
      <c r="L15126" t="s">
        <v>1374</v>
      </c>
      <c r="M15126" t="s">
        <v>323</v>
      </c>
    </row>
    <row r="15127" spans="1:13" x14ac:dyDescent="0.25">
      <c r="A15127">
        <v>4117115</v>
      </c>
      <c r="B15127" t="s">
        <v>255</v>
      </c>
      <c r="C15127" s="1" t="s">
        <v>6</v>
      </c>
      <c r="D15127" s="1">
        <v>110.97</v>
      </c>
      <c r="E15127" s="2"/>
      <c r="F15127">
        <v>341</v>
      </c>
      <c r="G15127">
        <v>341</v>
      </c>
      <c r="H15127" s="3">
        <f t="shared" si="236"/>
        <v>37840.769999999997</v>
      </c>
      <c r="I15127" s="1">
        <v>37840.769999999997</v>
      </c>
      <c r="J15127" t="s">
        <v>220</v>
      </c>
      <c r="K15127" t="s">
        <v>34</v>
      </c>
      <c r="L15127" t="s">
        <v>1374</v>
      </c>
      <c r="M15127" t="s">
        <v>323</v>
      </c>
    </row>
    <row r="15128" spans="1:13" x14ac:dyDescent="0.25">
      <c r="A15128">
        <v>4117115</v>
      </c>
      <c r="B15128" t="s">
        <v>237</v>
      </c>
      <c r="C15128" s="1" t="s">
        <v>6</v>
      </c>
      <c r="D15128" s="1">
        <v>58.25</v>
      </c>
      <c r="E15128" s="2"/>
      <c r="F15128">
        <v>800</v>
      </c>
      <c r="G15128">
        <v>800</v>
      </c>
      <c r="H15128" s="3">
        <f t="shared" si="236"/>
        <v>46600</v>
      </c>
      <c r="I15128" s="1">
        <v>46600</v>
      </c>
      <c r="J15128" t="s">
        <v>220</v>
      </c>
      <c r="K15128" t="s">
        <v>34</v>
      </c>
      <c r="L15128" t="s">
        <v>1374</v>
      </c>
      <c r="M15128" t="s">
        <v>323</v>
      </c>
    </row>
    <row r="15129" spans="1:13" x14ac:dyDescent="0.25">
      <c r="A15129">
        <v>4117115</v>
      </c>
      <c r="B15129" t="s">
        <v>226</v>
      </c>
      <c r="C15129" s="1">
        <v>4.445786</v>
      </c>
      <c r="D15129" s="1">
        <v>2.5499999999999998</v>
      </c>
      <c r="E15129" s="2">
        <v>-0.42642313417694871</v>
      </c>
      <c r="F15129">
        <v>8000</v>
      </c>
      <c r="G15129">
        <v>0</v>
      </c>
      <c r="H15129" s="3">
        <f t="shared" si="236"/>
        <v>20400</v>
      </c>
      <c r="I15129" s="1">
        <v>0</v>
      </c>
      <c r="J15129" t="s">
        <v>220</v>
      </c>
      <c r="K15129" t="s">
        <v>34</v>
      </c>
      <c r="L15129" t="s">
        <v>1374</v>
      </c>
      <c r="M15129" t="s">
        <v>323</v>
      </c>
    </row>
    <row r="15130" spans="1:13" x14ac:dyDescent="0.25">
      <c r="A15130">
        <v>4117115</v>
      </c>
      <c r="B15130" t="s">
        <v>268</v>
      </c>
      <c r="C15130" s="1" t="s">
        <v>6</v>
      </c>
      <c r="D15130" s="1">
        <v>0.14000000000000001</v>
      </c>
      <c r="E15130" s="2"/>
      <c r="F15130">
        <v>1975</v>
      </c>
      <c r="G15130">
        <v>1975</v>
      </c>
      <c r="H15130" s="3">
        <f t="shared" si="236"/>
        <v>276.5</v>
      </c>
      <c r="I15130" s="1">
        <v>276.5</v>
      </c>
      <c r="J15130" t="s">
        <v>220</v>
      </c>
      <c r="K15130" t="s">
        <v>34</v>
      </c>
      <c r="L15130" t="s">
        <v>1374</v>
      </c>
      <c r="M15130" t="s">
        <v>323</v>
      </c>
    </row>
    <row r="15131" spans="1:13" x14ac:dyDescent="0.25">
      <c r="A15131">
        <v>4117115</v>
      </c>
      <c r="B15131" t="s">
        <v>269</v>
      </c>
      <c r="C15131" s="1">
        <v>11.567316999999999</v>
      </c>
      <c r="D15131" s="1">
        <v>7.46</v>
      </c>
      <c r="E15131" s="2">
        <v>-0.35507948818209095</v>
      </c>
      <c r="F15131">
        <v>4200</v>
      </c>
      <c r="G15131">
        <v>2800</v>
      </c>
      <c r="H15131" s="3">
        <f t="shared" si="236"/>
        <v>31332</v>
      </c>
      <c r="I15131" s="1">
        <v>20888</v>
      </c>
      <c r="J15131" t="s">
        <v>220</v>
      </c>
      <c r="K15131" t="s">
        <v>34</v>
      </c>
      <c r="L15131" t="s">
        <v>1374</v>
      </c>
      <c r="M15131" t="s">
        <v>323</v>
      </c>
    </row>
    <row r="15132" spans="1:13" x14ac:dyDescent="0.25">
      <c r="A15132">
        <v>4117115</v>
      </c>
      <c r="B15132" t="s">
        <v>490</v>
      </c>
      <c r="C15132" s="1" t="s">
        <v>6</v>
      </c>
      <c r="D15132" s="1">
        <v>21.97</v>
      </c>
      <c r="E15132" s="2"/>
      <c r="F15132">
        <v>3000</v>
      </c>
      <c r="G15132">
        <v>0</v>
      </c>
      <c r="H15132" s="3">
        <f t="shared" si="236"/>
        <v>65910</v>
      </c>
      <c r="I15132" s="1">
        <v>0</v>
      </c>
      <c r="J15132" t="s">
        <v>220</v>
      </c>
      <c r="K15132" t="s">
        <v>34</v>
      </c>
      <c r="L15132" t="s">
        <v>1374</v>
      </c>
      <c r="M15132" t="s">
        <v>323</v>
      </c>
    </row>
    <row r="15133" spans="1:13" x14ac:dyDescent="0.25">
      <c r="A15133">
        <v>4117115</v>
      </c>
      <c r="B15133" t="s">
        <v>28</v>
      </c>
      <c r="C15133" s="1">
        <v>38.733671999999999</v>
      </c>
      <c r="D15133" s="1">
        <v>32.35</v>
      </c>
      <c r="E15133" s="2">
        <v>-0.16480936793186035</v>
      </c>
      <c r="F15133">
        <v>1800</v>
      </c>
      <c r="G15133">
        <v>1400</v>
      </c>
      <c r="H15133" s="3">
        <f t="shared" si="236"/>
        <v>58230</v>
      </c>
      <c r="I15133" s="1">
        <v>45290</v>
      </c>
      <c r="J15133" t="s">
        <v>220</v>
      </c>
      <c r="K15133" t="s">
        <v>34</v>
      </c>
      <c r="L15133" t="s">
        <v>1374</v>
      </c>
      <c r="M15133" t="s">
        <v>323</v>
      </c>
    </row>
    <row r="15134" spans="1:13" x14ac:dyDescent="0.25">
      <c r="A15134">
        <v>4117115</v>
      </c>
      <c r="B15134" t="s">
        <v>68</v>
      </c>
      <c r="C15134" s="1" t="s">
        <v>6</v>
      </c>
      <c r="D15134" s="1">
        <v>105.1</v>
      </c>
      <c r="E15134" s="2"/>
      <c r="F15134">
        <v>300</v>
      </c>
      <c r="G15134">
        <v>300</v>
      </c>
      <c r="H15134" s="3">
        <f t="shared" si="236"/>
        <v>31530</v>
      </c>
      <c r="I15134" s="1">
        <v>31530</v>
      </c>
      <c r="J15134" t="s">
        <v>220</v>
      </c>
      <c r="K15134" t="s">
        <v>34</v>
      </c>
      <c r="L15134" t="s">
        <v>1374</v>
      </c>
      <c r="M15134" t="s">
        <v>323</v>
      </c>
    </row>
    <row r="15135" spans="1:13" x14ac:dyDescent="0.25">
      <c r="A15135">
        <v>4117115</v>
      </c>
      <c r="B15135" t="s">
        <v>76</v>
      </c>
      <c r="C15135" s="1">
        <v>81.492363999999995</v>
      </c>
      <c r="D15135" s="1">
        <v>67.67</v>
      </c>
      <c r="E15135" s="2">
        <v>-0.16961545010523923</v>
      </c>
      <c r="F15135">
        <v>2000</v>
      </c>
      <c r="G15135">
        <v>2000</v>
      </c>
      <c r="H15135" s="3">
        <f t="shared" si="236"/>
        <v>135340</v>
      </c>
      <c r="I15135" s="1">
        <v>135340</v>
      </c>
      <c r="J15135" t="s">
        <v>220</v>
      </c>
      <c r="K15135" t="s">
        <v>34</v>
      </c>
      <c r="L15135" t="s">
        <v>1374</v>
      </c>
      <c r="M15135" t="s">
        <v>323</v>
      </c>
    </row>
    <row r="15136" spans="1:13" x14ac:dyDescent="0.25">
      <c r="A15136">
        <v>4117115</v>
      </c>
      <c r="B15136" t="s">
        <v>283</v>
      </c>
      <c r="C15136" s="1" t="s">
        <v>6</v>
      </c>
      <c r="D15136" s="1">
        <v>10.75</v>
      </c>
      <c r="E15136" s="2"/>
      <c r="F15136">
        <v>4000</v>
      </c>
      <c r="G15136">
        <v>4000</v>
      </c>
      <c r="H15136" s="3">
        <f t="shared" si="236"/>
        <v>43000</v>
      </c>
      <c r="I15136" s="1">
        <v>43000</v>
      </c>
      <c r="J15136" t="s">
        <v>220</v>
      </c>
      <c r="K15136" t="s">
        <v>34</v>
      </c>
      <c r="L15136" t="s">
        <v>1374</v>
      </c>
      <c r="M15136" t="s">
        <v>323</v>
      </c>
    </row>
    <row r="15137" spans="1:13" x14ac:dyDescent="0.25">
      <c r="A15137">
        <v>4117115</v>
      </c>
      <c r="B15137" t="s">
        <v>270</v>
      </c>
      <c r="C15137" s="1">
        <v>32.001221999999999</v>
      </c>
      <c r="D15137" s="1">
        <v>35.28</v>
      </c>
      <c r="E15137" s="2">
        <v>0.10245789988894807</v>
      </c>
      <c r="F15137">
        <v>1300</v>
      </c>
      <c r="G15137">
        <v>1300</v>
      </c>
      <c r="H15137" s="3">
        <f t="shared" si="236"/>
        <v>45864</v>
      </c>
      <c r="I15137" s="1">
        <v>45864</v>
      </c>
      <c r="J15137" t="s">
        <v>220</v>
      </c>
      <c r="K15137" t="s">
        <v>34</v>
      </c>
      <c r="L15137" t="s">
        <v>1374</v>
      </c>
      <c r="M15137" t="s">
        <v>323</v>
      </c>
    </row>
    <row r="15138" spans="1:13" x14ac:dyDescent="0.25">
      <c r="A15138">
        <v>4119632</v>
      </c>
      <c r="B15138" t="s">
        <v>233</v>
      </c>
      <c r="C15138" s="1">
        <v>11.605021000000001</v>
      </c>
      <c r="D15138" s="1">
        <v>12.91</v>
      </c>
      <c r="E15138" s="2">
        <v>0.11244951646360651</v>
      </c>
      <c r="F15138">
        <v>1300</v>
      </c>
      <c r="G15138">
        <v>0</v>
      </c>
      <c r="H15138" s="3">
        <f t="shared" si="236"/>
        <v>16783</v>
      </c>
      <c r="I15138" s="1">
        <v>0</v>
      </c>
      <c r="J15138" t="s">
        <v>349</v>
      </c>
      <c r="K15138" t="s">
        <v>21</v>
      </c>
      <c r="L15138" t="s">
        <v>1640</v>
      </c>
      <c r="M15138" t="s">
        <v>473</v>
      </c>
    </row>
    <row r="15139" spans="1:13" x14ac:dyDescent="0.25">
      <c r="A15139">
        <v>4119632</v>
      </c>
      <c r="B15139" t="s">
        <v>281</v>
      </c>
      <c r="C15139" s="1">
        <v>15.230743</v>
      </c>
      <c r="D15139" s="1">
        <v>22.21</v>
      </c>
      <c r="E15139" s="2">
        <v>0.45823483463676068</v>
      </c>
      <c r="F15139">
        <v>1100</v>
      </c>
      <c r="G15139">
        <v>0</v>
      </c>
      <c r="H15139" s="3">
        <f t="shared" si="236"/>
        <v>24431</v>
      </c>
      <c r="I15139" s="1">
        <v>0</v>
      </c>
      <c r="J15139" t="s">
        <v>349</v>
      </c>
      <c r="K15139" t="s">
        <v>21</v>
      </c>
      <c r="L15139" t="s">
        <v>1640</v>
      </c>
      <c r="M15139" t="s">
        <v>473</v>
      </c>
    </row>
    <row r="15140" spans="1:13" x14ac:dyDescent="0.25">
      <c r="A15140">
        <v>4119632</v>
      </c>
      <c r="B15140" t="s">
        <v>201</v>
      </c>
      <c r="C15140" s="1">
        <v>36.552889</v>
      </c>
      <c r="D15140" s="1">
        <v>35.15</v>
      </c>
      <c r="E15140" s="2">
        <v>-3.837970235403286E-2</v>
      </c>
      <c r="F15140">
        <v>900</v>
      </c>
      <c r="G15140">
        <v>0</v>
      </c>
      <c r="H15140" s="3">
        <f t="shared" si="236"/>
        <v>31635</v>
      </c>
      <c r="I15140" s="1">
        <v>0</v>
      </c>
      <c r="J15140" t="s">
        <v>349</v>
      </c>
      <c r="K15140" t="s">
        <v>21</v>
      </c>
      <c r="L15140" t="s">
        <v>1640</v>
      </c>
      <c r="M15140" t="s">
        <v>473</v>
      </c>
    </row>
    <row r="15141" spans="1:13" x14ac:dyDescent="0.25">
      <c r="A15141">
        <v>4119632</v>
      </c>
      <c r="B15141" t="s">
        <v>223</v>
      </c>
      <c r="C15141" s="1">
        <v>28.146964000000001</v>
      </c>
      <c r="D15141" s="1">
        <v>25.55</v>
      </c>
      <c r="E15141" s="2">
        <v>-9.2264444577397395E-2</v>
      </c>
      <c r="F15141">
        <v>700</v>
      </c>
      <c r="G15141">
        <v>0</v>
      </c>
      <c r="H15141" s="3">
        <f t="shared" si="236"/>
        <v>17885</v>
      </c>
      <c r="I15141" s="1">
        <v>0</v>
      </c>
      <c r="J15141" t="s">
        <v>349</v>
      </c>
      <c r="K15141" t="s">
        <v>21</v>
      </c>
      <c r="L15141" t="s">
        <v>1640</v>
      </c>
      <c r="M15141" t="s">
        <v>473</v>
      </c>
    </row>
    <row r="15142" spans="1:13" x14ac:dyDescent="0.25">
      <c r="A15142">
        <v>4119632</v>
      </c>
      <c r="B15142" t="s">
        <v>55</v>
      </c>
      <c r="C15142" s="1">
        <v>17.867920000000002</v>
      </c>
      <c r="D15142" s="1">
        <v>18.72</v>
      </c>
      <c r="E15142" s="2">
        <v>4.7687699519585784E-2</v>
      </c>
      <c r="F15142">
        <v>1600</v>
      </c>
      <c r="G15142">
        <v>0</v>
      </c>
      <c r="H15142" s="3">
        <f t="shared" si="236"/>
        <v>29952</v>
      </c>
      <c r="I15142" s="1">
        <v>0</v>
      </c>
      <c r="J15142" t="s">
        <v>349</v>
      </c>
      <c r="K15142" t="s">
        <v>21</v>
      </c>
      <c r="L15142" t="s">
        <v>1640</v>
      </c>
      <c r="M15142" t="s">
        <v>473</v>
      </c>
    </row>
    <row r="15143" spans="1:13" x14ac:dyDescent="0.25">
      <c r="A15143">
        <v>4119632</v>
      </c>
      <c r="B15143" t="s">
        <v>25</v>
      </c>
      <c r="C15143" s="1">
        <v>36.308791999999997</v>
      </c>
      <c r="D15143" s="1">
        <v>47.71</v>
      </c>
      <c r="E15143" s="2">
        <v>0.314006811353019</v>
      </c>
      <c r="F15143">
        <v>400</v>
      </c>
      <c r="G15143">
        <v>0</v>
      </c>
      <c r="H15143" s="3">
        <f t="shared" si="236"/>
        <v>19084</v>
      </c>
      <c r="I15143" s="1">
        <v>0</v>
      </c>
      <c r="J15143" t="s">
        <v>349</v>
      </c>
      <c r="K15143" t="s">
        <v>21</v>
      </c>
      <c r="L15143" t="s">
        <v>1640</v>
      </c>
      <c r="M15143" t="s">
        <v>473</v>
      </c>
    </row>
    <row r="15144" spans="1:13" x14ac:dyDescent="0.25">
      <c r="A15144">
        <v>4119632</v>
      </c>
      <c r="B15144" t="s">
        <v>28</v>
      </c>
      <c r="C15144" s="1" t="s">
        <v>6</v>
      </c>
      <c r="D15144" s="1">
        <v>32.35</v>
      </c>
      <c r="E15144" s="2"/>
      <c r="F15144">
        <v>1000</v>
      </c>
      <c r="G15144">
        <v>0</v>
      </c>
      <c r="H15144" s="3">
        <f t="shared" si="236"/>
        <v>32350</v>
      </c>
      <c r="I15144" s="1">
        <v>0</v>
      </c>
      <c r="J15144" t="s">
        <v>349</v>
      </c>
      <c r="K15144" t="s">
        <v>21</v>
      </c>
      <c r="L15144" t="s">
        <v>1640</v>
      </c>
      <c r="M15144" t="s">
        <v>473</v>
      </c>
    </row>
    <row r="15145" spans="1:13" x14ac:dyDescent="0.25">
      <c r="A15145">
        <v>4119632</v>
      </c>
      <c r="B15145" t="s">
        <v>356</v>
      </c>
      <c r="C15145" s="1">
        <v>53.420917000000003</v>
      </c>
      <c r="D15145" s="1">
        <v>59</v>
      </c>
      <c r="E15145" s="2">
        <v>0.1044363016082258</v>
      </c>
      <c r="F15145">
        <v>600</v>
      </c>
      <c r="G15145">
        <v>0</v>
      </c>
      <c r="H15145" s="3">
        <f t="shared" si="236"/>
        <v>35400</v>
      </c>
      <c r="I15145" s="1">
        <v>0</v>
      </c>
      <c r="J15145" t="s">
        <v>349</v>
      </c>
      <c r="K15145" t="s">
        <v>21</v>
      </c>
      <c r="L15145" t="s">
        <v>1640</v>
      </c>
      <c r="M15145" t="s">
        <v>473</v>
      </c>
    </row>
    <row r="15146" spans="1:13" x14ac:dyDescent="0.25">
      <c r="A15146">
        <v>4119632</v>
      </c>
      <c r="B15146" t="s">
        <v>70</v>
      </c>
      <c r="C15146" s="1">
        <v>9.6875339999999994</v>
      </c>
      <c r="D15146" s="1">
        <v>9.0399999999999991</v>
      </c>
      <c r="E15146" s="2">
        <v>-6.6841984761034159E-2</v>
      </c>
      <c r="F15146">
        <v>2700</v>
      </c>
      <c r="G15146">
        <v>0</v>
      </c>
      <c r="H15146" s="3">
        <f t="shared" si="236"/>
        <v>24407.999999999996</v>
      </c>
      <c r="I15146" s="1">
        <v>0</v>
      </c>
      <c r="J15146" t="s">
        <v>349</v>
      </c>
      <c r="K15146" t="s">
        <v>21</v>
      </c>
      <c r="L15146" t="s">
        <v>1640</v>
      </c>
      <c r="M15146" t="s">
        <v>473</v>
      </c>
    </row>
    <row r="15147" spans="1:13" x14ac:dyDescent="0.25">
      <c r="A15147">
        <v>4121075</v>
      </c>
      <c r="B15147" t="s">
        <v>9</v>
      </c>
      <c r="C15147" s="1" t="s">
        <v>6</v>
      </c>
      <c r="D15147" s="1">
        <v>31.79</v>
      </c>
      <c r="E15147" s="2"/>
      <c r="F15147">
        <v>50</v>
      </c>
      <c r="G15147">
        <v>50</v>
      </c>
      <c r="H15147" s="3">
        <f t="shared" si="236"/>
        <v>1589.5</v>
      </c>
      <c r="I15147" s="1">
        <v>1589.5</v>
      </c>
      <c r="J15147" t="s">
        <v>174</v>
      </c>
      <c r="K15147" t="s">
        <v>21</v>
      </c>
      <c r="L15147" t="s">
        <v>1459</v>
      </c>
      <c r="M15147" t="s">
        <v>436</v>
      </c>
    </row>
    <row r="15148" spans="1:13" x14ac:dyDescent="0.25">
      <c r="A15148">
        <v>4121075</v>
      </c>
      <c r="B15148" t="s">
        <v>28</v>
      </c>
      <c r="C15148" s="1">
        <v>32.332900000000002</v>
      </c>
      <c r="D15148" s="1">
        <v>32.35</v>
      </c>
      <c r="E15148" s="2"/>
      <c r="F15148">
        <v>100</v>
      </c>
      <c r="G15148">
        <v>0</v>
      </c>
      <c r="H15148" s="3">
        <f t="shared" si="236"/>
        <v>3235</v>
      </c>
      <c r="I15148" s="1">
        <v>0</v>
      </c>
      <c r="J15148" t="s">
        <v>174</v>
      </c>
      <c r="K15148" t="s">
        <v>21</v>
      </c>
      <c r="L15148" t="s">
        <v>1459</v>
      </c>
      <c r="M15148" t="s">
        <v>436</v>
      </c>
    </row>
    <row r="15149" spans="1:13" x14ac:dyDescent="0.25">
      <c r="A15149">
        <v>4121075</v>
      </c>
      <c r="B15149" t="s">
        <v>67</v>
      </c>
      <c r="C15149" s="1" t="s">
        <v>6</v>
      </c>
      <c r="D15149" s="1">
        <v>39.6</v>
      </c>
      <c r="E15149" s="2"/>
      <c r="F15149">
        <v>50</v>
      </c>
      <c r="G15149">
        <v>50</v>
      </c>
      <c r="H15149" s="3">
        <f t="shared" si="236"/>
        <v>1980</v>
      </c>
      <c r="I15149" s="1">
        <v>1980</v>
      </c>
      <c r="J15149" t="s">
        <v>174</v>
      </c>
      <c r="K15149" t="s">
        <v>21</v>
      </c>
      <c r="L15149" t="s">
        <v>1459</v>
      </c>
      <c r="M15149" t="s">
        <v>436</v>
      </c>
    </row>
    <row r="15150" spans="1:13" x14ac:dyDescent="0.25">
      <c r="A15150">
        <v>4121860</v>
      </c>
      <c r="B15150" t="s">
        <v>426</v>
      </c>
      <c r="C15150" s="1" t="s">
        <v>6</v>
      </c>
      <c r="D15150" s="1">
        <v>12.98</v>
      </c>
      <c r="E15150" s="2"/>
      <c r="F15150">
        <v>148</v>
      </c>
      <c r="G15150">
        <v>148</v>
      </c>
      <c r="H15150" s="3">
        <f t="shared" si="236"/>
        <v>1921.04</v>
      </c>
      <c r="I15150" s="1">
        <v>1921.04</v>
      </c>
      <c r="J15150" t="s">
        <v>1</v>
      </c>
      <c r="K15150" t="s">
        <v>2</v>
      </c>
      <c r="L15150" t="s">
        <v>1401</v>
      </c>
      <c r="M15150" t="s">
        <v>110</v>
      </c>
    </row>
    <row r="15151" spans="1:13" x14ac:dyDescent="0.25">
      <c r="A15151">
        <v>4121860</v>
      </c>
      <c r="B15151" t="s">
        <v>100</v>
      </c>
      <c r="C15151" s="1" t="s">
        <v>6</v>
      </c>
      <c r="D15151" s="1">
        <v>101</v>
      </c>
      <c r="E15151" s="2"/>
      <c r="F15151">
        <v>99</v>
      </c>
      <c r="G15151">
        <v>99</v>
      </c>
      <c r="H15151" s="3">
        <f t="shared" si="236"/>
        <v>9999</v>
      </c>
      <c r="I15151" s="1">
        <v>9999</v>
      </c>
      <c r="J15151" t="s">
        <v>1</v>
      </c>
      <c r="K15151" t="s">
        <v>2</v>
      </c>
      <c r="L15151" t="s">
        <v>1401</v>
      </c>
      <c r="M15151" t="s">
        <v>110</v>
      </c>
    </row>
    <row r="15152" spans="1:13" x14ac:dyDescent="0.25">
      <c r="A15152">
        <v>4121860</v>
      </c>
      <c r="B15152" t="s">
        <v>50</v>
      </c>
      <c r="C15152" s="1" t="s">
        <v>6</v>
      </c>
      <c r="D15152" s="1">
        <v>17.649999999999999</v>
      </c>
      <c r="E15152" s="2"/>
      <c r="F15152">
        <v>400</v>
      </c>
      <c r="G15152">
        <v>400</v>
      </c>
      <c r="H15152" s="3">
        <f t="shared" si="236"/>
        <v>7059.9999999999991</v>
      </c>
      <c r="I15152" s="1">
        <v>7059.9999999999991</v>
      </c>
      <c r="J15152" t="s">
        <v>1</v>
      </c>
      <c r="K15152" t="s">
        <v>2</v>
      </c>
      <c r="L15152" t="s">
        <v>1401</v>
      </c>
      <c r="M15152" t="s">
        <v>110</v>
      </c>
    </row>
    <row r="15153" spans="1:13" x14ac:dyDescent="0.25">
      <c r="A15153">
        <v>4121860</v>
      </c>
      <c r="B15153" t="s">
        <v>201</v>
      </c>
      <c r="C15153" s="1">
        <v>37.172600000000003</v>
      </c>
      <c r="D15153" s="1">
        <v>35.15</v>
      </c>
      <c r="E15153" s="2">
        <v>-5.4411044694210361E-2</v>
      </c>
      <c r="F15153">
        <v>600</v>
      </c>
      <c r="G15153">
        <v>200</v>
      </c>
      <c r="H15153" s="3">
        <f t="shared" si="236"/>
        <v>21090</v>
      </c>
      <c r="I15153" s="1">
        <v>7030</v>
      </c>
      <c r="J15153" t="s">
        <v>1</v>
      </c>
      <c r="K15153" t="s">
        <v>2</v>
      </c>
      <c r="L15153" t="s">
        <v>1401</v>
      </c>
      <c r="M15153" t="s">
        <v>110</v>
      </c>
    </row>
    <row r="15154" spans="1:13" x14ac:dyDescent="0.25">
      <c r="A15154">
        <v>4121860</v>
      </c>
      <c r="B15154" t="s">
        <v>223</v>
      </c>
      <c r="C15154" s="1">
        <v>26.719892000000002</v>
      </c>
      <c r="D15154" s="1">
        <v>25.55</v>
      </c>
      <c r="E15154" s="2">
        <v>-4.3783560203012828E-2</v>
      </c>
      <c r="F15154">
        <v>1500</v>
      </c>
      <c r="G15154">
        <v>800</v>
      </c>
      <c r="H15154" s="3">
        <f t="shared" si="236"/>
        <v>38325</v>
      </c>
      <c r="I15154" s="1">
        <v>20440</v>
      </c>
      <c r="J15154" t="s">
        <v>1</v>
      </c>
      <c r="K15154" t="s">
        <v>2</v>
      </c>
      <c r="L15154" t="s">
        <v>1401</v>
      </c>
      <c r="M15154" t="s">
        <v>110</v>
      </c>
    </row>
    <row r="15155" spans="1:13" x14ac:dyDescent="0.25">
      <c r="A15155">
        <v>4121860</v>
      </c>
      <c r="B15155" t="s">
        <v>25</v>
      </c>
      <c r="C15155" s="1">
        <v>42.813540000000003</v>
      </c>
      <c r="D15155" s="1">
        <v>47.71</v>
      </c>
      <c r="E15155" s="2">
        <v>0.11436709041111753</v>
      </c>
      <c r="F15155">
        <v>300</v>
      </c>
      <c r="G15155">
        <v>0</v>
      </c>
      <c r="H15155" s="3">
        <f t="shared" si="236"/>
        <v>14313</v>
      </c>
      <c r="I15155" s="1">
        <v>0</v>
      </c>
      <c r="J15155" t="s">
        <v>1</v>
      </c>
      <c r="K15155" t="s">
        <v>2</v>
      </c>
      <c r="L15155" t="s">
        <v>1401</v>
      </c>
      <c r="M15155" t="s">
        <v>110</v>
      </c>
    </row>
    <row r="15156" spans="1:13" x14ac:dyDescent="0.25">
      <c r="A15156">
        <v>4121860</v>
      </c>
      <c r="B15156" t="s">
        <v>76</v>
      </c>
      <c r="C15156" s="1">
        <v>87.277100000000004</v>
      </c>
      <c r="D15156" s="1">
        <v>67.67</v>
      </c>
      <c r="E15156" s="2">
        <v>-0.22465343142702957</v>
      </c>
      <c r="F15156">
        <v>400</v>
      </c>
      <c r="G15156">
        <v>100</v>
      </c>
      <c r="H15156" s="3">
        <f t="shared" si="236"/>
        <v>27068</v>
      </c>
      <c r="I15156" s="1">
        <v>6767</v>
      </c>
      <c r="J15156" t="s">
        <v>1</v>
      </c>
      <c r="K15156" t="s">
        <v>2</v>
      </c>
      <c r="L15156" t="s">
        <v>1401</v>
      </c>
      <c r="M15156" t="s">
        <v>110</v>
      </c>
    </row>
    <row r="15157" spans="1:13" x14ac:dyDescent="0.25">
      <c r="A15157">
        <v>4121860</v>
      </c>
      <c r="B15157" t="s">
        <v>270</v>
      </c>
      <c r="C15157" s="1">
        <v>38.777200000000001</v>
      </c>
      <c r="D15157" s="1">
        <v>35.28</v>
      </c>
      <c r="E15157" s="2">
        <v>-9.0187017113148943E-2</v>
      </c>
      <c r="F15157">
        <v>300</v>
      </c>
      <c r="G15157">
        <v>300</v>
      </c>
      <c r="H15157" s="3">
        <f t="shared" si="236"/>
        <v>10584</v>
      </c>
      <c r="I15157" s="1">
        <v>10584</v>
      </c>
      <c r="J15157" t="s">
        <v>1</v>
      </c>
      <c r="K15157" t="s">
        <v>2</v>
      </c>
      <c r="L15157" t="s">
        <v>1401</v>
      </c>
      <c r="M15157" t="s">
        <v>110</v>
      </c>
    </row>
    <row r="15158" spans="1:13" x14ac:dyDescent="0.25">
      <c r="A15158">
        <v>4122494</v>
      </c>
      <c r="B15158" t="s">
        <v>9</v>
      </c>
      <c r="C15158" s="1">
        <v>21.79</v>
      </c>
      <c r="D15158" s="1">
        <v>31.79</v>
      </c>
      <c r="E15158" s="2">
        <v>0.4589261128958238</v>
      </c>
      <c r="F15158">
        <v>400</v>
      </c>
      <c r="G15158">
        <v>400</v>
      </c>
      <c r="H15158" s="3">
        <f t="shared" si="236"/>
        <v>12716</v>
      </c>
      <c r="I15158" s="1">
        <v>12716</v>
      </c>
      <c r="J15158" t="s">
        <v>78</v>
      </c>
      <c r="K15158" t="s">
        <v>34</v>
      </c>
      <c r="L15158" t="s">
        <v>263</v>
      </c>
      <c r="M15158" t="s">
        <v>263</v>
      </c>
    </row>
    <row r="15159" spans="1:13" x14ac:dyDescent="0.25">
      <c r="A15159">
        <v>4122494</v>
      </c>
      <c r="B15159" t="s">
        <v>13</v>
      </c>
      <c r="C15159" s="1" t="s">
        <v>6</v>
      </c>
      <c r="D15159" s="1">
        <v>2.76</v>
      </c>
      <c r="E15159" s="2"/>
      <c r="F15159">
        <v>13</v>
      </c>
      <c r="G15159">
        <v>13</v>
      </c>
      <c r="H15159" s="3">
        <f t="shared" si="236"/>
        <v>35.879999999999995</v>
      </c>
      <c r="I15159" s="1">
        <v>35.879999999999995</v>
      </c>
      <c r="J15159" t="s">
        <v>78</v>
      </c>
      <c r="K15159" t="s">
        <v>34</v>
      </c>
      <c r="L15159" t="s">
        <v>263</v>
      </c>
      <c r="M15159" t="s">
        <v>263</v>
      </c>
    </row>
    <row r="15160" spans="1:13" x14ac:dyDescent="0.25">
      <c r="A15160">
        <v>4122494</v>
      </c>
      <c r="B15160" t="s">
        <v>14</v>
      </c>
      <c r="C15160" s="1">
        <v>8.6999999999999993</v>
      </c>
      <c r="D15160" s="1">
        <v>9.23</v>
      </c>
      <c r="E15160" s="2">
        <v>6.0919540229885195E-2</v>
      </c>
      <c r="F15160">
        <v>1002</v>
      </c>
      <c r="G15160">
        <v>1002</v>
      </c>
      <c r="H15160" s="3">
        <f t="shared" si="236"/>
        <v>9248.4600000000009</v>
      </c>
      <c r="I15160" s="1">
        <v>9248.4600000000009</v>
      </c>
      <c r="J15160" t="s">
        <v>78</v>
      </c>
      <c r="K15160" t="s">
        <v>34</v>
      </c>
      <c r="L15160" t="s">
        <v>263</v>
      </c>
      <c r="M15160" t="s">
        <v>263</v>
      </c>
    </row>
    <row r="15161" spans="1:13" x14ac:dyDescent="0.25">
      <c r="A15161">
        <v>4122494</v>
      </c>
      <c r="B15161" t="s">
        <v>76</v>
      </c>
      <c r="C15161" s="1">
        <v>64.663633000000004</v>
      </c>
      <c r="D15161" s="1">
        <v>67.67</v>
      </c>
      <c r="E15161" s="2">
        <v>4.6492392408573724E-2</v>
      </c>
      <c r="F15161">
        <v>300</v>
      </c>
      <c r="G15161">
        <v>300</v>
      </c>
      <c r="H15161" s="3">
        <f t="shared" si="236"/>
        <v>20301</v>
      </c>
      <c r="I15161" s="1">
        <v>20301</v>
      </c>
      <c r="J15161" t="s">
        <v>78</v>
      </c>
      <c r="K15161" t="s">
        <v>34</v>
      </c>
      <c r="L15161" t="s">
        <v>263</v>
      </c>
      <c r="M15161" t="s">
        <v>263</v>
      </c>
    </row>
    <row r="15162" spans="1:13" x14ac:dyDescent="0.25">
      <c r="A15162">
        <v>4122494</v>
      </c>
      <c r="B15162" t="s">
        <v>270</v>
      </c>
      <c r="C15162" s="1">
        <v>23.02</v>
      </c>
      <c r="D15162" s="1">
        <v>35.28</v>
      </c>
      <c r="E15162" s="2">
        <v>0.53258036490008698</v>
      </c>
      <c r="F15162">
        <v>220</v>
      </c>
      <c r="G15162">
        <v>220</v>
      </c>
      <c r="H15162" s="3">
        <f t="shared" si="236"/>
        <v>7761.6</v>
      </c>
      <c r="I15162" s="1">
        <v>7761.6</v>
      </c>
      <c r="J15162" t="s">
        <v>78</v>
      </c>
      <c r="K15162" t="s">
        <v>34</v>
      </c>
      <c r="L15162" t="s">
        <v>263</v>
      </c>
      <c r="M15162" t="s">
        <v>263</v>
      </c>
    </row>
    <row r="15163" spans="1:13" x14ac:dyDescent="0.25">
      <c r="A15163">
        <v>4125318</v>
      </c>
      <c r="B15163" t="s">
        <v>346</v>
      </c>
      <c r="C15163" s="1" t="s">
        <v>6</v>
      </c>
      <c r="D15163" s="1">
        <v>0.96</v>
      </c>
      <c r="E15163" s="2"/>
      <c r="F15163">
        <v>20000</v>
      </c>
      <c r="G15163">
        <v>20000</v>
      </c>
      <c r="H15163" s="3">
        <f t="shared" si="236"/>
        <v>19200</v>
      </c>
      <c r="I15163" s="1">
        <v>19200</v>
      </c>
      <c r="J15163" t="s">
        <v>163</v>
      </c>
      <c r="K15163" t="s">
        <v>34</v>
      </c>
      <c r="L15163" t="s">
        <v>1404</v>
      </c>
      <c r="M15163" t="s">
        <v>181</v>
      </c>
    </row>
    <row r="15164" spans="1:13" x14ac:dyDescent="0.25">
      <c r="A15164">
        <v>4125318</v>
      </c>
      <c r="B15164" t="s">
        <v>329</v>
      </c>
      <c r="C15164" s="1" t="s">
        <v>6</v>
      </c>
      <c r="D15164" s="1">
        <v>8.56</v>
      </c>
      <c r="E15164" s="2"/>
      <c r="F15164">
        <v>1500</v>
      </c>
      <c r="G15164">
        <v>1500</v>
      </c>
      <c r="H15164" s="3">
        <f t="shared" si="236"/>
        <v>12840</v>
      </c>
      <c r="I15164" s="1">
        <v>12840</v>
      </c>
      <c r="J15164" t="s">
        <v>163</v>
      </c>
      <c r="K15164" t="s">
        <v>34</v>
      </c>
      <c r="L15164" t="s">
        <v>1404</v>
      </c>
      <c r="M15164" t="s">
        <v>181</v>
      </c>
    </row>
    <row r="15165" spans="1:13" x14ac:dyDescent="0.25">
      <c r="A15165">
        <v>4125318</v>
      </c>
      <c r="B15165" t="s">
        <v>361</v>
      </c>
      <c r="C15165" s="1" t="s">
        <v>6</v>
      </c>
      <c r="D15165" s="1">
        <v>113.48</v>
      </c>
      <c r="E15165" s="2"/>
      <c r="F15165">
        <v>-250</v>
      </c>
      <c r="G15165">
        <v>-250</v>
      </c>
      <c r="H15165" s="3">
        <f t="shared" si="236"/>
        <v>-28370</v>
      </c>
      <c r="I15165" s="1">
        <v>-28370</v>
      </c>
      <c r="J15165" t="s">
        <v>163</v>
      </c>
      <c r="K15165" t="s">
        <v>34</v>
      </c>
      <c r="L15165" t="s">
        <v>1404</v>
      </c>
      <c r="M15165" t="s">
        <v>181</v>
      </c>
    </row>
    <row r="15166" spans="1:13" x14ac:dyDescent="0.25">
      <c r="A15166">
        <v>4125318</v>
      </c>
      <c r="B15166" t="s">
        <v>100</v>
      </c>
      <c r="C15166" s="1" t="s">
        <v>6</v>
      </c>
      <c r="D15166" s="1">
        <v>101</v>
      </c>
      <c r="E15166" s="2"/>
      <c r="F15166">
        <v>99</v>
      </c>
      <c r="G15166">
        <v>99</v>
      </c>
      <c r="H15166" s="3">
        <f t="shared" si="236"/>
        <v>9999</v>
      </c>
      <c r="I15166" s="1">
        <v>9999</v>
      </c>
      <c r="J15166" t="s">
        <v>163</v>
      </c>
      <c r="K15166" t="s">
        <v>34</v>
      </c>
      <c r="L15166" t="s">
        <v>1404</v>
      </c>
      <c r="M15166" t="s">
        <v>181</v>
      </c>
    </row>
    <row r="15167" spans="1:13" x14ac:dyDescent="0.25">
      <c r="A15167">
        <v>4125318</v>
      </c>
      <c r="B15167" t="s">
        <v>311</v>
      </c>
      <c r="C15167" s="1">
        <v>8.8442889999999998</v>
      </c>
      <c r="D15167" s="1">
        <v>6.09</v>
      </c>
      <c r="E15167" s="2">
        <v>-0.3114200587520376</v>
      </c>
      <c r="F15167">
        <v>4000</v>
      </c>
      <c r="G15167">
        <v>4000</v>
      </c>
      <c r="H15167" s="3">
        <f t="shared" si="236"/>
        <v>24360</v>
      </c>
      <c r="I15167" s="1">
        <v>24360</v>
      </c>
      <c r="J15167" t="s">
        <v>163</v>
      </c>
      <c r="K15167" t="s">
        <v>34</v>
      </c>
      <c r="L15167" t="s">
        <v>1404</v>
      </c>
      <c r="M15167" t="s">
        <v>181</v>
      </c>
    </row>
    <row r="15168" spans="1:13" x14ac:dyDescent="0.25">
      <c r="A15168">
        <v>4125318</v>
      </c>
      <c r="B15168" t="s">
        <v>168</v>
      </c>
      <c r="C15168" s="1">
        <v>4.6390630000000002</v>
      </c>
      <c r="D15168" s="1">
        <v>3.68</v>
      </c>
      <c r="E15168" s="2">
        <v>-0.20673636033828383</v>
      </c>
      <c r="F15168">
        <v>4000</v>
      </c>
      <c r="G15168">
        <v>4000</v>
      </c>
      <c r="H15168" s="3">
        <f t="shared" si="236"/>
        <v>14720</v>
      </c>
      <c r="I15168" s="1">
        <v>14720</v>
      </c>
      <c r="J15168" t="s">
        <v>163</v>
      </c>
      <c r="K15168" t="s">
        <v>34</v>
      </c>
      <c r="L15168" t="s">
        <v>1404</v>
      </c>
      <c r="M15168" t="s">
        <v>181</v>
      </c>
    </row>
    <row r="15169" spans="1:13" x14ac:dyDescent="0.25">
      <c r="A15169">
        <v>4125318</v>
      </c>
      <c r="B15169" t="s">
        <v>68</v>
      </c>
      <c r="C15169" s="1" t="s">
        <v>6</v>
      </c>
      <c r="D15169" s="1">
        <v>105.1</v>
      </c>
      <c r="E15169" s="2"/>
      <c r="F15169">
        <v>250</v>
      </c>
      <c r="G15169">
        <v>250</v>
      </c>
      <c r="H15169" s="3">
        <f t="shared" si="236"/>
        <v>26275</v>
      </c>
      <c r="I15169" s="1">
        <v>26275</v>
      </c>
      <c r="J15169" t="s">
        <v>163</v>
      </c>
      <c r="K15169" t="s">
        <v>34</v>
      </c>
      <c r="L15169" t="s">
        <v>1404</v>
      </c>
      <c r="M15169" t="s">
        <v>181</v>
      </c>
    </row>
    <row r="15170" spans="1:13" x14ac:dyDescent="0.25">
      <c r="A15170">
        <v>4125318</v>
      </c>
      <c r="B15170" t="s">
        <v>497</v>
      </c>
      <c r="C15170" s="1">
        <v>9.6028760000000002</v>
      </c>
      <c r="D15170" s="1">
        <v>9.5299999999999994</v>
      </c>
      <c r="E15170" s="2">
        <v>-7.5889764691328748E-3</v>
      </c>
      <c r="F15170">
        <v>1050</v>
      </c>
      <c r="G15170">
        <v>1050</v>
      </c>
      <c r="H15170" s="3">
        <f t="shared" si="236"/>
        <v>10006.5</v>
      </c>
      <c r="I15170" s="1">
        <v>10006.5</v>
      </c>
      <c r="J15170" t="s">
        <v>163</v>
      </c>
      <c r="K15170" t="s">
        <v>34</v>
      </c>
      <c r="L15170" t="s">
        <v>1404</v>
      </c>
      <c r="M15170" t="s">
        <v>181</v>
      </c>
    </row>
    <row r="15171" spans="1:13" x14ac:dyDescent="0.25">
      <c r="A15171">
        <v>4125318</v>
      </c>
      <c r="B15171" t="s">
        <v>584</v>
      </c>
      <c r="C15171" s="1">
        <v>92.45</v>
      </c>
      <c r="D15171" s="1">
        <v>87.09</v>
      </c>
      <c r="E15171" s="2">
        <v>-5.7977285018929146E-2</v>
      </c>
      <c r="F15171">
        <v>122</v>
      </c>
      <c r="G15171">
        <v>122</v>
      </c>
      <c r="H15171" s="3">
        <f t="shared" ref="H15171:H15234" si="237">F15171*D15171</f>
        <v>10624.98</v>
      </c>
      <c r="I15171" s="1">
        <v>10624.98</v>
      </c>
      <c r="J15171" t="s">
        <v>163</v>
      </c>
      <c r="K15171" t="s">
        <v>34</v>
      </c>
      <c r="L15171" t="s">
        <v>1404</v>
      </c>
      <c r="M15171" t="s">
        <v>181</v>
      </c>
    </row>
    <row r="15172" spans="1:13" x14ac:dyDescent="0.25">
      <c r="A15172">
        <v>4128039</v>
      </c>
      <c r="B15172" t="s">
        <v>1712</v>
      </c>
      <c r="C15172" s="1" t="s">
        <v>6</v>
      </c>
      <c r="D15172" s="1">
        <v>20.8</v>
      </c>
      <c r="E15172" s="2"/>
      <c r="F15172">
        <v>39</v>
      </c>
      <c r="G15172">
        <v>39</v>
      </c>
      <c r="H15172" s="3">
        <f t="shared" si="237"/>
        <v>811.2</v>
      </c>
      <c r="I15172" s="1">
        <v>811.2</v>
      </c>
      <c r="J15172" t="s">
        <v>437</v>
      </c>
      <c r="K15172" t="s">
        <v>2</v>
      </c>
      <c r="L15172" t="s">
        <v>412</v>
      </c>
      <c r="M15172" t="s">
        <v>413</v>
      </c>
    </row>
    <row r="15173" spans="1:13" x14ac:dyDescent="0.25">
      <c r="A15173">
        <v>4128039</v>
      </c>
      <c r="B15173" t="s">
        <v>117</v>
      </c>
      <c r="C15173" s="1" t="s">
        <v>6</v>
      </c>
      <c r="D15173" s="1">
        <v>23.38</v>
      </c>
      <c r="E15173" s="2"/>
      <c r="F15173">
        <v>300</v>
      </c>
      <c r="G15173">
        <v>300</v>
      </c>
      <c r="H15173" s="3">
        <f t="shared" si="237"/>
        <v>7014</v>
      </c>
      <c r="I15173" s="1">
        <v>7014</v>
      </c>
      <c r="J15173" t="s">
        <v>437</v>
      </c>
      <c r="K15173" t="s">
        <v>2</v>
      </c>
      <c r="L15173" t="s">
        <v>412</v>
      </c>
      <c r="M15173" t="s">
        <v>413</v>
      </c>
    </row>
    <row r="15174" spans="1:13" x14ac:dyDescent="0.25">
      <c r="A15174">
        <v>4128039</v>
      </c>
      <c r="B15174" t="s">
        <v>416</v>
      </c>
      <c r="C15174" s="1" t="s">
        <v>6</v>
      </c>
      <c r="D15174" s="1">
        <v>12.42</v>
      </c>
      <c r="E15174" s="2"/>
      <c r="F15174">
        <v>900</v>
      </c>
      <c r="G15174">
        <v>900</v>
      </c>
      <c r="H15174" s="3">
        <f t="shared" si="237"/>
        <v>11178</v>
      </c>
      <c r="I15174" s="1">
        <v>11178</v>
      </c>
      <c r="J15174" t="s">
        <v>437</v>
      </c>
      <c r="K15174" t="s">
        <v>2</v>
      </c>
      <c r="L15174" t="s">
        <v>412</v>
      </c>
      <c r="M15174" t="s">
        <v>413</v>
      </c>
    </row>
    <row r="15175" spans="1:13" x14ac:dyDescent="0.25">
      <c r="A15175">
        <v>4128039</v>
      </c>
      <c r="B15175" t="s">
        <v>387</v>
      </c>
      <c r="C15175" s="1" t="s">
        <v>6</v>
      </c>
      <c r="D15175" s="1">
        <v>7.01</v>
      </c>
      <c r="E15175" s="2"/>
      <c r="F15175">
        <v>7100</v>
      </c>
      <c r="G15175">
        <v>0</v>
      </c>
      <c r="H15175" s="3">
        <f t="shared" si="237"/>
        <v>49771</v>
      </c>
      <c r="I15175" s="1">
        <v>0</v>
      </c>
      <c r="J15175" t="s">
        <v>437</v>
      </c>
      <c r="K15175" t="s">
        <v>2</v>
      </c>
      <c r="L15175" t="s">
        <v>412</v>
      </c>
      <c r="M15175" t="s">
        <v>413</v>
      </c>
    </row>
    <row r="15176" spans="1:13" x14ac:dyDescent="0.25">
      <c r="A15176">
        <v>4128039</v>
      </c>
      <c r="B15176" t="s">
        <v>16</v>
      </c>
      <c r="C15176" s="1" t="s">
        <v>6</v>
      </c>
      <c r="D15176" s="1">
        <v>26.97</v>
      </c>
      <c r="E15176" s="2"/>
      <c r="F15176">
        <v>300</v>
      </c>
      <c r="G15176">
        <v>300</v>
      </c>
      <c r="H15176" s="3">
        <f t="shared" si="237"/>
        <v>8091</v>
      </c>
      <c r="I15176" s="1">
        <v>8091</v>
      </c>
      <c r="J15176" t="s">
        <v>437</v>
      </c>
      <c r="K15176" t="s">
        <v>2</v>
      </c>
      <c r="L15176" t="s">
        <v>412</v>
      </c>
      <c r="M15176" t="s">
        <v>413</v>
      </c>
    </row>
    <row r="15177" spans="1:13" x14ac:dyDescent="0.25">
      <c r="A15177">
        <v>4128039</v>
      </c>
      <c r="B15177" t="s">
        <v>17</v>
      </c>
      <c r="C15177" s="1" t="s">
        <v>6</v>
      </c>
      <c r="D15177" s="1">
        <v>4.7</v>
      </c>
      <c r="E15177" s="2"/>
      <c r="F15177">
        <v>2500</v>
      </c>
      <c r="G15177">
        <v>2500</v>
      </c>
      <c r="H15177" s="3">
        <f t="shared" si="237"/>
        <v>11750</v>
      </c>
      <c r="I15177" s="1">
        <v>11750</v>
      </c>
      <c r="J15177" t="s">
        <v>437</v>
      </c>
      <c r="K15177" t="s">
        <v>2</v>
      </c>
      <c r="L15177" t="s">
        <v>412</v>
      </c>
      <c r="M15177" t="s">
        <v>413</v>
      </c>
    </row>
    <row r="15178" spans="1:13" x14ac:dyDescent="0.25">
      <c r="A15178">
        <v>4128039</v>
      </c>
      <c r="B15178" t="s">
        <v>18</v>
      </c>
      <c r="C15178" s="1" t="s">
        <v>6</v>
      </c>
      <c r="D15178" s="1">
        <v>34.700000000000003</v>
      </c>
      <c r="E15178" s="2"/>
      <c r="F15178">
        <v>300</v>
      </c>
      <c r="G15178">
        <v>300</v>
      </c>
      <c r="H15178" s="3">
        <f t="shared" si="237"/>
        <v>10410</v>
      </c>
      <c r="I15178" s="1">
        <v>10410</v>
      </c>
      <c r="J15178" t="s">
        <v>437</v>
      </c>
      <c r="K15178" t="s">
        <v>2</v>
      </c>
      <c r="L15178" t="s">
        <v>412</v>
      </c>
      <c r="M15178" t="s">
        <v>413</v>
      </c>
    </row>
    <row r="15179" spans="1:13" x14ac:dyDescent="0.25">
      <c r="A15179">
        <v>4128039</v>
      </c>
      <c r="B15179" t="s">
        <v>218</v>
      </c>
      <c r="C15179" s="1" t="s">
        <v>6</v>
      </c>
      <c r="D15179" s="1">
        <v>18.55</v>
      </c>
      <c r="E15179" s="2"/>
      <c r="F15179">
        <v>100</v>
      </c>
      <c r="G15179">
        <v>100</v>
      </c>
      <c r="H15179" s="3">
        <f t="shared" si="237"/>
        <v>1855</v>
      </c>
      <c r="I15179" s="1">
        <v>1855</v>
      </c>
      <c r="J15179" t="s">
        <v>437</v>
      </c>
      <c r="K15179" t="s">
        <v>2</v>
      </c>
      <c r="L15179" t="s">
        <v>412</v>
      </c>
      <c r="M15179" t="s">
        <v>413</v>
      </c>
    </row>
    <row r="15180" spans="1:13" x14ac:dyDescent="0.25">
      <c r="A15180">
        <v>4128039</v>
      </c>
      <c r="B15180" t="s">
        <v>160</v>
      </c>
      <c r="C15180" s="1" t="s">
        <v>6</v>
      </c>
      <c r="D15180" s="1">
        <v>42.49</v>
      </c>
      <c r="E15180" s="2"/>
      <c r="F15180">
        <v>200</v>
      </c>
      <c r="G15180">
        <v>200</v>
      </c>
      <c r="H15180" s="3">
        <f t="shared" si="237"/>
        <v>8498</v>
      </c>
      <c r="I15180" s="1">
        <v>8498</v>
      </c>
      <c r="J15180" t="s">
        <v>437</v>
      </c>
      <c r="K15180" t="s">
        <v>2</v>
      </c>
      <c r="L15180" t="s">
        <v>412</v>
      </c>
      <c r="M15180" t="s">
        <v>413</v>
      </c>
    </row>
    <row r="15181" spans="1:13" x14ac:dyDescent="0.25">
      <c r="A15181">
        <v>4128125</v>
      </c>
      <c r="B15181" t="s">
        <v>168</v>
      </c>
      <c r="C15181" s="1" t="s">
        <v>6</v>
      </c>
      <c r="D15181" s="1">
        <v>3.68</v>
      </c>
      <c r="E15181" s="2"/>
      <c r="F15181">
        <v>40000</v>
      </c>
      <c r="G15181">
        <v>40000</v>
      </c>
      <c r="H15181" s="3">
        <f t="shared" si="237"/>
        <v>147200</v>
      </c>
      <c r="I15181" s="1">
        <v>147200</v>
      </c>
      <c r="J15181" t="s">
        <v>321</v>
      </c>
      <c r="K15181" t="s">
        <v>34</v>
      </c>
      <c r="L15181" t="s">
        <v>1167</v>
      </c>
      <c r="M15181" t="s">
        <v>401</v>
      </c>
    </row>
    <row r="15182" spans="1:13" x14ac:dyDescent="0.25">
      <c r="A15182">
        <v>4128125</v>
      </c>
      <c r="B15182" t="s">
        <v>884</v>
      </c>
      <c r="C15182" s="1" t="s">
        <v>6</v>
      </c>
      <c r="D15182" s="1">
        <v>9.17</v>
      </c>
      <c r="E15182" s="2"/>
      <c r="F15182">
        <v>0</v>
      </c>
      <c r="G15182">
        <v>0</v>
      </c>
      <c r="H15182" s="3">
        <f t="shared" si="237"/>
        <v>0</v>
      </c>
      <c r="I15182" s="1">
        <v>0</v>
      </c>
      <c r="J15182" t="s">
        <v>321</v>
      </c>
      <c r="K15182" t="s">
        <v>34</v>
      </c>
      <c r="L15182" t="s">
        <v>1167</v>
      </c>
      <c r="M15182" t="s">
        <v>401</v>
      </c>
    </row>
    <row r="15183" spans="1:13" x14ac:dyDescent="0.25">
      <c r="A15183">
        <v>4128825</v>
      </c>
      <c r="B15183" t="s">
        <v>9</v>
      </c>
      <c r="C15183" s="1">
        <v>33.680385999999999</v>
      </c>
      <c r="D15183" s="1">
        <v>31.79</v>
      </c>
      <c r="E15183" s="2">
        <v>-5.612720709317285E-2</v>
      </c>
      <c r="F15183">
        <v>700</v>
      </c>
      <c r="G15183">
        <v>0</v>
      </c>
      <c r="H15183" s="3">
        <f t="shared" si="237"/>
        <v>22253</v>
      </c>
      <c r="I15183" s="1">
        <v>0</v>
      </c>
      <c r="J15183" t="s">
        <v>96</v>
      </c>
      <c r="K15183" t="s">
        <v>34</v>
      </c>
      <c r="L15183" t="s">
        <v>309</v>
      </c>
      <c r="M15183" t="s">
        <v>310</v>
      </c>
    </row>
    <row r="15184" spans="1:13" x14ac:dyDescent="0.25">
      <c r="A15184">
        <v>4128825</v>
      </c>
      <c r="B15184" t="s">
        <v>223</v>
      </c>
      <c r="C15184" s="1">
        <v>26.324601000000001</v>
      </c>
      <c r="D15184" s="1">
        <v>25.55</v>
      </c>
      <c r="E15184" s="2">
        <v>-2.9424985396739746E-2</v>
      </c>
      <c r="F15184">
        <v>30</v>
      </c>
      <c r="G15184">
        <v>30</v>
      </c>
      <c r="H15184" s="3">
        <f t="shared" si="237"/>
        <v>766.5</v>
      </c>
      <c r="I15184" s="1">
        <v>766.5</v>
      </c>
      <c r="J15184" t="s">
        <v>96</v>
      </c>
      <c r="K15184" t="s">
        <v>34</v>
      </c>
      <c r="L15184" t="s">
        <v>309</v>
      </c>
      <c r="M15184" t="s">
        <v>310</v>
      </c>
    </row>
    <row r="15185" spans="1:13" x14ac:dyDescent="0.25">
      <c r="A15185">
        <v>4128825</v>
      </c>
      <c r="B15185" t="s">
        <v>28</v>
      </c>
      <c r="C15185" s="1">
        <v>32.971960000000003</v>
      </c>
      <c r="D15185" s="1">
        <v>32.35</v>
      </c>
      <c r="E15185" s="2">
        <v>-1.8863300816815299E-2</v>
      </c>
      <c r="F15185">
        <v>500</v>
      </c>
      <c r="G15185">
        <v>0</v>
      </c>
      <c r="H15185" s="3">
        <f t="shared" si="237"/>
        <v>16175</v>
      </c>
      <c r="I15185" s="1">
        <v>0</v>
      </c>
      <c r="J15185" t="s">
        <v>96</v>
      </c>
      <c r="K15185" t="s">
        <v>34</v>
      </c>
      <c r="L15185" t="s">
        <v>309</v>
      </c>
      <c r="M15185" t="s">
        <v>310</v>
      </c>
    </row>
    <row r="15186" spans="1:13" x14ac:dyDescent="0.25">
      <c r="A15186">
        <v>4128825</v>
      </c>
      <c r="B15186" t="s">
        <v>76</v>
      </c>
      <c r="C15186" s="1">
        <v>77.229699999999994</v>
      </c>
      <c r="D15186" s="1">
        <v>67.67</v>
      </c>
      <c r="E15186" s="2">
        <v>-0.12378268982010798</v>
      </c>
      <c r="F15186">
        <v>400</v>
      </c>
      <c r="G15186">
        <v>0</v>
      </c>
      <c r="H15186" s="3">
        <f t="shared" si="237"/>
        <v>27068</v>
      </c>
      <c r="I15186" s="1">
        <v>0</v>
      </c>
      <c r="J15186" t="s">
        <v>96</v>
      </c>
      <c r="K15186" t="s">
        <v>34</v>
      </c>
      <c r="L15186" t="s">
        <v>309</v>
      </c>
      <c r="M15186" t="s">
        <v>310</v>
      </c>
    </row>
    <row r="15187" spans="1:13" x14ac:dyDescent="0.25">
      <c r="A15187">
        <v>4128825</v>
      </c>
      <c r="B15187" t="s">
        <v>270</v>
      </c>
      <c r="C15187" s="1">
        <v>39.932639999999999</v>
      </c>
      <c r="D15187" s="1">
        <v>35.28</v>
      </c>
      <c r="E15187" s="2">
        <v>-0.11651220655583999</v>
      </c>
      <c r="F15187">
        <v>500</v>
      </c>
      <c r="G15187">
        <v>0</v>
      </c>
      <c r="H15187" s="3">
        <f t="shared" si="237"/>
        <v>17640</v>
      </c>
      <c r="I15187" s="1">
        <v>0</v>
      </c>
      <c r="J15187" t="s">
        <v>96</v>
      </c>
      <c r="K15187" t="s">
        <v>34</v>
      </c>
      <c r="L15187" t="s">
        <v>309</v>
      </c>
      <c r="M15187" t="s">
        <v>310</v>
      </c>
    </row>
    <row r="15188" spans="1:13" x14ac:dyDescent="0.25">
      <c r="A15188">
        <v>4129059</v>
      </c>
      <c r="B15188" t="s">
        <v>223</v>
      </c>
      <c r="C15188" s="1" t="s">
        <v>6</v>
      </c>
      <c r="D15188" s="1">
        <v>25.55</v>
      </c>
      <c r="E15188" s="2"/>
      <c r="F15188">
        <v>840</v>
      </c>
      <c r="G15188">
        <v>840</v>
      </c>
      <c r="H15188" s="3">
        <f t="shared" si="237"/>
        <v>21462</v>
      </c>
      <c r="I15188" s="1">
        <v>21462</v>
      </c>
      <c r="J15188" t="s">
        <v>358</v>
      </c>
      <c r="K15188" t="s">
        <v>34</v>
      </c>
      <c r="L15188" t="s">
        <v>1421</v>
      </c>
      <c r="M15188" t="s">
        <v>310</v>
      </c>
    </row>
    <row r="15189" spans="1:13" x14ac:dyDescent="0.25">
      <c r="A15189">
        <v>4129059</v>
      </c>
      <c r="B15189" t="s">
        <v>55</v>
      </c>
      <c r="C15189" s="1" t="s">
        <v>6</v>
      </c>
      <c r="D15189" s="1">
        <v>18.72</v>
      </c>
      <c r="E15189" s="2"/>
      <c r="F15189">
        <v>800</v>
      </c>
      <c r="G15189">
        <v>800</v>
      </c>
      <c r="H15189" s="3">
        <f t="shared" si="237"/>
        <v>14976</v>
      </c>
      <c r="I15189" s="1">
        <v>14976</v>
      </c>
      <c r="J15189" t="s">
        <v>358</v>
      </c>
      <c r="K15189" t="s">
        <v>34</v>
      </c>
      <c r="L15189" t="s">
        <v>1421</v>
      </c>
      <c r="M15189" t="s">
        <v>310</v>
      </c>
    </row>
    <row r="15190" spans="1:13" x14ac:dyDescent="0.25">
      <c r="A15190">
        <v>4129059</v>
      </c>
      <c r="B15190" t="s">
        <v>76</v>
      </c>
      <c r="C15190" s="1" t="s">
        <v>6</v>
      </c>
      <c r="D15190" s="1">
        <v>67.67</v>
      </c>
      <c r="E15190" s="2"/>
      <c r="F15190">
        <v>900</v>
      </c>
      <c r="G15190">
        <v>900</v>
      </c>
      <c r="H15190" s="3">
        <f t="shared" si="237"/>
        <v>60903</v>
      </c>
      <c r="I15190" s="1">
        <v>60903</v>
      </c>
      <c r="J15190" t="s">
        <v>358</v>
      </c>
      <c r="K15190" t="s">
        <v>34</v>
      </c>
      <c r="L15190" t="s">
        <v>1421</v>
      </c>
      <c r="M15190" t="s">
        <v>310</v>
      </c>
    </row>
    <row r="15191" spans="1:13" x14ac:dyDescent="0.25">
      <c r="A15191">
        <v>4129417</v>
      </c>
      <c r="B15191" t="s">
        <v>691</v>
      </c>
      <c r="C15191" s="1" t="s">
        <v>6</v>
      </c>
      <c r="D15191" s="1">
        <v>8.74</v>
      </c>
      <c r="E15191" s="2"/>
      <c r="F15191">
        <v>70000</v>
      </c>
      <c r="G15191">
        <v>70000</v>
      </c>
      <c r="H15191" s="3">
        <f t="shared" si="237"/>
        <v>611800</v>
      </c>
      <c r="I15191" s="1">
        <v>611800</v>
      </c>
      <c r="J15191" t="s">
        <v>437</v>
      </c>
      <c r="K15191" t="s">
        <v>2</v>
      </c>
      <c r="L15191" t="s">
        <v>1475</v>
      </c>
      <c r="M15191" t="s">
        <v>323</v>
      </c>
    </row>
    <row r="15192" spans="1:13" x14ac:dyDescent="0.25">
      <c r="A15192">
        <v>4129417</v>
      </c>
      <c r="B15192" t="s">
        <v>117</v>
      </c>
      <c r="C15192" s="1" t="s">
        <v>6</v>
      </c>
      <c r="D15192" s="1">
        <v>23.38</v>
      </c>
      <c r="E15192" s="2"/>
      <c r="F15192">
        <v>18200</v>
      </c>
      <c r="G15192">
        <v>18200</v>
      </c>
      <c r="H15192" s="3">
        <f t="shared" si="237"/>
        <v>425516</v>
      </c>
      <c r="I15192" s="1">
        <v>425516</v>
      </c>
      <c r="J15192" t="s">
        <v>437</v>
      </c>
      <c r="K15192" t="s">
        <v>2</v>
      </c>
      <c r="L15192" t="s">
        <v>1475</v>
      </c>
      <c r="M15192" t="s">
        <v>323</v>
      </c>
    </row>
    <row r="15193" spans="1:13" x14ac:dyDescent="0.25">
      <c r="A15193">
        <v>4130608</v>
      </c>
      <c r="B15193" t="s">
        <v>236</v>
      </c>
      <c r="C15193" s="1">
        <v>6.1044520000000002</v>
      </c>
      <c r="D15193" s="1">
        <v>2.37</v>
      </c>
      <c r="E15193" s="2">
        <v>-0.6117587622934868</v>
      </c>
      <c r="F15193">
        <v>5000</v>
      </c>
      <c r="G15193">
        <v>5000</v>
      </c>
      <c r="H15193" s="3">
        <f t="shared" si="237"/>
        <v>11850</v>
      </c>
      <c r="I15193" s="1">
        <v>11850</v>
      </c>
      <c r="J15193" t="s">
        <v>40</v>
      </c>
      <c r="K15193" t="s">
        <v>21</v>
      </c>
      <c r="L15193" t="s">
        <v>41</v>
      </c>
      <c r="M15193" t="s">
        <v>42</v>
      </c>
    </row>
    <row r="15194" spans="1:13" x14ac:dyDescent="0.25">
      <c r="A15194">
        <v>4132140</v>
      </c>
      <c r="B15194" t="s">
        <v>184</v>
      </c>
      <c r="C15194" s="1" t="s">
        <v>6</v>
      </c>
      <c r="D15194" s="1">
        <v>4.4400000000000004</v>
      </c>
      <c r="E15194" s="2"/>
      <c r="F15194">
        <v>15100</v>
      </c>
      <c r="G15194">
        <v>15100</v>
      </c>
      <c r="H15194" s="3">
        <f t="shared" si="237"/>
        <v>67044</v>
      </c>
      <c r="I15194" s="1">
        <v>67044</v>
      </c>
      <c r="J15194" t="s">
        <v>338</v>
      </c>
      <c r="K15194" t="s">
        <v>21</v>
      </c>
      <c r="L15194" t="s">
        <v>844</v>
      </c>
      <c r="M15194" t="s">
        <v>340</v>
      </c>
    </row>
    <row r="15195" spans="1:13" x14ac:dyDescent="0.25">
      <c r="A15195">
        <v>4132140</v>
      </c>
      <c r="B15195" t="s">
        <v>171</v>
      </c>
      <c r="C15195" s="1" t="s">
        <v>6</v>
      </c>
      <c r="D15195" s="1">
        <v>5.52</v>
      </c>
      <c r="E15195" s="2"/>
      <c r="F15195">
        <v>11300</v>
      </c>
      <c r="G15195">
        <v>11300</v>
      </c>
      <c r="H15195" s="3">
        <f t="shared" si="237"/>
        <v>62375.999999999993</v>
      </c>
      <c r="I15195" s="1">
        <v>62375.999999999993</v>
      </c>
      <c r="J15195" t="s">
        <v>338</v>
      </c>
      <c r="K15195" t="s">
        <v>21</v>
      </c>
      <c r="L15195" t="s">
        <v>844</v>
      </c>
      <c r="M15195" t="s">
        <v>340</v>
      </c>
    </row>
    <row r="15196" spans="1:13" x14ac:dyDescent="0.25">
      <c r="A15196">
        <v>4132633</v>
      </c>
      <c r="B15196" t="s">
        <v>100</v>
      </c>
      <c r="C15196" s="1" t="s">
        <v>6</v>
      </c>
      <c r="D15196" s="1">
        <v>101</v>
      </c>
      <c r="E15196" s="2"/>
      <c r="F15196">
        <v>2500</v>
      </c>
      <c r="G15196">
        <v>2500</v>
      </c>
      <c r="H15196" s="3">
        <f t="shared" si="237"/>
        <v>252500</v>
      </c>
      <c r="I15196" s="1">
        <v>252500</v>
      </c>
      <c r="J15196" t="s">
        <v>33</v>
      </c>
      <c r="K15196" t="s">
        <v>34</v>
      </c>
      <c r="L15196" t="s">
        <v>1381</v>
      </c>
      <c r="M15196" t="s">
        <v>310</v>
      </c>
    </row>
    <row r="15197" spans="1:13" x14ac:dyDescent="0.25">
      <c r="A15197">
        <v>4133724</v>
      </c>
      <c r="B15197" t="s">
        <v>285</v>
      </c>
      <c r="C15197" s="1" t="s">
        <v>6</v>
      </c>
      <c r="D15197" s="1">
        <v>12.22</v>
      </c>
      <c r="E15197" s="2"/>
      <c r="F15197">
        <v>1500</v>
      </c>
      <c r="G15197">
        <v>1500</v>
      </c>
      <c r="H15197" s="3">
        <f t="shared" si="237"/>
        <v>18330</v>
      </c>
      <c r="I15197" s="1">
        <v>18330</v>
      </c>
      <c r="J15197" t="s">
        <v>231</v>
      </c>
      <c r="K15197" t="s">
        <v>34</v>
      </c>
      <c r="L15197" t="s">
        <v>1144</v>
      </c>
      <c r="M15197" t="s">
        <v>80</v>
      </c>
    </row>
    <row r="15198" spans="1:13" x14ac:dyDescent="0.25">
      <c r="A15198">
        <v>4133724</v>
      </c>
      <c r="B15198" t="s">
        <v>329</v>
      </c>
      <c r="C15198" s="1" t="s">
        <v>6</v>
      </c>
      <c r="D15198" s="1">
        <v>8.56</v>
      </c>
      <c r="E15198" s="2"/>
      <c r="F15198">
        <v>1600</v>
      </c>
      <c r="G15198">
        <v>1600</v>
      </c>
      <c r="H15198" s="3">
        <f t="shared" si="237"/>
        <v>13696</v>
      </c>
      <c r="I15198" s="1">
        <v>13696</v>
      </c>
      <c r="J15198" t="s">
        <v>231</v>
      </c>
      <c r="K15198" t="s">
        <v>34</v>
      </c>
      <c r="L15198" t="s">
        <v>1144</v>
      </c>
      <c r="M15198" t="s">
        <v>80</v>
      </c>
    </row>
    <row r="15199" spans="1:13" x14ac:dyDescent="0.25">
      <c r="A15199">
        <v>4133724</v>
      </c>
      <c r="B15199" t="s">
        <v>100</v>
      </c>
      <c r="C15199" s="1" t="s">
        <v>6</v>
      </c>
      <c r="D15199" s="1">
        <v>101</v>
      </c>
      <c r="E15199" s="2"/>
      <c r="F15199">
        <v>200</v>
      </c>
      <c r="G15199">
        <v>200</v>
      </c>
      <c r="H15199" s="3">
        <f t="shared" si="237"/>
        <v>20200</v>
      </c>
      <c r="I15199" s="1">
        <v>20200</v>
      </c>
      <c r="J15199" t="s">
        <v>231</v>
      </c>
      <c r="K15199" t="s">
        <v>34</v>
      </c>
      <c r="L15199" t="s">
        <v>1144</v>
      </c>
      <c r="M15199" t="s">
        <v>80</v>
      </c>
    </row>
    <row r="15200" spans="1:13" x14ac:dyDescent="0.25">
      <c r="A15200">
        <v>4133724</v>
      </c>
      <c r="B15200" t="s">
        <v>295</v>
      </c>
      <c r="C15200" s="1" t="s">
        <v>6</v>
      </c>
      <c r="D15200" s="1">
        <v>102.41</v>
      </c>
      <c r="E15200" s="2"/>
      <c r="F15200">
        <v>100</v>
      </c>
      <c r="G15200">
        <v>100</v>
      </c>
      <c r="H15200" s="3">
        <f t="shared" si="237"/>
        <v>10241</v>
      </c>
      <c r="I15200" s="1">
        <v>10241</v>
      </c>
      <c r="J15200" t="s">
        <v>231</v>
      </c>
      <c r="K15200" t="s">
        <v>34</v>
      </c>
      <c r="L15200" t="s">
        <v>1144</v>
      </c>
      <c r="M15200" t="s">
        <v>80</v>
      </c>
    </row>
    <row r="15201" spans="1:13" x14ac:dyDescent="0.25">
      <c r="A15201">
        <v>4133724</v>
      </c>
      <c r="B15201" t="s">
        <v>202</v>
      </c>
      <c r="C15201" s="1" t="s">
        <v>6</v>
      </c>
      <c r="D15201" s="1">
        <v>9.7799999999999994</v>
      </c>
      <c r="E15201" s="2"/>
      <c r="F15201">
        <v>1050</v>
      </c>
      <c r="G15201">
        <v>1050</v>
      </c>
      <c r="H15201" s="3">
        <f t="shared" si="237"/>
        <v>10269</v>
      </c>
      <c r="I15201" s="1">
        <v>10269</v>
      </c>
      <c r="J15201" t="s">
        <v>231</v>
      </c>
      <c r="K15201" t="s">
        <v>34</v>
      </c>
      <c r="L15201" t="s">
        <v>1144</v>
      </c>
      <c r="M15201" t="s">
        <v>80</v>
      </c>
    </row>
    <row r="15202" spans="1:13" x14ac:dyDescent="0.25">
      <c r="A15202">
        <v>4133724</v>
      </c>
      <c r="B15202" t="s">
        <v>185</v>
      </c>
      <c r="C15202" s="1" t="s">
        <v>6</v>
      </c>
      <c r="D15202" s="1">
        <v>46.4</v>
      </c>
      <c r="E15202" s="2"/>
      <c r="F15202">
        <v>300</v>
      </c>
      <c r="G15202">
        <v>0</v>
      </c>
      <c r="H15202" s="3">
        <f t="shared" si="237"/>
        <v>13920</v>
      </c>
      <c r="I15202" s="1">
        <v>0</v>
      </c>
      <c r="J15202" t="s">
        <v>231</v>
      </c>
      <c r="K15202" t="s">
        <v>34</v>
      </c>
      <c r="L15202" t="s">
        <v>1144</v>
      </c>
      <c r="M15202" t="s">
        <v>80</v>
      </c>
    </row>
    <row r="15203" spans="1:13" x14ac:dyDescent="0.25">
      <c r="A15203">
        <v>4133724</v>
      </c>
      <c r="B15203" t="s">
        <v>314</v>
      </c>
      <c r="C15203" s="1" t="s">
        <v>6</v>
      </c>
      <c r="D15203" s="1">
        <v>0.69</v>
      </c>
      <c r="E15203" s="2"/>
      <c r="F15203">
        <v>2500</v>
      </c>
      <c r="G15203">
        <v>2500</v>
      </c>
      <c r="H15203" s="3">
        <f t="shared" si="237"/>
        <v>1724.9999999999998</v>
      </c>
      <c r="I15203" s="1">
        <v>1724.9999999999998</v>
      </c>
      <c r="J15203" t="s">
        <v>231</v>
      </c>
      <c r="K15203" t="s">
        <v>34</v>
      </c>
      <c r="L15203" t="s">
        <v>1144</v>
      </c>
      <c r="M15203" t="s">
        <v>80</v>
      </c>
    </row>
    <row r="15204" spans="1:13" x14ac:dyDescent="0.25">
      <c r="A15204">
        <v>4133724</v>
      </c>
      <c r="B15204" t="s">
        <v>66</v>
      </c>
      <c r="C15204" s="1" t="s">
        <v>6</v>
      </c>
      <c r="D15204" s="1">
        <v>9.57</v>
      </c>
      <c r="E15204" s="2"/>
      <c r="F15204">
        <v>1800</v>
      </c>
      <c r="G15204">
        <v>0</v>
      </c>
      <c r="H15204" s="3">
        <f t="shared" si="237"/>
        <v>17226</v>
      </c>
      <c r="I15204" s="1">
        <v>0</v>
      </c>
      <c r="J15204" t="s">
        <v>231</v>
      </c>
      <c r="K15204" t="s">
        <v>34</v>
      </c>
      <c r="L15204" t="s">
        <v>1144</v>
      </c>
      <c r="M15204" t="s">
        <v>80</v>
      </c>
    </row>
    <row r="15205" spans="1:13" x14ac:dyDescent="0.25">
      <c r="A15205">
        <v>4134870</v>
      </c>
      <c r="B15205" t="s">
        <v>285</v>
      </c>
      <c r="C15205" s="1" t="s">
        <v>6</v>
      </c>
      <c r="D15205" s="1">
        <v>12.22</v>
      </c>
      <c r="E15205" s="2"/>
      <c r="F15205">
        <v>1400</v>
      </c>
      <c r="G15205">
        <v>1400</v>
      </c>
      <c r="H15205" s="3">
        <f t="shared" si="237"/>
        <v>17108</v>
      </c>
      <c r="I15205" s="1">
        <v>17108</v>
      </c>
      <c r="J15205" t="s">
        <v>163</v>
      </c>
      <c r="K15205" t="s">
        <v>34</v>
      </c>
      <c r="L15205" t="s">
        <v>180</v>
      </c>
      <c r="M15205" t="s">
        <v>181</v>
      </c>
    </row>
    <row r="15206" spans="1:13" x14ac:dyDescent="0.25">
      <c r="A15206">
        <v>4134870</v>
      </c>
      <c r="B15206" t="s">
        <v>50</v>
      </c>
      <c r="C15206" s="1" t="s">
        <v>6</v>
      </c>
      <c r="D15206" s="1">
        <v>17.649999999999999</v>
      </c>
      <c r="E15206" s="2"/>
      <c r="F15206">
        <v>1100</v>
      </c>
      <c r="G15206">
        <v>1100</v>
      </c>
      <c r="H15206" s="3">
        <f t="shared" si="237"/>
        <v>19415</v>
      </c>
      <c r="I15206" s="1">
        <v>19415</v>
      </c>
      <c r="J15206" t="s">
        <v>163</v>
      </c>
      <c r="K15206" t="s">
        <v>34</v>
      </c>
      <c r="L15206" t="s">
        <v>180</v>
      </c>
      <c r="M15206" t="s">
        <v>181</v>
      </c>
    </row>
    <row r="15207" spans="1:13" x14ac:dyDescent="0.25">
      <c r="A15207">
        <v>4134870</v>
      </c>
      <c r="B15207" t="s">
        <v>998</v>
      </c>
      <c r="C15207" s="1" t="s">
        <v>6</v>
      </c>
      <c r="D15207" s="1">
        <v>9.8000000000000007</v>
      </c>
      <c r="E15207" s="2"/>
      <c r="F15207">
        <v>1</v>
      </c>
      <c r="G15207">
        <v>1</v>
      </c>
      <c r="H15207" s="3">
        <f t="shared" si="237"/>
        <v>9.8000000000000007</v>
      </c>
      <c r="I15207" s="1">
        <v>9.8000000000000007</v>
      </c>
      <c r="J15207" t="s">
        <v>163</v>
      </c>
      <c r="K15207" t="s">
        <v>34</v>
      </c>
      <c r="L15207" t="s">
        <v>180</v>
      </c>
      <c r="M15207" t="s">
        <v>181</v>
      </c>
    </row>
    <row r="15208" spans="1:13" x14ac:dyDescent="0.25">
      <c r="A15208">
        <v>4134870</v>
      </c>
      <c r="B15208" t="s">
        <v>1642</v>
      </c>
      <c r="C15208" s="1" t="s">
        <v>6</v>
      </c>
      <c r="D15208" s="1">
        <v>9.2799999999999994</v>
      </c>
      <c r="E15208" s="2"/>
      <c r="F15208">
        <v>1</v>
      </c>
      <c r="G15208">
        <v>1</v>
      </c>
      <c r="H15208" s="3">
        <f t="shared" si="237"/>
        <v>9.2799999999999994</v>
      </c>
      <c r="I15208" s="1">
        <v>9.2799999999999994</v>
      </c>
      <c r="J15208" t="s">
        <v>163</v>
      </c>
      <c r="K15208" t="s">
        <v>34</v>
      </c>
      <c r="L15208" t="s">
        <v>180</v>
      </c>
      <c r="M15208" t="s">
        <v>181</v>
      </c>
    </row>
    <row r="15209" spans="1:13" x14ac:dyDescent="0.25">
      <c r="A15209">
        <v>4134870</v>
      </c>
      <c r="B15209" t="s">
        <v>320</v>
      </c>
      <c r="C15209" s="1" t="s">
        <v>6</v>
      </c>
      <c r="D15209" s="1">
        <v>4.875</v>
      </c>
      <c r="E15209" s="2"/>
      <c r="F15209">
        <v>3200</v>
      </c>
      <c r="G15209">
        <v>3200</v>
      </c>
      <c r="H15209" s="3">
        <f t="shared" si="237"/>
        <v>15600</v>
      </c>
      <c r="I15209" s="1">
        <v>15600</v>
      </c>
      <c r="J15209" t="s">
        <v>163</v>
      </c>
      <c r="K15209" t="s">
        <v>34</v>
      </c>
      <c r="L15209" t="s">
        <v>180</v>
      </c>
      <c r="M15209" t="s">
        <v>181</v>
      </c>
    </row>
    <row r="15210" spans="1:13" x14ac:dyDescent="0.25">
      <c r="A15210">
        <v>4134870</v>
      </c>
      <c r="B15210" t="s">
        <v>268</v>
      </c>
      <c r="C15210" s="1" t="s">
        <v>6</v>
      </c>
      <c r="D15210" s="1">
        <v>0.14000000000000001</v>
      </c>
      <c r="E15210" s="2"/>
      <c r="F15210">
        <v>470</v>
      </c>
      <c r="G15210">
        <v>470</v>
      </c>
      <c r="H15210" s="3">
        <f t="shared" si="237"/>
        <v>65.800000000000011</v>
      </c>
      <c r="I15210" s="1">
        <v>65.800000000000011</v>
      </c>
      <c r="J15210" t="s">
        <v>163</v>
      </c>
      <c r="K15210" t="s">
        <v>34</v>
      </c>
      <c r="L15210" t="s">
        <v>180</v>
      </c>
      <c r="M15210" t="s">
        <v>181</v>
      </c>
    </row>
    <row r="15211" spans="1:13" x14ac:dyDescent="0.25">
      <c r="A15211">
        <v>4134870</v>
      </c>
      <c r="B15211" t="s">
        <v>269</v>
      </c>
      <c r="C15211" s="1" t="s">
        <v>6</v>
      </c>
      <c r="D15211" s="1">
        <v>7.46</v>
      </c>
      <c r="E15211" s="2"/>
      <c r="F15211">
        <v>1000</v>
      </c>
      <c r="G15211">
        <v>1000</v>
      </c>
      <c r="H15211" s="3">
        <f t="shared" si="237"/>
        <v>7460</v>
      </c>
      <c r="I15211" s="1">
        <v>7460</v>
      </c>
      <c r="J15211" t="s">
        <v>163</v>
      </c>
      <c r="K15211" t="s">
        <v>34</v>
      </c>
      <c r="L15211" t="s">
        <v>180</v>
      </c>
      <c r="M15211" t="s">
        <v>181</v>
      </c>
    </row>
    <row r="15212" spans="1:13" x14ac:dyDescent="0.25">
      <c r="A15212">
        <v>4134870</v>
      </c>
      <c r="B15212" t="s">
        <v>490</v>
      </c>
      <c r="C15212" s="1" t="s">
        <v>6</v>
      </c>
      <c r="D15212" s="1">
        <v>21.97</v>
      </c>
      <c r="E15212" s="2"/>
      <c r="F15212">
        <v>900</v>
      </c>
      <c r="G15212">
        <v>900</v>
      </c>
      <c r="H15212" s="3">
        <f t="shared" si="237"/>
        <v>19773</v>
      </c>
      <c r="I15212" s="1">
        <v>19773</v>
      </c>
      <c r="J15212" t="s">
        <v>163</v>
      </c>
      <c r="K15212" t="s">
        <v>34</v>
      </c>
      <c r="L15212" t="s">
        <v>180</v>
      </c>
      <c r="M15212" t="s">
        <v>181</v>
      </c>
    </row>
    <row r="15213" spans="1:13" x14ac:dyDescent="0.25">
      <c r="A15213">
        <v>4134870</v>
      </c>
      <c r="B15213" t="s">
        <v>76</v>
      </c>
      <c r="C15213" s="1" t="s">
        <v>6</v>
      </c>
      <c r="D15213" s="1">
        <v>67.67</v>
      </c>
      <c r="E15213" s="2"/>
      <c r="F15213">
        <v>300</v>
      </c>
      <c r="G15213">
        <v>300</v>
      </c>
      <c r="H15213" s="3">
        <f t="shared" si="237"/>
        <v>20301</v>
      </c>
      <c r="I15213" s="1">
        <v>20301</v>
      </c>
      <c r="J15213" t="s">
        <v>163</v>
      </c>
      <c r="K15213" t="s">
        <v>34</v>
      </c>
      <c r="L15213" t="s">
        <v>180</v>
      </c>
      <c r="M15213" t="s">
        <v>181</v>
      </c>
    </row>
    <row r="15214" spans="1:13" x14ac:dyDescent="0.25">
      <c r="A15214">
        <v>4134870</v>
      </c>
      <c r="B15214" t="s">
        <v>283</v>
      </c>
      <c r="C15214" s="1" t="s">
        <v>6</v>
      </c>
      <c r="D15214" s="1">
        <v>10.75</v>
      </c>
      <c r="E15214" s="2"/>
      <c r="F15214">
        <v>1700</v>
      </c>
      <c r="G15214">
        <v>1700</v>
      </c>
      <c r="H15214" s="3">
        <f t="shared" si="237"/>
        <v>18275</v>
      </c>
      <c r="I15214" s="1">
        <v>18275</v>
      </c>
      <c r="J15214" t="s">
        <v>163</v>
      </c>
      <c r="K15214" t="s">
        <v>34</v>
      </c>
      <c r="L15214" t="s">
        <v>180</v>
      </c>
      <c r="M15214" t="s">
        <v>181</v>
      </c>
    </row>
    <row r="15215" spans="1:13" x14ac:dyDescent="0.25">
      <c r="A15215">
        <v>4137467</v>
      </c>
      <c r="B15215" t="s">
        <v>414</v>
      </c>
      <c r="C15215" s="1" t="s">
        <v>6</v>
      </c>
      <c r="D15215" s="1">
        <v>18.79</v>
      </c>
      <c r="E15215" s="2"/>
      <c r="F15215">
        <v>100</v>
      </c>
      <c r="G15215">
        <v>100</v>
      </c>
      <c r="H15215" s="3">
        <f t="shared" si="237"/>
        <v>1879</v>
      </c>
      <c r="I15215" s="1">
        <v>1879</v>
      </c>
      <c r="J15215" t="s">
        <v>20</v>
      </c>
      <c r="K15215" t="s">
        <v>21</v>
      </c>
      <c r="L15215" t="s">
        <v>1663</v>
      </c>
      <c r="M15215" t="s">
        <v>1147</v>
      </c>
    </row>
    <row r="15216" spans="1:13" x14ac:dyDescent="0.25">
      <c r="A15216">
        <v>4137467</v>
      </c>
      <c r="B15216" t="s">
        <v>111</v>
      </c>
      <c r="C15216" s="1" t="s">
        <v>6</v>
      </c>
      <c r="D15216" s="1">
        <v>27.08</v>
      </c>
      <c r="E15216" s="2"/>
      <c r="F15216">
        <v>100</v>
      </c>
      <c r="G15216">
        <v>100</v>
      </c>
      <c r="H15216" s="3">
        <f t="shared" si="237"/>
        <v>2708</v>
      </c>
      <c r="I15216" s="1">
        <v>2708</v>
      </c>
      <c r="J15216" t="s">
        <v>20</v>
      </c>
      <c r="K15216" t="s">
        <v>21</v>
      </c>
      <c r="L15216" t="s">
        <v>1663</v>
      </c>
      <c r="M15216" t="s">
        <v>1147</v>
      </c>
    </row>
    <row r="15217" spans="1:13" x14ac:dyDescent="0.25">
      <c r="A15217">
        <v>4137467</v>
      </c>
      <c r="B15217" t="s">
        <v>81</v>
      </c>
      <c r="C15217" s="1" t="s">
        <v>6</v>
      </c>
      <c r="D15217" s="1">
        <v>4.38</v>
      </c>
      <c r="E15217" s="2"/>
      <c r="F15217">
        <v>600</v>
      </c>
      <c r="G15217">
        <v>600</v>
      </c>
      <c r="H15217" s="3">
        <f t="shared" si="237"/>
        <v>2628</v>
      </c>
      <c r="I15217" s="1">
        <v>2628</v>
      </c>
      <c r="J15217" t="s">
        <v>20</v>
      </c>
      <c r="K15217" t="s">
        <v>21</v>
      </c>
      <c r="L15217" t="s">
        <v>1663</v>
      </c>
      <c r="M15217" t="s">
        <v>1147</v>
      </c>
    </row>
    <row r="15218" spans="1:13" x14ac:dyDescent="0.25">
      <c r="A15218">
        <v>4137467</v>
      </c>
      <c r="B15218" t="s">
        <v>122</v>
      </c>
      <c r="C15218" s="1" t="s">
        <v>6</v>
      </c>
      <c r="D15218" s="1">
        <v>41.93</v>
      </c>
      <c r="E15218" s="2"/>
      <c r="F15218">
        <v>100</v>
      </c>
      <c r="G15218">
        <v>100</v>
      </c>
      <c r="H15218" s="3">
        <f t="shared" si="237"/>
        <v>4193</v>
      </c>
      <c r="I15218" s="1">
        <v>4193</v>
      </c>
      <c r="J15218" t="s">
        <v>20</v>
      </c>
      <c r="K15218" t="s">
        <v>21</v>
      </c>
      <c r="L15218" t="s">
        <v>1663</v>
      </c>
      <c r="M15218" t="s">
        <v>1147</v>
      </c>
    </row>
    <row r="15219" spans="1:13" x14ac:dyDescent="0.25">
      <c r="A15219">
        <v>4137467</v>
      </c>
      <c r="B15219" t="s">
        <v>633</v>
      </c>
      <c r="C15219" s="1" t="s">
        <v>6</v>
      </c>
      <c r="D15219" s="1">
        <v>16.27</v>
      </c>
      <c r="E15219" s="2"/>
      <c r="F15219">
        <v>100</v>
      </c>
      <c r="G15219">
        <v>100</v>
      </c>
      <c r="H15219" s="3">
        <f t="shared" si="237"/>
        <v>1627</v>
      </c>
      <c r="I15219" s="1">
        <v>1627</v>
      </c>
      <c r="J15219" t="s">
        <v>20</v>
      </c>
      <c r="K15219" t="s">
        <v>21</v>
      </c>
      <c r="L15219" t="s">
        <v>1663</v>
      </c>
      <c r="M15219" t="s">
        <v>1147</v>
      </c>
    </row>
    <row r="15220" spans="1:13" x14ac:dyDescent="0.25">
      <c r="A15220">
        <v>4137467</v>
      </c>
      <c r="B15220" t="s">
        <v>485</v>
      </c>
      <c r="C15220" s="1" t="s">
        <v>6</v>
      </c>
      <c r="D15220" s="1">
        <v>6.88</v>
      </c>
      <c r="E15220" s="2"/>
      <c r="F15220">
        <v>600</v>
      </c>
      <c r="G15220">
        <v>600</v>
      </c>
      <c r="H15220" s="3">
        <f t="shared" si="237"/>
        <v>4128</v>
      </c>
      <c r="I15220" s="1">
        <v>4128</v>
      </c>
      <c r="J15220" t="s">
        <v>20</v>
      </c>
      <c r="K15220" t="s">
        <v>21</v>
      </c>
      <c r="L15220" t="s">
        <v>1663</v>
      </c>
      <c r="M15220" t="s">
        <v>1147</v>
      </c>
    </row>
    <row r="15221" spans="1:13" x14ac:dyDescent="0.25">
      <c r="A15221">
        <v>4137467</v>
      </c>
      <c r="B15221" t="s">
        <v>1375</v>
      </c>
      <c r="C15221" s="1" t="s">
        <v>6</v>
      </c>
      <c r="D15221" s="1">
        <v>11.53</v>
      </c>
      <c r="E15221" s="2"/>
      <c r="F15221">
        <v>400</v>
      </c>
      <c r="G15221">
        <v>400</v>
      </c>
      <c r="H15221" s="3">
        <f t="shared" si="237"/>
        <v>4612</v>
      </c>
      <c r="I15221" s="1">
        <v>4612</v>
      </c>
      <c r="J15221" t="s">
        <v>20</v>
      </c>
      <c r="K15221" t="s">
        <v>21</v>
      </c>
      <c r="L15221" t="s">
        <v>1663</v>
      </c>
      <c r="M15221" t="s">
        <v>1147</v>
      </c>
    </row>
    <row r="15222" spans="1:13" x14ac:dyDescent="0.25">
      <c r="A15222">
        <v>4137467</v>
      </c>
      <c r="B15222" t="s">
        <v>610</v>
      </c>
      <c r="C15222" s="1" t="s">
        <v>6</v>
      </c>
      <c r="D15222" s="1">
        <v>11.61</v>
      </c>
      <c r="E15222" s="2"/>
      <c r="F15222">
        <v>200</v>
      </c>
      <c r="G15222">
        <v>200</v>
      </c>
      <c r="H15222" s="3">
        <f t="shared" si="237"/>
        <v>2322</v>
      </c>
      <c r="I15222" s="1">
        <v>2322</v>
      </c>
      <c r="J15222" t="s">
        <v>20</v>
      </c>
      <c r="K15222" t="s">
        <v>21</v>
      </c>
      <c r="L15222" t="s">
        <v>1663</v>
      </c>
      <c r="M15222" t="s">
        <v>1147</v>
      </c>
    </row>
    <row r="15223" spans="1:13" x14ac:dyDescent="0.25">
      <c r="A15223">
        <v>4137467</v>
      </c>
      <c r="B15223" t="s">
        <v>157</v>
      </c>
      <c r="C15223" s="1" t="s">
        <v>6</v>
      </c>
      <c r="D15223" s="1">
        <v>24.27</v>
      </c>
      <c r="E15223" s="2"/>
      <c r="F15223">
        <v>100</v>
      </c>
      <c r="G15223">
        <v>100</v>
      </c>
      <c r="H15223" s="3">
        <f t="shared" si="237"/>
        <v>2427</v>
      </c>
      <c r="I15223" s="1">
        <v>2427</v>
      </c>
      <c r="J15223" t="s">
        <v>20</v>
      </c>
      <c r="K15223" t="s">
        <v>21</v>
      </c>
      <c r="L15223" t="s">
        <v>1663</v>
      </c>
      <c r="M15223" t="s">
        <v>1147</v>
      </c>
    </row>
    <row r="15224" spans="1:13" x14ac:dyDescent="0.25">
      <c r="A15224">
        <v>4137467</v>
      </c>
      <c r="B15224" t="s">
        <v>239</v>
      </c>
      <c r="C15224" s="1" t="s">
        <v>6</v>
      </c>
      <c r="D15224" s="1">
        <v>6.9</v>
      </c>
      <c r="E15224" s="2"/>
      <c r="F15224">
        <v>200</v>
      </c>
      <c r="G15224">
        <v>200</v>
      </c>
      <c r="H15224" s="3">
        <f t="shared" si="237"/>
        <v>1380</v>
      </c>
      <c r="I15224" s="1">
        <v>1380</v>
      </c>
      <c r="J15224" t="s">
        <v>20</v>
      </c>
      <c r="K15224" t="s">
        <v>21</v>
      </c>
      <c r="L15224" t="s">
        <v>1663</v>
      </c>
      <c r="M15224" t="s">
        <v>1147</v>
      </c>
    </row>
    <row r="15225" spans="1:13" x14ac:dyDescent="0.25">
      <c r="A15225">
        <v>4137467</v>
      </c>
      <c r="B15225" t="s">
        <v>161</v>
      </c>
      <c r="C15225" s="1" t="s">
        <v>6</v>
      </c>
      <c r="D15225" s="1">
        <v>6.16</v>
      </c>
      <c r="E15225" s="2"/>
      <c r="F15225">
        <v>200</v>
      </c>
      <c r="G15225">
        <v>200</v>
      </c>
      <c r="H15225" s="3">
        <f t="shared" si="237"/>
        <v>1232</v>
      </c>
      <c r="I15225" s="1">
        <v>1232</v>
      </c>
      <c r="J15225" t="s">
        <v>20</v>
      </c>
      <c r="K15225" t="s">
        <v>21</v>
      </c>
      <c r="L15225" t="s">
        <v>1663</v>
      </c>
      <c r="M15225" t="s">
        <v>1147</v>
      </c>
    </row>
    <row r="15226" spans="1:13" x14ac:dyDescent="0.25">
      <c r="A15226">
        <v>4139333</v>
      </c>
      <c r="B15226" t="s">
        <v>684</v>
      </c>
      <c r="C15226" s="1" t="s">
        <v>6</v>
      </c>
      <c r="D15226" s="1">
        <v>0.03</v>
      </c>
      <c r="E15226" s="2"/>
      <c r="F15226">
        <v>5611</v>
      </c>
      <c r="G15226">
        <v>-10581</v>
      </c>
      <c r="H15226" s="3">
        <f t="shared" si="237"/>
        <v>168.32999999999998</v>
      </c>
      <c r="I15226" s="1">
        <v>-317.43</v>
      </c>
      <c r="J15226" t="s">
        <v>174</v>
      </c>
      <c r="K15226" t="s">
        <v>21</v>
      </c>
      <c r="L15226" t="s">
        <v>1791</v>
      </c>
      <c r="M15226" t="s">
        <v>1792</v>
      </c>
    </row>
    <row r="15227" spans="1:13" x14ac:dyDescent="0.25">
      <c r="A15227">
        <v>4139333</v>
      </c>
      <c r="B15227" t="s">
        <v>687</v>
      </c>
      <c r="C15227" s="1">
        <v>2.06073</v>
      </c>
      <c r="D15227" s="1">
        <v>2.2999999999999998</v>
      </c>
      <c r="E15227" s="2">
        <v>0.11610933989411514</v>
      </c>
      <c r="F15227">
        <v>27200</v>
      </c>
      <c r="G15227">
        <v>27200</v>
      </c>
      <c r="H15227" s="3">
        <f t="shared" si="237"/>
        <v>62559.999999999993</v>
      </c>
      <c r="I15227" s="1">
        <v>62559.999999999993</v>
      </c>
      <c r="J15227" t="s">
        <v>174</v>
      </c>
      <c r="K15227" t="s">
        <v>21</v>
      </c>
      <c r="L15227" t="s">
        <v>1791</v>
      </c>
      <c r="M15227" t="s">
        <v>1792</v>
      </c>
    </row>
    <row r="15228" spans="1:13" x14ac:dyDescent="0.25">
      <c r="A15228">
        <v>4139333</v>
      </c>
      <c r="B15228" t="s">
        <v>28</v>
      </c>
      <c r="C15228" s="1" t="s">
        <v>6</v>
      </c>
      <c r="D15228" s="1">
        <v>32.35</v>
      </c>
      <c r="E15228" s="2"/>
      <c r="F15228">
        <v>1600</v>
      </c>
      <c r="G15228">
        <v>1600</v>
      </c>
      <c r="H15228" s="3">
        <f t="shared" si="237"/>
        <v>51760</v>
      </c>
      <c r="I15228" s="1">
        <v>51760</v>
      </c>
      <c r="J15228" t="s">
        <v>174</v>
      </c>
      <c r="K15228" t="s">
        <v>21</v>
      </c>
      <c r="L15228" t="s">
        <v>1791</v>
      </c>
      <c r="M15228" t="s">
        <v>1792</v>
      </c>
    </row>
    <row r="15229" spans="1:13" x14ac:dyDescent="0.25">
      <c r="A15229">
        <v>4139333</v>
      </c>
      <c r="B15229" t="s">
        <v>66</v>
      </c>
      <c r="C15229" s="1">
        <v>9.9987700000000004</v>
      </c>
      <c r="D15229" s="1">
        <v>9.57</v>
      </c>
      <c r="E15229" s="2">
        <v>-4.2882274519765937E-2</v>
      </c>
      <c r="F15229">
        <v>6500</v>
      </c>
      <c r="G15229">
        <v>6500</v>
      </c>
      <c r="H15229" s="3">
        <f t="shared" si="237"/>
        <v>62205</v>
      </c>
      <c r="I15229" s="1">
        <v>62205</v>
      </c>
      <c r="J15229" t="s">
        <v>174</v>
      </c>
      <c r="K15229" t="s">
        <v>21</v>
      </c>
      <c r="L15229" t="s">
        <v>1791</v>
      </c>
      <c r="M15229" t="s">
        <v>1792</v>
      </c>
    </row>
    <row r="15230" spans="1:13" x14ac:dyDescent="0.25">
      <c r="A15230">
        <v>4139333</v>
      </c>
      <c r="B15230" t="s">
        <v>173</v>
      </c>
      <c r="C15230" s="1">
        <v>19.600536999999999</v>
      </c>
      <c r="D15230" s="1">
        <v>15.44</v>
      </c>
      <c r="E15230" s="2">
        <v>-0.21226648025000538</v>
      </c>
      <c r="F15230">
        <v>2500</v>
      </c>
      <c r="G15230">
        <v>2500</v>
      </c>
      <c r="H15230" s="3">
        <f t="shared" si="237"/>
        <v>38600</v>
      </c>
      <c r="I15230" s="1">
        <v>38600</v>
      </c>
      <c r="J15230" t="s">
        <v>174</v>
      </c>
      <c r="K15230" t="s">
        <v>21</v>
      </c>
      <c r="L15230" t="s">
        <v>1791</v>
      </c>
      <c r="M15230" t="s">
        <v>1792</v>
      </c>
    </row>
    <row r="15231" spans="1:13" x14ac:dyDescent="0.25">
      <c r="A15231">
        <v>4139333</v>
      </c>
      <c r="B15231" t="s">
        <v>587</v>
      </c>
      <c r="C15231" s="1" t="s">
        <v>6</v>
      </c>
      <c r="D15231" s="1">
        <v>4944</v>
      </c>
      <c r="E15231" s="2"/>
      <c r="F15231">
        <v>5</v>
      </c>
      <c r="G15231">
        <v>5</v>
      </c>
      <c r="H15231" s="3">
        <f t="shared" si="237"/>
        <v>24720</v>
      </c>
      <c r="I15231" s="1">
        <v>24720</v>
      </c>
      <c r="J15231" t="s">
        <v>174</v>
      </c>
      <c r="K15231" t="s">
        <v>21</v>
      </c>
      <c r="L15231" t="s">
        <v>1791</v>
      </c>
      <c r="M15231" t="s">
        <v>1792</v>
      </c>
    </row>
    <row r="15232" spans="1:13" x14ac:dyDescent="0.25">
      <c r="A15232">
        <v>4140950</v>
      </c>
      <c r="B15232" t="s">
        <v>200</v>
      </c>
      <c r="C15232" s="1">
        <v>102.2513</v>
      </c>
      <c r="D15232" s="1">
        <v>93.8</v>
      </c>
      <c r="E15232" s="2">
        <v>-8.2652249898045344E-2</v>
      </c>
      <c r="F15232">
        <v>1500</v>
      </c>
      <c r="G15232">
        <v>1500</v>
      </c>
      <c r="H15232" s="3">
        <f t="shared" si="237"/>
        <v>140700</v>
      </c>
      <c r="I15232" s="1">
        <v>140700</v>
      </c>
      <c r="J15232" t="s">
        <v>437</v>
      </c>
      <c r="K15232" t="s">
        <v>2</v>
      </c>
      <c r="L15232" t="s">
        <v>1890</v>
      </c>
      <c r="M15232" t="s">
        <v>428</v>
      </c>
    </row>
    <row r="15233" spans="1:13" x14ac:dyDescent="0.25">
      <c r="A15233">
        <v>4140950</v>
      </c>
      <c r="B15233" t="s">
        <v>100</v>
      </c>
      <c r="C15233" s="1" t="s">
        <v>6</v>
      </c>
      <c r="D15233" s="1">
        <v>101</v>
      </c>
      <c r="E15233" s="2"/>
      <c r="F15233">
        <v>2000</v>
      </c>
      <c r="G15233">
        <v>2000</v>
      </c>
      <c r="H15233" s="3">
        <f t="shared" si="237"/>
        <v>202000</v>
      </c>
      <c r="I15233" s="1">
        <v>202000</v>
      </c>
      <c r="J15233" t="s">
        <v>437</v>
      </c>
      <c r="K15233" t="s">
        <v>2</v>
      </c>
      <c r="L15233" t="s">
        <v>1890</v>
      </c>
      <c r="M15233" t="s">
        <v>428</v>
      </c>
    </row>
    <row r="15234" spans="1:13" x14ac:dyDescent="0.25">
      <c r="A15234">
        <v>4140950</v>
      </c>
      <c r="B15234" t="s">
        <v>295</v>
      </c>
      <c r="C15234" s="1" t="s">
        <v>6</v>
      </c>
      <c r="D15234" s="1">
        <v>102.41</v>
      </c>
      <c r="E15234" s="2"/>
      <c r="F15234">
        <v>2000</v>
      </c>
      <c r="G15234">
        <v>2000</v>
      </c>
      <c r="H15234" s="3">
        <f t="shared" si="237"/>
        <v>204820</v>
      </c>
      <c r="I15234" s="1">
        <v>204820</v>
      </c>
      <c r="J15234" t="s">
        <v>437</v>
      </c>
      <c r="K15234" t="s">
        <v>2</v>
      </c>
      <c r="L15234" t="s">
        <v>1890</v>
      </c>
      <c r="M15234" t="s">
        <v>428</v>
      </c>
    </row>
    <row r="15235" spans="1:13" x14ac:dyDescent="0.25">
      <c r="A15235">
        <v>4140950</v>
      </c>
      <c r="B15235" t="s">
        <v>312</v>
      </c>
      <c r="C15235" s="1">
        <v>100.50257999999999</v>
      </c>
      <c r="D15235" s="1">
        <v>102.79</v>
      </c>
      <c r="E15235" s="2">
        <v>2.2759813728165105E-2</v>
      </c>
      <c r="F15235">
        <v>1000</v>
      </c>
      <c r="G15235">
        <v>1000</v>
      </c>
      <c r="H15235" s="3">
        <f t="shared" ref="H15235:H15298" si="238">F15235*D15235</f>
        <v>102790</v>
      </c>
      <c r="I15235" s="1">
        <v>102790</v>
      </c>
      <c r="J15235" t="s">
        <v>437</v>
      </c>
      <c r="K15235" t="s">
        <v>2</v>
      </c>
      <c r="L15235" t="s">
        <v>1890</v>
      </c>
      <c r="M15235" t="s">
        <v>428</v>
      </c>
    </row>
    <row r="15236" spans="1:13" x14ac:dyDescent="0.25">
      <c r="A15236">
        <v>4140950</v>
      </c>
      <c r="B15236" t="s">
        <v>313</v>
      </c>
      <c r="C15236" s="1" t="s">
        <v>6</v>
      </c>
      <c r="D15236" s="1">
        <v>3.15</v>
      </c>
      <c r="E15236" s="2"/>
      <c r="F15236">
        <v>680</v>
      </c>
      <c r="G15236">
        <v>680</v>
      </c>
      <c r="H15236" s="3">
        <f t="shared" si="238"/>
        <v>2142</v>
      </c>
      <c r="I15236" s="1">
        <v>2142</v>
      </c>
      <c r="J15236" t="s">
        <v>437</v>
      </c>
      <c r="K15236" t="s">
        <v>2</v>
      </c>
      <c r="L15236" t="s">
        <v>1890</v>
      </c>
      <c r="M15236" t="s">
        <v>428</v>
      </c>
    </row>
    <row r="15237" spans="1:13" x14ac:dyDescent="0.25">
      <c r="A15237">
        <v>4140950</v>
      </c>
      <c r="B15237" t="s">
        <v>201</v>
      </c>
      <c r="C15237" s="1">
        <v>37.760385999999997</v>
      </c>
      <c r="D15237" s="1">
        <v>35.15</v>
      </c>
      <c r="E15237" s="2">
        <v>-6.9130278488148886E-2</v>
      </c>
      <c r="F15237">
        <v>6600</v>
      </c>
      <c r="G15237">
        <v>0</v>
      </c>
      <c r="H15237" s="3">
        <f t="shared" si="238"/>
        <v>231990</v>
      </c>
      <c r="I15237" s="1">
        <v>0</v>
      </c>
      <c r="J15237" t="s">
        <v>437</v>
      </c>
      <c r="K15237" t="s">
        <v>2</v>
      </c>
      <c r="L15237" t="s">
        <v>1890</v>
      </c>
      <c r="M15237" t="s">
        <v>428</v>
      </c>
    </row>
    <row r="15238" spans="1:13" x14ac:dyDescent="0.25">
      <c r="A15238">
        <v>4140950</v>
      </c>
      <c r="B15238" t="s">
        <v>317</v>
      </c>
      <c r="C15238" s="1">
        <v>11.234584</v>
      </c>
      <c r="D15238" s="1">
        <v>11.98</v>
      </c>
      <c r="E15238" s="2">
        <v>6.6350120307080401E-2</v>
      </c>
      <c r="F15238">
        <v>19000</v>
      </c>
      <c r="G15238">
        <v>0</v>
      </c>
      <c r="H15238" s="3">
        <f t="shared" si="238"/>
        <v>227620</v>
      </c>
      <c r="I15238" s="1">
        <v>0</v>
      </c>
      <c r="J15238" t="s">
        <v>437</v>
      </c>
      <c r="K15238" t="s">
        <v>2</v>
      </c>
      <c r="L15238" t="s">
        <v>1890</v>
      </c>
      <c r="M15238" t="s">
        <v>428</v>
      </c>
    </row>
    <row r="15239" spans="1:13" x14ac:dyDescent="0.25">
      <c r="A15239">
        <v>4140950</v>
      </c>
      <c r="B15239" t="s">
        <v>202</v>
      </c>
      <c r="C15239" s="1" t="s">
        <v>6</v>
      </c>
      <c r="D15239" s="1">
        <v>9.7799999999999994</v>
      </c>
      <c r="E15239" s="2"/>
      <c r="F15239">
        <v>20500</v>
      </c>
      <c r="G15239">
        <v>20500</v>
      </c>
      <c r="H15239" s="3">
        <f t="shared" si="238"/>
        <v>200490</v>
      </c>
      <c r="I15239" s="1">
        <v>200490</v>
      </c>
      <c r="J15239" t="s">
        <v>437</v>
      </c>
      <c r="K15239" t="s">
        <v>2</v>
      </c>
      <c r="L15239" t="s">
        <v>1890</v>
      </c>
      <c r="M15239" t="s">
        <v>428</v>
      </c>
    </row>
    <row r="15240" spans="1:13" x14ac:dyDescent="0.25">
      <c r="A15240">
        <v>4140950</v>
      </c>
      <c r="B15240" t="s">
        <v>806</v>
      </c>
      <c r="C15240" s="1">
        <v>99.416462999999993</v>
      </c>
      <c r="D15240" s="1">
        <v>89.86</v>
      </c>
      <c r="E15240" s="2">
        <v>-9.6125558198544986E-2</v>
      </c>
      <c r="F15240">
        <v>1500</v>
      </c>
      <c r="G15240">
        <v>1500</v>
      </c>
      <c r="H15240" s="3">
        <f t="shared" si="238"/>
        <v>134790</v>
      </c>
      <c r="I15240" s="1">
        <v>134790</v>
      </c>
      <c r="J15240" t="s">
        <v>437</v>
      </c>
      <c r="K15240" t="s">
        <v>2</v>
      </c>
      <c r="L15240" t="s">
        <v>1890</v>
      </c>
      <c r="M15240" t="s">
        <v>428</v>
      </c>
    </row>
    <row r="15241" spans="1:13" x14ac:dyDescent="0.25">
      <c r="A15241">
        <v>4140950</v>
      </c>
      <c r="B15241" t="s">
        <v>52</v>
      </c>
      <c r="C15241" s="1" t="s">
        <v>6</v>
      </c>
      <c r="D15241" s="1">
        <v>20.18</v>
      </c>
      <c r="E15241" s="2"/>
      <c r="F15241">
        <v>11753</v>
      </c>
      <c r="G15241">
        <v>11753</v>
      </c>
      <c r="H15241" s="3">
        <f t="shared" si="238"/>
        <v>237175.54</v>
      </c>
      <c r="I15241" s="1">
        <v>237175.54</v>
      </c>
      <c r="J15241" t="s">
        <v>437</v>
      </c>
      <c r="K15241" t="s">
        <v>2</v>
      </c>
      <c r="L15241" t="s">
        <v>1890</v>
      </c>
      <c r="M15241" t="s">
        <v>428</v>
      </c>
    </row>
    <row r="15242" spans="1:13" x14ac:dyDescent="0.25">
      <c r="A15242">
        <v>4140950</v>
      </c>
      <c r="B15242" t="s">
        <v>252</v>
      </c>
      <c r="C15242" s="1" t="s">
        <v>6</v>
      </c>
      <c r="D15242" s="1">
        <v>27.45</v>
      </c>
      <c r="E15242" s="2"/>
      <c r="F15242">
        <v>8800</v>
      </c>
      <c r="G15242">
        <v>0</v>
      </c>
      <c r="H15242" s="3">
        <f t="shared" si="238"/>
        <v>241560</v>
      </c>
      <c r="I15242" s="1">
        <v>0</v>
      </c>
      <c r="J15242" t="s">
        <v>437</v>
      </c>
      <c r="K15242" t="s">
        <v>2</v>
      </c>
      <c r="L15242" t="s">
        <v>1890</v>
      </c>
      <c r="M15242" t="s">
        <v>428</v>
      </c>
    </row>
    <row r="15243" spans="1:13" x14ac:dyDescent="0.25">
      <c r="A15243">
        <v>4140950</v>
      </c>
      <c r="B15243" t="s">
        <v>1079</v>
      </c>
      <c r="C15243" s="1">
        <v>103.442476</v>
      </c>
      <c r="D15243" s="1">
        <v>108.3</v>
      </c>
      <c r="E15243" s="2">
        <v>4.6958698088394542E-2</v>
      </c>
      <c r="F15243">
        <v>1260</v>
      </c>
      <c r="G15243">
        <v>1260</v>
      </c>
      <c r="H15243" s="3">
        <f t="shared" si="238"/>
        <v>136458</v>
      </c>
      <c r="I15243" s="1">
        <v>136458</v>
      </c>
      <c r="J15243" t="s">
        <v>437</v>
      </c>
      <c r="K15243" t="s">
        <v>2</v>
      </c>
      <c r="L15243" t="s">
        <v>1890</v>
      </c>
      <c r="M15243" t="s">
        <v>428</v>
      </c>
    </row>
    <row r="15244" spans="1:13" x14ac:dyDescent="0.25">
      <c r="A15244">
        <v>4140950</v>
      </c>
      <c r="B15244" t="s">
        <v>227</v>
      </c>
      <c r="C15244" s="1" t="s">
        <v>6</v>
      </c>
      <c r="D15244" s="1">
        <v>10.88</v>
      </c>
      <c r="E15244" s="2"/>
      <c r="F15244">
        <v>10000</v>
      </c>
      <c r="G15244">
        <v>10000</v>
      </c>
      <c r="H15244" s="3">
        <f t="shared" si="238"/>
        <v>108800.00000000001</v>
      </c>
      <c r="I15244" s="1">
        <v>108800.00000000001</v>
      </c>
      <c r="J15244" t="s">
        <v>437</v>
      </c>
      <c r="K15244" t="s">
        <v>2</v>
      </c>
      <c r="L15244" t="s">
        <v>1890</v>
      </c>
      <c r="M15244" t="s">
        <v>428</v>
      </c>
    </row>
    <row r="15245" spans="1:13" x14ac:dyDescent="0.25">
      <c r="A15245">
        <v>4140950</v>
      </c>
      <c r="B15245" t="s">
        <v>290</v>
      </c>
      <c r="C15245" s="1">
        <v>99.819353000000007</v>
      </c>
      <c r="D15245" s="1">
        <v>97.5</v>
      </c>
      <c r="E15245" s="2">
        <v>-2.3235504241346933E-2</v>
      </c>
      <c r="F15245">
        <v>2000</v>
      </c>
      <c r="G15245">
        <v>2000</v>
      </c>
      <c r="H15245" s="3">
        <f t="shared" si="238"/>
        <v>195000</v>
      </c>
      <c r="I15245" s="1">
        <v>195000</v>
      </c>
      <c r="J15245" t="s">
        <v>437</v>
      </c>
      <c r="K15245" t="s">
        <v>2</v>
      </c>
      <c r="L15245" t="s">
        <v>1890</v>
      </c>
      <c r="M15245" t="s">
        <v>428</v>
      </c>
    </row>
    <row r="15246" spans="1:13" x14ac:dyDescent="0.25">
      <c r="A15246">
        <v>4140950</v>
      </c>
      <c r="B15246" t="s">
        <v>67</v>
      </c>
      <c r="C15246" s="1" t="s">
        <v>6</v>
      </c>
      <c r="D15246" s="1">
        <v>39.6</v>
      </c>
      <c r="E15246" s="2"/>
      <c r="F15246">
        <v>5000</v>
      </c>
      <c r="G15246">
        <v>0</v>
      </c>
      <c r="H15246" s="3">
        <f t="shared" si="238"/>
        <v>198000</v>
      </c>
      <c r="I15246" s="1">
        <v>0</v>
      </c>
      <c r="J15246" t="s">
        <v>437</v>
      </c>
      <c r="K15246" t="s">
        <v>2</v>
      </c>
      <c r="L15246" t="s">
        <v>1890</v>
      </c>
      <c r="M15246" t="s">
        <v>428</v>
      </c>
    </row>
    <row r="15247" spans="1:13" x14ac:dyDescent="0.25">
      <c r="A15247">
        <v>4140950</v>
      </c>
      <c r="B15247" t="s">
        <v>76</v>
      </c>
      <c r="C15247" s="1">
        <v>80.524325000000005</v>
      </c>
      <c r="D15247" s="1">
        <v>67.67</v>
      </c>
      <c r="E15247" s="2">
        <v>-0.15963281902704557</v>
      </c>
      <c r="F15247">
        <v>3700</v>
      </c>
      <c r="G15247">
        <v>0</v>
      </c>
      <c r="H15247" s="3">
        <f t="shared" si="238"/>
        <v>250379</v>
      </c>
      <c r="I15247" s="1">
        <v>0</v>
      </c>
      <c r="J15247" t="s">
        <v>437</v>
      </c>
      <c r="K15247" t="s">
        <v>2</v>
      </c>
      <c r="L15247" t="s">
        <v>1890</v>
      </c>
      <c r="M15247" t="s">
        <v>428</v>
      </c>
    </row>
    <row r="15248" spans="1:13" x14ac:dyDescent="0.25">
      <c r="A15248">
        <v>4144074</v>
      </c>
      <c r="B15248" t="s">
        <v>81</v>
      </c>
      <c r="C15248" s="1" t="s">
        <v>6</v>
      </c>
      <c r="D15248" s="1">
        <v>4.38</v>
      </c>
      <c r="E15248" s="2"/>
      <c r="F15248">
        <v>-3700</v>
      </c>
      <c r="G15248">
        <v>-3700</v>
      </c>
      <c r="H15248" s="3">
        <f t="shared" si="238"/>
        <v>-16206</v>
      </c>
      <c r="I15248" s="1">
        <v>-16206</v>
      </c>
      <c r="J15248" t="s">
        <v>358</v>
      </c>
      <c r="K15248" t="s">
        <v>34</v>
      </c>
      <c r="L15248" t="s">
        <v>493</v>
      </c>
      <c r="M15248" t="s">
        <v>372</v>
      </c>
    </row>
    <row r="15249" spans="1:13" x14ac:dyDescent="0.25">
      <c r="A15249">
        <v>4144074</v>
      </c>
      <c r="B15249" t="s">
        <v>236</v>
      </c>
      <c r="C15249" s="1" t="s">
        <v>6</v>
      </c>
      <c r="D15249" s="1">
        <v>2.37</v>
      </c>
      <c r="E15249" s="2"/>
      <c r="F15249">
        <v>6100</v>
      </c>
      <c r="G15249">
        <v>6100</v>
      </c>
      <c r="H15249" s="3">
        <f t="shared" si="238"/>
        <v>14457</v>
      </c>
      <c r="I15249" s="1">
        <v>14457</v>
      </c>
      <c r="J15249" t="s">
        <v>358</v>
      </c>
      <c r="K15249" t="s">
        <v>34</v>
      </c>
      <c r="L15249" t="s">
        <v>493</v>
      </c>
      <c r="M15249" t="s">
        <v>372</v>
      </c>
    </row>
    <row r="15250" spans="1:13" x14ac:dyDescent="0.25">
      <c r="A15250">
        <v>4144074</v>
      </c>
      <c r="B15250" t="s">
        <v>76</v>
      </c>
      <c r="C15250" s="1" t="s">
        <v>6</v>
      </c>
      <c r="D15250" s="1">
        <v>67.67</v>
      </c>
      <c r="E15250" s="2"/>
      <c r="F15250">
        <v>200</v>
      </c>
      <c r="G15250">
        <v>200</v>
      </c>
      <c r="H15250" s="3">
        <f t="shared" si="238"/>
        <v>13534</v>
      </c>
      <c r="I15250" s="1">
        <v>13534</v>
      </c>
      <c r="J15250" t="s">
        <v>358</v>
      </c>
      <c r="K15250" t="s">
        <v>34</v>
      </c>
      <c r="L15250" t="s">
        <v>493</v>
      </c>
      <c r="M15250" t="s">
        <v>372</v>
      </c>
    </row>
    <row r="15251" spans="1:13" x14ac:dyDescent="0.25">
      <c r="A15251">
        <v>4150329</v>
      </c>
      <c r="B15251" t="s">
        <v>100</v>
      </c>
      <c r="C15251" s="1" t="s">
        <v>6</v>
      </c>
      <c r="D15251" s="1">
        <v>101</v>
      </c>
      <c r="E15251" s="2"/>
      <c r="F15251">
        <v>400</v>
      </c>
      <c r="G15251">
        <v>400</v>
      </c>
      <c r="H15251" s="3">
        <f t="shared" si="238"/>
        <v>40400</v>
      </c>
      <c r="I15251" s="1">
        <v>40400</v>
      </c>
      <c r="J15251" t="s">
        <v>358</v>
      </c>
      <c r="K15251" t="s">
        <v>34</v>
      </c>
      <c r="L15251" t="s">
        <v>221</v>
      </c>
      <c r="M15251" t="s">
        <v>222</v>
      </c>
    </row>
    <row r="15252" spans="1:13" x14ac:dyDescent="0.25">
      <c r="A15252">
        <v>4150329</v>
      </c>
      <c r="B15252" t="s">
        <v>50</v>
      </c>
      <c r="C15252" s="1" t="s">
        <v>6</v>
      </c>
      <c r="D15252" s="1">
        <v>17.649999999999999</v>
      </c>
      <c r="E15252" s="2"/>
      <c r="F15252">
        <v>3100</v>
      </c>
      <c r="G15252">
        <v>3100</v>
      </c>
      <c r="H15252" s="3">
        <f t="shared" si="238"/>
        <v>54714.999999999993</v>
      </c>
      <c r="I15252" s="1">
        <v>54714.999999999993</v>
      </c>
      <c r="J15252" t="s">
        <v>358</v>
      </c>
      <c r="K15252" t="s">
        <v>34</v>
      </c>
      <c r="L15252" t="s">
        <v>221</v>
      </c>
      <c r="M15252" t="s">
        <v>222</v>
      </c>
    </row>
    <row r="15253" spans="1:13" x14ac:dyDescent="0.25">
      <c r="A15253">
        <v>4150329</v>
      </c>
      <c r="B15253" t="s">
        <v>374</v>
      </c>
      <c r="C15253" s="1" t="s">
        <v>6</v>
      </c>
      <c r="D15253" s="1">
        <v>0.02</v>
      </c>
      <c r="E15253" s="2"/>
      <c r="F15253">
        <v>-3100</v>
      </c>
      <c r="G15253">
        <v>-3100</v>
      </c>
      <c r="H15253" s="3">
        <f t="shared" si="238"/>
        <v>-62</v>
      </c>
      <c r="I15253" s="1">
        <v>-62</v>
      </c>
      <c r="J15253" t="s">
        <v>358</v>
      </c>
      <c r="K15253" t="s">
        <v>34</v>
      </c>
      <c r="L15253" t="s">
        <v>221</v>
      </c>
      <c r="M15253" t="s">
        <v>222</v>
      </c>
    </row>
    <row r="15254" spans="1:13" x14ac:dyDescent="0.25">
      <c r="A15254">
        <v>4150329</v>
      </c>
      <c r="B15254" t="s">
        <v>28</v>
      </c>
      <c r="C15254" s="1" t="s">
        <v>6</v>
      </c>
      <c r="D15254" s="1">
        <v>32.35</v>
      </c>
      <c r="E15254" s="2"/>
      <c r="F15254">
        <v>2200</v>
      </c>
      <c r="G15254">
        <v>2200</v>
      </c>
      <c r="H15254" s="3">
        <f t="shared" si="238"/>
        <v>71170</v>
      </c>
      <c r="I15254" s="1">
        <v>71170</v>
      </c>
      <c r="J15254" t="s">
        <v>358</v>
      </c>
      <c r="K15254" t="s">
        <v>34</v>
      </c>
      <c r="L15254" t="s">
        <v>221</v>
      </c>
      <c r="M15254" t="s">
        <v>222</v>
      </c>
    </row>
    <row r="15255" spans="1:13" x14ac:dyDescent="0.25">
      <c r="A15255">
        <v>4150329</v>
      </c>
      <c r="B15255" t="s">
        <v>1108</v>
      </c>
      <c r="C15255" s="1" t="s">
        <v>6</v>
      </c>
      <c r="D15255" s="1">
        <v>0.25</v>
      </c>
      <c r="E15255" s="2"/>
      <c r="F15255">
        <v>-2200</v>
      </c>
      <c r="G15255">
        <v>-2200</v>
      </c>
      <c r="H15255" s="3">
        <f t="shared" si="238"/>
        <v>-550</v>
      </c>
      <c r="I15255" s="1">
        <v>-550</v>
      </c>
      <c r="J15255" t="s">
        <v>358</v>
      </c>
      <c r="K15255" t="s">
        <v>34</v>
      </c>
      <c r="L15255" t="s">
        <v>221</v>
      </c>
      <c r="M15255" t="s">
        <v>222</v>
      </c>
    </row>
    <row r="15256" spans="1:13" x14ac:dyDescent="0.25">
      <c r="A15256">
        <v>4150329</v>
      </c>
      <c r="B15256" t="s">
        <v>76</v>
      </c>
      <c r="C15256" s="1" t="s">
        <v>6</v>
      </c>
      <c r="D15256" s="1">
        <v>67.67</v>
      </c>
      <c r="E15256" s="2"/>
      <c r="F15256">
        <v>1200</v>
      </c>
      <c r="G15256">
        <v>1200</v>
      </c>
      <c r="H15256" s="3">
        <f t="shared" si="238"/>
        <v>81204</v>
      </c>
      <c r="I15256" s="1">
        <v>81204</v>
      </c>
      <c r="J15256" t="s">
        <v>358</v>
      </c>
      <c r="K15256" t="s">
        <v>34</v>
      </c>
      <c r="L15256" t="s">
        <v>221</v>
      </c>
      <c r="M15256" t="s">
        <v>222</v>
      </c>
    </row>
    <row r="15257" spans="1:13" x14ac:dyDescent="0.25">
      <c r="A15257">
        <v>4150329</v>
      </c>
      <c r="B15257" t="s">
        <v>308</v>
      </c>
      <c r="C15257" s="1" t="s">
        <v>6</v>
      </c>
      <c r="D15257" s="1">
        <v>5.42</v>
      </c>
      <c r="E15257" s="2"/>
      <c r="F15257">
        <v>-1200</v>
      </c>
      <c r="G15257">
        <v>-1200</v>
      </c>
      <c r="H15257" s="3">
        <f t="shared" si="238"/>
        <v>-6504</v>
      </c>
      <c r="I15257" s="1">
        <v>-6504</v>
      </c>
      <c r="J15257" t="s">
        <v>358</v>
      </c>
      <c r="K15257" t="s">
        <v>34</v>
      </c>
      <c r="L15257" t="s">
        <v>221</v>
      </c>
      <c r="M15257" t="s">
        <v>222</v>
      </c>
    </row>
    <row r="15258" spans="1:13" x14ac:dyDescent="0.25">
      <c r="A15258">
        <v>4150329</v>
      </c>
      <c r="B15258" t="s">
        <v>270</v>
      </c>
      <c r="C15258" s="1" t="s">
        <v>6</v>
      </c>
      <c r="D15258" s="1">
        <v>35.28</v>
      </c>
      <c r="E15258" s="2"/>
      <c r="F15258">
        <v>1800</v>
      </c>
      <c r="G15258">
        <v>1800</v>
      </c>
      <c r="H15258" s="3">
        <f t="shared" si="238"/>
        <v>63504</v>
      </c>
      <c r="I15258" s="1">
        <v>63504</v>
      </c>
      <c r="J15258" t="s">
        <v>358</v>
      </c>
      <c r="K15258" t="s">
        <v>34</v>
      </c>
      <c r="L15258" t="s">
        <v>221</v>
      </c>
      <c r="M15258" t="s">
        <v>222</v>
      </c>
    </row>
    <row r="15259" spans="1:13" x14ac:dyDescent="0.25">
      <c r="A15259">
        <v>4150329</v>
      </c>
      <c r="B15259" t="s">
        <v>2108</v>
      </c>
      <c r="C15259" s="1" t="s">
        <v>6</v>
      </c>
      <c r="D15259" s="1">
        <v>0.03</v>
      </c>
      <c r="E15259" s="2"/>
      <c r="F15259">
        <v>-1800</v>
      </c>
      <c r="G15259">
        <v>-1800</v>
      </c>
      <c r="H15259" s="3">
        <f t="shared" si="238"/>
        <v>-54</v>
      </c>
      <c r="I15259" s="1">
        <v>-54</v>
      </c>
      <c r="J15259" t="s">
        <v>358</v>
      </c>
      <c r="K15259" t="s">
        <v>34</v>
      </c>
      <c r="L15259" t="s">
        <v>221</v>
      </c>
      <c r="M15259" t="s">
        <v>222</v>
      </c>
    </row>
    <row r="15260" spans="1:13" x14ac:dyDescent="0.25">
      <c r="A15260">
        <v>4150504</v>
      </c>
      <c r="B15260" t="s">
        <v>511</v>
      </c>
      <c r="C15260" s="1" t="s">
        <v>6</v>
      </c>
      <c r="D15260" s="1">
        <v>30.98</v>
      </c>
      <c r="E15260" s="2"/>
      <c r="F15260">
        <v>900</v>
      </c>
      <c r="G15260">
        <v>900</v>
      </c>
      <c r="H15260" s="3">
        <f t="shared" si="238"/>
        <v>27882</v>
      </c>
      <c r="I15260" s="1">
        <v>27882</v>
      </c>
      <c r="J15260" t="s">
        <v>292</v>
      </c>
      <c r="K15260" t="s">
        <v>21</v>
      </c>
      <c r="L15260" t="s">
        <v>1337</v>
      </c>
      <c r="M15260" t="s">
        <v>1143</v>
      </c>
    </row>
    <row r="15261" spans="1:13" x14ac:dyDescent="0.25">
      <c r="A15261">
        <v>4150504</v>
      </c>
      <c r="B15261" t="s">
        <v>295</v>
      </c>
      <c r="C15261" s="1" t="s">
        <v>6</v>
      </c>
      <c r="D15261" s="1">
        <v>102.41</v>
      </c>
      <c r="E15261" s="2"/>
      <c r="F15261">
        <v>390</v>
      </c>
      <c r="G15261">
        <v>390</v>
      </c>
      <c r="H15261" s="3">
        <f t="shared" si="238"/>
        <v>39939.9</v>
      </c>
      <c r="I15261" s="1">
        <v>39939.9</v>
      </c>
      <c r="J15261" t="s">
        <v>292</v>
      </c>
      <c r="K15261" t="s">
        <v>21</v>
      </c>
      <c r="L15261" t="s">
        <v>1337</v>
      </c>
      <c r="M15261" t="s">
        <v>1143</v>
      </c>
    </row>
    <row r="15262" spans="1:13" x14ac:dyDescent="0.25">
      <c r="A15262">
        <v>4150504</v>
      </c>
      <c r="B15262" t="s">
        <v>50</v>
      </c>
      <c r="C15262" s="1" t="s">
        <v>6</v>
      </c>
      <c r="D15262" s="1">
        <v>17.649999999999999</v>
      </c>
      <c r="E15262" s="2"/>
      <c r="F15262">
        <v>1100</v>
      </c>
      <c r="G15262">
        <v>1100</v>
      </c>
      <c r="H15262" s="3">
        <f t="shared" si="238"/>
        <v>19415</v>
      </c>
      <c r="I15262" s="1">
        <v>19415</v>
      </c>
      <c r="J15262" t="s">
        <v>292</v>
      </c>
      <c r="K15262" t="s">
        <v>21</v>
      </c>
      <c r="L15262" t="s">
        <v>1337</v>
      </c>
      <c r="M15262" t="s">
        <v>1143</v>
      </c>
    </row>
    <row r="15263" spans="1:13" x14ac:dyDescent="0.25">
      <c r="A15263">
        <v>4150504</v>
      </c>
      <c r="B15263" t="s">
        <v>281</v>
      </c>
      <c r="C15263" s="1" t="s">
        <v>6</v>
      </c>
      <c r="D15263" s="1">
        <v>22.21</v>
      </c>
      <c r="E15263" s="2"/>
      <c r="F15263">
        <v>1600</v>
      </c>
      <c r="G15263">
        <v>1600</v>
      </c>
      <c r="H15263" s="3">
        <f t="shared" si="238"/>
        <v>35536</v>
      </c>
      <c r="I15263" s="1">
        <v>35536</v>
      </c>
      <c r="J15263" t="s">
        <v>292</v>
      </c>
      <c r="K15263" t="s">
        <v>21</v>
      </c>
      <c r="L15263" t="s">
        <v>1337</v>
      </c>
      <c r="M15263" t="s">
        <v>1143</v>
      </c>
    </row>
    <row r="15264" spans="1:13" x14ac:dyDescent="0.25">
      <c r="A15264">
        <v>4150504</v>
      </c>
      <c r="B15264" t="s">
        <v>201</v>
      </c>
      <c r="C15264" s="1" t="s">
        <v>6</v>
      </c>
      <c r="D15264" s="1">
        <v>35.15</v>
      </c>
      <c r="E15264" s="2"/>
      <c r="F15264">
        <v>600</v>
      </c>
      <c r="G15264">
        <v>600</v>
      </c>
      <c r="H15264" s="3">
        <f t="shared" si="238"/>
        <v>21090</v>
      </c>
      <c r="I15264" s="1">
        <v>21090</v>
      </c>
      <c r="J15264" t="s">
        <v>292</v>
      </c>
      <c r="K15264" t="s">
        <v>21</v>
      </c>
      <c r="L15264" t="s">
        <v>1337</v>
      </c>
      <c r="M15264" t="s">
        <v>1143</v>
      </c>
    </row>
    <row r="15265" spans="1:13" x14ac:dyDescent="0.25">
      <c r="A15265">
        <v>4150504</v>
      </c>
      <c r="B15265" t="s">
        <v>55</v>
      </c>
      <c r="C15265" s="1" t="s">
        <v>6</v>
      </c>
      <c r="D15265" s="1">
        <v>18.72</v>
      </c>
      <c r="E15265" s="2"/>
      <c r="F15265">
        <v>800</v>
      </c>
      <c r="G15265">
        <v>800</v>
      </c>
      <c r="H15265" s="3">
        <f t="shared" si="238"/>
        <v>14976</v>
      </c>
      <c r="I15265" s="1">
        <v>14976</v>
      </c>
      <c r="J15265" t="s">
        <v>292</v>
      </c>
      <c r="K15265" t="s">
        <v>21</v>
      </c>
      <c r="L15265" t="s">
        <v>1337</v>
      </c>
      <c r="M15265" t="s">
        <v>1143</v>
      </c>
    </row>
    <row r="15266" spans="1:13" x14ac:dyDescent="0.25">
      <c r="A15266">
        <v>4150504</v>
      </c>
      <c r="B15266" t="s">
        <v>1201</v>
      </c>
      <c r="C15266" s="1" t="s">
        <v>6</v>
      </c>
      <c r="D15266" s="1">
        <v>77.05</v>
      </c>
      <c r="E15266" s="2"/>
      <c r="F15266">
        <v>500</v>
      </c>
      <c r="G15266">
        <v>500</v>
      </c>
      <c r="H15266" s="3">
        <f t="shared" si="238"/>
        <v>38525</v>
      </c>
      <c r="I15266" s="1">
        <v>38525</v>
      </c>
      <c r="J15266" t="s">
        <v>292</v>
      </c>
      <c r="K15266" t="s">
        <v>21</v>
      </c>
      <c r="L15266" t="s">
        <v>1337</v>
      </c>
      <c r="M15266" t="s">
        <v>1143</v>
      </c>
    </row>
    <row r="15267" spans="1:13" x14ac:dyDescent="0.25">
      <c r="A15267">
        <v>4150504</v>
      </c>
      <c r="B15267" t="s">
        <v>219</v>
      </c>
      <c r="C15267" s="1" t="s">
        <v>6</v>
      </c>
      <c r="D15267" s="1">
        <v>22.32</v>
      </c>
      <c r="E15267" s="2"/>
      <c r="F15267">
        <v>397</v>
      </c>
      <c r="G15267">
        <v>397</v>
      </c>
      <c r="H15267" s="3">
        <f t="shared" si="238"/>
        <v>8861.0400000000009</v>
      </c>
      <c r="I15267" s="1">
        <v>8861.0400000000009</v>
      </c>
      <c r="J15267" t="s">
        <v>292</v>
      </c>
      <c r="K15267" t="s">
        <v>21</v>
      </c>
      <c r="L15267" t="s">
        <v>1337</v>
      </c>
      <c r="M15267" t="s">
        <v>1143</v>
      </c>
    </row>
    <row r="15268" spans="1:13" x14ac:dyDescent="0.25">
      <c r="A15268">
        <v>4150733</v>
      </c>
      <c r="B15268" t="s">
        <v>346</v>
      </c>
      <c r="C15268" s="1">
        <v>11.79</v>
      </c>
      <c r="D15268" s="1">
        <v>0.96</v>
      </c>
      <c r="E15268" s="2">
        <v>-0.91857506361323149</v>
      </c>
      <c r="F15268">
        <v>3800</v>
      </c>
      <c r="G15268">
        <v>3800</v>
      </c>
      <c r="H15268" s="3">
        <f t="shared" si="238"/>
        <v>3648</v>
      </c>
      <c r="I15268" s="1">
        <v>3648</v>
      </c>
      <c r="J15268" t="s">
        <v>20</v>
      </c>
      <c r="K15268" t="s">
        <v>21</v>
      </c>
      <c r="L15268" t="s">
        <v>79</v>
      </c>
      <c r="M15268" t="s">
        <v>80</v>
      </c>
    </row>
    <row r="15269" spans="1:13" x14ac:dyDescent="0.25">
      <c r="A15269">
        <v>4150733</v>
      </c>
      <c r="B15269" t="s">
        <v>291</v>
      </c>
      <c r="C15269" s="1">
        <v>29</v>
      </c>
      <c r="D15269" s="1">
        <v>13.67</v>
      </c>
      <c r="E15269" s="2">
        <v>-0.52862068965517239</v>
      </c>
      <c r="F15269">
        <v>500</v>
      </c>
      <c r="G15269">
        <v>500</v>
      </c>
      <c r="H15269" s="3">
        <f t="shared" si="238"/>
        <v>6835</v>
      </c>
      <c r="I15269" s="1">
        <v>6835</v>
      </c>
      <c r="J15269" t="s">
        <v>20</v>
      </c>
      <c r="K15269" t="s">
        <v>21</v>
      </c>
      <c r="L15269" t="s">
        <v>79</v>
      </c>
      <c r="M15269" t="s">
        <v>80</v>
      </c>
    </row>
    <row r="15270" spans="1:13" x14ac:dyDescent="0.25">
      <c r="A15270">
        <v>4150733</v>
      </c>
      <c r="B15270" t="s">
        <v>113</v>
      </c>
      <c r="C15270" s="1">
        <v>32.270000000000003</v>
      </c>
      <c r="D15270" s="1">
        <v>47.094999999999999</v>
      </c>
      <c r="E15270" s="2">
        <v>0.45940502014254708</v>
      </c>
      <c r="F15270">
        <v>1000</v>
      </c>
      <c r="G15270">
        <v>1000</v>
      </c>
      <c r="H15270" s="3">
        <f t="shared" si="238"/>
        <v>47095</v>
      </c>
      <c r="I15270" s="1">
        <v>47095</v>
      </c>
      <c r="J15270" t="s">
        <v>20</v>
      </c>
      <c r="K15270" t="s">
        <v>21</v>
      </c>
      <c r="L15270" t="s">
        <v>79</v>
      </c>
      <c r="M15270" t="s">
        <v>80</v>
      </c>
    </row>
    <row r="15271" spans="1:13" x14ac:dyDescent="0.25">
      <c r="A15271">
        <v>4150733</v>
      </c>
      <c r="B15271" t="s">
        <v>5</v>
      </c>
      <c r="C15271" s="1">
        <v>14.257540000000001</v>
      </c>
      <c r="D15271" s="1">
        <v>14.65</v>
      </c>
      <c r="E15271" s="2">
        <v>2.7526487739119077E-2</v>
      </c>
      <c r="F15271">
        <v>1000</v>
      </c>
      <c r="G15271">
        <v>1000</v>
      </c>
      <c r="H15271" s="3">
        <f t="shared" si="238"/>
        <v>14650</v>
      </c>
      <c r="I15271" s="1">
        <v>14650</v>
      </c>
      <c r="J15271" t="s">
        <v>20</v>
      </c>
      <c r="K15271" t="s">
        <v>21</v>
      </c>
      <c r="L15271" t="s">
        <v>79</v>
      </c>
      <c r="M15271" t="s">
        <v>80</v>
      </c>
    </row>
    <row r="15272" spans="1:13" x14ac:dyDescent="0.25">
      <c r="A15272">
        <v>4150733</v>
      </c>
      <c r="B15272" t="s">
        <v>201</v>
      </c>
      <c r="C15272" s="1">
        <v>32.918787000000002</v>
      </c>
      <c r="D15272" s="1">
        <v>35.15</v>
      </c>
      <c r="E15272" s="2">
        <v>6.777932005817823E-2</v>
      </c>
      <c r="F15272">
        <v>1000</v>
      </c>
      <c r="G15272">
        <v>1000</v>
      </c>
      <c r="H15272" s="3">
        <f t="shared" si="238"/>
        <v>35150</v>
      </c>
      <c r="I15272" s="1">
        <v>35150</v>
      </c>
      <c r="J15272" t="s">
        <v>20</v>
      </c>
      <c r="K15272" t="s">
        <v>21</v>
      </c>
      <c r="L15272" t="s">
        <v>79</v>
      </c>
      <c r="M15272" t="s">
        <v>80</v>
      </c>
    </row>
    <row r="15273" spans="1:13" x14ac:dyDescent="0.25">
      <c r="A15273">
        <v>4150733</v>
      </c>
      <c r="B15273" t="s">
        <v>226</v>
      </c>
      <c r="C15273" s="1">
        <v>8.1489639999999994</v>
      </c>
      <c r="D15273" s="1">
        <v>2.5499999999999998</v>
      </c>
      <c r="E15273" s="2">
        <v>-0.68707678669337602</v>
      </c>
      <c r="F15273">
        <v>16000</v>
      </c>
      <c r="G15273">
        <v>16000</v>
      </c>
      <c r="H15273" s="3">
        <f t="shared" si="238"/>
        <v>40800</v>
      </c>
      <c r="I15273" s="1">
        <v>40800</v>
      </c>
      <c r="J15273" t="s">
        <v>20</v>
      </c>
      <c r="K15273" t="s">
        <v>21</v>
      </c>
      <c r="L15273" t="s">
        <v>79</v>
      </c>
      <c r="M15273" t="s">
        <v>80</v>
      </c>
    </row>
    <row r="15274" spans="1:13" x14ac:dyDescent="0.25">
      <c r="A15274">
        <v>4150733</v>
      </c>
      <c r="B15274" t="s">
        <v>268</v>
      </c>
      <c r="C15274" s="1" t="s">
        <v>6</v>
      </c>
      <c r="D15274" s="1">
        <v>0.14000000000000001</v>
      </c>
      <c r="E15274" s="2"/>
      <c r="F15274">
        <v>941</v>
      </c>
      <c r="G15274">
        <v>941</v>
      </c>
      <c r="H15274" s="3">
        <f t="shared" si="238"/>
        <v>131.74</v>
      </c>
      <c r="I15274" s="1">
        <v>131.74</v>
      </c>
      <c r="J15274" t="s">
        <v>20</v>
      </c>
      <c r="K15274" t="s">
        <v>21</v>
      </c>
      <c r="L15274" t="s">
        <v>79</v>
      </c>
      <c r="M15274" t="s">
        <v>80</v>
      </c>
    </row>
    <row r="15275" spans="1:13" x14ac:dyDescent="0.25">
      <c r="A15275">
        <v>4150733</v>
      </c>
      <c r="B15275" t="s">
        <v>314</v>
      </c>
      <c r="C15275" s="1">
        <v>16.399999999999999</v>
      </c>
      <c r="D15275" s="1">
        <v>0.69</v>
      </c>
      <c r="E15275" s="2">
        <v>-0.95792682926829276</v>
      </c>
      <c r="F15275">
        <v>6000</v>
      </c>
      <c r="G15275">
        <v>6000</v>
      </c>
      <c r="H15275" s="3">
        <f t="shared" si="238"/>
        <v>4140</v>
      </c>
      <c r="I15275" s="1">
        <v>4140</v>
      </c>
      <c r="J15275" t="s">
        <v>20</v>
      </c>
      <c r="K15275" t="s">
        <v>21</v>
      </c>
      <c r="L15275" t="s">
        <v>79</v>
      </c>
      <c r="M15275" t="s">
        <v>80</v>
      </c>
    </row>
    <row r="15276" spans="1:13" x14ac:dyDescent="0.25">
      <c r="A15276">
        <v>4150733</v>
      </c>
      <c r="B15276" t="s">
        <v>143</v>
      </c>
      <c r="C15276" s="1">
        <v>22.77</v>
      </c>
      <c r="D15276" s="1">
        <v>33.369999999999997</v>
      </c>
      <c r="E15276" s="2">
        <v>0.46552481335090024</v>
      </c>
      <c r="F15276">
        <v>4000</v>
      </c>
      <c r="G15276">
        <v>4000</v>
      </c>
      <c r="H15276" s="3">
        <f t="shared" si="238"/>
        <v>133480</v>
      </c>
      <c r="I15276" s="1">
        <v>133480</v>
      </c>
      <c r="J15276" t="s">
        <v>20</v>
      </c>
      <c r="K15276" t="s">
        <v>21</v>
      </c>
      <c r="L15276" t="s">
        <v>79</v>
      </c>
      <c r="M15276" t="s">
        <v>80</v>
      </c>
    </row>
    <row r="15277" spans="1:13" x14ac:dyDescent="0.25">
      <c r="A15277">
        <v>4150733</v>
      </c>
      <c r="B15277" t="s">
        <v>528</v>
      </c>
      <c r="C15277" s="1">
        <v>13.0166</v>
      </c>
      <c r="D15277" s="1">
        <v>14.71</v>
      </c>
      <c r="E15277" s="2">
        <v>0.13009541662185212</v>
      </c>
      <c r="F15277">
        <v>1700</v>
      </c>
      <c r="G15277">
        <v>1700</v>
      </c>
      <c r="H15277" s="3">
        <f t="shared" si="238"/>
        <v>25007</v>
      </c>
      <c r="I15277" s="1">
        <v>25007</v>
      </c>
      <c r="J15277" t="s">
        <v>20</v>
      </c>
      <c r="K15277" t="s">
        <v>21</v>
      </c>
      <c r="L15277" t="s">
        <v>79</v>
      </c>
      <c r="M15277" t="s">
        <v>80</v>
      </c>
    </row>
    <row r="15278" spans="1:13" x14ac:dyDescent="0.25">
      <c r="A15278">
        <v>4150733</v>
      </c>
      <c r="B15278" t="s">
        <v>76</v>
      </c>
      <c r="C15278" s="1">
        <v>68.7</v>
      </c>
      <c r="D15278" s="1">
        <v>67.67</v>
      </c>
      <c r="E15278" s="2">
        <v>-1.4992721979621558E-2</v>
      </c>
      <c r="F15278">
        <v>1800</v>
      </c>
      <c r="G15278">
        <v>1800</v>
      </c>
      <c r="H15278" s="3">
        <f t="shared" si="238"/>
        <v>121806</v>
      </c>
      <c r="I15278" s="1">
        <v>121806</v>
      </c>
      <c r="J15278" t="s">
        <v>20</v>
      </c>
      <c r="K15278" t="s">
        <v>21</v>
      </c>
      <c r="L15278" t="s">
        <v>79</v>
      </c>
      <c r="M15278" t="s">
        <v>80</v>
      </c>
    </row>
    <row r="15279" spans="1:13" x14ac:dyDescent="0.25">
      <c r="A15279">
        <v>4150733</v>
      </c>
      <c r="B15279" t="s">
        <v>160</v>
      </c>
      <c r="C15279" s="1">
        <v>41.509363</v>
      </c>
      <c r="D15279" s="1">
        <v>42.49</v>
      </c>
      <c r="E15279" s="2">
        <v>2.3624477205299477E-2</v>
      </c>
      <c r="F15279">
        <v>800</v>
      </c>
      <c r="G15279">
        <v>800</v>
      </c>
      <c r="H15279" s="3">
        <f t="shared" si="238"/>
        <v>33992</v>
      </c>
      <c r="I15279" s="1">
        <v>33992</v>
      </c>
      <c r="J15279" t="s">
        <v>20</v>
      </c>
      <c r="K15279" t="s">
        <v>21</v>
      </c>
      <c r="L15279" t="s">
        <v>79</v>
      </c>
      <c r="M15279" t="s">
        <v>80</v>
      </c>
    </row>
    <row r="15280" spans="1:13" x14ac:dyDescent="0.25">
      <c r="A15280">
        <v>4151117</v>
      </c>
      <c r="B15280" t="s">
        <v>0</v>
      </c>
      <c r="C15280" s="1" t="s">
        <v>6</v>
      </c>
      <c r="D15280" s="1">
        <v>11.36</v>
      </c>
      <c r="E15280" s="2"/>
      <c r="F15280">
        <v>1000</v>
      </c>
      <c r="G15280">
        <v>1000</v>
      </c>
      <c r="H15280" s="3">
        <f t="shared" si="238"/>
        <v>11360</v>
      </c>
      <c r="I15280" s="1">
        <v>11360</v>
      </c>
      <c r="J15280" t="s">
        <v>437</v>
      </c>
      <c r="K15280" t="s">
        <v>2</v>
      </c>
      <c r="L15280" t="s">
        <v>438</v>
      </c>
      <c r="M15280" t="s">
        <v>279</v>
      </c>
    </row>
    <row r="15281" spans="1:13" x14ac:dyDescent="0.25">
      <c r="A15281">
        <v>4151117</v>
      </c>
      <c r="B15281" t="s">
        <v>439</v>
      </c>
      <c r="C15281" s="1" t="s">
        <v>6</v>
      </c>
      <c r="D15281" s="1">
        <v>3.39</v>
      </c>
      <c r="E15281" s="2"/>
      <c r="F15281">
        <v>2600</v>
      </c>
      <c r="G15281">
        <v>2600</v>
      </c>
      <c r="H15281" s="3">
        <f t="shared" si="238"/>
        <v>8814</v>
      </c>
      <c r="I15281" s="1">
        <v>8814</v>
      </c>
      <c r="J15281" t="s">
        <v>437</v>
      </c>
      <c r="K15281" t="s">
        <v>2</v>
      </c>
      <c r="L15281" t="s">
        <v>438</v>
      </c>
      <c r="M15281" t="s">
        <v>279</v>
      </c>
    </row>
    <row r="15282" spans="1:13" x14ac:dyDescent="0.25">
      <c r="A15282">
        <v>4151117</v>
      </c>
      <c r="B15282" t="s">
        <v>285</v>
      </c>
      <c r="C15282" s="1">
        <v>11.959339999999999</v>
      </c>
      <c r="D15282" s="1">
        <v>12.22</v>
      </c>
      <c r="E15282" s="2">
        <v>2.179551714392278E-2</v>
      </c>
      <c r="F15282">
        <v>900</v>
      </c>
      <c r="G15282">
        <v>900</v>
      </c>
      <c r="H15282" s="3">
        <f t="shared" si="238"/>
        <v>10998</v>
      </c>
      <c r="I15282" s="1">
        <v>10998</v>
      </c>
      <c r="J15282" t="s">
        <v>437</v>
      </c>
      <c r="K15282" t="s">
        <v>2</v>
      </c>
      <c r="L15282" t="s">
        <v>438</v>
      </c>
      <c r="M15282" t="s">
        <v>279</v>
      </c>
    </row>
    <row r="15283" spans="1:13" x14ac:dyDescent="0.25">
      <c r="A15283">
        <v>4151117</v>
      </c>
      <c r="B15283" t="s">
        <v>5</v>
      </c>
      <c r="C15283" s="1">
        <v>17.27375</v>
      </c>
      <c r="D15283" s="1">
        <v>14.65</v>
      </c>
      <c r="E15283" s="2">
        <v>-0.15189232216513493</v>
      </c>
      <c r="F15283">
        <v>600</v>
      </c>
      <c r="G15283">
        <v>600</v>
      </c>
      <c r="H15283" s="3">
        <f t="shared" si="238"/>
        <v>8790</v>
      </c>
      <c r="I15283" s="1">
        <v>8790</v>
      </c>
      <c r="J15283" t="s">
        <v>437</v>
      </c>
      <c r="K15283" t="s">
        <v>2</v>
      </c>
      <c r="L15283" t="s">
        <v>438</v>
      </c>
      <c r="M15283" t="s">
        <v>279</v>
      </c>
    </row>
    <row r="15284" spans="1:13" x14ac:dyDescent="0.25">
      <c r="A15284">
        <v>4151117</v>
      </c>
      <c r="B15284" t="s">
        <v>9</v>
      </c>
      <c r="C15284" s="1">
        <v>24.39</v>
      </c>
      <c r="D15284" s="1">
        <v>31.79</v>
      </c>
      <c r="E15284" s="2">
        <v>0.30340303403034025</v>
      </c>
      <c r="F15284">
        <v>400</v>
      </c>
      <c r="G15284">
        <v>0</v>
      </c>
      <c r="H15284" s="3">
        <f t="shared" si="238"/>
        <v>12716</v>
      </c>
      <c r="I15284" s="1">
        <v>0</v>
      </c>
      <c r="J15284" t="s">
        <v>437</v>
      </c>
      <c r="K15284" t="s">
        <v>2</v>
      </c>
      <c r="L15284" t="s">
        <v>438</v>
      </c>
      <c r="M15284" t="s">
        <v>279</v>
      </c>
    </row>
    <row r="15285" spans="1:13" x14ac:dyDescent="0.25">
      <c r="A15285">
        <v>4151117</v>
      </c>
      <c r="B15285" t="s">
        <v>99</v>
      </c>
      <c r="C15285" s="1">
        <v>103.97</v>
      </c>
      <c r="D15285" s="1">
        <v>104.3</v>
      </c>
      <c r="E15285" s="2"/>
      <c r="F15285">
        <v>48</v>
      </c>
      <c r="G15285">
        <v>48</v>
      </c>
      <c r="H15285" s="3">
        <f t="shared" si="238"/>
        <v>5006.3999999999996</v>
      </c>
      <c r="I15285" s="1">
        <v>5006.3999999999996</v>
      </c>
      <c r="J15285" t="s">
        <v>437</v>
      </c>
      <c r="K15285" t="s">
        <v>2</v>
      </c>
      <c r="L15285" t="s">
        <v>438</v>
      </c>
      <c r="M15285" t="s">
        <v>279</v>
      </c>
    </row>
    <row r="15286" spans="1:13" x14ac:dyDescent="0.25">
      <c r="A15286">
        <v>4151117</v>
      </c>
      <c r="B15286" t="s">
        <v>118</v>
      </c>
      <c r="C15286" s="1" t="s">
        <v>6</v>
      </c>
      <c r="D15286" s="1">
        <v>101</v>
      </c>
      <c r="E15286" s="2"/>
      <c r="F15286">
        <v>13</v>
      </c>
      <c r="G15286">
        <v>13</v>
      </c>
      <c r="H15286" s="3">
        <f t="shared" si="238"/>
        <v>1313</v>
      </c>
      <c r="I15286" s="1">
        <v>1313</v>
      </c>
      <c r="J15286" t="s">
        <v>437</v>
      </c>
      <c r="K15286" t="s">
        <v>2</v>
      </c>
      <c r="L15286" t="s">
        <v>438</v>
      </c>
      <c r="M15286" t="s">
        <v>279</v>
      </c>
    </row>
    <row r="15287" spans="1:13" x14ac:dyDescent="0.25">
      <c r="A15287">
        <v>4151117</v>
      </c>
      <c r="B15287" t="s">
        <v>100</v>
      </c>
      <c r="C15287" s="1" t="s">
        <v>6</v>
      </c>
      <c r="D15287" s="1">
        <v>101</v>
      </c>
      <c r="E15287" s="2"/>
      <c r="F15287">
        <v>115</v>
      </c>
      <c r="G15287">
        <v>115</v>
      </c>
      <c r="H15287" s="3">
        <f t="shared" si="238"/>
        <v>11615</v>
      </c>
      <c r="I15287" s="1">
        <v>11615</v>
      </c>
      <c r="J15287" t="s">
        <v>437</v>
      </c>
      <c r="K15287" t="s">
        <v>2</v>
      </c>
      <c r="L15287" t="s">
        <v>438</v>
      </c>
      <c r="M15287" t="s">
        <v>279</v>
      </c>
    </row>
    <row r="15288" spans="1:13" x14ac:dyDescent="0.25">
      <c r="A15288">
        <v>4151117</v>
      </c>
      <c r="B15288" t="s">
        <v>1353</v>
      </c>
      <c r="C15288" s="1">
        <v>78.33</v>
      </c>
      <c r="D15288" s="1">
        <v>79.7</v>
      </c>
      <c r="E15288" s="2">
        <v>1.7490105961955885E-2</v>
      </c>
      <c r="F15288">
        <v>88</v>
      </c>
      <c r="G15288">
        <v>88</v>
      </c>
      <c r="H15288" s="3">
        <f t="shared" si="238"/>
        <v>7013.6</v>
      </c>
      <c r="I15288" s="1">
        <v>7013.6</v>
      </c>
      <c r="J15288" t="s">
        <v>437</v>
      </c>
      <c r="K15288" t="s">
        <v>2</v>
      </c>
      <c r="L15288" t="s">
        <v>438</v>
      </c>
      <c r="M15288" t="s">
        <v>279</v>
      </c>
    </row>
    <row r="15289" spans="1:13" x14ac:dyDescent="0.25">
      <c r="A15289">
        <v>4151117</v>
      </c>
      <c r="B15289" t="s">
        <v>223</v>
      </c>
      <c r="C15289" s="1">
        <v>27.832467000000001</v>
      </c>
      <c r="D15289" s="1">
        <v>25.55</v>
      </c>
      <c r="E15289" s="2">
        <v>-8.2007354935514712E-2</v>
      </c>
      <c r="F15289">
        <v>720</v>
      </c>
      <c r="G15289">
        <v>720</v>
      </c>
      <c r="H15289" s="3">
        <f t="shared" si="238"/>
        <v>18396</v>
      </c>
      <c r="I15289" s="1">
        <v>18396</v>
      </c>
      <c r="J15289" t="s">
        <v>437</v>
      </c>
      <c r="K15289" t="s">
        <v>2</v>
      </c>
      <c r="L15289" t="s">
        <v>438</v>
      </c>
      <c r="M15289" t="s">
        <v>279</v>
      </c>
    </row>
    <row r="15290" spans="1:13" x14ac:dyDescent="0.25">
      <c r="A15290">
        <v>4151117</v>
      </c>
      <c r="B15290" t="s">
        <v>251</v>
      </c>
      <c r="C15290" s="1">
        <v>125.12</v>
      </c>
      <c r="D15290" s="1">
        <v>135.19999999999999</v>
      </c>
      <c r="E15290" s="2">
        <v>8.0562659846547188E-2</v>
      </c>
      <c r="F15290">
        <v>61</v>
      </c>
      <c r="G15290">
        <v>61</v>
      </c>
      <c r="H15290" s="3">
        <f t="shared" si="238"/>
        <v>8247.1999999999989</v>
      </c>
      <c r="I15290" s="1">
        <v>8247.1999999999989</v>
      </c>
      <c r="J15290" t="s">
        <v>437</v>
      </c>
      <c r="K15290" t="s">
        <v>2</v>
      </c>
      <c r="L15290" t="s">
        <v>438</v>
      </c>
      <c r="M15290" t="s">
        <v>279</v>
      </c>
    </row>
    <row r="15291" spans="1:13" x14ac:dyDescent="0.25">
      <c r="A15291">
        <v>4151117</v>
      </c>
      <c r="B15291" t="s">
        <v>225</v>
      </c>
      <c r="C15291" s="1">
        <v>103</v>
      </c>
      <c r="D15291" s="1">
        <v>96.78</v>
      </c>
      <c r="E15291" s="2">
        <v>-6.0388349514563094E-2</v>
      </c>
      <c r="F15291">
        <v>77</v>
      </c>
      <c r="G15291">
        <v>77</v>
      </c>
      <c r="H15291" s="3">
        <f t="shared" si="238"/>
        <v>7452.06</v>
      </c>
      <c r="I15291" s="1">
        <v>7452.06</v>
      </c>
      <c r="J15291" t="s">
        <v>437</v>
      </c>
      <c r="K15291" t="s">
        <v>2</v>
      </c>
      <c r="L15291" t="s">
        <v>438</v>
      </c>
      <c r="M15291" t="s">
        <v>279</v>
      </c>
    </row>
    <row r="15292" spans="1:13" x14ac:dyDescent="0.25">
      <c r="A15292">
        <v>4151117</v>
      </c>
      <c r="B15292" t="s">
        <v>147</v>
      </c>
      <c r="C15292" s="1">
        <v>60.79</v>
      </c>
      <c r="D15292" s="1">
        <v>57.91</v>
      </c>
      <c r="E15292" s="2">
        <v>-4.7376213192959413E-2</v>
      </c>
      <c r="F15292">
        <v>82</v>
      </c>
      <c r="G15292">
        <v>82</v>
      </c>
      <c r="H15292" s="3">
        <f t="shared" si="238"/>
        <v>4748.62</v>
      </c>
      <c r="I15292" s="1">
        <v>4748.62</v>
      </c>
      <c r="J15292" t="s">
        <v>437</v>
      </c>
      <c r="K15292" t="s">
        <v>2</v>
      </c>
      <c r="L15292" t="s">
        <v>438</v>
      </c>
      <c r="M15292" t="s">
        <v>279</v>
      </c>
    </row>
    <row r="15293" spans="1:13" x14ac:dyDescent="0.25">
      <c r="A15293">
        <v>4151117</v>
      </c>
      <c r="B15293" t="s">
        <v>28</v>
      </c>
      <c r="C15293" s="1">
        <v>31.817373</v>
      </c>
      <c r="D15293" s="1">
        <v>32.35</v>
      </c>
      <c r="E15293" s="2">
        <v>1.6740131248422097E-2</v>
      </c>
      <c r="F15293">
        <v>472</v>
      </c>
      <c r="G15293">
        <v>472</v>
      </c>
      <c r="H15293" s="3">
        <f t="shared" si="238"/>
        <v>15269.2</v>
      </c>
      <c r="I15293" s="1">
        <v>15269.2</v>
      </c>
      <c r="J15293" t="s">
        <v>437</v>
      </c>
      <c r="K15293" t="s">
        <v>2</v>
      </c>
      <c r="L15293" t="s">
        <v>438</v>
      </c>
      <c r="M15293" t="s">
        <v>279</v>
      </c>
    </row>
    <row r="15294" spans="1:13" x14ac:dyDescent="0.25">
      <c r="A15294">
        <v>4151117</v>
      </c>
      <c r="B15294" t="s">
        <v>76</v>
      </c>
      <c r="C15294" s="1">
        <v>68.874970000000005</v>
      </c>
      <c r="D15294" s="1">
        <v>67.67</v>
      </c>
      <c r="E15294" s="2">
        <v>-1.7495034843572389E-2</v>
      </c>
      <c r="F15294">
        <v>288</v>
      </c>
      <c r="G15294">
        <v>288</v>
      </c>
      <c r="H15294" s="3">
        <f t="shared" si="238"/>
        <v>19488.96</v>
      </c>
      <c r="I15294" s="1">
        <v>19488.96</v>
      </c>
      <c r="J15294" t="s">
        <v>437</v>
      </c>
      <c r="K15294" t="s">
        <v>2</v>
      </c>
      <c r="L15294" t="s">
        <v>438</v>
      </c>
      <c r="M15294" t="s">
        <v>279</v>
      </c>
    </row>
    <row r="15295" spans="1:13" x14ac:dyDescent="0.25">
      <c r="A15295">
        <v>4151117</v>
      </c>
      <c r="B15295" t="s">
        <v>108</v>
      </c>
      <c r="C15295" s="1">
        <v>104.25</v>
      </c>
      <c r="D15295" s="1">
        <v>89.77</v>
      </c>
      <c r="E15295" s="2">
        <v>-0.13889688249400484</v>
      </c>
      <c r="F15295">
        <v>76</v>
      </c>
      <c r="G15295">
        <v>76</v>
      </c>
      <c r="H15295" s="3">
        <f t="shared" si="238"/>
        <v>6822.5199999999995</v>
      </c>
      <c r="I15295" s="1">
        <v>6822.5199999999995</v>
      </c>
      <c r="J15295" t="s">
        <v>437</v>
      </c>
      <c r="K15295" t="s">
        <v>2</v>
      </c>
      <c r="L15295" t="s">
        <v>438</v>
      </c>
      <c r="M15295" t="s">
        <v>279</v>
      </c>
    </row>
    <row r="15296" spans="1:13" x14ac:dyDescent="0.25">
      <c r="A15296">
        <v>4153805</v>
      </c>
      <c r="B15296" t="s">
        <v>230</v>
      </c>
      <c r="C15296" s="1">
        <v>0</v>
      </c>
      <c r="D15296" s="1">
        <v>0.94</v>
      </c>
      <c r="E15296" s="2"/>
      <c r="F15296">
        <v>10</v>
      </c>
      <c r="G15296">
        <v>10</v>
      </c>
      <c r="H15296" s="3">
        <f t="shared" si="238"/>
        <v>9.3999999999999986</v>
      </c>
      <c r="I15296" s="1">
        <v>9.3999999999999986</v>
      </c>
      <c r="J15296" t="s">
        <v>174</v>
      </c>
      <c r="K15296" t="s">
        <v>21</v>
      </c>
      <c r="L15296" t="s">
        <v>435</v>
      </c>
      <c r="M15296" t="s">
        <v>436</v>
      </c>
    </row>
    <row r="15297" spans="1:13" x14ac:dyDescent="0.25">
      <c r="A15297">
        <v>4153805</v>
      </c>
      <c r="B15297" t="s">
        <v>98</v>
      </c>
      <c r="C15297" s="1">
        <v>94</v>
      </c>
      <c r="D15297" s="1">
        <v>97.5</v>
      </c>
      <c r="E15297" s="2">
        <v>3.7234042553191488E-2</v>
      </c>
      <c r="F15297">
        <v>171</v>
      </c>
      <c r="G15297">
        <v>171</v>
      </c>
      <c r="H15297" s="3">
        <f t="shared" si="238"/>
        <v>16672.5</v>
      </c>
      <c r="I15297" s="1">
        <v>16672.5</v>
      </c>
      <c r="J15297" t="s">
        <v>174</v>
      </c>
      <c r="K15297" t="s">
        <v>21</v>
      </c>
      <c r="L15297" t="s">
        <v>435</v>
      </c>
      <c r="M15297" t="s">
        <v>436</v>
      </c>
    </row>
    <row r="15298" spans="1:13" x14ac:dyDescent="0.25">
      <c r="A15298">
        <v>4153805</v>
      </c>
      <c r="B15298" t="s">
        <v>408</v>
      </c>
      <c r="C15298" s="1">
        <v>0</v>
      </c>
      <c r="D15298" s="1">
        <v>0.28000000000000003</v>
      </c>
      <c r="E15298" s="2"/>
      <c r="F15298">
        <v>500</v>
      </c>
      <c r="G15298">
        <v>500</v>
      </c>
      <c r="H15298" s="3">
        <f t="shared" si="238"/>
        <v>140</v>
      </c>
      <c r="I15298" s="1">
        <v>140</v>
      </c>
      <c r="J15298" t="s">
        <v>174</v>
      </c>
      <c r="K15298" t="s">
        <v>21</v>
      </c>
      <c r="L15298" t="s">
        <v>435</v>
      </c>
      <c r="M15298" t="s">
        <v>436</v>
      </c>
    </row>
    <row r="15299" spans="1:13" x14ac:dyDescent="0.25">
      <c r="A15299">
        <v>4153805</v>
      </c>
      <c r="B15299" t="s">
        <v>236</v>
      </c>
      <c r="C15299" s="1">
        <v>12.702629</v>
      </c>
      <c r="D15299" s="1">
        <v>2.37</v>
      </c>
      <c r="E15299" s="2">
        <v>-0.8134244493797308</v>
      </c>
      <c r="F15299">
        <v>700</v>
      </c>
      <c r="G15299">
        <v>700</v>
      </c>
      <c r="H15299" s="3">
        <f t="shared" ref="H15299:H15362" si="239">F15299*D15299</f>
        <v>1659</v>
      </c>
      <c r="I15299" s="1">
        <v>1659</v>
      </c>
      <c r="J15299" t="s">
        <v>174</v>
      </c>
      <c r="K15299" t="s">
        <v>21</v>
      </c>
      <c r="L15299" t="s">
        <v>435</v>
      </c>
      <c r="M15299" t="s">
        <v>436</v>
      </c>
    </row>
    <row r="15300" spans="1:13" x14ac:dyDescent="0.25">
      <c r="A15300">
        <v>4153805</v>
      </c>
      <c r="B15300" t="s">
        <v>387</v>
      </c>
      <c r="C15300" s="1">
        <v>7.2668889999999999</v>
      </c>
      <c r="D15300" s="1">
        <v>7.01</v>
      </c>
      <c r="E15300" s="2">
        <v>-3.5350615648594624E-2</v>
      </c>
      <c r="F15300">
        <v>1300</v>
      </c>
      <c r="G15300">
        <v>1300</v>
      </c>
      <c r="H15300" s="3">
        <f t="shared" si="239"/>
        <v>9113</v>
      </c>
      <c r="I15300" s="1">
        <v>9113</v>
      </c>
      <c r="J15300" t="s">
        <v>174</v>
      </c>
      <c r="K15300" t="s">
        <v>21</v>
      </c>
      <c r="L15300" t="s">
        <v>435</v>
      </c>
      <c r="M15300" t="s">
        <v>436</v>
      </c>
    </row>
    <row r="15301" spans="1:13" x14ac:dyDescent="0.25">
      <c r="A15301">
        <v>4153805</v>
      </c>
      <c r="B15301" t="s">
        <v>314</v>
      </c>
      <c r="C15301" s="1">
        <v>10.06659</v>
      </c>
      <c r="D15301" s="1">
        <v>0.69</v>
      </c>
      <c r="E15301" s="2">
        <v>-0.93145643162183023</v>
      </c>
      <c r="F15301">
        <v>400</v>
      </c>
      <c r="G15301">
        <v>400</v>
      </c>
      <c r="H15301" s="3">
        <f t="shared" si="239"/>
        <v>276</v>
      </c>
      <c r="I15301" s="1">
        <v>276</v>
      </c>
      <c r="J15301" t="s">
        <v>174</v>
      </c>
      <c r="K15301" t="s">
        <v>21</v>
      </c>
      <c r="L15301" t="s">
        <v>435</v>
      </c>
      <c r="M15301" t="s">
        <v>436</v>
      </c>
    </row>
    <row r="15302" spans="1:13" x14ac:dyDescent="0.25">
      <c r="A15302">
        <v>4153805</v>
      </c>
      <c r="B15302" t="s">
        <v>355</v>
      </c>
      <c r="C15302" s="1">
        <v>0</v>
      </c>
      <c r="D15302" s="1">
        <v>29.38</v>
      </c>
      <c r="E15302" s="2"/>
      <c r="F15302">
        <v>5</v>
      </c>
      <c r="G15302">
        <v>5</v>
      </c>
      <c r="H15302" s="3">
        <f t="shared" si="239"/>
        <v>146.9</v>
      </c>
      <c r="I15302" s="1">
        <v>146.9</v>
      </c>
      <c r="J15302" t="s">
        <v>174</v>
      </c>
      <c r="K15302" t="s">
        <v>21</v>
      </c>
      <c r="L15302" t="s">
        <v>435</v>
      </c>
      <c r="M15302" t="s">
        <v>436</v>
      </c>
    </row>
    <row r="15303" spans="1:13" x14ac:dyDescent="0.25">
      <c r="A15303">
        <v>4153805</v>
      </c>
      <c r="B15303" t="s">
        <v>264</v>
      </c>
      <c r="C15303" s="1">
        <v>0</v>
      </c>
      <c r="D15303" s="1">
        <v>12.87</v>
      </c>
      <c r="E15303" s="2"/>
      <c r="F15303">
        <v>297</v>
      </c>
      <c r="G15303">
        <v>297</v>
      </c>
      <c r="H15303" s="3">
        <f t="shared" si="239"/>
        <v>3822.39</v>
      </c>
      <c r="I15303" s="1">
        <v>3822.39</v>
      </c>
      <c r="J15303" t="s">
        <v>174</v>
      </c>
      <c r="K15303" t="s">
        <v>21</v>
      </c>
      <c r="L15303" t="s">
        <v>435</v>
      </c>
      <c r="M15303" t="s">
        <v>436</v>
      </c>
    </row>
    <row r="15304" spans="1:13" x14ac:dyDescent="0.25">
      <c r="A15304">
        <v>4153805</v>
      </c>
      <c r="B15304" t="s">
        <v>172</v>
      </c>
      <c r="C15304" s="1">
        <v>3.7392639999999999</v>
      </c>
      <c r="D15304" s="1">
        <v>0.64</v>
      </c>
      <c r="E15304" s="2">
        <v>-0.82884332317803711</v>
      </c>
      <c r="F15304">
        <v>6600</v>
      </c>
      <c r="G15304">
        <v>6600</v>
      </c>
      <c r="H15304" s="3">
        <f t="shared" si="239"/>
        <v>4224</v>
      </c>
      <c r="I15304" s="1">
        <v>4224</v>
      </c>
      <c r="J15304" t="s">
        <v>174</v>
      </c>
      <c r="K15304" t="s">
        <v>21</v>
      </c>
      <c r="L15304" t="s">
        <v>435</v>
      </c>
      <c r="M15304" t="s">
        <v>436</v>
      </c>
    </row>
    <row r="15305" spans="1:13" x14ac:dyDescent="0.25">
      <c r="A15305">
        <v>4153805</v>
      </c>
      <c r="B15305" t="s">
        <v>31</v>
      </c>
      <c r="C15305" s="1">
        <v>6.1378349999999999</v>
      </c>
      <c r="D15305" s="1">
        <v>1.18</v>
      </c>
      <c r="E15305" s="2">
        <v>-0.80774980102919025</v>
      </c>
      <c r="F15305">
        <v>2000</v>
      </c>
      <c r="G15305">
        <v>2000</v>
      </c>
      <c r="H15305" s="3">
        <f t="shared" si="239"/>
        <v>2360</v>
      </c>
      <c r="I15305" s="1">
        <v>2360</v>
      </c>
      <c r="J15305" t="s">
        <v>174</v>
      </c>
      <c r="K15305" t="s">
        <v>21</v>
      </c>
      <c r="L15305" t="s">
        <v>435</v>
      </c>
      <c r="M15305" t="s">
        <v>436</v>
      </c>
    </row>
    <row r="15306" spans="1:13" x14ac:dyDescent="0.25">
      <c r="A15306">
        <v>4156287</v>
      </c>
      <c r="B15306" t="s">
        <v>111</v>
      </c>
      <c r="C15306" s="1" t="s">
        <v>6</v>
      </c>
      <c r="D15306" s="1">
        <v>27.08</v>
      </c>
      <c r="E15306" s="2"/>
      <c r="F15306">
        <v>-1100</v>
      </c>
      <c r="G15306">
        <v>-1100</v>
      </c>
      <c r="H15306" s="3">
        <f t="shared" si="239"/>
        <v>-29787.999999999996</v>
      </c>
      <c r="I15306" s="1">
        <v>-29787.999999999996</v>
      </c>
      <c r="J15306" t="s">
        <v>231</v>
      </c>
      <c r="K15306" t="s">
        <v>34</v>
      </c>
      <c r="L15306" t="s">
        <v>798</v>
      </c>
      <c r="M15306" t="s">
        <v>337</v>
      </c>
    </row>
    <row r="15307" spans="1:13" x14ac:dyDescent="0.25">
      <c r="A15307">
        <v>4156287</v>
      </c>
      <c r="B15307" t="s">
        <v>360</v>
      </c>
      <c r="C15307" s="1">
        <v>30.041243000000001</v>
      </c>
      <c r="D15307" s="1">
        <v>23.11</v>
      </c>
      <c r="E15307" s="2">
        <v>-0.23072424133715111</v>
      </c>
      <c r="F15307">
        <v>700</v>
      </c>
      <c r="G15307">
        <v>700</v>
      </c>
      <c r="H15307" s="3">
        <f t="shared" si="239"/>
        <v>16177</v>
      </c>
      <c r="I15307" s="1">
        <v>16177</v>
      </c>
      <c r="J15307" t="s">
        <v>231</v>
      </c>
      <c r="K15307" t="s">
        <v>34</v>
      </c>
      <c r="L15307" t="s">
        <v>798</v>
      </c>
      <c r="M15307" t="s">
        <v>337</v>
      </c>
    </row>
    <row r="15308" spans="1:13" x14ac:dyDescent="0.25">
      <c r="A15308">
        <v>4156287</v>
      </c>
      <c r="B15308" t="s">
        <v>285</v>
      </c>
      <c r="C15308" s="1" t="s">
        <v>6</v>
      </c>
      <c r="D15308" s="1">
        <v>12.22</v>
      </c>
      <c r="E15308" s="2"/>
      <c r="F15308">
        <v>1700</v>
      </c>
      <c r="G15308">
        <v>1700</v>
      </c>
      <c r="H15308" s="3">
        <f t="shared" si="239"/>
        <v>20774</v>
      </c>
      <c r="I15308" s="1">
        <v>20774</v>
      </c>
      <c r="J15308" t="s">
        <v>231</v>
      </c>
      <c r="K15308" t="s">
        <v>34</v>
      </c>
      <c r="L15308" t="s">
        <v>798</v>
      </c>
      <c r="M15308" t="s">
        <v>337</v>
      </c>
    </row>
    <row r="15309" spans="1:13" x14ac:dyDescent="0.25">
      <c r="A15309">
        <v>4156287</v>
      </c>
      <c r="B15309" t="s">
        <v>426</v>
      </c>
      <c r="C15309" s="1">
        <v>11.842173000000001</v>
      </c>
      <c r="D15309" s="1">
        <v>12.98</v>
      </c>
      <c r="E15309" s="2">
        <v>9.6082619296306487E-2</v>
      </c>
      <c r="F15309">
        <v>1500</v>
      </c>
      <c r="G15309">
        <v>1500</v>
      </c>
      <c r="H15309" s="3">
        <f t="shared" si="239"/>
        <v>19470</v>
      </c>
      <c r="I15309" s="1">
        <v>19470</v>
      </c>
      <c r="J15309" t="s">
        <v>231</v>
      </c>
      <c r="K15309" t="s">
        <v>34</v>
      </c>
      <c r="L15309" t="s">
        <v>798</v>
      </c>
      <c r="M15309" t="s">
        <v>337</v>
      </c>
    </row>
    <row r="15310" spans="1:13" x14ac:dyDescent="0.25">
      <c r="A15310">
        <v>4156287</v>
      </c>
      <c r="B15310" t="s">
        <v>329</v>
      </c>
      <c r="C15310" s="1" t="s">
        <v>6</v>
      </c>
      <c r="D15310" s="1">
        <v>8.56</v>
      </c>
      <c r="E15310" s="2"/>
      <c r="F15310">
        <v>2100</v>
      </c>
      <c r="G15310">
        <v>1100</v>
      </c>
      <c r="H15310" s="3">
        <f t="shared" si="239"/>
        <v>17976</v>
      </c>
      <c r="I15310" s="1">
        <v>9416</v>
      </c>
      <c r="J15310" t="s">
        <v>231</v>
      </c>
      <c r="K15310" t="s">
        <v>34</v>
      </c>
      <c r="L15310" t="s">
        <v>798</v>
      </c>
      <c r="M15310" t="s">
        <v>337</v>
      </c>
    </row>
    <row r="15311" spans="1:13" x14ac:dyDescent="0.25">
      <c r="A15311">
        <v>4156287</v>
      </c>
      <c r="B15311" t="s">
        <v>295</v>
      </c>
      <c r="C15311" s="1" t="s">
        <v>6</v>
      </c>
      <c r="D15311" s="1">
        <v>102.41</v>
      </c>
      <c r="E15311" s="2"/>
      <c r="F15311">
        <v>145</v>
      </c>
      <c r="G15311">
        <v>145</v>
      </c>
      <c r="H15311" s="3">
        <f t="shared" si="239"/>
        <v>14849.449999999999</v>
      </c>
      <c r="I15311" s="1">
        <v>14849.449999999999</v>
      </c>
      <c r="J15311" t="s">
        <v>231</v>
      </c>
      <c r="K15311" t="s">
        <v>34</v>
      </c>
      <c r="L15311" t="s">
        <v>798</v>
      </c>
      <c r="M15311" t="s">
        <v>337</v>
      </c>
    </row>
    <row r="15312" spans="1:13" x14ac:dyDescent="0.25">
      <c r="A15312">
        <v>4156287</v>
      </c>
      <c r="B15312" t="s">
        <v>281</v>
      </c>
      <c r="C15312" s="1">
        <v>18.718920000000001</v>
      </c>
      <c r="D15312" s="1">
        <v>22.21</v>
      </c>
      <c r="E15312" s="2">
        <v>0.18650007585907735</v>
      </c>
      <c r="F15312">
        <v>500</v>
      </c>
      <c r="G15312">
        <v>500</v>
      </c>
      <c r="H15312" s="3">
        <f t="shared" si="239"/>
        <v>11105</v>
      </c>
      <c r="I15312" s="1">
        <v>11105</v>
      </c>
      <c r="J15312" t="s">
        <v>231</v>
      </c>
      <c r="K15312" t="s">
        <v>34</v>
      </c>
      <c r="L15312" t="s">
        <v>798</v>
      </c>
      <c r="M15312" t="s">
        <v>337</v>
      </c>
    </row>
    <row r="15313" spans="1:13" x14ac:dyDescent="0.25">
      <c r="A15313">
        <v>4156287</v>
      </c>
      <c r="B15313" t="s">
        <v>246</v>
      </c>
      <c r="C15313" s="1" t="s">
        <v>6</v>
      </c>
      <c r="D15313" s="1">
        <v>27.2</v>
      </c>
      <c r="E15313" s="2"/>
      <c r="F15313">
        <v>260</v>
      </c>
      <c r="G15313">
        <v>260</v>
      </c>
      <c r="H15313" s="3">
        <f t="shared" si="239"/>
        <v>7072</v>
      </c>
      <c r="I15313" s="1">
        <v>7072</v>
      </c>
      <c r="J15313" t="s">
        <v>231</v>
      </c>
      <c r="K15313" t="s">
        <v>34</v>
      </c>
      <c r="L15313" t="s">
        <v>798</v>
      </c>
      <c r="M15313" t="s">
        <v>337</v>
      </c>
    </row>
    <row r="15314" spans="1:13" x14ac:dyDescent="0.25">
      <c r="A15314">
        <v>4156287</v>
      </c>
      <c r="B15314" t="s">
        <v>632</v>
      </c>
      <c r="C15314" s="1">
        <v>8.6</v>
      </c>
      <c r="D15314" s="1">
        <v>3.84</v>
      </c>
      <c r="E15314" s="2">
        <v>-0.55348837209302326</v>
      </c>
      <c r="F15314">
        <v>2142</v>
      </c>
      <c r="G15314">
        <v>2142</v>
      </c>
      <c r="H15314" s="3">
        <f t="shared" si="239"/>
        <v>8225.2799999999988</v>
      </c>
      <c r="I15314" s="1">
        <v>8225.2799999999988</v>
      </c>
      <c r="J15314" t="s">
        <v>231</v>
      </c>
      <c r="K15314" t="s">
        <v>34</v>
      </c>
      <c r="L15314" t="s">
        <v>798</v>
      </c>
      <c r="M15314" t="s">
        <v>337</v>
      </c>
    </row>
    <row r="15315" spans="1:13" x14ac:dyDescent="0.25">
      <c r="A15315">
        <v>4156287</v>
      </c>
      <c r="B15315" t="s">
        <v>223</v>
      </c>
      <c r="C15315" s="1" t="s">
        <v>6</v>
      </c>
      <c r="D15315" s="1">
        <v>25.55</v>
      </c>
      <c r="E15315" s="2"/>
      <c r="F15315">
        <v>1200</v>
      </c>
      <c r="G15315">
        <v>1200</v>
      </c>
      <c r="H15315" s="3">
        <f t="shared" si="239"/>
        <v>30660</v>
      </c>
      <c r="I15315" s="1">
        <v>30660</v>
      </c>
      <c r="J15315" t="s">
        <v>231</v>
      </c>
      <c r="K15315" t="s">
        <v>34</v>
      </c>
      <c r="L15315" t="s">
        <v>798</v>
      </c>
      <c r="M15315" t="s">
        <v>337</v>
      </c>
    </row>
    <row r="15316" spans="1:13" x14ac:dyDescent="0.25">
      <c r="A15316">
        <v>4156287</v>
      </c>
      <c r="B15316" t="s">
        <v>252</v>
      </c>
      <c r="C15316" s="1" t="s">
        <v>6</v>
      </c>
      <c r="D15316" s="1">
        <v>27.45</v>
      </c>
      <c r="E15316" s="2"/>
      <c r="F15316">
        <v>800</v>
      </c>
      <c r="G15316">
        <v>800</v>
      </c>
      <c r="H15316" s="3">
        <f t="shared" si="239"/>
        <v>21960</v>
      </c>
      <c r="I15316" s="1">
        <v>21960</v>
      </c>
      <c r="J15316" t="s">
        <v>231</v>
      </c>
      <c r="K15316" t="s">
        <v>34</v>
      </c>
      <c r="L15316" t="s">
        <v>798</v>
      </c>
      <c r="M15316" t="s">
        <v>337</v>
      </c>
    </row>
    <row r="15317" spans="1:13" x14ac:dyDescent="0.25">
      <c r="A15317">
        <v>4156287</v>
      </c>
      <c r="B15317" t="s">
        <v>387</v>
      </c>
      <c r="C15317" s="1">
        <v>19.639102000000001</v>
      </c>
      <c r="D15317" s="1">
        <v>7.01</v>
      </c>
      <c r="E15317" s="2">
        <v>-0.64305903599869285</v>
      </c>
      <c r="F15317">
        <v>900</v>
      </c>
      <c r="G15317">
        <v>900</v>
      </c>
      <c r="H15317" s="3">
        <f t="shared" si="239"/>
        <v>6309</v>
      </c>
      <c r="I15317" s="1">
        <v>6309</v>
      </c>
      <c r="J15317" t="s">
        <v>231</v>
      </c>
      <c r="K15317" t="s">
        <v>34</v>
      </c>
      <c r="L15317" t="s">
        <v>798</v>
      </c>
      <c r="M15317" t="s">
        <v>337</v>
      </c>
    </row>
    <row r="15318" spans="1:13" x14ac:dyDescent="0.25">
      <c r="A15318">
        <v>4156287</v>
      </c>
      <c r="B15318" t="s">
        <v>226</v>
      </c>
      <c r="C15318" s="1">
        <v>17.251563999999998</v>
      </c>
      <c r="D15318" s="1">
        <v>2.5499999999999998</v>
      </c>
      <c r="E15318" s="2">
        <v>-0.85218731472694298</v>
      </c>
      <c r="F15318">
        <v>1400</v>
      </c>
      <c r="G15318">
        <v>1400</v>
      </c>
      <c r="H15318" s="3">
        <f t="shared" si="239"/>
        <v>3569.9999999999995</v>
      </c>
      <c r="I15318" s="1">
        <v>3569.9999999999995</v>
      </c>
      <c r="J15318" t="s">
        <v>231</v>
      </c>
      <c r="K15318" t="s">
        <v>34</v>
      </c>
      <c r="L15318" t="s">
        <v>798</v>
      </c>
      <c r="M15318" t="s">
        <v>337</v>
      </c>
    </row>
    <row r="15319" spans="1:13" x14ac:dyDescent="0.25">
      <c r="A15319">
        <v>4156287</v>
      </c>
      <c r="B15319" t="s">
        <v>1201</v>
      </c>
      <c r="C15319" s="1">
        <v>103.95</v>
      </c>
      <c r="D15319" s="1">
        <v>77.05</v>
      </c>
      <c r="E15319" s="2">
        <v>-0.25877825877825883</v>
      </c>
      <c r="F15319">
        <v>240</v>
      </c>
      <c r="G15319">
        <v>240</v>
      </c>
      <c r="H15319" s="3">
        <f t="shared" si="239"/>
        <v>18492</v>
      </c>
      <c r="I15319" s="1">
        <v>18492</v>
      </c>
      <c r="J15319" t="s">
        <v>231</v>
      </c>
      <c r="K15319" t="s">
        <v>34</v>
      </c>
      <c r="L15319" t="s">
        <v>798</v>
      </c>
      <c r="M15319" t="s">
        <v>337</v>
      </c>
    </row>
    <row r="15320" spans="1:13" x14ac:dyDescent="0.25">
      <c r="A15320">
        <v>4156287</v>
      </c>
      <c r="B15320" t="s">
        <v>185</v>
      </c>
      <c r="C15320" s="1" t="s">
        <v>6</v>
      </c>
      <c r="D15320" s="1">
        <v>46.4</v>
      </c>
      <c r="E15320" s="2"/>
      <c r="F15320">
        <v>400</v>
      </c>
      <c r="G15320">
        <v>0</v>
      </c>
      <c r="H15320" s="3">
        <f t="shared" si="239"/>
        <v>18560</v>
      </c>
      <c r="I15320" s="1">
        <v>0</v>
      </c>
      <c r="J15320" t="s">
        <v>231</v>
      </c>
      <c r="K15320" t="s">
        <v>34</v>
      </c>
      <c r="L15320" t="s">
        <v>798</v>
      </c>
      <c r="M15320" t="s">
        <v>337</v>
      </c>
    </row>
    <row r="15321" spans="1:13" x14ac:dyDescent="0.25">
      <c r="A15321">
        <v>4156287</v>
      </c>
      <c r="B15321" t="s">
        <v>366</v>
      </c>
      <c r="C15321" s="1" t="s">
        <v>6</v>
      </c>
      <c r="D15321" s="1">
        <v>22.14</v>
      </c>
      <c r="E15321" s="2"/>
      <c r="F15321">
        <v>1300</v>
      </c>
      <c r="G15321">
        <v>1300</v>
      </c>
      <c r="H15321" s="3">
        <f t="shared" si="239"/>
        <v>28782</v>
      </c>
      <c r="I15321" s="1">
        <v>28782</v>
      </c>
      <c r="J15321" t="s">
        <v>231</v>
      </c>
      <c r="K15321" t="s">
        <v>34</v>
      </c>
      <c r="L15321" t="s">
        <v>798</v>
      </c>
      <c r="M15321" t="s">
        <v>337</v>
      </c>
    </row>
    <row r="15322" spans="1:13" x14ac:dyDescent="0.25">
      <c r="A15322">
        <v>4156287</v>
      </c>
      <c r="B15322" t="s">
        <v>355</v>
      </c>
      <c r="C15322" s="1">
        <v>57.92</v>
      </c>
      <c r="D15322" s="1">
        <v>29.38</v>
      </c>
      <c r="E15322" s="2">
        <v>-0.49274861878453041</v>
      </c>
      <c r="F15322">
        <v>346</v>
      </c>
      <c r="G15322">
        <v>346</v>
      </c>
      <c r="H15322" s="3">
        <f t="shared" si="239"/>
        <v>10165.48</v>
      </c>
      <c r="I15322" s="1">
        <v>10165.48</v>
      </c>
      <c r="J15322" t="s">
        <v>231</v>
      </c>
      <c r="K15322" t="s">
        <v>34</v>
      </c>
      <c r="L15322" t="s">
        <v>798</v>
      </c>
      <c r="M15322" t="s">
        <v>337</v>
      </c>
    </row>
    <row r="15323" spans="1:13" x14ac:dyDescent="0.25">
      <c r="A15323">
        <v>4156287</v>
      </c>
      <c r="B15323" t="s">
        <v>1669</v>
      </c>
      <c r="C15323" s="1">
        <v>100</v>
      </c>
      <c r="D15323" s="1">
        <v>82.5</v>
      </c>
      <c r="E15323" s="2">
        <v>-0.17499999999999999</v>
      </c>
      <c r="F15323">
        <v>170</v>
      </c>
      <c r="G15323">
        <v>170</v>
      </c>
      <c r="H15323" s="3">
        <f t="shared" si="239"/>
        <v>14025</v>
      </c>
      <c r="I15323" s="1">
        <v>14025</v>
      </c>
      <c r="J15323" t="s">
        <v>231</v>
      </c>
      <c r="K15323" t="s">
        <v>34</v>
      </c>
      <c r="L15323" t="s">
        <v>798</v>
      </c>
      <c r="M15323" t="s">
        <v>337</v>
      </c>
    </row>
    <row r="15324" spans="1:13" x14ac:dyDescent="0.25">
      <c r="A15324">
        <v>4156287</v>
      </c>
      <c r="B15324" t="s">
        <v>18</v>
      </c>
      <c r="C15324" s="1" t="s">
        <v>6</v>
      </c>
      <c r="D15324" s="1">
        <v>34.700000000000003</v>
      </c>
      <c r="E15324" s="2"/>
      <c r="F15324">
        <v>-900</v>
      </c>
      <c r="G15324">
        <v>-900</v>
      </c>
      <c r="H15324" s="3">
        <f t="shared" si="239"/>
        <v>-31230.000000000004</v>
      </c>
      <c r="I15324" s="1">
        <v>-31230.000000000004</v>
      </c>
      <c r="J15324" t="s">
        <v>231</v>
      </c>
      <c r="K15324" t="s">
        <v>34</v>
      </c>
      <c r="L15324" t="s">
        <v>798</v>
      </c>
      <c r="M15324" t="s">
        <v>337</v>
      </c>
    </row>
    <row r="15325" spans="1:13" x14ac:dyDescent="0.25">
      <c r="A15325">
        <v>4156287</v>
      </c>
      <c r="B15325" t="s">
        <v>157</v>
      </c>
      <c r="C15325" s="1" t="s">
        <v>6</v>
      </c>
      <c r="D15325" s="1">
        <v>24.27</v>
      </c>
      <c r="E15325" s="2"/>
      <c r="F15325">
        <v>-2000</v>
      </c>
      <c r="G15325">
        <v>-2000</v>
      </c>
      <c r="H15325" s="3">
        <f t="shared" si="239"/>
        <v>-48540</v>
      </c>
      <c r="I15325" s="1">
        <v>-48540</v>
      </c>
      <c r="J15325" t="s">
        <v>231</v>
      </c>
      <c r="K15325" t="s">
        <v>34</v>
      </c>
      <c r="L15325" t="s">
        <v>798</v>
      </c>
      <c r="M15325" t="s">
        <v>337</v>
      </c>
    </row>
    <row r="15326" spans="1:13" x14ac:dyDescent="0.25">
      <c r="A15326">
        <v>4156287</v>
      </c>
      <c r="B15326" t="s">
        <v>283</v>
      </c>
      <c r="C15326" s="1" t="s">
        <v>6</v>
      </c>
      <c r="D15326" s="1">
        <v>10.75</v>
      </c>
      <c r="E15326" s="2"/>
      <c r="F15326">
        <v>2000</v>
      </c>
      <c r="G15326">
        <v>2000</v>
      </c>
      <c r="H15326" s="3">
        <f t="shared" si="239"/>
        <v>21500</v>
      </c>
      <c r="I15326" s="1">
        <v>21500</v>
      </c>
      <c r="J15326" t="s">
        <v>231</v>
      </c>
      <c r="K15326" t="s">
        <v>34</v>
      </c>
      <c r="L15326" t="s">
        <v>798</v>
      </c>
      <c r="M15326" t="s">
        <v>337</v>
      </c>
    </row>
    <row r="15327" spans="1:13" x14ac:dyDescent="0.25">
      <c r="A15327">
        <v>4156287</v>
      </c>
      <c r="B15327" t="s">
        <v>327</v>
      </c>
      <c r="C15327" s="1" t="s">
        <v>6</v>
      </c>
      <c r="D15327" s="1">
        <v>122.6</v>
      </c>
      <c r="E15327" s="2"/>
      <c r="F15327">
        <v>106</v>
      </c>
      <c r="G15327">
        <v>106</v>
      </c>
      <c r="H15327" s="3">
        <f t="shared" si="239"/>
        <v>12995.599999999999</v>
      </c>
      <c r="I15327" s="1">
        <v>12995.599999999999</v>
      </c>
      <c r="J15327" t="s">
        <v>231</v>
      </c>
      <c r="K15327" t="s">
        <v>34</v>
      </c>
      <c r="L15327" t="s">
        <v>798</v>
      </c>
      <c r="M15327" t="s">
        <v>337</v>
      </c>
    </row>
    <row r="15328" spans="1:13" x14ac:dyDescent="0.25">
      <c r="A15328">
        <v>4161790</v>
      </c>
      <c r="B15328" t="s">
        <v>277</v>
      </c>
      <c r="C15328" s="1" t="s">
        <v>6</v>
      </c>
      <c r="D15328" s="1">
        <v>68.72</v>
      </c>
      <c r="E15328" s="2"/>
      <c r="F15328">
        <v>200</v>
      </c>
      <c r="G15328">
        <v>200</v>
      </c>
      <c r="H15328" s="3">
        <f t="shared" si="239"/>
        <v>13744</v>
      </c>
      <c r="I15328" s="1">
        <v>13744</v>
      </c>
      <c r="J15328" t="s">
        <v>358</v>
      </c>
      <c r="K15328" t="s">
        <v>34</v>
      </c>
      <c r="L15328" t="s">
        <v>1845</v>
      </c>
      <c r="M15328" t="s">
        <v>668</v>
      </c>
    </row>
    <row r="15329" spans="1:13" x14ac:dyDescent="0.25">
      <c r="A15329">
        <v>4161790</v>
      </c>
      <c r="B15329" t="s">
        <v>285</v>
      </c>
      <c r="C15329" s="1" t="s">
        <v>6</v>
      </c>
      <c r="D15329" s="1">
        <v>12.22</v>
      </c>
      <c r="E15329" s="2"/>
      <c r="F15329">
        <v>2500</v>
      </c>
      <c r="G15329">
        <v>2500</v>
      </c>
      <c r="H15329" s="3">
        <f t="shared" si="239"/>
        <v>30550</v>
      </c>
      <c r="I15329" s="1">
        <v>30550</v>
      </c>
      <c r="J15329" t="s">
        <v>358</v>
      </c>
      <c r="K15329" t="s">
        <v>34</v>
      </c>
      <c r="L15329" t="s">
        <v>1845</v>
      </c>
      <c r="M15329" t="s">
        <v>668</v>
      </c>
    </row>
    <row r="15330" spans="1:13" x14ac:dyDescent="0.25">
      <c r="A15330">
        <v>4161790</v>
      </c>
      <c r="B15330" t="s">
        <v>716</v>
      </c>
      <c r="C15330" s="1" t="s">
        <v>6</v>
      </c>
      <c r="D15330" s="1">
        <v>0.02</v>
      </c>
      <c r="E15330" s="2"/>
      <c r="F15330">
        <v>-2500</v>
      </c>
      <c r="G15330">
        <v>-2500</v>
      </c>
      <c r="H15330" s="3">
        <f t="shared" si="239"/>
        <v>-50</v>
      </c>
      <c r="I15330" s="1">
        <v>-50</v>
      </c>
      <c r="J15330" t="s">
        <v>358</v>
      </c>
      <c r="K15330" t="s">
        <v>34</v>
      </c>
      <c r="L15330" t="s">
        <v>1845</v>
      </c>
      <c r="M15330" t="s">
        <v>668</v>
      </c>
    </row>
    <row r="15331" spans="1:13" x14ac:dyDescent="0.25">
      <c r="A15331">
        <v>4161790</v>
      </c>
      <c r="B15331" t="s">
        <v>98</v>
      </c>
      <c r="C15331" s="1" t="s">
        <v>6</v>
      </c>
      <c r="D15331" s="1">
        <v>97.5</v>
      </c>
      <c r="E15331" s="2"/>
      <c r="F15331">
        <v>257</v>
      </c>
      <c r="G15331">
        <v>257</v>
      </c>
      <c r="H15331" s="3">
        <f t="shared" si="239"/>
        <v>25057.5</v>
      </c>
      <c r="I15331" s="1">
        <v>25057.5</v>
      </c>
      <c r="J15331" t="s">
        <v>358</v>
      </c>
      <c r="K15331" t="s">
        <v>34</v>
      </c>
      <c r="L15331" t="s">
        <v>1845</v>
      </c>
      <c r="M15331" t="s">
        <v>668</v>
      </c>
    </row>
    <row r="15332" spans="1:13" x14ac:dyDescent="0.25">
      <c r="A15332">
        <v>4161790</v>
      </c>
      <c r="B15332" t="s">
        <v>1145</v>
      </c>
      <c r="C15332" s="1" t="s">
        <v>6</v>
      </c>
      <c r="D15332" s="1">
        <v>5.36</v>
      </c>
      <c r="E15332" s="2"/>
      <c r="F15332">
        <v>2100</v>
      </c>
      <c r="G15332">
        <v>2100</v>
      </c>
      <c r="H15332" s="3">
        <f t="shared" si="239"/>
        <v>11256</v>
      </c>
      <c r="I15332" s="1">
        <v>11256</v>
      </c>
      <c r="J15332" t="s">
        <v>358</v>
      </c>
      <c r="K15332" t="s">
        <v>34</v>
      </c>
      <c r="L15332" t="s">
        <v>1845</v>
      </c>
      <c r="M15332" t="s">
        <v>668</v>
      </c>
    </row>
    <row r="15333" spans="1:13" x14ac:dyDescent="0.25">
      <c r="A15333">
        <v>4161790</v>
      </c>
      <c r="B15333" t="s">
        <v>201</v>
      </c>
      <c r="C15333" s="1" t="s">
        <v>6</v>
      </c>
      <c r="D15333" s="1">
        <v>35.15</v>
      </c>
      <c r="E15333" s="2"/>
      <c r="F15333">
        <v>900</v>
      </c>
      <c r="G15333">
        <v>900</v>
      </c>
      <c r="H15333" s="3">
        <f t="shared" si="239"/>
        <v>31635</v>
      </c>
      <c r="I15333" s="1">
        <v>31635</v>
      </c>
      <c r="J15333" t="s">
        <v>358</v>
      </c>
      <c r="K15333" t="s">
        <v>34</v>
      </c>
      <c r="L15333" t="s">
        <v>1845</v>
      </c>
      <c r="M15333" t="s">
        <v>668</v>
      </c>
    </row>
    <row r="15334" spans="1:13" x14ac:dyDescent="0.25">
      <c r="A15334">
        <v>4161790</v>
      </c>
      <c r="B15334" t="s">
        <v>223</v>
      </c>
      <c r="C15334" s="1" t="s">
        <v>6</v>
      </c>
      <c r="D15334" s="1">
        <v>25.55</v>
      </c>
      <c r="E15334" s="2"/>
      <c r="F15334">
        <v>900</v>
      </c>
      <c r="G15334">
        <v>900</v>
      </c>
      <c r="H15334" s="3">
        <f t="shared" si="239"/>
        <v>22995</v>
      </c>
      <c r="I15334" s="1">
        <v>22995</v>
      </c>
      <c r="J15334" t="s">
        <v>358</v>
      </c>
      <c r="K15334" t="s">
        <v>34</v>
      </c>
      <c r="L15334" t="s">
        <v>1845</v>
      </c>
      <c r="M15334" t="s">
        <v>668</v>
      </c>
    </row>
    <row r="15335" spans="1:13" x14ac:dyDescent="0.25">
      <c r="A15335">
        <v>4161790</v>
      </c>
      <c r="B15335" t="s">
        <v>28</v>
      </c>
      <c r="C15335" s="1" t="s">
        <v>6</v>
      </c>
      <c r="D15335" s="1">
        <v>32.35</v>
      </c>
      <c r="E15335" s="2"/>
      <c r="F15335">
        <v>1000</v>
      </c>
      <c r="G15335">
        <v>1000</v>
      </c>
      <c r="H15335" s="3">
        <f t="shared" si="239"/>
        <v>32350</v>
      </c>
      <c r="I15335" s="1">
        <v>32350</v>
      </c>
      <c r="J15335" t="s">
        <v>358</v>
      </c>
      <c r="K15335" t="s">
        <v>34</v>
      </c>
      <c r="L15335" t="s">
        <v>1845</v>
      </c>
      <c r="M15335" t="s">
        <v>668</v>
      </c>
    </row>
    <row r="15336" spans="1:13" x14ac:dyDescent="0.25">
      <c r="A15336">
        <v>4161790</v>
      </c>
      <c r="B15336" t="s">
        <v>1108</v>
      </c>
      <c r="C15336" s="1" t="s">
        <v>6</v>
      </c>
      <c r="D15336" s="1">
        <v>0.25</v>
      </c>
      <c r="E15336" s="2"/>
      <c r="F15336">
        <v>-1000</v>
      </c>
      <c r="G15336">
        <v>-1000</v>
      </c>
      <c r="H15336" s="3">
        <f t="shared" si="239"/>
        <v>-250</v>
      </c>
      <c r="I15336" s="1">
        <v>-250</v>
      </c>
      <c r="J15336" t="s">
        <v>358</v>
      </c>
      <c r="K15336" t="s">
        <v>34</v>
      </c>
      <c r="L15336" t="s">
        <v>1845</v>
      </c>
      <c r="M15336" t="s">
        <v>668</v>
      </c>
    </row>
    <row r="15337" spans="1:13" x14ac:dyDescent="0.25">
      <c r="A15337">
        <v>4161790</v>
      </c>
      <c r="B15337" t="s">
        <v>108</v>
      </c>
      <c r="C15337" s="1" t="s">
        <v>6</v>
      </c>
      <c r="D15337" s="1">
        <v>89.77</v>
      </c>
      <c r="E15337" s="2"/>
      <c r="F15337">
        <v>214</v>
      </c>
      <c r="G15337">
        <v>214</v>
      </c>
      <c r="H15337" s="3">
        <f t="shared" si="239"/>
        <v>19210.78</v>
      </c>
      <c r="I15337" s="1">
        <v>19210.78</v>
      </c>
      <c r="J15337" t="s">
        <v>358</v>
      </c>
      <c r="K15337" t="s">
        <v>34</v>
      </c>
      <c r="L15337" t="s">
        <v>1845</v>
      </c>
      <c r="M15337" t="s">
        <v>668</v>
      </c>
    </row>
    <row r="15338" spans="1:13" x14ac:dyDescent="0.25">
      <c r="A15338">
        <v>4162785</v>
      </c>
      <c r="B15338" t="s">
        <v>1447</v>
      </c>
      <c r="C15338" s="1" t="s">
        <v>6</v>
      </c>
      <c r="D15338" s="1">
        <v>0.4</v>
      </c>
      <c r="E15338" s="2"/>
      <c r="F15338">
        <v>-12000</v>
      </c>
      <c r="G15338">
        <v>-12000</v>
      </c>
      <c r="H15338" s="3">
        <f t="shared" si="239"/>
        <v>-4800</v>
      </c>
      <c r="I15338" s="1">
        <v>-4800</v>
      </c>
      <c r="J15338" t="s">
        <v>518</v>
      </c>
      <c r="K15338" t="s">
        <v>2</v>
      </c>
      <c r="L15338" t="s">
        <v>1418</v>
      </c>
      <c r="M15338" t="s">
        <v>110</v>
      </c>
    </row>
    <row r="15339" spans="1:13" x14ac:dyDescent="0.25">
      <c r="A15339">
        <v>4162785</v>
      </c>
      <c r="B15339" t="s">
        <v>2109</v>
      </c>
      <c r="C15339" s="1" t="s">
        <v>6</v>
      </c>
      <c r="D15339" s="1">
        <v>1.08</v>
      </c>
      <c r="E15339" s="2"/>
      <c r="F15339">
        <v>-8000</v>
      </c>
      <c r="G15339">
        <v>-8000</v>
      </c>
      <c r="H15339" s="3">
        <f t="shared" si="239"/>
        <v>-8640</v>
      </c>
      <c r="I15339" s="1">
        <v>-8640</v>
      </c>
      <c r="J15339" t="s">
        <v>518</v>
      </c>
      <c r="K15339" t="s">
        <v>2</v>
      </c>
      <c r="L15339" t="s">
        <v>1418</v>
      </c>
      <c r="M15339" t="s">
        <v>110</v>
      </c>
    </row>
    <row r="15340" spans="1:13" x14ac:dyDescent="0.25">
      <c r="A15340">
        <v>4162785</v>
      </c>
      <c r="B15340" t="s">
        <v>562</v>
      </c>
      <c r="C15340" s="1" t="s">
        <v>6</v>
      </c>
      <c r="D15340" s="1">
        <v>0.02</v>
      </c>
      <c r="E15340" s="2"/>
      <c r="F15340">
        <v>12000</v>
      </c>
      <c r="G15340">
        <v>12000</v>
      </c>
      <c r="H15340" s="3">
        <f t="shared" si="239"/>
        <v>240</v>
      </c>
      <c r="I15340" s="1">
        <v>240</v>
      </c>
      <c r="J15340" t="s">
        <v>518</v>
      </c>
      <c r="K15340" t="s">
        <v>2</v>
      </c>
      <c r="L15340" t="s">
        <v>1418</v>
      </c>
      <c r="M15340" t="s">
        <v>110</v>
      </c>
    </row>
    <row r="15341" spans="1:13" x14ac:dyDescent="0.25">
      <c r="A15341">
        <v>4162785</v>
      </c>
      <c r="B15341" t="s">
        <v>2110</v>
      </c>
      <c r="C15341" s="1" t="s">
        <v>6</v>
      </c>
      <c r="D15341" s="1">
        <v>33.43</v>
      </c>
      <c r="E15341" s="2"/>
      <c r="F15341">
        <v>8000</v>
      </c>
      <c r="G15341">
        <v>8000</v>
      </c>
      <c r="H15341" s="3">
        <f t="shared" si="239"/>
        <v>267440</v>
      </c>
      <c r="I15341" s="1">
        <v>267440</v>
      </c>
      <c r="J15341" t="s">
        <v>518</v>
      </c>
      <c r="K15341" t="s">
        <v>2</v>
      </c>
      <c r="L15341" t="s">
        <v>1418</v>
      </c>
      <c r="M15341" t="s">
        <v>110</v>
      </c>
    </row>
    <row r="15342" spans="1:13" x14ac:dyDescent="0.25">
      <c r="A15342">
        <v>4164802</v>
      </c>
      <c r="B15342" t="s">
        <v>361</v>
      </c>
      <c r="C15342" s="1" t="s">
        <v>6</v>
      </c>
      <c r="D15342" s="1">
        <v>113.48</v>
      </c>
      <c r="E15342" s="2"/>
      <c r="F15342">
        <v>-262</v>
      </c>
      <c r="G15342">
        <v>-262</v>
      </c>
      <c r="H15342" s="3">
        <f t="shared" si="239"/>
        <v>-29731.760000000002</v>
      </c>
      <c r="I15342" s="1">
        <v>-29731.760000000002</v>
      </c>
      <c r="J15342" t="s">
        <v>299</v>
      </c>
      <c r="K15342" t="s">
        <v>34</v>
      </c>
      <c r="L15342" t="s">
        <v>1107</v>
      </c>
      <c r="M15342" t="s">
        <v>372</v>
      </c>
    </row>
    <row r="15343" spans="1:13" x14ac:dyDescent="0.25">
      <c r="A15343">
        <v>4164802</v>
      </c>
      <c r="B15343" t="s">
        <v>100</v>
      </c>
      <c r="C15343" s="1" t="s">
        <v>6</v>
      </c>
      <c r="D15343" s="1">
        <v>101</v>
      </c>
      <c r="E15343" s="2"/>
      <c r="F15343">
        <v>300</v>
      </c>
      <c r="G15343">
        <v>300</v>
      </c>
      <c r="H15343" s="3">
        <f t="shared" si="239"/>
        <v>30300</v>
      </c>
      <c r="I15343" s="1">
        <v>30300</v>
      </c>
      <c r="J15343" t="s">
        <v>299</v>
      </c>
      <c r="K15343" t="s">
        <v>34</v>
      </c>
      <c r="L15343" t="s">
        <v>1107</v>
      </c>
      <c r="M15343" t="s">
        <v>372</v>
      </c>
    </row>
    <row r="15344" spans="1:13" x14ac:dyDescent="0.25">
      <c r="A15344">
        <v>4164802</v>
      </c>
      <c r="B15344" t="s">
        <v>281</v>
      </c>
      <c r="C15344" s="1" t="s">
        <v>6</v>
      </c>
      <c r="D15344" s="1">
        <v>22.21</v>
      </c>
      <c r="E15344" s="2"/>
      <c r="F15344">
        <v>1200</v>
      </c>
      <c r="G15344">
        <v>1200</v>
      </c>
      <c r="H15344" s="3">
        <f t="shared" si="239"/>
        <v>26652</v>
      </c>
      <c r="I15344" s="1">
        <v>26652</v>
      </c>
      <c r="J15344" t="s">
        <v>299</v>
      </c>
      <c r="K15344" t="s">
        <v>34</v>
      </c>
      <c r="L15344" t="s">
        <v>1107</v>
      </c>
      <c r="M15344" t="s">
        <v>372</v>
      </c>
    </row>
    <row r="15345" spans="1:13" x14ac:dyDescent="0.25">
      <c r="A15345">
        <v>4164802</v>
      </c>
      <c r="B15345" t="s">
        <v>419</v>
      </c>
      <c r="C15345" s="1">
        <v>38.691110999999999</v>
      </c>
      <c r="D15345" s="1">
        <v>38.17</v>
      </c>
      <c r="E15345" s="2">
        <v>-1.3468494094160224E-2</v>
      </c>
      <c r="F15345">
        <v>600</v>
      </c>
      <c r="G15345">
        <v>600</v>
      </c>
      <c r="H15345" s="3">
        <f t="shared" si="239"/>
        <v>22902</v>
      </c>
      <c r="I15345" s="1">
        <v>22902</v>
      </c>
      <c r="J15345" t="s">
        <v>299</v>
      </c>
      <c r="K15345" t="s">
        <v>34</v>
      </c>
      <c r="L15345" t="s">
        <v>1107</v>
      </c>
      <c r="M15345" t="s">
        <v>372</v>
      </c>
    </row>
    <row r="15346" spans="1:13" x14ac:dyDescent="0.25">
      <c r="A15346">
        <v>4164802</v>
      </c>
      <c r="B15346" t="s">
        <v>129</v>
      </c>
      <c r="C15346" s="1">
        <v>163.46700000000001</v>
      </c>
      <c r="D15346" s="1">
        <v>161</v>
      </c>
      <c r="E15346" s="2">
        <v>-1.5091731052750787E-2</v>
      </c>
      <c r="F15346">
        <v>14</v>
      </c>
      <c r="G15346">
        <v>14</v>
      </c>
      <c r="H15346" s="3">
        <f t="shared" si="239"/>
        <v>2254</v>
      </c>
      <c r="I15346" s="1">
        <v>2254</v>
      </c>
      <c r="J15346" t="s">
        <v>299</v>
      </c>
      <c r="K15346" t="s">
        <v>34</v>
      </c>
      <c r="L15346" t="s">
        <v>1107</v>
      </c>
      <c r="M15346" t="s">
        <v>372</v>
      </c>
    </row>
    <row r="15347" spans="1:13" x14ac:dyDescent="0.25">
      <c r="A15347">
        <v>4164802</v>
      </c>
      <c r="B15347" t="s">
        <v>130</v>
      </c>
      <c r="C15347" s="1" t="s">
        <v>6</v>
      </c>
      <c r="D15347" s="1">
        <v>138.72</v>
      </c>
      <c r="E15347" s="2"/>
      <c r="F15347">
        <v>50</v>
      </c>
      <c r="G15347">
        <v>50</v>
      </c>
      <c r="H15347" s="3">
        <f t="shared" si="239"/>
        <v>6936</v>
      </c>
      <c r="I15347" s="1">
        <v>6936</v>
      </c>
      <c r="J15347" t="s">
        <v>299</v>
      </c>
      <c r="K15347" t="s">
        <v>34</v>
      </c>
      <c r="L15347" t="s">
        <v>1107</v>
      </c>
      <c r="M15347" t="s">
        <v>372</v>
      </c>
    </row>
    <row r="15348" spans="1:13" x14ac:dyDescent="0.25">
      <c r="A15348">
        <v>4164802</v>
      </c>
      <c r="B15348" t="s">
        <v>251</v>
      </c>
      <c r="C15348" s="1" t="s">
        <v>6</v>
      </c>
      <c r="D15348" s="1">
        <v>135.19999999999999</v>
      </c>
      <c r="E15348" s="2"/>
      <c r="F15348">
        <v>60</v>
      </c>
      <c r="G15348">
        <v>60</v>
      </c>
      <c r="H15348" s="3">
        <f t="shared" si="239"/>
        <v>8111.9999999999991</v>
      </c>
      <c r="I15348" s="1">
        <v>8111.9999999999991</v>
      </c>
      <c r="J15348" t="s">
        <v>299</v>
      </c>
      <c r="K15348" t="s">
        <v>34</v>
      </c>
      <c r="L15348" t="s">
        <v>1107</v>
      </c>
      <c r="M15348" t="s">
        <v>372</v>
      </c>
    </row>
    <row r="15349" spans="1:13" x14ac:dyDescent="0.25">
      <c r="A15349">
        <v>4164802</v>
      </c>
      <c r="B15349" t="s">
        <v>2111</v>
      </c>
      <c r="C15349" s="1" t="s">
        <v>6</v>
      </c>
      <c r="D15349" s="1">
        <v>118540</v>
      </c>
      <c r="E15349" s="2"/>
      <c r="F15349">
        <v>5</v>
      </c>
      <c r="G15349">
        <v>5</v>
      </c>
      <c r="H15349" s="3">
        <f t="shared" si="239"/>
        <v>592700</v>
      </c>
      <c r="I15349" s="1">
        <v>592700</v>
      </c>
      <c r="J15349" t="s">
        <v>299</v>
      </c>
      <c r="K15349" t="s">
        <v>34</v>
      </c>
      <c r="L15349" t="s">
        <v>1107</v>
      </c>
      <c r="M15349" t="s">
        <v>372</v>
      </c>
    </row>
    <row r="15350" spans="1:13" x14ac:dyDescent="0.25">
      <c r="A15350">
        <v>4164802</v>
      </c>
      <c r="B15350" t="s">
        <v>15</v>
      </c>
      <c r="C15350" s="1">
        <v>21.413415000000001</v>
      </c>
      <c r="D15350" s="1">
        <v>22.43</v>
      </c>
      <c r="E15350" s="2">
        <v>4.7474211843370112E-2</v>
      </c>
      <c r="F15350">
        <v>1400</v>
      </c>
      <c r="G15350">
        <v>1400</v>
      </c>
      <c r="H15350" s="3">
        <f t="shared" si="239"/>
        <v>31402</v>
      </c>
      <c r="I15350" s="1">
        <v>31402</v>
      </c>
      <c r="J15350" t="s">
        <v>299</v>
      </c>
      <c r="K15350" t="s">
        <v>34</v>
      </c>
      <c r="L15350" t="s">
        <v>1107</v>
      </c>
      <c r="M15350" t="s">
        <v>372</v>
      </c>
    </row>
    <row r="15351" spans="1:13" x14ac:dyDescent="0.25">
      <c r="A15351">
        <v>4164802</v>
      </c>
      <c r="B15351" t="s">
        <v>257</v>
      </c>
      <c r="C15351" s="1" t="s">
        <v>6</v>
      </c>
      <c r="D15351" s="1">
        <v>112.96</v>
      </c>
      <c r="E15351" s="2"/>
      <c r="F15351">
        <v>50</v>
      </c>
      <c r="G15351">
        <v>50</v>
      </c>
      <c r="H15351" s="3">
        <f t="shared" si="239"/>
        <v>5648</v>
      </c>
      <c r="I15351" s="1">
        <v>5648</v>
      </c>
      <c r="J15351" t="s">
        <v>299</v>
      </c>
      <c r="K15351" t="s">
        <v>34</v>
      </c>
      <c r="L15351" t="s">
        <v>1107</v>
      </c>
      <c r="M15351" t="s">
        <v>372</v>
      </c>
    </row>
    <row r="15352" spans="1:13" x14ac:dyDescent="0.25">
      <c r="A15352">
        <v>4164802</v>
      </c>
      <c r="B15352" t="s">
        <v>76</v>
      </c>
      <c r="C15352" s="1" t="s">
        <v>6</v>
      </c>
      <c r="D15352" s="1">
        <v>67.67</v>
      </c>
      <c r="E15352" s="2"/>
      <c r="F15352">
        <v>400</v>
      </c>
      <c r="G15352">
        <v>400</v>
      </c>
      <c r="H15352" s="3">
        <f t="shared" si="239"/>
        <v>27068</v>
      </c>
      <c r="I15352" s="1">
        <v>27068</v>
      </c>
      <c r="J15352" t="s">
        <v>299</v>
      </c>
      <c r="K15352" t="s">
        <v>34</v>
      </c>
      <c r="L15352" t="s">
        <v>1107</v>
      </c>
      <c r="M15352" t="s">
        <v>372</v>
      </c>
    </row>
    <row r="15353" spans="1:13" x14ac:dyDescent="0.25">
      <c r="A15353">
        <v>4164802</v>
      </c>
      <c r="B15353" t="s">
        <v>31</v>
      </c>
      <c r="C15353" s="1" t="s">
        <v>6</v>
      </c>
      <c r="D15353" s="1">
        <v>1.18</v>
      </c>
      <c r="E15353" s="2"/>
      <c r="F15353">
        <v>-10000</v>
      </c>
      <c r="G15353">
        <v>-10000</v>
      </c>
      <c r="H15353" s="3">
        <f t="shared" si="239"/>
        <v>-11800</v>
      </c>
      <c r="I15353" s="1">
        <v>-11800</v>
      </c>
      <c r="J15353" t="s">
        <v>299</v>
      </c>
      <c r="K15353" t="s">
        <v>34</v>
      </c>
      <c r="L15353" t="s">
        <v>1107</v>
      </c>
      <c r="M15353" t="s">
        <v>372</v>
      </c>
    </row>
    <row r="15354" spans="1:13" x14ac:dyDescent="0.25">
      <c r="A15354">
        <v>4165241</v>
      </c>
      <c r="B15354" t="s">
        <v>753</v>
      </c>
      <c r="C15354" s="1" t="s">
        <v>6</v>
      </c>
      <c r="D15354" s="1">
        <v>1.55</v>
      </c>
      <c r="E15354" s="2"/>
      <c r="F15354">
        <v>-15000</v>
      </c>
      <c r="G15354">
        <v>-15000</v>
      </c>
      <c r="H15354" s="3">
        <f t="shared" si="239"/>
        <v>-23250</v>
      </c>
      <c r="I15354" s="1">
        <v>-23250</v>
      </c>
      <c r="J15354" t="s">
        <v>518</v>
      </c>
      <c r="K15354" t="s">
        <v>2</v>
      </c>
      <c r="L15354" t="s">
        <v>1418</v>
      </c>
      <c r="M15354" t="s">
        <v>110</v>
      </c>
    </row>
    <row r="15355" spans="1:13" x14ac:dyDescent="0.25">
      <c r="A15355">
        <v>4165241</v>
      </c>
      <c r="B15355" t="s">
        <v>2112</v>
      </c>
      <c r="C15355" s="1" t="s">
        <v>6</v>
      </c>
      <c r="D15355" s="1">
        <v>0.05</v>
      </c>
      <c r="E15355" s="2"/>
      <c r="F15355">
        <v>15000</v>
      </c>
      <c r="G15355">
        <v>15000</v>
      </c>
      <c r="H15355" s="3">
        <f t="shared" si="239"/>
        <v>750</v>
      </c>
      <c r="I15355" s="1">
        <v>750</v>
      </c>
      <c r="J15355" t="s">
        <v>518</v>
      </c>
      <c r="K15355" t="s">
        <v>2</v>
      </c>
      <c r="L15355" t="s">
        <v>1418</v>
      </c>
      <c r="M15355" t="s">
        <v>110</v>
      </c>
    </row>
    <row r="15356" spans="1:13" x14ac:dyDescent="0.25">
      <c r="A15356">
        <v>4165241</v>
      </c>
      <c r="B15356" t="s">
        <v>562</v>
      </c>
      <c r="C15356" s="1" t="s">
        <v>6</v>
      </c>
      <c r="D15356" s="1">
        <v>0.02</v>
      </c>
      <c r="E15356" s="2"/>
      <c r="F15356">
        <v>10000</v>
      </c>
      <c r="G15356">
        <v>10000</v>
      </c>
      <c r="H15356" s="3">
        <f t="shared" si="239"/>
        <v>200</v>
      </c>
      <c r="I15356" s="1">
        <v>200</v>
      </c>
      <c r="J15356" t="s">
        <v>518</v>
      </c>
      <c r="K15356" t="s">
        <v>2</v>
      </c>
      <c r="L15356" t="s">
        <v>1418</v>
      </c>
      <c r="M15356" t="s">
        <v>110</v>
      </c>
    </row>
    <row r="15357" spans="1:13" x14ac:dyDescent="0.25">
      <c r="A15357">
        <v>4170023</v>
      </c>
      <c r="B15357" t="s">
        <v>113</v>
      </c>
      <c r="C15357" s="1" t="s">
        <v>6</v>
      </c>
      <c r="D15357" s="1">
        <v>47.094999999999999</v>
      </c>
      <c r="E15357" s="2"/>
      <c r="F15357">
        <v>1500</v>
      </c>
      <c r="G15357">
        <v>1500</v>
      </c>
      <c r="H15357" s="3">
        <f t="shared" si="239"/>
        <v>70642.5</v>
      </c>
      <c r="I15357" s="1">
        <v>70642.5</v>
      </c>
      <c r="J15357" t="s">
        <v>179</v>
      </c>
      <c r="K15357" t="s">
        <v>2</v>
      </c>
      <c r="L15357" t="s">
        <v>431</v>
      </c>
      <c r="M15357" t="s">
        <v>279</v>
      </c>
    </row>
    <row r="15358" spans="1:13" x14ac:dyDescent="0.25">
      <c r="A15358">
        <v>4170023</v>
      </c>
      <c r="B15358" t="s">
        <v>511</v>
      </c>
      <c r="C15358" s="1" t="s">
        <v>6</v>
      </c>
      <c r="D15358" s="1">
        <v>30.98</v>
      </c>
      <c r="E15358" s="2"/>
      <c r="F15358">
        <v>2200</v>
      </c>
      <c r="G15358">
        <v>2200</v>
      </c>
      <c r="H15358" s="3">
        <f t="shared" si="239"/>
        <v>68156</v>
      </c>
      <c r="I15358" s="1">
        <v>68156</v>
      </c>
      <c r="J15358" t="s">
        <v>179</v>
      </c>
      <c r="K15358" t="s">
        <v>2</v>
      </c>
      <c r="L15358" t="s">
        <v>431</v>
      </c>
      <c r="M15358" t="s">
        <v>279</v>
      </c>
    </row>
    <row r="15359" spans="1:13" x14ac:dyDescent="0.25">
      <c r="A15359">
        <v>4170023</v>
      </c>
      <c r="B15359" t="s">
        <v>408</v>
      </c>
      <c r="C15359" s="1" t="s">
        <v>6</v>
      </c>
      <c r="D15359" s="1">
        <v>0.28000000000000003</v>
      </c>
      <c r="E15359" s="2"/>
      <c r="F15359">
        <v>5422</v>
      </c>
      <c r="G15359">
        <v>5422</v>
      </c>
      <c r="H15359" s="3">
        <f t="shared" si="239"/>
        <v>1518.16</v>
      </c>
      <c r="I15359" s="1">
        <v>1518.16</v>
      </c>
      <c r="J15359" t="s">
        <v>179</v>
      </c>
      <c r="K15359" t="s">
        <v>2</v>
      </c>
      <c r="L15359" t="s">
        <v>431</v>
      </c>
      <c r="M15359" t="s">
        <v>279</v>
      </c>
    </row>
    <row r="15360" spans="1:13" x14ac:dyDescent="0.25">
      <c r="A15360">
        <v>4170023</v>
      </c>
      <c r="B15360" t="s">
        <v>381</v>
      </c>
      <c r="C15360" s="1" t="s">
        <v>6</v>
      </c>
      <c r="D15360" s="1">
        <v>4.5199999999999996</v>
      </c>
      <c r="E15360" s="2"/>
      <c r="F15360">
        <v>3200</v>
      </c>
      <c r="G15360">
        <v>3200</v>
      </c>
      <c r="H15360" s="3">
        <f t="shared" si="239"/>
        <v>14463.999999999998</v>
      </c>
      <c r="I15360" s="1">
        <v>14463.999999999998</v>
      </c>
      <c r="J15360" t="s">
        <v>179</v>
      </c>
      <c r="K15360" t="s">
        <v>2</v>
      </c>
      <c r="L15360" t="s">
        <v>431</v>
      </c>
      <c r="M15360" t="s">
        <v>279</v>
      </c>
    </row>
    <row r="15361" spans="1:13" x14ac:dyDescent="0.25">
      <c r="A15361">
        <v>4170023</v>
      </c>
      <c r="B15361" t="s">
        <v>50</v>
      </c>
      <c r="C15361" s="1" t="s">
        <v>6</v>
      </c>
      <c r="D15361" s="1">
        <v>17.649999999999999</v>
      </c>
      <c r="E15361" s="2"/>
      <c r="F15361">
        <v>1900</v>
      </c>
      <c r="G15361">
        <v>1900</v>
      </c>
      <c r="H15361" s="3">
        <f t="shared" si="239"/>
        <v>33535</v>
      </c>
      <c r="I15361" s="1">
        <v>33535</v>
      </c>
      <c r="J15361" t="s">
        <v>179</v>
      </c>
      <c r="K15361" t="s">
        <v>2</v>
      </c>
      <c r="L15361" t="s">
        <v>431</v>
      </c>
      <c r="M15361" t="s">
        <v>279</v>
      </c>
    </row>
    <row r="15362" spans="1:13" x14ac:dyDescent="0.25">
      <c r="A15362">
        <v>4170023</v>
      </c>
      <c r="B15362" t="s">
        <v>281</v>
      </c>
      <c r="C15362" s="1" t="s">
        <v>6</v>
      </c>
      <c r="D15362" s="1">
        <v>22.21</v>
      </c>
      <c r="E15362" s="2"/>
      <c r="F15362">
        <v>3200</v>
      </c>
      <c r="G15362">
        <v>3200</v>
      </c>
      <c r="H15362" s="3">
        <f t="shared" si="239"/>
        <v>71072</v>
      </c>
      <c r="I15362" s="1">
        <v>71072</v>
      </c>
      <c r="J15362" t="s">
        <v>179</v>
      </c>
      <c r="K15362" t="s">
        <v>2</v>
      </c>
      <c r="L15362" t="s">
        <v>431</v>
      </c>
      <c r="M15362" t="s">
        <v>279</v>
      </c>
    </row>
    <row r="15363" spans="1:13" x14ac:dyDescent="0.25">
      <c r="A15363">
        <v>4170023</v>
      </c>
      <c r="B15363" t="s">
        <v>101</v>
      </c>
      <c r="C15363" s="1" t="s">
        <v>6</v>
      </c>
      <c r="D15363" s="1">
        <v>45.6</v>
      </c>
      <c r="E15363" s="2"/>
      <c r="F15363">
        <v>3664</v>
      </c>
      <c r="G15363">
        <v>3664</v>
      </c>
      <c r="H15363" s="3">
        <f t="shared" ref="H15363:H15426" si="240">F15363*D15363</f>
        <v>167078.39999999999</v>
      </c>
      <c r="I15363" s="1">
        <v>167078.39999999999</v>
      </c>
      <c r="J15363" t="s">
        <v>179</v>
      </c>
      <c r="K15363" t="s">
        <v>2</v>
      </c>
      <c r="L15363" t="s">
        <v>431</v>
      </c>
      <c r="M15363" t="s">
        <v>279</v>
      </c>
    </row>
    <row r="15364" spans="1:13" x14ac:dyDescent="0.25">
      <c r="A15364">
        <v>4170023</v>
      </c>
      <c r="B15364" t="s">
        <v>390</v>
      </c>
      <c r="C15364" s="1" t="s">
        <v>6</v>
      </c>
      <c r="D15364" s="1">
        <v>37</v>
      </c>
      <c r="E15364" s="2"/>
      <c r="F15364">
        <v>125</v>
      </c>
      <c r="G15364">
        <v>125</v>
      </c>
      <c r="H15364" s="3">
        <f t="shared" si="240"/>
        <v>4625</v>
      </c>
      <c r="I15364" s="1">
        <v>4625</v>
      </c>
      <c r="J15364" t="s">
        <v>179</v>
      </c>
      <c r="K15364" t="s">
        <v>2</v>
      </c>
      <c r="L15364" t="s">
        <v>431</v>
      </c>
      <c r="M15364" t="s">
        <v>279</v>
      </c>
    </row>
    <row r="15365" spans="1:13" x14ac:dyDescent="0.25">
      <c r="A15365">
        <v>4170023</v>
      </c>
      <c r="B15365" t="s">
        <v>267</v>
      </c>
      <c r="C15365" s="1" t="s">
        <v>6</v>
      </c>
      <c r="D15365" s="1">
        <v>106.3</v>
      </c>
      <c r="E15365" s="2"/>
      <c r="F15365">
        <v>488</v>
      </c>
      <c r="G15365">
        <v>488</v>
      </c>
      <c r="H15365" s="3">
        <f t="shared" si="240"/>
        <v>51874.400000000001</v>
      </c>
      <c r="I15365" s="1">
        <v>51874.400000000001</v>
      </c>
      <c r="J15365" t="s">
        <v>179</v>
      </c>
      <c r="K15365" t="s">
        <v>2</v>
      </c>
      <c r="L15365" t="s">
        <v>431</v>
      </c>
      <c r="M15365" t="s">
        <v>279</v>
      </c>
    </row>
    <row r="15366" spans="1:13" x14ac:dyDescent="0.25">
      <c r="A15366">
        <v>4170023</v>
      </c>
      <c r="B15366" t="s">
        <v>129</v>
      </c>
      <c r="C15366" s="1" t="s">
        <v>6</v>
      </c>
      <c r="D15366" s="1">
        <v>161</v>
      </c>
      <c r="E15366" s="2"/>
      <c r="F15366">
        <v>312</v>
      </c>
      <c r="G15366">
        <v>312</v>
      </c>
      <c r="H15366" s="3">
        <f t="shared" si="240"/>
        <v>50232</v>
      </c>
      <c r="I15366" s="1">
        <v>50232</v>
      </c>
      <c r="J15366" t="s">
        <v>179</v>
      </c>
      <c r="K15366" t="s">
        <v>2</v>
      </c>
      <c r="L15366" t="s">
        <v>431</v>
      </c>
      <c r="M15366" t="s">
        <v>279</v>
      </c>
    </row>
    <row r="15367" spans="1:13" x14ac:dyDescent="0.25">
      <c r="A15367">
        <v>4170023</v>
      </c>
      <c r="B15367" t="s">
        <v>103</v>
      </c>
      <c r="C15367" s="1" t="s">
        <v>6</v>
      </c>
      <c r="D15367" s="1">
        <v>83.3</v>
      </c>
      <c r="E15367" s="2"/>
      <c r="F15367">
        <v>1291</v>
      </c>
      <c r="G15367">
        <v>1291</v>
      </c>
      <c r="H15367" s="3">
        <f t="shared" si="240"/>
        <v>107540.3</v>
      </c>
      <c r="I15367" s="1">
        <v>107540.3</v>
      </c>
      <c r="J15367" t="s">
        <v>179</v>
      </c>
      <c r="K15367" t="s">
        <v>2</v>
      </c>
      <c r="L15367" t="s">
        <v>431</v>
      </c>
      <c r="M15367" t="s">
        <v>279</v>
      </c>
    </row>
    <row r="15368" spans="1:13" x14ac:dyDescent="0.25">
      <c r="A15368">
        <v>4170023</v>
      </c>
      <c r="B15368" t="s">
        <v>105</v>
      </c>
      <c r="C15368" s="1" t="s">
        <v>6</v>
      </c>
      <c r="D15368" s="1">
        <v>90.54</v>
      </c>
      <c r="E15368" s="2"/>
      <c r="F15368">
        <v>514</v>
      </c>
      <c r="G15368">
        <v>514</v>
      </c>
      <c r="H15368" s="3">
        <f t="shared" si="240"/>
        <v>46537.560000000005</v>
      </c>
      <c r="I15368" s="1">
        <v>46537.560000000005</v>
      </c>
      <c r="J15368" t="s">
        <v>179</v>
      </c>
      <c r="K15368" t="s">
        <v>2</v>
      </c>
      <c r="L15368" t="s">
        <v>431</v>
      </c>
      <c r="M15368" t="s">
        <v>279</v>
      </c>
    </row>
    <row r="15369" spans="1:13" x14ac:dyDescent="0.25">
      <c r="A15369">
        <v>4170023</v>
      </c>
      <c r="B15369" t="s">
        <v>348</v>
      </c>
      <c r="C15369" s="1" t="s">
        <v>6</v>
      </c>
      <c r="D15369" s="1">
        <v>1.25</v>
      </c>
      <c r="E15369" s="2"/>
      <c r="F15369">
        <v>30000</v>
      </c>
      <c r="G15369">
        <v>30000</v>
      </c>
      <c r="H15369" s="3">
        <f t="shared" si="240"/>
        <v>37500</v>
      </c>
      <c r="I15369" s="1">
        <v>37500</v>
      </c>
      <c r="J15369" t="s">
        <v>179</v>
      </c>
      <c r="K15369" t="s">
        <v>2</v>
      </c>
      <c r="L15369" t="s">
        <v>431</v>
      </c>
      <c r="M15369" t="s">
        <v>279</v>
      </c>
    </row>
    <row r="15370" spans="1:13" x14ac:dyDescent="0.25">
      <c r="A15370">
        <v>4170023</v>
      </c>
      <c r="B15370" t="s">
        <v>143</v>
      </c>
      <c r="C15370" s="1" t="s">
        <v>6</v>
      </c>
      <c r="D15370" s="1">
        <v>33.369999999999997</v>
      </c>
      <c r="E15370" s="2"/>
      <c r="F15370">
        <v>1900</v>
      </c>
      <c r="G15370">
        <v>1900</v>
      </c>
      <c r="H15370" s="3">
        <f t="shared" si="240"/>
        <v>63402.999999999993</v>
      </c>
      <c r="I15370" s="1">
        <v>63402.999999999993</v>
      </c>
      <c r="J15370" t="s">
        <v>179</v>
      </c>
      <c r="K15370" t="s">
        <v>2</v>
      </c>
      <c r="L15370" t="s">
        <v>431</v>
      </c>
      <c r="M15370" t="s">
        <v>279</v>
      </c>
    </row>
    <row r="15371" spans="1:13" x14ac:dyDescent="0.25">
      <c r="A15371">
        <v>4170023</v>
      </c>
      <c r="B15371" t="s">
        <v>148</v>
      </c>
      <c r="C15371" s="1" t="s">
        <v>6</v>
      </c>
      <c r="D15371" s="1">
        <v>90.75</v>
      </c>
      <c r="E15371" s="2"/>
      <c r="F15371">
        <v>1482</v>
      </c>
      <c r="G15371">
        <v>1482</v>
      </c>
      <c r="H15371" s="3">
        <f t="shared" si="240"/>
        <v>134491.5</v>
      </c>
      <c r="I15371" s="1">
        <v>134491.5</v>
      </c>
      <c r="J15371" t="s">
        <v>179</v>
      </c>
      <c r="K15371" t="s">
        <v>2</v>
      </c>
      <c r="L15371" t="s">
        <v>431</v>
      </c>
      <c r="M15371" t="s">
        <v>279</v>
      </c>
    </row>
    <row r="15372" spans="1:13" x14ac:dyDescent="0.25">
      <c r="A15372">
        <v>4170023</v>
      </c>
      <c r="B15372" t="s">
        <v>107</v>
      </c>
      <c r="C15372" s="1" t="s">
        <v>6</v>
      </c>
      <c r="D15372" s="1">
        <v>101.49</v>
      </c>
      <c r="E15372" s="2"/>
      <c r="F15372">
        <v>965</v>
      </c>
      <c r="G15372">
        <v>965</v>
      </c>
      <c r="H15372" s="3">
        <f t="shared" si="240"/>
        <v>97937.849999999991</v>
      </c>
      <c r="I15372" s="1">
        <v>97937.849999999991</v>
      </c>
      <c r="J15372" t="s">
        <v>179</v>
      </c>
      <c r="K15372" t="s">
        <v>2</v>
      </c>
      <c r="L15372" t="s">
        <v>431</v>
      </c>
      <c r="M15372" t="s">
        <v>279</v>
      </c>
    </row>
    <row r="15373" spans="1:13" x14ac:dyDescent="0.25">
      <c r="A15373">
        <v>4170023</v>
      </c>
      <c r="B15373" t="s">
        <v>151</v>
      </c>
      <c r="C15373" s="1" t="s">
        <v>6</v>
      </c>
      <c r="D15373" s="1">
        <v>92.83</v>
      </c>
      <c r="E15373" s="2"/>
      <c r="F15373">
        <v>528</v>
      </c>
      <c r="G15373">
        <v>528</v>
      </c>
      <c r="H15373" s="3">
        <f t="shared" si="240"/>
        <v>49014.239999999998</v>
      </c>
      <c r="I15373" s="1">
        <v>49014.239999999998</v>
      </c>
      <c r="J15373" t="s">
        <v>179</v>
      </c>
      <c r="K15373" t="s">
        <v>2</v>
      </c>
      <c r="L15373" t="s">
        <v>431</v>
      </c>
      <c r="M15373" t="s">
        <v>279</v>
      </c>
    </row>
    <row r="15374" spans="1:13" x14ac:dyDescent="0.25">
      <c r="A15374">
        <v>4170023</v>
      </c>
      <c r="B15374" t="s">
        <v>229</v>
      </c>
      <c r="C15374" s="1" t="s">
        <v>6</v>
      </c>
      <c r="D15374" s="1">
        <v>90.17</v>
      </c>
      <c r="E15374" s="2"/>
      <c r="F15374">
        <v>497</v>
      </c>
      <c r="G15374">
        <v>497</v>
      </c>
      <c r="H15374" s="3">
        <f t="shared" si="240"/>
        <v>44814.49</v>
      </c>
      <c r="I15374" s="1">
        <v>44814.49</v>
      </c>
      <c r="J15374" t="s">
        <v>179</v>
      </c>
      <c r="K15374" t="s">
        <v>2</v>
      </c>
      <c r="L15374" t="s">
        <v>431</v>
      </c>
      <c r="M15374" t="s">
        <v>279</v>
      </c>
    </row>
    <row r="15375" spans="1:13" x14ac:dyDescent="0.25">
      <c r="A15375">
        <v>4170023</v>
      </c>
      <c r="B15375" t="s">
        <v>290</v>
      </c>
      <c r="C15375" s="1" t="s">
        <v>6</v>
      </c>
      <c r="D15375" s="1">
        <v>97.5</v>
      </c>
      <c r="E15375" s="2"/>
      <c r="F15375">
        <v>1358</v>
      </c>
      <c r="G15375">
        <v>1358</v>
      </c>
      <c r="H15375" s="3">
        <f t="shared" si="240"/>
        <v>132405</v>
      </c>
      <c r="I15375" s="1">
        <v>132405</v>
      </c>
      <c r="J15375" t="s">
        <v>179</v>
      </c>
      <c r="K15375" t="s">
        <v>2</v>
      </c>
      <c r="L15375" t="s">
        <v>431</v>
      </c>
      <c r="M15375" t="s">
        <v>279</v>
      </c>
    </row>
    <row r="15376" spans="1:13" x14ac:dyDescent="0.25">
      <c r="A15376">
        <v>4170023</v>
      </c>
      <c r="B15376" t="s">
        <v>76</v>
      </c>
      <c r="C15376" s="1" t="s">
        <v>6</v>
      </c>
      <c r="D15376" s="1">
        <v>67.67</v>
      </c>
      <c r="E15376" s="2"/>
      <c r="F15376">
        <v>3532</v>
      </c>
      <c r="G15376">
        <v>3532</v>
      </c>
      <c r="H15376" s="3">
        <f t="shared" si="240"/>
        <v>239010.44</v>
      </c>
      <c r="I15376" s="1">
        <v>239010.44</v>
      </c>
      <c r="J15376" t="s">
        <v>179</v>
      </c>
      <c r="K15376" t="s">
        <v>2</v>
      </c>
      <c r="L15376" t="s">
        <v>431</v>
      </c>
      <c r="M15376" t="s">
        <v>279</v>
      </c>
    </row>
    <row r="15377" spans="1:13" x14ac:dyDescent="0.25">
      <c r="A15377">
        <v>4170023</v>
      </c>
      <c r="B15377" t="s">
        <v>491</v>
      </c>
      <c r="C15377" s="1" t="s">
        <v>6</v>
      </c>
      <c r="D15377" s="1">
        <v>94.28</v>
      </c>
      <c r="E15377" s="2"/>
      <c r="F15377">
        <v>41</v>
      </c>
      <c r="G15377">
        <v>41</v>
      </c>
      <c r="H15377" s="3">
        <f t="shared" si="240"/>
        <v>3865.48</v>
      </c>
      <c r="I15377" s="1">
        <v>3865.48</v>
      </c>
      <c r="J15377" t="s">
        <v>179</v>
      </c>
      <c r="K15377" t="s">
        <v>2</v>
      </c>
      <c r="L15377" t="s">
        <v>431</v>
      </c>
      <c r="M15377" t="s">
        <v>279</v>
      </c>
    </row>
    <row r="15378" spans="1:13" x14ac:dyDescent="0.25">
      <c r="A15378">
        <v>4170023</v>
      </c>
      <c r="B15378" t="s">
        <v>332</v>
      </c>
      <c r="C15378" s="1" t="s">
        <v>6</v>
      </c>
      <c r="D15378" s="1">
        <v>9.8000000000000007</v>
      </c>
      <c r="E15378" s="2"/>
      <c r="F15378">
        <v>2760</v>
      </c>
      <c r="G15378">
        <v>2760</v>
      </c>
      <c r="H15378" s="3">
        <f t="shared" si="240"/>
        <v>27048.000000000004</v>
      </c>
      <c r="I15378" s="1">
        <v>27048.000000000004</v>
      </c>
      <c r="J15378" t="s">
        <v>179</v>
      </c>
      <c r="K15378" t="s">
        <v>2</v>
      </c>
      <c r="L15378" t="s">
        <v>431</v>
      </c>
      <c r="M15378" t="s">
        <v>279</v>
      </c>
    </row>
    <row r="15379" spans="1:13" x14ac:dyDescent="0.25">
      <c r="A15379">
        <v>4170023</v>
      </c>
      <c r="B15379" t="s">
        <v>108</v>
      </c>
      <c r="C15379" s="1" t="s">
        <v>6</v>
      </c>
      <c r="D15379" s="1">
        <v>89.77</v>
      </c>
      <c r="E15379" s="2"/>
      <c r="F15379">
        <v>906</v>
      </c>
      <c r="G15379">
        <v>906</v>
      </c>
      <c r="H15379" s="3">
        <f t="shared" si="240"/>
        <v>81331.62</v>
      </c>
      <c r="I15379" s="1">
        <v>81331.62</v>
      </c>
      <c r="J15379" t="s">
        <v>179</v>
      </c>
      <c r="K15379" t="s">
        <v>2</v>
      </c>
      <c r="L15379" t="s">
        <v>431</v>
      </c>
      <c r="M15379" t="s">
        <v>279</v>
      </c>
    </row>
    <row r="15380" spans="1:13" x14ac:dyDescent="0.25">
      <c r="A15380">
        <v>4172714</v>
      </c>
      <c r="B15380" t="s">
        <v>111</v>
      </c>
      <c r="C15380" s="1" t="s">
        <v>6</v>
      </c>
      <c r="D15380" s="1">
        <v>27.08</v>
      </c>
      <c r="E15380" s="2"/>
      <c r="F15380">
        <v>-1000</v>
      </c>
      <c r="G15380">
        <v>-1000</v>
      </c>
      <c r="H15380" s="3">
        <f t="shared" si="240"/>
        <v>-27080</v>
      </c>
      <c r="I15380" s="1">
        <v>-27080</v>
      </c>
      <c r="J15380" t="s">
        <v>231</v>
      </c>
      <c r="K15380" t="s">
        <v>34</v>
      </c>
      <c r="L15380" t="s">
        <v>798</v>
      </c>
      <c r="M15380" t="s">
        <v>337</v>
      </c>
    </row>
    <row r="15381" spans="1:13" x14ac:dyDescent="0.25">
      <c r="A15381">
        <v>4172714</v>
      </c>
      <c r="B15381" t="s">
        <v>285</v>
      </c>
      <c r="C15381" s="1" t="s">
        <v>6</v>
      </c>
      <c r="D15381" s="1">
        <v>12.22</v>
      </c>
      <c r="E15381" s="2"/>
      <c r="F15381">
        <v>1700</v>
      </c>
      <c r="G15381">
        <v>0</v>
      </c>
      <c r="H15381" s="3">
        <f t="shared" si="240"/>
        <v>20774</v>
      </c>
      <c r="I15381" s="1">
        <v>0</v>
      </c>
      <c r="J15381" t="s">
        <v>231</v>
      </c>
      <c r="K15381" t="s">
        <v>34</v>
      </c>
      <c r="L15381" t="s">
        <v>798</v>
      </c>
      <c r="M15381" t="s">
        <v>337</v>
      </c>
    </row>
    <row r="15382" spans="1:13" x14ac:dyDescent="0.25">
      <c r="A15382">
        <v>4172714</v>
      </c>
      <c r="B15382" t="s">
        <v>329</v>
      </c>
      <c r="C15382" s="1" t="s">
        <v>6</v>
      </c>
      <c r="D15382" s="1">
        <v>8.56</v>
      </c>
      <c r="E15382" s="2"/>
      <c r="F15382">
        <v>1600</v>
      </c>
      <c r="G15382">
        <v>600</v>
      </c>
      <c r="H15382" s="3">
        <f t="shared" si="240"/>
        <v>13696</v>
      </c>
      <c r="I15382" s="1">
        <v>5136</v>
      </c>
      <c r="J15382" t="s">
        <v>231</v>
      </c>
      <c r="K15382" t="s">
        <v>34</v>
      </c>
      <c r="L15382" t="s">
        <v>798</v>
      </c>
      <c r="M15382" t="s">
        <v>337</v>
      </c>
    </row>
    <row r="15383" spans="1:13" x14ac:dyDescent="0.25">
      <c r="A15383">
        <v>4172714</v>
      </c>
      <c r="B15383" t="s">
        <v>50</v>
      </c>
      <c r="C15383" s="1" t="s">
        <v>6</v>
      </c>
      <c r="D15383" s="1">
        <v>17.649999999999999</v>
      </c>
      <c r="E15383" s="2"/>
      <c r="F15383">
        <v>900</v>
      </c>
      <c r="G15383">
        <v>900</v>
      </c>
      <c r="H15383" s="3">
        <f t="shared" si="240"/>
        <v>15884.999999999998</v>
      </c>
      <c r="I15383" s="1">
        <v>15884.999999999998</v>
      </c>
      <c r="J15383" t="s">
        <v>231</v>
      </c>
      <c r="K15383" t="s">
        <v>34</v>
      </c>
      <c r="L15383" t="s">
        <v>798</v>
      </c>
      <c r="M15383" t="s">
        <v>337</v>
      </c>
    </row>
    <row r="15384" spans="1:13" x14ac:dyDescent="0.25">
      <c r="A15384">
        <v>4172714</v>
      </c>
      <c r="B15384" t="s">
        <v>419</v>
      </c>
      <c r="C15384" s="1">
        <v>36.974299999999999</v>
      </c>
      <c r="D15384" s="1">
        <v>38.17</v>
      </c>
      <c r="E15384" s="2">
        <v>3.2338678487490016E-2</v>
      </c>
      <c r="F15384">
        <v>100</v>
      </c>
      <c r="G15384">
        <v>100</v>
      </c>
      <c r="H15384" s="3">
        <f t="shared" si="240"/>
        <v>3817</v>
      </c>
      <c r="I15384" s="1">
        <v>3817</v>
      </c>
      <c r="J15384" t="s">
        <v>231</v>
      </c>
      <c r="K15384" t="s">
        <v>34</v>
      </c>
      <c r="L15384" t="s">
        <v>798</v>
      </c>
      <c r="M15384" t="s">
        <v>337</v>
      </c>
    </row>
    <row r="15385" spans="1:13" x14ac:dyDescent="0.25">
      <c r="A15385">
        <v>4172714</v>
      </c>
      <c r="B15385" t="s">
        <v>223</v>
      </c>
      <c r="C15385" s="1" t="s">
        <v>6</v>
      </c>
      <c r="D15385" s="1">
        <v>25.55</v>
      </c>
      <c r="E15385" s="2"/>
      <c r="F15385">
        <v>1400</v>
      </c>
      <c r="G15385">
        <v>1400</v>
      </c>
      <c r="H15385" s="3">
        <f t="shared" si="240"/>
        <v>35770</v>
      </c>
      <c r="I15385" s="1">
        <v>35770</v>
      </c>
      <c r="J15385" t="s">
        <v>231</v>
      </c>
      <c r="K15385" t="s">
        <v>34</v>
      </c>
      <c r="L15385" t="s">
        <v>798</v>
      </c>
      <c r="M15385" t="s">
        <v>337</v>
      </c>
    </row>
    <row r="15386" spans="1:13" x14ac:dyDescent="0.25">
      <c r="A15386">
        <v>4172714</v>
      </c>
      <c r="B15386" t="s">
        <v>363</v>
      </c>
      <c r="C15386" s="1" t="s">
        <v>6</v>
      </c>
      <c r="D15386" s="1">
        <v>0.01</v>
      </c>
      <c r="E15386" s="2"/>
      <c r="F15386">
        <v>11</v>
      </c>
      <c r="G15386">
        <v>11</v>
      </c>
      <c r="H15386" s="3">
        <f t="shared" si="240"/>
        <v>0.11</v>
      </c>
      <c r="I15386" s="1">
        <v>0.11</v>
      </c>
      <c r="J15386" t="s">
        <v>231</v>
      </c>
      <c r="K15386" t="s">
        <v>34</v>
      </c>
      <c r="L15386" t="s">
        <v>798</v>
      </c>
      <c r="M15386" t="s">
        <v>337</v>
      </c>
    </row>
    <row r="15387" spans="1:13" x14ac:dyDescent="0.25">
      <c r="A15387">
        <v>4172714</v>
      </c>
      <c r="B15387" t="s">
        <v>252</v>
      </c>
      <c r="C15387" s="1">
        <v>26.111374999999999</v>
      </c>
      <c r="D15387" s="1">
        <v>27.45</v>
      </c>
      <c r="E15387" s="2">
        <v>5.1265971248162935E-2</v>
      </c>
      <c r="F15387">
        <v>900</v>
      </c>
      <c r="G15387">
        <v>900</v>
      </c>
      <c r="H15387" s="3">
        <f t="shared" si="240"/>
        <v>24705</v>
      </c>
      <c r="I15387" s="1">
        <v>24705</v>
      </c>
      <c r="J15387" t="s">
        <v>231</v>
      </c>
      <c r="K15387" t="s">
        <v>34</v>
      </c>
      <c r="L15387" t="s">
        <v>798</v>
      </c>
      <c r="M15387" t="s">
        <v>337</v>
      </c>
    </row>
    <row r="15388" spans="1:13" x14ac:dyDescent="0.25">
      <c r="A15388">
        <v>4172714</v>
      </c>
      <c r="B15388" t="s">
        <v>495</v>
      </c>
      <c r="C15388" s="1" t="s">
        <v>6</v>
      </c>
      <c r="D15388" s="1">
        <v>12.4</v>
      </c>
      <c r="E15388" s="2"/>
      <c r="F15388">
        <v>1500</v>
      </c>
      <c r="G15388">
        <v>0</v>
      </c>
      <c r="H15388" s="3">
        <f t="shared" si="240"/>
        <v>18600</v>
      </c>
      <c r="I15388" s="1">
        <v>0</v>
      </c>
      <c r="J15388" t="s">
        <v>231</v>
      </c>
      <c r="K15388" t="s">
        <v>34</v>
      </c>
      <c r="L15388" t="s">
        <v>798</v>
      </c>
      <c r="M15388" t="s">
        <v>337</v>
      </c>
    </row>
    <row r="15389" spans="1:13" x14ac:dyDescent="0.25">
      <c r="A15389">
        <v>4172714</v>
      </c>
      <c r="B15389" t="s">
        <v>366</v>
      </c>
      <c r="C15389" s="1" t="s">
        <v>6</v>
      </c>
      <c r="D15389" s="1">
        <v>22.14</v>
      </c>
      <c r="E15389" s="2"/>
      <c r="F15389">
        <v>1100</v>
      </c>
      <c r="G15389">
        <v>1100</v>
      </c>
      <c r="H15389" s="3">
        <f t="shared" si="240"/>
        <v>24354</v>
      </c>
      <c r="I15389" s="1">
        <v>24354</v>
      </c>
      <c r="J15389" t="s">
        <v>231</v>
      </c>
      <c r="K15389" t="s">
        <v>34</v>
      </c>
      <c r="L15389" t="s">
        <v>798</v>
      </c>
      <c r="M15389" t="s">
        <v>337</v>
      </c>
    </row>
    <row r="15390" spans="1:13" x14ac:dyDescent="0.25">
      <c r="A15390">
        <v>4172714</v>
      </c>
      <c r="B15390" t="s">
        <v>157</v>
      </c>
      <c r="C15390" s="1" t="s">
        <v>6</v>
      </c>
      <c r="D15390" s="1">
        <v>24.27</v>
      </c>
      <c r="E15390" s="2"/>
      <c r="F15390">
        <v>-2600</v>
      </c>
      <c r="G15390">
        <v>-2600</v>
      </c>
      <c r="H15390" s="3">
        <f t="shared" si="240"/>
        <v>-63102</v>
      </c>
      <c r="I15390" s="1">
        <v>-63102</v>
      </c>
      <c r="J15390" t="s">
        <v>231</v>
      </c>
      <c r="K15390" t="s">
        <v>34</v>
      </c>
      <c r="L15390" t="s">
        <v>798</v>
      </c>
      <c r="M15390" t="s">
        <v>337</v>
      </c>
    </row>
    <row r="15391" spans="1:13" x14ac:dyDescent="0.25">
      <c r="A15391">
        <v>4172714</v>
      </c>
      <c r="B15391" t="s">
        <v>283</v>
      </c>
      <c r="C15391" s="1" t="s">
        <v>6</v>
      </c>
      <c r="D15391" s="1">
        <v>10.75</v>
      </c>
      <c r="E15391" s="2"/>
      <c r="F15391">
        <v>2400</v>
      </c>
      <c r="G15391">
        <v>2400</v>
      </c>
      <c r="H15391" s="3">
        <f t="shared" si="240"/>
        <v>25800</v>
      </c>
      <c r="I15391" s="1">
        <v>25800</v>
      </c>
      <c r="J15391" t="s">
        <v>231</v>
      </c>
      <c r="K15391" t="s">
        <v>34</v>
      </c>
      <c r="L15391" t="s">
        <v>798</v>
      </c>
      <c r="M15391" t="s">
        <v>337</v>
      </c>
    </row>
    <row r="15392" spans="1:13" x14ac:dyDescent="0.25">
      <c r="A15392">
        <v>4173852</v>
      </c>
      <c r="B15392" t="s">
        <v>662</v>
      </c>
      <c r="C15392" s="1" t="s">
        <v>6</v>
      </c>
      <c r="D15392" s="1">
        <v>0.01</v>
      </c>
      <c r="E15392" s="2"/>
      <c r="F15392">
        <v>16000</v>
      </c>
      <c r="G15392">
        <v>16000</v>
      </c>
      <c r="H15392" s="3">
        <f t="shared" si="240"/>
        <v>160</v>
      </c>
      <c r="I15392" s="1">
        <v>160</v>
      </c>
      <c r="J15392" t="s">
        <v>220</v>
      </c>
      <c r="K15392" t="s">
        <v>34</v>
      </c>
      <c r="L15392" t="s">
        <v>469</v>
      </c>
      <c r="M15392" t="s">
        <v>470</v>
      </c>
    </row>
    <row r="15393" spans="1:13" x14ac:dyDescent="0.25">
      <c r="A15393">
        <v>4174033</v>
      </c>
      <c r="B15393" t="s">
        <v>0</v>
      </c>
      <c r="C15393" s="1">
        <v>13.996721000000001</v>
      </c>
      <c r="D15393" s="1">
        <v>11.36</v>
      </c>
      <c r="E15393" s="2">
        <v>-0.18838133588574077</v>
      </c>
      <c r="F15393">
        <v>200</v>
      </c>
      <c r="G15393">
        <v>200</v>
      </c>
      <c r="H15393" s="3">
        <f t="shared" si="240"/>
        <v>2272</v>
      </c>
      <c r="I15393" s="1">
        <v>2272</v>
      </c>
      <c r="J15393" t="s">
        <v>292</v>
      </c>
      <c r="K15393" t="s">
        <v>21</v>
      </c>
      <c r="L15393" t="s">
        <v>1768</v>
      </c>
      <c r="M15393" t="s">
        <v>467</v>
      </c>
    </row>
    <row r="15394" spans="1:13" x14ac:dyDescent="0.25">
      <c r="A15394">
        <v>4174033</v>
      </c>
      <c r="B15394" t="s">
        <v>479</v>
      </c>
      <c r="C15394" s="1" t="s">
        <v>6</v>
      </c>
      <c r="D15394" s="1">
        <v>15.57</v>
      </c>
      <c r="E15394" s="2"/>
      <c r="F15394">
        <v>100</v>
      </c>
      <c r="G15394">
        <v>100</v>
      </c>
      <c r="H15394" s="3">
        <f t="shared" si="240"/>
        <v>1557</v>
      </c>
      <c r="I15394" s="1">
        <v>1557</v>
      </c>
      <c r="J15394" t="s">
        <v>292</v>
      </c>
      <c r="K15394" t="s">
        <v>21</v>
      </c>
      <c r="L15394" t="s">
        <v>1768</v>
      </c>
      <c r="M15394" t="s">
        <v>467</v>
      </c>
    </row>
    <row r="15395" spans="1:13" x14ac:dyDescent="0.25">
      <c r="A15395">
        <v>4174033</v>
      </c>
      <c r="B15395" t="s">
        <v>2113</v>
      </c>
      <c r="C15395" s="1" t="s">
        <v>6</v>
      </c>
      <c r="D15395" s="1">
        <v>47.34</v>
      </c>
      <c r="E15395" s="2"/>
      <c r="F15395">
        <v>5</v>
      </c>
      <c r="G15395">
        <v>5</v>
      </c>
      <c r="H15395" s="3">
        <f t="shared" si="240"/>
        <v>236.70000000000002</v>
      </c>
      <c r="I15395" s="1">
        <v>236.70000000000002</v>
      </c>
      <c r="J15395" t="s">
        <v>292</v>
      </c>
      <c r="K15395" t="s">
        <v>21</v>
      </c>
      <c r="L15395" t="s">
        <v>1768</v>
      </c>
      <c r="M15395" t="s">
        <v>467</v>
      </c>
    </row>
    <row r="15396" spans="1:13" x14ac:dyDescent="0.25">
      <c r="A15396">
        <v>4174033</v>
      </c>
      <c r="B15396" t="s">
        <v>419</v>
      </c>
      <c r="C15396" s="1" t="s">
        <v>6</v>
      </c>
      <c r="D15396" s="1">
        <v>38.17</v>
      </c>
      <c r="E15396" s="2"/>
      <c r="F15396">
        <v>100</v>
      </c>
      <c r="G15396">
        <v>100</v>
      </c>
      <c r="H15396" s="3">
        <f t="shared" si="240"/>
        <v>3817</v>
      </c>
      <c r="I15396" s="1">
        <v>3817</v>
      </c>
      <c r="J15396" t="s">
        <v>292</v>
      </c>
      <c r="K15396" t="s">
        <v>21</v>
      </c>
      <c r="L15396" t="s">
        <v>1768</v>
      </c>
      <c r="M15396" t="s">
        <v>467</v>
      </c>
    </row>
    <row r="15397" spans="1:13" x14ac:dyDescent="0.25">
      <c r="A15397">
        <v>4174033</v>
      </c>
      <c r="B15397" t="s">
        <v>317</v>
      </c>
      <c r="C15397" s="1" t="s">
        <v>6</v>
      </c>
      <c r="D15397" s="1">
        <v>11.98</v>
      </c>
      <c r="E15397" s="2"/>
      <c r="F15397">
        <v>300</v>
      </c>
      <c r="G15397">
        <v>300</v>
      </c>
      <c r="H15397" s="3">
        <f t="shared" si="240"/>
        <v>3594</v>
      </c>
      <c r="I15397" s="1">
        <v>3594</v>
      </c>
      <c r="J15397" t="s">
        <v>292</v>
      </c>
      <c r="K15397" t="s">
        <v>21</v>
      </c>
      <c r="L15397" t="s">
        <v>1768</v>
      </c>
      <c r="M15397" t="s">
        <v>467</v>
      </c>
    </row>
    <row r="15398" spans="1:13" x14ac:dyDescent="0.25">
      <c r="A15398">
        <v>4174033</v>
      </c>
      <c r="B15398" t="s">
        <v>386</v>
      </c>
      <c r="C15398" s="1" t="s">
        <v>6</v>
      </c>
      <c r="D15398" s="1">
        <v>11.8</v>
      </c>
      <c r="E15398" s="2"/>
      <c r="F15398">
        <v>300</v>
      </c>
      <c r="G15398">
        <v>300</v>
      </c>
      <c r="H15398" s="3">
        <f t="shared" si="240"/>
        <v>3540</v>
      </c>
      <c r="I15398" s="1">
        <v>3540</v>
      </c>
      <c r="J15398" t="s">
        <v>292</v>
      </c>
      <c r="K15398" t="s">
        <v>21</v>
      </c>
      <c r="L15398" t="s">
        <v>1768</v>
      </c>
      <c r="M15398" t="s">
        <v>467</v>
      </c>
    </row>
    <row r="15399" spans="1:13" x14ac:dyDescent="0.25">
      <c r="A15399">
        <v>4174033</v>
      </c>
      <c r="B15399" t="s">
        <v>1582</v>
      </c>
      <c r="C15399" s="1" t="s">
        <v>6</v>
      </c>
      <c r="D15399" s="1">
        <v>15.27</v>
      </c>
      <c r="E15399" s="2"/>
      <c r="F15399">
        <v>40</v>
      </c>
      <c r="G15399">
        <v>40</v>
      </c>
      <c r="H15399" s="3">
        <f t="shared" si="240"/>
        <v>610.79999999999995</v>
      </c>
      <c r="I15399" s="1">
        <v>610.79999999999995</v>
      </c>
      <c r="J15399" t="s">
        <v>292</v>
      </c>
      <c r="K15399" t="s">
        <v>21</v>
      </c>
      <c r="L15399" t="s">
        <v>1768</v>
      </c>
      <c r="M15399" t="s">
        <v>467</v>
      </c>
    </row>
    <row r="15400" spans="1:13" x14ac:dyDescent="0.25">
      <c r="A15400">
        <v>4174033</v>
      </c>
      <c r="B15400" t="s">
        <v>93</v>
      </c>
      <c r="C15400" s="1">
        <v>7.4</v>
      </c>
      <c r="D15400" s="1">
        <v>3.78</v>
      </c>
      <c r="E15400" s="2">
        <v>-0.48918918918918924</v>
      </c>
      <c r="F15400">
        <v>5598</v>
      </c>
      <c r="G15400">
        <v>5598</v>
      </c>
      <c r="H15400" s="3">
        <f t="shared" si="240"/>
        <v>21160.44</v>
      </c>
      <c r="I15400" s="1">
        <v>21160.44</v>
      </c>
      <c r="J15400" t="s">
        <v>292</v>
      </c>
      <c r="K15400" t="s">
        <v>21</v>
      </c>
      <c r="L15400" t="s">
        <v>1768</v>
      </c>
      <c r="M15400" t="s">
        <v>467</v>
      </c>
    </row>
    <row r="15401" spans="1:13" x14ac:dyDescent="0.25">
      <c r="A15401">
        <v>4174033</v>
      </c>
      <c r="B15401" t="s">
        <v>2114</v>
      </c>
      <c r="C15401" s="1" t="s">
        <v>6</v>
      </c>
      <c r="D15401" s="1">
        <v>50.54</v>
      </c>
      <c r="E15401" s="2"/>
      <c r="F15401">
        <v>40</v>
      </c>
      <c r="G15401">
        <v>40</v>
      </c>
      <c r="H15401" s="3">
        <f t="shared" si="240"/>
        <v>2021.6</v>
      </c>
      <c r="I15401" s="1">
        <v>2021.6</v>
      </c>
      <c r="J15401" t="s">
        <v>292</v>
      </c>
      <c r="K15401" t="s">
        <v>21</v>
      </c>
      <c r="L15401" t="s">
        <v>1768</v>
      </c>
      <c r="M15401" t="s">
        <v>467</v>
      </c>
    </row>
    <row r="15402" spans="1:13" x14ac:dyDescent="0.25">
      <c r="A15402">
        <v>4174033</v>
      </c>
      <c r="B15402" t="s">
        <v>18</v>
      </c>
      <c r="C15402" s="1">
        <v>28.378</v>
      </c>
      <c r="D15402" s="1">
        <v>34.700000000000003</v>
      </c>
      <c r="E15402" s="2">
        <v>0.22277820847135113</v>
      </c>
      <c r="F15402">
        <v>65</v>
      </c>
      <c r="G15402">
        <v>65</v>
      </c>
      <c r="H15402" s="3">
        <f t="shared" si="240"/>
        <v>2255.5</v>
      </c>
      <c r="I15402" s="1">
        <v>2255.5</v>
      </c>
      <c r="J15402" t="s">
        <v>292</v>
      </c>
      <c r="K15402" t="s">
        <v>21</v>
      </c>
      <c r="L15402" t="s">
        <v>1768</v>
      </c>
      <c r="M15402" t="s">
        <v>467</v>
      </c>
    </row>
    <row r="15403" spans="1:13" x14ac:dyDescent="0.25">
      <c r="A15403">
        <v>4174033</v>
      </c>
      <c r="B15403" t="s">
        <v>76</v>
      </c>
      <c r="C15403" s="1">
        <v>68.192449999999994</v>
      </c>
      <c r="D15403" s="1">
        <v>67.67</v>
      </c>
      <c r="E15403" s="2">
        <v>-7.6614053315285213E-3</v>
      </c>
      <c r="F15403">
        <v>500</v>
      </c>
      <c r="G15403">
        <v>500</v>
      </c>
      <c r="H15403" s="3">
        <f t="shared" si="240"/>
        <v>33835</v>
      </c>
      <c r="I15403" s="1">
        <v>33835</v>
      </c>
      <c r="J15403" t="s">
        <v>292</v>
      </c>
      <c r="K15403" t="s">
        <v>21</v>
      </c>
      <c r="L15403" t="s">
        <v>1768</v>
      </c>
      <c r="M15403" t="s">
        <v>467</v>
      </c>
    </row>
    <row r="15404" spans="1:13" x14ac:dyDescent="0.25">
      <c r="A15404">
        <v>4174556</v>
      </c>
      <c r="B15404" t="s">
        <v>100</v>
      </c>
      <c r="C15404" s="1" t="s">
        <v>6</v>
      </c>
      <c r="D15404" s="1">
        <v>101</v>
      </c>
      <c r="E15404" s="2"/>
      <c r="F15404">
        <v>149</v>
      </c>
      <c r="G15404">
        <v>149</v>
      </c>
      <c r="H15404" s="3">
        <f t="shared" si="240"/>
        <v>15049</v>
      </c>
      <c r="I15404" s="1">
        <v>15049</v>
      </c>
      <c r="J15404" t="s">
        <v>271</v>
      </c>
      <c r="K15404" t="s">
        <v>21</v>
      </c>
      <c r="L15404" t="s">
        <v>22</v>
      </c>
      <c r="M15404" t="s">
        <v>23</v>
      </c>
    </row>
    <row r="15405" spans="1:13" x14ac:dyDescent="0.25">
      <c r="A15405">
        <v>4174556</v>
      </c>
      <c r="B15405" t="s">
        <v>295</v>
      </c>
      <c r="C15405" s="1" t="s">
        <v>6</v>
      </c>
      <c r="D15405" s="1">
        <v>102.41</v>
      </c>
      <c r="E15405" s="2"/>
      <c r="F15405">
        <v>146</v>
      </c>
      <c r="G15405">
        <v>146</v>
      </c>
      <c r="H15405" s="3">
        <f t="shared" si="240"/>
        <v>14951.859999999999</v>
      </c>
      <c r="I15405" s="1">
        <v>14951.859999999999</v>
      </c>
      <c r="J15405" t="s">
        <v>271</v>
      </c>
      <c r="K15405" t="s">
        <v>21</v>
      </c>
      <c r="L15405" t="s">
        <v>22</v>
      </c>
      <c r="M15405" t="s">
        <v>23</v>
      </c>
    </row>
    <row r="15406" spans="1:13" x14ac:dyDescent="0.25">
      <c r="A15406">
        <v>4174556</v>
      </c>
      <c r="B15406" t="s">
        <v>223</v>
      </c>
      <c r="C15406" s="1">
        <v>27.563656999999999</v>
      </c>
      <c r="D15406" s="1">
        <v>25.55</v>
      </c>
      <c r="E15406" s="2">
        <v>-7.3054783695791839E-2</v>
      </c>
      <c r="F15406">
        <v>820</v>
      </c>
      <c r="G15406">
        <v>820</v>
      </c>
      <c r="H15406" s="3">
        <f t="shared" si="240"/>
        <v>20951</v>
      </c>
      <c r="I15406" s="1">
        <v>20951</v>
      </c>
      <c r="J15406" t="s">
        <v>271</v>
      </c>
      <c r="K15406" t="s">
        <v>21</v>
      </c>
      <c r="L15406" t="s">
        <v>22</v>
      </c>
      <c r="M15406" t="s">
        <v>23</v>
      </c>
    </row>
    <row r="15407" spans="1:13" x14ac:dyDescent="0.25">
      <c r="A15407">
        <v>4174556</v>
      </c>
      <c r="B15407" t="s">
        <v>386</v>
      </c>
      <c r="C15407" s="1" t="s">
        <v>6</v>
      </c>
      <c r="D15407" s="1">
        <v>11.8</v>
      </c>
      <c r="E15407" s="2"/>
      <c r="F15407">
        <v>-1600</v>
      </c>
      <c r="G15407">
        <v>-1600</v>
      </c>
      <c r="H15407" s="3">
        <f t="shared" si="240"/>
        <v>-18880</v>
      </c>
      <c r="I15407" s="1">
        <v>-18880</v>
      </c>
      <c r="J15407" t="s">
        <v>271</v>
      </c>
      <c r="K15407" t="s">
        <v>21</v>
      </c>
      <c r="L15407" t="s">
        <v>22</v>
      </c>
      <c r="M15407" t="s">
        <v>23</v>
      </c>
    </row>
    <row r="15408" spans="1:13" x14ac:dyDescent="0.25">
      <c r="A15408">
        <v>4174556</v>
      </c>
      <c r="B15408" t="s">
        <v>25</v>
      </c>
      <c r="C15408" s="1">
        <v>34.681767000000001</v>
      </c>
      <c r="D15408" s="1">
        <v>47.71</v>
      </c>
      <c r="E15408" s="2">
        <v>0.37565078503641408</v>
      </c>
      <c r="F15408">
        <v>300</v>
      </c>
      <c r="G15408">
        <v>300</v>
      </c>
      <c r="H15408" s="3">
        <f t="shared" si="240"/>
        <v>14313</v>
      </c>
      <c r="I15408" s="1">
        <v>14313</v>
      </c>
      <c r="J15408" t="s">
        <v>271</v>
      </c>
      <c r="K15408" t="s">
        <v>21</v>
      </c>
      <c r="L15408" t="s">
        <v>22</v>
      </c>
      <c r="M15408" t="s">
        <v>23</v>
      </c>
    </row>
    <row r="15409" spans="1:13" x14ac:dyDescent="0.25">
      <c r="A15409">
        <v>4174556</v>
      </c>
      <c r="B15409" t="s">
        <v>270</v>
      </c>
      <c r="C15409" s="1">
        <v>39.137700000000002</v>
      </c>
      <c r="D15409" s="1">
        <v>35.28</v>
      </c>
      <c r="E15409" s="2">
        <v>-9.8567365992380779E-2</v>
      </c>
      <c r="F15409">
        <v>300</v>
      </c>
      <c r="G15409">
        <v>300</v>
      </c>
      <c r="H15409" s="3">
        <f t="shared" si="240"/>
        <v>10584</v>
      </c>
      <c r="I15409" s="1">
        <v>10584</v>
      </c>
      <c r="J15409" t="s">
        <v>271</v>
      </c>
      <c r="K15409" t="s">
        <v>21</v>
      </c>
      <c r="L15409" t="s">
        <v>22</v>
      </c>
      <c r="M15409" t="s">
        <v>23</v>
      </c>
    </row>
    <row r="15410" spans="1:13" x14ac:dyDescent="0.25">
      <c r="A15410">
        <v>4175263</v>
      </c>
      <c r="B15410" t="s">
        <v>100</v>
      </c>
      <c r="C15410" s="1" t="s">
        <v>6</v>
      </c>
      <c r="D15410" s="1">
        <v>101</v>
      </c>
      <c r="E15410" s="2"/>
      <c r="F15410">
        <v>200</v>
      </c>
      <c r="G15410">
        <v>200</v>
      </c>
      <c r="H15410" s="3">
        <f t="shared" si="240"/>
        <v>20200</v>
      </c>
      <c r="I15410" s="1">
        <v>20200</v>
      </c>
      <c r="J15410" t="s">
        <v>174</v>
      </c>
      <c r="K15410" t="s">
        <v>21</v>
      </c>
      <c r="L15410" t="s">
        <v>1345</v>
      </c>
      <c r="M15410" t="s">
        <v>821</v>
      </c>
    </row>
    <row r="15411" spans="1:13" x14ac:dyDescent="0.25">
      <c r="A15411">
        <v>4175263</v>
      </c>
      <c r="B15411" t="s">
        <v>76</v>
      </c>
      <c r="C15411" s="1" t="s">
        <v>6</v>
      </c>
      <c r="D15411" s="1">
        <v>67.67</v>
      </c>
      <c r="E15411" s="2"/>
      <c r="F15411">
        <v>125</v>
      </c>
      <c r="G15411">
        <v>125</v>
      </c>
      <c r="H15411" s="3">
        <f t="shared" si="240"/>
        <v>8458.75</v>
      </c>
      <c r="I15411" s="1">
        <v>8458.75</v>
      </c>
      <c r="J15411" t="s">
        <v>174</v>
      </c>
      <c r="K15411" t="s">
        <v>21</v>
      </c>
      <c r="L15411" t="s">
        <v>1345</v>
      </c>
      <c r="M15411" t="s">
        <v>821</v>
      </c>
    </row>
    <row r="15412" spans="1:13" x14ac:dyDescent="0.25">
      <c r="A15412">
        <v>4178679</v>
      </c>
      <c r="B15412" t="s">
        <v>2115</v>
      </c>
      <c r="C15412" s="1" t="s">
        <v>6</v>
      </c>
      <c r="D15412" s="1">
        <v>17.510000000000002</v>
      </c>
      <c r="E15412" s="2"/>
      <c r="F15412">
        <v>-19900</v>
      </c>
      <c r="G15412">
        <v>-19900</v>
      </c>
      <c r="H15412" s="3">
        <f t="shared" si="240"/>
        <v>-348449.00000000006</v>
      </c>
      <c r="I15412" s="1">
        <v>-348449.00000000006</v>
      </c>
      <c r="J15412" t="s">
        <v>369</v>
      </c>
      <c r="K15412" t="s">
        <v>2</v>
      </c>
      <c r="L15412" t="s">
        <v>377</v>
      </c>
      <c r="M15412" t="s">
        <v>4</v>
      </c>
    </row>
    <row r="15413" spans="1:13" x14ac:dyDescent="0.25">
      <c r="A15413">
        <v>4178679</v>
      </c>
      <c r="B15413" t="s">
        <v>2116</v>
      </c>
      <c r="C15413" s="1" t="s">
        <v>6</v>
      </c>
      <c r="D15413" s="1">
        <v>18.8</v>
      </c>
      <c r="E15413" s="2"/>
      <c r="F15413">
        <v>-17200</v>
      </c>
      <c r="G15413">
        <v>-17200</v>
      </c>
      <c r="H15413" s="3">
        <f t="shared" si="240"/>
        <v>-323360</v>
      </c>
      <c r="I15413" s="1">
        <v>-323360</v>
      </c>
      <c r="J15413" t="s">
        <v>369</v>
      </c>
      <c r="K15413" t="s">
        <v>2</v>
      </c>
      <c r="L15413" t="s">
        <v>377</v>
      </c>
      <c r="M15413" t="s">
        <v>4</v>
      </c>
    </row>
    <row r="15414" spans="1:13" x14ac:dyDescent="0.25">
      <c r="A15414">
        <v>4178679</v>
      </c>
      <c r="B15414" t="s">
        <v>2117</v>
      </c>
      <c r="C15414" s="1" t="s">
        <v>6</v>
      </c>
      <c r="D15414" s="1">
        <v>6.5</v>
      </c>
      <c r="E15414" s="2"/>
      <c r="F15414">
        <v>20000</v>
      </c>
      <c r="G15414">
        <v>20000</v>
      </c>
      <c r="H15414" s="3">
        <f t="shared" si="240"/>
        <v>130000</v>
      </c>
      <c r="I15414" s="1">
        <v>130000</v>
      </c>
      <c r="J15414" t="s">
        <v>369</v>
      </c>
      <c r="K15414" t="s">
        <v>2</v>
      </c>
      <c r="L15414" t="s">
        <v>377</v>
      </c>
      <c r="M15414" t="s">
        <v>4</v>
      </c>
    </row>
    <row r="15415" spans="1:13" x14ac:dyDescent="0.25">
      <c r="A15415">
        <v>4178679</v>
      </c>
      <c r="B15415" t="s">
        <v>2118</v>
      </c>
      <c r="C15415" s="1" t="s">
        <v>6</v>
      </c>
      <c r="D15415" s="1">
        <v>3.25</v>
      </c>
      <c r="E15415" s="2"/>
      <c r="F15415">
        <v>15100</v>
      </c>
      <c r="G15415">
        <v>15100</v>
      </c>
      <c r="H15415" s="3">
        <f t="shared" si="240"/>
        <v>49075</v>
      </c>
      <c r="I15415" s="1">
        <v>49075</v>
      </c>
      <c r="J15415" t="s">
        <v>369</v>
      </c>
      <c r="K15415" t="s">
        <v>2</v>
      </c>
      <c r="L15415" t="s">
        <v>377</v>
      </c>
      <c r="M15415" t="s">
        <v>4</v>
      </c>
    </row>
    <row r="15416" spans="1:13" x14ac:dyDescent="0.25">
      <c r="A15416">
        <v>4178679</v>
      </c>
      <c r="B15416" t="s">
        <v>2119</v>
      </c>
      <c r="C15416" s="1" t="s">
        <v>6</v>
      </c>
      <c r="D15416" s="1">
        <v>2.02</v>
      </c>
      <c r="E15416" s="2"/>
      <c r="F15416">
        <v>2000</v>
      </c>
      <c r="G15416">
        <v>2000</v>
      </c>
      <c r="H15416" s="3">
        <f t="shared" si="240"/>
        <v>4040</v>
      </c>
      <c r="I15416" s="1">
        <v>4040</v>
      </c>
      <c r="J15416" t="s">
        <v>369</v>
      </c>
      <c r="K15416" t="s">
        <v>2</v>
      </c>
      <c r="L15416" t="s">
        <v>377</v>
      </c>
      <c r="M15416" t="s">
        <v>4</v>
      </c>
    </row>
    <row r="15417" spans="1:13" x14ac:dyDescent="0.25">
      <c r="A15417">
        <v>4178679</v>
      </c>
      <c r="B15417" t="s">
        <v>2120</v>
      </c>
      <c r="C15417" s="1" t="s">
        <v>6</v>
      </c>
      <c r="D15417" s="1">
        <v>0.01</v>
      </c>
      <c r="E15417" s="2"/>
      <c r="F15417">
        <v>10900</v>
      </c>
      <c r="G15417">
        <v>10900</v>
      </c>
      <c r="H15417" s="3">
        <f t="shared" si="240"/>
        <v>109</v>
      </c>
      <c r="I15417" s="1">
        <v>109</v>
      </c>
      <c r="J15417" t="s">
        <v>369</v>
      </c>
      <c r="K15417" t="s">
        <v>2</v>
      </c>
      <c r="L15417" t="s">
        <v>377</v>
      </c>
      <c r="M15417" t="s">
        <v>4</v>
      </c>
    </row>
    <row r="15418" spans="1:13" x14ac:dyDescent="0.25">
      <c r="A15418">
        <v>4178679</v>
      </c>
      <c r="B15418" t="s">
        <v>2121</v>
      </c>
      <c r="C15418" s="1" t="s">
        <v>6</v>
      </c>
      <c r="D15418" s="1">
        <v>0.02</v>
      </c>
      <c r="E15418" s="2"/>
      <c r="F15418">
        <v>-1800</v>
      </c>
      <c r="G15418">
        <v>-1800</v>
      </c>
      <c r="H15418" s="3">
        <f t="shared" si="240"/>
        <v>-36</v>
      </c>
      <c r="I15418" s="1">
        <v>-36</v>
      </c>
      <c r="J15418" t="s">
        <v>369</v>
      </c>
      <c r="K15418" t="s">
        <v>2</v>
      </c>
      <c r="L15418" t="s">
        <v>377</v>
      </c>
      <c r="M15418" t="s">
        <v>4</v>
      </c>
    </row>
    <row r="15419" spans="1:13" x14ac:dyDescent="0.25">
      <c r="A15419">
        <v>4178679</v>
      </c>
      <c r="B15419" t="s">
        <v>2122</v>
      </c>
      <c r="C15419" s="1" t="s">
        <v>6</v>
      </c>
      <c r="D15419" s="1">
        <v>0.02</v>
      </c>
      <c r="E15419" s="2"/>
      <c r="F15419">
        <v>19600</v>
      </c>
      <c r="G15419">
        <v>19600</v>
      </c>
      <c r="H15419" s="3">
        <f t="shared" si="240"/>
        <v>392</v>
      </c>
      <c r="I15419" s="1">
        <v>392</v>
      </c>
      <c r="J15419" t="s">
        <v>369</v>
      </c>
      <c r="K15419" t="s">
        <v>2</v>
      </c>
      <c r="L15419" t="s">
        <v>377</v>
      </c>
      <c r="M15419" t="s">
        <v>4</v>
      </c>
    </row>
    <row r="15420" spans="1:13" x14ac:dyDescent="0.25">
      <c r="A15420">
        <v>4178679</v>
      </c>
      <c r="B15420" t="s">
        <v>2123</v>
      </c>
      <c r="C15420" s="1" t="s">
        <v>6</v>
      </c>
      <c r="D15420" s="1">
        <v>0.19</v>
      </c>
      <c r="E15420" s="2"/>
      <c r="F15420">
        <v>-3400</v>
      </c>
      <c r="G15420">
        <v>-3400</v>
      </c>
      <c r="H15420" s="3">
        <f t="shared" si="240"/>
        <v>-646</v>
      </c>
      <c r="I15420" s="1">
        <v>-646</v>
      </c>
      <c r="J15420" t="s">
        <v>369</v>
      </c>
      <c r="K15420" t="s">
        <v>2</v>
      </c>
      <c r="L15420" t="s">
        <v>377</v>
      </c>
      <c r="M15420" t="s">
        <v>4</v>
      </c>
    </row>
    <row r="15421" spans="1:13" x14ac:dyDescent="0.25">
      <c r="A15421">
        <v>4178679</v>
      </c>
      <c r="B15421" t="s">
        <v>2124</v>
      </c>
      <c r="C15421" s="1" t="s">
        <v>6</v>
      </c>
      <c r="D15421" s="1">
        <v>0.14000000000000001</v>
      </c>
      <c r="E15421" s="2"/>
      <c r="F15421">
        <v>-3600</v>
      </c>
      <c r="G15421">
        <v>-3600</v>
      </c>
      <c r="H15421" s="3">
        <f t="shared" si="240"/>
        <v>-504.00000000000006</v>
      </c>
      <c r="I15421" s="1">
        <v>-504.00000000000006</v>
      </c>
      <c r="J15421" t="s">
        <v>369</v>
      </c>
      <c r="K15421" t="s">
        <v>2</v>
      </c>
      <c r="L15421" t="s">
        <v>377</v>
      </c>
      <c r="M15421" t="s">
        <v>4</v>
      </c>
    </row>
    <row r="15422" spans="1:13" x14ac:dyDescent="0.25">
      <c r="A15422">
        <v>4178679</v>
      </c>
      <c r="B15422" t="s">
        <v>2125</v>
      </c>
      <c r="C15422" s="1" t="s">
        <v>6</v>
      </c>
      <c r="D15422" s="1">
        <v>0.19</v>
      </c>
      <c r="E15422" s="2"/>
      <c r="F15422">
        <v>-1800</v>
      </c>
      <c r="G15422">
        <v>-1800</v>
      </c>
      <c r="H15422" s="3">
        <f t="shared" si="240"/>
        <v>-342</v>
      </c>
      <c r="I15422" s="1">
        <v>-342</v>
      </c>
      <c r="J15422" t="s">
        <v>369</v>
      </c>
      <c r="K15422" t="s">
        <v>2</v>
      </c>
      <c r="L15422" t="s">
        <v>377</v>
      </c>
      <c r="M15422" t="s">
        <v>4</v>
      </c>
    </row>
    <row r="15423" spans="1:13" x14ac:dyDescent="0.25">
      <c r="A15423">
        <v>4178679</v>
      </c>
      <c r="B15423" t="s">
        <v>2126</v>
      </c>
      <c r="C15423" s="1" t="s">
        <v>6</v>
      </c>
      <c r="D15423" s="1">
        <v>0.25</v>
      </c>
      <c r="E15423" s="2"/>
      <c r="F15423">
        <v>-10800</v>
      </c>
      <c r="G15423">
        <v>-10800</v>
      </c>
      <c r="H15423" s="3">
        <f t="shared" si="240"/>
        <v>-2700</v>
      </c>
      <c r="I15423" s="1">
        <v>-2700</v>
      </c>
      <c r="J15423" t="s">
        <v>369</v>
      </c>
      <c r="K15423" t="s">
        <v>2</v>
      </c>
      <c r="L15423" t="s">
        <v>377</v>
      </c>
      <c r="M15423" t="s">
        <v>4</v>
      </c>
    </row>
    <row r="15424" spans="1:13" x14ac:dyDescent="0.25">
      <c r="A15424">
        <v>4180436</v>
      </c>
      <c r="B15424" t="s">
        <v>285</v>
      </c>
      <c r="C15424" s="1">
        <v>13.173938</v>
      </c>
      <c r="D15424" s="1">
        <v>12.22</v>
      </c>
      <c r="E15424" s="2">
        <v>-7.2410998138901145E-2</v>
      </c>
      <c r="F15424">
        <v>1500</v>
      </c>
      <c r="G15424">
        <v>1500</v>
      </c>
      <c r="H15424" s="3">
        <f t="shared" si="240"/>
        <v>18330</v>
      </c>
      <c r="I15424" s="1">
        <v>18330</v>
      </c>
      <c r="J15424" t="s">
        <v>20</v>
      </c>
      <c r="K15424" t="s">
        <v>21</v>
      </c>
      <c r="L15424" t="s">
        <v>1661</v>
      </c>
      <c r="M15424" t="s">
        <v>337</v>
      </c>
    </row>
    <row r="15425" spans="1:13" x14ac:dyDescent="0.25">
      <c r="A15425">
        <v>4180436</v>
      </c>
      <c r="B15425" t="s">
        <v>291</v>
      </c>
      <c r="C15425" s="1" t="s">
        <v>6</v>
      </c>
      <c r="D15425" s="1">
        <v>13.67</v>
      </c>
      <c r="E15425" s="2"/>
      <c r="F15425">
        <v>600</v>
      </c>
      <c r="G15425">
        <v>600</v>
      </c>
      <c r="H15425" s="3">
        <f t="shared" si="240"/>
        <v>8202</v>
      </c>
      <c r="I15425" s="1">
        <v>8202</v>
      </c>
      <c r="J15425" t="s">
        <v>20</v>
      </c>
      <c r="K15425" t="s">
        <v>21</v>
      </c>
      <c r="L15425" t="s">
        <v>1661</v>
      </c>
      <c r="M15425" t="s">
        <v>337</v>
      </c>
    </row>
    <row r="15426" spans="1:13" x14ac:dyDescent="0.25">
      <c r="A15426">
        <v>4180436</v>
      </c>
      <c r="B15426" t="s">
        <v>329</v>
      </c>
      <c r="C15426" s="1" t="s">
        <v>6</v>
      </c>
      <c r="D15426" s="1">
        <v>8.56</v>
      </c>
      <c r="E15426" s="2"/>
      <c r="F15426">
        <v>800</v>
      </c>
      <c r="G15426">
        <v>800</v>
      </c>
      <c r="H15426" s="3">
        <f t="shared" si="240"/>
        <v>6848</v>
      </c>
      <c r="I15426" s="1">
        <v>6848</v>
      </c>
      <c r="J15426" t="s">
        <v>20</v>
      </c>
      <c r="K15426" t="s">
        <v>21</v>
      </c>
      <c r="L15426" t="s">
        <v>1661</v>
      </c>
      <c r="M15426" t="s">
        <v>337</v>
      </c>
    </row>
    <row r="15427" spans="1:13" x14ac:dyDescent="0.25">
      <c r="A15427">
        <v>4180436</v>
      </c>
      <c r="B15427" t="s">
        <v>408</v>
      </c>
      <c r="C15427" s="1">
        <v>0</v>
      </c>
      <c r="D15427" s="1">
        <v>0.28000000000000003</v>
      </c>
      <c r="E15427" s="2"/>
      <c r="F15427">
        <v>2191</v>
      </c>
      <c r="G15427">
        <v>2191</v>
      </c>
      <c r="H15427" s="3">
        <f t="shared" ref="H15427:H15490" si="241">F15427*D15427</f>
        <v>613.48</v>
      </c>
      <c r="I15427" s="1">
        <v>613.48</v>
      </c>
      <c r="J15427" t="s">
        <v>20</v>
      </c>
      <c r="K15427" t="s">
        <v>21</v>
      </c>
      <c r="L15427" t="s">
        <v>1661</v>
      </c>
      <c r="M15427" t="s">
        <v>337</v>
      </c>
    </row>
    <row r="15428" spans="1:13" x14ac:dyDescent="0.25">
      <c r="A15428">
        <v>4180436</v>
      </c>
      <c r="B15428" t="s">
        <v>223</v>
      </c>
      <c r="C15428" s="1">
        <v>25.671130999999999</v>
      </c>
      <c r="D15428" s="1">
        <v>25.55</v>
      </c>
      <c r="E15428" s="2"/>
      <c r="F15428">
        <v>100</v>
      </c>
      <c r="G15428">
        <v>100</v>
      </c>
      <c r="H15428" s="3">
        <f t="shared" si="241"/>
        <v>2555</v>
      </c>
      <c r="I15428" s="1">
        <v>2555</v>
      </c>
      <c r="J15428" t="s">
        <v>20</v>
      </c>
      <c r="K15428" t="s">
        <v>21</v>
      </c>
      <c r="L15428" t="s">
        <v>1661</v>
      </c>
      <c r="M15428" t="s">
        <v>337</v>
      </c>
    </row>
    <row r="15429" spans="1:13" x14ac:dyDescent="0.25">
      <c r="A15429">
        <v>4180436</v>
      </c>
      <c r="B15429" t="s">
        <v>1099</v>
      </c>
      <c r="C15429" s="1">
        <v>11.896850000000001</v>
      </c>
      <c r="D15429" s="1">
        <v>10.54</v>
      </c>
      <c r="E15429" s="2">
        <v>-0.11405119842647435</v>
      </c>
      <c r="F15429">
        <v>600</v>
      </c>
      <c r="G15429">
        <v>600</v>
      </c>
      <c r="H15429" s="3">
        <f t="shared" si="241"/>
        <v>6323.9999999999991</v>
      </c>
      <c r="I15429" s="1">
        <v>6323.9999999999991</v>
      </c>
      <c r="J15429" t="s">
        <v>20</v>
      </c>
      <c r="K15429" t="s">
        <v>21</v>
      </c>
      <c r="L15429" t="s">
        <v>1661</v>
      </c>
      <c r="M15429" t="s">
        <v>337</v>
      </c>
    </row>
    <row r="15430" spans="1:13" x14ac:dyDescent="0.25">
      <c r="A15430">
        <v>4180436</v>
      </c>
      <c r="B15430" t="s">
        <v>62</v>
      </c>
      <c r="C15430" s="1">
        <v>0</v>
      </c>
      <c r="D15430" s="1">
        <v>5.0199999999999996</v>
      </c>
      <c r="E15430" s="2"/>
      <c r="F15430">
        <v>76</v>
      </c>
      <c r="G15430">
        <v>76</v>
      </c>
      <c r="H15430" s="3">
        <f t="shared" si="241"/>
        <v>381.52</v>
      </c>
      <c r="I15430" s="1">
        <v>381.52</v>
      </c>
      <c r="J15430" t="s">
        <v>20</v>
      </c>
      <c r="K15430" t="s">
        <v>21</v>
      </c>
      <c r="L15430" t="s">
        <v>1661</v>
      </c>
      <c r="M15430" t="s">
        <v>337</v>
      </c>
    </row>
    <row r="15431" spans="1:13" x14ac:dyDescent="0.25">
      <c r="A15431">
        <v>4180436</v>
      </c>
      <c r="B15431" t="s">
        <v>171</v>
      </c>
      <c r="C15431" s="1">
        <v>7.3421830000000003</v>
      </c>
      <c r="D15431" s="1">
        <v>5.52</v>
      </c>
      <c r="E15431" s="2">
        <v>-0.24818000314075536</v>
      </c>
      <c r="F15431">
        <v>5800</v>
      </c>
      <c r="G15431">
        <v>0</v>
      </c>
      <c r="H15431" s="3">
        <f t="shared" si="241"/>
        <v>32015.999999999996</v>
      </c>
      <c r="I15431" s="1">
        <v>0</v>
      </c>
      <c r="J15431" t="s">
        <v>20</v>
      </c>
      <c r="K15431" t="s">
        <v>21</v>
      </c>
      <c r="L15431" t="s">
        <v>1661</v>
      </c>
      <c r="M15431" t="s">
        <v>337</v>
      </c>
    </row>
    <row r="15432" spans="1:13" x14ac:dyDescent="0.25">
      <c r="A15432">
        <v>4180436</v>
      </c>
      <c r="B15432" t="s">
        <v>31</v>
      </c>
      <c r="C15432" s="1" t="s">
        <v>6</v>
      </c>
      <c r="D15432" s="1">
        <v>1.18</v>
      </c>
      <c r="E15432" s="2"/>
      <c r="F15432">
        <v>5500</v>
      </c>
      <c r="G15432">
        <v>5500</v>
      </c>
      <c r="H15432" s="3">
        <f t="shared" si="241"/>
        <v>6490</v>
      </c>
      <c r="I15432" s="1">
        <v>6490</v>
      </c>
      <c r="J15432" t="s">
        <v>20</v>
      </c>
      <c r="K15432" t="s">
        <v>21</v>
      </c>
      <c r="L15432" t="s">
        <v>1661</v>
      </c>
      <c r="M15432" t="s">
        <v>337</v>
      </c>
    </row>
    <row r="15433" spans="1:13" x14ac:dyDescent="0.25">
      <c r="A15433">
        <v>4181391</v>
      </c>
      <c r="B15433" t="s">
        <v>242</v>
      </c>
      <c r="C15433" s="1" t="s">
        <v>6</v>
      </c>
      <c r="D15433" s="1">
        <v>35.32</v>
      </c>
      <c r="E15433" s="2"/>
      <c r="F15433">
        <v>200</v>
      </c>
      <c r="G15433">
        <v>200</v>
      </c>
      <c r="H15433" s="3">
        <f t="shared" si="241"/>
        <v>7064</v>
      </c>
      <c r="I15433" s="1">
        <v>7064</v>
      </c>
      <c r="J15433" t="s">
        <v>369</v>
      </c>
      <c r="K15433" t="s">
        <v>2</v>
      </c>
      <c r="L15433" t="s">
        <v>432</v>
      </c>
      <c r="M15433" t="s">
        <v>4</v>
      </c>
    </row>
    <row r="15434" spans="1:13" x14ac:dyDescent="0.25">
      <c r="A15434">
        <v>4181391</v>
      </c>
      <c r="B15434" t="s">
        <v>113</v>
      </c>
      <c r="C15434" s="1">
        <v>34.789687999999998</v>
      </c>
      <c r="D15434" s="1">
        <v>47.094999999999999</v>
      </c>
      <c r="E15434" s="2">
        <v>0.35370573027271762</v>
      </c>
      <c r="F15434">
        <v>800</v>
      </c>
      <c r="G15434">
        <v>0</v>
      </c>
      <c r="H15434" s="3">
        <f t="shared" si="241"/>
        <v>37676</v>
      </c>
      <c r="I15434" s="1">
        <v>0</v>
      </c>
      <c r="J15434" t="s">
        <v>369</v>
      </c>
      <c r="K15434" t="s">
        <v>2</v>
      </c>
      <c r="L15434" t="s">
        <v>432</v>
      </c>
      <c r="M15434" t="s">
        <v>4</v>
      </c>
    </row>
    <row r="15435" spans="1:13" x14ac:dyDescent="0.25">
      <c r="A15435">
        <v>4181391</v>
      </c>
      <c r="B15435" t="s">
        <v>9</v>
      </c>
      <c r="C15435" s="1">
        <v>31.122233000000001</v>
      </c>
      <c r="D15435" s="1">
        <v>31.79</v>
      </c>
      <c r="E15435" s="2">
        <v>2.1456268899471248E-2</v>
      </c>
      <c r="F15435">
        <v>600</v>
      </c>
      <c r="G15435">
        <v>600</v>
      </c>
      <c r="H15435" s="3">
        <f t="shared" si="241"/>
        <v>19074</v>
      </c>
      <c r="I15435" s="1">
        <v>19074</v>
      </c>
      <c r="J15435" t="s">
        <v>369</v>
      </c>
      <c r="K15435" t="s">
        <v>2</v>
      </c>
      <c r="L15435" t="s">
        <v>432</v>
      </c>
      <c r="M15435" t="s">
        <v>4</v>
      </c>
    </row>
    <row r="15436" spans="1:13" x14ac:dyDescent="0.25">
      <c r="A15436">
        <v>4181391</v>
      </c>
      <c r="B15436" t="s">
        <v>394</v>
      </c>
      <c r="C15436" s="1">
        <v>9.6799859999999995</v>
      </c>
      <c r="D15436" s="1">
        <v>11.29</v>
      </c>
      <c r="E15436" s="2">
        <v>0.16632400088181942</v>
      </c>
      <c r="F15436">
        <v>4000</v>
      </c>
      <c r="G15436">
        <v>4000</v>
      </c>
      <c r="H15436" s="3">
        <f t="shared" si="241"/>
        <v>45160</v>
      </c>
      <c r="I15436" s="1">
        <v>45160</v>
      </c>
      <c r="J15436" t="s">
        <v>369</v>
      </c>
      <c r="K15436" t="s">
        <v>2</v>
      </c>
      <c r="L15436" t="s">
        <v>432</v>
      </c>
      <c r="M15436" t="s">
        <v>4</v>
      </c>
    </row>
    <row r="15437" spans="1:13" x14ac:dyDescent="0.25">
      <c r="A15437">
        <v>4181391</v>
      </c>
      <c r="B15437" t="s">
        <v>13</v>
      </c>
      <c r="C15437" s="1" t="s">
        <v>6</v>
      </c>
      <c r="D15437" s="1">
        <v>2.76</v>
      </c>
      <c r="E15437" s="2"/>
      <c r="F15437">
        <v>34</v>
      </c>
      <c r="G15437">
        <v>34</v>
      </c>
      <c r="H15437" s="3">
        <f t="shared" si="241"/>
        <v>93.839999999999989</v>
      </c>
      <c r="I15437" s="1">
        <v>93.839999999999989</v>
      </c>
      <c r="J15437" t="s">
        <v>369</v>
      </c>
      <c r="K15437" t="s">
        <v>2</v>
      </c>
      <c r="L15437" t="s">
        <v>432</v>
      </c>
      <c r="M15437" t="s">
        <v>4</v>
      </c>
    </row>
    <row r="15438" spans="1:13" x14ac:dyDescent="0.25">
      <c r="A15438">
        <v>4181391</v>
      </c>
      <c r="B15438" t="s">
        <v>14</v>
      </c>
      <c r="C15438" s="1">
        <v>9.1216439999999999</v>
      </c>
      <c r="D15438" s="1">
        <v>9.23</v>
      </c>
      <c r="E15438" s="2">
        <v>1.1878999005003985E-2</v>
      </c>
      <c r="F15438">
        <v>2446</v>
      </c>
      <c r="G15438">
        <v>2446</v>
      </c>
      <c r="H15438" s="3">
        <f t="shared" si="241"/>
        <v>22576.58</v>
      </c>
      <c r="I15438" s="1">
        <v>22576.58</v>
      </c>
      <c r="J15438" t="s">
        <v>369</v>
      </c>
      <c r="K15438" t="s">
        <v>2</v>
      </c>
      <c r="L15438" t="s">
        <v>432</v>
      </c>
      <c r="M15438" t="s">
        <v>4</v>
      </c>
    </row>
    <row r="15439" spans="1:13" x14ac:dyDescent="0.25">
      <c r="A15439">
        <v>4181391</v>
      </c>
      <c r="B15439" t="s">
        <v>15</v>
      </c>
      <c r="C15439" s="1">
        <v>19.3</v>
      </c>
      <c r="D15439" s="1">
        <v>22.43</v>
      </c>
      <c r="E15439" s="2">
        <v>0.16217616580310876</v>
      </c>
      <c r="F15439">
        <v>600</v>
      </c>
      <c r="G15439">
        <v>600</v>
      </c>
      <c r="H15439" s="3">
        <f t="shared" si="241"/>
        <v>13458</v>
      </c>
      <c r="I15439" s="1">
        <v>13458</v>
      </c>
      <c r="J15439" t="s">
        <v>369</v>
      </c>
      <c r="K15439" t="s">
        <v>2</v>
      </c>
      <c r="L15439" t="s">
        <v>432</v>
      </c>
      <c r="M15439" t="s">
        <v>4</v>
      </c>
    </row>
    <row r="15440" spans="1:13" x14ac:dyDescent="0.25">
      <c r="A15440">
        <v>4181391</v>
      </c>
      <c r="B15440" t="s">
        <v>305</v>
      </c>
      <c r="C15440" s="1">
        <v>45.29</v>
      </c>
      <c r="D15440" s="1">
        <v>15.75</v>
      </c>
      <c r="E15440" s="2">
        <v>-0.652241112828439</v>
      </c>
      <c r="F15440">
        <v>200</v>
      </c>
      <c r="G15440">
        <v>200</v>
      </c>
      <c r="H15440" s="3">
        <f t="shared" si="241"/>
        <v>3150</v>
      </c>
      <c r="I15440" s="1">
        <v>3150</v>
      </c>
      <c r="J15440" t="s">
        <v>369</v>
      </c>
      <c r="K15440" t="s">
        <v>2</v>
      </c>
      <c r="L15440" t="s">
        <v>432</v>
      </c>
      <c r="M15440" t="s">
        <v>4</v>
      </c>
    </row>
    <row r="15441" spans="1:13" x14ac:dyDescent="0.25">
      <c r="A15441">
        <v>4181391</v>
      </c>
      <c r="B15441" t="s">
        <v>226</v>
      </c>
      <c r="C15441" s="1">
        <v>10.65</v>
      </c>
      <c r="D15441" s="1">
        <v>2.5499999999999998</v>
      </c>
      <c r="E15441" s="2">
        <v>-0.76056338028169024</v>
      </c>
      <c r="F15441">
        <v>1200</v>
      </c>
      <c r="G15441">
        <v>1200</v>
      </c>
      <c r="H15441" s="3">
        <f t="shared" si="241"/>
        <v>3060</v>
      </c>
      <c r="I15441" s="1">
        <v>3060</v>
      </c>
      <c r="J15441" t="s">
        <v>369</v>
      </c>
      <c r="K15441" t="s">
        <v>2</v>
      </c>
      <c r="L15441" t="s">
        <v>432</v>
      </c>
      <c r="M15441" t="s">
        <v>4</v>
      </c>
    </row>
    <row r="15442" spans="1:13" x14ac:dyDescent="0.25">
      <c r="A15442">
        <v>4181391</v>
      </c>
      <c r="B15442" t="s">
        <v>171</v>
      </c>
      <c r="C15442" s="1">
        <v>21.59</v>
      </c>
      <c r="D15442" s="1">
        <v>5.52</v>
      </c>
      <c r="E15442" s="2">
        <v>-0.7443260768874479</v>
      </c>
      <c r="F15442">
        <v>300</v>
      </c>
      <c r="G15442">
        <v>300</v>
      </c>
      <c r="H15442" s="3">
        <f t="shared" si="241"/>
        <v>1655.9999999999998</v>
      </c>
      <c r="I15442" s="1">
        <v>1655.9999999999998</v>
      </c>
      <c r="J15442" t="s">
        <v>369</v>
      </c>
      <c r="K15442" t="s">
        <v>2</v>
      </c>
      <c r="L15442" t="s">
        <v>432</v>
      </c>
      <c r="M15442" t="s">
        <v>4</v>
      </c>
    </row>
    <row r="15443" spans="1:13" x14ac:dyDescent="0.25">
      <c r="A15443">
        <v>4181391</v>
      </c>
      <c r="B15443" t="s">
        <v>1895</v>
      </c>
      <c r="C15443" s="1">
        <v>13.052485000000001</v>
      </c>
      <c r="D15443" s="1">
        <v>12.69</v>
      </c>
      <c r="E15443" s="2">
        <v>-2.7771340093476548E-2</v>
      </c>
      <c r="F15443">
        <v>4000</v>
      </c>
      <c r="G15443">
        <v>4000</v>
      </c>
      <c r="H15443" s="3">
        <f t="shared" si="241"/>
        <v>50760</v>
      </c>
      <c r="I15443" s="1">
        <v>50760</v>
      </c>
      <c r="J15443" t="s">
        <v>369</v>
      </c>
      <c r="K15443" t="s">
        <v>2</v>
      </c>
      <c r="L15443" t="s">
        <v>432</v>
      </c>
      <c r="M15443" t="s">
        <v>4</v>
      </c>
    </row>
    <row r="15444" spans="1:13" x14ac:dyDescent="0.25">
      <c r="A15444">
        <v>4181391</v>
      </c>
      <c r="B15444" t="s">
        <v>18</v>
      </c>
      <c r="C15444" s="1">
        <v>35.562150000000003</v>
      </c>
      <c r="D15444" s="1">
        <v>34.700000000000003</v>
      </c>
      <c r="E15444" s="2">
        <v>-2.4243472343488785E-2</v>
      </c>
      <c r="F15444">
        <v>2000</v>
      </c>
      <c r="G15444">
        <v>2000</v>
      </c>
      <c r="H15444" s="3">
        <f t="shared" si="241"/>
        <v>69400</v>
      </c>
      <c r="I15444" s="1">
        <v>69400</v>
      </c>
      <c r="J15444" t="s">
        <v>369</v>
      </c>
      <c r="K15444" t="s">
        <v>2</v>
      </c>
      <c r="L15444" t="s">
        <v>432</v>
      </c>
      <c r="M15444" t="s">
        <v>4</v>
      </c>
    </row>
    <row r="15445" spans="1:13" x14ac:dyDescent="0.25">
      <c r="A15445">
        <v>4181391</v>
      </c>
      <c r="B15445" t="s">
        <v>157</v>
      </c>
      <c r="C15445" s="1">
        <v>22.743575</v>
      </c>
      <c r="D15445" s="1">
        <v>24.27</v>
      </c>
      <c r="E15445" s="2">
        <v>6.7114558727025098E-2</v>
      </c>
      <c r="F15445">
        <v>2000</v>
      </c>
      <c r="G15445">
        <v>2000</v>
      </c>
      <c r="H15445" s="3">
        <f t="shared" si="241"/>
        <v>48540</v>
      </c>
      <c r="I15445" s="1">
        <v>48540</v>
      </c>
      <c r="J15445" t="s">
        <v>369</v>
      </c>
      <c r="K15445" t="s">
        <v>2</v>
      </c>
      <c r="L15445" t="s">
        <v>432</v>
      </c>
      <c r="M15445" t="s">
        <v>4</v>
      </c>
    </row>
    <row r="15446" spans="1:13" x14ac:dyDescent="0.25">
      <c r="A15446">
        <v>4182369</v>
      </c>
      <c r="B15446" t="s">
        <v>962</v>
      </c>
      <c r="C15446" s="1" t="s">
        <v>6</v>
      </c>
      <c r="D15446" s="1">
        <v>0.14000000000000001</v>
      </c>
      <c r="E15446" s="2"/>
      <c r="F15446">
        <v>-7000</v>
      </c>
      <c r="G15446">
        <v>-7000</v>
      </c>
      <c r="H15446" s="3">
        <f t="shared" si="241"/>
        <v>-980.00000000000011</v>
      </c>
      <c r="I15446" s="1">
        <v>-980.00000000000011</v>
      </c>
      <c r="J15446" t="s">
        <v>33</v>
      </c>
      <c r="K15446" t="s">
        <v>34</v>
      </c>
      <c r="L15446" t="s">
        <v>1533</v>
      </c>
      <c r="M15446" t="s">
        <v>310</v>
      </c>
    </row>
    <row r="15447" spans="1:13" x14ac:dyDescent="0.25">
      <c r="A15447">
        <v>4182369</v>
      </c>
      <c r="B15447" t="s">
        <v>2127</v>
      </c>
      <c r="C15447" s="1" t="s">
        <v>6</v>
      </c>
      <c r="D15447" s="1">
        <v>0.33</v>
      </c>
      <c r="E15447" s="2"/>
      <c r="F15447">
        <v>3000</v>
      </c>
      <c r="G15447">
        <v>3000</v>
      </c>
      <c r="H15447" s="3">
        <f t="shared" si="241"/>
        <v>990</v>
      </c>
      <c r="I15447" s="1">
        <v>990</v>
      </c>
      <c r="J15447" t="s">
        <v>33</v>
      </c>
      <c r="K15447" t="s">
        <v>34</v>
      </c>
      <c r="L15447" t="s">
        <v>1533</v>
      </c>
      <c r="M15447" t="s">
        <v>310</v>
      </c>
    </row>
    <row r="15448" spans="1:13" x14ac:dyDescent="0.25">
      <c r="A15448">
        <v>4182369</v>
      </c>
      <c r="B15448" t="s">
        <v>426</v>
      </c>
      <c r="C15448" s="1" t="s">
        <v>6</v>
      </c>
      <c r="D15448" s="1">
        <v>12.98</v>
      </c>
      <c r="E15448" s="2"/>
      <c r="F15448">
        <v>2000</v>
      </c>
      <c r="G15448">
        <v>2000</v>
      </c>
      <c r="H15448" s="3">
        <f t="shared" si="241"/>
        <v>25960</v>
      </c>
      <c r="I15448" s="1">
        <v>25960</v>
      </c>
      <c r="J15448" t="s">
        <v>33</v>
      </c>
      <c r="K15448" t="s">
        <v>34</v>
      </c>
      <c r="L15448" t="s">
        <v>1533</v>
      </c>
      <c r="M15448" t="s">
        <v>310</v>
      </c>
    </row>
    <row r="15449" spans="1:13" x14ac:dyDescent="0.25">
      <c r="A15449">
        <v>4182369</v>
      </c>
      <c r="B15449" t="s">
        <v>1112</v>
      </c>
      <c r="C15449" s="1" t="s">
        <v>6</v>
      </c>
      <c r="D15449" s="1">
        <v>0.8</v>
      </c>
      <c r="E15449" s="2"/>
      <c r="F15449">
        <v>-12300</v>
      </c>
      <c r="G15449">
        <v>-12300</v>
      </c>
      <c r="H15449" s="3">
        <f t="shared" si="241"/>
        <v>-9840</v>
      </c>
      <c r="I15449" s="1">
        <v>-9840</v>
      </c>
      <c r="J15449" t="s">
        <v>33</v>
      </c>
      <c r="K15449" t="s">
        <v>34</v>
      </c>
      <c r="L15449" t="s">
        <v>1533</v>
      </c>
      <c r="M15449" t="s">
        <v>310</v>
      </c>
    </row>
    <row r="15450" spans="1:13" x14ac:dyDescent="0.25">
      <c r="A15450">
        <v>4182369</v>
      </c>
      <c r="B15450" t="s">
        <v>2128</v>
      </c>
      <c r="C15450" s="1" t="s">
        <v>6</v>
      </c>
      <c r="D15450" s="1">
        <v>0.4</v>
      </c>
      <c r="E15450" s="2"/>
      <c r="F15450">
        <v>-12300</v>
      </c>
      <c r="G15450">
        <v>-12300</v>
      </c>
      <c r="H15450" s="3">
        <f t="shared" si="241"/>
        <v>-4920</v>
      </c>
      <c r="I15450" s="1">
        <v>-4920</v>
      </c>
      <c r="J15450" t="s">
        <v>33</v>
      </c>
      <c r="K15450" t="s">
        <v>34</v>
      </c>
      <c r="L15450" t="s">
        <v>1533</v>
      </c>
      <c r="M15450" t="s">
        <v>310</v>
      </c>
    </row>
    <row r="15451" spans="1:13" x14ac:dyDescent="0.25">
      <c r="A15451">
        <v>4182369</v>
      </c>
      <c r="B15451" t="s">
        <v>2129</v>
      </c>
      <c r="C15451" s="1" t="s">
        <v>6</v>
      </c>
      <c r="D15451" s="1">
        <v>0.53</v>
      </c>
      <c r="E15451" s="2"/>
      <c r="F15451">
        <v>-3000</v>
      </c>
      <c r="G15451">
        <v>-3000</v>
      </c>
      <c r="H15451" s="3">
        <f t="shared" si="241"/>
        <v>-1590</v>
      </c>
      <c r="I15451" s="1">
        <v>-1590</v>
      </c>
      <c r="J15451" t="s">
        <v>33</v>
      </c>
      <c r="K15451" t="s">
        <v>34</v>
      </c>
      <c r="L15451" t="s">
        <v>1533</v>
      </c>
      <c r="M15451" t="s">
        <v>310</v>
      </c>
    </row>
    <row r="15452" spans="1:13" x14ac:dyDescent="0.25">
      <c r="A15452">
        <v>4182369</v>
      </c>
      <c r="B15452" t="s">
        <v>2130</v>
      </c>
      <c r="C15452" s="1" t="s">
        <v>6</v>
      </c>
      <c r="D15452" s="1">
        <v>0.95</v>
      </c>
      <c r="E15452" s="2"/>
      <c r="F15452">
        <v>1500</v>
      </c>
      <c r="G15452">
        <v>1500</v>
      </c>
      <c r="H15452" s="3">
        <f t="shared" si="241"/>
        <v>1425</v>
      </c>
      <c r="I15452" s="1">
        <v>1425</v>
      </c>
      <c r="J15452" t="s">
        <v>33</v>
      </c>
      <c r="K15452" t="s">
        <v>34</v>
      </c>
      <c r="L15452" t="s">
        <v>1533</v>
      </c>
      <c r="M15452" t="s">
        <v>310</v>
      </c>
    </row>
    <row r="15453" spans="1:13" x14ac:dyDescent="0.25">
      <c r="A15453">
        <v>4182369</v>
      </c>
      <c r="B15453" t="s">
        <v>2131</v>
      </c>
      <c r="C15453" s="1" t="s">
        <v>6</v>
      </c>
      <c r="D15453" s="1">
        <v>2.34</v>
      </c>
      <c r="E15453" s="2"/>
      <c r="F15453">
        <v>-2000</v>
      </c>
      <c r="G15453">
        <v>-2000</v>
      </c>
      <c r="H15453" s="3">
        <f t="shared" si="241"/>
        <v>-4680</v>
      </c>
      <c r="I15453" s="1">
        <v>-4680</v>
      </c>
      <c r="J15453" t="s">
        <v>33</v>
      </c>
      <c r="K15453" t="s">
        <v>34</v>
      </c>
      <c r="L15453" t="s">
        <v>1533</v>
      </c>
      <c r="M15453" t="s">
        <v>310</v>
      </c>
    </row>
    <row r="15454" spans="1:13" x14ac:dyDescent="0.25">
      <c r="A15454">
        <v>4182369</v>
      </c>
      <c r="B15454" t="s">
        <v>2132</v>
      </c>
      <c r="C15454" s="1" t="s">
        <v>6</v>
      </c>
      <c r="D15454" s="1">
        <v>7.0000000000000007E-2</v>
      </c>
      <c r="E15454" s="2"/>
      <c r="F15454">
        <v>-2000</v>
      </c>
      <c r="G15454">
        <v>-2000</v>
      </c>
      <c r="H15454" s="3">
        <f t="shared" si="241"/>
        <v>-140</v>
      </c>
      <c r="I15454" s="1">
        <v>-140</v>
      </c>
      <c r="J15454" t="s">
        <v>33</v>
      </c>
      <c r="K15454" t="s">
        <v>34</v>
      </c>
      <c r="L15454" t="s">
        <v>1533</v>
      </c>
      <c r="M15454" t="s">
        <v>310</v>
      </c>
    </row>
    <row r="15455" spans="1:13" x14ac:dyDescent="0.25">
      <c r="A15455">
        <v>4182369</v>
      </c>
      <c r="B15455" t="s">
        <v>201</v>
      </c>
      <c r="C15455" s="1" t="s">
        <v>6</v>
      </c>
      <c r="D15455" s="1">
        <v>35.15</v>
      </c>
      <c r="E15455" s="2"/>
      <c r="F15455">
        <v>16500</v>
      </c>
      <c r="G15455">
        <v>16500</v>
      </c>
      <c r="H15455" s="3">
        <f t="shared" si="241"/>
        <v>579975</v>
      </c>
      <c r="I15455" s="1">
        <v>579975</v>
      </c>
      <c r="J15455" t="s">
        <v>33</v>
      </c>
      <c r="K15455" t="s">
        <v>34</v>
      </c>
      <c r="L15455" t="s">
        <v>1533</v>
      </c>
      <c r="M15455" t="s">
        <v>310</v>
      </c>
    </row>
    <row r="15456" spans="1:13" x14ac:dyDescent="0.25">
      <c r="A15456">
        <v>4182369</v>
      </c>
      <c r="B15456" t="s">
        <v>2133</v>
      </c>
      <c r="C15456" s="1" t="s">
        <v>6</v>
      </c>
      <c r="D15456" s="1">
        <v>0.55000000000000004</v>
      </c>
      <c r="E15456" s="2"/>
      <c r="F15456">
        <v>-6000</v>
      </c>
      <c r="G15456">
        <v>-6000</v>
      </c>
      <c r="H15456" s="3">
        <f t="shared" si="241"/>
        <v>-3300.0000000000005</v>
      </c>
      <c r="I15456" s="1">
        <v>-3300.0000000000005</v>
      </c>
      <c r="J15456" t="s">
        <v>33</v>
      </c>
      <c r="K15456" t="s">
        <v>34</v>
      </c>
      <c r="L15456" t="s">
        <v>1533</v>
      </c>
      <c r="M15456" t="s">
        <v>310</v>
      </c>
    </row>
    <row r="15457" spans="1:13" x14ac:dyDescent="0.25">
      <c r="A15457">
        <v>4182369</v>
      </c>
      <c r="B15457" t="s">
        <v>1116</v>
      </c>
      <c r="C15457" s="1" t="s">
        <v>6</v>
      </c>
      <c r="D15457" s="1">
        <v>0.06</v>
      </c>
      <c r="E15457" s="2"/>
      <c r="F15457">
        <v>-16000</v>
      </c>
      <c r="G15457">
        <v>-16000</v>
      </c>
      <c r="H15457" s="3">
        <f t="shared" si="241"/>
        <v>-960</v>
      </c>
      <c r="I15457" s="1">
        <v>-960</v>
      </c>
      <c r="J15457" t="s">
        <v>33</v>
      </c>
      <c r="K15457" t="s">
        <v>34</v>
      </c>
      <c r="L15457" t="s">
        <v>1533</v>
      </c>
      <c r="M15457" t="s">
        <v>310</v>
      </c>
    </row>
    <row r="15458" spans="1:13" x14ac:dyDescent="0.25">
      <c r="A15458">
        <v>4182369</v>
      </c>
      <c r="B15458" t="s">
        <v>2134</v>
      </c>
      <c r="C15458" s="1" t="s">
        <v>6</v>
      </c>
      <c r="D15458" s="1">
        <v>0.49</v>
      </c>
      <c r="E15458" s="2"/>
      <c r="F15458">
        <v>-9000</v>
      </c>
      <c r="G15458">
        <v>-9000</v>
      </c>
      <c r="H15458" s="3">
        <f t="shared" si="241"/>
        <v>-4410</v>
      </c>
      <c r="I15458" s="1">
        <v>-4410</v>
      </c>
      <c r="J15458" t="s">
        <v>33</v>
      </c>
      <c r="K15458" t="s">
        <v>34</v>
      </c>
      <c r="L15458" t="s">
        <v>1533</v>
      </c>
      <c r="M15458" t="s">
        <v>310</v>
      </c>
    </row>
    <row r="15459" spans="1:13" x14ac:dyDescent="0.25">
      <c r="A15459">
        <v>4182369</v>
      </c>
      <c r="B15459" t="s">
        <v>2135</v>
      </c>
      <c r="C15459" s="1" t="s">
        <v>6</v>
      </c>
      <c r="D15459" s="1">
        <v>1</v>
      </c>
      <c r="E15459" s="2"/>
      <c r="F15459">
        <v>-7000</v>
      </c>
      <c r="G15459">
        <v>-7000</v>
      </c>
      <c r="H15459" s="3">
        <f t="shared" si="241"/>
        <v>-7000</v>
      </c>
      <c r="I15459" s="1">
        <v>-7000</v>
      </c>
      <c r="J15459" t="s">
        <v>33</v>
      </c>
      <c r="K15459" t="s">
        <v>34</v>
      </c>
      <c r="L15459" t="s">
        <v>1533</v>
      </c>
      <c r="M15459" t="s">
        <v>310</v>
      </c>
    </row>
    <row r="15460" spans="1:13" x14ac:dyDescent="0.25">
      <c r="A15460">
        <v>4182369</v>
      </c>
      <c r="B15460" t="s">
        <v>2136</v>
      </c>
      <c r="C15460" s="1" t="s">
        <v>6</v>
      </c>
      <c r="D15460" s="1">
        <v>2.5</v>
      </c>
      <c r="E15460" s="2"/>
      <c r="F15460">
        <v>-6800</v>
      </c>
      <c r="G15460">
        <v>-6800</v>
      </c>
      <c r="H15460" s="3">
        <f t="shared" si="241"/>
        <v>-17000</v>
      </c>
      <c r="I15460" s="1">
        <v>-17000</v>
      </c>
      <c r="J15460" t="s">
        <v>33</v>
      </c>
      <c r="K15460" t="s">
        <v>34</v>
      </c>
      <c r="L15460" t="s">
        <v>1533</v>
      </c>
      <c r="M15460" t="s">
        <v>310</v>
      </c>
    </row>
    <row r="15461" spans="1:13" x14ac:dyDescent="0.25">
      <c r="A15461">
        <v>4182369</v>
      </c>
      <c r="B15461" t="s">
        <v>2137</v>
      </c>
      <c r="C15461" s="1" t="s">
        <v>6</v>
      </c>
      <c r="D15461" s="1">
        <v>0.05</v>
      </c>
      <c r="E15461" s="2"/>
      <c r="F15461">
        <v>-500</v>
      </c>
      <c r="G15461">
        <v>-500</v>
      </c>
      <c r="H15461" s="3">
        <f t="shared" si="241"/>
        <v>-25</v>
      </c>
      <c r="I15461" s="1">
        <v>-25</v>
      </c>
      <c r="J15461" t="s">
        <v>33</v>
      </c>
      <c r="K15461" t="s">
        <v>34</v>
      </c>
      <c r="L15461" t="s">
        <v>1533</v>
      </c>
      <c r="M15461" t="s">
        <v>310</v>
      </c>
    </row>
    <row r="15462" spans="1:13" x14ac:dyDescent="0.25">
      <c r="A15462">
        <v>4182369</v>
      </c>
      <c r="B15462" t="s">
        <v>2138</v>
      </c>
      <c r="C15462" s="1" t="s">
        <v>6</v>
      </c>
      <c r="D15462" s="1">
        <v>0.19</v>
      </c>
      <c r="E15462" s="2"/>
      <c r="F15462">
        <v>-8300</v>
      </c>
      <c r="G15462">
        <v>-8300</v>
      </c>
      <c r="H15462" s="3">
        <f t="shared" si="241"/>
        <v>-1577</v>
      </c>
      <c r="I15462" s="1">
        <v>-1577</v>
      </c>
      <c r="J15462" t="s">
        <v>33</v>
      </c>
      <c r="K15462" t="s">
        <v>34</v>
      </c>
      <c r="L15462" t="s">
        <v>1533</v>
      </c>
      <c r="M15462" t="s">
        <v>310</v>
      </c>
    </row>
    <row r="15463" spans="1:13" x14ac:dyDescent="0.25">
      <c r="A15463">
        <v>4182369</v>
      </c>
      <c r="B15463" t="s">
        <v>1294</v>
      </c>
      <c r="C15463" s="1" t="s">
        <v>6</v>
      </c>
      <c r="D15463" s="1">
        <v>0.54</v>
      </c>
      <c r="E15463" s="2"/>
      <c r="F15463">
        <v>-2000</v>
      </c>
      <c r="G15463">
        <v>-2000</v>
      </c>
      <c r="H15463" s="3">
        <f t="shared" si="241"/>
        <v>-1080</v>
      </c>
      <c r="I15463" s="1">
        <v>-1080</v>
      </c>
      <c r="J15463" t="s">
        <v>33</v>
      </c>
      <c r="K15463" t="s">
        <v>34</v>
      </c>
      <c r="L15463" t="s">
        <v>1533</v>
      </c>
      <c r="M15463" t="s">
        <v>310</v>
      </c>
    </row>
    <row r="15464" spans="1:13" x14ac:dyDescent="0.25">
      <c r="A15464">
        <v>4182369</v>
      </c>
      <c r="B15464" t="s">
        <v>2139</v>
      </c>
      <c r="C15464" s="1" t="s">
        <v>6</v>
      </c>
      <c r="D15464" s="1">
        <v>0.37</v>
      </c>
      <c r="E15464" s="2"/>
      <c r="F15464">
        <v>-12000</v>
      </c>
      <c r="G15464">
        <v>-12000</v>
      </c>
      <c r="H15464" s="3">
        <f t="shared" si="241"/>
        <v>-4440</v>
      </c>
      <c r="I15464" s="1">
        <v>-4440</v>
      </c>
      <c r="J15464" t="s">
        <v>33</v>
      </c>
      <c r="K15464" t="s">
        <v>34</v>
      </c>
      <c r="L15464" t="s">
        <v>1533</v>
      </c>
      <c r="M15464" t="s">
        <v>310</v>
      </c>
    </row>
    <row r="15465" spans="1:13" x14ac:dyDescent="0.25">
      <c r="A15465">
        <v>4182369</v>
      </c>
      <c r="B15465" t="s">
        <v>2140</v>
      </c>
      <c r="C15465" s="1" t="s">
        <v>6</v>
      </c>
      <c r="D15465" s="1">
        <v>0.64</v>
      </c>
      <c r="E15465" s="2"/>
      <c r="F15465">
        <v>6000</v>
      </c>
      <c r="G15465">
        <v>6000</v>
      </c>
      <c r="H15465" s="3">
        <f t="shared" si="241"/>
        <v>3840</v>
      </c>
      <c r="I15465" s="1">
        <v>3840</v>
      </c>
      <c r="J15465" t="s">
        <v>33</v>
      </c>
      <c r="K15465" t="s">
        <v>34</v>
      </c>
      <c r="L15465" t="s">
        <v>1533</v>
      </c>
      <c r="M15465" t="s">
        <v>310</v>
      </c>
    </row>
    <row r="15466" spans="1:13" x14ac:dyDescent="0.25">
      <c r="A15466">
        <v>4182369</v>
      </c>
      <c r="B15466" t="s">
        <v>103</v>
      </c>
      <c r="C15466" s="1" t="s">
        <v>6</v>
      </c>
      <c r="D15466" s="1">
        <v>83.3</v>
      </c>
      <c r="E15466" s="2"/>
      <c r="F15466">
        <v>8</v>
      </c>
      <c r="G15466">
        <v>8</v>
      </c>
      <c r="H15466" s="3">
        <f t="shared" si="241"/>
        <v>666.4</v>
      </c>
      <c r="I15466" s="1">
        <v>666.4</v>
      </c>
      <c r="J15466" t="s">
        <v>33</v>
      </c>
      <c r="K15466" t="s">
        <v>34</v>
      </c>
      <c r="L15466" t="s">
        <v>1533</v>
      </c>
      <c r="M15466" t="s">
        <v>310</v>
      </c>
    </row>
    <row r="15467" spans="1:13" x14ac:dyDescent="0.25">
      <c r="A15467">
        <v>4182369</v>
      </c>
      <c r="B15467" t="s">
        <v>132</v>
      </c>
      <c r="C15467" s="1" t="s">
        <v>6</v>
      </c>
      <c r="D15467" s="1">
        <v>2.77</v>
      </c>
      <c r="E15467" s="2"/>
      <c r="F15467">
        <v>152</v>
      </c>
      <c r="G15467">
        <v>152</v>
      </c>
      <c r="H15467" s="3">
        <f t="shared" si="241"/>
        <v>421.04</v>
      </c>
      <c r="I15467" s="1">
        <v>421.04</v>
      </c>
      <c r="J15467" t="s">
        <v>33</v>
      </c>
      <c r="K15467" t="s">
        <v>34</v>
      </c>
      <c r="L15467" t="s">
        <v>1533</v>
      </c>
      <c r="M15467" t="s">
        <v>310</v>
      </c>
    </row>
    <row r="15468" spans="1:13" x14ac:dyDescent="0.25">
      <c r="A15468">
        <v>4182369</v>
      </c>
      <c r="B15468" t="s">
        <v>420</v>
      </c>
      <c r="C15468" s="1" t="s">
        <v>6</v>
      </c>
      <c r="D15468" s="1">
        <v>4.51</v>
      </c>
      <c r="E15468" s="2"/>
      <c r="F15468">
        <v>80000</v>
      </c>
      <c r="G15468">
        <v>80000</v>
      </c>
      <c r="H15468" s="3">
        <f t="shared" si="241"/>
        <v>360800</v>
      </c>
      <c r="I15468" s="1">
        <v>360800</v>
      </c>
      <c r="J15468" t="s">
        <v>33</v>
      </c>
      <c r="K15468" t="s">
        <v>34</v>
      </c>
      <c r="L15468" t="s">
        <v>1533</v>
      </c>
      <c r="M15468" t="s">
        <v>310</v>
      </c>
    </row>
    <row r="15469" spans="1:13" x14ac:dyDescent="0.25">
      <c r="A15469">
        <v>4182369</v>
      </c>
      <c r="B15469" t="s">
        <v>2141</v>
      </c>
      <c r="C15469" s="1" t="s">
        <v>6</v>
      </c>
      <c r="D15469" s="1">
        <v>0.12</v>
      </c>
      <c r="E15469" s="2"/>
      <c r="F15469">
        <v>-13000</v>
      </c>
      <c r="G15469">
        <v>-13000</v>
      </c>
      <c r="H15469" s="3">
        <f t="shared" si="241"/>
        <v>-1560</v>
      </c>
      <c r="I15469" s="1">
        <v>-1560</v>
      </c>
      <c r="J15469" t="s">
        <v>33</v>
      </c>
      <c r="K15469" t="s">
        <v>34</v>
      </c>
      <c r="L15469" t="s">
        <v>1533</v>
      </c>
      <c r="M15469" t="s">
        <v>310</v>
      </c>
    </row>
    <row r="15470" spans="1:13" x14ac:dyDescent="0.25">
      <c r="A15470">
        <v>4182369</v>
      </c>
      <c r="B15470" t="s">
        <v>305</v>
      </c>
      <c r="C15470" s="1" t="s">
        <v>6</v>
      </c>
      <c r="D15470" s="1">
        <v>15.75</v>
      </c>
      <c r="E15470" s="2"/>
      <c r="F15470">
        <v>2000</v>
      </c>
      <c r="G15470">
        <v>2000</v>
      </c>
      <c r="H15470" s="3">
        <f t="shared" si="241"/>
        <v>31500</v>
      </c>
      <c r="I15470" s="1">
        <v>31500</v>
      </c>
      <c r="J15470" t="s">
        <v>33</v>
      </c>
      <c r="K15470" t="s">
        <v>34</v>
      </c>
      <c r="L15470" t="s">
        <v>1533</v>
      </c>
      <c r="M15470" t="s">
        <v>310</v>
      </c>
    </row>
    <row r="15471" spans="1:13" x14ac:dyDescent="0.25">
      <c r="A15471">
        <v>4182369</v>
      </c>
      <c r="B15471" t="s">
        <v>1340</v>
      </c>
      <c r="C15471" s="1" t="s">
        <v>6</v>
      </c>
      <c r="D15471" s="1">
        <v>1.1000000000000001</v>
      </c>
      <c r="E15471" s="2"/>
      <c r="F15471">
        <v>-5000</v>
      </c>
      <c r="G15471">
        <v>-5000</v>
      </c>
      <c r="H15471" s="3">
        <f t="shared" si="241"/>
        <v>-5500</v>
      </c>
      <c r="I15471" s="1">
        <v>-5500</v>
      </c>
      <c r="J15471" t="s">
        <v>33</v>
      </c>
      <c r="K15471" t="s">
        <v>34</v>
      </c>
      <c r="L15471" t="s">
        <v>1533</v>
      </c>
      <c r="M15471" t="s">
        <v>310</v>
      </c>
    </row>
    <row r="15472" spans="1:13" x14ac:dyDescent="0.25">
      <c r="A15472">
        <v>4182369</v>
      </c>
      <c r="B15472" t="s">
        <v>2142</v>
      </c>
      <c r="C15472" s="1" t="s">
        <v>6</v>
      </c>
      <c r="D15472" s="1">
        <v>1.6</v>
      </c>
      <c r="E15472" s="2"/>
      <c r="F15472">
        <v>1500</v>
      </c>
      <c r="G15472">
        <v>1500</v>
      </c>
      <c r="H15472" s="3">
        <f t="shared" si="241"/>
        <v>2400</v>
      </c>
      <c r="I15472" s="1">
        <v>2400</v>
      </c>
      <c r="J15472" t="s">
        <v>33</v>
      </c>
      <c r="K15472" t="s">
        <v>34</v>
      </c>
      <c r="L15472" t="s">
        <v>1533</v>
      </c>
      <c r="M15472" t="s">
        <v>310</v>
      </c>
    </row>
    <row r="15473" spans="1:13" x14ac:dyDescent="0.25">
      <c r="A15473">
        <v>4182369</v>
      </c>
      <c r="B15473" t="s">
        <v>1692</v>
      </c>
      <c r="C15473" s="1" t="s">
        <v>6</v>
      </c>
      <c r="D15473" s="1">
        <v>0.78</v>
      </c>
      <c r="E15473" s="2"/>
      <c r="F15473">
        <v>-6000</v>
      </c>
      <c r="G15473">
        <v>-6000</v>
      </c>
      <c r="H15473" s="3">
        <f t="shared" si="241"/>
        <v>-4680</v>
      </c>
      <c r="I15473" s="1">
        <v>-4680</v>
      </c>
      <c r="J15473" t="s">
        <v>33</v>
      </c>
      <c r="K15473" t="s">
        <v>34</v>
      </c>
      <c r="L15473" t="s">
        <v>1533</v>
      </c>
      <c r="M15473" t="s">
        <v>310</v>
      </c>
    </row>
    <row r="15474" spans="1:13" x14ac:dyDescent="0.25">
      <c r="A15474">
        <v>4182369</v>
      </c>
      <c r="B15474" t="s">
        <v>1020</v>
      </c>
      <c r="C15474" s="1" t="s">
        <v>6</v>
      </c>
      <c r="D15474" s="1">
        <v>1.4</v>
      </c>
      <c r="E15474" s="2"/>
      <c r="F15474">
        <v>3000</v>
      </c>
      <c r="G15474">
        <v>3000</v>
      </c>
      <c r="H15474" s="3">
        <f t="shared" si="241"/>
        <v>4200</v>
      </c>
      <c r="I15474" s="1">
        <v>4200</v>
      </c>
      <c r="J15474" t="s">
        <v>33</v>
      </c>
      <c r="K15474" t="s">
        <v>34</v>
      </c>
      <c r="L15474" t="s">
        <v>1533</v>
      </c>
      <c r="M15474" t="s">
        <v>310</v>
      </c>
    </row>
    <row r="15475" spans="1:13" x14ac:dyDescent="0.25">
      <c r="A15475">
        <v>4182369</v>
      </c>
      <c r="B15475" t="s">
        <v>2143</v>
      </c>
      <c r="C15475" s="1" t="s">
        <v>6</v>
      </c>
      <c r="D15475" s="1">
        <v>5.25</v>
      </c>
      <c r="E15475" s="2"/>
      <c r="F15475">
        <v>-1600</v>
      </c>
      <c r="G15475">
        <v>-1600</v>
      </c>
      <c r="H15475" s="3">
        <f t="shared" si="241"/>
        <v>-8400</v>
      </c>
      <c r="I15475" s="1">
        <v>-8400</v>
      </c>
      <c r="J15475" t="s">
        <v>33</v>
      </c>
      <c r="K15475" t="s">
        <v>34</v>
      </c>
      <c r="L15475" t="s">
        <v>1533</v>
      </c>
      <c r="M15475" t="s">
        <v>310</v>
      </c>
    </row>
    <row r="15476" spans="1:13" x14ac:dyDescent="0.25">
      <c r="A15476">
        <v>4182369</v>
      </c>
      <c r="B15476" t="s">
        <v>28</v>
      </c>
      <c r="C15476" s="1" t="s">
        <v>6</v>
      </c>
      <c r="D15476" s="1">
        <v>32.35</v>
      </c>
      <c r="E15476" s="2"/>
      <c r="F15476">
        <v>36000</v>
      </c>
      <c r="G15476">
        <v>36000</v>
      </c>
      <c r="H15476" s="3">
        <f t="shared" si="241"/>
        <v>1164600</v>
      </c>
      <c r="I15476" s="1">
        <v>1164600</v>
      </c>
      <c r="J15476" t="s">
        <v>33</v>
      </c>
      <c r="K15476" t="s">
        <v>34</v>
      </c>
      <c r="L15476" t="s">
        <v>1533</v>
      </c>
      <c r="M15476" t="s">
        <v>310</v>
      </c>
    </row>
    <row r="15477" spans="1:13" x14ac:dyDescent="0.25">
      <c r="A15477">
        <v>4182369</v>
      </c>
      <c r="B15477" t="s">
        <v>2144</v>
      </c>
      <c r="C15477" s="1" t="s">
        <v>6</v>
      </c>
      <c r="D15477" s="1">
        <v>1.63</v>
      </c>
      <c r="E15477" s="2"/>
      <c r="F15477">
        <v>500</v>
      </c>
      <c r="G15477">
        <v>500</v>
      </c>
      <c r="H15477" s="3">
        <f t="shared" si="241"/>
        <v>815</v>
      </c>
      <c r="I15477" s="1">
        <v>815</v>
      </c>
      <c r="J15477" t="s">
        <v>33</v>
      </c>
      <c r="K15477" t="s">
        <v>34</v>
      </c>
      <c r="L15477" t="s">
        <v>1533</v>
      </c>
      <c r="M15477" t="s">
        <v>310</v>
      </c>
    </row>
    <row r="15478" spans="1:13" x14ac:dyDescent="0.25">
      <c r="A15478">
        <v>4182369</v>
      </c>
      <c r="B15478" t="s">
        <v>2145</v>
      </c>
      <c r="C15478" s="1" t="s">
        <v>6</v>
      </c>
      <c r="D15478" s="1">
        <v>0.1</v>
      </c>
      <c r="E15478" s="2"/>
      <c r="F15478">
        <v>-3000</v>
      </c>
      <c r="G15478">
        <v>-3000</v>
      </c>
      <c r="H15478" s="3">
        <f t="shared" si="241"/>
        <v>-300</v>
      </c>
      <c r="I15478" s="1">
        <v>-300</v>
      </c>
      <c r="J15478" t="s">
        <v>33</v>
      </c>
      <c r="K15478" t="s">
        <v>34</v>
      </c>
      <c r="L15478" t="s">
        <v>1533</v>
      </c>
      <c r="M15478" t="s">
        <v>310</v>
      </c>
    </row>
    <row r="15479" spans="1:13" x14ac:dyDescent="0.25">
      <c r="A15479">
        <v>4182369</v>
      </c>
      <c r="B15479" t="s">
        <v>67</v>
      </c>
      <c r="C15479" s="1" t="s">
        <v>6</v>
      </c>
      <c r="D15479" s="1">
        <v>39.6</v>
      </c>
      <c r="E15479" s="2"/>
      <c r="F15479">
        <v>4000</v>
      </c>
      <c r="G15479">
        <v>4000</v>
      </c>
      <c r="H15479" s="3">
        <f t="shared" si="241"/>
        <v>158400</v>
      </c>
      <c r="I15479" s="1">
        <v>158400</v>
      </c>
      <c r="J15479" t="s">
        <v>33</v>
      </c>
      <c r="K15479" t="s">
        <v>34</v>
      </c>
      <c r="L15479" t="s">
        <v>1533</v>
      </c>
      <c r="M15479" t="s">
        <v>310</v>
      </c>
    </row>
    <row r="15480" spans="1:13" x14ac:dyDescent="0.25">
      <c r="A15480">
        <v>4182369</v>
      </c>
      <c r="B15480" t="s">
        <v>2146</v>
      </c>
      <c r="C15480" s="1" t="s">
        <v>6</v>
      </c>
      <c r="D15480" s="1">
        <v>0.59</v>
      </c>
      <c r="E15480" s="2"/>
      <c r="F15480">
        <v>-1500</v>
      </c>
      <c r="G15480">
        <v>-1500</v>
      </c>
      <c r="H15480" s="3">
        <f t="shared" si="241"/>
        <v>-885</v>
      </c>
      <c r="I15480" s="1">
        <v>-885</v>
      </c>
      <c r="J15480" t="s">
        <v>33</v>
      </c>
      <c r="K15480" t="s">
        <v>34</v>
      </c>
      <c r="L15480" t="s">
        <v>1533</v>
      </c>
      <c r="M15480" t="s">
        <v>310</v>
      </c>
    </row>
    <row r="15481" spans="1:13" x14ac:dyDescent="0.25">
      <c r="A15481">
        <v>4182369</v>
      </c>
      <c r="B15481" t="s">
        <v>2147</v>
      </c>
      <c r="C15481" s="1" t="s">
        <v>6</v>
      </c>
      <c r="D15481" s="1">
        <v>0.11</v>
      </c>
      <c r="E15481" s="2"/>
      <c r="F15481">
        <v>-2000</v>
      </c>
      <c r="G15481">
        <v>-2000</v>
      </c>
      <c r="H15481" s="3">
        <f t="shared" si="241"/>
        <v>-220</v>
      </c>
      <c r="I15481" s="1">
        <v>-220</v>
      </c>
      <c r="J15481" t="s">
        <v>33</v>
      </c>
      <c r="K15481" t="s">
        <v>34</v>
      </c>
      <c r="L15481" t="s">
        <v>1533</v>
      </c>
      <c r="M15481" t="s">
        <v>310</v>
      </c>
    </row>
    <row r="15482" spans="1:13" x14ac:dyDescent="0.25">
      <c r="A15482">
        <v>4182369</v>
      </c>
      <c r="B15482" t="s">
        <v>76</v>
      </c>
      <c r="C15482" s="1" t="s">
        <v>6</v>
      </c>
      <c r="D15482" s="1">
        <v>67.67</v>
      </c>
      <c r="E15482" s="2"/>
      <c r="F15482">
        <v>10900</v>
      </c>
      <c r="G15482">
        <v>10900</v>
      </c>
      <c r="H15482" s="3">
        <f t="shared" si="241"/>
        <v>737603</v>
      </c>
      <c r="I15482" s="1">
        <v>737603</v>
      </c>
      <c r="J15482" t="s">
        <v>33</v>
      </c>
      <c r="K15482" t="s">
        <v>34</v>
      </c>
      <c r="L15482" t="s">
        <v>1533</v>
      </c>
      <c r="M15482" t="s">
        <v>310</v>
      </c>
    </row>
    <row r="15483" spans="1:13" x14ac:dyDescent="0.25">
      <c r="A15483">
        <v>4182369</v>
      </c>
      <c r="B15483" t="s">
        <v>375</v>
      </c>
      <c r="C15483" s="1" t="s">
        <v>6</v>
      </c>
      <c r="D15483" s="1">
        <v>3.9</v>
      </c>
      <c r="E15483" s="2"/>
      <c r="F15483">
        <v>-10000</v>
      </c>
      <c r="G15483">
        <v>-10000</v>
      </c>
      <c r="H15483" s="3">
        <f t="shared" si="241"/>
        <v>-39000</v>
      </c>
      <c r="I15483" s="1">
        <v>-39000</v>
      </c>
      <c r="J15483" t="s">
        <v>33</v>
      </c>
      <c r="K15483" t="s">
        <v>34</v>
      </c>
      <c r="L15483" t="s">
        <v>1533</v>
      </c>
      <c r="M15483" t="s">
        <v>310</v>
      </c>
    </row>
    <row r="15484" spans="1:13" x14ac:dyDescent="0.25">
      <c r="A15484">
        <v>4182369</v>
      </c>
      <c r="B15484" t="s">
        <v>780</v>
      </c>
      <c r="C15484" s="1" t="s">
        <v>6</v>
      </c>
      <c r="D15484" s="1">
        <v>5.65</v>
      </c>
      <c r="E15484" s="2"/>
      <c r="F15484">
        <v>-1000</v>
      </c>
      <c r="G15484">
        <v>-1000</v>
      </c>
      <c r="H15484" s="3">
        <f t="shared" si="241"/>
        <v>-5650</v>
      </c>
      <c r="I15484" s="1">
        <v>-5650</v>
      </c>
      <c r="J15484" t="s">
        <v>33</v>
      </c>
      <c r="K15484" t="s">
        <v>34</v>
      </c>
      <c r="L15484" t="s">
        <v>1533</v>
      </c>
      <c r="M15484" t="s">
        <v>310</v>
      </c>
    </row>
    <row r="15485" spans="1:13" x14ac:dyDescent="0.25">
      <c r="A15485">
        <v>4182369</v>
      </c>
      <c r="B15485" t="s">
        <v>2148</v>
      </c>
      <c r="C15485" s="1" t="s">
        <v>6</v>
      </c>
      <c r="D15485" s="1">
        <v>3.97</v>
      </c>
      <c r="E15485" s="2"/>
      <c r="F15485">
        <v>-2000</v>
      </c>
      <c r="G15485">
        <v>-2000</v>
      </c>
      <c r="H15485" s="3">
        <f t="shared" si="241"/>
        <v>-7940</v>
      </c>
      <c r="I15485" s="1">
        <v>-7940</v>
      </c>
      <c r="J15485" t="s">
        <v>33</v>
      </c>
      <c r="K15485" t="s">
        <v>34</v>
      </c>
      <c r="L15485" t="s">
        <v>1533</v>
      </c>
      <c r="M15485" t="s">
        <v>310</v>
      </c>
    </row>
    <row r="15486" spans="1:13" x14ac:dyDescent="0.25">
      <c r="A15486">
        <v>4182369</v>
      </c>
      <c r="B15486" t="s">
        <v>1174</v>
      </c>
      <c r="C15486" s="1" t="s">
        <v>6</v>
      </c>
      <c r="D15486" s="1">
        <v>0.04</v>
      </c>
      <c r="E15486" s="2"/>
      <c r="F15486">
        <v>-15000</v>
      </c>
      <c r="G15486">
        <v>-15000</v>
      </c>
      <c r="H15486" s="3">
        <f t="shared" si="241"/>
        <v>-600</v>
      </c>
      <c r="I15486" s="1">
        <v>-600</v>
      </c>
      <c r="J15486" t="s">
        <v>33</v>
      </c>
      <c r="K15486" t="s">
        <v>34</v>
      </c>
      <c r="L15486" t="s">
        <v>1533</v>
      </c>
      <c r="M15486" t="s">
        <v>310</v>
      </c>
    </row>
    <row r="15487" spans="1:13" x14ac:dyDescent="0.25">
      <c r="A15487">
        <v>4182369</v>
      </c>
      <c r="B15487" t="s">
        <v>332</v>
      </c>
      <c r="C15487" s="1" t="s">
        <v>6</v>
      </c>
      <c r="D15487" s="1">
        <v>9.8000000000000007</v>
      </c>
      <c r="E15487" s="2"/>
      <c r="F15487">
        <v>10000</v>
      </c>
      <c r="G15487">
        <v>10000</v>
      </c>
      <c r="H15487" s="3">
        <f t="shared" si="241"/>
        <v>98000</v>
      </c>
      <c r="I15487" s="1">
        <v>98000</v>
      </c>
      <c r="J15487" t="s">
        <v>33</v>
      </c>
      <c r="K15487" t="s">
        <v>34</v>
      </c>
      <c r="L15487" t="s">
        <v>1533</v>
      </c>
      <c r="M15487" t="s">
        <v>310</v>
      </c>
    </row>
    <row r="15488" spans="1:13" x14ac:dyDescent="0.25">
      <c r="A15488">
        <v>4184174</v>
      </c>
      <c r="B15488" t="s">
        <v>100</v>
      </c>
      <c r="C15488" s="1" t="s">
        <v>6</v>
      </c>
      <c r="D15488" s="1">
        <v>101</v>
      </c>
      <c r="E15488" s="2"/>
      <c r="F15488">
        <v>100</v>
      </c>
      <c r="G15488">
        <v>100</v>
      </c>
      <c r="H15488" s="3">
        <f t="shared" si="241"/>
        <v>10100</v>
      </c>
      <c r="I15488" s="1">
        <v>10100</v>
      </c>
      <c r="J15488" t="s">
        <v>271</v>
      </c>
      <c r="K15488" t="s">
        <v>21</v>
      </c>
      <c r="L15488" t="s">
        <v>1847</v>
      </c>
      <c r="M15488" t="s">
        <v>273</v>
      </c>
    </row>
    <row r="15489" spans="1:13" x14ac:dyDescent="0.25">
      <c r="A15489">
        <v>4184174</v>
      </c>
      <c r="B15489" t="s">
        <v>1410</v>
      </c>
      <c r="C15489" s="1" t="s">
        <v>6</v>
      </c>
      <c r="D15489" s="1">
        <v>3.87</v>
      </c>
      <c r="E15489" s="2"/>
      <c r="F15489">
        <v>51</v>
      </c>
      <c r="G15489">
        <v>51</v>
      </c>
      <c r="H15489" s="3">
        <f t="shared" si="241"/>
        <v>197.37</v>
      </c>
      <c r="I15489" s="1">
        <v>197.37</v>
      </c>
      <c r="J15489" t="s">
        <v>271</v>
      </c>
      <c r="K15489" t="s">
        <v>21</v>
      </c>
      <c r="L15489" t="s">
        <v>1847</v>
      </c>
      <c r="M15489" t="s">
        <v>273</v>
      </c>
    </row>
    <row r="15490" spans="1:13" x14ac:dyDescent="0.25">
      <c r="A15490">
        <v>4184174</v>
      </c>
      <c r="B15490" t="s">
        <v>28</v>
      </c>
      <c r="C15490" s="1" t="s">
        <v>6</v>
      </c>
      <c r="D15490" s="1">
        <v>32.35</v>
      </c>
      <c r="E15490" s="2"/>
      <c r="F15490">
        <v>100</v>
      </c>
      <c r="G15490">
        <v>100</v>
      </c>
      <c r="H15490" s="3">
        <f t="shared" si="241"/>
        <v>3235</v>
      </c>
      <c r="I15490" s="1">
        <v>3235</v>
      </c>
      <c r="J15490" t="s">
        <v>271</v>
      </c>
      <c r="K15490" t="s">
        <v>21</v>
      </c>
      <c r="L15490" t="s">
        <v>1847</v>
      </c>
      <c r="M15490" t="s">
        <v>273</v>
      </c>
    </row>
    <row r="15491" spans="1:13" x14ac:dyDescent="0.25">
      <c r="A15491">
        <v>4184594</v>
      </c>
      <c r="B15491" t="s">
        <v>98</v>
      </c>
      <c r="C15491" s="1" t="s">
        <v>6</v>
      </c>
      <c r="D15491" s="1">
        <v>97.5</v>
      </c>
      <c r="E15491" s="2"/>
      <c r="F15491">
        <v>290</v>
      </c>
      <c r="G15491">
        <v>290</v>
      </c>
      <c r="H15491" s="3">
        <f t="shared" ref="H15491:H15554" si="242">F15491*D15491</f>
        <v>28275</v>
      </c>
      <c r="I15491" s="1">
        <v>28275</v>
      </c>
      <c r="J15491" t="s">
        <v>1</v>
      </c>
      <c r="K15491" t="s">
        <v>2</v>
      </c>
      <c r="L15491" t="s">
        <v>492</v>
      </c>
      <c r="M15491" t="s">
        <v>110</v>
      </c>
    </row>
    <row r="15492" spans="1:13" x14ac:dyDescent="0.25">
      <c r="A15492">
        <v>4184594</v>
      </c>
      <c r="B15492" t="s">
        <v>329</v>
      </c>
      <c r="C15492" s="1" t="s">
        <v>6</v>
      </c>
      <c r="D15492" s="1">
        <v>8.56</v>
      </c>
      <c r="E15492" s="2"/>
      <c r="F15492">
        <v>4000</v>
      </c>
      <c r="G15492">
        <v>4000</v>
      </c>
      <c r="H15492" s="3">
        <f t="shared" si="242"/>
        <v>34240</v>
      </c>
      <c r="I15492" s="1">
        <v>34240</v>
      </c>
      <c r="J15492" t="s">
        <v>1</v>
      </c>
      <c r="K15492" t="s">
        <v>2</v>
      </c>
      <c r="L15492" t="s">
        <v>492</v>
      </c>
      <c r="M15492" t="s">
        <v>110</v>
      </c>
    </row>
    <row r="15493" spans="1:13" x14ac:dyDescent="0.25">
      <c r="A15493">
        <v>4184594</v>
      </c>
      <c r="B15493" t="s">
        <v>691</v>
      </c>
      <c r="C15493" s="1" t="s">
        <v>6</v>
      </c>
      <c r="D15493" s="1">
        <v>8.74</v>
      </c>
      <c r="E15493" s="2"/>
      <c r="F15493">
        <v>3000</v>
      </c>
      <c r="G15493">
        <v>3000</v>
      </c>
      <c r="H15493" s="3">
        <f t="shared" si="242"/>
        <v>26220</v>
      </c>
      <c r="I15493" s="1">
        <v>26220</v>
      </c>
      <c r="J15493" t="s">
        <v>1</v>
      </c>
      <c r="K15493" t="s">
        <v>2</v>
      </c>
      <c r="L15493" t="s">
        <v>492</v>
      </c>
      <c r="M15493" t="s">
        <v>110</v>
      </c>
    </row>
    <row r="15494" spans="1:13" x14ac:dyDescent="0.25">
      <c r="A15494">
        <v>4184594</v>
      </c>
      <c r="B15494" t="s">
        <v>365</v>
      </c>
      <c r="C15494" s="1" t="s">
        <v>6</v>
      </c>
      <c r="D15494" s="1">
        <v>11</v>
      </c>
      <c r="E15494" s="2"/>
      <c r="F15494">
        <v>2250</v>
      </c>
      <c r="G15494">
        <v>2250</v>
      </c>
      <c r="H15494" s="3">
        <f t="shared" si="242"/>
        <v>24750</v>
      </c>
      <c r="I15494" s="1">
        <v>24750</v>
      </c>
      <c r="J15494" t="s">
        <v>1</v>
      </c>
      <c r="K15494" t="s">
        <v>2</v>
      </c>
      <c r="L15494" t="s">
        <v>492</v>
      </c>
      <c r="M15494" t="s">
        <v>110</v>
      </c>
    </row>
    <row r="15495" spans="1:13" x14ac:dyDescent="0.25">
      <c r="A15495">
        <v>4184594</v>
      </c>
      <c r="B15495" t="s">
        <v>28</v>
      </c>
      <c r="C15495" s="1" t="s">
        <v>6</v>
      </c>
      <c r="D15495" s="1">
        <v>32.35</v>
      </c>
      <c r="E15495" s="2"/>
      <c r="F15495">
        <v>826</v>
      </c>
      <c r="G15495">
        <v>826</v>
      </c>
      <c r="H15495" s="3">
        <f t="shared" si="242"/>
        <v>26721.100000000002</v>
      </c>
      <c r="I15495" s="1">
        <v>26721.100000000002</v>
      </c>
      <c r="J15495" t="s">
        <v>1</v>
      </c>
      <c r="K15495" t="s">
        <v>2</v>
      </c>
      <c r="L15495" t="s">
        <v>492</v>
      </c>
      <c r="M15495" t="s">
        <v>110</v>
      </c>
    </row>
    <row r="15496" spans="1:13" x14ac:dyDescent="0.25">
      <c r="A15496">
        <v>4184594</v>
      </c>
      <c r="B15496" t="s">
        <v>152</v>
      </c>
      <c r="C15496" s="1" t="s">
        <v>6</v>
      </c>
      <c r="D15496" s="1">
        <v>23.31</v>
      </c>
      <c r="E15496" s="2"/>
      <c r="F15496">
        <v>1500</v>
      </c>
      <c r="G15496">
        <v>1500</v>
      </c>
      <c r="H15496" s="3">
        <f t="shared" si="242"/>
        <v>34965</v>
      </c>
      <c r="I15496" s="1">
        <v>34965</v>
      </c>
      <c r="J15496" t="s">
        <v>1</v>
      </c>
      <c r="K15496" t="s">
        <v>2</v>
      </c>
      <c r="L15496" t="s">
        <v>492</v>
      </c>
      <c r="M15496" t="s">
        <v>110</v>
      </c>
    </row>
    <row r="15497" spans="1:13" x14ac:dyDescent="0.25">
      <c r="A15497">
        <v>4184594</v>
      </c>
      <c r="B15497" t="s">
        <v>331</v>
      </c>
      <c r="C15497" s="1" t="s">
        <v>6</v>
      </c>
      <c r="D15497" s="1">
        <v>9.49</v>
      </c>
      <c r="E15497" s="2"/>
      <c r="F15497">
        <v>1373</v>
      </c>
      <c r="G15497">
        <v>1373</v>
      </c>
      <c r="H15497" s="3">
        <f t="shared" si="242"/>
        <v>13029.77</v>
      </c>
      <c r="I15497" s="1">
        <v>13029.77</v>
      </c>
      <c r="J15497" t="s">
        <v>1</v>
      </c>
      <c r="K15497" t="s">
        <v>2</v>
      </c>
      <c r="L15497" t="s">
        <v>492</v>
      </c>
      <c r="M15497" t="s">
        <v>110</v>
      </c>
    </row>
    <row r="15498" spans="1:13" x14ac:dyDescent="0.25">
      <c r="A15498">
        <v>4184594</v>
      </c>
      <c r="B15498" t="s">
        <v>31</v>
      </c>
      <c r="C15498" s="1" t="s">
        <v>6</v>
      </c>
      <c r="D15498" s="1">
        <v>1.18</v>
      </c>
      <c r="E15498" s="2"/>
      <c r="F15498">
        <v>20000</v>
      </c>
      <c r="G15498">
        <v>20000</v>
      </c>
      <c r="H15498" s="3">
        <f t="shared" si="242"/>
        <v>23600</v>
      </c>
      <c r="I15498" s="1">
        <v>23600</v>
      </c>
      <c r="J15498" t="s">
        <v>1</v>
      </c>
      <c r="K15498" t="s">
        <v>2</v>
      </c>
      <c r="L15498" t="s">
        <v>492</v>
      </c>
      <c r="M15498" t="s">
        <v>110</v>
      </c>
    </row>
    <row r="15499" spans="1:13" x14ac:dyDescent="0.25">
      <c r="A15499">
        <v>4186839</v>
      </c>
      <c r="B15499" t="s">
        <v>691</v>
      </c>
      <c r="C15499" s="1" t="s">
        <v>6</v>
      </c>
      <c r="D15499" s="1">
        <v>8.74</v>
      </c>
      <c r="E15499" s="2"/>
      <c r="F15499">
        <v>800</v>
      </c>
      <c r="G15499">
        <v>800</v>
      </c>
      <c r="H15499" s="3">
        <f t="shared" si="242"/>
        <v>6992</v>
      </c>
      <c r="I15499" s="1">
        <v>6992</v>
      </c>
      <c r="J15499" t="s">
        <v>231</v>
      </c>
      <c r="K15499" t="s">
        <v>34</v>
      </c>
      <c r="L15499" t="s">
        <v>1217</v>
      </c>
      <c r="M15499" t="s">
        <v>337</v>
      </c>
    </row>
    <row r="15500" spans="1:13" x14ac:dyDescent="0.25">
      <c r="A15500">
        <v>4188637</v>
      </c>
      <c r="B15500" t="s">
        <v>116</v>
      </c>
      <c r="C15500" s="1" t="s">
        <v>6</v>
      </c>
      <c r="D15500" s="1">
        <v>11.99</v>
      </c>
      <c r="E15500" s="2"/>
      <c r="F15500">
        <v>1500</v>
      </c>
      <c r="G15500">
        <v>1500</v>
      </c>
      <c r="H15500" s="3">
        <f t="shared" si="242"/>
        <v>17985</v>
      </c>
      <c r="I15500" s="1">
        <v>17985</v>
      </c>
      <c r="J15500" t="s">
        <v>220</v>
      </c>
      <c r="K15500" t="s">
        <v>34</v>
      </c>
      <c r="L15500" t="s">
        <v>946</v>
      </c>
      <c r="M15500" t="s">
        <v>372</v>
      </c>
    </row>
    <row r="15501" spans="1:13" x14ac:dyDescent="0.25">
      <c r="A15501">
        <v>4188637</v>
      </c>
      <c r="B15501" t="s">
        <v>326</v>
      </c>
      <c r="C15501" s="1" t="s">
        <v>6</v>
      </c>
      <c r="D15501" s="1">
        <v>41.15</v>
      </c>
      <c r="E15501" s="2"/>
      <c r="F15501">
        <v>1000</v>
      </c>
      <c r="G15501">
        <v>1000</v>
      </c>
      <c r="H15501" s="3">
        <f t="shared" si="242"/>
        <v>41150</v>
      </c>
      <c r="I15501" s="1">
        <v>41150</v>
      </c>
      <c r="J15501" t="s">
        <v>220</v>
      </c>
      <c r="K15501" t="s">
        <v>34</v>
      </c>
      <c r="L15501" t="s">
        <v>946</v>
      </c>
      <c r="M15501" t="s">
        <v>372</v>
      </c>
    </row>
    <row r="15502" spans="1:13" x14ac:dyDescent="0.25">
      <c r="A15502">
        <v>4188637</v>
      </c>
      <c r="B15502" t="s">
        <v>239</v>
      </c>
      <c r="C15502" s="1" t="s">
        <v>6</v>
      </c>
      <c r="D15502" s="1">
        <v>6.9</v>
      </c>
      <c r="E15502" s="2"/>
      <c r="F15502">
        <v>600</v>
      </c>
      <c r="G15502">
        <v>600</v>
      </c>
      <c r="H15502" s="3">
        <f t="shared" si="242"/>
        <v>4140</v>
      </c>
      <c r="I15502" s="1">
        <v>4140</v>
      </c>
      <c r="J15502" t="s">
        <v>220</v>
      </c>
      <c r="K15502" t="s">
        <v>34</v>
      </c>
      <c r="L15502" t="s">
        <v>946</v>
      </c>
      <c r="M15502" t="s">
        <v>372</v>
      </c>
    </row>
    <row r="15503" spans="1:13" x14ac:dyDescent="0.25">
      <c r="A15503">
        <v>4188637</v>
      </c>
      <c r="B15503" t="s">
        <v>218</v>
      </c>
      <c r="C15503" s="1" t="s">
        <v>6</v>
      </c>
      <c r="D15503" s="1">
        <v>18.55</v>
      </c>
      <c r="E15503" s="2"/>
      <c r="F15503">
        <v>300</v>
      </c>
      <c r="G15503">
        <v>300</v>
      </c>
      <c r="H15503" s="3">
        <f t="shared" si="242"/>
        <v>5565</v>
      </c>
      <c r="I15503" s="1">
        <v>5565</v>
      </c>
      <c r="J15503" t="s">
        <v>220</v>
      </c>
      <c r="K15503" t="s">
        <v>34</v>
      </c>
      <c r="L15503" t="s">
        <v>946</v>
      </c>
      <c r="M15503" t="s">
        <v>372</v>
      </c>
    </row>
    <row r="15504" spans="1:13" x14ac:dyDescent="0.25">
      <c r="A15504">
        <v>4189253</v>
      </c>
      <c r="B15504" t="s">
        <v>28</v>
      </c>
      <c r="C15504" s="1">
        <v>38.588799999999999</v>
      </c>
      <c r="D15504" s="1">
        <v>32.35</v>
      </c>
      <c r="E15504" s="2">
        <v>-0.16167385355336258</v>
      </c>
      <c r="F15504">
        <v>2100</v>
      </c>
      <c r="G15504">
        <v>0</v>
      </c>
      <c r="H15504" s="3">
        <f t="shared" si="242"/>
        <v>67935</v>
      </c>
      <c r="I15504" s="1">
        <v>0</v>
      </c>
      <c r="J15504" t="s">
        <v>33</v>
      </c>
      <c r="K15504" t="s">
        <v>34</v>
      </c>
      <c r="L15504" t="s">
        <v>1465</v>
      </c>
      <c r="M15504" t="s">
        <v>520</v>
      </c>
    </row>
    <row r="15505" spans="1:13" x14ac:dyDescent="0.25">
      <c r="A15505">
        <v>4189318</v>
      </c>
      <c r="B15505" t="s">
        <v>5</v>
      </c>
      <c r="C15505" s="1">
        <v>0</v>
      </c>
      <c r="D15505" s="1">
        <v>14.65</v>
      </c>
      <c r="E15505" s="2"/>
      <c r="F15505">
        <v>3069</v>
      </c>
      <c r="G15505">
        <v>3069</v>
      </c>
      <c r="H15505" s="3">
        <f t="shared" si="242"/>
        <v>44960.85</v>
      </c>
      <c r="I15505" s="1">
        <v>44960.85</v>
      </c>
      <c r="J15505" t="s">
        <v>443</v>
      </c>
      <c r="K15505" t="s">
        <v>34</v>
      </c>
      <c r="L15505" t="s">
        <v>1106</v>
      </c>
      <c r="M15505" t="s">
        <v>222</v>
      </c>
    </row>
    <row r="15506" spans="1:13" x14ac:dyDescent="0.25">
      <c r="A15506">
        <v>4189318</v>
      </c>
      <c r="B15506" t="s">
        <v>99</v>
      </c>
      <c r="C15506" s="1">
        <v>0</v>
      </c>
      <c r="D15506" s="1">
        <v>104.3</v>
      </c>
      <c r="E15506" s="2"/>
      <c r="F15506">
        <v>183</v>
      </c>
      <c r="G15506">
        <v>183</v>
      </c>
      <c r="H15506" s="3">
        <f t="shared" si="242"/>
        <v>19086.899999999998</v>
      </c>
      <c r="I15506" s="1">
        <v>19086.899999999998</v>
      </c>
      <c r="J15506" t="s">
        <v>443</v>
      </c>
      <c r="K15506" t="s">
        <v>34</v>
      </c>
      <c r="L15506" t="s">
        <v>1106</v>
      </c>
      <c r="M15506" t="s">
        <v>222</v>
      </c>
    </row>
    <row r="15507" spans="1:13" x14ac:dyDescent="0.25">
      <c r="A15507">
        <v>4189318</v>
      </c>
      <c r="B15507" t="s">
        <v>118</v>
      </c>
      <c r="C15507" s="1" t="s">
        <v>6</v>
      </c>
      <c r="D15507" s="1">
        <v>101</v>
      </c>
      <c r="E15507" s="2"/>
      <c r="F15507">
        <v>51</v>
      </c>
      <c r="G15507">
        <v>51</v>
      </c>
      <c r="H15507" s="3">
        <f t="shared" si="242"/>
        <v>5151</v>
      </c>
      <c r="I15507" s="1">
        <v>5151</v>
      </c>
      <c r="J15507" t="s">
        <v>443</v>
      </c>
      <c r="K15507" t="s">
        <v>34</v>
      </c>
      <c r="L15507" t="s">
        <v>1106</v>
      </c>
      <c r="M15507" t="s">
        <v>222</v>
      </c>
    </row>
    <row r="15508" spans="1:13" x14ac:dyDescent="0.25">
      <c r="A15508">
        <v>4189318</v>
      </c>
      <c r="B15508" t="s">
        <v>119</v>
      </c>
      <c r="C15508" s="1">
        <v>0</v>
      </c>
      <c r="D15508" s="1">
        <v>89.98</v>
      </c>
      <c r="E15508" s="2"/>
      <c r="F15508">
        <v>589</v>
      </c>
      <c r="G15508">
        <v>589</v>
      </c>
      <c r="H15508" s="3">
        <f t="shared" si="242"/>
        <v>52998.22</v>
      </c>
      <c r="I15508" s="1">
        <v>52998.22</v>
      </c>
      <c r="J15508" t="s">
        <v>443</v>
      </c>
      <c r="K15508" t="s">
        <v>34</v>
      </c>
      <c r="L15508" t="s">
        <v>1106</v>
      </c>
      <c r="M15508" t="s">
        <v>222</v>
      </c>
    </row>
    <row r="15509" spans="1:13" x14ac:dyDescent="0.25">
      <c r="A15509">
        <v>4189318</v>
      </c>
      <c r="B15509" t="s">
        <v>998</v>
      </c>
      <c r="C15509" s="1" t="s">
        <v>6</v>
      </c>
      <c r="D15509" s="1">
        <v>9.8000000000000007</v>
      </c>
      <c r="E15509" s="2"/>
      <c r="F15509">
        <v>1</v>
      </c>
      <c r="G15509">
        <v>1</v>
      </c>
      <c r="H15509" s="3">
        <f t="shared" si="242"/>
        <v>9.8000000000000007</v>
      </c>
      <c r="I15509" s="1">
        <v>9.8000000000000007</v>
      </c>
      <c r="J15509" t="s">
        <v>443</v>
      </c>
      <c r="K15509" t="s">
        <v>34</v>
      </c>
      <c r="L15509" t="s">
        <v>1106</v>
      </c>
      <c r="M15509" t="s">
        <v>222</v>
      </c>
    </row>
    <row r="15510" spans="1:13" x14ac:dyDescent="0.25">
      <c r="A15510">
        <v>4189318</v>
      </c>
      <c r="B15510" t="s">
        <v>202</v>
      </c>
      <c r="C15510" s="1" t="s">
        <v>6</v>
      </c>
      <c r="D15510" s="1">
        <v>9.7799999999999994</v>
      </c>
      <c r="E15510" s="2"/>
      <c r="F15510">
        <v>3068</v>
      </c>
      <c r="G15510">
        <v>3068</v>
      </c>
      <c r="H15510" s="3">
        <f t="shared" si="242"/>
        <v>30005.039999999997</v>
      </c>
      <c r="I15510" s="1">
        <v>30005.039999999997</v>
      </c>
      <c r="J15510" t="s">
        <v>443</v>
      </c>
      <c r="K15510" t="s">
        <v>34</v>
      </c>
      <c r="L15510" t="s">
        <v>1106</v>
      </c>
      <c r="M15510" t="s">
        <v>222</v>
      </c>
    </row>
    <row r="15511" spans="1:13" x14ac:dyDescent="0.25">
      <c r="A15511">
        <v>4189318</v>
      </c>
      <c r="B15511" t="s">
        <v>267</v>
      </c>
      <c r="C15511" s="1">
        <v>0</v>
      </c>
      <c r="D15511" s="1">
        <v>106.3</v>
      </c>
      <c r="E15511" s="2"/>
      <c r="F15511">
        <v>212</v>
      </c>
      <c r="G15511">
        <v>212</v>
      </c>
      <c r="H15511" s="3">
        <f t="shared" si="242"/>
        <v>22535.599999999999</v>
      </c>
      <c r="I15511" s="1">
        <v>22535.599999999999</v>
      </c>
      <c r="J15511" t="s">
        <v>443</v>
      </c>
      <c r="K15511" t="s">
        <v>34</v>
      </c>
      <c r="L15511" t="s">
        <v>1106</v>
      </c>
      <c r="M15511" t="s">
        <v>222</v>
      </c>
    </row>
    <row r="15512" spans="1:13" x14ac:dyDescent="0.25">
      <c r="A15512">
        <v>4189318</v>
      </c>
      <c r="B15512" t="s">
        <v>12</v>
      </c>
      <c r="C15512" s="1">
        <v>0</v>
      </c>
      <c r="D15512" s="1">
        <v>41.65</v>
      </c>
      <c r="E15512" s="2"/>
      <c r="F15512">
        <v>34</v>
      </c>
      <c r="G15512">
        <v>34</v>
      </c>
      <c r="H15512" s="3">
        <f t="shared" si="242"/>
        <v>1416.1</v>
      </c>
      <c r="I15512" s="1">
        <v>1416.1</v>
      </c>
      <c r="J15512" t="s">
        <v>443</v>
      </c>
      <c r="K15512" t="s">
        <v>34</v>
      </c>
      <c r="L15512" t="s">
        <v>1106</v>
      </c>
      <c r="M15512" t="s">
        <v>222</v>
      </c>
    </row>
    <row r="15513" spans="1:13" x14ac:dyDescent="0.25">
      <c r="A15513">
        <v>4189318</v>
      </c>
      <c r="B15513" t="s">
        <v>103</v>
      </c>
      <c r="C15513" s="1">
        <v>0</v>
      </c>
      <c r="D15513" s="1">
        <v>83.3</v>
      </c>
      <c r="E15513" s="2"/>
      <c r="F15513">
        <v>20</v>
      </c>
      <c r="G15513">
        <v>20</v>
      </c>
      <c r="H15513" s="3">
        <f t="shared" si="242"/>
        <v>1666</v>
      </c>
      <c r="I15513" s="1">
        <v>1666</v>
      </c>
      <c r="J15513" t="s">
        <v>443</v>
      </c>
      <c r="K15513" t="s">
        <v>34</v>
      </c>
      <c r="L15513" t="s">
        <v>1106</v>
      </c>
      <c r="M15513" t="s">
        <v>222</v>
      </c>
    </row>
    <row r="15514" spans="1:13" x14ac:dyDescent="0.25">
      <c r="A15514">
        <v>4189318</v>
      </c>
      <c r="B15514" t="s">
        <v>391</v>
      </c>
      <c r="C15514" s="1">
        <v>0</v>
      </c>
      <c r="D15514" s="1">
        <v>92.75</v>
      </c>
      <c r="E15514" s="2"/>
      <c r="F15514">
        <v>450</v>
      </c>
      <c r="G15514">
        <v>450</v>
      </c>
      <c r="H15514" s="3">
        <f t="shared" si="242"/>
        <v>41737.5</v>
      </c>
      <c r="I15514" s="1">
        <v>41737.5</v>
      </c>
      <c r="J15514" t="s">
        <v>443</v>
      </c>
      <c r="K15514" t="s">
        <v>34</v>
      </c>
      <c r="L15514" t="s">
        <v>1106</v>
      </c>
      <c r="M15514" t="s">
        <v>222</v>
      </c>
    </row>
    <row r="15515" spans="1:13" x14ac:dyDescent="0.25">
      <c r="A15515">
        <v>4189318</v>
      </c>
      <c r="B15515" t="s">
        <v>849</v>
      </c>
      <c r="C15515" s="1">
        <v>0</v>
      </c>
      <c r="D15515" s="1">
        <v>47.55</v>
      </c>
      <c r="E15515" s="2"/>
      <c r="F15515">
        <v>115</v>
      </c>
      <c r="G15515">
        <v>115</v>
      </c>
      <c r="H15515" s="3">
        <f t="shared" si="242"/>
        <v>5468.25</v>
      </c>
      <c r="I15515" s="1">
        <v>5468.25</v>
      </c>
      <c r="J15515" t="s">
        <v>443</v>
      </c>
      <c r="K15515" t="s">
        <v>34</v>
      </c>
      <c r="L15515" t="s">
        <v>1106</v>
      </c>
      <c r="M15515" t="s">
        <v>222</v>
      </c>
    </row>
    <row r="15516" spans="1:13" x14ac:dyDescent="0.25">
      <c r="A15516">
        <v>4189318</v>
      </c>
      <c r="B15516" t="s">
        <v>389</v>
      </c>
      <c r="C15516" s="1" t="s">
        <v>6</v>
      </c>
      <c r="D15516" s="1">
        <v>7.68</v>
      </c>
      <c r="E15516" s="2"/>
      <c r="F15516">
        <v>2600</v>
      </c>
      <c r="G15516">
        <v>0</v>
      </c>
      <c r="H15516" s="3">
        <f t="shared" si="242"/>
        <v>19968</v>
      </c>
      <c r="I15516" s="1">
        <v>0</v>
      </c>
      <c r="J15516" t="s">
        <v>443</v>
      </c>
      <c r="K15516" t="s">
        <v>34</v>
      </c>
      <c r="L15516" t="s">
        <v>1106</v>
      </c>
      <c r="M15516" t="s">
        <v>222</v>
      </c>
    </row>
    <row r="15517" spans="1:13" x14ac:dyDescent="0.25">
      <c r="A15517">
        <v>4189318</v>
      </c>
      <c r="B15517" t="s">
        <v>257</v>
      </c>
      <c r="C15517" s="1">
        <v>0</v>
      </c>
      <c r="D15517" s="1">
        <v>112.96</v>
      </c>
      <c r="E15517" s="2"/>
      <c r="F15517">
        <v>12</v>
      </c>
      <c r="G15517">
        <v>12</v>
      </c>
      <c r="H15517" s="3">
        <f t="shared" si="242"/>
        <v>1355.52</v>
      </c>
      <c r="I15517" s="1">
        <v>1355.52</v>
      </c>
      <c r="J15517" t="s">
        <v>443</v>
      </c>
      <c r="K15517" t="s">
        <v>34</v>
      </c>
      <c r="L15517" t="s">
        <v>1106</v>
      </c>
      <c r="M15517" t="s">
        <v>222</v>
      </c>
    </row>
    <row r="15518" spans="1:13" x14ac:dyDescent="0.25">
      <c r="A15518">
        <v>4189318</v>
      </c>
      <c r="B15518" t="s">
        <v>108</v>
      </c>
      <c r="C15518" s="1">
        <v>0</v>
      </c>
      <c r="D15518" s="1">
        <v>89.77</v>
      </c>
      <c r="E15518" s="2"/>
      <c r="F15518">
        <v>210</v>
      </c>
      <c r="G15518">
        <v>210</v>
      </c>
      <c r="H15518" s="3">
        <f t="shared" si="242"/>
        <v>18851.7</v>
      </c>
      <c r="I15518" s="1">
        <v>18851.7</v>
      </c>
      <c r="J15518" t="s">
        <v>443</v>
      </c>
      <c r="K15518" t="s">
        <v>34</v>
      </c>
      <c r="L15518" t="s">
        <v>1106</v>
      </c>
      <c r="M15518" t="s">
        <v>222</v>
      </c>
    </row>
    <row r="15519" spans="1:13" x14ac:dyDescent="0.25">
      <c r="A15519">
        <v>4189318</v>
      </c>
      <c r="B15519" t="s">
        <v>270</v>
      </c>
      <c r="C15519" s="1">
        <v>0</v>
      </c>
      <c r="D15519" s="1">
        <v>35.28</v>
      </c>
      <c r="E15519" s="2"/>
      <c r="F15519">
        <v>400</v>
      </c>
      <c r="G15519">
        <v>400</v>
      </c>
      <c r="H15519" s="3">
        <f t="shared" si="242"/>
        <v>14112</v>
      </c>
      <c r="I15519" s="1">
        <v>14112</v>
      </c>
      <c r="J15519" t="s">
        <v>443</v>
      </c>
      <c r="K15519" t="s">
        <v>34</v>
      </c>
      <c r="L15519" t="s">
        <v>1106</v>
      </c>
      <c r="M15519" t="s">
        <v>222</v>
      </c>
    </row>
    <row r="15520" spans="1:13" x14ac:dyDescent="0.25">
      <c r="A15520">
        <v>4189318</v>
      </c>
      <c r="B15520" t="s">
        <v>261</v>
      </c>
      <c r="C15520" s="1">
        <v>0</v>
      </c>
      <c r="D15520" s="1">
        <v>114.2</v>
      </c>
      <c r="E15520" s="2"/>
      <c r="F15520">
        <v>43</v>
      </c>
      <c r="G15520">
        <v>43</v>
      </c>
      <c r="H15520" s="3">
        <f t="shared" si="242"/>
        <v>4910.6000000000004</v>
      </c>
      <c r="I15520" s="1">
        <v>4910.6000000000004</v>
      </c>
      <c r="J15520" t="s">
        <v>443</v>
      </c>
      <c r="K15520" t="s">
        <v>34</v>
      </c>
      <c r="L15520" t="s">
        <v>1106</v>
      </c>
      <c r="M15520" t="s">
        <v>222</v>
      </c>
    </row>
    <row r="15521" spans="1:13" x14ac:dyDescent="0.25">
      <c r="A15521">
        <v>4190252</v>
      </c>
      <c r="B15521" t="s">
        <v>266</v>
      </c>
      <c r="C15521" s="1">
        <v>10.577920000000001</v>
      </c>
      <c r="D15521" s="1">
        <v>12.39</v>
      </c>
      <c r="E15521" s="2">
        <v>0.17130778073572117</v>
      </c>
      <c r="F15521">
        <v>-1700</v>
      </c>
      <c r="G15521">
        <v>-1700</v>
      </c>
      <c r="H15521" s="3">
        <f t="shared" si="242"/>
        <v>-21063</v>
      </c>
      <c r="I15521" s="1">
        <v>-21063</v>
      </c>
      <c r="J15521" t="s">
        <v>20</v>
      </c>
      <c r="K15521" t="s">
        <v>21</v>
      </c>
      <c r="L15521" t="s">
        <v>1806</v>
      </c>
      <c r="M15521" t="s">
        <v>23</v>
      </c>
    </row>
    <row r="15522" spans="1:13" x14ac:dyDescent="0.25">
      <c r="A15522">
        <v>4190252</v>
      </c>
      <c r="B15522" t="s">
        <v>1605</v>
      </c>
      <c r="C15522" s="1">
        <v>5.2328419999999998</v>
      </c>
      <c r="D15522" s="1">
        <v>4.28</v>
      </c>
      <c r="E15522" s="2">
        <v>-0.18208881521742862</v>
      </c>
      <c r="F15522">
        <v>2000</v>
      </c>
      <c r="G15522">
        <v>2000</v>
      </c>
      <c r="H15522" s="3">
        <f t="shared" si="242"/>
        <v>8560</v>
      </c>
      <c r="I15522" s="1">
        <v>8560</v>
      </c>
      <c r="J15522" t="s">
        <v>20</v>
      </c>
      <c r="K15522" t="s">
        <v>21</v>
      </c>
      <c r="L15522" t="s">
        <v>1806</v>
      </c>
      <c r="M15522" t="s">
        <v>23</v>
      </c>
    </row>
    <row r="15523" spans="1:13" x14ac:dyDescent="0.25">
      <c r="A15523">
        <v>4190252</v>
      </c>
      <c r="B15523" t="s">
        <v>132</v>
      </c>
      <c r="C15523" s="1" t="s">
        <v>6</v>
      </c>
      <c r="D15523" s="1">
        <v>2.77</v>
      </c>
      <c r="E15523" s="2"/>
      <c r="F15523">
        <v>41</v>
      </c>
      <c r="G15523">
        <v>41</v>
      </c>
      <c r="H15523" s="3">
        <f t="shared" si="242"/>
        <v>113.57000000000001</v>
      </c>
      <c r="I15523" s="1">
        <v>113.57000000000001</v>
      </c>
      <c r="J15523" t="s">
        <v>20</v>
      </c>
      <c r="K15523" t="s">
        <v>21</v>
      </c>
      <c r="L15523" t="s">
        <v>1806</v>
      </c>
      <c r="M15523" t="s">
        <v>23</v>
      </c>
    </row>
    <row r="15524" spans="1:13" x14ac:dyDescent="0.25">
      <c r="A15524">
        <v>4190252</v>
      </c>
      <c r="B15524" t="s">
        <v>133</v>
      </c>
      <c r="C15524" s="1">
        <v>11.042769</v>
      </c>
      <c r="D15524" s="1">
        <v>9</v>
      </c>
      <c r="E15524" s="2">
        <v>-0.18498702635181447</v>
      </c>
      <c r="F15524">
        <v>1300</v>
      </c>
      <c r="G15524">
        <v>1300</v>
      </c>
      <c r="H15524" s="3">
        <f t="shared" si="242"/>
        <v>11700</v>
      </c>
      <c r="I15524" s="1">
        <v>11700</v>
      </c>
      <c r="J15524" t="s">
        <v>20</v>
      </c>
      <c r="K15524" t="s">
        <v>21</v>
      </c>
      <c r="L15524" t="s">
        <v>1806</v>
      </c>
      <c r="M15524" t="s">
        <v>23</v>
      </c>
    </row>
    <row r="15525" spans="1:13" x14ac:dyDescent="0.25">
      <c r="A15525">
        <v>4190252</v>
      </c>
      <c r="B15525" t="s">
        <v>143</v>
      </c>
      <c r="C15525" s="1" t="s">
        <v>6</v>
      </c>
      <c r="D15525" s="1">
        <v>33.369999999999997</v>
      </c>
      <c r="E15525" s="2"/>
      <c r="F15525">
        <v>-4100</v>
      </c>
      <c r="G15525">
        <v>-4100</v>
      </c>
      <c r="H15525" s="3">
        <f t="shared" si="242"/>
        <v>-136817</v>
      </c>
      <c r="I15525" s="1">
        <v>-136817</v>
      </c>
      <c r="J15525" t="s">
        <v>20</v>
      </c>
      <c r="K15525" t="s">
        <v>21</v>
      </c>
      <c r="L15525" t="s">
        <v>1806</v>
      </c>
      <c r="M15525" t="s">
        <v>23</v>
      </c>
    </row>
    <row r="15526" spans="1:13" x14ac:dyDescent="0.25">
      <c r="A15526">
        <v>4190252</v>
      </c>
      <c r="B15526" t="s">
        <v>1809</v>
      </c>
      <c r="C15526" s="1" t="s">
        <v>6</v>
      </c>
      <c r="D15526" s="1">
        <v>1.04</v>
      </c>
      <c r="E15526" s="2"/>
      <c r="F15526">
        <v>-4100</v>
      </c>
      <c r="G15526">
        <v>-4100</v>
      </c>
      <c r="H15526" s="3">
        <f t="shared" si="242"/>
        <v>-4264</v>
      </c>
      <c r="I15526" s="1">
        <v>-4264</v>
      </c>
      <c r="J15526" t="s">
        <v>20</v>
      </c>
      <c r="K15526" t="s">
        <v>21</v>
      </c>
      <c r="L15526" t="s">
        <v>1806</v>
      </c>
      <c r="M15526" t="s">
        <v>23</v>
      </c>
    </row>
    <row r="15527" spans="1:13" x14ac:dyDescent="0.25">
      <c r="A15527">
        <v>4190252</v>
      </c>
      <c r="B15527" t="s">
        <v>355</v>
      </c>
      <c r="C15527" s="1" t="s">
        <v>6</v>
      </c>
      <c r="D15527" s="1">
        <v>29.38</v>
      </c>
      <c r="E15527" s="2"/>
      <c r="F15527">
        <v>900</v>
      </c>
      <c r="G15527">
        <v>0</v>
      </c>
      <c r="H15527" s="3">
        <f t="shared" si="242"/>
        <v>26442</v>
      </c>
      <c r="I15527" s="1">
        <v>0</v>
      </c>
      <c r="J15527" t="s">
        <v>20</v>
      </c>
      <c r="K15527" t="s">
        <v>21</v>
      </c>
      <c r="L15527" t="s">
        <v>1806</v>
      </c>
      <c r="M15527" t="s">
        <v>23</v>
      </c>
    </row>
    <row r="15528" spans="1:13" x14ac:dyDescent="0.25">
      <c r="A15528">
        <v>4192951</v>
      </c>
      <c r="B15528" t="s">
        <v>168</v>
      </c>
      <c r="C15528" s="1" t="s">
        <v>6</v>
      </c>
      <c r="D15528" s="1">
        <v>3.68</v>
      </c>
      <c r="E15528" s="2"/>
      <c r="F15528">
        <v>11300</v>
      </c>
      <c r="G15528">
        <v>11300</v>
      </c>
      <c r="H15528" s="3">
        <f t="shared" si="242"/>
        <v>41584</v>
      </c>
      <c r="I15528" s="1">
        <v>41584</v>
      </c>
      <c r="J15528" t="s">
        <v>349</v>
      </c>
      <c r="K15528" t="s">
        <v>21</v>
      </c>
      <c r="L15528" t="s">
        <v>1640</v>
      </c>
      <c r="M15528" t="s">
        <v>473</v>
      </c>
    </row>
    <row r="15529" spans="1:13" x14ac:dyDescent="0.25">
      <c r="A15529">
        <v>4192951</v>
      </c>
      <c r="B15529" t="s">
        <v>12</v>
      </c>
      <c r="C15529" s="1" t="s">
        <v>6</v>
      </c>
      <c r="D15529" s="1">
        <v>41.65</v>
      </c>
      <c r="E15529" s="2"/>
      <c r="F15529">
        <v>2503</v>
      </c>
      <c r="G15529">
        <v>2503</v>
      </c>
      <c r="H15529" s="3">
        <f t="shared" si="242"/>
        <v>104249.95</v>
      </c>
      <c r="I15529" s="1">
        <v>104249.95</v>
      </c>
      <c r="J15529" t="s">
        <v>349</v>
      </c>
      <c r="K15529" t="s">
        <v>21</v>
      </c>
      <c r="L15529" t="s">
        <v>1640</v>
      </c>
      <c r="M15529" t="s">
        <v>473</v>
      </c>
    </row>
    <row r="15530" spans="1:13" x14ac:dyDescent="0.25">
      <c r="A15530">
        <v>4192951</v>
      </c>
      <c r="B15530" t="s">
        <v>76</v>
      </c>
      <c r="C15530" s="1" t="s">
        <v>6</v>
      </c>
      <c r="D15530" s="1">
        <v>67.67</v>
      </c>
      <c r="E15530" s="2"/>
      <c r="F15530">
        <v>14000</v>
      </c>
      <c r="G15530">
        <v>14000</v>
      </c>
      <c r="H15530" s="3">
        <f t="shared" si="242"/>
        <v>947380</v>
      </c>
      <c r="I15530" s="1">
        <v>947380</v>
      </c>
      <c r="J15530" t="s">
        <v>349</v>
      </c>
      <c r="K15530" t="s">
        <v>21</v>
      </c>
      <c r="L15530" t="s">
        <v>1640</v>
      </c>
      <c r="M15530" t="s">
        <v>473</v>
      </c>
    </row>
    <row r="15531" spans="1:13" x14ac:dyDescent="0.25">
      <c r="A15531">
        <v>4193553</v>
      </c>
      <c r="B15531" t="s">
        <v>691</v>
      </c>
      <c r="C15531" s="1">
        <v>9.7397650000000002</v>
      </c>
      <c r="D15531" s="1">
        <v>8.74</v>
      </c>
      <c r="E15531" s="2">
        <v>-0.10264775382157577</v>
      </c>
      <c r="F15531">
        <v>499700</v>
      </c>
      <c r="G15531">
        <v>-283200</v>
      </c>
      <c r="H15531" s="3">
        <f t="shared" si="242"/>
        <v>4367378</v>
      </c>
      <c r="I15531" s="1">
        <v>-2475168</v>
      </c>
      <c r="J15531" t="s">
        <v>179</v>
      </c>
      <c r="K15531" t="s">
        <v>2</v>
      </c>
      <c r="L15531" t="s">
        <v>1924</v>
      </c>
      <c r="M15531" t="s">
        <v>1827</v>
      </c>
    </row>
    <row r="15532" spans="1:13" x14ac:dyDescent="0.25">
      <c r="A15532">
        <v>4193553</v>
      </c>
      <c r="B15532" t="s">
        <v>1372</v>
      </c>
      <c r="C15532" s="1" t="s">
        <v>6</v>
      </c>
      <c r="D15532" s="1">
        <v>8.74</v>
      </c>
      <c r="E15532" s="2"/>
      <c r="F15532">
        <v>283200</v>
      </c>
      <c r="G15532">
        <v>283200</v>
      </c>
      <c r="H15532" s="3">
        <f t="shared" si="242"/>
        <v>2475168</v>
      </c>
      <c r="I15532" s="1">
        <v>2475168</v>
      </c>
      <c r="J15532" t="s">
        <v>179</v>
      </c>
      <c r="K15532" t="s">
        <v>2</v>
      </c>
      <c r="L15532" t="s">
        <v>1924</v>
      </c>
      <c r="M15532" t="s">
        <v>1827</v>
      </c>
    </row>
    <row r="15533" spans="1:13" x14ac:dyDescent="0.25">
      <c r="A15533">
        <v>4193553</v>
      </c>
      <c r="B15533" t="s">
        <v>268</v>
      </c>
      <c r="C15533" s="1" t="s">
        <v>6</v>
      </c>
      <c r="D15533" s="1">
        <v>0.14000000000000001</v>
      </c>
      <c r="E15533" s="2"/>
      <c r="F15533">
        <v>0</v>
      </c>
      <c r="G15533">
        <v>0</v>
      </c>
      <c r="H15533" s="3">
        <f t="shared" si="242"/>
        <v>0</v>
      </c>
      <c r="I15533" s="1">
        <v>0</v>
      </c>
      <c r="J15533" t="s">
        <v>179</v>
      </c>
      <c r="K15533" t="s">
        <v>2</v>
      </c>
      <c r="L15533" t="s">
        <v>1924</v>
      </c>
      <c r="M15533" t="s">
        <v>1827</v>
      </c>
    </row>
    <row r="15534" spans="1:13" x14ac:dyDescent="0.25">
      <c r="A15534">
        <v>4193553</v>
      </c>
      <c r="B15534" t="s">
        <v>269</v>
      </c>
      <c r="C15534" s="1">
        <v>8.8171949999999999</v>
      </c>
      <c r="D15534" s="1">
        <v>7.46</v>
      </c>
      <c r="E15534" s="2">
        <v>-0.15392593676333571</v>
      </c>
      <c r="F15534">
        <v>257800</v>
      </c>
      <c r="G15534">
        <v>257800</v>
      </c>
      <c r="H15534" s="3">
        <f t="shared" si="242"/>
        <v>1923188</v>
      </c>
      <c r="I15534" s="1">
        <v>1923188</v>
      </c>
      <c r="J15534" t="s">
        <v>179</v>
      </c>
      <c r="K15534" t="s">
        <v>2</v>
      </c>
      <c r="L15534" t="s">
        <v>1924</v>
      </c>
      <c r="M15534" t="s">
        <v>1827</v>
      </c>
    </row>
    <row r="15535" spans="1:13" x14ac:dyDescent="0.25">
      <c r="A15535">
        <v>4195939</v>
      </c>
      <c r="B15535" t="s">
        <v>100</v>
      </c>
      <c r="C15535" s="1" t="s">
        <v>6</v>
      </c>
      <c r="D15535" s="1">
        <v>101</v>
      </c>
      <c r="E15535" s="2"/>
      <c r="F15535">
        <v>500</v>
      </c>
      <c r="G15535">
        <v>500</v>
      </c>
      <c r="H15535" s="3">
        <f t="shared" si="242"/>
        <v>50500</v>
      </c>
      <c r="I15535" s="1">
        <v>50500</v>
      </c>
      <c r="J15535" t="s">
        <v>434</v>
      </c>
      <c r="K15535" t="s">
        <v>21</v>
      </c>
      <c r="L15535" t="s">
        <v>466</v>
      </c>
      <c r="M15535" t="s">
        <v>467</v>
      </c>
    </row>
    <row r="15536" spans="1:13" x14ac:dyDescent="0.25">
      <c r="A15536">
        <v>4196282</v>
      </c>
      <c r="B15536" t="s">
        <v>360</v>
      </c>
      <c r="C15536" s="1" t="s">
        <v>6</v>
      </c>
      <c r="D15536" s="1">
        <v>23.11</v>
      </c>
      <c r="E15536" s="2"/>
      <c r="F15536">
        <v>1100</v>
      </c>
      <c r="G15536">
        <v>1100</v>
      </c>
      <c r="H15536" s="3">
        <f t="shared" si="242"/>
        <v>25421</v>
      </c>
      <c r="I15536" s="1">
        <v>25421</v>
      </c>
      <c r="J15536" t="s">
        <v>299</v>
      </c>
      <c r="K15536" t="s">
        <v>34</v>
      </c>
      <c r="L15536" t="s">
        <v>585</v>
      </c>
      <c r="M15536" t="s">
        <v>301</v>
      </c>
    </row>
    <row r="15537" spans="1:13" x14ac:dyDescent="0.25">
      <c r="A15537">
        <v>4196282</v>
      </c>
      <c r="B15537" t="s">
        <v>285</v>
      </c>
      <c r="C15537" s="1" t="s">
        <v>6</v>
      </c>
      <c r="D15537" s="1">
        <v>12.22</v>
      </c>
      <c r="E15537" s="2"/>
      <c r="F15537">
        <v>2900</v>
      </c>
      <c r="G15537">
        <v>2900</v>
      </c>
      <c r="H15537" s="3">
        <f t="shared" si="242"/>
        <v>35438</v>
      </c>
      <c r="I15537" s="1">
        <v>35438</v>
      </c>
      <c r="J15537" t="s">
        <v>299</v>
      </c>
      <c r="K15537" t="s">
        <v>34</v>
      </c>
      <c r="L15537" t="s">
        <v>585</v>
      </c>
      <c r="M15537" t="s">
        <v>301</v>
      </c>
    </row>
    <row r="15538" spans="1:13" x14ac:dyDescent="0.25">
      <c r="A15538">
        <v>4196282</v>
      </c>
      <c r="B15538" t="s">
        <v>113</v>
      </c>
      <c r="C15538" s="1">
        <v>44.984071</v>
      </c>
      <c r="D15538" s="1">
        <v>47.094999999999999</v>
      </c>
      <c r="E15538" s="2">
        <v>4.6926144145557631E-2</v>
      </c>
      <c r="F15538">
        <v>400</v>
      </c>
      <c r="G15538">
        <v>400</v>
      </c>
      <c r="H15538" s="3">
        <f t="shared" si="242"/>
        <v>18838</v>
      </c>
      <c r="I15538" s="1">
        <v>18838</v>
      </c>
      <c r="J15538" t="s">
        <v>299</v>
      </c>
      <c r="K15538" t="s">
        <v>34</v>
      </c>
      <c r="L15538" t="s">
        <v>585</v>
      </c>
      <c r="M15538" t="s">
        <v>301</v>
      </c>
    </row>
    <row r="15539" spans="1:13" x14ac:dyDescent="0.25">
      <c r="A15539">
        <v>4196282</v>
      </c>
      <c r="B15539" t="s">
        <v>9</v>
      </c>
      <c r="C15539" s="1">
        <v>30.999790000000001</v>
      </c>
      <c r="D15539" s="1">
        <v>31.79</v>
      </c>
      <c r="E15539" s="2">
        <v>2.5490817841024031E-2</v>
      </c>
      <c r="F15539">
        <v>2600</v>
      </c>
      <c r="G15539">
        <v>2600</v>
      </c>
      <c r="H15539" s="3">
        <f t="shared" si="242"/>
        <v>82654</v>
      </c>
      <c r="I15539" s="1">
        <v>82654</v>
      </c>
      <c r="J15539" t="s">
        <v>299</v>
      </c>
      <c r="K15539" t="s">
        <v>34</v>
      </c>
      <c r="L15539" t="s">
        <v>585</v>
      </c>
      <c r="M15539" t="s">
        <v>301</v>
      </c>
    </row>
    <row r="15540" spans="1:13" x14ac:dyDescent="0.25">
      <c r="A15540">
        <v>4196282</v>
      </c>
      <c r="B15540" t="s">
        <v>100</v>
      </c>
      <c r="C15540" s="1" t="s">
        <v>6</v>
      </c>
      <c r="D15540" s="1">
        <v>101</v>
      </c>
      <c r="E15540" s="2"/>
      <c r="F15540">
        <v>495</v>
      </c>
      <c r="G15540">
        <v>495</v>
      </c>
      <c r="H15540" s="3">
        <f t="shared" si="242"/>
        <v>49995</v>
      </c>
      <c r="I15540" s="1">
        <v>49995</v>
      </c>
      <c r="J15540" t="s">
        <v>299</v>
      </c>
      <c r="K15540" t="s">
        <v>34</v>
      </c>
      <c r="L15540" t="s">
        <v>585</v>
      </c>
      <c r="M15540" t="s">
        <v>301</v>
      </c>
    </row>
    <row r="15541" spans="1:13" x14ac:dyDescent="0.25">
      <c r="A15541">
        <v>4196282</v>
      </c>
      <c r="B15541" t="s">
        <v>288</v>
      </c>
      <c r="C15541" s="1" t="s">
        <v>6</v>
      </c>
      <c r="D15541" s="1">
        <v>100.95</v>
      </c>
      <c r="E15541" s="2"/>
      <c r="F15541">
        <v>486</v>
      </c>
      <c r="G15541">
        <v>486</v>
      </c>
      <c r="H15541" s="3">
        <f t="shared" si="242"/>
        <v>49061.700000000004</v>
      </c>
      <c r="I15541" s="1">
        <v>49061.700000000004</v>
      </c>
      <c r="J15541" t="s">
        <v>299</v>
      </c>
      <c r="K15541" t="s">
        <v>34</v>
      </c>
      <c r="L15541" t="s">
        <v>585</v>
      </c>
      <c r="M15541" t="s">
        <v>301</v>
      </c>
    </row>
    <row r="15542" spans="1:13" x14ac:dyDescent="0.25">
      <c r="A15542">
        <v>4196282</v>
      </c>
      <c r="B15542" t="s">
        <v>382</v>
      </c>
      <c r="C15542" s="1" t="s">
        <v>6</v>
      </c>
      <c r="D15542" s="1">
        <v>10.25</v>
      </c>
      <c r="E15542" s="2"/>
      <c r="F15542">
        <v>2600</v>
      </c>
      <c r="G15542">
        <v>2600</v>
      </c>
      <c r="H15542" s="3">
        <f t="shared" si="242"/>
        <v>26650</v>
      </c>
      <c r="I15542" s="1">
        <v>26650</v>
      </c>
      <c r="J15542" t="s">
        <v>299</v>
      </c>
      <c r="K15542" t="s">
        <v>34</v>
      </c>
      <c r="L15542" t="s">
        <v>585</v>
      </c>
      <c r="M15542" t="s">
        <v>301</v>
      </c>
    </row>
    <row r="15543" spans="1:13" x14ac:dyDescent="0.25">
      <c r="A15543">
        <v>4196282</v>
      </c>
      <c r="B15543" t="s">
        <v>50</v>
      </c>
      <c r="C15543" s="1">
        <v>17.712790999999999</v>
      </c>
      <c r="D15543" s="1">
        <v>17.649999999999999</v>
      </c>
      <c r="E15543" s="2"/>
      <c r="F15543">
        <v>2100</v>
      </c>
      <c r="G15543">
        <v>2100</v>
      </c>
      <c r="H15543" s="3">
        <f t="shared" si="242"/>
        <v>37065</v>
      </c>
      <c r="I15543" s="1">
        <v>37065</v>
      </c>
      <c r="J15543" t="s">
        <v>299</v>
      </c>
      <c r="K15543" t="s">
        <v>34</v>
      </c>
      <c r="L15543" t="s">
        <v>585</v>
      </c>
      <c r="M15543" t="s">
        <v>301</v>
      </c>
    </row>
    <row r="15544" spans="1:13" x14ac:dyDescent="0.25">
      <c r="A15544">
        <v>4196282</v>
      </c>
      <c r="B15544" t="s">
        <v>201</v>
      </c>
      <c r="C15544" s="1">
        <v>35.722487999999998</v>
      </c>
      <c r="D15544" s="1">
        <v>35.15</v>
      </c>
      <c r="E15544" s="2">
        <v>-1.6025983408546458E-2</v>
      </c>
      <c r="F15544">
        <v>1500</v>
      </c>
      <c r="G15544">
        <v>1500</v>
      </c>
      <c r="H15544" s="3">
        <f t="shared" si="242"/>
        <v>52725</v>
      </c>
      <c r="I15544" s="1">
        <v>52725</v>
      </c>
      <c r="J15544" t="s">
        <v>299</v>
      </c>
      <c r="K15544" t="s">
        <v>34</v>
      </c>
      <c r="L15544" t="s">
        <v>585</v>
      </c>
      <c r="M15544" t="s">
        <v>301</v>
      </c>
    </row>
    <row r="15545" spans="1:13" x14ac:dyDescent="0.25">
      <c r="A15545">
        <v>4196282</v>
      </c>
      <c r="B15545" t="s">
        <v>223</v>
      </c>
      <c r="C15545" s="1">
        <v>24.505666999999999</v>
      </c>
      <c r="D15545" s="1">
        <v>25.55</v>
      </c>
      <c r="E15545" s="2">
        <v>4.2615979397745092E-2</v>
      </c>
      <c r="F15545">
        <v>1900</v>
      </c>
      <c r="G15545">
        <v>1900</v>
      </c>
      <c r="H15545" s="3">
        <f t="shared" si="242"/>
        <v>48545</v>
      </c>
      <c r="I15545" s="1">
        <v>48545</v>
      </c>
      <c r="J15545" t="s">
        <v>299</v>
      </c>
      <c r="K15545" t="s">
        <v>34</v>
      </c>
      <c r="L15545" t="s">
        <v>585</v>
      </c>
      <c r="M15545" t="s">
        <v>301</v>
      </c>
    </row>
    <row r="15546" spans="1:13" x14ac:dyDescent="0.25">
      <c r="A15546">
        <v>4196282</v>
      </c>
      <c r="B15546" t="s">
        <v>55</v>
      </c>
      <c r="C15546" s="1" t="s">
        <v>6</v>
      </c>
      <c r="D15546" s="1">
        <v>18.72</v>
      </c>
      <c r="E15546" s="2"/>
      <c r="F15546">
        <v>2900</v>
      </c>
      <c r="G15546">
        <v>2900</v>
      </c>
      <c r="H15546" s="3">
        <f t="shared" si="242"/>
        <v>54288</v>
      </c>
      <c r="I15546" s="1">
        <v>54288</v>
      </c>
      <c r="J15546" t="s">
        <v>299</v>
      </c>
      <c r="K15546" t="s">
        <v>34</v>
      </c>
      <c r="L15546" t="s">
        <v>585</v>
      </c>
      <c r="M15546" t="s">
        <v>301</v>
      </c>
    </row>
    <row r="15547" spans="1:13" x14ac:dyDescent="0.25">
      <c r="A15547">
        <v>4196282</v>
      </c>
      <c r="B15547" t="s">
        <v>104</v>
      </c>
      <c r="C15547" s="1" t="s">
        <v>6</v>
      </c>
      <c r="D15547" s="1">
        <v>76.3</v>
      </c>
      <c r="E15547" s="2"/>
      <c r="F15547">
        <v>322</v>
      </c>
      <c r="G15547">
        <v>322</v>
      </c>
      <c r="H15547" s="3">
        <f t="shared" si="242"/>
        <v>24568.6</v>
      </c>
      <c r="I15547" s="1">
        <v>24568.6</v>
      </c>
      <c r="J15547" t="s">
        <v>299</v>
      </c>
      <c r="K15547" t="s">
        <v>34</v>
      </c>
      <c r="L15547" t="s">
        <v>585</v>
      </c>
      <c r="M15547" t="s">
        <v>301</v>
      </c>
    </row>
    <row r="15548" spans="1:13" x14ac:dyDescent="0.25">
      <c r="A15548">
        <v>4196282</v>
      </c>
      <c r="B15548" t="s">
        <v>57</v>
      </c>
      <c r="C15548" s="1" t="s">
        <v>6</v>
      </c>
      <c r="D15548" s="1">
        <v>11.44</v>
      </c>
      <c r="E15548" s="2"/>
      <c r="F15548">
        <v>4400</v>
      </c>
      <c r="G15548">
        <v>4400</v>
      </c>
      <c r="H15548" s="3">
        <f t="shared" si="242"/>
        <v>50336</v>
      </c>
      <c r="I15548" s="1">
        <v>50336</v>
      </c>
      <c r="J15548" t="s">
        <v>299</v>
      </c>
      <c r="K15548" t="s">
        <v>34</v>
      </c>
      <c r="L15548" t="s">
        <v>585</v>
      </c>
      <c r="M15548" t="s">
        <v>301</v>
      </c>
    </row>
    <row r="15549" spans="1:13" x14ac:dyDescent="0.25">
      <c r="A15549">
        <v>4196282</v>
      </c>
      <c r="B15549" t="s">
        <v>15</v>
      </c>
      <c r="C15549" s="1">
        <v>22.480370000000001</v>
      </c>
      <c r="D15549" s="1">
        <v>22.43</v>
      </c>
      <c r="E15549" s="2"/>
      <c r="F15549">
        <v>2700</v>
      </c>
      <c r="G15549">
        <v>2700</v>
      </c>
      <c r="H15549" s="3">
        <f t="shared" si="242"/>
        <v>60561</v>
      </c>
      <c r="I15549" s="1">
        <v>60561</v>
      </c>
      <c r="J15549" t="s">
        <v>299</v>
      </c>
      <c r="K15549" t="s">
        <v>34</v>
      </c>
      <c r="L15549" t="s">
        <v>585</v>
      </c>
      <c r="M15549" t="s">
        <v>301</v>
      </c>
    </row>
    <row r="15550" spans="1:13" x14ac:dyDescent="0.25">
      <c r="A15550">
        <v>4196282</v>
      </c>
      <c r="B15550" t="s">
        <v>227</v>
      </c>
      <c r="C15550" s="1" t="s">
        <v>6</v>
      </c>
      <c r="D15550" s="1">
        <v>10.88</v>
      </c>
      <c r="E15550" s="2"/>
      <c r="F15550">
        <v>4826</v>
      </c>
      <c r="G15550">
        <v>4826</v>
      </c>
      <c r="H15550" s="3">
        <f t="shared" si="242"/>
        <v>52506.880000000005</v>
      </c>
      <c r="I15550" s="1">
        <v>52506.880000000005</v>
      </c>
      <c r="J15550" t="s">
        <v>299</v>
      </c>
      <c r="K15550" t="s">
        <v>34</v>
      </c>
      <c r="L15550" t="s">
        <v>585</v>
      </c>
      <c r="M15550" t="s">
        <v>301</v>
      </c>
    </row>
    <row r="15551" spans="1:13" x14ac:dyDescent="0.25">
      <c r="A15551">
        <v>4196282</v>
      </c>
      <c r="B15551" t="s">
        <v>490</v>
      </c>
      <c r="C15551" s="1" t="s">
        <v>6</v>
      </c>
      <c r="D15551" s="1">
        <v>21.97</v>
      </c>
      <c r="E15551" s="2"/>
      <c r="F15551">
        <v>2200</v>
      </c>
      <c r="G15551">
        <v>2200</v>
      </c>
      <c r="H15551" s="3">
        <f t="shared" si="242"/>
        <v>48334</v>
      </c>
      <c r="I15551" s="1">
        <v>48334</v>
      </c>
      <c r="J15551" t="s">
        <v>299</v>
      </c>
      <c r="K15551" t="s">
        <v>34</v>
      </c>
      <c r="L15551" t="s">
        <v>585</v>
      </c>
      <c r="M15551" t="s">
        <v>301</v>
      </c>
    </row>
    <row r="15552" spans="1:13" x14ac:dyDescent="0.25">
      <c r="A15552">
        <v>4196282</v>
      </c>
      <c r="B15552" t="s">
        <v>18</v>
      </c>
      <c r="C15552" s="1" t="s">
        <v>6</v>
      </c>
      <c r="D15552" s="1">
        <v>34.700000000000003</v>
      </c>
      <c r="E15552" s="2"/>
      <c r="F15552">
        <v>1200</v>
      </c>
      <c r="G15552">
        <v>1200</v>
      </c>
      <c r="H15552" s="3">
        <f t="shared" si="242"/>
        <v>41640</v>
      </c>
      <c r="I15552" s="1">
        <v>41640</v>
      </c>
      <c r="J15552" t="s">
        <v>299</v>
      </c>
      <c r="K15552" t="s">
        <v>34</v>
      </c>
      <c r="L15552" t="s">
        <v>585</v>
      </c>
      <c r="M15552" t="s">
        <v>301</v>
      </c>
    </row>
    <row r="15553" spans="1:13" x14ac:dyDescent="0.25">
      <c r="A15553">
        <v>4196282</v>
      </c>
      <c r="B15553" t="s">
        <v>173</v>
      </c>
      <c r="C15553" s="1" t="s">
        <v>6</v>
      </c>
      <c r="D15553" s="1">
        <v>15.44</v>
      </c>
      <c r="E15553" s="2"/>
      <c r="F15553">
        <v>1900</v>
      </c>
      <c r="G15553">
        <v>1900</v>
      </c>
      <c r="H15553" s="3">
        <f t="shared" si="242"/>
        <v>29336</v>
      </c>
      <c r="I15553" s="1">
        <v>29336</v>
      </c>
      <c r="J15553" t="s">
        <v>299</v>
      </c>
      <c r="K15553" t="s">
        <v>34</v>
      </c>
      <c r="L15553" t="s">
        <v>585</v>
      </c>
      <c r="M15553" t="s">
        <v>301</v>
      </c>
    </row>
    <row r="15554" spans="1:13" x14ac:dyDescent="0.25">
      <c r="A15554">
        <v>4196282</v>
      </c>
      <c r="B15554" t="s">
        <v>460</v>
      </c>
      <c r="C15554" s="1">
        <v>79.219399999999993</v>
      </c>
      <c r="D15554" s="1">
        <v>80.680000000000007</v>
      </c>
      <c r="E15554" s="2">
        <v>1.8437402959376285E-2</v>
      </c>
      <c r="F15554">
        <v>800</v>
      </c>
      <c r="G15554">
        <v>800</v>
      </c>
      <c r="H15554" s="3">
        <f t="shared" si="242"/>
        <v>64544.000000000007</v>
      </c>
      <c r="I15554" s="1">
        <v>64544.000000000007</v>
      </c>
      <c r="J15554" t="s">
        <v>299</v>
      </c>
      <c r="K15554" t="s">
        <v>34</v>
      </c>
      <c r="L15554" t="s">
        <v>585</v>
      </c>
      <c r="M15554" t="s">
        <v>301</v>
      </c>
    </row>
    <row r="15555" spans="1:13" x14ac:dyDescent="0.25">
      <c r="A15555">
        <v>4196282</v>
      </c>
      <c r="B15555" t="s">
        <v>76</v>
      </c>
      <c r="C15555" s="1">
        <v>65.739429000000001</v>
      </c>
      <c r="D15555" s="1">
        <v>67.67</v>
      </c>
      <c r="E15555" s="2">
        <v>2.9367018079819351E-2</v>
      </c>
      <c r="F15555">
        <v>1200</v>
      </c>
      <c r="G15555">
        <v>1200</v>
      </c>
      <c r="H15555" s="3">
        <f t="shared" ref="H15555:H15618" si="243">F15555*D15555</f>
        <v>81204</v>
      </c>
      <c r="I15555" s="1">
        <v>81204</v>
      </c>
      <c r="J15555" t="s">
        <v>299</v>
      </c>
      <c r="K15555" t="s">
        <v>34</v>
      </c>
      <c r="L15555" t="s">
        <v>585</v>
      </c>
      <c r="M15555" t="s">
        <v>301</v>
      </c>
    </row>
    <row r="15556" spans="1:13" x14ac:dyDescent="0.25">
      <c r="A15556">
        <v>4196282</v>
      </c>
      <c r="B15556" t="s">
        <v>283</v>
      </c>
      <c r="C15556" s="1" t="s">
        <v>6</v>
      </c>
      <c r="D15556" s="1">
        <v>10.75</v>
      </c>
      <c r="E15556" s="2"/>
      <c r="F15556">
        <v>3600</v>
      </c>
      <c r="G15556">
        <v>3600</v>
      </c>
      <c r="H15556" s="3">
        <f t="shared" si="243"/>
        <v>38700</v>
      </c>
      <c r="I15556" s="1">
        <v>38700</v>
      </c>
      <c r="J15556" t="s">
        <v>299</v>
      </c>
      <c r="K15556" t="s">
        <v>34</v>
      </c>
      <c r="L15556" t="s">
        <v>585</v>
      </c>
      <c r="M15556" t="s">
        <v>301</v>
      </c>
    </row>
    <row r="15557" spans="1:13" x14ac:dyDescent="0.25">
      <c r="A15557">
        <v>4196282</v>
      </c>
      <c r="B15557" t="s">
        <v>218</v>
      </c>
      <c r="C15557" s="1">
        <v>18.155275</v>
      </c>
      <c r="D15557" s="1">
        <v>18.55</v>
      </c>
      <c r="E15557" s="2">
        <v>2.1741615040256956E-2</v>
      </c>
      <c r="F15557">
        <v>3700</v>
      </c>
      <c r="G15557">
        <v>3700</v>
      </c>
      <c r="H15557" s="3">
        <f t="shared" si="243"/>
        <v>68635</v>
      </c>
      <c r="I15557" s="1">
        <v>68635</v>
      </c>
      <c r="J15557" t="s">
        <v>299</v>
      </c>
      <c r="K15557" t="s">
        <v>34</v>
      </c>
      <c r="L15557" t="s">
        <v>585</v>
      </c>
      <c r="M15557" t="s">
        <v>301</v>
      </c>
    </row>
    <row r="15558" spans="1:13" x14ac:dyDescent="0.25">
      <c r="A15558">
        <v>4196282</v>
      </c>
      <c r="B15558" t="s">
        <v>259</v>
      </c>
      <c r="C15558" s="1" t="s">
        <v>6</v>
      </c>
      <c r="D15558" s="1">
        <v>106.15</v>
      </c>
      <c r="E15558" s="2"/>
      <c r="F15558">
        <v>224</v>
      </c>
      <c r="G15558">
        <v>224</v>
      </c>
      <c r="H15558" s="3">
        <f t="shared" si="243"/>
        <v>23777.600000000002</v>
      </c>
      <c r="I15558" s="1">
        <v>23777.600000000002</v>
      </c>
      <c r="J15558" t="s">
        <v>299</v>
      </c>
      <c r="K15558" t="s">
        <v>34</v>
      </c>
      <c r="L15558" t="s">
        <v>585</v>
      </c>
      <c r="M15558" t="s">
        <v>301</v>
      </c>
    </row>
    <row r="15559" spans="1:13" x14ac:dyDescent="0.25">
      <c r="A15559">
        <v>4196282</v>
      </c>
      <c r="B15559" t="s">
        <v>160</v>
      </c>
      <c r="C15559" s="1">
        <v>40.716138000000001</v>
      </c>
      <c r="D15559" s="1">
        <v>42.49</v>
      </c>
      <c r="E15559" s="2">
        <v>4.3566558301772168E-2</v>
      </c>
      <c r="F15559">
        <v>1200</v>
      </c>
      <c r="G15559">
        <v>1200</v>
      </c>
      <c r="H15559" s="3">
        <f t="shared" si="243"/>
        <v>50988</v>
      </c>
      <c r="I15559" s="1">
        <v>50988</v>
      </c>
      <c r="J15559" t="s">
        <v>299</v>
      </c>
      <c r="K15559" t="s">
        <v>34</v>
      </c>
      <c r="L15559" t="s">
        <v>585</v>
      </c>
      <c r="M15559" t="s">
        <v>301</v>
      </c>
    </row>
    <row r="15560" spans="1:13" x14ac:dyDescent="0.25">
      <c r="A15560">
        <v>4196324</v>
      </c>
      <c r="B15560" t="s">
        <v>99</v>
      </c>
      <c r="C15560" s="1" t="s">
        <v>6</v>
      </c>
      <c r="D15560" s="1">
        <v>104.3</v>
      </c>
      <c r="E15560" s="2"/>
      <c r="F15560">
        <v>28</v>
      </c>
      <c r="G15560">
        <v>28</v>
      </c>
      <c r="H15560" s="3">
        <f t="shared" si="243"/>
        <v>2920.4</v>
      </c>
      <c r="I15560" s="1">
        <v>2920.4</v>
      </c>
      <c r="J15560" t="s">
        <v>411</v>
      </c>
      <c r="K15560" t="s">
        <v>2</v>
      </c>
      <c r="L15560" t="s">
        <v>958</v>
      </c>
      <c r="M15560" t="s">
        <v>279</v>
      </c>
    </row>
    <row r="15561" spans="1:13" x14ac:dyDescent="0.25">
      <c r="A15561">
        <v>4196324</v>
      </c>
      <c r="B15561" t="s">
        <v>362</v>
      </c>
      <c r="C15561" s="1" t="s">
        <v>6</v>
      </c>
      <c r="D15561" s="1">
        <v>92.44</v>
      </c>
      <c r="E15561" s="2"/>
      <c r="F15561">
        <v>19</v>
      </c>
      <c r="G15561">
        <v>19</v>
      </c>
      <c r="H15561" s="3">
        <f t="shared" si="243"/>
        <v>1756.36</v>
      </c>
      <c r="I15561" s="1">
        <v>1756.36</v>
      </c>
      <c r="J15561" t="s">
        <v>411</v>
      </c>
      <c r="K15561" t="s">
        <v>2</v>
      </c>
      <c r="L15561" t="s">
        <v>958</v>
      </c>
      <c r="M15561" t="s">
        <v>279</v>
      </c>
    </row>
    <row r="15562" spans="1:13" x14ac:dyDescent="0.25">
      <c r="A15562">
        <v>4196324</v>
      </c>
      <c r="B15562" t="s">
        <v>129</v>
      </c>
      <c r="C15562" s="1" t="s">
        <v>6</v>
      </c>
      <c r="D15562" s="1">
        <v>161</v>
      </c>
      <c r="E15562" s="2"/>
      <c r="F15562">
        <v>12</v>
      </c>
      <c r="G15562">
        <v>12</v>
      </c>
      <c r="H15562" s="3">
        <f t="shared" si="243"/>
        <v>1932</v>
      </c>
      <c r="I15562" s="1">
        <v>1932</v>
      </c>
      <c r="J15562" t="s">
        <v>411</v>
      </c>
      <c r="K15562" t="s">
        <v>2</v>
      </c>
      <c r="L15562" t="s">
        <v>958</v>
      </c>
      <c r="M15562" t="s">
        <v>279</v>
      </c>
    </row>
    <row r="15563" spans="1:13" x14ac:dyDescent="0.25">
      <c r="A15563">
        <v>4196324</v>
      </c>
      <c r="B15563" t="s">
        <v>726</v>
      </c>
      <c r="C15563" s="1" t="s">
        <v>6</v>
      </c>
      <c r="D15563" s="1">
        <v>95.95</v>
      </c>
      <c r="E15563" s="2"/>
      <c r="F15563">
        <v>39</v>
      </c>
      <c r="G15563">
        <v>39</v>
      </c>
      <c r="H15563" s="3">
        <f t="shared" si="243"/>
        <v>3742.05</v>
      </c>
      <c r="I15563" s="1">
        <v>3742.05</v>
      </c>
      <c r="J15563" t="s">
        <v>411</v>
      </c>
      <c r="K15563" t="s">
        <v>2</v>
      </c>
      <c r="L15563" t="s">
        <v>958</v>
      </c>
      <c r="M15563" t="s">
        <v>279</v>
      </c>
    </row>
    <row r="15564" spans="1:13" x14ac:dyDescent="0.25">
      <c r="A15564">
        <v>4196324</v>
      </c>
      <c r="B15564" t="s">
        <v>102</v>
      </c>
      <c r="C15564" s="1" t="s">
        <v>6</v>
      </c>
      <c r="D15564" s="1">
        <v>95.21</v>
      </c>
      <c r="E15564" s="2"/>
      <c r="F15564">
        <v>53</v>
      </c>
      <c r="G15564">
        <v>53</v>
      </c>
      <c r="H15564" s="3">
        <f t="shared" si="243"/>
        <v>5046.13</v>
      </c>
      <c r="I15564" s="1">
        <v>5046.13</v>
      </c>
      <c r="J15564" t="s">
        <v>411</v>
      </c>
      <c r="K15564" t="s">
        <v>2</v>
      </c>
      <c r="L15564" t="s">
        <v>958</v>
      </c>
      <c r="M15564" t="s">
        <v>279</v>
      </c>
    </row>
    <row r="15565" spans="1:13" x14ac:dyDescent="0.25">
      <c r="A15565">
        <v>4196324</v>
      </c>
      <c r="B15565" t="s">
        <v>104</v>
      </c>
      <c r="C15565" s="1" t="s">
        <v>6</v>
      </c>
      <c r="D15565" s="1">
        <v>76.3</v>
      </c>
      <c r="E15565" s="2"/>
      <c r="F15565">
        <v>27</v>
      </c>
      <c r="G15565">
        <v>27</v>
      </c>
      <c r="H15565" s="3">
        <f t="shared" si="243"/>
        <v>2060.1</v>
      </c>
      <c r="I15565" s="1">
        <v>2060.1</v>
      </c>
      <c r="J15565" t="s">
        <v>411</v>
      </c>
      <c r="K15565" t="s">
        <v>2</v>
      </c>
      <c r="L15565" t="s">
        <v>958</v>
      </c>
      <c r="M15565" t="s">
        <v>279</v>
      </c>
    </row>
    <row r="15566" spans="1:13" x14ac:dyDescent="0.25">
      <c r="A15566">
        <v>4196324</v>
      </c>
      <c r="B15566" t="s">
        <v>227</v>
      </c>
      <c r="C15566" s="1" t="s">
        <v>6</v>
      </c>
      <c r="D15566" s="1">
        <v>10.88</v>
      </c>
      <c r="E15566" s="2"/>
      <c r="F15566">
        <v>8</v>
      </c>
      <c r="G15566">
        <v>8</v>
      </c>
      <c r="H15566" s="3">
        <f t="shared" si="243"/>
        <v>87.04</v>
      </c>
      <c r="I15566" s="1">
        <v>87.04</v>
      </c>
      <c r="J15566" t="s">
        <v>411</v>
      </c>
      <c r="K15566" t="s">
        <v>2</v>
      </c>
      <c r="L15566" t="s">
        <v>958</v>
      </c>
      <c r="M15566" t="s">
        <v>279</v>
      </c>
    </row>
    <row r="15567" spans="1:13" x14ac:dyDescent="0.25">
      <c r="A15567">
        <v>4196324</v>
      </c>
      <c r="B15567" t="s">
        <v>106</v>
      </c>
      <c r="C15567" s="1" t="s">
        <v>6</v>
      </c>
      <c r="D15567" s="1">
        <v>85.55</v>
      </c>
      <c r="E15567" s="2"/>
      <c r="F15567">
        <v>40</v>
      </c>
      <c r="G15567">
        <v>40</v>
      </c>
      <c r="H15567" s="3">
        <f t="shared" si="243"/>
        <v>3422</v>
      </c>
      <c r="I15567" s="1">
        <v>3422</v>
      </c>
      <c r="J15567" t="s">
        <v>411</v>
      </c>
      <c r="K15567" t="s">
        <v>2</v>
      </c>
      <c r="L15567" t="s">
        <v>958</v>
      </c>
      <c r="M15567" t="s">
        <v>279</v>
      </c>
    </row>
    <row r="15568" spans="1:13" x14ac:dyDescent="0.25">
      <c r="A15568">
        <v>4196324</v>
      </c>
      <c r="B15568" t="s">
        <v>107</v>
      </c>
      <c r="C15568" s="1" t="s">
        <v>6</v>
      </c>
      <c r="D15568" s="1">
        <v>101.49</v>
      </c>
      <c r="E15568" s="2"/>
      <c r="F15568">
        <v>39</v>
      </c>
      <c r="G15568">
        <v>39</v>
      </c>
      <c r="H15568" s="3">
        <f t="shared" si="243"/>
        <v>3958.1099999999997</v>
      </c>
      <c r="I15568" s="1">
        <v>3958.1099999999997</v>
      </c>
      <c r="J15568" t="s">
        <v>411</v>
      </c>
      <c r="K15568" t="s">
        <v>2</v>
      </c>
      <c r="L15568" t="s">
        <v>958</v>
      </c>
      <c r="M15568" t="s">
        <v>279</v>
      </c>
    </row>
    <row r="15569" spans="1:13" x14ac:dyDescent="0.25">
      <c r="A15569">
        <v>4196324</v>
      </c>
      <c r="B15569" t="s">
        <v>259</v>
      </c>
      <c r="C15569" s="1" t="s">
        <v>6</v>
      </c>
      <c r="D15569" s="1">
        <v>106.15</v>
      </c>
      <c r="E15569" s="2"/>
      <c r="F15569">
        <v>22</v>
      </c>
      <c r="G15569">
        <v>22</v>
      </c>
      <c r="H15569" s="3">
        <f t="shared" si="243"/>
        <v>2335.3000000000002</v>
      </c>
      <c r="I15569" s="1">
        <v>2335.3000000000002</v>
      </c>
      <c r="J15569" t="s">
        <v>411</v>
      </c>
      <c r="K15569" t="s">
        <v>2</v>
      </c>
      <c r="L15569" t="s">
        <v>958</v>
      </c>
      <c r="M15569" t="s">
        <v>279</v>
      </c>
    </row>
    <row r="15570" spans="1:13" x14ac:dyDescent="0.25">
      <c r="A15570">
        <v>4196324</v>
      </c>
      <c r="B15570" t="s">
        <v>108</v>
      </c>
      <c r="C15570" s="1" t="s">
        <v>6</v>
      </c>
      <c r="D15570" s="1">
        <v>89.77</v>
      </c>
      <c r="E15570" s="2"/>
      <c r="F15570">
        <v>30</v>
      </c>
      <c r="G15570">
        <v>30</v>
      </c>
      <c r="H15570" s="3">
        <f t="shared" si="243"/>
        <v>2693.1</v>
      </c>
      <c r="I15570" s="1">
        <v>2693.1</v>
      </c>
      <c r="J15570" t="s">
        <v>411</v>
      </c>
      <c r="K15570" t="s">
        <v>2</v>
      </c>
      <c r="L15570" t="s">
        <v>958</v>
      </c>
      <c r="M15570" t="s">
        <v>279</v>
      </c>
    </row>
    <row r="15571" spans="1:13" x14ac:dyDescent="0.25">
      <c r="A15571">
        <v>4196324</v>
      </c>
      <c r="B15571" t="s">
        <v>327</v>
      </c>
      <c r="C15571" s="1" t="s">
        <v>6</v>
      </c>
      <c r="D15571" s="1">
        <v>122.6</v>
      </c>
      <c r="E15571" s="2"/>
      <c r="F15571">
        <v>12</v>
      </c>
      <c r="G15571">
        <v>12</v>
      </c>
      <c r="H15571" s="3">
        <f t="shared" si="243"/>
        <v>1471.1999999999998</v>
      </c>
      <c r="I15571" s="1">
        <v>1471.1999999999998</v>
      </c>
      <c r="J15571" t="s">
        <v>411</v>
      </c>
      <c r="K15571" t="s">
        <v>2</v>
      </c>
      <c r="L15571" t="s">
        <v>958</v>
      </c>
      <c r="M15571" t="s">
        <v>279</v>
      </c>
    </row>
    <row r="15572" spans="1:13" x14ac:dyDescent="0.25">
      <c r="A15572">
        <v>4197291</v>
      </c>
      <c r="B15572" t="s">
        <v>100</v>
      </c>
      <c r="C15572" s="1" t="s">
        <v>6</v>
      </c>
      <c r="D15572" s="1">
        <v>101</v>
      </c>
      <c r="E15572" s="2"/>
      <c r="F15572">
        <v>300</v>
      </c>
      <c r="G15572">
        <v>300</v>
      </c>
      <c r="H15572" s="3">
        <f t="shared" si="243"/>
        <v>30300</v>
      </c>
      <c r="I15572" s="1">
        <v>30300</v>
      </c>
      <c r="J15572" t="s">
        <v>96</v>
      </c>
      <c r="K15572" t="s">
        <v>34</v>
      </c>
      <c r="L15572" t="s">
        <v>359</v>
      </c>
      <c r="M15572" t="s">
        <v>165</v>
      </c>
    </row>
    <row r="15573" spans="1:13" x14ac:dyDescent="0.25">
      <c r="A15573">
        <v>4197291</v>
      </c>
      <c r="B15573" t="s">
        <v>295</v>
      </c>
      <c r="C15573" s="1" t="s">
        <v>6</v>
      </c>
      <c r="D15573" s="1">
        <v>102.41</v>
      </c>
      <c r="E15573" s="2"/>
      <c r="F15573">
        <v>100</v>
      </c>
      <c r="G15573">
        <v>100</v>
      </c>
      <c r="H15573" s="3">
        <f t="shared" si="243"/>
        <v>10241</v>
      </c>
      <c r="I15573" s="1">
        <v>10241</v>
      </c>
      <c r="J15573" t="s">
        <v>96</v>
      </c>
      <c r="K15573" t="s">
        <v>34</v>
      </c>
      <c r="L15573" t="s">
        <v>359</v>
      </c>
      <c r="M15573" t="s">
        <v>165</v>
      </c>
    </row>
    <row r="15574" spans="1:13" x14ac:dyDescent="0.25">
      <c r="A15574">
        <v>4197291</v>
      </c>
      <c r="B15574" t="s">
        <v>50</v>
      </c>
      <c r="C15574" s="1" t="s">
        <v>6</v>
      </c>
      <c r="D15574" s="1">
        <v>17.649999999999999</v>
      </c>
      <c r="E15574" s="2"/>
      <c r="F15574">
        <v>700</v>
      </c>
      <c r="G15574">
        <v>0</v>
      </c>
      <c r="H15574" s="3">
        <f t="shared" si="243"/>
        <v>12354.999999999998</v>
      </c>
      <c r="I15574" s="1">
        <v>0</v>
      </c>
      <c r="J15574" t="s">
        <v>96</v>
      </c>
      <c r="K15574" t="s">
        <v>34</v>
      </c>
      <c r="L15574" t="s">
        <v>359</v>
      </c>
      <c r="M15574" t="s">
        <v>165</v>
      </c>
    </row>
    <row r="15575" spans="1:13" x14ac:dyDescent="0.25">
      <c r="A15575">
        <v>4197291</v>
      </c>
      <c r="B15575" t="s">
        <v>281</v>
      </c>
      <c r="C15575" s="1" t="s">
        <v>6</v>
      </c>
      <c r="D15575" s="1">
        <v>22.21</v>
      </c>
      <c r="E15575" s="2"/>
      <c r="F15575">
        <v>300</v>
      </c>
      <c r="G15575">
        <v>0</v>
      </c>
      <c r="H15575" s="3">
        <f t="shared" si="243"/>
        <v>6663</v>
      </c>
      <c r="I15575" s="1">
        <v>0</v>
      </c>
      <c r="J15575" t="s">
        <v>96</v>
      </c>
      <c r="K15575" t="s">
        <v>34</v>
      </c>
      <c r="L15575" t="s">
        <v>359</v>
      </c>
      <c r="M15575" t="s">
        <v>165</v>
      </c>
    </row>
    <row r="15576" spans="1:13" x14ac:dyDescent="0.25">
      <c r="A15576">
        <v>4197291</v>
      </c>
      <c r="B15576" t="s">
        <v>122</v>
      </c>
      <c r="C15576" s="1" t="s">
        <v>6</v>
      </c>
      <c r="D15576" s="1">
        <v>41.93</v>
      </c>
      <c r="E15576" s="2"/>
      <c r="F15576">
        <v>200</v>
      </c>
      <c r="G15576">
        <v>0</v>
      </c>
      <c r="H15576" s="3">
        <f t="shared" si="243"/>
        <v>8386</v>
      </c>
      <c r="I15576" s="1">
        <v>0</v>
      </c>
      <c r="J15576" t="s">
        <v>96</v>
      </c>
      <c r="K15576" t="s">
        <v>34</v>
      </c>
      <c r="L15576" t="s">
        <v>359</v>
      </c>
      <c r="M15576" t="s">
        <v>165</v>
      </c>
    </row>
    <row r="15577" spans="1:13" x14ac:dyDescent="0.25">
      <c r="A15577">
        <v>4197291</v>
      </c>
      <c r="B15577" t="s">
        <v>201</v>
      </c>
      <c r="C15577" s="1" t="s">
        <v>6</v>
      </c>
      <c r="D15577" s="1">
        <v>35.15</v>
      </c>
      <c r="E15577" s="2"/>
      <c r="F15577">
        <v>400</v>
      </c>
      <c r="G15577">
        <v>0</v>
      </c>
      <c r="H15577" s="3">
        <f t="shared" si="243"/>
        <v>14060</v>
      </c>
      <c r="I15577" s="1">
        <v>0</v>
      </c>
      <c r="J15577" t="s">
        <v>96</v>
      </c>
      <c r="K15577" t="s">
        <v>34</v>
      </c>
      <c r="L15577" t="s">
        <v>359</v>
      </c>
      <c r="M15577" t="s">
        <v>165</v>
      </c>
    </row>
    <row r="15578" spans="1:13" x14ac:dyDescent="0.25">
      <c r="A15578">
        <v>4197291</v>
      </c>
      <c r="B15578" t="s">
        <v>202</v>
      </c>
      <c r="C15578" s="1" t="s">
        <v>6</v>
      </c>
      <c r="D15578" s="1">
        <v>9.7799999999999994</v>
      </c>
      <c r="E15578" s="2"/>
      <c r="F15578">
        <v>1000</v>
      </c>
      <c r="G15578">
        <v>1000</v>
      </c>
      <c r="H15578" s="3">
        <f t="shared" si="243"/>
        <v>9780</v>
      </c>
      <c r="I15578" s="1">
        <v>9780</v>
      </c>
      <c r="J15578" t="s">
        <v>96</v>
      </c>
      <c r="K15578" t="s">
        <v>34</v>
      </c>
      <c r="L15578" t="s">
        <v>359</v>
      </c>
      <c r="M15578" t="s">
        <v>165</v>
      </c>
    </row>
    <row r="15579" spans="1:13" x14ac:dyDescent="0.25">
      <c r="A15579">
        <v>4197291</v>
      </c>
      <c r="B15579" t="s">
        <v>223</v>
      </c>
      <c r="C15579" s="1" t="s">
        <v>6</v>
      </c>
      <c r="D15579" s="1">
        <v>25.55</v>
      </c>
      <c r="E15579" s="2"/>
      <c r="F15579">
        <v>500</v>
      </c>
      <c r="G15579">
        <v>0</v>
      </c>
      <c r="H15579" s="3">
        <f t="shared" si="243"/>
        <v>12775</v>
      </c>
      <c r="I15579" s="1">
        <v>0</v>
      </c>
      <c r="J15579" t="s">
        <v>96</v>
      </c>
      <c r="K15579" t="s">
        <v>34</v>
      </c>
      <c r="L15579" t="s">
        <v>359</v>
      </c>
      <c r="M15579" t="s">
        <v>165</v>
      </c>
    </row>
    <row r="15580" spans="1:13" x14ac:dyDescent="0.25">
      <c r="A15580">
        <v>4197291</v>
      </c>
      <c r="B15580" t="s">
        <v>252</v>
      </c>
      <c r="C15580" s="1" t="s">
        <v>6</v>
      </c>
      <c r="D15580" s="1">
        <v>27.45</v>
      </c>
      <c r="E15580" s="2"/>
      <c r="F15580">
        <v>700</v>
      </c>
      <c r="G15580">
        <v>0</v>
      </c>
      <c r="H15580" s="3">
        <f t="shared" si="243"/>
        <v>19215</v>
      </c>
      <c r="I15580" s="1">
        <v>0</v>
      </c>
      <c r="J15580" t="s">
        <v>96</v>
      </c>
      <c r="K15580" t="s">
        <v>34</v>
      </c>
      <c r="L15580" t="s">
        <v>359</v>
      </c>
      <c r="M15580" t="s">
        <v>165</v>
      </c>
    </row>
    <row r="15581" spans="1:13" x14ac:dyDescent="0.25">
      <c r="A15581">
        <v>4197291</v>
      </c>
      <c r="B15581" t="s">
        <v>268</v>
      </c>
      <c r="C15581" s="1" t="s">
        <v>6</v>
      </c>
      <c r="D15581" s="1">
        <v>0.14000000000000001</v>
      </c>
      <c r="E15581" s="2"/>
      <c r="F15581">
        <v>244</v>
      </c>
      <c r="G15581">
        <v>244</v>
      </c>
      <c r="H15581" s="3">
        <f t="shared" si="243"/>
        <v>34.160000000000004</v>
      </c>
      <c r="I15581" s="1">
        <v>34.160000000000004</v>
      </c>
      <c r="J15581" t="s">
        <v>96</v>
      </c>
      <c r="K15581" t="s">
        <v>34</v>
      </c>
      <c r="L15581" t="s">
        <v>359</v>
      </c>
      <c r="M15581" t="s">
        <v>165</v>
      </c>
    </row>
    <row r="15582" spans="1:13" x14ac:dyDescent="0.25">
      <c r="A15582">
        <v>4197291</v>
      </c>
      <c r="B15582" t="s">
        <v>269</v>
      </c>
      <c r="C15582" s="1" t="s">
        <v>6</v>
      </c>
      <c r="D15582" s="1">
        <v>7.46</v>
      </c>
      <c r="E15582" s="2"/>
      <c r="F15582">
        <v>519</v>
      </c>
      <c r="G15582">
        <v>519</v>
      </c>
      <c r="H15582" s="3">
        <f t="shared" si="243"/>
        <v>3871.74</v>
      </c>
      <c r="I15582" s="1">
        <v>3871.74</v>
      </c>
      <c r="J15582" t="s">
        <v>96</v>
      </c>
      <c r="K15582" t="s">
        <v>34</v>
      </c>
      <c r="L15582" t="s">
        <v>359</v>
      </c>
      <c r="M15582" t="s">
        <v>165</v>
      </c>
    </row>
    <row r="15583" spans="1:13" x14ac:dyDescent="0.25">
      <c r="A15583">
        <v>4197291</v>
      </c>
      <c r="B15583" t="s">
        <v>28</v>
      </c>
      <c r="C15583" s="1" t="s">
        <v>6</v>
      </c>
      <c r="D15583" s="1">
        <v>32.35</v>
      </c>
      <c r="E15583" s="2"/>
      <c r="F15583">
        <v>400</v>
      </c>
      <c r="G15583">
        <v>0</v>
      </c>
      <c r="H15583" s="3">
        <f t="shared" si="243"/>
        <v>12940</v>
      </c>
      <c r="I15583" s="1">
        <v>0</v>
      </c>
      <c r="J15583" t="s">
        <v>96</v>
      </c>
      <c r="K15583" t="s">
        <v>34</v>
      </c>
      <c r="L15583" t="s">
        <v>359</v>
      </c>
      <c r="M15583" t="s">
        <v>165</v>
      </c>
    </row>
    <row r="15584" spans="1:13" x14ac:dyDescent="0.25">
      <c r="A15584">
        <v>4197291</v>
      </c>
      <c r="B15584" t="s">
        <v>66</v>
      </c>
      <c r="C15584" s="1" t="s">
        <v>6</v>
      </c>
      <c r="D15584" s="1">
        <v>9.57</v>
      </c>
      <c r="E15584" s="2"/>
      <c r="F15584">
        <v>500</v>
      </c>
      <c r="G15584">
        <v>0</v>
      </c>
      <c r="H15584" s="3">
        <f t="shared" si="243"/>
        <v>4785</v>
      </c>
      <c r="I15584" s="1">
        <v>0</v>
      </c>
      <c r="J15584" t="s">
        <v>96</v>
      </c>
      <c r="K15584" t="s">
        <v>34</v>
      </c>
      <c r="L15584" t="s">
        <v>359</v>
      </c>
      <c r="M15584" t="s">
        <v>165</v>
      </c>
    </row>
    <row r="15585" spans="1:13" x14ac:dyDescent="0.25">
      <c r="A15585">
        <v>4197291</v>
      </c>
      <c r="B15585" t="s">
        <v>67</v>
      </c>
      <c r="C15585" s="1" t="s">
        <v>6</v>
      </c>
      <c r="D15585" s="1">
        <v>39.6</v>
      </c>
      <c r="E15585" s="2"/>
      <c r="F15585">
        <v>400</v>
      </c>
      <c r="G15585">
        <v>0</v>
      </c>
      <c r="H15585" s="3">
        <f t="shared" si="243"/>
        <v>15840</v>
      </c>
      <c r="I15585" s="1">
        <v>0</v>
      </c>
      <c r="J15585" t="s">
        <v>96</v>
      </c>
      <c r="K15585" t="s">
        <v>34</v>
      </c>
      <c r="L15585" t="s">
        <v>359</v>
      </c>
      <c r="M15585" t="s">
        <v>165</v>
      </c>
    </row>
    <row r="15586" spans="1:13" x14ac:dyDescent="0.25">
      <c r="A15586">
        <v>4197291</v>
      </c>
      <c r="B15586" t="s">
        <v>153</v>
      </c>
      <c r="C15586" s="1" t="s">
        <v>6</v>
      </c>
      <c r="D15586" s="1">
        <v>38.450000000000003</v>
      </c>
      <c r="E15586" s="2"/>
      <c r="F15586">
        <v>200</v>
      </c>
      <c r="G15586">
        <v>0</v>
      </c>
      <c r="H15586" s="3">
        <f t="shared" si="243"/>
        <v>7690.0000000000009</v>
      </c>
      <c r="I15586" s="1">
        <v>0</v>
      </c>
      <c r="J15586" t="s">
        <v>96</v>
      </c>
      <c r="K15586" t="s">
        <v>34</v>
      </c>
      <c r="L15586" t="s">
        <v>359</v>
      </c>
      <c r="M15586" t="s">
        <v>165</v>
      </c>
    </row>
    <row r="15587" spans="1:13" x14ac:dyDescent="0.25">
      <c r="A15587">
        <v>4197291</v>
      </c>
      <c r="B15587" t="s">
        <v>76</v>
      </c>
      <c r="C15587" s="1" t="s">
        <v>6</v>
      </c>
      <c r="D15587" s="1">
        <v>67.67</v>
      </c>
      <c r="E15587" s="2"/>
      <c r="F15587">
        <v>400</v>
      </c>
      <c r="G15587">
        <v>0</v>
      </c>
      <c r="H15587" s="3">
        <f t="shared" si="243"/>
        <v>27068</v>
      </c>
      <c r="I15587" s="1">
        <v>0</v>
      </c>
      <c r="J15587" t="s">
        <v>96</v>
      </c>
      <c r="K15587" t="s">
        <v>34</v>
      </c>
      <c r="L15587" t="s">
        <v>359</v>
      </c>
      <c r="M15587" t="s">
        <v>165</v>
      </c>
    </row>
    <row r="15588" spans="1:13" x14ac:dyDescent="0.25">
      <c r="A15588">
        <v>4197291</v>
      </c>
      <c r="B15588" t="s">
        <v>283</v>
      </c>
      <c r="C15588" s="1" t="s">
        <v>6</v>
      </c>
      <c r="D15588" s="1">
        <v>10.75</v>
      </c>
      <c r="E15588" s="2"/>
      <c r="F15588">
        <v>600</v>
      </c>
      <c r="G15588">
        <v>0</v>
      </c>
      <c r="H15588" s="3">
        <f t="shared" si="243"/>
        <v>6450</v>
      </c>
      <c r="I15588" s="1">
        <v>0</v>
      </c>
      <c r="J15588" t="s">
        <v>96</v>
      </c>
      <c r="K15588" t="s">
        <v>34</v>
      </c>
      <c r="L15588" t="s">
        <v>359</v>
      </c>
      <c r="M15588" t="s">
        <v>165</v>
      </c>
    </row>
    <row r="15589" spans="1:13" x14ac:dyDescent="0.25">
      <c r="A15589">
        <v>4198320</v>
      </c>
      <c r="B15589" t="s">
        <v>235</v>
      </c>
      <c r="C15589" s="1">
        <v>16.945647999999998</v>
      </c>
      <c r="D15589" s="1">
        <v>12.13</v>
      </c>
      <c r="E15589" s="2">
        <v>-0.28418199174206843</v>
      </c>
      <c r="F15589">
        <v>2500</v>
      </c>
      <c r="G15589">
        <v>2500</v>
      </c>
      <c r="H15589" s="3">
        <f t="shared" si="243"/>
        <v>30325.000000000004</v>
      </c>
      <c r="I15589" s="1">
        <v>30325.000000000004</v>
      </c>
      <c r="J15589" t="s">
        <v>33</v>
      </c>
      <c r="K15589" t="s">
        <v>34</v>
      </c>
      <c r="L15589" t="s">
        <v>309</v>
      </c>
      <c r="M15589" t="s">
        <v>310</v>
      </c>
    </row>
    <row r="15590" spans="1:13" x14ac:dyDescent="0.25">
      <c r="A15590">
        <v>4198320</v>
      </c>
      <c r="B15590" t="s">
        <v>223</v>
      </c>
      <c r="C15590" s="1">
        <v>29.792314999999999</v>
      </c>
      <c r="D15590" s="1">
        <v>25.55</v>
      </c>
      <c r="E15590" s="2">
        <v>-0.14239628575355753</v>
      </c>
      <c r="F15590">
        <v>20</v>
      </c>
      <c r="G15590">
        <v>20</v>
      </c>
      <c r="H15590" s="3">
        <f t="shared" si="243"/>
        <v>511</v>
      </c>
      <c r="I15590" s="1">
        <v>511</v>
      </c>
      <c r="J15590" t="s">
        <v>33</v>
      </c>
      <c r="K15590" t="s">
        <v>34</v>
      </c>
      <c r="L15590" t="s">
        <v>309</v>
      </c>
      <c r="M15590" t="s">
        <v>310</v>
      </c>
    </row>
    <row r="15591" spans="1:13" x14ac:dyDescent="0.25">
      <c r="A15591">
        <v>4198320</v>
      </c>
      <c r="B15591" t="s">
        <v>55</v>
      </c>
      <c r="C15591" s="1" t="s">
        <v>6</v>
      </c>
      <c r="D15591" s="1">
        <v>18.72</v>
      </c>
      <c r="E15591" s="2"/>
      <c r="F15591">
        <v>1300</v>
      </c>
      <c r="G15591">
        <v>1300</v>
      </c>
      <c r="H15591" s="3">
        <f t="shared" si="243"/>
        <v>24336</v>
      </c>
      <c r="I15591" s="1">
        <v>24336</v>
      </c>
      <c r="J15591" t="s">
        <v>33</v>
      </c>
      <c r="K15591" t="s">
        <v>34</v>
      </c>
      <c r="L15591" t="s">
        <v>309</v>
      </c>
      <c r="M15591" t="s">
        <v>310</v>
      </c>
    </row>
    <row r="15592" spans="1:13" x14ac:dyDescent="0.25">
      <c r="A15592">
        <v>4198320</v>
      </c>
      <c r="B15592" t="s">
        <v>93</v>
      </c>
      <c r="C15592" s="1" t="s">
        <v>6</v>
      </c>
      <c r="D15592" s="1">
        <v>3.78</v>
      </c>
      <c r="E15592" s="2"/>
      <c r="F15592">
        <v>12500</v>
      </c>
      <c r="G15592">
        <v>0</v>
      </c>
      <c r="H15592" s="3">
        <f t="shared" si="243"/>
        <v>47250</v>
      </c>
      <c r="I15592" s="1">
        <v>0</v>
      </c>
      <c r="J15592" t="s">
        <v>33</v>
      </c>
      <c r="K15592" t="s">
        <v>34</v>
      </c>
      <c r="L15592" t="s">
        <v>309</v>
      </c>
      <c r="M15592" t="s">
        <v>310</v>
      </c>
    </row>
    <row r="15593" spans="1:13" x14ac:dyDescent="0.25">
      <c r="A15593">
        <v>4198320</v>
      </c>
      <c r="B15593" t="s">
        <v>28</v>
      </c>
      <c r="C15593" s="1" t="s">
        <v>6</v>
      </c>
      <c r="D15593" s="1">
        <v>32.35</v>
      </c>
      <c r="E15593" s="2"/>
      <c r="F15593">
        <v>1900</v>
      </c>
      <c r="G15593">
        <v>0</v>
      </c>
      <c r="H15593" s="3">
        <f t="shared" si="243"/>
        <v>61465</v>
      </c>
      <c r="I15593" s="1">
        <v>0</v>
      </c>
      <c r="J15593" t="s">
        <v>33</v>
      </c>
      <c r="K15593" t="s">
        <v>34</v>
      </c>
      <c r="L15593" t="s">
        <v>309</v>
      </c>
      <c r="M15593" t="s">
        <v>310</v>
      </c>
    </row>
    <row r="15594" spans="1:13" x14ac:dyDescent="0.25">
      <c r="A15594">
        <v>4198902</v>
      </c>
      <c r="B15594" t="s">
        <v>277</v>
      </c>
      <c r="C15594" s="1" t="s">
        <v>6</v>
      </c>
      <c r="D15594" s="1">
        <v>68.72</v>
      </c>
      <c r="E15594" s="2"/>
      <c r="F15594">
        <v>400</v>
      </c>
      <c r="G15594">
        <v>200</v>
      </c>
      <c r="H15594" s="3">
        <f t="shared" si="243"/>
        <v>27488</v>
      </c>
      <c r="I15594" s="1">
        <v>13744</v>
      </c>
      <c r="J15594" t="s">
        <v>299</v>
      </c>
      <c r="K15594" t="s">
        <v>34</v>
      </c>
      <c r="L15594" t="s">
        <v>2149</v>
      </c>
      <c r="M15594" t="s">
        <v>803</v>
      </c>
    </row>
    <row r="15595" spans="1:13" x14ac:dyDescent="0.25">
      <c r="A15595">
        <v>4198902</v>
      </c>
      <c r="B15595" t="s">
        <v>236</v>
      </c>
      <c r="C15595" s="1" t="s">
        <v>6</v>
      </c>
      <c r="D15595" s="1">
        <v>2.37</v>
      </c>
      <c r="E15595" s="2"/>
      <c r="F15595">
        <v>500</v>
      </c>
      <c r="G15595">
        <v>500</v>
      </c>
      <c r="H15595" s="3">
        <f t="shared" si="243"/>
        <v>1185</v>
      </c>
      <c r="I15595" s="1">
        <v>1185</v>
      </c>
      <c r="J15595" t="s">
        <v>299</v>
      </c>
      <c r="K15595" t="s">
        <v>34</v>
      </c>
      <c r="L15595" t="s">
        <v>2149</v>
      </c>
      <c r="M15595" t="s">
        <v>803</v>
      </c>
    </row>
    <row r="15596" spans="1:13" x14ac:dyDescent="0.25">
      <c r="A15596">
        <v>4198902</v>
      </c>
      <c r="B15596" t="s">
        <v>124</v>
      </c>
      <c r="C15596" s="1" t="s">
        <v>6</v>
      </c>
      <c r="D15596" s="1">
        <v>22.1</v>
      </c>
      <c r="E15596" s="2"/>
      <c r="F15596">
        <v>1150</v>
      </c>
      <c r="G15596">
        <v>650</v>
      </c>
      <c r="H15596" s="3">
        <f t="shared" si="243"/>
        <v>25415</v>
      </c>
      <c r="I15596" s="1">
        <v>14365.000000000002</v>
      </c>
      <c r="J15596" t="s">
        <v>299</v>
      </c>
      <c r="K15596" t="s">
        <v>34</v>
      </c>
      <c r="L15596" t="s">
        <v>2149</v>
      </c>
      <c r="M15596" t="s">
        <v>803</v>
      </c>
    </row>
    <row r="15597" spans="1:13" x14ac:dyDescent="0.25">
      <c r="A15597">
        <v>4198902</v>
      </c>
      <c r="B15597" t="s">
        <v>383</v>
      </c>
      <c r="C15597" s="1" t="s">
        <v>6</v>
      </c>
      <c r="D15597" s="1">
        <v>19.86</v>
      </c>
      <c r="E15597" s="2"/>
      <c r="F15597">
        <v>720</v>
      </c>
      <c r="G15597">
        <v>420</v>
      </c>
      <c r="H15597" s="3">
        <f t="shared" si="243"/>
        <v>14299.199999999999</v>
      </c>
      <c r="I15597" s="1">
        <v>8341.1999999999989</v>
      </c>
      <c r="J15597" t="s">
        <v>299</v>
      </c>
      <c r="K15597" t="s">
        <v>34</v>
      </c>
      <c r="L15597" t="s">
        <v>2149</v>
      </c>
      <c r="M15597" t="s">
        <v>803</v>
      </c>
    </row>
    <row r="15598" spans="1:13" x14ac:dyDescent="0.25">
      <c r="A15598">
        <v>4198902</v>
      </c>
      <c r="B15598" t="s">
        <v>14</v>
      </c>
      <c r="C15598" s="1" t="s">
        <v>6</v>
      </c>
      <c r="D15598" s="1">
        <v>9.23</v>
      </c>
      <c r="E15598" s="2"/>
      <c r="F15598">
        <v>15</v>
      </c>
      <c r="G15598">
        <v>15</v>
      </c>
      <c r="H15598" s="3">
        <f t="shared" si="243"/>
        <v>138.45000000000002</v>
      </c>
      <c r="I15598" s="1">
        <v>138.45000000000002</v>
      </c>
      <c r="J15598" t="s">
        <v>299</v>
      </c>
      <c r="K15598" t="s">
        <v>34</v>
      </c>
      <c r="L15598" t="s">
        <v>2149</v>
      </c>
      <c r="M15598" t="s">
        <v>803</v>
      </c>
    </row>
    <row r="15599" spans="1:13" x14ac:dyDescent="0.25">
      <c r="A15599">
        <v>4198902</v>
      </c>
      <c r="B15599" t="s">
        <v>254</v>
      </c>
      <c r="C15599" s="1" t="s">
        <v>6</v>
      </c>
      <c r="D15599" s="1">
        <v>98.89</v>
      </c>
      <c r="E15599" s="2"/>
      <c r="F15599">
        <v>187</v>
      </c>
      <c r="G15599">
        <v>187</v>
      </c>
      <c r="H15599" s="3">
        <f t="shared" si="243"/>
        <v>18492.43</v>
      </c>
      <c r="I15599" s="1">
        <v>18492.43</v>
      </c>
      <c r="J15599" t="s">
        <v>299</v>
      </c>
      <c r="K15599" t="s">
        <v>34</v>
      </c>
      <c r="L15599" t="s">
        <v>2149</v>
      </c>
      <c r="M15599" t="s">
        <v>803</v>
      </c>
    </row>
    <row r="15600" spans="1:13" x14ac:dyDescent="0.25">
      <c r="A15600">
        <v>4198902</v>
      </c>
      <c r="B15600" t="s">
        <v>314</v>
      </c>
      <c r="C15600" s="1" t="s">
        <v>6</v>
      </c>
      <c r="D15600" s="1">
        <v>0.69</v>
      </c>
      <c r="E15600" s="2"/>
      <c r="F15600">
        <v>1220</v>
      </c>
      <c r="G15600">
        <v>1220</v>
      </c>
      <c r="H15600" s="3">
        <f t="shared" si="243"/>
        <v>841.8</v>
      </c>
      <c r="I15600" s="1">
        <v>841.8</v>
      </c>
      <c r="J15600" t="s">
        <v>299</v>
      </c>
      <c r="K15600" t="s">
        <v>34</v>
      </c>
      <c r="L15600" t="s">
        <v>2149</v>
      </c>
      <c r="M15600" t="s">
        <v>803</v>
      </c>
    </row>
    <row r="15601" spans="1:13" x14ac:dyDescent="0.25">
      <c r="A15601">
        <v>4198902</v>
      </c>
      <c r="B15601" t="s">
        <v>147</v>
      </c>
      <c r="C15601" s="1" t="s">
        <v>6</v>
      </c>
      <c r="D15601" s="1">
        <v>57.91</v>
      </c>
      <c r="E15601" s="2"/>
      <c r="F15601">
        <v>339</v>
      </c>
      <c r="G15601">
        <v>339</v>
      </c>
      <c r="H15601" s="3">
        <f t="shared" si="243"/>
        <v>19631.489999999998</v>
      </c>
      <c r="I15601" s="1">
        <v>19631.489999999998</v>
      </c>
      <c r="J15601" t="s">
        <v>299</v>
      </c>
      <c r="K15601" t="s">
        <v>34</v>
      </c>
      <c r="L15601" t="s">
        <v>2149</v>
      </c>
      <c r="M15601" t="s">
        <v>803</v>
      </c>
    </row>
    <row r="15602" spans="1:13" x14ac:dyDescent="0.25">
      <c r="A15602">
        <v>4198902</v>
      </c>
      <c r="B15602" t="s">
        <v>76</v>
      </c>
      <c r="C15602" s="1" t="s">
        <v>6</v>
      </c>
      <c r="D15602" s="1">
        <v>67.67</v>
      </c>
      <c r="E15602" s="2"/>
      <c r="F15602">
        <v>500</v>
      </c>
      <c r="G15602">
        <v>400</v>
      </c>
      <c r="H15602" s="3">
        <f t="shared" si="243"/>
        <v>33835</v>
      </c>
      <c r="I15602" s="1">
        <v>27068</v>
      </c>
      <c r="J15602" t="s">
        <v>299</v>
      </c>
      <c r="K15602" t="s">
        <v>34</v>
      </c>
      <c r="L15602" t="s">
        <v>2149</v>
      </c>
      <c r="M15602" t="s">
        <v>803</v>
      </c>
    </row>
    <row r="15603" spans="1:13" x14ac:dyDescent="0.25">
      <c r="A15603">
        <v>4198902</v>
      </c>
      <c r="B15603" t="s">
        <v>283</v>
      </c>
      <c r="C15603" s="1" t="s">
        <v>6</v>
      </c>
      <c r="D15603" s="1">
        <v>10.75</v>
      </c>
      <c r="E15603" s="2"/>
      <c r="F15603">
        <v>1700</v>
      </c>
      <c r="G15603">
        <v>900</v>
      </c>
      <c r="H15603" s="3">
        <f t="shared" si="243"/>
        <v>18275</v>
      </c>
      <c r="I15603" s="1">
        <v>9675</v>
      </c>
      <c r="J15603" t="s">
        <v>299</v>
      </c>
      <c r="K15603" t="s">
        <v>34</v>
      </c>
      <c r="L15603" t="s">
        <v>2149</v>
      </c>
      <c r="M15603" t="s">
        <v>803</v>
      </c>
    </row>
    <row r="15604" spans="1:13" x14ac:dyDescent="0.25">
      <c r="A15604">
        <v>4198902</v>
      </c>
      <c r="B15604" t="s">
        <v>332</v>
      </c>
      <c r="C15604" s="1" t="s">
        <v>6</v>
      </c>
      <c r="D15604" s="1">
        <v>9.8000000000000007</v>
      </c>
      <c r="E15604" s="2"/>
      <c r="F15604">
        <v>1920</v>
      </c>
      <c r="G15604">
        <v>1920</v>
      </c>
      <c r="H15604" s="3">
        <f t="shared" si="243"/>
        <v>18816</v>
      </c>
      <c r="I15604" s="1">
        <v>18816</v>
      </c>
      <c r="J15604" t="s">
        <v>299</v>
      </c>
      <c r="K15604" t="s">
        <v>34</v>
      </c>
      <c r="L15604" t="s">
        <v>2149</v>
      </c>
      <c r="M15604" t="s">
        <v>803</v>
      </c>
    </row>
    <row r="15605" spans="1:13" x14ac:dyDescent="0.25">
      <c r="A15605">
        <v>4198902</v>
      </c>
      <c r="B15605" t="s">
        <v>31</v>
      </c>
      <c r="C15605" s="1" t="s">
        <v>6</v>
      </c>
      <c r="D15605" s="1">
        <v>1.18</v>
      </c>
      <c r="E15605" s="2"/>
      <c r="F15605">
        <v>4800</v>
      </c>
      <c r="G15605">
        <v>4800</v>
      </c>
      <c r="H15605" s="3">
        <f t="shared" si="243"/>
        <v>5664</v>
      </c>
      <c r="I15605" s="1">
        <v>5664</v>
      </c>
      <c r="J15605" t="s">
        <v>299</v>
      </c>
      <c r="K15605" t="s">
        <v>34</v>
      </c>
      <c r="L15605" t="s">
        <v>2149</v>
      </c>
      <c r="M15605" t="s">
        <v>803</v>
      </c>
    </row>
    <row r="15606" spans="1:13" x14ac:dyDescent="0.25">
      <c r="A15606">
        <v>4198902</v>
      </c>
      <c r="B15606" t="s">
        <v>270</v>
      </c>
      <c r="C15606" s="1" t="s">
        <v>6</v>
      </c>
      <c r="D15606" s="1">
        <v>35.28</v>
      </c>
      <c r="E15606" s="2"/>
      <c r="F15606">
        <v>900</v>
      </c>
      <c r="G15606">
        <v>900</v>
      </c>
      <c r="H15606" s="3">
        <f t="shared" si="243"/>
        <v>31752</v>
      </c>
      <c r="I15606" s="1">
        <v>31752</v>
      </c>
      <c r="J15606" t="s">
        <v>299</v>
      </c>
      <c r="K15606" t="s">
        <v>34</v>
      </c>
      <c r="L15606" t="s">
        <v>2149</v>
      </c>
      <c r="M15606" t="s">
        <v>803</v>
      </c>
    </row>
    <row r="15607" spans="1:13" x14ac:dyDescent="0.25">
      <c r="A15607">
        <v>4199155</v>
      </c>
      <c r="B15607" t="s">
        <v>426</v>
      </c>
      <c r="C15607" s="1">
        <v>15.89</v>
      </c>
      <c r="D15607" s="1">
        <v>12.98</v>
      </c>
      <c r="E15607" s="2">
        <v>-0.18313404657016993</v>
      </c>
      <c r="F15607">
        <v>5284</v>
      </c>
      <c r="G15607">
        <v>5284</v>
      </c>
      <c r="H15607" s="3">
        <f t="shared" si="243"/>
        <v>68586.320000000007</v>
      </c>
      <c r="I15607" s="1">
        <v>68586.320000000007</v>
      </c>
      <c r="J15607" t="s">
        <v>434</v>
      </c>
      <c r="K15607" t="s">
        <v>21</v>
      </c>
      <c r="L15607" t="s">
        <v>851</v>
      </c>
      <c r="M15607" t="s">
        <v>527</v>
      </c>
    </row>
    <row r="15608" spans="1:13" x14ac:dyDescent="0.25">
      <c r="A15608">
        <v>4199155</v>
      </c>
      <c r="B15608" t="s">
        <v>10</v>
      </c>
      <c r="C15608" s="1">
        <v>6.9804649999999997</v>
      </c>
      <c r="D15608" s="1">
        <v>8.65</v>
      </c>
      <c r="E15608" s="2">
        <v>0.23917246200647102</v>
      </c>
      <c r="F15608">
        <v>300</v>
      </c>
      <c r="G15608">
        <v>300</v>
      </c>
      <c r="H15608" s="3">
        <f t="shared" si="243"/>
        <v>2595</v>
      </c>
      <c r="I15608" s="1">
        <v>2595</v>
      </c>
      <c r="J15608" t="s">
        <v>434</v>
      </c>
      <c r="K15608" t="s">
        <v>21</v>
      </c>
      <c r="L15608" t="s">
        <v>851</v>
      </c>
      <c r="M15608" t="s">
        <v>527</v>
      </c>
    </row>
    <row r="15609" spans="1:13" x14ac:dyDescent="0.25">
      <c r="A15609">
        <v>4199155</v>
      </c>
      <c r="B15609" t="s">
        <v>223</v>
      </c>
      <c r="C15609" s="1">
        <v>26.163225000000001</v>
      </c>
      <c r="D15609" s="1">
        <v>25.55</v>
      </c>
      <c r="E15609" s="2">
        <v>-2.3438433144232024E-2</v>
      </c>
      <c r="F15609">
        <v>1740</v>
      </c>
      <c r="G15609">
        <v>1740</v>
      </c>
      <c r="H15609" s="3">
        <f t="shared" si="243"/>
        <v>44457</v>
      </c>
      <c r="I15609" s="1">
        <v>44457</v>
      </c>
      <c r="J15609" t="s">
        <v>434</v>
      </c>
      <c r="K15609" t="s">
        <v>21</v>
      </c>
      <c r="L15609" t="s">
        <v>851</v>
      </c>
      <c r="M15609" t="s">
        <v>527</v>
      </c>
    </row>
    <row r="15610" spans="1:13" x14ac:dyDescent="0.25">
      <c r="A15610">
        <v>4199155</v>
      </c>
      <c r="B15610" t="s">
        <v>305</v>
      </c>
      <c r="C15610" s="1" t="s">
        <v>6</v>
      </c>
      <c r="D15610" s="1">
        <v>15.75</v>
      </c>
      <c r="E15610" s="2"/>
      <c r="F15610">
        <v>1000</v>
      </c>
      <c r="G15610">
        <v>1000</v>
      </c>
      <c r="H15610" s="3">
        <f t="shared" si="243"/>
        <v>15750</v>
      </c>
      <c r="I15610" s="1">
        <v>15750</v>
      </c>
      <c r="J15610" t="s">
        <v>434</v>
      </c>
      <c r="K15610" t="s">
        <v>21</v>
      </c>
      <c r="L15610" t="s">
        <v>851</v>
      </c>
      <c r="M15610" t="s">
        <v>527</v>
      </c>
    </row>
    <row r="15611" spans="1:13" x14ac:dyDescent="0.25">
      <c r="A15611">
        <v>4199155</v>
      </c>
      <c r="B15611" t="s">
        <v>226</v>
      </c>
      <c r="C15611" s="1">
        <v>7.6763110000000001</v>
      </c>
      <c r="D15611" s="1">
        <v>2.5499999999999998</v>
      </c>
      <c r="E15611" s="2">
        <v>-0.66780918594882366</v>
      </c>
      <c r="F15611">
        <v>7100</v>
      </c>
      <c r="G15611">
        <v>7100</v>
      </c>
      <c r="H15611" s="3">
        <f t="shared" si="243"/>
        <v>18105</v>
      </c>
      <c r="I15611" s="1">
        <v>18105</v>
      </c>
      <c r="J15611" t="s">
        <v>434</v>
      </c>
      <c r="K15611" t="s">
        <v>21</v>
      </c>
      <c r="L15611" t="s">
        <v>851</v>
      </c>
      <c r="M15611" t="s">
        <v>527</v>
      </c>
    </row>
    <row r="15612" spans="1:13" x14ac:dyDescent="0.25">
      <c r="A15612">
        <v>4199155</v>
      </c>
      <c r="B15612" t="s">
        <v>93</v>
      </c>
      <c r="C15612" s="1">
        <v>3.58731</v>
      </c>
      <c r="D15612" s="1">
        <v>3.78</v>
      </c>
      <c r="E15612" s="2">
        <v>5.3714343059283923E-2</v>
      </c>
      <c r="F15612">
        <v>3000</v>
      </c>
      <c r="G15612">
        <v>3000</v>
      </c>
      <c r="H15612" s="3">
        <f t="shared" si="243"/>
        <v>11340</v>
      </c>
      <c r="I15612" s="1">
        <v>11340</v>
      </c>
      <c r="J15612" t="s">
        <v>434</v>
      </c>
      <c r="K15612" t="s">
        <v>21</v>
      </c>
      <c r="L15612" t="s">
        <v>851</v>
      </c>
      <c r="M15612" t="s">
        <v>527</v>
      </c>
    </row>
    <row r="15613" spans="1:13" x14ac:dyDescent="0.25">
      <c r="A15613">
        <v>4199155</v>
      </c>
      <c r="B15613" t="s">
        <v>239</v>
      </c>
      <c r="C15613" s="1">
        <v>7.4631819999999998</v>
      </c>
      <c r="D15613" s="1">
        <v>6.9</v>
      </c>
      <c r="E15613" s="2">
        <v>-7.5461378270019336E-2</v>
      </c>
      <c r="F15613">
        <v>1800</v>
      </c>
      <c r="G15613">
        <v>1800</v>
      </c>
      <c r="H15613" s="3">
        <f t="shared" si="243"/>
        <v>12420</v>
      </c>
      <c r="I15613" s="1">
        <v>12420</v>
      </c>
      <c r="J15613" t="s">
        <v>434</v>
      </c>
      <c r="K15613" t="s">
        <v>21</v>
      </c>
      <c r="L15613" t="s">
        <v>851</v>
      </c>
      <c r="M15613" t="s">
        <v>527</v>
      </c>
    </row>
    <row r="15614" spans="1:13" x14ac:dyDescent="0.25">
      <c r="A15614">
        <v>4199155</v>
      </c>
      <c r="B15614" t="s">
        <v>270</v>
      </c>
      <c r="C15614" s="1">
        <v>40.495660000000001</v>
      </c>
      <c r="D15614" s="1">
        <v>35.28</v>
      </c>
      <c r="E15614" s="2">
        <v>-0.12879553018767936</v>
      </c>
      <c r="F15614">
        <v>1000</v>
      </c>
      <c r="G15614">
        <v>1000</v>
      </c>
      <c r="H15614" s="3">
        <f t="shared" si="243"/>
        <v>35280</v>
      </c>
      <c r="I15614" s="1">
        <v>35280</v>
      </c>
      <c r="J15614" t="s">
        <v>434</v>
      </c>
      <c r="K15614" t="s">
        <v>21</v>
      </c>
      <c r="L15614" t="s">
        <v>851</v>
      </c>
      <c r="M15614" t="s">
        <v>527</v>
      </c>
    </row>
    <row r="15615" spans="1:13" x14ac:dyDescent="0.25">
      <c r="A15615">
        <v>4200389</v>
      </c>
      <c r="B15615" t="s">
        <v>510</v>
      </c>
      <c r="C15615" s="1">
        <v>3.47</v>
      </c>
      <c r="D15615" s="1">
        <v>0.63</v>
      </c>
      <c r="E15615" s="2">
        <v>-0.81844380403458217</v>
      </c>
      <c r="F15615">
        <v>3000</v>
      </c>
      <c r="G15615">
        <v>3000</v>
      </c>
      <c r="H15615" s="3">
        <f t="shared" si="243"/>
        <v>1890</v>
      </c>
      <c r="I15615" s="1">
        <v>1890</v>
      </c>
      <c r="J15615" t="s">
        <v>78</v>
      </c>
      <c r="K15615" t="s">
        <v>34</v>
      </c>
      <c r="L15615" t="s">
        <v>519</v>
      </c>
      <c r="M15615" t="s">
        <v>520</v>
      </c>
    </row>
    <row r="15616" spans="1:13" x14ac:dyDescent="0.25">
      <c r="A15616">
        <v>4200389</v>
      </c>
      <c r="B15616" t="s">
        <v>113</v>
      </c>
      <c r="C15616" s="1">
        <v>30.48</v>
      </c>
      <c r="D15616" s="1">
        <v>47.094999999999999</v>
      </c>
      <c r="E15616" s="2">
        <v>0.5451115485564304</v>
      </c>
      <c r="F15616">
        <v>200</v>
      </c>
      <c r="G15616">
        <v>0</v>
      </c>
      <c r="H15616" s="3">
        <f t="shared" si="243"/>
        <v>9419</v>
      </c>
      <c r="I15616" s="1">
        <v>0</v>
      </c>
      <c r="J15616" t="s">
        <v>78</v>
      </c>
      <c r="K15616" t="s">
        <v>34</v>
      </c>
      <c r="L15616" t="s">
        <v>519</v>
      </c>
      <c r="M15616" t="s">
        <v>520</v>
      </c>
    </row>
    <row r="15617" spans="1:13" x14ac:dyDescent="0.25">
      <c r="A15617">
        <v>4200389</v>
      </c>
      <c r="B15617" t="s">
        <v>201</v>
      </c>
      <c r="C15617" s="1">
        <v>35.073517000000002</v>
      </c>
      <c r="D15617" s="1">
        <v>35.15</v>
      </c>
      <c r="E15617" s="2"/>
      <c r="F15617">
        <v>600</v>
      </c>
      <c r="G15617">
        <v>600</v>
      </c>
      <c r="H15617" s="3">
        <f t="shared" si="243"/>
        <v>21090</v>
      </c>
      <c r="I15617" s="1">
        <v>21090</v>
      </c>
      <c r="J15617" t="s">
        <v>78</v>
      </c>
      <c r="K15617" t="s">
        <v>34</v>
      </c>
      <c r="L15617" t="s">
        <v>519</v>
      </c>
      <c r="M15617" t="s">
        <v>520</v>
      </c>
    </row>
    <row r="15618" spans="1:13" x14ac:dyDescent="0.25">
      <c r="A15618">
        <v>4200389</v>
      </c>
      <c r="B15618" t="s">
        <v>305</v>
      </c>
      <c r="C15618" s="1">
        <v>24.3721</v>
      </c>
      <c r="D15618" s="1">
        <v>15.75</v>
      </c>
      <c r="E15618" s="2">
        <v>-0.35376926895917871</v>
      </c>
      <c r="F15618">
        <v>100</v>
      </c>
      <c r="G15618">
        <v>100</v>
      </c>
      <c r="H15618" s="3">
        <f t="shared" si="243"/>
        <v>1575</v>
      </c>
      <c r="I15618" s="1">
        <v>1575</v>
      </c>
      <c r="J15618" t="s">
        <v>78</v>
      </c>
      <c r="K15618" t="s">
        <v>34</v>
      </c>
      <c r="L15618" t="s">
        <v>519</v>
      </c>
      <c r="M15618" t="s">
        <v>520</v>
      </c>
    </row>
    <row r="15619" spans="1:13" x14ac:dyDescent="0.25">
      <c r="A15619">
        <v>4200389</v>
      </c>
      <c r="B15619" t="s">
        <v>226</v>
      </c>
      <c r="C15619" s="1">
        <v>20.399999999999999</v>
      </c>
      <c r="D15619" s="1">
        <v>2.5499999999999998</v>
      </c>
      <c r="E15619" s="2">
        <v>-0.875</v>
      </c>
      <c r="F15619">
        <v>500</v>
      </c>
      <c r="G15619">
        <v>500</v>
      </c>
      <c r="H15619" s="3">
        <f t="shared" ref="H15619:H15682" si="244">F15619*D15619</f>
        <v>1275</v>
      </c>
      <c r="I15619" s="1">
        <v>1275</v>
      </c>
      <c r="J15619" t="s">
        <v>78</v>
      </c>
      <c r="K15619" t="s">
        <v>34</v>
      </c>
      <c r="L15619" t="s">
        <v>519</v>
      </c>
      <c r="M15619" t="s">
        <v>520</v>
      </c>
    </row>
    <row r="15620" spans="1:13" x14ac:dyDescent="0.25">
      <c r="A15620">
        <v>4200389</v>
      </c>
      <c r="B15620" t="s">
        <v>28</v>
      </c>
      <c r="C15620" s="1">
        <v>37.563699999999997</v>
      </c>
      <c r="D15620" s="1">
        <v>32.35</v>
      </c>
      <c r="E15620" s="2">
        <v>-0.13879623146814601</v>
      </c>
      <c r="F15620">
        <v>200</v>
      </c>
      <c r="G15620">
        <v>200</v>
      </c>
      <c r="H15620" s="3">
        <f t="shared" si="244"/>
        <v>6470</v>
      </c>
      <c r="I15620" s="1">
        <v>6470</v>
      </c>
      <c r="J15620" t="s">
        <v>78</v>
      </c>
      <c r="K15620" t="s">
        <v>34</v>
      </c>
      <c r="L15620" t="s">
        <v>519</v>
      </c>
      <c r="M15620" t="s">
        <v>520</v>
      </c>
    </row>
    <row r="15621" spans="1:13" x14ac:dyDescent="0.25">
      <c r="A15621">
        <v>4200389</v>
      </c>
      <c r="B15621" t="s">
        <v>154</v>
      </c>
      <c r="C15621" s="1">
        <v>22.97</v>
      </c>
      <c r="D15621" s="1">
        <v>27.35</v>
      </c>
      <c r="E15621" s="2">
        <v>0.19068350021767536</v>
      </c>
      <c r="F15621">
        <v>300</v>
      </c>
      <c r="G15621">
        <v>300</v>
      </c>
      <c r="H15621" s="3">
        <f t="shared" si="244"/>
        <v>8205</v>
      </c>
      <c r="I15621" s="1">
        <v>8205</v>
      </c>
      <c r="J15621" t="s">
        <v>78</v>
      </c>
      <c r="K15621" t="s">
        <v>34</v>
      </c>
      <c r="L15621" t="s">
        <v>519</v>
      </c>
      <c r="M15621" t="s">
        <v>520</v>
      </c>
    </row>
    <row r="15622" spans="1:13" x14ac:dyDescent="0.25">
      <c r="A15622">
        <v>4200389</v>
      </c>
      <c r="B15622" t="s">
        <v>76</v>
      </c>
      <c r="C15622" s="1">
        <v>75.735349999999997</v>
      </c>
      <c r="D15622" s="1">
        <v>67.67</v>
      </c>
      <c r="E15622" s="2">
        <v>-0.10649386316957662</v>
      </c>
      <c r="F15622">
        <v>600</v>
      </c>
      <c r="G15622">
        <v>600</v>
      </c>
      <c r="H15622" s="3">
        <f t="shared" si="244"/>
        <v>40602</v>
      </c>
      <c r="I15622" s="1">
        <v>40602</v>
      </c>
      <c r="J15622" t="s">
        <v>78</v>
      </c>
      <c r="K15622" t="s">
        <v>34</v>
      </c>
      <c r="L15622" t="s">
        <v>519</v>
      </c>
      <c r="M15622" t="s">
        <v>520</v>
      </c>
    </row>
    <row r="15623" spans="1:13" x14ac:dyDescent="0.25">
      <c r="A15623">
        <v>4200926</v>
      </c>
      <c r="B15623" t="s">
        <v>277</v>
      </c>
      <c r="C15623" s="1" t="s">
        <v>6</v>
      </c>
      <c r="D15623" s="1">
        <v>68.72</v>
      </c>
      <c r="E15623" s="2"/>
      <c r="F15623">
        <v>1100</v>
      </c>
      <c r="G15623">
        <v>1100</v>
      </c>
      <c r="H15623" s="3">
        <f t="shared" si="244"/>
        <v>75592</v>
      </c>
      <c r="I15623" s="1">
        <v>75592</v>
      </c>
      <c r="J15623" t="s">
        <v>163</v>
      </c>
      <c r="K15623" t="s">
        <v>34</v>
      </c>
      <c r="L15623" t="s">
        <v>164</v>
      </c>
      <c r="M15623" t="s">
        <v>165</v>
      </c>
    </row>
    <row r="15624" spans="1:13" x14ac:dyDescent="0.25">
      <c r="A15624">
        <v>4200926</v>
      </c>
      <c r="B15624" t="s">
        <v>2150</v>
      </c>
      <c r="C15624" s="1" t="s">
        <v>6</v>
      </c>
      <c r="D15624" s="1">
        <v>1.32</v>
      </c>
      <c r="E15624" s="2"/>
      <c r="F15624">
        <v>-400</v>
      </c>
      <c r="G15624">
        <v>-400</v>
      </c>
      <c r="H15624" s="3">
        <f t="shared" si="244"/>
        <v>-528</v>
      </c>
      <c r="I15624" s="1">
        <v>-528</v>
      </c>
      <c r="J15624" t="s">
        <v>163</v>
      </c>
      <c r="K15624" t="s">
        <v>34</v>
      </c>
      <c r="L15624" t="s">
        <v>164</v>
      </c>
      <c r="M15624" t="s">
        <v>165</v>
      </c>
    </row>
    <row r="15625" spans="1:13" x14ac:dyDescent="0.25">
      <c r="A15625">
        <v>4200926</v>
      </c>
      <c r="B15625" t="s">
        <v>285</v>
      </c>
      <c r="C15625" s="1" t="s">
        <v>6</v>
      </c>
      <c r="D15625" s="1">
        <v>12.22</v>
      </c>
      <c r="E15625" s="2"/>
      <c r="F15625">
        <v>6700</v>
      </c>
      <c r="G15625">
        <v>6700</v>
      </c>
      <c r="H15625" s="3">
        <f t="shared" si="244"/>
        <v>81874</v>
      </c>
      <c r="I15625" s="1">
        <v>81874</v>
      </c>
      <c r="J15625" t="s">
        <v>163</v>
      </c>
      <c r="K15625" t="s">
        <v>34</v>
      </c>
      <c r="L15625" t="s">
        <v>164</v>
      </c>
      <c r="M15625" t="s">
        <v>165</v>
      </c>
    </row>
    <row r="15626" spans="1:13" x14ac:dyDescent="0.25">
      <c r="A15626">
        <v>4200926</v>
      </c>
      <c r="B15626" t="s">
        <v>2151</v>
      </c>
      <c r="C15626" s="1" t="s">
        <v>6</v>
      </c>
      <c r="D15626" s="1">
        <v>0.23</v>
      </c>
      <c r="E15626" s="2"/>
      <c r="F15626">
        <v>-2200</v>
      </c>
      <c r="G15626">
        <v>-2200</v>
      </c>
      <c r="H15626" s="3">
        <f t="shared" si="244"/>
        <v>-506</v>
      </c>
      <c r="I15626" s="1">
        <v>-506</v>
      </c>
      <c r="J15626" t="s">
        <v>163</v>
      </c>
      <c r="K15626" t="s">
        <v>34</v>
      </c>
      <c r="L15626" t="s">
        <v>164</v>
      </c>
      <c r="M15626" t="s">
        <v>165</v>
      </c>
    </row>
    <row r="15627" spans="1:13" x14ac:dyDescent="0.25">
      <c r="A15627">
        <v>4200926</v>
      </c>
      <c r="B15627" t="s">
        <v>286</v>
      </c>
      <c r="C15627" s="1" t="s">
        <v>6</v>
      </c>
      <c r="D15627" s="1">
        <v>7.0000000000000007E-2</v>
      </c>
      <c r="E15627" s="2"/>
      <c r="F15627">
        <v>-4500</v>
      </c>
      <c r="G15627">
        <v>-4500</v>
      </c>
      <c r="H15627" s="3">
        <f t="shared" si="244"/>
        <v>-315.00000000000006</v>
      </c>
      <c r="I15627" s="1">
        <v>-315.00000000000006</v>
      </c>
      <c r="J15627" t="s">
        <v>163</v>
      </c>
      <c r="K15627" t="s">
        <v>34</v>
      </c>
      <c r="L15627" t="s">
        <v>164</v>
      </c>
      <c r="M15627" t="s">
        <v>165</v>
      </c>
    </row>
    <row r="15628" spans="1:13" x14ac:dyDescent="0.25">
      <c r="A15628">
        <v>4200926</v>
      </c>
      <c r="B15628" t="s">
        <v>233</v>
      </c>
      <c r="C15628" s="1" t="s">
        <v>6</v>
      </c>
      <c r="D15628" s="1">
        <v>12.91</v>
      </c>
      <c r="E15628" s="2"/>
      <c r="F15628">
        <v>3400</v>
      </c>
      <c r="G15628">
        <v>3400</v>
      </c>
      <c r="H15628" s="3">
        <f t="shared" si="244"/>
        <v>43894</v>
      </c>
      <c r="I15628" s="1">
        <v>43894</v>
      </c>
      <c r="J15628" t="s">
        <v>163</v>
      </c>
      <c r="K15628" t="s">
        <v>34</v>
      </c>
      <c r="L15628" t="s">
        <v>164</v>
      </c>
      <c r="M15628" t="s">
        <v>165</v>
      </c>
    </row>
    <row r="15629" spans="1:13" x14ac:dyDescent="0.25">
      <c r="A15629">
        <v>4200926</v>
      </c>
      <c r="B15629" t="s">
        <v>906</v>
      </c>
      <c r="C15629" s="1" t="s">
        <v>6</v>
      </c>
      <c r="D15629" s="1">
        <v>0.01</v>
      </c>
      <c r="E15629" s="2"/>
      <c r="F15629">
        <v>-3400</v>
      </c>
      <c r="G15629">
        <v>-3400</v>
      </c>
      <c r="H15629" s="3">
        <f t="shared" si="244"/>
        <v>-34</v>
      </c>
      <c r="I15629" s="1">
        <v>-34</v>
      </c>
      <c r="J15629" t="s">
        <v>163</v>
      </c>
      <c r="K15629" t="s">
        <v>34</v>
      </c>
      <c r="L15629" t="s">
        <v>164</v>
      </c>
      <c r="M15629" t="s">
        <v>165</v>
      </c>
    </row>
    <row r="15630" spans="1:13" x14ac:dyDescent="0.25">
      <c r="A15630">
        <v>4200926</v>
      </c>
      <c r="B15630" t="s">
        <v>5</v>
      </c>
      <c r="C15630" s="1" t="s">
        <v>6</v>
      </c>
      <c r="D15630" s="1">
        <v>14.65</v>
      </c>
      <c r="E15630" s="2"/>
      <c r="F15630">
        <v>3500</v>
      </c>
      <c r="G15630">
        <v>3500</v>
      </c>
      <c r="H15630" s="3">
        <f t="shared" si="244"/>
        <v>51275</v>
      </c>
      <c r="I15630" s="1">
        <v>51275</v>
      </c>
      <c r="J15630" t="s">
        <v>163</v>
      </c>
      <c r="K15630" t="s">
        <v>34</v>
      </c>
      <c r="L15630" t="s">
        <v>164</v>
      </c>
      <c r="M15630" t="s">
        <v>165</v>
      </c>
    </row>
    <row r="15631" spans="1:13" x14ac:dyDescent="0.25">
      <c r="A15631">
        <v>4200926</v>
      </c>
      <c r="B15631" t="s">
        <v>50</v>
      </c>
      <c r="C15631" s="1" t="s">
        <v>6</v>
      </c>
      <c r="D15631" s="1">
        <v>17.649999999999999</v>
      </c>
      <c r="E15631" s="2"/>
      <c r="F15631">
        <v>3100</v>
      </c>
      <c r="G15631">
        <v>3100</v>
      </c>
      <c r="H15631" s="3">
        <f t="shared" si="244"/>
        <v>54714.999999999993</v>
      </c>
      <c r="I15631" s="1">
        <v>54714.999999999993</v>
      </c>
      <c r="J15631" t="s">
        <v>163</v>
      </c>
      <c r="K15631" t="s">
        <v>34</v>
      </c>
      <c r="L15631" t="s">
        <v>164</v>
      </c>
      <c r="M15631" t="s">
        <v>165</v>
      </c>
    </row>
    <row r="15632" spans="1:13" x14ac:dyDescent="0.25">
      <c r="A15632">
        <v>4200926</v>
      </c>
      <c r="B15632" t="s">
        <v>2152</v>
      </c>
      <c r="C15632" s="1" t="s">
        <v>6</v>
      </c>
      <c r="D15632" s="1">
        <v>0.05</v>
      </c>
      <c r="E15632" s="2"/>
      <c r="F15632">
        <v>-3100</v>
      </c>
      <c r="G15632">
        <v>-3100</v>
      </c>
      <c r="H15632" s="3">
        <f t="shared" si="244"/>
        <v>-155</v>
      </c>
      <c r="I15632" s="1">
        <v>-155</v>
      </c>
      <c r="J15632" t="s">
        <v>163</v>
      </c>
      <c r="K15632" t="s">
        <v>34</v>
      </c>
      <c r="L15632" t="s">
        <v>164</v>
      </c>
      <c r="M15632" t="s">
        <v>165</v>
      </c>
    </row>
    <row r="15633" spans="1:13" x14ac:dyDescent="0.25">
      <c r="A15633">
        <v>4200926</v>
      </c>
      <c r="B15633" t="s">
        <v>281</v>
      </c>
      <c r="C15633" s="1" t="s">
        <v>6</v>
      </c>
      <c r="D15633" s="1">
        <v>22.21</v>
      </c>
      <c r="E15633" s="2"/>
      <c r="F15633">
        <v>2300</v>
      </c>
      <c r="G15633">
        <v>2300</v>
      </c>
      <c r="H15633" s="3">
        <f t="shared" si="244"/>
        <v>51083</v>
      </c>
      <c r="I15633" s="1">
        <v>51083</v>
      </c>
      <c r="J15633" t="s">
        <v>163</v>
      </c>
      <c r="K15633" t="s">
        <v>34</v>
      </c>
      <c r="L15633" t="s">
        <v>164</v>
      </c>
      <c r="M15633" t="s">
        <v>165</v>
      </c>
    </row>
    <row r="15634" spans="1:13" x14ac:dyDescent="0.25">
      <c r="A15634">
        <v>4200926</v>
      </c>
      <c r="B15634" t="s">
        <v>1774</v>
      </c>
      <c r="C15634" s="1" t="s">
        <v>6</v>
      </c>
      <c r="D15634" s="1">
        <v>0.13</v>
      </c>
      <c r="E15634" s="2"/>
      <c r="F15634">
        <v>-2300</v>
      </c>
      <c r="G15634">
        <v>-2300</v>
      </c>
      <c r="H15634" s="3">
        <f t="shared" si="244"/>
        <v>-299</v>
      </c>
      <c r="I15634" s="1">
        <v>-299</v>
      </c>
      <c r="J15634" t="s">
        <v>163</v>
      </c>
      <c r="K15634" t="s">
        <v>34</v>
      </c>
      <c r="L15634" t="s">
        <v>164</v>
      </c>
      <c r="M15634" t="s">
        <v>165</v>
      </c>
    </row>
    <row r="15635" spans="1:13" x14ac:dyDescent="0.25">
      <c r="A15635">
        <v>4200926</v>
      </c>
      <c r="B15635" t="s">
        <v>419</v>
      </c>
      <c r="C15635" s="1" t="s">
        <v>6</v>
      </c>
      <c r="D15635" s="1">
        <v>38.17</v>
      </c>
      <c r="E15635" s="2"/>
      <c r="F15635">
        <v>1400</v>
      </c>
      <c r="G15635">
        <v>1400</v>
      </c>
      <c r="H15635" s="3">
        <f t="shared" si="244"/>
        <v>53438</v>
      </c>
      <c r="I15635" s="1">
        <v>53438</v>
      </c>
      <c r="J15635" t="s">
        <v>163</v>
      </c>
      <c r="K15635" t="s">
        <v>34</v>
      </c>
      <c r="L15635" t="s">
        <v>164</v>
      </c>
      <c r="M15635" t="s">
        <v>165</v>
      </c>
    </row>
    <row r="15636" spans="1:13" x14ac:dyDescent="0.25">
      <c r="A15636">
        <v>4200926</v>
      </c>
      <c r="B15636" t="s">
        <v>2153</v>
      </c>
      <c r="C15636" s="1" t="s">
        <v>6</v>
      </c>
      <c r="D15636" s="1">
        <v>0.09</v>
      </c>
      <c r="E15636" s="2"/>
      <c r="F15636">
        <v>-1400</v>
      </c>
      <c r="G15636">
        <v>-1400</v>
      </c>
      <c r="H15636" s="3">
        <f t="shared" si="244"/>
        <v>-126</v>
      </c>
      <c r="I15636" s="1">
        <v>-126</v>
      </c>
      <c r="J15636" t="s">
        <v>163</v>
      </c>
      <c r="K15636" t="s">
        <v>34</v>
      </c>
      <c r="L15636" t="s">
        <v>164</v>
      </c>
      <c r="M15636" t="s">
        <v>165</v>
      </c>
    </row>
    <row r="15637" spans="1:13" x14ac:dyDescent="0.25">
      <c r="A15637">
        <v>4200926</v>
      </c>
      <c r="B15637" t="s">
        <v>124</v>
      </c>
      <c r="C15637" s="1" t="s">
        <v>6</v>
      </c>
      <c r="D15637" s="1">
        <v>22.1</v>
      </c>
      <c r="E15637" s="2"/>
      <c r="F15637">
        <v>2600</v>
      </c>
      <c r="G15637">
        <v>2600</v>
      </c>
      <c r="H15637" s="3">
        <f t="shared" si="244"/>
        <v>57460.000000000007</v>
      </c>
      <c r="I15637" s="1">
        <v>57460.000000000007</v>
      </c>
      <c r="J15637" t="s">
        <v>163</v>
      </c>
      <c r="K15637" t="s">
        <v>34</v>
      </c>
      <c r="L15637" t="s">
        <v>164</v>
      </c>
      <c r="M15637" t="s">
        <v>165</v>
      </c>
    </row>
    <row r="15638" spans="1:13" x14ac:dyDescent="0.25">
      <c r="A15638">
        <v>4200926</v>
      </c>
      <c r="B15638" t="s">
        <v>2028</v>
      </c>
      <c r="C15638" s="1" t="s">
        <v>6</v>
      </c>
      <c r="D15638" s="1">
        <v>0.06</v>
      </c>
      <c r="E15638" s="2"/>
      <c r="F15638">
        <v>-2600</v>
      </c>
      <c r="G15638">
        <v>-2600</v>
      </c>
      <c r="H15638" s="3">
        <f t="shared" si="244"/>
        <v>-156</v>
      </c>
      <c r="I15638" s="1">
        <v>-156</v>
      </c>
      <c r="J15638" t="s">
        <v>163</v>
      </c>
      <c r="K15638" t="s">
        <v>34</v>
      </c>
      <c r="L15638" t="s">
        <v>164</v>
      </c>
      <c r="M15638" t="s">
        <v>165</v>
      </c>
    </row>
    <row r="15639" spans="1:13" x14ac:dyDescent="0.25">
      <c r="A15639">
        <v>4200926</v>
      </c>
      <c r="B15639" t="s">
        <v>223</v>
      </c>
      <c r="C15639" s="1" t="s">
        <v>6</v>
      </c>
      <c r="D15639" s="1">
        <v>25.55</v>
      </c>
      <c r="E15639" s="2"/>
      <c r="F15639">
        <v>1680</v>
      </c>
      <c r="G15639">
        <v>1680</v>
      </c>
      <c r="H15639" s="3">
        <f t="shared" si="244"/>
        <v>42924</v>
      </c>
      <c r="I15639" s="1">
        <v>42924</v>
      </c>
      <c r="J15639" t="s">
        <v>163</v>
      </c>
      <c r="K15639" t="s">
        <v>34</v>
      </c>
      <c r="L15639" t="s">
        <v>164</v>
      </c>
      <c r="M15639" t="s">
        <v>165</v>
      </c>
    </row>
    <row r="15640" spans="1:13" x14ac:dyDescent="0.25">
      <c r="A15640">
        <v>4200926</v>
      </c>
      <c r="B15640" t="s">
        <v>55</v>
      </c>
      <c r="C15640" s="1" t="s">
        <v>6</v>
      </c>
      <c r="D15640" s="1">
        <v>18.72</v>
      </c>
      <c r="E15640" s="2"/>
      <c r="F15640">
        <v>3100</v>
      </c>
      <c r="G15640">
        <v>3100</v>
      </c>
      <c r="H15640" s="3">
        <f t="shared" si="244"/>
        <v>58032</v>
      </c>
      <c r="I15640" s="1">
        <v>58032</v>
      </c>
      <c r="J15640" t="s">
        <v>163</v>
      </c>
      <c r="K15640" t="s">
        <v>34</v>
      </c>
      <c r="L15640" t="s">
        <v>164</v>
      </c>
      <c r="M15640" t="s">
        <v>165</v>
      </c>
    </row>
    <row r="15641" spans="1:13" x14ac:dyDescent="0.25">
      <c r="A15641">
        <v>4200926</v>
      </c>
      <c r="B15641" t="s">
        <v>304</v>
      </c>
      <c r="C15641" s="1" t="s">
        <v>6</v>
      </c>
      <c r="D15641" s="1">
        <v>0.15</v>
      </c>
      <c r="E15641" s="2"/>
      <c r="F15641">
        <v>-3100</v>
      </c>
      <c r="G15641">
        <v>-3100</v>
      </c>
      <c r="H15641" s="3">
        <f t="shared" si="244"/>
        <v>-465</v>
      </c>
      <c r="I15641" s="1">
        <v>-465</v>
      </c>
      <c r="J15641" t="s">
        <v>163</v>
      </c>
      <c r="K15641" t="s">
        <v>34</v>
      </c>
      <c r="L15641" t="s">
        <v>164</v>
      </c>
      <c r="M15641" t="s">
        <v>165</v>
      </c>
    </row>
    <row r="15642" spans="1:13" x14ac:dyDescent="0.25">
      <c r="A15642">
        <v>4200926</v>
      </c>
      <c r="B15642" t="s">
        <v>93</v>
      </c>
      <c r="C15642" s="1" t="s">
        <v>6</v>
      </c>
      <c r="D15642" s="1">
        <v>3.78</v>
      </c>
      <c r="E15642" s="2"/>
      <c r="F15642">
        <v>12500</v>
      </c>
      <c r="G15642">
        <v>12500</v>
      </c>
      <c r="H15642" s="3">
        <f t="shared" si="244"/>
        <v>47250</v>
      </c>
      <c r="I15642" s="1">
        <v>47250</v>
      </c>
      <c r="J15642" t="s">
        <v>163</v>
      </c>
      <c r="K15642" t="s">
        <v>34</v>
      </c>
      <c r="L15642" t="s">
        <v>164</v>
      </c>
      <c r="M15642" t="s">
        <v>165</v>
      </c>
    </row>
    <row r="15643" spans="1:13" x14ac:dyDescent="0.25">
      <c r="A15643">
        <v>4200926</v>
      </c>
      <c r="B15643" t="s">
        <v>2154</v>
      </c>
      <c r="C15643" s="1" t="s">
        <v>6</v>
      </c>
      <c r="D15643" s="1">
        <v>0.02</v>
      </c>
      <c r="E15643" s="2"/>
      <c r="F15643">
        <v>-12500</v>
      </c>
      <c r="G15643">
        <v>-12500</v>
      </c>
      <c r="H15643" s="3">
        <f t="shared" si="244"/>
        <v>-250</v>
      </c>
      <c r="I15643" s="1">
        <v>-250</v>
      </c>
      <c r="J15643" t="s">
        <v>163</v>
      </c>
      <c r="K15643" t="s">
        <v>34</v>
      </c>
      <c r="L15643" t="s">
        <v>164</v>
      </c>
      <c r="M15643" t="s">
        <v>165</v>
      </c>
    </row>
    <row r="15644" spans="1:13" x14ac:dyDescent="0.25">
      <c r="A15644">
        <v>4200926</v>
      </c>
      <c r="B15644" t="s">
        <v>187</v>
      </c>
      <c r="C15644" s="1" t="s">
        <v>6</v>
      </c>
      <c r="D15644" s="1">
        <v>61.24</v>
      </c>
      <c r="E15644" s="2"/>
      <c r="F15644">
        <v>900</v>
      </c>
      <c r="G15644">
        <v>900</v>
      </c>
      <c r="H15644" s="3">
        <f t="shared" si="244"/>
        <v>55116</v>
      </c>
      <c r="I15644" s="1">
        <v>55116</v>
      </c>
      <c r="J15644" t="s">
        <v>163</v>
      </c>
      <c r="K15644" t="s">
        <v>34</v>
      </c>
      <c r="L15644" t="s">
        <v>164</v>
      </c>
      <c r="M15644" t="s">
        <v>165</v>
      </c>
    </row>
    <row r="15645" spans="1:13" x14ac:dyDescent="0.25">
      <c r="A15645">
        <v>4200926</v>
      </c>
      <c r="B15645" t="s">
        <v>1365</v>
      </c>
      <c r="C15645" s="1" t="s">
        <v>6</v>
      </c>
      <c r="D15645" s="1">
        <v>0.18</v>
      </c>
      <c r="E15645" s="2"/>
      <c r="F15645">
        <v>-900</v>
      </c>
      <c r="G15645">
        <v>-900</v>
      </c>
      <c r="H15645" s="3">
        <f t="shared" si="244"/>
        <v>-162</v>
      </c>
      <c r="I15645" s="1">
        <v>-162</v>
      </c>
      <c r="J15645" t="s">
        <v>163</v>
      </c>
      <c r="K15645" t="s">
        <v>34</v>
      </c>
      <c r="L15645" t="s">
        <v>164</v>
      </c>
      <c r="M15645" t="s">
        <v>165</v>
      </c>
    </row>
    <row r="15646" spans="1:13" x14ac:dyDescent="0.25">
      <c r="A15646">
        <v>4200926</v>
      </c>
      <c r="B15646" t="s">
        <v>28</v>
      </c>
      <c r="C15646" s="1" t="s">
        <v>6</v>
      </c>
      <c r="D15646" s="1">
        <v>32.35</v>
      </c>
      <c r="E15646" s="2"/>
      <c r="F15646">
        <v>1900</v>
      </c>
      <c r="G15646">
        <v>1900</v>
      </c>
      <c r="H15646" s="3">
        <f t="shared" si="244"/>
        <v>61465</v>
      </c>
      <c r="I15646" s="1">
        <v>61465</v>
      </c>
      <c r="J15646" t="s">
        <v>163</v>
      </c>
      <c r="K15646" t="s">
        <v>34</v>
      </c>
      <c r="L15646" t="s">
        <v>164</v>
      </c>
      <c r="M15646" t="s">
        <v>165</v>
      </c>
    </row>
    <row r="15647" spans="1:13" x14ac:dyDescent="0.25">
      <c r="A15647">
        <v>4200926</v>
      </c>
      <c r="B15647" t="s">
        <v>1133</v>
      </c>
      <c r="C15647" s="1" t="s">
        <v>6</v>
      </c>
      <c r="D15647" s="1">
        <v>0.41</v>
      </c>
      <c r="E15647" s="2"/>
      <c r="F15647">
        <v>-1900</v>
      </c>
      <c r="G15647">
        <v>-1900</v>
      </c>
      <c r="H15647" s="3">
        <f t="shared" si="244"/>
        <v>-779</v>
      </c>
      <c r="I15647" s="1">
        <v>-779</v>
      </c>
      <c r="J15647" t="s">
        <v>163</v>
      </c>
      <c r="K15647" t="s">
        <v>34</v>
      </c>
      <c r="L15647" t="s">
        <v>164</v>
      </c>
      <c r="M15647" t="s">
        <v>165</v>
      </c>
    </row>
    <row r="15648" spans="1:13" x14ac:dyDescent="0.25">
      <c r="A15648">
        <v>4200926</v>
      </c>
      <c r="B15648" t="s">
        <v>76</v>
      </c>
      <c r="C15648" s="1" t="s">
        <v>6</v>
      </c>
      <c r="D15648" s="1">
        <v>67.67</v>
      </c>
      <c r="E15648" s="2"/>
      <c r="F15648">
        <v>1200</v>
      </c>
      <c r="G15648">
        <v>1200</v>
      </c>
      <c r="H15648" s="3">
        <f t="shared" si="244"/>
        <v>81204</v>
      </c>
      <c r="I15648" s="1">
        <v>81204</v>
      </c>
      <c r="J15648" t="s">
        <v>163</v>
      </c>
      <c r="K15648" t="s">
        <v>34</v>
      </c>
      <c r="L15648" t="s">
        <v>164</v>
      </c>
      <c r="M15648" t="s">
        <v>165</v>
      </c>
    </row>
    <row r="15649" spans="1:13" x14ac:dyDescent="0.25">
      <c r="A15649">
        <v>4200926</v>
      </c>
      <c r="B15649" t="s">
        <v>1637</v>
      </c>
      <c r="C15649" s="1" t="s">
        <v>6</v>
      </c>
      <c r="D15649" s="1">
        <v>0.47</v>
      </c>
      <c r="E15649" s="2"/>
      <c r="F15649">
        <v>-700</v>
      </c>
      <c r="G15649">
        <v>-700</v>
      </c>
      <c r="H15649" s="3">
        <f t="shared" si="244"/>
        <v>-329</v>
      </c>
      <c r="I15649" s="1">
        <v>-329</v>
      </c>
      <c r="J15649" t="s">
        <v>163</v>
      </c>
      <c r="K15649" t="s">
        <v>34</v>
      </c>
      <c r="L15649" t="s">
        <v>164</v>
      </c>
      <c r="M15649" t="s">
        <v>165</v>
      </c>
    </row>
    <row r="15650" spans="1:13" x14ac:dyDescent="0.25">
      <c r="A15650">
        <v>4200926</v>
      </c>
      <c r="B15650" t="s">
        <v>270</v>
      </c>
      <c r="C15650" s="1" t="s">
        <v>6</v>
      </c>
      <c r="D15650" s="1">
        <v>35.28</v>
      </c>
      <c r="E15650" s="2"/>
      <c r="F15650">
        <v>1500</v>
      </c>
      <c r="G15650">
        <v>1500</v>
      </c>
      <c r="H15650" s="3">
        <f t="shared" si="244"/>
        <v>52920</v>
      </c>
      <c r="I15650" s="1">
        <v>52920</v>
      </c>
      <c r="J15650" t="s">
        <v>163</v>
      </c>
      <c r="K15650" t="s">
        <v>34</v>
      </c>
      <c r="L15650" t="s">
        <v>164</v>
      </c>
      <c r="M15650" t="s">
        <v>165</v>
      </c>
    </row>
    <row r="15651" spans="1:13" x14ac:dyDescent="0.25">
      <c r="A15651">
        <v>4200926</v>
      </c>
      <c r="B15651" t="s">
        <v>2108</v>
      </c>
      <c r="C15651" s="1" t="s">
        <v>6</v>
      </c>
      <c r="D15651" s="1">
        <v>0.03</v>
      </c>
      <c r="E15651" s="2"/>
      <c r="F15651">
        <v>-1500</v>
      </c>
      <c r="G15651">
        <v>-1500</v>
      </c>
      <c r="H15651" s="3">
        <f t="shared" si="244"/>
        <v>-45</v>
      </c>
      <c r="I15651" s="1">
        <v>-45</v>
      </c>
      <c r="J15651" t="s">
        <v>163</v>
      </c>
      <c r="K15651" t="s">
        <v>34</v>
      </c>
      <c r="L15651" t="s">
        <v>164</v>
      </c>
      <c r="M15651" t="s">
        <v>165</v>
      </c>
    </row>
    <row r="15652" spans="1:13" x14ac:dyDescent="0.25">
      <c r="A15652">
        <v>4200955</v>
      </c>
      <c r="B15652" t="s">
        <v>277</v>
      </c>
      <c r="C15652" s="1" t="s">
        <v>6</v>
      </c>
      <c r="D15652" s="1">
        <v>68.72</v>
      </c>
      <c r="E15652" s="2"/>
      <c r="F15652">
        <v>300</v>
      </c>
      <c r="G15652">
        <v>300</v>
      </c>
      <c r="H15652" s="3">
        <f t="shared" si="244"/>
        <v>20616</v>
      </c>
      <c r="I15652" s="1">
        <v>20616</v>
      </c>
      <c r="J15652" t="s">
        <v>299</v>
      </c>
      <c r="K15652" t="s">
        <v>34</v>
      </c>
      <c r="L15652" t="s">
        <v>1144</v>
      </c>
      <c r="M15652" t="s">
        <v>80</v>
      </c>
    </row>
    <row r="15653" spans="1:13" x14ac:dyDescent="0.25">
      <c r="A15653">
        <v>4200955</v>
      </c>
      <c r="B15653" t="s">
        <v>373</v>
      </c>
      <c r="C15653" s="1" t="s">
        <v>6</v>
      </c>
      <c r="D15653" s="1">
        <v>0.02</v>
      </c>
      <c r="E15653" s="2"/>
      <c r="F15653">
        <v>-300</v>
      </c>
      <c r="G15653">
        <v>-300</v>
      </c>
      <c r="H15653" s="3">
        <f t="shared" si="244"/>
        <v>-6</v>
      </c>
      <c r="I15653" s="1">
        <v>-6</v>
      </c>
      <c r="J15653" t="s">
        <v>299</v>
      </c>
      <c r="K15653" t="s">
        <v>34</v>
      </c>
      <c r="L15653" t="s">
        <v>1144</v>
      </c>
      <c r="M15653" t="s">
        <v>80</v>
      </c>
    </row>
    <row r="15654" spans="1:13" x14ac:dyDescent="0.25">
      <c r="A15654">
        <v>4200955</v>
      </c>
      <c r="B15654" t="s">
        <v>9</v>
      </c>
      <c r="C15654" s="1" t="s">
        <v>6</v>
      </c>
      <c r="D15654" s="1">
        <v>31.79</v>
      </c>
      <c r="E15654" s="2"/>
      <c r="F15654">
        <v>800</v>
      </c>
      <c r="G15654">
        <v>800</v>
      </c>
      <c r="H15654" s="3">
        <f t="shared" si="244"/>
        <v>25432</v>
      </c>
      <c r="I15654" s="1">
        <v>25432</v>
      </c>
      <c r="J15654" t="s">
        <v>299</v>
      </c>
      <c r="K15654" t="s">
        <v>34</v>
      </c>
      <c r="L15654" t="s">
        <v>1144</v>
      </c>
      <c r="M15654" t="s">
        <v>80</v>
      </c>
    </row>
    <row r="15655" spans="1:13" x14ac:dyDescent="0.25">
      <c r="A15655">
        <v>4200955</v>
      </c>
      <c r="B15655" t="s">
        <v>2155</v>
      </c>
      <c r="C15655" s="1" t="s">
        <v>6</v>
      </c>
      <c r="D15655" s="1">
        <v>1.18</v>
      </c>
      <c r="E15655" s="2"/>
      <c r="F15655">
        <v>-800</v>
      </c>
      <c r="G15655">
        <v>-800</v>
      </c>
      <c r="H15655" s="3">
        <f t="shared" si="244"/>
        <v>-944</v>
      </c>
      <c r="I15655" s="1">
        <v>-944</v>
      </c>
      <c r="J15655" t="s">
        <v>299</v>
      </c>
      <c r="K15655" t="s">
        <v>34</v>
      </c>
      <c r="L15655" t="s">
        <v>1144</v>
      </c>
      <c r="M15655" t="s">
        <v>80</v>
      </c>
    </row>
    <row r="15656" spans="1:13" x14ac:dyDescent="0.25">
      <c r="A15656">
        <v>4200955</v>
      </c>
      <c r="B15656" t="s">
        <v>76</v>
      </c>
      <c r="C15656" s="1" t="s">
        <v>6</v>
      </c>
      <c r="D15656" s="1">
        <v>67.67</v>
      </c>
      <c r="E15656" s="2"/>
      <c r="F15656">
        <v>200</v>
      </c>
      <c r="G15656">
        <v>100</v>
      </c>
      <c r="H15656" s="3">
        <f t="shared" si="244"/>
        <v>13534</v>
      </c>
      <c r="I15656" s="1">
        <v>6767</v>
      </c>
      <c r="J15656" t="s">
        <v>299</v>
      </c>
      <c r="K15656" t="s">
        <v>34</v>
      </c>
      <c r="L15656" t="s">
        <v>1144</v>
      </c>
      <c r="M15656" t="s">
        <v>80</v>
      </c>
    </row>
    <row r="15657" spans="1:13" x14ac:dyDescent="0.25">
      <c r="A15657">
        <v>4201950</v>
      </c>
      <c r="B15657" t="s">
        <v>230</v>
      </c>
      <c r="C15657" s="1" t="s">
        <v>6</v>
      </c>
      <c r="D15657" s="1">
        <v>0.94</v>
      </c>
      <c r="E15657" s="2"/>
      <c r="F15657">
        <v>6795</v>
      </c>
      <c r="G15657">
        <v>6795</v>
      </c>
      <c r="H15657" s="3">
        <f t="shared" si="244"/>
        <v>6387.2999999999993</v>
      </c>
      <c r="I15657" s="1">
        <v>6387.2999999999993</v>
      </c>
      <c r="J15657" t="s">
        <v>443</v>
      </c>
      <c r="K15657" t="s">
        <v>34</v>
      </c>
      <c r="L15657" t="s">
        <v>980</v>
      </c>
      <c r="M15657" t="s">
        <v>222</v>
      </c>
    </row>
    <row r="15658" spans="1:13" x14ac:dyDescent="0.25">
      <c r="A15658">
        <v>4201950</v>
      </c>
      <c r="B15658" t="s">
        <v>363</v>
      </c>
      <c r="C15658" s="1" t="s">
        <v>6</v>
      </c>
      <c r="D15658" s="1">
        <v>0.01</v>
      </c>
      <c r="E15658" s="2"/>
      <c r="F15658">
        <v>135</v>
      </c>
      <c r="G15658">
        <v>135</v>
      </c>
      <c r="H15658" s="3">
        <f t="shared" si="244"/>
        <v>1.35</v>
      </c>
      <c r="I15658" s="1">
        <v>1.35</v>
      </c>
      <c r="J15658" t="s">
        <v>443</v>
      </c>
      <c r="K15658" t="s">
        <v>34</v>
      </c>
      <c r="L15658" t="s">
        <v>980</v>
      </c>
      <c r="M15658" t="s">
        <v>222</v>
      </c>
    </row>
    <row r="15659" spans="1:13" x14ac:dyDescent="0.25">
      <c r="A15659">
        <v>4201950</v>
      </c>
      <c r="B15659" t="s">
        <v>354</v>
      </c>
      <c r="C15659" s="1" t="s">
        <v>6</v>
      </c>
      <c r="D15659" s="1">
        <v>6.68</v>
      </c>
      <c r="E15659" s="2"/>
      <c r="F15659">
        <v>30</v>
      </c>
      <c r="G15659">
        <v>30</v>
      </c>
      <c r="H15659" s="3">
        <f t="shared" si="244"/>
        <v>200.39999999999998</v>
      </c>
      <c r="I15659" s="1">
        <v>200.39999999999998</v>
      </c>
      <c r="J15659" t="s">
        <v>443</v>
      </c>
      <c r="K15659" t="s">
        <v>34</v>
      </c>
      <c r="L15659" t="s">
        <v>980</v>
      </c>
      <c r="M15659" t="s">
        <v>222</v>
      </c>
    </row>
    <row r="15660" spans="1:13" x14ac:dyDescent="0.25">
      <c r="A15660">
        <v>4201950</v>
      </c>
      <c r="B15660" t="s">
        <v>226</v>
      </c>
      <c r="C15660" s="1" t="s">
        <v>6</v>
      </c>
      <c r="D15660" s="1">
        <v>2.5499999999999998</v>
      </c>
      <c r="E15660" s="2"/>
      <c r="F15660">
        <v>12748</v>
      </c>
      <c r="G15660">
        <v>12748</v>
      </c>
      <c r="H15660" s="3">
        <f t="shared" si="244"/>
        <v>32507.399999999998</v>
      </c>
      <c r="I15660" s="1">
        <v>32507.399999999998</v>
      </c>
      <c r="J15660" t="s">
        <v>443</v>
      </c>
      <c r="K15660" t="s">
        <v>34</v>
      </c>
      <c r="L15660" t="s">
        <v>980</v>
      </c>
      <c r="M15660" t="s">
        <v>222</v>
      </c>
    </row>
    <row r="15661" spans="1:13" x14ac:dyDescent="0.25">
      <c r="A15661">
        <v>4201950</v>
      </c>
      <c r="B15661" t="s">
        <v>31</v>
      </c>
      <c r="C15661" s="1" t="s">
        <v>6</v>
      </c>
      <c r="D15661" s="1">
        <v>1.18</v>
      </c>
      <c r="E15661" s="2"/>
      <c r="F15661">
        <v>25</v>
      </c>
      <c r="G15661">
        <v>25</v>
      </c>
      <c r="H15661" s="3">
        <f t="shared" si="244"/>
        <v>29.5</v>
      </c>
      <c r="I15661" s="1">
        <v>29.5</v>
      </c>
      <c r="J15661" t="s">
        <v>443</v>
      </c>
      <c r="K15661" t="s">
        <v>34</v>
      </c>
      <c r="L15661" t="s">
        <v>980</v>
      </c>
      <c r="M15661" t="s">
        <v>222</v>
      </c>
    </row>
    <row r="15662" spans="1:13" x14ac:dyDescent="0.25">
      <c r="A15662">
        <v>4201950</v>
      </c>
      <c r="B15662" t="s">
        <v>1272</v>
      </c>
      <c r="C15662" s="1" t="s">
        <v>6</v>
      </c>
      <c r="D15662" s="1">
        <v>0.88</v>
      </c>
      <c r="E15662" s="2"/>
      <c r="F15662">
        <v>-29000</v>
      </c>
      <c r="G15662">
        <v>-29000</v>
      </c>
      <c r="H15662" s="3">
        <f t="shared" si="244"/>
        <v>-25520</v>
      </c>
      <c r="I15662" s="1">
        <v>-25520</v>
      </c>
      <c r="J15662" t="s">
        <v>443</v>
      </c>
      <c r="K15662" t="s">
        <v>34</v>
      </c>
      <c r="L15662" t="s">
        <v>980</v>
      </c>
      <c r="M15662" t="s">
        <v>222</v>
      </c>
    </row>
    <row r="15663" spans="1:13" x14ac:dyDescent="0.25">
      <c r="A15663">
        <v>4204327</v>
      </c>
      <c r="B15663" t="s">
        <v>111</v>
      </c>
      <c r="C15663" s="1" t="s">
        <v>6</v>
      </c>
      <c r="D15663" s="1">
        <v>27.08</v>
      </c>
      <c r="E15663" s="2"/>
      <c r="F15663">
        <v>-1800</v>
      </c>
      <c r="G15663">
        <v>-1800</v>
      </c>
      <c r="H15663" s="3">
        <f t="shared" si="244"/>
        <v>-48744</v>
      </c>
      <c r="I15663" s="1">
        <v>-48744</v>
      </c>
      <c r="J15663" t="s">
        <v>78</v>
      </c>
      <c r="K15663" t="s">
        <v>34</v>
      </c>
      <c r="L15663" t="s">
        <v>263</v>
      </c>
      <c r="M15663" t="s">
        <v>263</v>
      </c>
    </row>
    <row r="15664" spans="1:13" x14ac:dyDescent="0.25">
      <c r="A15664">
        <v>4204327</v>
      </c>
      <c r="B15664" t="s">
        <v>360</v>
      </c>
      <c r="C15664" s="1">
        <v>16.794519999999999</v>
      </c>
      <c r="D15664" s="1">
        <v>23.11</v>
      </c>
      <c r="E15664" s="2">
        <v>0.37604409057240107</v>
      </c>
      <c r="F15664">
        <v>-1000</v>
      </c>
      <c r="G15664">
        <v>-1000</v>
      </c>
      <c r="H15664" s="3">
        <f t="shared" si="244"/>
        <v>-23110</v>
      </c>
      <c r="I15664" s="1">
        <v>-23110</v>
      </c>
      <c r="J15664" t="s">
        <v>78</v>
      </c>
      <c r="K15664" t="s">
        <v>34</v>
      </c>
      <c r="L15664" t="s">
        <v>263</v>
      </c>
      <c r="M15664" t="s">
        <v>263</v>
      </c>
    </row>
    <row r="15665" spans="1:13" x14ac:dyDescent="0.25">
      <c r="A15665">
        <v>4204327</v>
      </c>
      <c r="B15665" t="s">
        <v>510</v>
      </c>
      <c r="C15665" s="1">
        <v>8.5653249999999996</v>
      </c>
      <c r="D15665" s="1">
        <v>0.63</v>
      </c>
      <c r="E15665" s="2">
        <v>-0.92644762457933583</v>
      </c>
      <c r="F15665">
        <v>3000</v>
      </c>
      <c r="G15665">
        <v>3000</v>
      </c>
      <c r="H15665" s="3">
        <f t="shared" si="244"/>
        <v>1890</v>
      </c>
      <c r="I15665" s="1">
        <v>1890</v>
      </c>
      <c r="J15665" t="s">
        <v>78</v>
      </c>
      <c r="K15665" t="s">
        <v>34</v>
      </c>
      <c r="L15665" t="s">
        <v>263</v>
      </c>
      <c r="M15665" t="s">
        <v>263</v>
      </c>
    </row>
    <row r="15666" spans="1:13" x14ac:dyDescent="0.25">
      <c r="A15666">
        <v>4204327</v>
      </c>
      <c r="B15666" t="s">
        <v>381</v>
      </c>
      <c r="C15666" s="1">
        <v>6.0327320000000002</v>
      </c>
      <c r="D15666" s="1">
        <v>4.5199999999999996</v>
      </c>
      <c r="E15666" s="2">
        <v>-0.25075405305589582</v>
      </c>
      <c r="F15666">
        <v>2500</v>
      </c>
      <c r="G15666">
        <v>0</v>
      </c>
      <c r="H15666" s="3">
        <f t="shared" si="244"/>
        <v>11299.999999999998</v>
      </c>
      <c r="I15666" s="1">
        <v>0</v>
      </c>
      <c r="J15666" t="s">
        <v>78</v>
      </c>
      <c r="K15666" t="s">
        <v>34</v>
      </c>
      <c r="L15666" t="s">
        <v>263</v>
      </c>
      <c r="M15666" t="s">
        <v>263</v>
      </c>
    </row>
    <row r="15667" spans="1:13" x14ac:dyDescent="0.25">
      <c r="A15667">
        <v>4204327</v>
      </c>
      <c r="B15667" t="s">
        <v>235</v>
      </c>
      <c r="C15667" s="1">
        <v>12.767379999999999</v>
      </c>
      <c r="D15667" s="1">
        <v>12.13</v>
      </c>
      <c r="E15667" s="2">
        <v>-4.9922536965297387E-2</v>
      </c>
      <c r="F15667">
        <v>4000</v>
      </c>
      <c r="G15667">
        <v>4000</v>
      </c>
      <c r="H15667" s="3">
        <f t="shared" si="244"/>
        <v>48520</v>
      </c>
      <c r="I15667" s="1">
        <v>48520</v>
      </c>
      <c r="J15667" t="s">
        <v>78</v>
      </c>
      <c r="K15667" t="s">
        <v>34</v>
      </c>
      <c r="L15667" t="s">
        <v>263</v>
      </c>
      <c r="M15667" t="s">
        <v>263</v>
      </c>
    </row>
    <row r="15668" spans="1:13" x14ac:dyDescent="0.25">
      <c r="A15668">
        <v>4204327</v>
      </c>
      <c r="B15668" t="s">
        <v>126</v>
      </c>
      <c r="C15668" s="1" t="s">
        <v>6</v>
      </c>
      <c r="D15668" s="1">
        <v>14.45</v>
      </c>
      <c r="E15668" s="2"/>
      <c r="F15668">
        <v>-3300</v>
      </c>
      <c r="G15668">
        <v>-3300</v>
      </c>
      <c r="H15668" s="3">
        <f t="shared" si="244"/>
        <v>-47685</v>
      </c>
      <c r="I15668" s="1">
        <v>-47685</v>
      </c>
      <c r="J15668" t="s">
        <v>78</v>
      </c>
      <c r="K15668" t="s">
        <v>34</v>
      </c>
      <c r="L15668" t="s">
        <v>263</v>
      </c>
      <c r="M15668" t="s">
        <v>263</v>
      </c>
    </row>
    <row r="15669" spans="1:13" x14ac:dyDescent="0.25">
      <c r="A15669">
        <v>4204327</v>
      </c>
      <c r="B15669" t="s">
        <v>223</v>
      </c>
      <c r="C15669" s="1" t="s">
        <v>6</v>
      </c>
      <c r="D15669" s="1">
        <v>25.55</v>
      </c>
      <c r="E15669" s="2"/>
      <c r="F15669">
        <v>1900</v>
      </c>
      <c r="G15669">
        <v>1900</v>
      </c>
      <c r="H15669" s="3">
        <f t="shared" si="244"/>
        <v>48545</v>
      </c>
      <c r="I15669" s="1">
        <v>48545</v>
      </c>
      <c r="J15669" t="s">
        <v>78</v>
      </c>
      <c r="K15669" t="s">
        <v>34</v>
      </c>
      <c r="L15669" t="s">
        <v>263</v>
      </c>
      <c r="M15669" t="s">
        <v>263</v>
      </c>
    </row>
    <row r="15670" spans="1:13" x14ac:dyDescent="0.25">
      <c r="A15670">
        <v>4204327</v>
      </c>
      <c r="B15670" t="s">
        <v>226</v>
      </c>
      <c r="C15670" s="1">
        <v>20.510494999999999</v>
      </c>
      <c r="D15670" s="1">
        <v>2.5499999999999998</v>
      </c>
      <c r="E15670" s="2">
        <v>-0.87567340524936133</v>
      </c>
      <c r="F15670">
        <v>1000</v>
      </c>
      <c r="G15670">
        <v>0</v>
      </c>
      <c r="H15670" s="3">
        <f t="shared" si="244"/>
        <v>2550</v>
      </c>
      <c r="I15670" s="1">
        <v>0</v>
      </c>
      <c r="J15670" t="s">
        <v>78</v>
      </c>
      <c r="K15670" t="s">
        <v>34</v>
      </c>
      <c r="L15670" t="s">
        <v>263</v>
      </c>
      <c r="M15670" t="s">
        <v>263</v>
      </c>
    </row>
    <row r="15671" spans="1:13" x14ac:dyDescent="0.25">
      <c r="A15671">
        <v>4204327</v>
      </c>
      <c r="B15671" t="s">
        <v>28</v>
      </c>
      <c r="C15671" s="1">
        <v>32.392119999999998</v>
      </c>
      <c r="D15671" s="1">
        <v>32.35</v>
      </c>
      <c r="E15671" s="2"/>
      <c r="F15671">
        <v>100</v>
      </c>
      <c r="G15671">
        <v>0</v>
      </c>
      <c r="H15671" s="3">
        <f t="shared" si="244"/>
        <v>3235</v>
      </c>
      <c r="I15671" s="1">
        <v>0</v>
      </c>
      <c r="J15671" t="s">
        <v>78</v>
      </c>
      <c r="K15671" t="s">
        <v>34</v>
      </c>
      <c r="L15671" t="s">
        <v>263</v>
      </c>
      <c r="M15671" t="s">
        <v>263</v>
      </c>
    </row>
    <row r="15672" spans="1:13" x14ac:dyDescent="0.25">
      <c r="A15672">
        <v>4204327</v>
      </c>
      <c r="B15672" t="s">
        <v>76</v>
      </c>
      <c r="C15672" s="1">
        <v>69.452888999999999</v>
      </c>
      <c r="D15672" s="1">
        <v>67.67</v>
      </c>
      <c r="E15672" s="2">
        <v>-2.5670480028555719E-2</v>
      </c>
      <c r="F15672">
        <v>900</v>
      </c>
      <c r="G15672">
        <v>800</v>
      </c>
      <c r="H15672" s="3">
        <f t="shared" si="244"/>
        <v>60903</v>
      </c>
      <c r="I15672" s="1">
        <v>54136</v>
      </c>
      <c r="J15672" t="s">
        <v>78</v>
      </c>
      <c r="K15672" t="s">
        <v>34</v>
      </c>
      <c r="L15672" t="s">
        <v>263</v>
      </c>
      <c r="M15672" t="s">
        <v>263</v>
      </c>
    </row>
    <row r="15673" spans="1:13" x14ac:dyDescent="0.25">
      <c r="A15673">
        <v>4206106</v>
      </c>
      <c r="B15673" t="s">
        <v>481</v>
      </c>
      <c r="C15673" s="1" t="s">
        <v>6</v>
      </c>
      <c r="D15673" s="1">
        <v>116.79</v>
      </c>
      <c r="E15673" s="2"/>
      <c r="F15673">
        <v>127</v>
      </c>
      <c r="G15673">
        <v>127</v>
      </c>
      <c r="H15673" s="3">
        <f t="shared" si="244"/>
        <v>14832.33</v>
      </c>
      <c r="I15673" s="1">
        <v>14832.33</v>
      </c>
      <c r="J15673" t="s">
        <v>271</v>
      </c>
      <c r="K15673" t="s">
        <v>21</v>
      </c>
      <c r="L15673" t="s">
        <v>1135</v>
      </c>
      <c r="M15673" t="s">
        <v>351</v>
      </c>
    </row>
    <row r="15674" spans="1:13" x14ac:dyDescent="0.25">
      <c r="A15674">
        <v>4206106</v>
      </c>
      <c r="B15674" t="s">
        <v>606</v>
      </c>
      <c r="C15674" s="1">
        <v>94.374218999999997</v>
      </c>
      <c r="D15674" s="1">
        <v>84.1</v>
      </c>
      <c r="E15674" s="2">
        <v>-0.10886679761556493</v>
      </c>
      <c r="F15674">
        <v>320</v>
      </c>
      <c r="G15674">
        <v>320</v>
      </c>
      <c r="H15674" s="3">
        <f t="shared" si="244"/>
        <v>26912</v>
      </c>
      <c r="I15674" s="1">
        <v>26912</v>
      </c>
      <c r="J15674" t="s">
        <v>271</v>
      </c>
      <c r="K15674" t="s">
        <v>21</v>
      </c>
      <c r="L15674" t="s">
        <v>1135</v>
      </c>
      <c r="M15674" t="s">
        <v>351</v>
      </c>
    </row>
    <row r="15675" spans="1:13" x14ac:dyDescent="0.25">
      <c r="A15675">
        <v>4206106</v>
      </c>
      <c r="B15675" t="s">
        <v>329</v>
      </c>
      <c r="C15675" s="1" t="s">
        <v>6</v>
      </c>
      <c r="D15675" s="1">
        <v>8.56</v>
      </c>
      <c r="E15675" s="2"/>
      <c r="F15675">
        <v>2300</v>
      </c>
      <c r="G15675">
        <v>2300</v>
      </c>
      <c r="H15675" s="3">
        <f t="shared" si="244"/>
        <v>19688</v>
      </c>
      <c r="I15675" s="1">
        <v>19688</v>
      </c>
      <c r="J15675" t="s">
        <v>271</v>
      </c>
      <c r="K15675" t="s">
        <v>21</v>
      </c>
      <c r="L15675" t="s">
        <v>1135</v>
      </c>
      <c r="M15675" t="s">
        <v>351</v>
      </c>
    </row>
    <row r="15676" spans="1:13" x14ac:dyDescent="0.25">
      <c r="A15676">
        <v>4206106</v>
      </c>
      <c r="B15676" t="s">
        <v>99</v>
      </c>
      <c r="C15676" s="1">
        <v>98.429571999999993</v>
      </c>
      <c r="D15676" s="1">
        <v>104.3</v>
      </c>
      <c r="E15676" s="2">
        <v>5.964089735145861E-2</v>
      </c>
      <c r="F15676">
        <v>304</v>
      </c>
      <c r="G15676">
        <v>304</v>
      </c>
      <c r="H15676" s="3">
        <f t="shared" si="244"/>
        <v>31707.200000000001</v>
      </c>
      <c r="I15676" s="1">
        <v>31707.200000000001</v>
      </c>
      <c r="J15676" t="s">
        <v>271</v>
      </c>
      <c r="K15676" t="s">
        <v>21</v>
      </c>
      <c r="L15676" t="s">
        <v>1135</v>
      </c>
      <c r="M15676" t="s">
        <v>351</v>
      </c>
    </row>
    <row r="15677" spans="1:13" x14ac:dyDescent="0.25">
      <c r="A15677">
        <v>4206106</v>
      </c>
      <c r="B15677" t="s">
        <v>118</v>
      </c>
      <c r="C15677" s="1" t="s">
        <v>6</v>
      </c>
      <c r="D15677" s="1">
        <v>101</v>
      </c>
      <c r="E15677" s="2"/>
      <c r="F15677">
        <v>85</v>
      </c>
      <c r="G15677">
        <v>85</v>
      </c>
      <c r="H15677" s="3">
        <f t="shared" si="244"/>
        <v>8585</v>
      </c>
      <c r="I15677" s="1">
        <v>8585</v>
      </c>
      <c r="J15677" t="s">
        <v>271</v>
      </c>
      <c r="K15677" t="s">
        <v>21</v>
      </c>
      <c r="L15677" t="s">
        <v>1135</v>
      </c>
      <c r="M15677" t="s">
        <v>351</v>
      </c>
    </row>
    <row r="15678" spans="1:13" x14ac:dyDescent="0.25">
      <c r="A15678">
        <v>4206106</v>
      </c>
      <c r="B15678" t="s">
        <v>201</v>
      </c>
      <c r="C15678" s="1" t="s">
        <v>6</v>
      </c>
      <c r="D15678" s="1">
        <v>35.15</v>
      </c>
      <c r="E15678" s="2"/>
      <c r="F15678">
        <v>600</v>
      </c>
      <c r="G15678">
        <v>600</v>
      </c>
      <c r="H15678" s="3">
        <f t="shared" si="244"/>
        <v>21090</v>
      </c>
      <c r="I15678" s="1">
        <v>21090</v>
      </c>
      <c r="J15678" t="s">
        <v>271</v>
      </c>
      <c r="K15678" t="s">
        <v>21</v>
      </c>
      <c r="L15678" t="s">
        <v>1135</v>
      </c>
      <c r="M15678" t="s">
        <v>351</v>
      </c>
    </row>
    <row r="15679" spans="1:13" x14ac:dyDescent="0.25">
      <c r="A15679">
        <v>4206106</v>
      </c>
      <c r="B15679" t="s">
        <v>202</v>
      </c>
      <c r="C15679" s="1" t="s">
        <v>6</v>
      </c>
      <c r="D15679" s="1">
        <v>9.7799999999999994</v>
      </c>
      <c r="E15679" s="2"/>
      <c r="F15679">
        <v>1534</v>
      </c>
      <c r="G15679">
        <v>1534</v>
      </c>
      <c r="H15679" s="3">
        <f t="shared" si="244"/>
        <v>15002.519999999999</v>
      </c>
      <c r="I15679" s="1">
        <v>15002.519999999999</v>
      </c>
      <c r="J15679" t="s">
        <v>271</v>
      </c>
      <c r="K15679" t="s">
        <v>21</v>
      </c>
      <c r="L15679" t="s">
        <v>1135</v>
      </c>
      <c r="M15679" t="s">
        <v>351</v>
      </c>
    </row>
    <row r="15680" spans="1:13" x14ac:dyDescent="0.25">
      <c r="A15680">
        <v>4206106</v>
      </c>
      <c r="B15680" t="s">
        <v>223</v>
      </c>
      <c r="C15680" s="1" t="s">
        <v>6</v>
      </c>
      <c r="D15680" s="1">
        <v>25.55</v>
      </c>
      <c r="E15680" s="2"/>
      <c r="F15680">
        <v>1000</v>
      </c>
      <c r="G15680">
        <v>0</v>
      </c>
      <c r="H15680" s="3">
        <f t="shared" si="244"/>
        <v>25550</v>
      </c>
      <c r="I15680" s="1">
        <v>0</v>
      </c>
      <c r="J15680" t="s">
        <v>271</v>
      </c>
      <c r="K15680" t="s">
        <v>21</v>
      </c>
      <c r="L15680" t="s">
        <v>1135</v>
      </c>
      <c r="M15680" t="s">
        <v>351</v>
      </c>
    </row>
    <row r="15681" spans="1:13" x14ac:dyDescent="0.25">
      <c r="A15681">
        <v>4206106</v>
      </c>
      <c r="B15681" t="s">
        <v>267</v>
      </c>
      <c r="C15681" s="1">
        <v>101.97051</v>
      </c>
      <c r="D15681" s="1">
        <v>106.3</v>
      </c>
      <c r="E15681" s="2">
        <v>4.2458255823178609E-2</v>
      </c>
      <c r="F15681">
        <v>196</v>
      </c>
      <c r="G15681">
        <v>196</v>
      </c>
      <c r="H15681" s="3">
        <f t="shared" si="244"/>
        <v>20834.8</v>
      </c>
      <c r="I15681" s="1">
        <v>20834.8</v>
      </c>
      <c r="J15681" t="s">
        <v>271</v>
      </c>
      <c r="K15681" t="s">
        <v>21</v>
      </c>
      <c r="L15681" t="s">
        <v>1135</v>
      </c>
      <c r="M15681" t="s">
        <v>351</v>
      </c>
    </row>
    <row r="15682" spans="1:13" x14ac:dyDescent="0.25">
      <c r="A15682">
        <v>4206106</v>
      </c>
      <c r="B15682" t="s">
        <v>129</v>
      </c>
      <c r="C15682" s="1" t="s">
        <v>6</v>
      </c>
      <c r="D15682" s="1">
        <v>161</v>
      </c>
      <c r="E15682" s="2"/>
      <c r="F15682">
        <v>7</v>
      </c>
      <c r="G15682">
        <v>7</v>
      </c>
      <c r="H15682" s="3">
        <f t="shared" si="244"/>
        <v>1127</v>
      </c>
      <c r="I15682" s="1">
        <v>1127</v>
      </c>
      <c r="J15682" t="s">
        <v>271</v>
      </c>
      <c r="K15682" t="s">
        <v>21</v>
      </c>
      <c r="L15682" t="s">
        <v>1135</v>
      </c>
      <c r="M15682" t="s">
        <v>351</v>
      </c>
    </row>
    <row r="15683" spans="1:13" x14ac:dyDescent="0.25">
      <c r="A15683">
        <v>4206106</v>
      </c>
      <c r="B15683" t="s">
        <v>252</v>
      </c>
      <c r="C15683" s="1" t="s">
        <v>6</v>
      </c>
      <c r="D15683" s="1">
        <v>27.45</v>
      </c>
      <c r="E15683" s="2"/>
      <c r="F15683">
        <v>800</v>
      </c>
      <c r="G15683">
        <v>800</v>
      </c>
      <c r="H15683" s="3">
        <f t="shared" ref="H15683:H15746" si="245">F15683*D15683</f>
        <v>21960</v>
      </c>
      <c r="I15683" s="1">
        <v>21960</v>
      </c>
      <c r="J15683" t="s">
        <v>271</v>
      </c>
      <c r="K15683" t="s">
        <v>21</v>
      </c>
      <c r="L15683" t="s">
        <v>1135</v>
      </c>
      <c r="M15683" t="s">
        <v>351</v>
      </c>
    </row>
    <row r="15684" spans="1:13" x14ac:dyDescent="0.25">
      <c r="A15684">
        <v>4206106</v>
      </c>
      <c r="B15684" t="s">
        <v>275</v>
      </c>
      <c r="C15684" s="1">
        <v>103.01268399999999</v>
      </c>
      <c r="D15684" s="1">
        <v>116.83</v>
      </c>
      <c r="E15684" s="2">
        <v>0.13413218123702131</v>
      </c>
      <c r="F15684">
        <v>298</v>
      </c>
      <c r="G15684">
        <v>298</v>
      </c>
      <c r="H15684" s="3">
        <f t="shared" si="245"/>
        <v>34815.339999999997</v>
      </c>
      <c r="I15684" s="1">
        <v>34815.339999999997</v>
      </c>
      <c r="J15684" t="s">
        <v>271</v>
      </c>
      <c r="K15684" t="s">
        <v>21</v>
      </c>
      <c r="L15684" t="s">
        <v>1135</v>
      </c>
      <c r="M15684" t="s">
        <v>351</v>
      </c>
    </row>
    <row r="15685" spans="1:13" x14ac:dyDescent="0.25">
      <c r="A15685">
        <v>4206106</v>
      </c>
      <c r="B15685" t="s">
        <v>28</v>
      </c>
      <c r="C15685" s="1" t="s">
        <v>6</v>
      </c>
      <c r="D15685" s="1">
        <v>32.35</v>
      </c>
      <c r="E15685" s="2"/>
      <c r="F15685">
        <v>1200</v>
      </c>
      <c r="G15685">
        <v>0</v>
      </c>
      <c r="H15685" s="3">
        <f t="shared" si="245"/>
        <v>38820</v>
      </c>
      <c r="I15685" s="1">
        <v>0</v>
      </c>
      <c r="J15685" t="s">
        <v>271</v>
      </c>
      <c r="K15685" t="s">
        <v>21</v>
      </c>
      <c r="L15685" t="s">
        <v>1135</v>
      </c>
      <c r="M15685" t="s">
        <v>351</v>
      </c>
    </row>
    <row r="15686" spans="1:13" x14ac:dyDescent="0.25">
      <c r="A15686">
        <v>4206106</v>
      </c>
      <c r="B15686" t="s">
        <v>257</v>
      </c>
      <c r="C15686" s="1">
        <v>103.881073</v>
      </c>
      <c r="D15686" s="1">
        <v>112.96</v>
      </c>
      <c r="E15686" s="2">
        <v>8.7397316352325255E-2</v>
      </c>
      <c r="F15686">
        <v>289</v>
      </c>
      <c r="G15686">
        <v>289</v>
      </c>
      <c r="H15686" s="3">
        <f t="shared" si="245"/>
        <v>32645.439999999999</v>
      </c>
      <c r="I15686" s="1">
        <v>32645.439999999999</v>
      </c>
      <c r="J15686" t="s">
        <v>271</v>
      </c>
      <c r="K15686" t="s">
        <v>21</v>
      </c>
      <c r="L15686" t="s">
        <v>1135</v>
      </c>
      <c r="M15686" t="s">
        <v>351</v>
      </c>
    </row>
    <row r="15687" spans="1:13" x14ac:dyDescent="0.25">
      <c r="A15687">
        <v>4206106</v>
      </c>
      <c r="B15687" t="s">
        <v>398</v>
      </c>
      <c r="C15687" s="1">
        <v>92.387531999999993</v>
      </c>
      <c r="D15687" s="1">
        <v>113.08</v>
      </c>
      <c r="E15687" s="2">
        <v>0.22397468091257169</v>
      </c>
      <c r="F15687">
        <v>77</v>
      </c>
      <c r="G15687">
        <v>77</v>
      </c>
      <c r="H15687" s="3">
        <f t="shared" si="245"/>
        <v>8707.16</v>
      </c>
      <c r="I15687" s="1">
        <v>8707.16</v>
      </c>
      <c r="J15687" t="s">
        <v>271</v>
      </c>
      <c r="K15687" t="s">
        <v>21</v>
      </c>
      <c r="L15687" t="s">
        <v>1135</v>
      </c>
      <c r="M15687" t="s">
        <v>351</v>
      </c>
    </row>
    <row r="15688" spans="1:13" x14ac:dyDescent="0.25">
      <c r="A15688">
        <v>4206106</v>
      </c>
      <c r="B15688" t="s">
        <v>399</v>
      </c>
      <c r="C15688" s="1" t="s">
        <v>6</v>
      </c>
      <c r="D15688" s="1" t="s">
        <v>6</v>
      </c>
      <c r="E15688" s="2"/>
      <c r="F15688">
        <v>10</v>
      </c>
      <c r="G15688">
        <v>10</v>
      </c>
      <c r="H15688" s="3" t="e">
        <f t="shared" si="245"/>
        <v>#VALUE!</v>
      </c>
      <c r="I15688" s="1" t="e">
        <v>#VALUE!</v>
      </c>
      <c r="J15688" t="s">
        <v>271</v>
      </c>
      <c r="K15688" t="s">
        <v>21</v>
      </c>
      <c r="L15688" t="s">
        <v>1135</v>
      </c>
      <c r="M15688" t="s">
        <v>351</v>
      </c>
    </row>
    <row r="15689" spans="1:13" x14ac:dyDescent="0.25">
      <c r="A15689">
        <v>4207549</v>
      </c>
      <c r="B15689" t="s">
        <v>0</v>
      </c>
      <c r="C15689" s="1" t="s">
        <v>6</v>
      </c>
      <c r="D15689" s="1">
        <v>11.36</v>
      </c>
      <c r="E15689" s="2"/>
      <c r="F15689">
        <v>3730</v>
      </c>
      <c r="G15689">
        <v>3730</v>
      </c>
      <c r="H15689" s="3">
        <f t="shared" si="245"/>
        <v>42372.799999999996</v>
      </c>
      <c r="I15689" s="1">
        <v>42372.799999999996</v>
      </c>
      <c r="J15689" t="s">
        <v>411</v>
      </c>
      <c r="K15689" t="s">
        <v>2</v>
      </c>
      <c r="L15689" t="s">
        <v>1754</v>
      </c>
      <c r="M15689" t="s">
        <v>413</v>
      </c>
    </row>
    <row r="15690" spans="1:13" x14ac:dyDescent="0.25">
      <c r="A15690">
        <v>4207549</v>
      </c>
      <c r="B15690" t="s">
        <v>194</v>
      </c>
      <c r="C15690" s="1" t="s">
        <v>6</v>
      </c>
      <c r="D15690" s="1">
        <v>13.9</v>
      </c>
      <c r="E15690" s="2"/>
      <c r="F15690">
        <v>350</v>
      </c>
      <c r="G15690">
        <v>350</v>
      </c>
      <c r="H15690" s="3">
        <f t="shared" si="245"/>
        <v>4865</v>
      </c>
      <c r="I15690" s="1">
        <v>4865</v>
      </c>
      <c r="J15690" t="s">
        <v>411</v>
      </c>
      <c r="K15690" t="s">
        <v>2</v>
      </c>
      <c r="L15690" t="s">
        <v>1754</v>
      </c>
      <c r="M15690" t="s">
        <v>413</v>
      </c>
    </row>
    <row r="15691" spans="1:13" x14ac:dyDescent="0.25">
      <c r="A15691">
        <v>4207549</v>
      </c>
      <c r="B15691" t="s">
        <v>233</v>
      </c>
      <c r="C15691" s="1" t="s">
        <v>6</v>
      </c>
      <c r="D15691" s="1">
        <v>12.91</v>
      </c>
      <c r="E15691" s="2"/>
      <c r="F15691">
        <v>17</v>
      </c>
      <c r="G15691">
        <v>17</v>
      </c>
      <c r="H15691" s="3">
        <f t="shared" si="245"/>
        <v>219.47</v>
      </c>
      <c r="I15691" s="1">
        <v>219.47</v>
      </c>
      <c r="J15691" t="s">
        <v>411</v>
      </c>
      <c r="K15691" t="s">
        <v>2</v>
      </c>
      <c r="L15691" t="s">
        <v>1754</v>
      </c>
      <c r="M15691" t="s">
        <v>413</v>
      </c>
    </row>
    <row r="15692" spans="1:13" x14ac:dyDescent="0.25">
      <c r="A15692">
        <v>4207549</v>
      </c>
      <c r="B15692" t="s">
        <v>113</v>
      </c>
      <c r="C15692" s="1" t="s">
        <v>6</v>
      </c>
      <c r="D15692" s="1">
        <v>47.094999999999999</v>
      </c>
      <c r="E15692" s="2"/>
      <c r="F15692">
        <v>2400</v>
      </c>
      <c r="G15692">
        <v>1900</v>
      </c>
      <c r="H15692" s="3">
        <f t="shared" si="245"/>
        <v>113028</v>
      </c>
      <c r="I15692" s="1">
        <v>89480.5</v>
      </c>
      <c r="J15692" t="s">
        <v>411</v>
      </c>
      <c r="K15692" t="s">
        <v>2</v>
      </c>
      <c r="L15692" t="s">
        <v>1754</v>
      </c>
      <c r="M15692" t="s">
        <v>413</v>
      </c>
    </row>
    <row r="15693" spans="1:13" x14ac:dyDescent="0.25">
      <c r="A15693">
        <v>4207549</v>
      </c>
      <c r="B15693" t="s">
        <v>1858</v>
      </c>
      <c r="C15693" s="1" t="s">
        <v>6</v>
      </c>
      <c r="D15693" s="1">
        <v>0.41</v>
      </c>
      <c r="E15693" s="2"/>
      <c r="F15693">
        <v>-200</v>
      </c>
      <c r="G15693">
        <v>-200</v>
      </c>
      <c r="H15693" s="3">
        <f t="shared" si="245"/>
        <v>-82</v>
      </c>
      <c r="I15693" s="1">
        <v>-82</v>
      </c>
      <c r="J15693" t="s">
        <v>411</v>
      </c>
      <c r="K15693" t="s">
        <v>2</v>
      </c>
      <c r="L15693" t="s">
        <v>1754</v>
      </c>
      <c r="M15693" t="s">
        <v>413</v>
      </c>
    </row>
    <row r="15694" spans="1:13" x14ac:dyDescent="0.25">
      <c r="A15694">
        <v>4207549</v>
      </c>
      <c r="B15694" t="s">
        <v>426</v>
      </c>
      <c r="C15694" s="1" t="s">
        <v>6</v>
      </c>
      <c r="D15694" s="1">
        <v>12.98</v>
      </c>
      <c r="E15694" s="2"/>
      <c r="F15694">
        <v>50</v>
      </c>
      <c r="G15694">
        <v>50</v>
      </c>
      <c r="H15694" s="3">
        <f t="shared" si="245"/>
        <v>649</v>
      </c>
      <c r="I15694" s="1">
        <v>649</v>
      </c>
      <c r="J15694" t="s">
        <v>411</v>
      </c>
      <c r="K15694" t="s">
        <v>2</v>
      </c>
      <c r="L15694" t="s">
        <v>1754</v>
      </c>
      <c r="M15694" t="s">
        <v>413</v>
      </c>
    </row>
    <row r="15695" spans="1:13" x14ac:dyDescent="0.25">
      <c r="A15695">
        <v>4207549</v>
      </c>
      <c r="B15695" t="s">
        <v>5</v>
      </c>
      <c r="C15695" s="1" t="s">
        <v>6</v>
      </c>
      <c r="D15695" s="1">
        <v>14.65</v>
      </c>
      <c r="E15695" s="2"/>
      <c r="F15695">
        <v>200</v>
      </c>
      <c r="G15695">
        <v>0</v>
      </c>
      <c r="H15695" s="3">
        <f t="shared" si="245"/>
        <v>2930</v>
      </c>
      <c r="I15695" s="1">
        <v>0</v>
      </c>
      <c r="J15695" t="s">
        <v>411</v>
      </c>
      <c r="K15695" t="s">
        <v>2</v>
      </c>
      <c r="L15695" t="s">
        <v>1754</v>
      </c>
      <c r="M15695" t="s">
        <v>413</v>
      </c>
    </row>
    <row r="15696" spans="1:13" x14ac:dyDescent="0.25">
      <c r="A15696">
        <v>4207549</v>
      </c>
      <c r="B15696" t="s">
        <v>9</v>
      </c>
      <c r="C15696" s="1" t="s">
        <v>6</v>
      </c>
      <c r="D15696" s="1">
        <v>31.79</v>
      </c>
      <c r="E15696" s="2"/>
      <c r="F15696">
        <v>1550</v>
      </c>
      <c r="G15696">
        <v>1550</v>
      </c>
      <c r="H15696" s="3">
        <f t="shared" si="245"/>
        <v>49274.5</v>
      </c>
      <c r="I15696" s="1">
        <v>49274.5</v>
      </c>
      <c r="J15696" t="s">
        <v>411</v>
      </c>
      <c r="K15696" t="s">
        <v>2</v>
      </c>
      <c r="L15696" t="s">
        <v>1754</v>
      </c>
      <c r="M15696" t="s">
        <v>413</v>
      </c>
    </row>
    <row r="15697" spans="1:13" x14ac:dyDescent="0.25">
      <c r="A15697">
        <v>4207549</v>
      </c>
      <c r="B15697" t="s">
        <v>262</v>
      </c>
      <c r="C15697" s="1" t="s">
        <v>6</v>
      </c>
      <c r="D15697" s="1">
        <v>22.56</v>
      </c>
      <c r="E15697" s="2"/>
      <c r="F15697">
        <v>250</v>
      </c>
      <c r="G15697">
        <v>250</v>
      </c>
      <c r="H15697" s="3">
        <f t="shared" si="245"/>
        <v>5640</v>
      </c>
      <c r="I15697" s="1">
        <v>5640</v>
      </c>
      <c r="J15697" t="s">
        <v>411</v>
      </c>
      <c r="K15697" t="s">
        <v>2</v>
      </c>
      <c r="L15697" t="s">
        <v>1754</v>
      </c>
      <c r="M15697" t="s">
        <v>413</v>
      </c>
    </row>
    <row r="15698" spans="1:13" x14ac:dyDescent="0.25">
      <c r="A15698">
        <v>4207549</v>
      </c>
      <c r="B15698" t="s">
        <v>2156</v>
      </c>
      <c r="C15698" s="1" t="s">
        <v>6</v>
      </c>
      <c r="D15698" s="1">
        <v>1.33</v>
      </c>
      <c r="E15698" s="2"/>
      <c r="F15698">
        <v>-400</v>
      </c>
      <c r="G15698">
        <v>-400</v>
      </c>
      <c r="H15698" s="3">
        <f t="shared" si="245"/>
        <v>-532</v>
      </c>
      <c r="I15698" s="1">
        <v>-532</v>
      </c>
      <c r="J15698" t="s">
        <v>411</v>
      </c>
      <c r="K15698" t="s">
        <v>2</v>
      </c>
      <c r="L15698" t="s">
        <v>1754</v>
      </c>
      <c r="M15698" t="s">
        <v>413</v>
      </c>
    </row>
    <row r="15699" spans="1:13" x14ac:dyDescent="0.25">
      <c r="A15699">
        <v>4207549</v>
      </c>
      <c r="B15699" t="s">
        <v>117</v>
      </c>
      <c r="C15699" s="1" t="s">
        <v>6</v>
      </c>
      <c r="D15699" s="1">
        <v>23.38</v>
      </c>
      <c r="E15699" s="2"/>
      <c r="F15699">
        <v>1109</v>
      </c>
      <c r="G15699">
        <v>1109</v>
      </c>
      <c r="H15699" s="3">
        <f t="shared" si="245"/>
        <v>25928.42</v>
      </c>
      <c r="I15699" s="1">
        <v>25928.42</v>
      </c>
      <c r="J15699" t="s">
        <v>411</v>
      </c>
      <c r="K15699" t="s">
        <v>2</v>
      </c>
      <c r="L15699" t="s">
        <v>1754</v>
      </c>
      <c r="M15699" t="s">
        <v>413</v>
      </c>
    </row>
    <row r="15700" spans="1:13" x14ac:dyDescent="0.25">
      <c r="A15700">
        <v>4207549</v>
      </c>
      <c r="B15700" t="s">
        <v>381</v>
      </c>
      <c r="C15700" s="1" t="s">
        <v>6</v>
      </c>
      <c r="D15700" s="1">
        <v>4.5199999999999996</v>
      </c>
      <c r="E15700" s="2"/>
      <c r="F15700">
        <v>3800</v>
      </c>
      <c r="G15700">
        <v>900</v>
      </c>
      <c r="H15700" s="3">
        <f t="shared" si="245"/>
        <v>17176</v>
      </c>
      <c r="I15700" s="1">
        <v>4067.9999999999995</v>
      </c>
      <c r="J15700" t="s">
        <v>411</v>
      </c>
      <c r="K15700" t="s">
        <v>2</v>
      </c>
      <c r="L15700" t="s">
        <v>1754</v>
      </c>
      <c r="M15700" t="s">
        <v>413</v>
      </c>
    </row>
    <row r="15701" spans="1:13" x14ac:dyDescent="0.25">
      <c r="A15701">
        <v>4207549</v>
      </c>
      <c r="B15701" t="s">
        <v>81</v>
      </c>
      <c r="C15701" s="1" t="s">
        <v>6</v>
      </c>
      <c r="D15701" s="1">
        <v>4.38</v>
      </c>
      <c r="E15701" s="2"/>
      <c r="F15701">
        <v>1300</v>
      </c>
      <c r="G15701">
        <v>1300</v>
      </c>
      <c r="H15701" s="3">
        <f t="shared" si="245"/>
        <v>5694</v>
      </c>
      <c r="I15701" s="1">
        <v>5694</v>
      </c>
      <c r="J15701" t="s">
        <v>411</v>
      </c>
      <c r="K15701" t="s">
        <v>2</v>
      </c>
      <c r="L15701" t="s">
        <v>1754</v>
      </c>
      <c r="M15701" t="s">
        <v>413</v>
      </c>
    </row>
    <row r="15702" spans="1:13" x14ac:dyDescent="0.25">
      <c r="A15702">
        <v>4207549</v>
      </c>
      <c r="B15702" t="s">
        <v>10</v>
      </c>
      <c r="C15702" s="1" t="s">
        <v>6</v>
      </c>
      <c r="D15702" s="1">
        <v>8.65</v>
      </c>
      <c r="E15702" s="2"/>
      <c r="F15702">
        <v>600</v>
      </c>
      <c r="G15702">
        <v>600</v>
      </c>
      <c r="H15702" s="3">
        <f t="shared" si="245"/>
        <v>5190</v>
      </c>
      <c r="I15702" s="1">
        <v>5190</v>
      </c>
      <c r="J15702" t="s">
        <v>411</v>
      </c>
      <c r="K15702" t="s">
        <v>2</v>
      </c>
      <c r="L15702" t="s">
        <v>1754</v>
      </c>
      <c r="M15702" t="s">
        <v>413</v>
      </c>
    </row>
    <row r="15703" spans="1:13" x14ac:dyDescent="0.25">
      <c r="A15703">
        <v>4207549</v>
      </c>
      <c r="B15703" t="s">
        <v>394</v>
      </c>
      <c r="C15703" s="1" t="s">
        <v>6</v>
      </c>
      <c r="D15703" s="1">
        <v>11.29</v>
      </c>
      <c r="E15703" s="2"/>
      <c r="F15703">
        <v>900</v>
      </c>
      <c r="G15703">
        <v>900</v>
      </c>
      <c r="H15703" s="3">
        <f t="shared" si="245"/>
        <v>10161</v>
      </c>
      <c r="I15703" s="1">
        <v>10161</v>
      </c>
      <c r="J15703" t="s">
        <v>411</v>
      </c>
      <c r="K15703" t="s">
        <v>2</v>
      </c>
      <c r="L15703" t="s">
        <v>1754</v>
      </c>
      <c r="M15703" t="s">
        <v>413</v>
      </c>
    </row>
    <row r="15704" spans="1:13" x14ac:dyDescent="0.25">
      <c r="A15704">
        <v>4207549</v>
      </c>
      <c r="B15704" t="s">
        <v>2157</v>
      </c>
      <c r="C15704" s="1" t="s">
        <v>6</v>
      </c>
      <c r="D15704" s="1">
        <v>0.75</v>
      </c>
      <c r="E15704" s="2"/>
      <c r="F15704">
        <v>-200</v>
      </c>
      <c r="G15704">
        <v>-200</v>
      </c>
      <c r="H15704" s="3">
        <f t="shared" si="245"/>
        <v>-150</v>
      </c>
      <c r="I15704" s="1">
        <v>-150</v>
      </c>
      <c r="J15704" t="s">
        <v>411</v>
      </c>
      <c r="K15704" t="s">
        <v>2</v>
      </c>
      <c r="L15704" t="s">
        <v>1754</v>
      </c>
      <c r="M15704" t="s">
        <v>413</v>
      </c>
    </row>
    <row r="15705" spans="1:13" x14ac:dyDescent="0.25">
      <c r="A15705">
        <v>4207549</v>
      </c>
      <c r="B15705" t="s">
        <v>223</v>
      </c>
      <c r="C15705" s="1" t="s">
        <v>6</v>
      </c>
      <c r="D15705" s="1">
        <v>25.55</v>
      </c>
      <c r="E15705" s="2"/>
      <c r="F15705">
        <v>200</v>
      </c>
      <c r="G15705">
        <v>200</v>
      </c>
      <c r="H15705" s="3">
        <f t="shared" si="245"/>
        <v>5110</v>
      </c>
      <c r="I15705" s="1">
        <v>5110</v>
      </c>
      <c r="J15705" t="s">
        <v>411</v>
      </c>
      <c r="K15705" t="s">
        <v>2</v>
      </c>
      <c r="L15705" t="s">
        <v>1754</v>
      </c>
      <c r="M15705" t="s">
        <v>413</v>
      </c>
    </row>
    <row r="15706" spans="1:13" x14ac:dyDescent="0.25">
      <c r="A15706">
        <v>4207549</v>
      </c>
      <c r="B15706" t="s">
        <v>2158</v>
      </c>
      <c r="C15706" s="1" t="s">
        <v>6</v>
      </c>
      <c r="D15706" s="1">
        <v>0.59</v>
      </c>
      <c r="E15706" s="2"/>
      <c r="F15706">
        <v>-200</v>
      </c>
      <c r="G15706">
        <v>-200</v>
      </c>
      <c r="H15706" s="3">
        <f t="shared" si="245"/>
        <v>-118</v>
      </c>
      <c r="I15706" s="1">
        <v>-118</v>
      </c>
      <c r="J15706" t="s">
        <v>411</v>
      </c>
      <c r="K15706" t="s">
        <v>2</v>
      </c>
      <c r="L15706" t="s">
        <v>1754</v>
      </c>
      <c r="M15706" t="s">
        <v>413</v>
      </c>
    </row>
    <row r="15707" spans="1:13" x14ac:dyDescent="0.25">
      <c r="A15707">
        <v>4207549</v>
      </c>
      <c r="B15707" t="s">
        <v>13</v>
      </c>
      <c r="C15707" s="1" t="s">
        <v>6</v>
      </c>
      <c r="D15707" s="1">
        <v>2.76</v>
      </c>
      <c r="E15707" s="2"/>
      <c r="F15707">
        <v>26</v>
      </c>
      <c r="G15707">
        <v>26</v>
      </c>
      <c r="H15707" s="3">
        <f t="shared" si="245"/>
        <v>71.759999999999991</v>
      </c>
      <c r="I15707" s="1">
        <v>71.759999999999991</v>
      </c>
      <c r="J15707" t="s">
        <v>411</v>
      </c>
      <c r="K15707" t="s">
        <v>2</v>
      </c>
      <c r="L15707" t="s">
        <v>1754</v>
      </c>
      <c r="M15707" t="s">
        <v>413</v>
      </c>
    </row>
    <row r="15708" spans="1:13" x14ac:dyDescent="0.25">
      <c r="A15708">
        <v>4207549</v>
      </c>
      <c r="B15708" t="s">
        <v>14</v>
      </c>
      <c r="C15708" s="1" t="s">
        <v>6</v>
      </c>
      <c r="D15708" s="1">
        <v>9.23</v>
      </c>
      <c r="E15708" s="2"/>
      <c r="F15708">
        <v>1874</v>
      </c>
      <c r="G15708">
        <v>1874</v>
      </c>
      <c r="H15708" s="3">
        <f t="shared" si="245"/>
        <v>17297.02</v>
      </c>
      <c r="I15708" s="1">
        <v>17297.02</v>
      </c>
      <c r="J15708" t="s">
        <v>411</v>
      </c>
      <c r="K15708" t="s">
        <v>2</v>
      </c>
      <c r="L15708" t="s">
        <v>1754</v>
      </c>
      <c r="M15708" t="s">
        <v>413</v>
      </c>
    </row>
    <row r="15709" spans="1:13" x14ac:dyDescent="0.25">
      <c r="A15709">
        <v>4207549</v>
      </c>
      <c r="B15709" t="s">
        <v>252</v>
      </c>
      <c r="C15709" s="1" t="s">
        <v>6</v>
      </c>
      <c r="D15709" s="1">
        <v>27.45</v>
      </c>
      <c r="E15709" s="2"/>
      <c r="F15709">
        <v>500</v>
      </c>
      <c r="G15709">
        <v>500</v>
      </c>
      <c r="H15709" s="3">
        <f t="shared" si="245"/>
        <v>13725</v>
      </c>
      <c r="I15709" s="1">
        <v>13725</v>
      </c>
      <c r="J15709" t="s">
        <v>411</v>
      </c>
      <c r="K15709" t="s">
        <v>2</v>
      </c>
      <c r="L15709" t="s">
        <v>1754</v>
      </c>
      <c r="M15709" t="s">
        <v>413</v>
      </c>
    </row>
    <row r="15710" spans="1:13" x14ac:dyDescent="0.25">
      <c r="A15710">
        <v>4207549</v>
      </c>
      <c r="B15710" t="s">
        <v>2159</v>
      </c>
      <c r="C15710" s="1" t="s">
        <v>6</v>
      </c>
      <c r="D15710" s="1">
        <v>0.77</v>
      </c>
      <c r="E15710" s="2"/>
      <c r="F15710">
        <v>-300</v>
      </c>
      <c r="G15710">
        <v>-300</v>
      </c>
      <c r="H15710" s="3">
        <f t="shared" si="245"/>
        <v>-231</v>
      </c>
      <c r="I15710" s="1">
        <v>-231</v>
      </c>
      <c r="J15710" t="s">
        <v>411</v>
      </c>
      <c r="K15710" t="s">
        <v>2</v>
      </c>
      <c r="L15710" t="s">
        <v>1754</v>
      </c>
      <c r="M15710" t="s">
        <v>413</v>
      </c>
    </row>
    <row r="15711" spans="1:13" x14ac:dyDescent="0.25">
      <c r="A15711">
        <v>4207549</v>
      </c>
      <c r="B15711" t="s">
        <v>15</v>
      </c>
      <c r="C15711" s="1" t="s">
        <v>6</v>
      </c>
      <c r="D15711" s="1">
        <v>22.43</v>
      </c>
      <c r="E15711" s="2"/>
      <c r="F15711">
        <v>200</v>
      </c>
      <c r="G15711">
        <v>0</v>
      </c>
      <c r="H15711" s="3">
        <f t="shared" si="245"/>
        <v>4486</v>
      </c>
      <c r="I15711" s="1">
        <v>0</v>
      </c>
      <c r="J15711" t="s">
        <v>411</v>
      </c>
      <c r="K15711" t="s">
        <v>2</v>
      </c>
      <c r="L15711" t="s">
        <v>1754</v>
      </c>
      <c r="M15711" t="s">
        <v>413</v>
      </c>
    </row>
    <row r="15712" spans="1:13" x14ac:dyDescent="0.25">
      <c r="A15712">
        <v>4207549</v>
      </c>
      <c r="B15712" t="s">
        <v>314</v>
      </c>
      <c r="C15712" s="1" t="s">
        <v>6</v>
      </c>
      <c r="D15712" s="1">
        <v>0.69</v>
      </c>
      <c r="E15712" s="2"/>
      <c r="F15712">
        <v>20</v>
      </c>
      <c r="G15712">
        <v>20</v>
      </c>
      <c r="H15712" s="3">
        <f t="shared" si="245"/>
        <v>13.799999999999999</v>
      </c>
      <c r="I15712" s="1">
        <v>13.799999999999999</v>
      </c>
      <c r="J15712" t="s">
        <v>411</v>
      </c>
      <c r="K15712" t="s">
        <v>2</v>
      </c>
      <c r="L15712" t="s">
        <v>1754</v>
      </c>
      <c r="M15712" t="s">
        <v>413</v>
      </c>
    </row>
    <row r="15713" spans="1:13" x14ac:dyDescent="0.25">
      <c r="A15713">
        <v>4207549</v>
      </c>
      <c r="B15713" t="s">
        <v>143</v>
      </c>
      <c r="C15713" s="1" t="s">
        <v>6</v>
      </c>
      <c r="D15713" s="1">
        <v>33.369999999999997</v>
      </c>
      <c r="E15713" s="2"/>
      <c r="F15713">
        <v>200</v>
      </c>
      <c r="G15713">
        <v>0</v>
      </c>
      <c r="H15713" s="3">
        <f t="shared" si="245"/>
        <v>6673.9999999999991</v>
      </c>
      <c r="I15713" s="1">
        <v>0</v>
      </c>
      <c r="J15713" t="s">
        <v>411</v>
      </c>
      <c r="K15713" t="s">
        <v>2</v>
      </c>
      <c r="L15713" t="s">
        <v>1754</v>
      </c>
      <c r="M15713" t="s">
        <v>413</v>
      </c>
    </row>
    <row r="15714" spans="1:13" x14ac:dyDescent="0.25">
      <c r="A15714">
        <v>4207549</v>
      </c>
      <c r="B15714" t="s">
        <v>28</v>
      </c>
      <c r="C15714" s="1" t="s">
        <v>6</v>
      </c>
      <c r="D15714" s="1">
        <v>32.35</v>
      </c>
      <c r="E15714" s="2"/>
      <c r="F15714">
        <v>400</v>
      </c>
      <c r="G15714">
        <v>0</v>
      </c>
      <c r="H15714" s="3">
        <f t="shared" si="245"/>
        <v>12940</v>
      </c>
      <c r="I15714" s="1">
        <v>0</v>
      </c>
      <c r="J15714" t="s">
        <v>411</v>
      </c>
      <c r="K15714" t="s">
        <v>2</v>
      </c>
      <c r="L15714" t="s">
        <v>1754</v>
      </c>
      <c r="M15714" t="s">
        <v>413</v>
      </c>
    </row>
    <row r="15715" spans="1:13" x14ac:dyDescent="0.25">
      <c r="A15715">
        <v>4207549</v>
      </c>
      <c r="B15715" t="s">
        <v>1895</v>
      </c>
      <c r="C15715" s="1" t="s">
        <v>6</v>
      </c>
      <c r="D15715" s="1">
        <v>12.69</v>
      </c>
      <c r="E15715" s="2"/>
      <c r="F15715">
        <v>3064</v>
      </c>
      <c r="G15715">
        <v>3064</v>
      </c>
      <c r="H15715" s="3">
        <f t="shared" si="245"/>
        <v>38882.159999999996</v>
      </c>
      <c r="I15715" s="1">
        <v>38882.159999999996</v>
      </c>
      <c r="J15715" t="s">
        <v>411</v>
      </c>
      <c r="K15715" t="s">
        <v>2</v>
      </c>
      <c r="L15715" t="s">
        <v>1754</v>
      </c>
      <c r="M15715" t="s">
        <v>413</v>
      </c>
    </row>
    <row r="15716" spans="1:13" x14ac:dyDescent="0.25">
      <c r="A15716">
        <v>4207549</v>
      </c>
      <c r="B15716" t="s">
        <v>422</v>
      </c>
      <c r="C15716" s="1" t="s">
        <v>6</v>
      </c>
      <c r="D15716" s="1">
        <v>14.26</v>
      </c>
      <c r="E15716" s="2"/>
      <c r="F15716">
        <v>1200</v>
      </c>
      <c r="G15716">
        <v>1200</v>
      </c>
      <c r="H15716" s="3">
        <f t="shared" si="245"/>
        <v>17112</v>
      </c>
      <c r="I15716" s="1">
        <v>17112</v>
      </c>
      <c r="J15716" t="s">
        <v>411</v>
      </c>
      <c r="K15716" t="s">
        <v>2</v>
      </c>
      <c r="L15716" t="s">
        <v>1754</v>
      </c>
      <c r="M15716" t="s">
        <v>413</v>
      </c>
    </row>
    <row r="15717" spans="1:13" x14ac:dyDescent="0.25">
      <c r="A15717">
        <v>4207549</v>
      </c>
      <c r="B15717" t="s">
        <v>2160</v>
      </c>
      <c r="C15717" s="1" t="s">
        <v>6</v>
      </c>
      <c r="D15717" s="1">
        <v>0.24</v>
      </c>
      <c r="E15717" s="2"/>
      <c r="F15717">
        <v>-500</v>
      </c>
      <c r="G15717">
        <v>-500</v>
      </c>
      <c r="H15717" s="3">
        <f t="shared" si="245"/>
        <v>-120</v>
      </c>
      <c r="I15717" s="1">
        <v>-120</v>
      </c>
      <c r="J15717" t="s">
        <v>411</v>
      </c>
      <c r="K15717" t="s">
        <v>2</v>
      </c>
      <c r="L15717" t="s">
        <v>1754</v>
      </c>
      <c r="M15717" t="s">
        <v>413</v>
      </c>
    </row>
    <row r="15718" spans="1:13" x14ac:dyDescent="0.25">
      <c r="A15718">
        <v>4207549</v>
      </c>
      <c r="B15718" t="s">
        <v>173</v>
      </c>
      <c r="C15718" s="1" t="s">
        <v>6</v>
      </c>
      <c r="D15718" s="1">
        <v>15.44</v>
      </c>
      <c r="E15718" s="2"/>
      <c r="F15718">
        <v>500</v>
      </c>
      <c r="G15718">
        <v>500</v>
      </c>
      <c r="H15718" s="3">
        <f t="shared" si="245"/>
        <v>7720</v>
      </c>
      <c r="I15718" s="1">
        <v>7720</v>
      </c>
      <c r="J15718" t="s">
        <v>411</v>
      </c>
      <c r="K15718" t="s">
        <v>2</v>
      </c>
      <c r="L15718" t="s">
        <v>1754</v>
      </c>
      <c r="M15718" t="s">
        <v>413</v>
      </c>
    </row>
    <row r="15719" spans="1:13" x14ac:dyDescent="0.25">
      <c r="A15719">
        <v>4207549</v>
      </c>
      <c r="B15719" t="s">
        <v>157</v>
      </c>
      <c r="C15719" s="1" t="s">
        <v>6</v>
      </c>
      <c r="D15719" s="1">
        <v>24.27</v>
      </c>
      <c r="E15719" s="2"/>
      <c r="F15719">
        <v>729</v>
      </c>
      <c r="G15719">
        <v>729</v>
      </c>
      <c r="H15719" s="3">
        <f t="shared" si="245"/>
        <v>17692.829999999998</v>
      </c>
      <c r="I15719" s="1">
        <v>17692.829999999998</v>
      </c>
      <c r="J15719" t="s">
        <v>411</v>
      </c>
      <c r="K15719" t="s">
        <v>2</v>
      </c>
      <c r="L15719" t="s">
        <v>1754</v>
      </c>
      <c r="M15719" t="s">
        <v>413</v>
      </c>
    </row>
    <row r="15720" spans="1:13" x14ac:dyDescent="0.25">
      <c r="A15720">
        <v>4207549</v>
      </c>
      <c r="B15720" t="s">
        <v>76</v>
      </c>
      <c r="C15720" s="1" t="s">
        <v>6</v>
      </c>
      <c r="D15720" s="1">
        <v>67.67</v>
      </c>
      <c r="E15720" s="2"/>
      <c r="F15720">
        <v>800</v>
      </c>
      <c r="G15720">
        <v>600</v>
      </c>
      <c r="H15720" s="3">
        <f t="shared" si="245"/>
        <v>54136</v>
      </c>
      <c r="I15720" s="1">
        <v>40602</v>
      </c>
      <c r="J15720" t="s">
        <v>411</v>
      </c>
      <c r="K15720" t="s">
        <v>2</v>
      </c>
      <c r="L15720" t="s">
        <v>1754</v>
      </c>
      <c r="M15720" t="s">
        <v>413</v>
      </c>
    </row>
    <row r="15721" spans="1:13" x14ac:dyDescent="0.25">
      <c r="A15721">
        <v>4207549</v>
      </c>
      <c r="B15721" t="s">
        <v>283</v>
      </c>
      <c r="C15721" s="1" t="s">
        <v>6</v>
      </c>
      <c r="D15721" s="1">
        <v>10.75</v>
      </c>
      <c r="E15721" s="2"/>
      <c r="F15721">
        <v>200</v>
      </c>
      <c r="G15721">
        <v>200</v>
      </c>
      <c r="H15721" s="3">
        <f t="shared" si="245"/>
        <v>2150</v>
      </c>
      <c r="I15721" s="1">
        <v>2150</v>
      </c>
      <c r="J15721" t="s">
        <v>411</v>
      </c>
      <c r="K15721" t="s">
        <v>2</v>
      </c>
      <c r="L15721" t="s">
        <v>1754</v>
      </c>
      <c r="M15721" t="s">
        <v>413</v>
      </c>
    </row>
    <row r="15722" spans="1:13" x14ac:dyDescent="0.25">
      <c r="A15722">
        <v>4207549</v>
      </c>
      <c r="B15722" t="s">
        <v>218</v>
      </c>
      <c r="C15722" s="1" t="s">
        <v>6</v>
      </c>
      <c r="D15722" s="1">
        <v>18.55</v>
      </c>
      <c r="E15722" s="2"/>
      <c r="F15722">
        <v>50</v>
      </c>
      <c r="G15722">
        <v>50</v>
      </c>
      <c r="H15722" s="3">
        <f t="shared" si="245"/>
        <v>927.5</v>
      </c>
      <c r="I15722" s="1">
        <v>927.5</v>
      </c>
      <c r="J15722" t="s">
        <v>411</v>
      </c>
      <c r="K15722" t="s">
        <v>2</v>
      </c>
      <c r="L15722" t="s">
        <v>1754</v>
      </c>
      <c r="M15722" t="s">
        <v>413</v>
      </c>
    </row>
    <row r="15723" spans="1:13" x14ac:dyDescent="0.25">
      <c r="A15723">
        <v>4215346</v>
      </c>
      <c r="B15723" t="s">
        <v>39</v>
      </c>
      <c r="C15723" s="1" t="s">
        <v>6</v>
      </c>
      <c r="D15723" s="1">
        <v>21.53</v>
      </c>
      <c r="E15723" s="2"/>
      <c r="F15723">
        <v>150</v>
      </c>
      <c r="G15723">
        <v>150</v>
      </c>
      <c r="H15723" s="3">
        <f t="shared" si="245"/>
        <v>3229.5</v>
      </c>
      <c r="I15723" s="1">
        <v>3229.5</v>
      </c>
      <c r="J15723" t="s">
        <v>96</v>
      </c>
      <c r="K15723" t="s">
        <v>34</v>
      </c>
      <c r="L15723" t="s">
        <v>441</v>
      </c>
      <c r="M15723" t="s">
        <v>310</v>
      </c>
    </row>
    <row r="15724" spans="1:13" x14ac:dyDescent="0.25">
      <c r="A15724">
        <v>4215346</v>
      </c>
      <c r="B15724" t="s">
        <v>112</v>
      </c>
      <c r="C15724" s="1" t="s">
        <v>6</v>
      </c>
      <c r="D15724" s="1">
        <v>31.5</v>
      </c>
      <c r="E15724" s="2"/>
      <c r="F15724">
        <v>80</v>
      </c>
      <c r="G15724">
        <v>80</v>
      </c>
      <c r="H15724" s="3">
        <f t="shared" si="245"/>
        <v>2520</v>
      </c>
      <c r="I15724" s="1">
        <v>2520</v>
      </c>
      <c r="J15724" t="s">
        <v>96</v>
      </c>
      <c r="K15724" t="s">
        <v>34</v>
      </c>
      <c r="L15724" t="s">
        <v>441</v>
      </c>
      <c r="M15724" t="s">
        <v>310</v>
      </c>
    </row>
    <row r="15725" spans="1:13" x14ac:dyDescent="0.25">
      <c r="A15725">
        <v>4215346</v>
      </c>
      <c r="B15725" t="s">
        <v>233</v>
      </c>
      <c r="C15725" s="1" t="s">
        <v>6</v>
      </c>
      <c r="D15725" s="1">
        <v>12.91</v>
      </c>
      <c r="E15725" s="2"/>
      <c r="F15725">
        <v>400</v>
      </c>
      <c r="G15725">
        <v>400</v>
      </c>
      <c r="H15725" s="3">
        <f t="shared" si="245"/>
        <v>5164</v>
      </c>
      <c r="I15725" s="1">
        <v>5164</v>
      </c>
      <c r="J15725" t="s">
        <v>96</v>
      </c>
      <c r="K15725" t="s">
        <v>34</v>
      </c>
      <c r="L15725" t="s">
        <v>441</v>
      </c>
      <c r="M15725" t="s">
        <v>310</v>
      </c>
    </row>
    <row r="15726" spans="1:13" x14ac:dyDescent="0.25">
      <c r="A15726">
        <v>4215346</v>
      </c>
      <c r="B15726" t="s">
        <v>113</v>
      </c>
      <c r="C15726" s="1" t="s">
        <v>6</v>
      </c>
      <c r="D15726" s="1">
        <v>47.094999999999999</v>
      </c>
      <c r="E15726" s="2"/>
      <c r="F15726">
        <v>100</v>
      </c>
      <c r="G15726">
        <v>0</v>
      </c>
      <c r="H15726" s="3">
        <f t="shared" si="245"/>
        <v>4709.5</v>
      </c>
      <c r="I15726" s="1">
        <v>0</v>
      </c>
      <c r="J15726" t="s">
        <v>96</v>
      </c>
      <c r="K15726" t="s">
        <v>34</v>
      </c>
      <c r="L15726" t="s">
        <v>441</v>
      </c>
      <c r="M15726" t="s">
        <v>310</v>
      </c>
    </row>
    <row r="15727" spans="1:13" x14ac:dyDescent="0.25">
      <c r="A15727">
        <v>4215346</v>
      </c>
      <c r="B15727" t="s">
        <v>166</v>
      </c>
      <c r="C15727" s="1" t="s">
        <v>6</v>
      </c>
      <c r="D15727" s="1">
        <v>15.67</v>
      </c>
      <c r="E15727" s="2"/>
      <c r="F15727">
        <v>160</v>
      </c>
      <c r="G15727">
        <v>160</v>
      </c>
      <c r="H15727" s="3">
        <f t="shared" si="245"/>
        <v>2507.1999999999998</v>
      </c>
      <c r="I15727" s="1">
        <v>2507.1999999999998</v>
      </c>
      <c r="J15727" t="s">
        <v>96</v>
      </c>
      <c r="K15727" t="s">
        <v>34</v>
      </c>
      <c r="L15727" t="s">
        <v>441</v>
      </c>
      <c r="M15727" t="s">
        <v>310</v>
      </c>
    </row>
    <row r="15728" spans="1:13" x14ac:dyDescent="0.25">
      <c r="A15728">
        <v>4215346</v>
      </c>
      <c r="B15728" t="s">
        <v>2161</v>
      </c>
      <c r="C15728" s="1" t="s">
        <v>6</v>
      </c>
      <c r="D15728" s="1">
        <v>54.46</v>
      </c>
      <c r="E15728" s="2"/>
      <c r="F15728">
        <v>200</v>
      </c>
      <c r="G15728">
        <v>200</v>
      </c>
      <c r="H15728" s="3">
        <f t="shared" si="245"/>
        <v>10892</v>
      </c>
      <c r="I15728" s="1">
        <v>10892</v>
      </c>
      <c r="J15728" t="s">
        <v>96</v>
      </c>
      <c r="K15728" t="s">
        <v>34</v>
      </c>
      <c r="L15728" t="s">
        <v>441</v>
      </c>
      <c r="M15728" t="s">
        <v>310</v>
      </c>
    </row>
    <row r="15729" spans="1:13" x14ac:dyDescent="0.25">
      <c r="A15729">
        <v>4215346</v>
      </c>
      <c r="B15729" t="s">
        <v>100</v>
      </c>
      <c r="C15729" s="1" t="s">
        <v>6</v>
      </c>
      <c r="D15729" s="1">
        <v>101</v>
      </c>
      <c r="E15729" s="2"/>
      <c r="F15729">
        <v>150</v>
      </c>
      <c r="G15729">
        <v>150</v>
      </c>
      <c r="H15729" s="3">
        <f t="shared" si="245"/>
        <v>15150</v>
      </c>
      <c r="I15729" s="1">
        <v>15150</v>
      </c>
      <c r="J15729" t="s">
        <v>96</v>
      </c>
      <c r="K15729" t="s">
        <v>34</v>
      </c>
      <c r="L15729" t="s">
        <v>441</v>
      </c>
      <c r="M15729" t="s">
        <v>310</v>
      </c>
    </row>
    <row r="15730" spans="1:13" x14ac:dyDescent="0.25">
      <c r="A15730">
        <v>4215346</v>
      </c>
      <c r="B15730" t="s">
        <v>395</v>
      </c>
      <c r="C15730" s="1" t="s">
        <v>6</v>
      </c>
      <c r="D15730" s="1">
        <v>14.01</v>
      </c>
      <c r="E15730" s="2"/>
      <c r="F15730">
        <v>400</v>
      </c>
      <c r="G15730">
        <v>400</v>
      </c>
      <c r="H15730" s="3">
        <f t="shared" si="245"/>
        <v>5604</v>
      </c>
      <c r="I15730" s="1">
        <v>5604</v>
      </c>
      <c r="J15730" t="s">
        <v>96</v>
      </c>
      <c r="K15730" t="s">
        <v>34</v>
      </c>
      <c r="L15730" t="s">
        <v>441</v>
      </c>
      <c r="M15730" t="s">
        <v>310</v>
      </c>
    </row>
    <row r="15731" spans="1:13" x14ac:dyDescent="0.25">
      <c r="A15731">
        <v>4215346</v>
      </c>
      <c r="B15731" t="s">
        <v>201</v>
      </c>
      <c r="C15731" s="1" t="s">
        <v>6</v>
      </c>
      <c r="D15731" s="1">
        <v>35.15</v>
      </c>
      <c r="E15731" s="2"/>
      <c r="F15731">
        <v>200</v>
      </c>
      <c r="G15731">
        <v>100</v>
      </c>
      <c r="H15731" s="3">
        <f t="shared" si="245"/>
        <v>7030</v>
      </c>
      <c r="I15731" s="1">
        <v>3515</v>
      </c>
      <c r="J15731" t="s">
        <v>96</v>
      </c>
      <c r="K15731" t="s">
        <v>34</v>
      </c>
      <c r="L15731" t="s">
        <v>441</v>
      </c>
      <c r="M15731" t="s">
        <v>310</v>
      </c>
    </row>
    <row r="15732" spans="1:13" x14ac:dyDescent="0.25">
      <c r="A15732">
        <v>4215346</v>
      </c>
      <c r="B15732" t="s">
        <v>223</v>
      </c>
      <c r="C15732" s="1" t="s">
        <v>6</v>
      </c>
      <c r="D15732" s="1">
        <v>25.55</v>
      </c>
      <c r="E15732" s="2"/>
      <c r="F15732">
        <v>200</v>
      </c>
      <c r="G15732">
        <v>100</v>
      </c>
      <c r="H15732" s="3">
        <f t="shared" si="245"/>
        <v>5110</v>
      </c>
      <c r="I15732" s="1">
        <v>2555</v>
      </c>
      <c r="J15732" t="s">
        <v>96</v>
      </c>
      <c r="K15732" t="s">
        <v>34</v>
      </c>
      <c r="L15732" t="s">
        <v>441</v>
      </c>
      <c r="M15732" t="s">
        <v>310</v>
      </c>
    </row>
    <row r="15733" spans="1:13" x14ac:dyDescent="0.25">
      <c r="A15733">
        <v>4215346</v>
      </c>
      <c r="B15733" t="s">
        <v>52</v>
      </c>
      <c r="C15733" s="1" t="s">
        <v>6</v>
      </c>
      <c r="D15733" s="1">
        <v>20.18</v>
      </c>
      <c r="E15733" s="2"/>
      <c r="F15733">
        <v>100</v>
      </c>
      <c r="G15733">
        <v>100</v>
      </c>
      <c r="H15733" s="3">
        <f t="shared" si="245"/>
        <v>2018</v>
      </c>
      <c r="I15733" s="1">
        <v>2018</v>
      </c>
      <c r="J15733" t="s">
        <v>96</v>
      </c>
      <c r="K15733" t="s">
        <v>34</v>
      </c>
      <c r="L15733" t="s">
        <v>441</v>
      </c>
      <c r="M15733" t="s">
        <v>310</v>
      </c>
    </row>
    <row r="15734" spans="1:13" x14ac:dyDescent="0.25">
      <c r="A15734">
        <v>4215346</v>
      </c>
      <c r="B15734" t="s">
        <v>102</v>
      </c>
      <c r="C15734" s="1" t="s">
        <v>6</v>
      </c>
      <c r="D15734" s="1">
        <v>95.21</v>
      </c>
      <c r="E15734" s="2"/>
      <c r="F15734">
        <v>44</v>
      </c>
      <c r="G15734">
        <v>44</v>
      </c>
      <c r="H15734" s="3">
        <f t="shared" si="245"/>
        <v>4189.24</v>
      </c>
      <c r="I15734" s="1">
        <v>4189.24</v>
      </c>
      <c r="J15734" t="s">
        <v>96</v>
      </c>
      <c r="K15734" t="s">
        <v>34</v>
      </c>
      <c r="L15734" t="s">
        <v>441</v>
      </c>
      <c r="M15734" t="s">
        <v>310</v>
      </c>
    </row>
    <row r="15735" spans="1:13" x14ac:dyDescent="0.25">
      <c r="A15735">
        <v>4215346</v>
      </c>
      <c r="B15735" t="s">
        <v>103</v>
      </c>
      <c r="C15735" s="1" t="s">
        <v>6</v>
      </c>
      <c r="D15735" s="1">
        <v>83.3</v>
      </c>
      <c r="E15735" s="2"/>
      <c r="F15735">
        <v>141</v>
      </c>
      <c r="G15735">
        <v>141</v>
      </c>
      <c r="H15735" s="3">
        <f t="shared" si="245"/>
        <v>11745.3</v>
      </c>
      <c r="I15735" s="1">
        <v>11745.3</v>
      </c>
      <c r="J15735" t="s">
        <v>96</v>
      </c>
      <c r="K15735" t="s">
        <v>34</v>
      </c>
      <c r="L15735" t="s">
        <v>441</v>
      </c>
      <c r="M15735" t="s">
        <v>310</v>
      </c>
    </row>
    <row r="15736" spans="1:13" x14ac:dyDescent="0.25">
      <c r="A15736">
        <v>4215346</v>
      </c>
      <c r="B15736" t="s">
        <v>252</v>
      </c>
      <c r="C15736" s="1" t="s">
        <v>6</v>
      </c>
      <c r="D15736" s="1">
        <v>27.45</v>
      </c>
      <c r="E15736" s="2"/>
      <c r="F15736">
        <v>200</v>
      </c>
      <c r="G15736">
        <v>100</v>
      </c>
      <c r="H15736" s="3">
        <f t="shared" si="245"/>
        <v>5490</v>
      </c>
      <c r="I15736" s="1">
        <v>2745</v>
      </c>
      <c r="J15736" t="s">
        <v>96</v>
      </c>
      <c r="K15736" t="s">
        <v>34</v>
      </c>
      <c r="L15736" t="s">
        <v>441</v>
      </c>
      <c r="M15736" t="s">
        <v>310</v>
      </c>
    </row>
    <row r="15737" spans="1:13" x14ac:dyDescent="0.25">
      <c r="A15737">
        <v>4215346</v>
      </c>
      <c r="B15737" t="s">
        <v>54</v>
      </c>
      <c r="C15737" s="1" t="s">
        <v>6</v>
      </c>
      <c r="D15737" s="1">
        <v>244.9</v>
      </c>
      <c r="E15737" s="2"/>
      <c r="F15737">
        <v>200</v>
      </c>
      <c r="G15737">
        <v>200</v>
      </c>
      <c r="H15737" s="3">
        <f t="shared" si="245"/>
        <v>48980</v>
      </c>
      <c r="I15737" s="1">
        <v>48980</v>
      </c>
      <c r="J15737" t="s">
        <v>96</v>
      </c>
      <c r="K15737" t="s">
        <v>34</v>
      </c>
      <c r="L15737" t="s">
        <v>441</v>
      </c>
      <c r="M15737" t="s">
        <v>310</v>
      </c>
    </row>
    <row r="15738" spans="1:13" x14ac:dyDescent="0.25">
      <c r="A15738">
        <v>4215346</v>
      </c>
      <c r="B15738" t="s">
        <v>58</v>
      </c>
      <c r="C15738" s="1" t="s">
        <v>6</v>
      </c>
      <c r="D15738" s="1">
        <v>4.51</v>
      </c>
      <c r="E15738" s="2"/>
      <c r="F15738">
        <v>600</v>
      </c>
      <c r="G15738">
        <v>600</v>
      </c>
      <c r="H15738" s="3">
        <f t="shared" si="245"/>
        <v>2706</v>
      </c>
      <c r="I15738" s="1">
        <v>2706</v>
      </c>
      <c r="J15738" t="s">
        <v>96</v>
      </c>
      <c r="K15738" t="s">
        <v>34</v>
      </c>
      <c r="L15738" t="s">
        <v>441</v>
      </c>
      <c r="M15738" t="s">
        <v>310</v>
      </c>
    </row>
    <row r="15739" spans="1:13" x14ac:dyDescent="0.25">
      <c r="A15739">
        <v>4215346</v>
      </c>
      <c r="B15739" t="s">
        <v>718</v>
      </c>
      <c r="C15739" s="1" t="s">
        <v>6</v>
      </c>
      <c r="D15739" s="1">
        <v>94.18</v>
      </c>
      <c r="E15739" s="2"/>
      <c r="F15739">
        <v>67</v>
      </c>
      <c r="G15739">
        <v>67</v>
      </c>
      <c r="H15739" s="3">
        <f t="shared" si="245"/>
        <v>6310.06</v>
      </c>
      <c r="I15739" s="1">
        <v>6310.06</v>
      </c>
      <c r="J15739" t="s">
        <v>96</v>
      </c>
      <c r="K15739" t="s">
        <v>34</v>
      </c>
      <c r="L15739" t="s">
        <v>441</v>
      </c>
      <c r="M15739" t="s">
        <v>310</v>
      </c>
    </row>
    <row r="15740" spans="1:13" x14ac:dyDescent="0.25">
      <c r="A15740">
        <v>4215346</v>
      </c>
      <c r="B15740" t="s">
        <v>226</v>
      </c>
      <c r="C15740" s="1" t="s">
        <v>6</v>
      </c>
      <c r="D15740" s="1">
        <v>2.5499999999999998</v>
      </c>
      <c r="E15740" s="2"/>
      <c r="F15740">
        <v>1100</v>
      </c>
      <c r="G15740">
        <v>1100</v>
      </c>
      <c r="H15740" s="3">
        <f t="shared" si="245"/>
        <v>2805</v>
      </c>
      <c r="I15740" s="1">
        <v>2805</v>
      </c>
      <c r="J15740" t="s">
        <v>96</v>
      </c>
      <c r="K15740" t="s">
        <v>34</v>
      </c>
      <c r="L15740" t="s">
        <v>441</v>
      </c>
      <c r="M15740" t="s">
        <v>310</v>
      </c>
    </row>
    <row r="15741" spans="1:13" x14ac:dyDescent="0.25">
      <c r="A15741">
        <v>4215346</v>
      </c>
      <c r="B15741" t="s">
        <v>227</v>
      </c>
      <c r="C15741" s="1" t="s">
        <v>6</v>
      </c>
      <c r="D15741" s="1">
        <v>10.88</v>
      </c>
      <c r="E15741" s="2"/>
      <c r="F15741">
        <v>690</v>
      </c>
      <c r="G15741">
        <v>690</v>
      </c>
      <c r="H15741" s="3">
        <f t="shared" si="245"/>
        <v>7507.2000000000007</v>
      </c>
      <c r="I15741" s="1">
        <v>7507.2000000000007</v>
      </c>
      <c r="J15741" t="s">
        <v>96</v>
      </c>
      <c r="K15741" t="s">
        <v>34</v>
      </c>
      <c r="L15741" t="s">
        <v>441</v>
      </c>
      <c r="M15741" t="s">
        <v>310</v>
      </c>
    </row>
    <row r="15742" spans="1:13" x14ac:dyDescent="0.25">
      <c r="A15742">
        <v>4215346</v>
      </c>
      <c r="B15742" t="s">
        <v>144</v>
      </c>
      <c r="C15742" s="1" t="s">
        <v>6</v>
      </c>
      <c r="D15742" s="1">
        <v>12.09</v>
      </c>
      <c r="E15742" s="2"/>
      <c r="F15742">
        <v>200</v>
      </c>
      <c r="G15742">
        <v>200</v>
      </c>
      <c r="H15742" s="3">
        <f t="shared" si="245"/>
        <v>2418</v>
      </c>
      <c r="I15742" s="1">
        <v>2418</v>
      </c>
      <c r="J15742" t="s">
        <v>96</v>
      </c>
      <c r="K15742" t="s">
        <v>34</v>
      </c>
      <c r="L15742" t="s">
        <v>441</v>
      </c>
      <c r="M15742" t="s">
        <v>310</v>
      </c>
    </row>
    <row r="15743" spans="1:13" x14ac:dyDescent="0.25">
      <c r="A15743">
        <v>4215346</v>
      </c>
      <c r="B15743" t="s">
        <v>1100</v>
      </c>
      <c r="C15743" s="1" t="s">
        <v>6</v>
      </c>
      <c r="D15743" s="1">
        <v>27.21</v>
      </c>
      <c r="E15743" s="2"/>
      <c r="F15743">
        <v>4</v>
      </c>
      <c r="G15743">
        <v>4</v>
      </c>
      <c r="H15743" s="3">
        <f t="shared" si="245"/>
        <v>108.84</v>
      </c>
      <c r="I15743" s="1">
        <v>108.84</v>
      </c>
      <c r="J15743" t="s">
        <v>96</v>
      </c>
      <c r="K15743" t="s">
        <v>34</v>
      </c>
      <c r="L15743" t="s">
        <v>441</v>
      </c>
      <c r="M15743" t="s">
        <v>310</v>
      </c>
    </row>
    <row r="15744" spans="1:13" x14ac:dyDescent="0.25">
      <c r="A15744">
        <v>4215346</v>
      </c>
      <c r="B15744" t="s">
        <v>367</v>
      </c>
      <c r="C15744" s="1" t="s">
        <v>6</v>
      </c>
      <c r="D15744" s="1">
        <v>88.41</v>
      </c>
      <c r="E15744" s="2"/>
      <c r="F15744">
        <v>99</v>
      </c>
      <c r="G15744">
        <v>99</v>
      </c>
      <c r="H15744" s="3">
        <f t="shared" si="245"/>
        <v>8752.59</v>
      </c>
      <c r="I15744" s="1">
        <v>8752.59</v>
      </c>
      <c r="J15744" t="s">
        <v>96</v>
      </c>
      <c r="K15744" t="s">
        <v>34</v>
      </c>
      <c r="L15744" t="s">
        <v>441</v>
      </c>
      <c r="M15744" t="s">
        <v>310</v>
      </c>
    </row>
    <row r="15745" spans="1:13" x14ac:dyDescent="0.25">
      <c r="A15745">
        <v>4215346</v>
      </c>
      <c r="B15745" t="s">
        <v>18</v>
      </c>
      <c r="C15745" s="1" t="s">
        <v>6</v>
      </c>
      <c r="D15745" s="1">
        <v>34.700000000000003</v>
      </c>
      <c r="E15745" s="2"/>
      <c r="F15745">
        <v>30</v>
      </c>
      <c r="G15745">
        <v>30</v>
      </c>
      <c r="H15745" s="3">
        <f t="shared" si="245"/>
        <v>1041</v>
      </c>
      <c r="I15745" s="1">
        <v>1041</v>
      </c>
      <c r="J15745" t="s">
        <v>96</v>
      </c>
      <c r="K15745" t="s">
        <v>34</v>
      </c>
      <c r="L15745" t="s">
        <v>441</v>
      </c>
      <c r="M15745" t="s">
        <v>310</v>
      </c>
    </row>
    <row r="15746" spans="1:13" x14ac:dyDescent="0.25">
      <c r="A15746">
        <v>4215346</v>
      </c>
      <c r="B15746" t="s">
        <v>76</v>
      </c>
      <c r="C15746" s="1" t="s">
        <v>6</v>
      </c>
      <c r="D15746" s="1">
        <v>67.67</v>
      </c>
      <c r="E15746" s="2"/>
      <c r="F15746">
        <v>170</v>
      </c>
      <c r="G15746">
        <v>70</v>
      </c>
      <c r="H15746" s="3">
        <f t="shared" si="245"/>
        <v>11503.9</v>
      </c>
      <c r="I15746" s="1">
        <v>4736.9000000000005</v>
      </c>
      <c r="J15746" t="s">
        <v>96</v>
      </c>
      <c r="K15746" t="s">
        <v>34</v>
      </c>
      <c r="L15746" t="s">
        <v>441</v>
      </c>
      <c r="M15746" t="s">
        <v>310</v>
      </c>
    </row>
    <row r="15747" spans="1:13" x14ac:dyDescent="0.25">
      <c r="A15747">
        <v>4215346</v>
      </c>
      <c r="B15747" t="s">
        <v>259</v>
      </c>
      <c r="C15747" s="1" t="s">
        <v>6</v>
      </c>
      <c r="D15747" s="1">
        <v>106.15</v>
      </c>
      <c r="E15747" s="2"/>
      <c r="F15747">
        <v>55</v>
      </c>
      <c r="G15747">
        <v>55</v>
      </c>
      <c r="H15747" s="3">
        <f t="shared" ref="H15747:H15810" si="246">F15747*D15747</f>
        <v>5838.25</v>
      </c>
      <c r="I15747" s="1">
        <v>5838.25</v>
      </c>
      <c r="J15747" t="s">
        <v>96</v>
      </c>
      <c r="K15747" t="s">
        <v>34</v>
      </c>
      <c r="L15747" t="s">
        <v>441</v>
      </c>
      <c r="M15747" t="s">
        <v>310</v>
      </c>
    </row>
    <row r="15748" spans="1:13" x14ac:dyDescent="0.25">
      <c r="A15748">
        <v>4215346</v>
      </c>
      <c r="B15748" t="s">
        <v>316</v>
      </c>
      <c r="C15748" s="1" t="s">
        <v>6</v>
      </c>
      <c r="D15748" s="1">
        <v>27.54</v>
      </c>
      <c r="E15748" s="2"/>
      <c r="F15748">
        <v>100</v>
      </c>
      <c r="G15748">
        <v>100</v>
      </c>
      <c r="H15748" s="3">
        <f t="shared" si="246"/>
        <v>2754</v>
      </c>
      <c r="I15748" s="1">
        <v>2754</v>
      </c>
      <c r="J15748" t="s">
        <v>96</v>
      </c>
      <c r="K15748" t="s">
        <v>34</v>
      </c>
      <c r="L15748" t="s">
        <v>441</v>
      </c>
      <c r="M15748" t="s">
        <v>310</v>
      </c>
    </row>
    <row r="15749" spans="1:13" x14ac:dyDescent="0.25">
      <c r="A15749">
        <v>4215346</v>
      </c>
      <c r="B15749" t="s">
        <v>270</v>
      </c>
      <c r="C15749" s="1" t="s">
        <v>6</v>
      </c>
      <c r="D15749" s="1">
        <v>35.28</v>
      </c>
      <c r="E15749" s="2"/>
      <c r="F15749">
        <v>300</v>
      </c>
      <c r="G15749">
        <v>300</v>
      </c>
      <c r="H15749" s="3">
        <f t="shared" si="246"/>
        <v>10584</v>
      </c>
      <c r="I15749" s="1">
        <v>10584</v>
      </c>
      <c r="J15749" t="s">
        <v>96</v>
      </c>
      <c r="K15749" t="s">
        <v>34</v>
      </c>
      <c r="L15749" t="s">
        <v>441</v>
      </c>
      <c r="M15749" t="s">
        <v>310</v>
      </c>
    </row>
    <row r="15750" spans="1:13" x14ac:dyDescent="0.25">
      <c r="A15750">
        <v>4215346</v>
      </c>
      <c r="B15750" t="s">
        <v>398</v>
      </c>
      <c r="C15750" s="1" t="s">
        <v>6</v>
      </c>
      <c r="D15750" s="1">
        <v>113.08</v>
      </c>
      <c r="E15750" s="2"/>
      <c r="F15750">
        <v>40</v>
      </c>
      <c r="G15750">
        <v>40</v>
      </c>
      <c r="H15750" s="3">
        <f t="shared" si="246"/>
        <v>4523.2</v>
      </c>
      <c r="I15750" s="1">
        <v>4523.2</v>
      </c>
      <c r="J15750" t="s">
        <v>96</v>
      </c>
      <c r="K15750" t="s">
        <v>34</v>
      </c>
      <c r="L15750" t="s">
        <v>441</v>
      </c>
      <c r="M15750" t="s">
        <v>310</v>
      </c>
    </row>
    <row r="15751" spans="1:13" x14ac:dyDescent="0.25">
      <c r="A15751">
        <v>4215346</v>
      </c>
      <c r="B15751" t="s">
        <v>399</v>
      </c>
      <c r="C15751" s="1" t="s">
        <v>6</v>
      </c>
      <c r="D15751" s="1" t="s">
        <v>6</v>
      </c>
      <c r="E15751" s="2"/>
      <c r="F15751">
        <v>5</v>
      </c>
      <c r="G15751">
        <v>5</v>
      </c>
      <c r="H15751" s="3" t="e">
        <f t="shared" si="246"/>
        <v>#VALUE!</v>
      </c>
      <c r="I15751" s="1" t="e">
        <v>#VALUE!</v>
      </c>
      <c r="J15751" t="s">
        <v>96</v>
      </c>
      <c r="K15751" t="s">
        <v>34</v>
      </c>
      <c r="L15751" t="s">
        <v>441</v>
      </c>
      <c r="M15751" t="s">
        <v>310</v>
      </c>
    </row>
    <row r="15752" spans="1:13" x14ac:dyDescent="0.25">
      <c r="A15752">
        <v>4216589</v>
      </c>
      <c r="B15752" t="s">
        <v>344</v>
      </c>
      <c r="C15752" s="1">
        <v>15.4009</v>
      </c>
      <c r="D15752" s="1">
        <v>13.87</v>
      </c>
      <c r="E15752" s="2">
        <v>-9.9403281626398513E-2</v>
      </c>
      <c r="F15752">
        <v>800</v>
      </c>
      <c r="G15752">
        <v>800</v>
      </c>
      <c r="H15752" s="3">
        <f t="shared" si="246"/>
        <v>11096</v>
      </c>
      <c r="I15752" s="1">
        <v>11096</v>
      </c>
      <c r="J15752" t="s">
        <v>163</v>
      </c>
      <c r="K15752" t="s">
        <v>34</v>
      </c>
      <c r="L15752" t="s">
        <v>956</v>
      </c>
      <c r="M15752" t="s">
        <v>181</v>
      </c>
    </row>
    <row r="15753" spans="1:13" x14ac:dyDescent="0.25">
      <c r="A15753">
        <v>4216589</v>
      </c>
      <c r="B15753" t="s">
        <v>1469</v>
      </c>
      <c r="C15753" s="1" t="s">
        <v>6</v>
      </c>
      <c r="D15753" s="1">
        <v>0.08</v>
      </c>
      <c r="E15753" s="2"/>
      <c r="F15753">
        <v>-800</v>
      </c>
      <c r="G15753">
        <v>-800</v>
      </c>
      <c r="H15753" s="3">
        <f t="shared" si="246"/>
        <v>-64</v>
      </c>
      <c r="I15753" s="1">
        <v>-64</v>
      </c>
      <c r="J15753" t="s">
        <v>163</v>
      </c>
      <c r="K15753" t="s">
        <v>34</v>
      </c>
      <c r="L15753" t="s">
        <v>956</v>
      </c>
      <c r="M15753" t="s">
        <v>181</v>
      </c>
    </row>
    <row r="15754" spans="1:13" x14ac:dyDescent="0.25">
      <c r="A15754">
        <v>4216589</v>
      </c>
      <c r="B15754" t="s">
        <v>2162</v>
      </c>
      <c r="C15754" s="1" t="s">
        <v>6</v>
      </c>
      <c r="D15754" s="1">
        <v>1.32</v>
      </c>
      <c r="E15754" s="2"/>
      <c r="F15754">
        <v>1000</v>
      </c>
      <c r="G15754">
        <v>1000</v>
      </c>
      <c r="H15754" s="3">
        <f t="shared" si="246"/>
        <v>1320</v>
      </c>
      <c r="I15754" s="1">
        <v>1320</v>
      </c>
      <c r="J15754" t="s">
        <v>163</v>
      </c>
      <c r="K15754" t="s">
        <v>34</v>
      </c>
      <c r="L15754" t="s">
        <v>956</v>
      </c>
      <c r="M15754" t="s">
        <v>181</v>
      </c>
    </row>
    <row r="15755" spans="1:13" x14ac:dyDescent="0.25">
      <c r="A15755">
        <v>4216589</v>
      </c>
      <c r="B15755" t="s">
        <v>2163</v>
      </c>
      <c r="C15755" s="1" t="s">
        <v>6</v>
      </c>
      <c r="D15755" s="1">
        <v>0.95</v>
      </c>
      <c r="E15755" s="2"/>
      <c r="F15755">
        <v>-1000</v>
      </c>
      <c r="G15755">
        <v>-1000</v>
      </c>
      <c r="H15755" s="3">
        <f t="shared" si="246"/>
        <v>-950</v>
      </c>
      <c r="I15755" s="1">
        <v>-950</v>
      </c>
      <c r="J15755" t="s">
        <v>163</v>
      </c>
      <c r="K15755" t="s">
        <v>34</v>
      </c>
      <c r="L15755" t="s">
        <v>956</v>
      </c>
      <c r="M15755" t="s">
        <v>181</v>
      </c>
    </row>
    <row r="15756" spans="1:13" x14ac:dyDescent="0.25">
      <c r="A15756">
        <v>4216589</v>
      </c>
      <c r="B15756" t="s">
        <v>113</v>
      </c>
      <c r="C15756" s="1">
        <v>43.519419999999997</v>
      </c>
      <c r="D15756" s="1">
        <v>47.094999999999999</v>
      </c>
      <c r="E15756" s="2">
        <v>8.2160561882488381E-2</v>
      </c>
      <c r="F15756">
        <v>500</v>
      </c>
      <c r="G15756">
        <v>500</v>
      </c>
      <c r="H15756" s="3">
        <f t="shared" si="246"/>
        <v>23547.5</v>
      </c>
      <c r="I15756" s="1">
        <v>23547.5</v>
      </c>
      <c r="J15756" t="s">
        <v>163</v>
      </c>
      <c r="K15756" t="s">
        <v>34</v>
      </c>
      <c r="L15756" t="s">
        <v>956</v>
      </c>
      <c r="M15756" t="s">
        <v>181</v>
      </c>
    </row>
    <row r="15757" spans="1:13" x14ac:dyDescent="0.25">
      <c r="A15757">
        <v>4216589</v>
      </c>
      <c r="B15757" t="s">
        <v>1672</v>
      </c>
      <c r="C15757" s="1" t="s">
        <v>6</v>
      </c>
      <c r="D15757" s="1">
        <v>7.0000000000000007E-2</v>
      </c>
      <c r="E15757" s="2"/>
      <c r="F15757">
        <v>-500</v>
      </c>
      <c r="G15757">
        <v>-500</v>
      </c>
      <c r="H15757" s="3">
        <f t="shared" si="246"/>
        <v>-35</v>
      </c>
      <c r="I15757" s="1">
        <v>-35</v>
      </c>
      <c r="J15757" t="s">
        <v>163</v>
      </c>
      <c r="K15757" t="s">
        <v>34</v>
      </c>
      <c r="L15757" t="s">
        <v>956</v>
      </c>
      <c r="M15757" t="s">
        <v>181</v>
      </c>
    </row>
    <row r="15758" spans="1:13" x14ac:dyDescent="0.25">
      <c r="A15758">
        <v>4216589</v>
      </c>
      <c r="B15758" t="s">
        <v>5</v>
      </c>
      <c r="C15758" s="1">
        <v>14.832520000000001</v>
      </c>
      <c r="D15758" s="1">
        <v>14.65</v>
      </c>
      <c r="E15758" s="2">
        <v>-1.2305393823841142E-2</v>
      </c>
      <c r="F15758">
        <v>1000</v>
      </c>
      <c r="G15758">
        <v>1000</v>
      </c>
      <c r="H15758" s="3">
        <f t="shared" si="246"/>
        <v>14650</v>
      </c>
      <c r="I15758" s="1">
        <v>14650</v>
      </c>
      <c r="J15758" t="s">
        <v>163</v>
      </c>
      <c r="K15758" t="s">
        <v>34</v>
      </c>
      <c r="L15758" t="s">
        <v>956</v>
      </c>
      <c r="M15758" t="s">
        <v>181</v>
      </c>
    </row>
    <row r="15759" spans="1:13" x14ac:dyDescent="0.25">
      <c r="A15759">
        <v>4216589</v>
      </c>
      <c r="B15759" t="s">
        <v>2164</v>
      </c>
      <c r="C15759" s="1" t="s">
        <v>6</v>
      </c>
      <c r="D15759" s="1">
        <v>0.14000000000000001</v>
      </c>
      <c r="E15759" s="2"/>
      <c r="F15759">
        <v>2200</v>
      </c>
      <c r="G15759">
        <v>2200</v>
      </c>
      <c r="H15759" s="3">
        <f t="shared" si="246"/>
        <v>308.00000000000006</v>
      </c>
      <c r="I15759" s="1">
        <v>308.00000000000006</v>
      </c>
      <c r="J15759" t="s">
        <v>163</v>
      </c>
      <c r="K15759" t="s">
        <v>34</v>
      </c>
      <c r="L15759" t="s">
        <v>956</v>
      </c>
      <c r="M15759" t="s">
        <v>181</v>
      </c>
    </row>
    <row r="15760" spans="1:13" x14ac:dyDescent="0.25">
      <c r="A15760">
        <v>4216589</v>
      </c>
      <c r="B15760" t="s">
        <v>1470</v>
      </c>
      <c r="C15760" s="1" t="s">
        <v>6</v>
      </c>
      <c r="D15760" s="1">
        <v>0.32</v>
      </c>
      <c r="E15760" s="2"/>
      <c r="F15760">
        <v>-1000</v>
      </c>
      <c r="G15760">
        <v>-1000</v>
      </c>
      <c r="H15760" s="3">
        <f t="shared" si="246"/>
        <v>-320</v>
      </c>
      <c r="I15760" s="1">
        <v>-320</v>
      </c>
      <c r="J15760" t="s">
        <v>163</v>
      </c>
      <c r="K15760" t="s">
        <v>34</v>
      </c>
      <c r="L15760" t="s">
        <v>956</v>
      </c>
      <c r="M15760" t="s">
        <v>181</v>
      </c>
    </row>
    <row r="15761" spans="1:13" x14ac:dyDescent="0.25">
      <c r="A15761">
        <v>4216589</v>
      </c>
      <c r="B15761" t="s">
        <v>8</v>
      </c>
      <c r="C15761" s="1" t="s">
        <v>6</v>
      </c>
      <c r="D15761" s="1">
        <v>2.23</v>
      </c>
      <c r="E15761" s="2"/>
      <c r="F15761">
        <v>-2200</v>
      </c>
      <c r="G15761">
        <v>-2200</v>
      </c>
      <c r="H15761" s="3">
        <f t="shared" si="246"/>
        <v>-4906</v>
      </c>
      <c r="I15761" s="1">
        <v>-4906</v>
      </c>
      <c r="J15761" t="s">
        <v>163</v>
      </c>
      <c r="K15761" t="s">
        <v>34</v>
      </c>
      <c r="L15761" t="s">
        <v>956</v>
      </c>
      <c r="M15761" t="s">
        <v>181</v>
      </c>
    </row>
    <row r="15762" spans="1:13" x14ac:dyDescent="0.25">
      <c r="A15762">
        <v>4216589</v>
      </c>
      <c r="B15762" t="s">
        <v>9</v>
      </c>
      <c r="C15762" s="1">
        <v>30.074332999999999</v>
      </c>
      <c r="D15762" s="1">
        <v>31.79</v>
      </c>
      <c r="E15762" s="2">
        <v>5.7047549483474826E-2</v>
      </c>
      <c r="F15762">
        <v>600</v>
      </c>
      <c r="G15762">
        <v>600</v>
      </c>
      <c r="H15762" s="3">
        <f t="shared" si="246"/>
        <v>19074</v>
      </c>
      <c r="I15762" s="1">
        <v>19074</v>
      </c>
      <c r="J15762" t="s">
        <v>163</v>
      </c>
      <c r="K15762" t="s">
        <v>34</v>
      </c>
      <c r="L15762" t="s">
        <v>956</v>
      </c>
      <c r="M15762" t="s">
        <v>181</v>
      </c>
    </row>
    <row r="15763" spans="1:13" x14ac:dyDescent="0.25">
      <c r="A15763">
        <v>4216589</v>
      </c>
      <c r="B15763" t="s">
        <v>2165</v>
      </c>
      <c r="C15763" s="1" t="s">
        <v>6</v>
      </c>
      <c r="D15763" s="1">
        <v>3</v>
      </c>
      <c r="E15763" s="2"/>
      <c r="F15763">
        <v>-600</v>
      </c>
      <c r="G15763">
        <v>-600</v>
      </c>
      <c r="H15763" s="3">
        <f t="shared" si="246"/>
        <v>-1800</v>
      </c>
      <c r="I15763" s="1">
        <v>-1800</v>
      </c>
      <c r="J15763" t="s">
        <v>163</v>
      </c>
      <c r="K15763" t="s">
        <v>34</v>
      </c>
      <c r="L15763" t="s">
        <v>956</v>
      </c>
      <c r="M15763" t="s">
        <v>181</v>
      </c>
    </row>
    <row r="15764" spans="1:13" x14ac:dyDescent="0.25">
      <c r="A15764">
        <v>4216589</v>
      </c>
      <c r="B15764" t="s">
        <v>361</v>
      </c>
      <c r="C15764" s="1" t="s">
        <v>6</v>
      </c>
      <c r="D15764" s="1">
        <v>113.48</v>
      </c>
      <c r="E15764" s="2"/>
      <c r="F15764">
        <v>-250</v>
      </c>
      <c r="G15764">
        <v>-250</v>
      </c>
      <c r="H15764" s="3">
        <f t="shared" si="246"/>
        <v>-28370</v>
      </c>
      <c r="I15764" s="1">
        <v>-28370</v>
      </c>
      <c r="J15764" t="s">
        <v>163</v>
      </c>
      <c r="K15764" t="s">
        <v>34</v>
      </c>
      <c r="L15764" t="s">
        <v>956</v>
      </c>
      <c r="M15764" t="s">
        <v>181</v>
      </c>
    </row>
    <row r="15765" spans="1:13" x14ac:dyDescent="0.25">
      <c r="A15765">
        <v>4216589</v>
      </c>
      <c r="B15765" t="s">
        <v>640</v>
      </c>
      <c r="C15765" s="1" t="s">
        <v>6</v>
      </c>
      <c r="D15765" s="1">
        <v>2.7</v>
      </c>
      <c r="E15765" s="2"/>
      <c r="F15765">
        <v>-1000</v>
      </c>
      <c r="G15765">
        <v>-1000</v>
      </c>
      <c r="H15765" s="3">
        <f t="shared" si="246"/>
        <v>-2700</v>
      </c>
      <c r="I15765" s="1">
        <v>-2700</v>
      </c>
      <c r="J15765" t="s">
        <v>163</v>
      </c>
      <c r="K15765" t="s">
        <v>34</v>
      </c>
      <c r="L15765" t="s">
        <v>956</v>
      </c>
      <c r="M15765" t="s">
        <v>181</v>
      </c>
    </row>
    <row r="15766" spans="1:13" x14ac:dyDescent="0.25">
      <c r="A15766">
        <v>4216589</v>
      </c>
      <c r="B15766" t="s">
        <v>2166</v>
      </c>
      <c r="C15766" s="1" t="s">
        <v>6</v>
      </c>
      <c r="D15766" s="1">
        <v>0.26</v>
      </c>
      <c r="E15766" s="2"/>
      <c r="F15766">
        <v>1000</v>
      </c>
      <c r="G15766">
        <v>1000</v>
      </c>
      <c r="H15766" s="3">
        <f t="shared" si="246"/>
        <v>260</v>
      </c>
      <c r="I15766" s="1">
        <v>260</v>
      </c>
      <c r="J15766" t="s">
        <v>163</v>
      </c>
      <c r="K15766" t="s">
        <v>34</v>
      </c>
      <c r="L15766" t="s">
        <v>956</v>
      </c>
      <c r="M15766" t="s">
        <v>181</v>
      </c>
    </row>
    <row r="15767" spans="1:13" x14ac:dyDescent="0.25">
      <c r="A15767">
        <v>4216589</v>
      </c>
      <c r="B15767" t="s">
        <v>2167</v>
      </c>
      <c r="C15767" s="1" t="s">
        <v>6</v>
      </c>
      <c r="D15767" s="1">
        <v>1.28</v>
      </c>
      <c r="E15767" s="2"/>
      <c r="F15767">
        <v>-100</v>
      </c>
      <c r="G15767">
        <v>-100</v>
      </c>
      <c r="H15767" s="3">
        <f t="shared" si="246"/>
        <v>-128</v>
      </c>
      <c r="I15767" s="1">
        <v>-128</v>
      </c>
      <c r="J15767" t="s">
        <v>163</v>
      </c>
      <c r="K15767" t="s">
        <v>34</v>
      </c>
      <c r="L15767" t="s">
        <v>956</v>
      </c>
      <c r="M15767" t="s">
        <v>181</v>
      </c>
    </row>
    <row r="15768" spans="1:13" x14ac:dyDescent="0.25">
      <c r="A15768">
        <v>4216589</v>
      </c>
      <c r="B15768" t="s">
        <v>1678</v>
      </c>
      <c r="C15768" s="1" t="s">
        <v>6</v>
      </c>
      <c r="D15768" s="1">
        <v>7.75</v>
      </c>
      <c r="E15768" s="2"/>
      <c r="F15768">
        <v>100</v>
      </c>
      <c r="G15768">
        <v>100</v>
      </c>
      <c r="H15768" s="3">
        <f t="shared" si="246"/>
        <v>775</v>
      </c>
      <c r="I15768" s="1">
        <v>775</v>
      </c>
      <c r="J15768" t="s">
        <v>163</v>
      </c>
      <c r="K15768" t="s">
        <v>34</v>
      </c>
      <c r="L15768" t="s">
        <v>956</v>
      </c>
      <c r="M15768" t="s">
        <v>181</v>
      </c>
    </row>
    <row r="15769" spans="1:13" x14ac:dyDescent="0.25">
      <c r="A15769">
        <v>4216589</v>
      </c>
      <c r="B15769" t="s">
        <v>295</v>
      </c>
      <c r="C15769" s="1" t="s">
        <v>6</v>
      </c>
      <c r="D15769" s="1">
        <v>102.41</v>
      </c>
      <c r="E15769" s="2"/>
      <c r="F15769">
        <v>150</v>
      </c>
      <c r="G15769">
        <v>150</v>
      </c>
      <c r="H15769" s="3">
        <f t="shared" si="246"/>
        <v>15361.5</v>
      </c>
      <c r="I15769" s="1">
        <v>15361.5</v>
      </c>
      <c r="J15769" t="s">
        <v>163</v>
      </c>
      <c r="K15769" t="s">
        <v>34</v>
      </c>
      <c r="L15769" t="s">
        <v>956</v>
      </c>
      <c r="M15769" t="s">
        <v>181</v>
      </c>
    </row>
    <row r="15770" spans="1:13" x14ac:dyDescent="0.25">
      <c r="A15770">
        <v>4216589</v>
      </c>
      <c r="B15770" t="s">
        <v>10</v>
      </c>
      <c r="C15770" s="1">
        <v>7.9034630000000003</v>
      </c>
      <c r="D15770" s="1">
        <v>8.65</v>
      </c>
      <c r="E15770" s="2">
        <v>9.4456948808389438E-2</v>
      </c>
      <c r="F15770">
        <v>2000</v>
      </c>
      <c r="G15770">
        <v>2000</v>
      </c>
      <c r="H15770" s="3">
        <f t="shared" si="246"/>
        <v>17300</v>
      </c>
      <c r="I15770" s="1">
        <v>17300</v>
      </c>
      <c r="J15770" t="s">
        <v>163</v>
      </c>
      <c r="K15770" t="s">
        <v>34</v>
      </c>
      <c r="L15770" t="s">
        <v>956</v>
      </c>
      <c r="M15770" t="s">
        <v>181</v>
      </c>
    </row>
    <row r="15771" spans="1:13" x14ac:dyDescent="0.25">
      <c r="A15771">
        <v>4216589</v>
      </c>
      <c r="B15771" t="s">
        <v>2168</v>
      </c>
      <c r="C15771" s="1" t="s">
        <v>6</v>
      </c>
      <c r="D15771" s="1">
        <v>0.05</v>
      </c>
      <c r="E15771" s="2"/>
      <c r="F15771">
        <v>-2000</v>
      </c>
      <c r="G15771">
        <v>-2000</v>
      </c>
      <c r="H15771" s="3">
        <f t="shared" si="246"/>
        <v>-100</v>
      </c>
      <c r="I15771" s="1">
        <v>-100</v>
      </c>
      <c r="J15771" t="s">
        <v>163</v>
      </c>
      <c r="K15771" t="s">
        <v>34</v>
      </c>
      <c r="L15771" t="s">
        <v>956</v>
      </c>
      <c r="M15771" t="s">
        <v>181</v>
      </c>
    </row>
    <row r="15772" spans="1:13" x14ac:dyDescent="0.25">
      <c r="A15772">
        <v>4216589</v>
      </c>
      <c r="B15772" t="s">
        <v>382</v>
      </c>
      <c r="C15772" s="1" t="s">
        <v>6</v>
      </c>
      <c r="D15772" s="1">
        <v>10.25</v>
      </c>
      <c r="E15772" s="2"/>
      <c r="F15772">
        <v>1000</v>
      </c>
      <c r="G15772">
        <v>1000</v>
      </c>
      <c r="H15772" s="3">
        <f t="shared" si="246"/>
        <v>10250</v>
      </c>
      <c r="I15772" s="1">
        <v>10250</v>
      </c>
      <c r="J15772" t="s">
        <v>163</v>
      </c>
      <c r="K15772" t="s">
        <v>34</v>
      </c>
      <c r="L15772" t="s">
        <v>956</v>
      </c>
      <c r="M15772" t="s">
        <v>181</v>
      </c>
    </row>
    <row r="15773" spans="1:13" x14ac:dyDescent="0.25">
      <c r="A15773">
        <v>4216589</v>
      </c>
      <c r="B15773" t="s">
        <v>2169</v>
      </c>
      <c r="C15773" s="1" t="s">
        <v>6</v>
      </c>
      <c r="D15773" s="1">
        <v>0.04</v>
      </c>
      <c r="E15773" s="2"/>
      <c r="F15773">
        <v>-1000</v>
      </c>
      <c r="G15773">
        <v>-1000</v>
      </c>
      <c r="H15773" s="3">
        <f t="shared" si="246"/>
        <v>-40</v>
      </c>
      <c r="I15773" s="1">
        <v>-40</v>
      </c>
      <c r="J15773" t="s">
        <v>163</v>
      </c>
      <c r="K15773" t="s">
        <v>34</v>
      </c>
      <c r="L15773" t="s">
        <v>956</v>
      </c>
      <c r="M15773" t="s">
        <v>181</v>
      </c>
    </row>
    <row r="15774" spans="1:13" x14ac:dyDescent="0.25">
      <c r="A15774">
        <v>4216589</v>
      </c>
      <c r="B15774" t="s">
        <v>50</v>
      </c>
      <c r="C15774" s="1">
        <v>17.121099999999998</v>
      </c>
      <c r="D15774" s="1">
        <v>17.649999999999999</v>
      </c>
      <c r="E15774" s="2">
        <v>3.0891706724451129E-2</v>
      </c>
      <c r="F15774">
        <v>500</v>
      </c>
      <c r="G15774">
        <v>500</v>
      </c>
      <c r="H15774" s="3">
        <f t="shared" si="246"/>
        <v>8825</v>
      </c>
      <c r="I15774" s="1">
        <v>8825</v>
      </c>
      <c r="J15774" t="s">
        <v>163</v>
      </c>
      <c r="K15774" t="s">
        <v>34</v>
      </c>
      <c r="L15774" t="s">
        <v>956</v>
      </c>
      <c r="M15774" t="s">
        <v>181</v>
      </c>
    </row>
    <row r="15775" spans="1:13" x14ac:dyDescent="0.25">
      <c r="A15775">
        <v>4216589</v>
      </c>
      <c r="B15775" t="s">
        <v>2170</v>
      </c>
      <c r="C15775" s="1" t="s">
        <v>6</v>
      </c>
      <c r="D15775" s="1">
        <v>0.02</v>
      </c>
      <c r="E15775" s="2"/>
      <c r="F15775">
        <v>-500</v>
      </c>
      <c r="G15775">
        <v>-500</v>
      </c>
      <c r="H15775" s="3">
        <f t="shared" si="246"/>
        <v>-10</v>
      </c>
      <c r="I15775" s="1">
        <v>-10</v>
      </c>
      <c r="J15775" t="s">
        <v>163</v>
      </c>
      <c r="K15775" t="s">
        <v>34</v>
      </c>
      <c r="L15775" t="s">
        <v>956</v>
      </c>
      <c r="M15775" t="s">
        <v>181</v>
      </c>
    </row>
    <row r="15776" spans="1:13" x14ac:dyDescent="0.25">
      <c r="A15776">
        <v>4216589</v>
      </c>
      <c r="B15776" t="s">
        <v>122</v>
      </c>
      <c r="C15776" s="1" t="s">
        <v>6</v>
      </c>
      <c r="D15776" s="1">
        <v>41.93</v>
      </c>
      <c r="E15776" s="2"/>
      <c r="F15776">
        <v>500</v>
      </c>
      <c r="G15776">
        <v>500</v>
      </c>
      <c r="H15776" s="3">
        <f t="shared" si="246"/>
        <v>20965</v>
      </c>
      <c r="I15776" s="1">
        <v>20965</v>
      </c>
      <c r="J15776" t="s">
        <v>163</v>
      </c>
      <c r="K15776" t="s">
        <v>34</v>
      </c>
      <c r="L15776" t="s">
        <v>956</v>
      </c>
      <c r="M15776" t="s">
        <v>181</v>
      </c>
    </row>
    <row r="15777" spans="1:13" x14ac:dyDescent="0.25">
      <c r="A15777">
        <v>4216589</v>
      </c>
      <c r="B15777" t="s">
        <v>976</v>
      </c>
      <c r="C15777" s="1" t="s">
        <v>6</v>
      </c>
      <c r="D15777" s="1">
        <v>0.91</v>
      </c>
      <c r="E15777" s="2"/>
      <c r="F15777">
        <v>-500</v>
      </c>
      <c r="G15777">
        <v>-500</v>
      </c>
      <c r="H15777" s="3">
        <f t="shared" si="246"/>
        <v>-455</v>
      </c>
      <c r="I15777" s="1">
        <v>-455</v>
      </c>
      <c r="J15777" t="s">
        <v>163</v>
      </c>
      <c r="K15777" t="s">
        <v>34</v>
      </c>
      <c r="L15777" t="s">
        <v>956</v>
      </c>
      <c r="M15777" t="s">
        <v>181</v>
      </c>
    </row>
    <row r="15778" spans="1:13" x14ac:dyDescent="0.25">
      <c r="A15778">
        <v>4216589</v>
      </c>
      <c r="B15778" t="s">
        <v>184</v>
      </c>
      <c r="C15778" s="1">
        <v>3.7543099999999998</v>
      </c>
      <c r="D15778" s="1">
        <v>4.4400000000000004</v>
      </c>
      <c r="E15778" s="2">
        <v>0.18264075156287057</v>
      </c>
      <c r="F15778">
        <v>1000</v>
      </c>
      <c r="G15778">
        <v>1000</v>
      </c>
      <c r="H15778" s="3">
        <f t="shared" si="246"/>
        <v>4440</v>
      </c>
      <c r="I15778" s="1">
        <v>4440</v>
      </c>
      <c r="J15778" t="s">
        <v>163</v>
      </c>
      <c r="K15778" t="s">
        <v>34</v>
      </c>
      <c r="L15778" t="s">
        <v>956</v>
      </c>
      <c r="M15778" t="s">
        <v>181</v>
      </c>
    </row>
    <row r="15779" spans="1:13" x14ac:dyDescent="0.25">
      <c r="A15779">
        <v>4216589</v>
      </c>
      <c r="B15779" t="s">
        <v>2171</v>
      </c>
      <c r="C15779" s="1" t="s">
        <v>6</v>
      </c>
      <c r="D15779" s="1">
        <v>2.23</v>
      </c>
      <c r="E15779" s="2"/>
      <c r="F15779">
        <v>300</v>
      </c>
      <c r="G15779">
        <v>300</v>
      </c>
      <c r="H15779" s="3">
        <f t="shared" si="246"/>
        <v>669</v>
      </c>
      <c r="I15779" s="1">
        <v>669</v>
      </c>
      <c r="J15779" t="s">
        <v>163</v>
      </c>
      <c r="K15779" t="s">
        <v>34</v>
      </c>
      <c r="L15779" t="s">
        <v>956</v>
      </c>
      <c r="M15779" t="s">
        <v>181</v>
      </c>
    </row>
    <row r="15780" spans="1:13" x14ac:dyDescent="0.25">
      <c r="A15780">
        <v>4216589</v>
      </c>
      <c r="B15780" t="s">
        <v>2172</v>
      </c>
      <c r="C15780" s="1" t="s">
        <v>6</v>
      </c>
      <c r="D15780" s="1">
        <v>0.05</v>
      </c>
      <c r="E15780" s="2"/>
      <c r="F15780">
        <v>-1000</v>
      </c>
      <c r="G15780">
        <v>-1000</v>
      </c>
      <c r="H15780" s="3">
        <f t="shared" si="246"/>
        <v>-50</v>
      </c>
      <c r="I15780" s="1">
        <v>-50</v>
      </c>
      <c r="J15780" t="s">
        <v>163</v>
      </c>
      <c r="K15780" t="s">
        <v>34</v>
      </c>
      <c r="L15780" t="s">
        <v>956</v>
      </c>
      <c r="M15780" t="s">
        <v>181</v>
      </c>
    </row>
    <row r="15781" spans="1:13" x14ac:dyDescent="0.25">
      <c r="A15781">
        <v>4216589</v>
      </c>
      <c r="B15781" t="s">
        <v>14</v>
      </c>
      <c r="C15781" s="1" t="s">
        <v>6</v>
      </c>
      <c r="D15781" s="1">
        <v>9.23</v>
      </c>
      <c r="E15781" s="2"/>
      <c r="F15781">
        <v>1200</v>
      </c>
      <c r="G15781">
        <v>1200</v>
      </c>
      <c r="H15781" s="3">
        <f t="shared" si="246"/>
        <v>11076</v>
      </c>
      <c r="I15781" s="1">
        <v>11076</v>
      </c>
      <c r="J15781" t="s">
        <v>163</v>
      </c>
      <c r="K15781" t="s">
        <v>34</v>
      </c>
      <c r="L15781" t="s">
        <v>956</v>
      </c>
      <c r="M15781" t="s">
        <v>181</v>
      </c>
    </row>
    <row r="15782" spans="1:13" x14ac:dyDescent="0.25">
      <c r="A15782">
        <v>4216589</v>
      </c>
      <c r="B15782" t="s">
        <v>2173</v>
      </c>
      <c r="C15782" s="1" t="s">
        <v>6</v>
      </c>
      <c r="D15782" s="1">
        <v>0.22</v>
      </c>
      <c r="E15782" s="2"/>
      <c r="F15782">
        <v>-1200</v>
      </c>
      <c r="G15782">
        <v>-1200</v>
      </c>
      <c r="H15782" s="3">
        <f t="shared" si="246"/>
        <v>-264</v>
      </c>
      <c r="I15782" s="1">
        <v>-264</v>
      </c>
      <c r="J15782" t="s">
        <v>163</v>
      </c>
      <c r="K15782" t="s">
        <v>34</v>
      </c>
      <c r="L15782" t="s">
        <v>956</v>
      </c>
      <c r="M15782" t="s">
        <v>181</v>
      </c>
    </row>
    <row r="15783" spans="1:13" x14ac:dyDescent="0.25">
      <c r="A15783">
        <v>4216589</v>
      </c>
      <c r="B15783" t="s">
        <v>2174</v>
      </c>
      <c r="C15783" s="1" t="s">
        <v>6</v>
      </c>
      <c r="D15783" s="1">
        <v>0.61</v>
      </c>
      <c r="E15783" s="2"/>
      <c r="F15783">
        <v>1200</v>
      </c>
      <c r="G15783">
        <v>1200</v>
      </c>
      <c r="H15783" s="3">
        <f t="shared" si="246"/>
        <v>732</v>
      </c>
      <c r="I15783" s="1">
        <v>732</v>
      </c>
      <c r="J15783" t="s">
        <v>163</v>
      </c>
      <c r="K15783" t="s">
        <v>34</v>
      </c>
      <c r="L15783" t="s">
        <v>956</v>
      </c>
      <c r="M15783" t="s">
        <v>181</v>
      </c>
    </row>
    <row r="15784" spans="1:13" x14ac:dyDescent="0.25">
      <c r="A15784">
        <v>4216589</v>
      </c>
      <c r="B15784" t="s">
        <v>2175</v>
      </c>
      <c r="C15784" s="1" t="s">
        <v>6</v>
      </c>
      <c r="D15784" s="1">
        <v>0.03</v>
      </c>
      <c r="E15784" s="2"/>
      <c r="F15784">
        <v>1000</v>
      </c>
      <c r="G15784">
        <v>1000</v>
      </c>
      <c r="H15784" s="3">
        <f t="shared" si="246"/>
        <v>30</v>
      </c>
      <c r="I15784" s="1">
        <v>30</v>
      </c>
      <c r="J15784" t="s">
        <v>163</v>
      </c>
      <c r="K15784" t="s">
        <v>34</v>
      </c>
      <c r="L15784" t="s">
        <v>956</v>
      </c>
      <c r="M15784" t="s">
        <v>181</v>
      </c>
    </row>
    <row r="15785" spans="1:13" x14ac:dyDescent="0.25">
      <c r="A15785">
        <v>4216589</v>
      </c>
      <c r="B15785" t="s">
        <v>2176</v>
      </c>
      <c r="C15785" s="1" t="s">
        <v>6</v>
      </c>
      <c r="D15785" s="1">
        <v>1.08</v>
      </c>
      <c r="E15785" s="2"/>
      <c r="F15785">
        <v>-1000</v>
      </c>
      <c r="G15785">
        <v>-1000</v>
      </c>
      <c r="H15785" s="3">
        <f t="shared" si="246"/>
        <v>-1080</v>
      </c>
      <c r="I15785" s="1">
        <v>-1080</v>
      </c>
      <c r="J15785" t="s">
        <v>163</v>
      </c>
      <c r="K15785" t="s">
        <v>34</v>
      </c>
      <c r="L15785" t="s">
        <v>956</v>
      </c>
      <c r="M15785" t="s">
        <v>181</v>
      </c>
    </row>
    <row r="15786" spans="1:13" x14ac:dyDescent="0.25">
      <c r="A15786">
        <v>4216589</v>
      </c>
      <c r="B15786" t="s">
        <v>15</v>
      </c>
      <c r="C15786" s="1">
        <v>21.765066000000001</v>
      </c>
      <c r="D15786" s="1">
        <v>22.43</v>
      </c>
      <c r="E15786" s="2">
        <v>3.0550516134432985E-2</v>
      </c>
      <c r="F15786">
        <v>600</v>
      </c>
      <c r="G15786">
        <v>600</v>
      </c>
      <c r="H15786" s="3">
        <f t="shared" si="246"/>
        <v>13458</v>
      </c>
      <c r="I15786" s="1">
        <v>13458</v>
      </c>
      <c r="J15786" t="s">
        <v>163</v>
      </c>
      <c r="K15786" t="s">
        <v>34</v>
      </c>
      <c r="L15786" t="s">
        <v>956</v>
      </c>
      <c r="M15786" t="s">
        <v>181</v>
      </c>
    </row>
    <row r="15787" spans="1:13" x14ac:dyDescent="0.25">
      <c r="A15787">
        <v>4216589</v>
      </c>
      <c r="B15787" t="s">
        <v>2177</v>
      </c>
      <c r="C15787" s="1" t="s">
        <v>6</v>
      </c>
      <c r="D15787" s="1">
        <v>0.57999999999999996</v>
      </c>
      <c r="E15787" s="2"/>
      <c r="F15787">
        <v>-600</v>
      </c>
      <c r="G15787">
        <v>-600</v>
      </c>
      <c r="H15787" s="3">
        <f t="shared" si="246"/>
        <v>-348</v>
      </c>
      <c r="I15787" s="1">
        <v>-348</v>
      </c>
      <c r="J15787" t="s">
        <v>163</v>
      </c>
      <c r="K15787" t="s">
        <v>34</v>
      </c>
      <c r="L15787" t="s">
        <v>956</v>
      </c>
      <c r="M15787" t="s">
        <v>181</v>
      </c>
    </row>
    <row r="15788" spans="1:13" x14ac:dyDescent="0.25">
      <c r="A15788">
        <v>4216589</v>
      </c>
      <c r="B15788" t="s">
        <v>305</v>
      </c>
      <c r="C15788" s="1" t="s">
        <v>6</v>
      </c>
      <c r="D15788" s="1">
        <v>15.75</v>
      </c>
      <c r="E15788" s="2"/>
      <c r="F15788">
        <v>800</v>
      </c>
      <c r="G15788">
        <v>800</v>
      </c>
      <c r="H15788" s="3">
        <f t="shared" si="246"/>
        <v>12600</v>
      </c>
      <c r="I15788" s="1">
        <v>12600</v>
      </c>
      <c r="J15788" t="s">
        <v>163</v>
      </c>
      <c r="K15788" t="s">
        <v>34</v>
      </c>
      <c r="L15788" t="s">
        <v>956</v>
      </c>
      <c r="M15788" t="s">
        <v>181</v>
      </c>
    </row>
    <row r="15789" spans="1:13" x14ac:dyDescent="0.25">
      <c r="A15789">
        <v>4216589</v>
      </c>
      <c r="B15789" t="s">
        <v>2178</v>
      </c>
      <c r="C15789" s="1" t="s">
        <v>6</v>
      </c>
      <c r="D15789" s="1">
        <v>0.15</v>
      </c>
      <c r="E15789" s="2"/>
      <c r="F15789">
        <v>-800</v>
      </c>
      <c r="G15789">
        <v>-800</v>
      </c>
      <c r="H15789" s="3">
        <f t="shared" si="246"/>
        <v>-120</v>
      </c>
      <c r="I15789" s="1">
        <v>-120</v>
      </c>
      <c r="J15789" t="s">
        <v>163</v>
      </c>
      <c r="K15789" t="s">
        <v>34</v>
      </c>
      <c r="L15789" t="s">
        <v>956</v>
      </c>
      <c r="M15789" t="s">
        <v>181</v>
      </c>
    </row>
    <row r="15790" spans="1:13" x14ac:dyDescent="0.25">
      <c r="A15790">
        <v>4216589</v>
      </c>
      <c r="B15790" t="s">
        <v>1693</v>
      </c>
      <c r="C15790" s="1" t="s">
        <v>6</v>
      </c>
      <c r="D15790" s="1">
        <v>2.2999999999999998</v>
      </c>
      <c r="E15790" s="2"/>
      <c r="F15790">
        <v>800</v>
      </c>
      <c r="G15790">
        <v>800</v>
      </c>
      <c r="H15790" s="3">
        <f t="shared" si="246"/>
        <v>1839.9999999999998</v>
      </c>
      <c r="I15790" s="1">
        <v>1839.9999999999998</v>
      </c>
      <c r="J15790" t="s">
        <v>163</v>
      </c>
      <c r="K15790" t="s">
        <v>34</v>
      </c>
      <c r="L15790" t="s">
        <v>956</v>
      </c>
      <c r="M15790" t="s">
        <v>181</v>
      </c>
    </row>
    <row r="15791" spans="1:13" x14ac:dyDescent="0.25">
      <c r="A15791">
        <v>4216589</v>
      </c>
      <c r="B15791" t="s">
        <v>454</v>
      </c>
      <c r="C15791" s="1" t="s">
        <v>6</v>
      </c>
      <c r="D15791" s="1">
        <v>0.7</v>
      </c>
      <c r="E15791" s="2"/>
      <c r="F15791">
        <v>1000</v>
      </c>
      <c r="G15791">
        <v>1000</v>
      </c>
      <c r="H15791" s="3">
        <f t="shared" si="246"/>
        <v>700</v>
      </c>
      <c r="I15791" s="1">
        <v>700</v>
      </c>
      <c r="J15791" t="s">
        <v>163</v>
      </c>
      <c r="K15791" t="s">
        <v>34</v>
      </c>
      <c r="L15791" t="s">
        <v>956</v>
      </c>
      <c r="M15791" t="s">
        <v>181</v>
      </c>
    </row>
    <row r="15792" spans="1:13" x14ac:dyDescent="0.25">
      <c r="A15792">
        <v>4216589</v>
      </c>
      <c r="B15792" t="s">
        <v>268</v>
      </c>
      <c r="C15792" s="1" t="s">
        <v>6</v>
      </c>
      <c r="D15792" s="1">
        <v>0.14000000000000001</v>
      </c>
      <c r="E15792" s="2"/>
      <c r="F15792">
        <v>470</v>
      </c>
      <c r="G15792">
        <v>470</v>
      </c>
      <c r="H15792" s="3">
        <f t="shared" si="246"/>
        <v>65.800000000000011</v>
      </c>
      <c r="I15792" s="1">
        <v>65.800000000000011</v>
      </c>
      <c r="J15792" t="s">
        <v>163</v>
      </c>
      <c r="K15792" t="s">
        <v>34</v>
      </c>
      <c r="L15792" t="s">
        <v>956</v>
      </c>
      <c r="M15792" t="s">
        <v>181</v>
      </c>
    </row>
    <row r="15793" spans="1:13" x14ac:dyDescent="0.25">
      <c r="A15793">
        <v>4216589</v>
      </c>
      <c r="B15793" t="s">
        <v>269</v>
      </c>
      <c r="C15793" s="1">
        <v>9.8779299999999992</v>
      </c>
      <c r="D15793" s="1">
        <v>7.46</v>
      </c>
      <c r="E15793" s="2">
        <v>-0.24478104218191457</v>
      </c>
      <c r="F15793">
        <v>1000</v>
      </c>
      <c r="G15793">
        <v>1000</v>
      </c>
      <c r="H15793" s="3">
        <f t="shared" si="246"/>
        <v>7460</v>
      </c>
      <c r="I15793" s="1">
        <v>7460</v>
      </c>
      <c r="J15793" t="s">
        <v>163</v>
      </c>
      <c r="K15793" t="s">
        <v>34</v>
      </c>
      <c r="L15793" t="s">
        <v>956</v>
      </c>
      <c r="M15793" t="s">
        <v>181</v>
      </c>
    </row>
    <row r="15794" spans="1:13" x14ac:dyDescent="0.25">
      <c r="A15794">
        <v>4216589</v>
      </c>
      <c r="B15794" t="s">
        <v>2179</v>
      </c>
      <c r="C15794" s="1" t="s">
        <v>6</v>
      </c>
      <c r="D15794" s="1">
        <v>0.03</v>
      </c>
      <c r="E15794" s="2"/>
      <c r="F15794">
        <v>-1000</v>
      </c>
      <c r="G15794">
        <v>-1000</v>
      </c>
      <c r="H15794" s="3">
        <f t="shared" si="246"/>
        <v>-30</v>
      </c>
      <c r="I15794" s="1">
        <v>-30</v>
      </c>
      <c r="J15794" t="s">
        <v>163</v>
      </c>
      <c r="K15794" t="s">
        <v>34</v>
      </c>
      <c r="L15794" t="s">
        <v>956</v>
      </c>
      <c r="M15794" t="s">
        <v>181</v>
      </c>
    </row>
    <row r="15795" spans="1:13" x14ac:dyDescent="0.25">
      <c r="A15795">
        <v>4216589</v>
      </c>
      <c r="B15795" t="s">
        <v>143</v>
      </c>
      <c r="C15795" s="1">
        <v>26.748570000000001</v>
      </c>
      <c r="D15795" s="1">
        <v>33.369999999999997</v>
      </c>
      <c r="E15795" s="2">
        <v>0.24754332661521705</v>
      </c>
      <c r="F15795">
        <v>500</v>
      </c>
      <c r="G15795">
        <v>500</v>
      </c>
      <c r="H15795" s="3">
        <f t="shared" si="246"/>
        <v>16685</v>
      </c>
      <c r="I15795" s="1">
        <v>16685</v>
      </c>
      <c r="J15795" t="s">
        <v>163</v>
      </c>
      <c r="K15795" t="s">
        <v>34</v>
      </c>
      <c r="L15795" t="s">
        <v>956</v>
      </c>
      <c r="M15795" t="s">
        <v>181</v>
      </c>
    </row>
    <row r="15796" spans="1:13" x14ac:dyDescent="0.25">
      <c r="A15796">
        <v>4216589</v>
      </c>
      <c r="B15796" t="s">
        <v>2180</v>
      </c>
      <c r="C15796" s="1" t="s">
        <v>6</v>
      </c>
      <c r="D15796" s="1">
        <v>8.35</v>
      </c>
      <c r="E15796" s="2"/>
      <c r="F15796">
        <v>-500</v>
      </c>
      <c r="G15796">
        <v>-500</v>
      </c>
      <c r="H15796" s="3">
        <f t="shared" si="246"/>
        <v>-4175</v>
      </c>
      <c r="I15796" s="1">
        <v>-4175</v>
      </c>
      <c r="J15796" t="s">
        <v>163</v>
      </c>
      <c r="K15796" t="s">
        <v>34</v>
      </c>
      <c r="L15796" t="s">
        <v>956</v>
      </c>
      <c r="M15796" t="s">
        <v>181</v>
      </c>
    </row>
    <row r="15797" spans="1:13" x14ac:dyDescent="0.25">
      <c r="A15797">
        <v>4216589</v>
      </c>
      <c r="B15797" t="s">
        <v>2181</v>
      </c>
      <c r="C15797" s="1" t="s">
        <v>6</v>
      </c>
      <c r="D15797" s="1">
        <v>1.45</v>
      </c>
      <c r="E15797" s="2"/>
      <c r="F15797">
        <v>500</v>
      </c>
      <c r="G15797">
        <v>500</v>
      </c>
      <c r="H15797" s="3">
        <f t="shared" si="246"/>
        <v>725</v>
      </c>
      <c r="I15797" s="1">
        <v>725</v>
      </c>
      <c r="J15797" t="s">
        <v>163</v>
      </c>
      <c r="K15797" t="s">
        <v>34</v>
      </c>
      <c r="L15797" t="s">
        <v>956</v>
      </c>
      <c r="M15797" t="s">
        <v>181</v>
      </c>
    </row>
    <row r="15798" spans="1:13" x14ac:dyDescent="0.25">
      <c r="A15798">
        <v>4216589</v>
      </c>
      <c r="B15798" t="s">
        <v>68</v>
      </c>
      <c r="C15798" s="1" t="s">
        <v>6</v>
      </c>
      <c r="D15798" s="1">
        <v>105.1</v>
      </c>
      <c r="E15798" s="2"/>
      <c r="F15798">
        <v>250</v>
      </c>
      <c r="G15798">
        <v>250</v>
      </c>
      <c r="H15798" s="3">
        <f t="shared" si="246"/>
        <v>26275</v>
      </c>
      <c r="I15798" s="1">
        <v>26275</v>
      </c>
      <c r="J15798" t="s">
        <v>163</v>
      </c>
      <c r="K15798" t="s">
        <v>34</v>
      </c>
      <c r="L15798" t="s">
        <v>956</v>
      </c>
      <c r="M15798" t="s">
        <v>181</v>
      </c>
    </row>
    <row r="15799" spans="1:13" x14ac:dyDescent="0.25">
      <c r="A15799">
        <v>4216589</v>
      </c>
      <c r="B15799" t="s">
        <v>239</v>
      </c>
      <c r="C15799" s="1" t="s">
        <v>6</v>
      </c>
      <c r="D15799" s="1">
        <v>6.9</v>
      </c>
      <c r="E15799" s="2"/>
      <c r="F15799">
        <v>1200</v>
      </c>
      <c r="G15799">
        <v>1200</v>
      </c>
      <c r="H15799" s="3">
        <f t="shared" si="246"/>
        <v>8280</v>
      </c>
      <c r="I15799" s="1">
        <v>8280</v>
      </c>
      <c r="J15799" t="s">
        <v>163</v>
      </c>
      <c r="K15799" t="s">
        <v>34</v>
      </c>
      <c r="L15799" t="s">
        <v>956</v>
      </c>
      <c r="M15799" t="s">
        <v>181</v>
      </c>
    </row>
    <row r="15800" spans="1:13" x14ac:dyDescent="0.25">
      <c r="A15800">
        <v>4216589</v>
      </c>
      <c r="B15800" t="s">
        <v>879</v>
      </c>
      <c r="C15800" s="1" t="s">
        <v>6</v>
      </c>
      <c r="D15800" s="1">
        <v>0.02</v>
      </c>
      <c r="E15800" s="2"/>
      <c r="F15800">
        <v>-1200</v>
      </c>
      <c r="G15800">
        <v>-1200</v>
      </c>
      <c r="H15800" s="3">
        <f t="shared" si="246"/>
        <v>-24</v>
      </c>
      <c r="I15800" s="1">
        <v>-24</v>
      </c>
      <c r="J15800" t="s">
        <v>163</v>
      </c>
      <c r="K15800" t="s">
        <v>34</v>
      </c>
      <c r="L15800" t="s">
        <v>956</v>
      </c>
      <c r="M15800" t="s">
        <v>181</v>
      </c>
    </row>
    <row r="15801" spans="1:13" x14ac:dyDescent="0.25">
      <c r="A15801">
        <v>4216589</v>
      </c>
      <c r="B15801" t="s">
        <v>76</v>
      </c>
      <c r="C15801" s="1">
        <v>67.1661</v>
      </c>
      <c r="D15801" s="1">
        <v>67.67</v>
      </c>
      <c r="E15801" s="2">
        <v>7.502296545429935E-3</v>
      </c>
      <c r="F15801">
        <v>200</v>
      </c>
      <c r="G15801">
        <v>200</v>
      </c>
      <c r="H15801" s="3">
        <f t="shared" si="246"/>
        <v>13534</v>
      </c>
      <c r="I15801" s="1">
        <v>13534</v>
      </c>
      <c r="J15801" t="s">
        <v>163</v>
      </c>
      <c r="K15801" t="s">
        <v>34</v>
      </c>
      <c r="L15801" t="s">
        <v>956</v>
      </c>
      <c r="M15801" t="s">
        <v>181</v>
      </c>
    </row>
    <row r="15802" spans="1:13" x14ac:dyDescent="0.25">
      <c r="A15802">
        <v>4216589</v>
      </c>
      <c r="B15802" t="s">
        <v>2182</v>
      </c>
      <c r="C15802" s="1" t="s">
        <v>6</v>
      </c>
      <c r="D15802" s="1">
        <v>7.4</v>
      </c>
      <c r="E15802" s="2"/>
      <c r="F15802">
        <v>-200</v>
      </c>
      <c r="G15802">
        <v>-200</v>
      </c>
      <c r="H15802" s="3">
        <f t="shared" si="246"/>
        <v>-1480</v>
      </c>
      <c r="I15802" s="1">
        <v>-1480</v>
      </c>
      <c r="J15802" t="s">
        <v>163</v>
      </c>
      <c r="K15802" t="s">
        <v>34</v>
      </c>
      <c r="L15802" t="s">
        <v>956</v>
      </c>
      <c r="M15802" t="s">
        <v>181</v>
      </c>
    </row>
    <row r="15803" spans="1:13" x14ac:dyDescent="0.25">
      <c r="A15803">
        <v>4216589</v>
      </c>
      <c r="B15803" t="s">
        <v>2183</v>
      </c>
      <c r="C15803" s="1" t="s">
        <v>6</v>
      </c>
      <c r="D15803" s="1">
        <v>0.25</v>
      </c>
      <c r="E15803" s="2"/>
      <c r="F15803">
        <v>2000</v>
      </c>
      <c r="G15803">
        <v>2000</v>
      </c>
      <c r="H15803" s="3">
        <f t="shared" si="246"/>
        <v>500</v>
      </c>
      <c r="I15803" s="1">
        <v>500</v>
      </c>
      <c r="J15803" t="s">
        <v>163</v>
      </c>
      <c r="K15803" t="s">
        <v>34</v>
      </c>
      <c r="L15803" t="s">
        <v>956</v>
      </c>
      <c r="M15803" t="s">
        <v>181</v>
      </c>
    </row>
    <row r="15804" spans="1:13" x14ac:dyDescent="0.25">
      <c r="A15804">
        <v>4216589</v>
      </c>
      <c r="B15804" t="s">
        <v>1707</v>
      </c>
      <c r="C15804" s="1" t="s">
        <v>6</v>
      </c>
      <c r="D15804" s="1">
        <v>0.72</v>
      </c>
      <c r="E15804" s="2"/>
      <c r="F15804">
        <v>10000</v>
      </c>
      <c r="G15804">
        <v>10000</v>
      </c>
      <c r="H15804" s="3">
        <f t="shared" si="246"/>
        <v>7200</v>
      </c>
      <c r="I15804" s="1">
        <v>7200</v>
      </c>
      <c r="J15804" t="s">
        <v>163</v>
      </c>
      <c r="K15804" t="s">
        <v>34</v>
      </c>
      <c r="L15804" t="s">
        <v>956</v>
      </c>
      <c r="M15804" t="s">
        <v>181</v>
      </c>
    </row>
    <row r="15805" spans="1:13" x14ac:dyDescent="0.25">
      <c r="A15805">
        <v>4216589</v>
      </c>
      <c r="B15805" t="s">
        <v>2184</v>
      </c>
      <c r="C15805" s="1" t="s">
        <v>6</v>
      </c>
      <c r="D15805" s="1">
        <v>1.08</v>
      </c>
      <c r="E15805" s="2"/>
      <c r="F15805">
        <v>-10000</v>
      </c>
      <c r="G15805">
        <v>-10000</v>
      </c>
      <c r="H15805" s="3">
        <f t="shared" si="246"/>
        <v>-10800</v>
      </c>
      <c r="I15805" s="1">
        <v>-10800</v>
      </c>
      <c r="J15805" t="s">
        <v>163</v>
      </c>
      <c r="K15805" t="s">
        <v>34</v>
      </c>
      <c r="L15805" t="s">
        <v>956</v>
      </c>
      <c r="M15805" t="s">
        <v>181</v>
      </c>
    </row>
    <row r="15806" spans="1:13" x14ac:dyDescent="0.25">
      <c r="A15806">
        <v>4216589</v>
      </c>
      <c r="B15806" t="s">
        <v>270</v>
      </c>
      <c r="C15806" s="1">
        <v>39.750100000000003</v>
      </c>
      <c r="D15806" s="1">
        <v>35.28</v>
      </c>
      <c r="E15806" s="2">
        <v>-0.11245506300613085</v>
      </c>
      <c r="F15806">
        <v>500</v>
      </c>
      <c r="G15806">
        <v>500</v>
      </c>
      <c r="H15806" s="3">
        <f t="shared" si="246"/>
        <v>17640</v>
      </c>
      <c r="I15806" s="1">
        <v>17640</v>
      </c>
      <c r="J15806" t="s">
        <v>163</v>
      </c>
      <c r="K15806" t="s">
        <v>34</v>
      </c>
      <c r="L15806" t="s">
        <v>956</v>
      </c>
      <c r="M15806" t="s">
        <v>181</v>
      </c>
    </row>
    <row r="15807" spans="1:13" x14ac:dyDescent="0.25">
      <c r="A15807">
        <v>4216589</v>
      </c>
      <c r="B15807" t="s">
        <v>2185</v>
      </c>
      <c r="C15807" s="1" t="s">
        <v>6</v>
      </c>
      <c r="D15807" s="1">
        <v>0.02</v>
      </c>
      <c r="E15807" s="2"/>
      <c r="F15807">
        <v>-500</v>
      </c>
      <c r="G15807">
        <v>-500</v>
      </c>
      <c r="H15807" s="3">
        <f t="shared" si="246"/>
        <v>-10</v>
      </c>
      <c r="I15807" s="1">
        <v>-10</v>
      </c>
      <c r="J15807" t="s">
        <v>163</v>
      </c>
      <c r="K15807" t="s">
        <v>34</v>
      </c>
      <c r="L15807" t="s">
        <v>956</v>
      </c>
      <c r="M15807" t="s">
        <v>181</v>
      </c>
    </row>
    <row r="15808" spans="1:13" x14ac:dyDescent="0.25">
      <c r="A15808">
        <v>4216654</v>
      </c>
      <c r="B15808" t="s">
        <v>2186</v>
      </c>
      <c r="C15808" s="1" t="s">
        <v>6</v>
      </c>
      <c r="D15808" s="1">
        <v>0.86</v>
      </c>
      <c r="E15808" s="2"/>
      <c r="F15808">
        <v>-5000</v>
      </c>
      <c r="G15808">
        <v>-5000</v>
      </c>
      <c r="H15808" s="3">
        <f t="shared" si="246"/>
        <v>-4300</v>
      </c>
      <c r="I15808" s="1">
        <v>-4300</v>
      </c>
      <c r="J15808" t="s">
        <v>321</v>
      </c>
      <c r="K15808" t="s">
        <v>34</v>
      </c>
      <c r="L15808" t="s">
        <v>371</v>
      </c>
      <c r="M15808" t="s">
        <v>372</v>
      </c>
    </row>
    <row r="15809" spans="1:13" x14ac:dyDescent="0.25">
      <c r="A15809">
        <v>4216654</v>
      </c>
      <c r="B15809" t="s">
        <v>1692</v>
      </c>
      <c r="C15809" s="1" t="s">
        <v>6</v>
      </c>
      <c r="D15809" s="1">
        <v>0.78</v>
      </c>
      <c r="E15809" s="2"/>
      <c r="F15809">
        <v>-2000</v>
      </c>
      <c r="G15809">
        <v>-2000</v>
      </c>
      <c r="H15809" s="3">
        <f t="shared" si="246"/>
        <v>-1560</v>
      </c>
      <c r="I15809" s="1">
        <v>-1560</v>
      </c>
      <c r="J15809" t="s">
        <v>321</v>
      </c>
      <c r="K15809" t="s">
        <v>34</v>
      </c>
      <c r="L15809" t="s">
        <v>371</v>
      </c>
      <c r="M15809" t="s">
        <v>372</v>
      </c>
    </row>
    <row r="15810" spans="1:13" x14ac:dyDescent="0.25">
      <c r="A15810">
        <v>4216665</v>
      </c>
      <c r="B15810" t="s">
        <v>262</v>
      </c>
      <c r="C15810" s="1" t="s">
        <v>6</v>
      </c>
      <c r="D15810" s="1">
        <v>22.56</v>
      </c>
      <c r="E15810" s="2"/>
      <c r="F15810">
        <v>4000</v>
      </c>
      <c r="G15810">
        <v>4000</v>
      </c>
      <c r="H15810" s="3">
        <f t="shared" si="246"/>
        <v>90240</v>
      </c>
      <c r="I15810" s="1">
        <v>90240</v>
      </c>
      <c r="J15810" t="s">
        <v>321</v>
      </c>
      <c r="K15810" t="s">
        <v>34</v>
      </c>
      <c r="L15810" t="s">
        <v>371</v>
      </c>
      <c r="M15810" t="s">
        <v>372</v>
      </c>
    </row>
    <row r="15811" spans="1:13" x14ac:dyDescent="0.25">
      <c r="A15811">
        <v>4216665</v>
      </c>
      <c r="B15811" t="s">
        <v>2187</v>
      </c>
      <c r="C15811" s="1" t="s">
        <v>6</v>
      </c>
      <c r="D15811" s="1">
        <v>0.59</v>
      </c>
      <c r="E15811" s="2"/>
      <c r="F15811">
        <v>-5000</v>
      </c>
      <c r="G15811">
        <v>-5000</v>
      </c>
      <c r="H15811" s="3">
        <f t="shared" ref="H15811:H15874" si="247">F15811*D15811</f>
        <v>-2950</v>
      </c>
      <c r="I15811" s="1">
        <v>-2950</v>
      </c>
      <c r="J15811" t="s">
        <v>321</v>
      </c>
      <c r="K15811" t="s">
        <v>34</v>
      </c>
      <c r="L15811" t="s">
        <v>371</v>
      </c>
      <c r="M15811" t="s">
        <v>372</v>
      </c>
    </row>
    <row r="15812" spans="1:13" x14ac:dyDescent="0.25">
      <c r="A15812">
        <v>4218152</v>
      </c>
      <c r="B15812" t="s">
        <v>406</v>
      </c>
      <c r="C15812" s="1">
        <v>8.0832250000000005</v>
      </c>
      <c r="D15812" s="1">
        <v>8.35</v>
      </c>
      <c r="E15812" s="2">
        <v>3.300353509892389E-2</v>
      </c>
      <c r="F15812">
        <v>400</v>
      </c>
      <c r="G15812">
        <v>400</v>
      </c>
      <c r="H15812" s="3">
        <f t="shared" si="247"/>
        <v>3340</v>
      </c>
      <c r="I15812" s="1">
        <v>3340</v>
      </c>
      <c r="J15812" t="s">
        <v>1</v>
      </c>
      <c r="K15812" t="s">
        <v>2</v>
      </c>
      <c r="L15812" t="s">
        <v>1892</v>
      </c>
      <c r="M15812" t="s">
        <v>110</v>
      </c>
    </row>
    <row r="15813" spans="1:13" x14ac:dyDescent="0.25">
      <c r="A15813">
        <v>4218152</v>
      </c>
      <c r="B15813" t="s">
        <v>100</v>
      </c>
      <c r="C15813" s="1" t="s">
        <v>6</v>
      </c>
      <c r="D15813" s="1">
        <v>101</v>
      </c>
      <c r="E15813" s="2"/>
      <c r="F15813">
        <v>50</v>
      </c>
      <c r="G15813">
        <v>50</v>
      </c>
      <c r="H15813" s="3">
        <f t="shared" si="247"/>
        <v>5050</v>
      </c>
      <c r="I15813" s="1">
        <v>5050</v>
      </c>
      <c r="J15813" t="s">
        <v>1</v>
      </c>
      <c r="K15813" t="s">
        <v>2</v>
      </c>
      <c r="L15813" t="s">
        <v>1892</v>
      </c>
      <c r="M15813" t="s">
        <v>110</v>
      </c>
    </row>
    <row r="15814" spans="1:13" x14ac:dyDescent="0.25">
      <c r="A15814">
        <v>4218152</v>
      </c>
      <c r="B15814" t="s">
        <v>295</v>
      </c>
      <c r="C15814" s="1" t="s">
        <v>6</v>
      </c>
      <c r="D15814" s="1">
        <v>102.41</v>
      </c>
      <c r="E15814" s="2"/>
      <c r="F15814">
        <v>50</v>
      </c>
      <c r="G15814">
        <v>50</v>
      </c>
      <c r="H15814" s="3">
        <f t="shared" si="247"/>
        <v>5120.5</v>
      </c>
      <c r="I15814" s="1">
        <v>5120.5</v>
      </c>
      <c r="J15814" t="s">
        <v>1</v>
      </c>
      <c r="K15814" t="s">
        <v>2</v>
      </c>
      <c r="L15814" t="s">
        <v>1892</v>
      </c>
      <c r="M15814" t="s">
        <v>110</v>
      </c>
    </row>
    <row r="15815" spans="1:13" x14ac:dyDescent="0.25">
      <c r="A15815">
        <v>4218152</v>
      </c>
      <c r="B15815" t="s">
        <v>235</v>
      </c>
      <c r="C15815" s="1">
        <v>13.965125</v>
      </c>
      <c r="D15815" s="1">
        <v>12.13</v>
      </c>
      <c r="E15815" s="2">
        <v>-0.13140770311758754</v>
      </c>
      <c r="F15815">
        <v>400</v>
      </c>
      <c r="G15815">
        <v>400</v>
      </c>
      <c r="H15815" s="3">
        <f t="shared" si="247"/>
        <v>4852</v>
      </c>
      <c r="I15815" s="1">
        <v>4852</v>
      </c>
      <c r="J15815" t="s">
        <v>1</v>
      </c>
      <c r="K15815" t="s">
        <v>2</v>
      </c>
      <c r="L15815" t="s">
        <v>1892</v>
      </c>
      <c r="M15815" t="s">
        <v>110</v>
      </c>
    </row>
    <row r="15816" spans="1:13" x14ac:dyDescent="0.25">
      <c r="A15816">
        <v>4218152</v>
      </c>
      <c r="B15816" t="s">
        <v>223</v>
      </c>
      <c r="C15816" s="1">
        <v>24.90925</v>
      </c>
      <c r="D15816" s="1">
        <v>25.55</v>
      </c>
      <c r="E15816" s="2">
        <v>2.5723375854351319E-2</v>
      </c>
      <c r="F15816">
        <v>200</v>
      </c>
      <c r="G15816">
        <v>200</v>
      </c>
      <c r="H15816" s="3">
        <f t="shared" si="247"/>
        <v>5110</v>
      </c>
      <c r="I15816" s="1">
        <v>5110</v>
      </c>
      <c r="J15816" t="s">
        <v>1</v>
      </c>
      <c r="K15816" t="s">
        <v>2</v>
      </c>
      <c r="L15816" t="s">
        <v>1892</v>
      </c>
      <c r="M15816" t="s">
        <v>110</v>
      </c>
    </row>
    <row r="15817" spans="1:13" x14ac:dyDescent="0.25">
      <c r="A15817">
        <v>4218152</v>
      </c>
      <c r="B15817" t="s">
        <v>383</v>
      </c>
      <c r="C15817" s="1" t="s">
        <v>6</v>
      </c>
      <c r="D15817" s="1">
        <v>19.86</v>
      </c>
      <c r="E15817" s="2"/>
      <c r="F15817">
        <v>400</v>
      </c>
      <c r="G15817">
        <v>400</v>
      </c>
      <c r="H15817" s="3">
        <f t="shared" si="247"/>
        <v>7944</v>
      </c>
      <c r="I15817" s="1">
        <v>7944</v>
      </c>
      <c r="J15817" t="s">
        <v>1</v>
      </c>
      <c r="K15817" t="s">
        <v>2</v>
      </c>
      <c r="L15817" t="s">
        <v>1892</v>
      </c>
      <c r="M15817" t="s">
        <v>110</v>
      </c>
    </row>
    <row r="15818" spans="1:13" x14ac:dyDescent="0.25">
      <c r="A15818">
        <v>4218152</v>
      </c>
      <c r="B15818" t="s">
        <v>696</v>
      </c>
      <c r="C15818" s="1">
        <v>7.2012910000000003</v>
      </c>
      <c r="D15818" s="1">
        <v>3.81</v>
      </c>
      <c r="E15818" s="2">
        <v>-0.47092819884656795</v>
      </c>
      <c r="F15818">
        <v>100</v>
      </c>
      <c r="G15818">
        <v>100</v>
      </c>
      <c r="H15818" s="3">
        <f t="shared" si="247"/>
        <v>381</v>
      </c>
      <c r="I15818" s="1">
        <v>381</v>
      </c>
      <c r="J15818" t="s">
        <v>1</v>
      </c>
      <c r="K15818" t="s">
        <v>2</v>
      </c>
      <c r="L15818" t="s">
        <v>1892</v>
      </c>
      <c r="M15818" t="s">
        <v>110</v>
      </c>
    </row>
    <row r="15819" spans="1:13" x14ac:dyDescent="0.25">
      <c r="A15819">
        <v>4219762</v>
      </c>
      <c r="B15819" t="s">
        <v>236</v>
      </c>
      <c r="C15819" s="1" t="s">
        <v>6</v>
      </c>
      <c r="D15819" s="1">
        <v>2.37</v>
      </c>
      <c r="E15819" s="2"/>
      <c r="F15819">
        <v>34000</v>
      </c>
      <c r="G15819">
        <v>34000</v>
      </c>
      <c r="H15819" s="3">
        <f t="shared" si="247"/>
        <v>80580</v>
      </c>
      <c r="I15819" s="1">
        <v>80580</v>
      </c>
      <c r="J15819" t="s">
        <v>437</v>
      </c>
      <c r="K15819" t="s">
        <v>2</v>
      </c>
      <c r="L15819" t="s">
        <v>861</v>
      </c>
      <c r="M15819" t="s">
        <v>413</v>
      </c>
    </row>
    <row r="15820" spans="1:13" x14ac:dyDescent="0.25">
      <c r="A15820">
        <v>4219762</v>
      </c>
      <c r="B15820" t="s">
        <v>12</v>
      </c>
      <c r="C15820" s="1" t="s">
        <v>6</v>
      </c>
      <c r="D15820" s="1">
        <v>41.65</v>
      </c>
      <c r="E15820" s="2"/>
      <c r="F15820">
        <v>3900</v>
      </c>
      <c r="G15820">
        <v>3900</v>
      </c>
      <c r="H15820" s="3">
        <f t="shared" si="247"/>
        <v>162435</v>
      </c>
      <c r="I15820" s="1">
        <v>162435</v>
      </c>
      <c r="J15820" t="s">
        <v>437</v>
      </c>
      <c r="K15820" t="s">
        <v>2</v>
      </c>
      <c r="L15820" t="s">
        <v>861</v>
      </c>
      <c r="M15820" t="s">
        <v>413</v>
      </c>
    </row>
    <row r="15821" spans="1:13" x14ac:dyDescent="0.25">
      <c r="A15821">
        <v>4219762</v>
      </c>
      <c r="B15821" t="s">
        <v>208</v>
      </c>
      <c r="C15821" s="1" t="s">
        <v>6</v>
      </c>
      <c r="D15821" s="1">
        <v>3.17</v>
      </c>
      <c r="E15821" s="2"/>
      <c r="F15821">
        <v>30000</v>
      </c>
      <c r="G15821">
        <v>30000</v>
      </c>
      <c r="H15821" s="3">
        <f t="shared" si="247"/>
        <v>95100</v>
      </c>
      <c r="I15821" s="1">
        <v>95100</v>
      </c>
      <c r="J15821" t="s">
        <v>437</v>
      </c>
      <c r="K15821" t="s">
        <v>2</v>
      </c>
      <c r="L15821" t="s">
        <v>861</v>
      </c>
      <c r="M15821" t="s">
        <v>413</v>
      </c>
    </row>
    <row r="15822" spans="1:13" x14ac:dyDescent="0.25">
      <c r="A15822">
        <v>4222050</v>
      </c>
      <c r="B15822" t="s">
        <v>201</v>
      </c>
      <c r="C15822" s="1">
        <v>41.265932999999997</v>
      </c>
      <c r="D15822" s="1">
        <v>35.15</v>
      </c>
      <c r="E15822" s="2">
        <v>-0.14820779648917665</v>
      </c>
      <c r="F15822">
        <v>400</v>
      </c>
      <c r="G15822">
        <v>200</v>
      </c>
      <c r="H15822" s="3">
        <f t="shared" si="247"/>
        <v>14060</v>
      </c>
      <c r="I15822" s="1">
        <v>7030</v>
      </c>
      <c r="J15822" t="s">
        <v>174</v>
      </c>
      <c r="K15822" t="s">
        <v>21</v>
      </c>
      <c r="L15822" t="s">
        <v>792</v>
      </c>
      <c r="M15822" t="s">
        <v>793</v>
      </c>
    </row>
    <row r="15823" spans="1:13" x14ac:dyDescent="0.25">
      <c r="A15823">
        <v>4222050</v>
      </c>
      <c r="B15823" t="s">
        <v>202</v>
      </c>
      <c r="C15823" s="1" t="s">
        <v>6</v>
      </c>
      <c r="D15823" s="1">
        <v>9.7799999999999994</v>
      </c>
      <c r="E15823" s="2"/>
      <c r="F15823">
        <v>4000</v>
      </c>
      <c r="G15823">
        <v>4000</v>
      </c>
      <c r="H15823" s="3">
        <f t="shared" si="247"/>
        <v>39120</v>
      </c>
      <c r="I15823" s="1">
        <v>39120</v>
      </c>
      <c r="J15823" t="s">
        <v>174</v>
      </c>
      <c r="K15823" t="s">
        <v>21</v>
      </c>
      <c r="L15823" t="s">
        <v>792</v>
      </c>
      <c r="M15823" t="s">
        <v>793</v>
      </c>
    </row>
    <row r="15824" spans="1:13" x14ac:dyDescent="0.25">
      <c r="A15824">
        <v>4222050</v>
      </c>
      <c r="B15824" t="s">
        <v>223</v>
      </c>
      <c r="C15824" s="1">
        <v>28.654938000000001</v>
      </c>
      <c r="D15824" s="1">
        <v>25.55</v>
      </c>
      <c r="E15824" s="2">
        <v>-0.10835612347163343</v>
      </c>
      <c r="F15824">
        <v>400</v>
      </c>
      <c r="G15824">
        <v>200</v>
      </c>
      <c r="H15824" s="3">
        <f t="shared" si="247"/>
        <v>10220</v>
      </c>
      <c r="I15824" s="1">
        <v>5110</v>
      </c>
      <c r="J15824" t="s">
        <v>174</v>
      </c>
      <c r="K15824" t="s">
        <v>21</v>
      </c>
      <c r="L15824" t="s">
        <v>792</v>
      </c>
      <c r="M15824" t="s">
        <v>793</v>
      </c>
    </row>
    <row r="15825" spans="1:13" x14ac:dyDescent="0.25">
      <c r="A15825">
        <v>4222050</v>
      </c>
      <c r="B15825" t="s">
        <v>252</v>
      </c>
      <c r="C15825" s="1">
        <v>27.797411</v>
      </c>
      <c r="D15825" s="1">
        <v>27.45</v>
      </c>
      <c r="E15825" s="2">
        <v>-1.2497962490103881E-2</v>
      </c>
      <c r="F15825">
        <v>300</v>
      </c>
      <c r="G15825">
        <v>300</v>
      </c>
      <c r="H15825" s="3">
        <f t="shared" si="247"/>
        <v>8235</v>
      </c>
      <c r="I15825" s="1">
        <v>8235</v>
      </c>
      <c r="J15825" t="s">
        <v>174</v>
      </c>
      <c r="K15825" t="s">
        <v>21</v>
      </c>
      <c r="L15825" t="s">
        <v>792</v>
      </c>
      <c r="M15825" t="s">
        <v>793</v>
      </c>
    </row>
    <row r="15826" spans="1:13" x14ac:dyDescent="0.25">
      <c r="A15826">
        <v>4222050</v>
      </c>
      <c r="B15826" t="s">
        <v>268</v>
      </c>
      <c r="C15826" s="1" t="s">
        <v>6</v>
      </c>
      <c r="D15826" s="1">
        <v>0.14000000000000001</v>
      </c>
      <c r="E15826" s="2"/>
      <c r="F15826">
        <v>847</v>
      </c>
      <c r="G15826">
        <v>847</v>
      </c>
      <c r="H15826" s="3">
        <f t="shared" si="247"/>
        <v>118.58000000000001</v>
      </c>
      <c r="I15826" s="1">
        <v>118.58000000000001</v>
      </c>
      <c r="J15826" t="s">
        <v>174</v>
      </c>
      <c r="K15826" t="s">
        <v>21</v>
      </c>
      <c r="L15826" t="s">
        <v>792</v>
      </c>
      <c r="M15826" t="s">
        <v>793</v>
      </c>
    </row>
    <row r="15827" spans="1:13" x14ac:dyDescent="0.25">
      <c r="A15827">
        <v>4222050</v>
      </c>
      <c r="B15827" t="s">
        <v>269</v>
      </c>
      <c r="C15827" s="1">
        <v>6.6399020000000002</v>
      </c>
      <c r="D15827" s="1">
        <v>7.46</v>
      </c>
      <c r="E15827" s="2">
        <v>0.12351055783654634</v>
      </c>
      <c r="F15827">
        <v>1800</v>
      </c>
      <c r="G15827">
        <v>800</v>
      </c>
      <c r="H15827" s="3">
        <f t="shared" si="247"/>
        <v>13428</v>
      </c>
      <c r="I15827" s="1">
        <v>5968</v>
      </c>
      <c r="J15827" t="s">
        <v>174</v>
      </c>
      <c r="K15827" t="s">
        <v>21</v>
      </c>
      <c r="L15827" t="s">
        <v>792</v>
      </c>
      <c r="M15827" t="s">
        <v>793</v>
      </c>
    </row>
    <row r="15828" spans="1:13" x14ac:dyDescent="0.25">
      <c r="A15828">
        <v>4222050</v>
      </c>
      <c r="B15828" t="s">
        <v>25</v>
      </c>
      <c r="C15828" s="1">
        <v>36.604925000000001</v>
      </c>
      <c r="D15828" s="1">
        <v>47.71</v>
      </c>
      <c r="E15828" s="2">
        <v>0.30337652651931396</v>
      </c>
      <c r="F15828">
        <v>300</v>
      </c>
      <c r="G15828">
        <v>0</v>
      </c>
      <c r="H15828" s="3">
        <f t="shared" si="247"/>
        <v>14313</v>
      </c>
      <c r="I15828" s="1">
        <v>0</v>
      </c>
      <c r="J15828" t="s">
        <v>174</v>
      </c>
      <c r="K15828" t="s">
        <v>21</v>
      </c>
      <c r="L15828" t="s">
        <v>792</v>
      </c>
      <c r="M15828" t="s">
        <v>793</v>
      </c>
    </row>
    <row r="15829" spans="1:13" x14ac:dyDescent="0.25">
      <c r="A15829">
        <v>4222050</v>
      </c>
      <c r="B15829" t="s">
        <v>28</v>
      </c>
      <c r="C15829" s="1">
        <v>31.265550000000001</v>
      </c>
      <c r="D15829" s="1">
        <v>32.35</v>
      </c>
      <c r="E15829" s="2">
        <v>3.4685140674000629E-2</v>
      </c>
      <c r="F15829">
        <v>700</v>
      </c>
      <c r="G15829">
        <v>300</v>
      </c>
      <c r="H15829" s="3">
        <f t="shared" si="247"/>
        <v>22645</v>
      </c>
      <c r="I15829" s="1">
        <v>9705</v>
      </c>
      <c r="J15829" t="s">
        <v>174</v>
      </c>
      <c r="K15829" t="s">
        <v>21</v>
      </c>
      <c r="L15829" t="s">
        <v>792</v>
      </c>
      <c r="M15829" t="s">
        <v>793</v>
      </c>
    </row>
    <row r="15830" spans="1:13" x14ac:dyDescent="0.25">
      <c r="A15830">
        <v>4222050</v>
      </c>
      <c r="B15830" t="s">
        <v>70</v>
      </c>
      <c r="C15830" s="1">
        <v>8.1731379999999998</v>
      </c>
      <c r="D15830" s="1">
        <v>9.0399999999999991</v>
      </c>
      <c r="E15830" s="2">
        <v>0.10606232269661901</v>
      </c>
      <c r="F15830">
        <v>900</v>
      </c>
      <c r="G15830">
        <v>0</v>
      </c>
      <c r="H15830" s="3">
        <f t="shared" si="247"/>
        <v>8135.9999999999991</v>
      </c>
      <c r="I15830" s="1">
        <v>0</v>
      </c>
      <c r="J15830" t="s">
        <v>174</v>
      </c>
      <c r="K15830" t="s">
        <v>21</v>
      </c>
      <c r="L15830" t="s">
        <v>792</v>
      </c>
      <c r="M15830" t="s">
        <v>793</v>
      </c>
    </row>
    <row r="15831" spans="1:13" x14ac:dyDescent="0.25">
      <c r="A15831">
        <v>4222050</v>
      </c>
      <c r="B15831" t="s">
        <v>76</v>
      </c>
      <c r="C15831" s="1">
        <v>70.046916999999993</v>
      </c>
      <c r="D15831" s="1">
        <v>67.67</v>
      </c>
      <c r="E15831" s="2">
        <v>-3.3933213648789026E-2</v>
      </c>
      <c r="F15831">
        <v>200</v>
      </c>
      <c r="G15831">
        <v>100</v>
      </c>
      <c r="H15831" s="3">
        <f t="shared" si="247"/>
        <v>13534</v>
      </c>
      <c r="I15831" s="1">
        <v>6767</v>
      </c>
      <c r="J15831" t="s">
        <v>174</v>
      </c>
      <c r="K15831" t="s">
        <v>21</v>
      </c>
      <c r="L15831" t="s">
        <v>792</v>
      </c>
      <c r="M15831" t="s">
        <v>793</v>
      </c>
    </row>
    <row r="15832" spans="1:13" x14ac:dyDescent="0.25">
      <c r="A15832">
        <v>4222380</v>
      </c>
      <c r="B15832" t="s">
        <v>277</v>
      </c>
      <c r="C15832" s="1">
        <v>77.592399999999998</v>
      </c>
      <c r="D15832" s="1">
        <v>68.72</v>
      </c>
      <c r="E15832" s="2">
        <v>-0.11434625040596759</v>
      </c>
      <c r="F15832">
        <v>400</v>
      </c>
      <c r="G15832">
        <v>300</v>
      </c>
      <c r="H15832" s="3">
        <f t="shared" si="247"/>
        <v>27488</v>
      </c>
      <c r="I15832" s="1">
        <v>20616</v>
      </c>
      <c r="J15832" t="s">
        <v>299</v>
      </c>
      <c r="K15832" t="s">
        <v>34</v>
      </c>
      <c r="L15832" t="s">
        <v>2188</v>
      </c>
      <c r="M15832" t="s">
        <v>473</v>
      </c>
    </row>
    <row r="15833" spans="1:13" x14ac:dyDescent="0.25">
      <c r="A15833">
        <v>4222380</v>
      </c>
      <c r="B15833" t="s">
        <v>329</v>
      </c>
      <c r="C15833" s="1" t="s">
        <v>6</v>
      </c>
      <c r="D15833" s="1">
        <v>8.56</v>
      </c>
      <c r="E15833" s="2"/>
      <c r="F15833">
        <v>2400</v>
      </c>
      <c r="G15833">
        <v>1200</v>
      </c>
      <c r="H15833" s="3">
        <f t="shared" si="247"/>
        <v>20544</v>
      </c>
      <c r="I15833" s="1">
        <v>10272</v>
      </c>
      <c r="J15833" t="s">
        <v>299</v>
      </c>
      <c r="K15833" t="s">
        <v>34</v>
      </c>
      <c r="L15833" t="s">
        <v>2188</v>
      </c>
      <c r="M15833" t="s">
        <v>473</v>
      </c>
    </row>
    <row r="15834" spans="1:13" x14ac:dyDescent="0.25">
      <c r="A15834">
        <v>4222380</v>
      </c>
      <c r="B15834" t="s">
        <v>201</v>
      </c>
      <c r="C15834" s="1" t="s">
        <v>6</v>
      </c>
      <c r="D15834" s="1">
        <v>35.15</v>
      </c>
      <c r="E15834" s="2"/>
      <c r="F15834">
        <v>600</v>
      </c>
      <c r="G15834">
        <v>400</v>
      </c>
      <c r="H15834" s="3">
        <f t="shared" si="247"/>
        <v>21090</v>
      </c>
      <c r="I15834" s="1">
        <v>14060</v>
      </c>
      <c r="J15834" t="s">
        <v>299</v>
      </c>
      <c r="K15834" t="s">
        <v>34</v>
      </c>
      <c r="L15834" t="s">
        <v>2188</v>
      </c>
      <c r="M15834" t="s">
        <v>473</v>
      </c>
    </row>
    <row r="15835" spans="1:13" x14ac:dyDescent="0.25">
      <c r="A15835">
        <v>4222380</v>
      </c>
      <c r="B15835" t="s">
        <v>305</v>
      </c>
      <c r="C15835" s="1">
        <v>21.162776999999998</v>
      </c>
      <c r="D15835" s="1">
        <v>15.75</v>
      </c>
      <c r="E15835" s="2">
        <v>-0.25576874906350894</v>
      </c>
      <c r="F15835">
        <v>1300</v>
      </c>
      <c r="G15835">
        <v>900</v>
      </c>
      <c r="H15835" s="3">
        <f t="shared" si="247"/>
        <v>20475</v>
      </c>
      <c r="I15835" s="1">
        <v>14175</v>
      </c>
      <c r="J15835" t="s">
        <v>299</v>
      </c>
      <c r="K15835" t="s">
        <v>34</v>
      </c>
      <c r="L15835" t="s">
        <v>2188</v>
      </c>
      <c r="M15835" t="s">
        <v>473</v>
      </c>
    </row>
    <row r="15836" spans="1:13" x14ac:dyDescent="0.25">
      <c r="A15836">
        <v>4222380</v>
      </c>
      <c r="B15836" t="s">
        <v>237</v>
      </c>
      <c r="C15836" s="1" t="s">
        <v>6</v>
      </c>
      <c r="D15836" s="1">
        <v>58.25</v>
      </c>
      <c r="E15836" s="2"/>
      <c r="F15836">
        <v>60</v>
      </c>
      <c r="G15836">
        <v>60</v>
      </c>
      <c r="H15836" s="3">
        <f t="shared" si="247"/>
        <v>3495</v>
      </c>
      <c r="I15836" s="1">
        <v>3495</v>
      </c>
      <c r="J15836" t="s">
        <v>299</v>
      </c>
      <c r="K15836" t="s">
        <v>34</v>
      </c>
      <c r="L15836" t="s">
        <v>2188</v>
      </c>
      <c r="M15836" t="s">
        <v>473</v>
      </c>
    </row>
    <row r="15837" spans="1:13" x14ac:dyDescent="0.25">
      <c r="A15837">
        <v>4222380</v>
      </c>
      <c r="B15837" t="s">
        <v>76</v>
      </c>
      <c r="C15837" s="1">
        <v>68.498699999999999</v>
      </c>
      <c r="D15837" s="1">
        <v>67.67</v>
      </c>
      <c r="E15837" s="2">
        <v>-1.2098039816814008E-2</v>
      </c>
      <c r="F15837">
        <v>500</v>
      </c>
      <c r="G15837">
        <v>0</v>
      </c>
      <c r="H15837" s="3">
        <f t="shared" si="247"/>
        <v>33835</v>
      </c>
      <c r="I15837" s="1">
        <v>0</v>
      </c>
      <c r="J15837" t="s">
        <v>299</v>
      </c>
      <c r="K15837" t="s">
        <v>34</v>
      </c>
      <c r="L15837" t="s">
        <v>2188</v>
      </c>
      <c r="M15837" t="s">
        <v>473</v>
      </c>
    </row>
    <row r="15838" spans="1:13" x14ac:dyDescent="0.25">
      <c r="A15838">
        <v>4222380</v>
      </c>
      <c r="B15838" t="s">
        <v>283</v>
      </c>
      <c r="C15838" s="1" t="s">
        <v>6</v>
      </c>
      <c r="D15838" s="1">
        <v>10.75</v>
      </c>
      <c r="E15838" s="2"/>
      <c r="F15838">
        <v>1400</v>
      </c>
      <c r="G15838">
        <v>900</v>
      </c>
      <c r="H15838" s="3">
        <f t="shared" si="247"/>
        <v>15050</v>
      </c>
      <c r="I15838" s="1">
        <v>9675</v>
      </c>
      <c r="J15838" t="s">
        <v>299</v>
      </c>
      <c r="K15838" t="s">
        <v>34</v>
      </c>
      <c r="L15838" t="s">
        <v>2188</v>
      </c>
      <c r="M15838" t="s">
        <v>473</v>
      </c>
    </row>
    <row r="15839" spans="1:13" x14ac:dyDescent="0.25">
      <c r="A15839">
        <v>4224034</v>
      </c>
      <c r="B15839" t="s">
        <v>5</v>
      </c>
      <c r="C15839" s="1">
        <v>18.738585</v>
      </c>
      <c r="D15839" s="1">
        <v>14.65</v>
      </c>
      <c r="E15839" s="2">
        <v>-0.21819070116553624</v>
      </c>
      <c r="F15839">
        <v>1576</v>
      </c>
      <c r="G15839">
        <v>1576</v>
      </c>
      <c r="H15839" s="3">
        <f t="shared" si="247"/>
        <v>23088.400000000001</v>
      </c>
      <c r="I15839" s="1">
        <v>23088.400000000001</v>
      </c>
      <c r="J15839" t="s">
        <v>1</v>
      </c>
      <c r="K15839" t="s">
        <v>2</v>
      </c>
      <c r="L15839" t="s">
        <v>730</v>
      </c>
      <c r="M15839" t="s">
        <v>428</v>
      </c>
    </row>
    <row r="15840" spans="1:13" x14ac:dyDescent="0.25">
      <c r="A15840">
        <v>4224034</v>
      </c>
      <c r="B15840" t="s">
        <v>236</v>
      </c>
      <c r="C15840" s="1">
        <v>48.99</v>
      </c>
      <c r="D15840" s="1">
        <v>2.37</v>
      </c>
      <c r="E15840" s="2">
        <v>-0.9516227801592162</v>
      </c>
      <c r="F15840">
        <v>600</v>
      </c>
      <c r="G15840">
        <v>600</v>
      </c>
      <c r="H15840" s="3">
        <f t="shared" si="247"/>
        <v>1422</v>
      </c>
      <c r="I15840" s="1">
        <v>1422</v>
      </c>
      <c r="J15840" t="s">
        <v>1</v>
      </c>
      <c r="K15840" t="s">
        <v>2</v>
      </c>
      <c r="L15840" t="s">
        <v>730</v>
      </c>
      <c r="M15840" t="s">
        <v>428</v>
      </c>
    </row>
    <row r="15841" spans="1:13" x14ac:dyDescent="0.25">
      <c r="A15841">
        <v>4224034</v>
      </c>
      <c r="B15841" t="s">
        <v>223</v>
      </c>
      <c r="C15841" s="1" t="s">
        <v>6</v>
      </c>
      <c r="D15841" s="1">
        <v>25.55</v>
      </c>
      <c r="E15841" s="2"/>
      <c r="F15841">
        <v>1000</v>
      </c>
      <c r="G15841">
        <v>1000</v>
      </c>
      <c r="H15841" s="3">
        <f t="shared" si="247"/>
        <v>25550</v>
      </c>
      <c r="I15841" s="1">
        <v>25550</v>
      </c>
      <c r="J15841" t="s">
        <v>1</v>
      </c>
      <c r="K15841" t="s">
        <v>2</v>
      </c>
      <c r="L15841" t="s">
        <v>730</v>
      </c>
      <c r="M15841" t="s">
        <v>428</v>
      </c>
    </row>
    <row r="15842" spans="1:13" x14ac:dyDescent="0.25">
      <c r="A15842">
        <v>4224034</v>
      </c>
      <c r="B15842" t="s">
        <v>364</v>
      </c>
      <c r="C15842" s="1" t="s">
        <v>6</v>
      </c>
      <c r="D15842" s="1">
        <v>20.65</v>
      </c>
      <c r="E15842" s="2"/>
      <c r="F15842">
        <v>1000</v>
      </c>
      <c r="G15842">
        <v>1000</v>
      </c>
      <c r="H15842" s="3">
        <f t="shared" si="247"/>
        <v>20650</v>
      </c>
      <c r="I15842" s="1">
        <v>20650</v>
      </c>
      <c r="J15842" t="s">
        <v>1</v>
      </c>
      <c r="K15842" t="s">
        <v>2</v>
      </c>
      <c r="L15842" t="s">
        <v>730</v>
      </c>
      <c r="M15842" t="s">
        <v>428</v>
      </c>
    </row>
    <row r="15843" spans="1:13" x14ac:dyDescent="0.25">
      <c r="A15843">
        <v>4224034</v>
      </c>
      <c r="B15843" t="s">
        <v>252</v>
      </c>
      <c r="C15843" s="1">
        <v>29.137920000000001</v>
      </c>
      <c r="D15843" s="1">
        <v>27.45</v>
      </c>
      <c r="E15843" s="2">
        <v>-5.792863732208757E-2</v>
      </c>
      <c r="F15843">
        <v>500</v>
      </c>
      <c r="G15843">
        <v>0</v>
      </c>
      <c r="H15843" s="3">
        <f t="shared" si="247"/>
        <v>13725</v>
      </c>
      <c r="I15843" s="1">
        <v>0</v>
      </c>
      <c r="J15843" t="s">
        <v>1</v>
      </c>
      <c r="K15843" t="s">
        <v>2</v>
      </c>
      <c r="L15843" t="s">
        <v>730</v>
      </c>
      <c r="M15843" t="s">
        <v>428</v>
      </c>
    </row>
    <row r="15844" spans="1:13" x14ac:dyDescent="0.25">
      <c r="A15844">
        <v>4224034</v>
      </c>
      <c r="B15844" t="s">
        <v>268</v>
      </c>
      <c r="C15844" s="1" t="s">
        <v>6</v>
      </c>
      <c r="D15844" s="1">
        <v>0.14000000000000001</v>
      </c>
      <c r="E15844" s="2"/>
      <c r="F15844">
        <v>1035</v>
      </c>
      <c r="G15844">
        <v>1035</v>
      </c>
      <c r="H15844" s="3">
        <f t="shared" si="247"/>
        <v>144.9</v>
      </c>
      <c r="I15844" s="1">
        <v>144.9</v>
      </c>
      <c r="J15844" t="s">
        <v>1</v>
      </c>
      <c r="K15844" t="s">
        <v>2</v>
      </c>
      <c r="L15844" t="s">
        <v>730</v>
      </c>
      <c r="M15844" t="s">
        <v>428</v>
      </c>
    </row>
    <row r="15845" spans="1:13" x14ac:dyDescent="0.25">
      <c r="A15845">
        <v>4224034</v>
      </c>
      <c r="B15845" t="s">
        <v>269</v>
      </c>
      <c r="C15845" s="1">
        <v>9.8148590000000002</v>
      </c>
      <c r="D15845" s="1">
        <v>7.46</v>
      </c>
      <c r="E15845" s="2">
        <v>-0.23992795006020975</v>
      </c>
      <c r="F15845">
        <v>2200</v>
      </c>
      <c r="G15845">
        <v>2200</v>
      </c>
      <c r="H15845" s="3">
        <f t="shared" si="247"/>
        <v>16412</v>
      </c>
      <c r="I15845" s="1">
        <v>16412</v>
      </c>
      <c r="J15845" t="s">
        <v>1</v>
      </c>
      <c r="K15845" t="s">
        <v>2</v>
      </c>
      <c r="L15845" t="s">
        <v>730</v>
      </c>
      <c r="M15845" t="s">
        <v>428</v>
      </c>
    </row>
    <row r="15846" spans="1:13" x14ac:dyDescent="0.25">
      <c r="A15846">
        <v>4224034</v>
      </c>
      <c r="B15846" t="s">
        <v>28</v>
      </c>
      <c r="C15846" s="1">
        <v>36.845199999999998</v>
      </c>
      <c r="D15846" s="1">
        <v>32.35</v>
      </c>
      <c r="E15846" s="2">
        <v>-0.12200232323341974</v>
      </c>
      <c r="F15846">
        <v>800</v>
      </c>
      <c r="G15846">
        <v>800</v>
      </c>
      <c r="H15846" s="3">
        <f t="shared" si="247"/>
        <v>25880</v>
      </c>
      <c r="I15846" s="1">
        <v>25880</v>
      </c>
      <c r="J15846" t="s">
        <v>1</v>
      </c>
      <c r="K15846" t="s">
        <v>2</v>
      </c>
      <c r="L15846" t="s">
        <v>730</v>
      </c>
      <c r="M15846" t="s">
        <v>428</v>
      </c>
    </row>
    <row r="15847" spans="1:13" x14ac:dyDescent="0.25">
      <c r="A15847">
        <v>4224034</v>
      </c>
      <c r="B15847" t="s">
        <v>480</v>
      </c>
      <c r="C15847" s="1">
        <v>29.7</v>
      </c>
      <c r="D15847" s="1">
        <v>6.96</v>
      </c>
      <c r="E15847" s="2">
        <v>-0.76565656565656559</v>
      </c>
      <c r="F15847">
        <v>600</v>
      </c>
      <c r="G15847">
        <v>600</v>
      </c>
      <c r="H15847" s="3">
        <f t="shared" si="247"/>
        <v>4176</v>
      </c>
      <c r="I15847" s="1">
        <v>4176</v>
      </c>
      <c r="J15847" t="s">
        <v>1</v>
      </c>
      <c r="K15847" t="s">
        <v>2</v>
      </c>
      <c r="L15847" t="s">
        <v>730</v>
      </c>
      <c r="M15847" t="s">
        <v>428</v>
      </c>
    </row>
    <row r="15848" spans="1:13" x14ac:dyDescent="0.25">
      <c r="A15848">
        <v>4224034</v>
      </c>
      <c r="B15848" t="s">
        <v>76</v>
      </c>
      <c r="C15848" s="1">
        <v>79.8</v>
      </c>
      <c r="D15848" s="1">
        <v>67.67</v>
      </c>
      <c r="E15848" s="2">
        <v>-0.15200501253132828</v>
      </c>
      <c r="F15848">
        <v>500</v>
      </c>
      <c r="G15848">
        <v>500</v>
      </c>
      <c r="H15848" s="3">
        <f t="shared" si="247"/>
        <v>33835</v>
      </c>
      <c r="I15848" s="1">
        <v>33835</v>
      </c>
      <c r="J15848" t="s">
        <v>1</v>
      </c>
      <c r="K15848" t="s">
        <v>2</v>
      </c>
      <c r="L15848" t="s">
        <v>730</v>
      </c>
      <c r="M15848" t="s">
        <v>428</v>
      </c>
    </row>
    <row r="15849" spans="1:13" x14ac:dyDescent="0.25">
      <c r="A15849">
        <v>4224034</v>
      </c>
      <c r="B15849" t="s">
        <v>283</v>
      </c>
      <c r="C15849" s="1" t="s">
        <v>6</v>
      </c>
      <c r="D15849" s="1">
        <v>10.75</v>
      </c>
      <c r="E15849" s="2"/>
      <c r="F15849">
        <v>1900</v>
      </c>
      <c r="G15849">
        <v>1900</v>
      </c>
      <c r="H15849" s="3">
        <f t="shared" si="247"/>
        <v>20425</v>
      </c>
      <c r="I15849" s="1">
        <v>20425</v>
      </c>
      <c r="J15849" t="s">
        <v>1</v>
      </c>
      <c r="K15849" t="s">
        <v>2</v>
      </c>
      <c r="L15849" t="s">
        <v>730</v>
      </c>
      <c r="M15849" t="s">
        <v>428</v>
      </c>
    </row>
    <row r="15850" spans="1:13" x14ac:dyDescent="0.25">
      <c r="A15850">
        <v>4224034</v>
      </c>
      <c r="B15850" t="s">
        <v>218</v>
      </c>
      <c r="C15850" s="1" t="s">
        <v>6</v>
      </c>
      <c r="D15850" s="1">
        <v>18.55</v>
      </c>
      <c r="E15850" s="2"/>
      <c r="F15850">
        <v>1200</v>
      </c>
      <c r="G15850">
        <v>1200</v>
      </c>
      <c r="H15850" s="3">
        <f t="shared" si="247"/>
        <v>22260</v>
      </c>
      <c r="I15850" s="1">
        <v>22260</v>
      </c>
      <c r="J15850" t="s">
        <v>1</v>
      </c>
      <c r="K15850" t="s">
        <v>2</v>
      </c>
      <c r="L15850" t="s">
        <v>730</v>
      </c>
      <c r="M15850" t="s">
        <v>428</v>
      </c>
    </row>
    <row r="15851" spans="1:13" x14ac:dyDescent="0.25">
      <c r="A15851">
        <v>4224034</v>
      </c>
      <c r="B15851" t="s">
        <v>270</v>
      </c>
      <c r="C15851" s="1">
        <v>24.33</v>
      </c>
      <c r="D15851" s="1">
        <v>35.28</v>
      </c>
      <c r="E15851" s="2">
        <v>0.45006165228113454</v>
      </c>
      <c r="F15851">
        <v>500</v>
      </c>
      <c r="G15851">
        <v>500</v>
      </c>
      <c r="H15851" s="3">
        <f t="shared" si="247"/>
        <v>17640</v>
      </c>
      <c r="I15851" s="1">
        <v>17640</v>
      </c>
      <c r="J15851" t="s">
        <v>1</v>
      </c>
      <c r="K15851" t="s">
        <v>2</v>
      </c>
      <c r="L15851" t="s">
        <v>730</v>
      </c>
      <c r="M15851" t="s">
        <v>428</v>
      </c>
    </row>
    <row r="15852" spans="1:13" x14ac:dyDescent="0.25">
      <c r="A15852">
        <v>4224389</v>
      </c>
      <c r="B15852" t="s">
        <v>9</v>
      </c>
      <c r="C15852" s="1">
        <v>33.615361999999998</v>
      </c>
      <c r="D15852" s="1">
        <v>31.79</v>
      </c>
      <c r="E15852" s="2">
        <v>-5.430142325999638E-2</v>
      </c>
      <c r="F15852">
        <v>800</v>
      </c>
      <c r="G15852">
        <v>800</v>
      </c>
      <c r="H15852" s="3">
        <f t="shared" si="247"/>
        <v>25432</v>
      </c>
      <c r="I15852" s="1">
        <v>25432</v>
      </c>
      <c r="J15852" t="s">
        <v>1</v>
      </c>
      <c r="K15852" t="s">
        <v>2</v>
      </c>
      <c r="L15852" t="s">
        <v>403</v>
      </c>
      <c r="M15852" t="s">
        <v>110</v>
      </c>
    </row>
    <row r="15853" spans="1:13" x14ac:dyDescent="0.25">
      <c r="A15853">
        <v>4224389</v>
      </c>
      <c r="B15853" t="s">
        <v>329</v>
      </c>
      <c r="C15853" s="1" t="s">
        <v>6</v>
      </c>
      <c r="D15853" s="1">
        <v>8.56</v>
      </c>
      <c r="E15853" s="2"/>
      <c r="F15853">
        <v>3700</v>
      </c>
      <c r="G15853">
        <v>3700</v>
      </c>
      <c r="H15853" s="3">
        <f t="shared" si="247"/>
        <v>31672.000000000004</v>
      </c>
      <c r="I15853" s="1">
        <v>31672.000000000004</v>
      </c>
      <c r="J15853" t="s">
        <v>1</v>
      </c>
      <c r="K15853" t="s">
        <v>2</v>
      </c>
      <c r="L15853" t="s">
        <v>403</v>
      </c>
      <c r="M15853" t="s">
        <v>110</v>
      </c>
    </row>
    <row r="15854" spans="1:13" x14ac:dyDescent="0.25">
      <c r="A15854">
        <v>4224389</v>
      </c>
      <c r="B15854" t="s">
        <v>100</v>
      </c>
      <c r="C15854" s="1" t="s">
        <v>6</v>
      </c>
      <c r="D15854" s="1">
        <v>101</v>
      </c>
      <c r="E15854" s="2"/>
      <c r="F15854">
        <v>50</v>
      </c>
      <c r="G15854">
        <v>50</v>
      </c>
      <c r="H15854" s="3">
        <f t="shared" si="247"/>
        <v>5050</v>
      </c>
      <c r="I15854" s="1">
        <v>5050</v>
      </c>
      <c r="J15854" t="s">
        <v>1</v>
      </c>
      <c r="K15854" t="s">
        <v>2</v>
      </c>
      <c r="L15854" t="s">
        <v>403</v>
      </c>
      <c r="M15854" t="s">
        <v>110</v>
      </c>
    </row>
    <row r="15855" spans="1:13" x14ac:dyDescent="0.25">
      <c r="A15855">
        <v>4224389</v>
      </c>
      <c r="B15855" t="s">
        <v>202</v>
      </c>
      <c r="C15855" s="1" t="s">
        <v>6</v>
      </c>
      <c r="D15855" s="1">
        <v>9.7799999999999994</v>
      </c>
      <c r="E15855" s="2"/>
      <c r="F15855">
        <v>512</v>
      </c>
      <c r="G15855">
        <v>512</v>
      </c>
      <c r="H15855" s="3">
        <f t="shared" si="247"/>
        <v>5007.3599999999997</v>
      </c>
      <c r="I15855" s="1">
        <v>5007.3599999999997</v>
      </c>
      <c r="J15855" t="s">
        <v>1</v>
      </c>
      <c r="K15855" t="s">
        <v>2</v>
      </c>
      <c r="L15855" t="s">
        <v>403</v>
      </c>
      <c r="M15855" t="s">
        <v>110</v>
      </c>
    </row>
    <row r="15856" spans="1:13" x14ac:dyDescent="0.25">
      <c r="A15856">
        <v>4229086</v>
      </c>
      <c r="B15856" t="s">
        <v>5</v>
      </c>
      <c r="C15856" s="1" t="s">
        <v>6</v>
      </c>
      <c r="D15856" s="1">
        <v>14.65</v>
      </c>
      <c r="E15856" s="2"/>
      <c r="F15856">
        <v>2000</v>
      </c>
      <c r="G15856">
        <v>2000</v>
      </c>
      <c r="H15856" s="3">
        <f t="shared" si="247"/>
        <v>29300</v>
      </c>
      <c r="I15856" s="1">
        <v>29300</v>
      </c>
      <c r="J15856" t="s">
        <v>369</v>
      </c>
      <c r="K15856" t="s">
        <v>2</v>
      </c>
      <c r="L15856" t="s">
        <v>1652</v>
      </c>
      <c r="M15856" t="s">
        <v>4</v>
      </c>
    </row>
    <row r="15857" spans="1:13" x14ac:dyDescent="0.25">
      <c r="A15857">
        <v>4229086</v>
      </c>
      <c r="B15857" t="s">
        <v>379</v>
      </c>
      <c r="C15857" s="1" t="s">
        <v>6</v>
      </c>
      <c r="D15857" s="1">
        <v>9.6300000000000008</v>
      </c>
      <c r="E15857" s="2"/>
      <c r="F15857">
        <v>2953</v>
      </c>
      <c r="G15857">
        <v>2953</v>
      </c>
      <c r="H15857" s="3">
        <f t="shared" si="247"/>
        <v>28437.390000000003</v>
      </c>
      <c r="I15857" s="1">
        <v>28437.390000000003</v>
      </c>
      <c r="J15857" t="s">
        <v>369</v>
      </c>
      <c r="K15857" t="s">
        <v>2</v>
      </c>
      <c r="L15857" t="s">
        <v>1652</v>
      </c>
      <c r="M15857" t="s">
        <v>4</v>
      </c>
    </row>
    <row r="15858" spans="1:13" x14ac:dyDescent="0.25">
      <c r="A15858">
        <v>4229086</v>
      </c>
      <c r="B15858" t="s">
        <v>99</v>
      </c>
      <c r="C15858" s="1" t="s">
        <v>6</v>
      </c>
      <c r="D15858" s="1">
        <v>104.3</v>
      </c>
      <c r="E15858" s="2"/>
      <c r="F15858">
        <v>638</v>
      </c>
      <c r="G15858">
        <v>638</v>
      </c>
      <c r="H15858" s="3">
        <f t="shared" si="247"/>
        <v>66543.399999999994</v>
      </c>
      <c r="I15858" s="1">
        <v>66543.399999999994</v>
      </c>
      <c r="J15858" t="s">
        <v>369</v>
      </c>
      <c r="K15858" t="s">
        <v>2</v>
      </c>
      <c r="L15858" t="s">
        <v>1652</v>
      </c>
      <c r="M15858" t="s">
        <v>4</v>
      </c>
    </row>
    <row r="15859" spans="1:13" x14ac:dyDescent="0.25">
      <c r="A15859">
        <v>4229086</v>
      </c>
      <c r="B15859" t="s">
        <v>118</v>
      </c>
      <c r="C15859" s="1" t="s">
        <v>6</v>
      </c>
      <c r="D15859" s="1">
        <v>101</v>
      </c>
      <c r="E15859" s="2"/>
      <c r="F15859">
        <v>179</v>
      </c>
      <c r="G15859">
        <v>179</v>
      </c>
      <c r="H15859" s="3">
        <f t="shared" si="247"/>
        <v>18079</v>
      </c>
      <c r="I15859" s="1">
        <v>18079</v>
      </c>
      <c r="J15859" t="s">
        <v>369</v>
      </c>
      <c r="K15859" t="s">
        <v>2</v>
      </c>
      <c r="L15859" t="s">
        <v>1652</v>
      </c>
      <c r="M15859" t="s">
        <v>4</v>
      </c>
    </row>
    <row r="15860" spans="1:13" x14ac:dyDescent="0.25">
      <c r="A15860">
        <v>4229086</v>
      </c>
      <c r="B15860" t="s">
        <v>119</v>
      </c>
      <c r="C15860" s="1" t="s">
        <v>6</v>
      </c>
      <c r="D15860" s="1">
        <v>89.98</v>
      </c>
      <c r="E15860" s="2"/>
      <c r="F15860">
        <v>770</v>
      </c>
      <c r="G15860">
        <v>770</v>
      </c>
      <c r="H15860" s="3">
        <f t="shared" si="247"/>
        <v>69284.600000000006</v>
      </c>
      <c r="I15860" s="1">
        <v>69284.600000000006</v>
      </c>
      <c r="J15860" t="s">
        <v>369</v>
      </c>
      <c r="K15860" t="s">
        <v>2</v>
      </c>
      <c r="L15860" t="s">
        <v>1652</v>
      </c>
      <c r="M15860" t="s">
        <v>4</v>
      </c>
    </row>
    <row r="15861" spans="1:13" x14ac:dyDescent="0.25">
      <c r="A15861">
        <v>4229086</v>
      </c>
      <c r="B15861" t="s">
        <v>362</v>
      </c>
      <c r="C15861" s="1" t="s">
        <v>6</v>
      </c>
      <c r="D15861" s="1">
        <v>92.44</v>
      </c>
      <c r="E15861" s="2"/>
      <c r="F15861">
        <v>669</v>
      </c>
      <c r="G15861">
        <v>669</v>
      </c>
      <c r="H15861" s="3">
        <f t="shared" si="247"/>
        <v>61842.36</v>
      </c>
      <c r="I15861" s="1">
        <v>61842.36</v>
      </c>
      <c r="J15861" t="s">
        <v>369</v>
      </c>
      <c r="K15861" t="s">
        <v>2</v>
      </c>
      <c r="L15861" t="s">
        <v>1652</v>
      </c>
      <c r="M15861" t="s">
        <v>4</v>
      </c>
    </row>
    <row r="15862" spans="1:13" x14ac:dyDescent="0.25">
      <c r="A15862">
        <v>4229086</v>
      </c>
      <c r="B15862" t="s">
        <v>201</v>
      </c>
      <c r="C15862" s="1" t="s">
        <v>6</v>
      </c>
      <c r="D15862" s="1">
        <v>35.15</v>
      </c>
      <c r="E15862" s="2"/>
      <c r="F15862">
        <v>500</v>
      </c>
      <c r="G15862">
        <v>400</v>
      </c>
      <c r="H15862" s="3">
        <f t="shared" si="247"/>
        <v>17575</v>
      </c>
      <c r="I15862" s="1">
        <v>14060</v>
      </c>
      <c r="J15862" t="s">
        <v>369</v>
      </c>
      <c r="K15862" t="s">
        <v>2</v>
      </c>
      <c r="L15862" t="s">
        <v>1652</v>
      </c>
      <c r="M15862" t="s">
        <v>4</v>
      </c>
    </row>
    <row r="15863" spans="1:13" x14ac:dyDescent="0.25">
      <c r="A15863">
        <v>4229086</v>
      </c>
      <c r="B15863" t="s">
        <v>129</v>
      </c>
      <c r="C15863" s="1" t="s">
        <v>6</v>
      </c>
      <c r="D15863" s="1">
        <v>161</v>
      </c>
      <c r="E15863" s="2"/>
      <c r="F15863">
        <v>63</v>
      </c>
      <c r="G15863">
        <v>63</v>
      </c>
      <c r="H15863" s="3">
        <f t="shared" si="247"/>
        <v>10143</v>
      </c>
      <c r="I15863" s="1">
        <v>10143</v>
      </c>
      <c r="J15863" t="s">
        <v>369</v>
      </c>
      <c r="K15863" t="s">
        <v>2</v>
      </c>
      <c r="L15863" t="s">
        <v>1652</v>
      </c>
      <c r="M15863" t="s">
        <v>4</v>
      </c>
    </row>
    <row r="15864" spans="1:13" x14ac:dyDescent="0.25">
      <c r="A15864">
        <v>4229086</v>
      </c>
      <c r="B15864" t="s">
        <v>250</v>
      </c>
      <c r="C15864" s="1" t="s">
        <v>6</v>
      </c>
      <c r="D15864" s="1">
        <v>274.91000000000003</v>
      </c>
      <c r="E15864" s="2"/>
      <c r="F15864">
        <v>131</v>
      </c>
      <c r="G15864">
        <v>131</v>
      </c>
      <c r="H15864" s="3">
        <f t="shared" si="247"/>
        <v>36013.210000000006</v>
      </c>
      <c r="I15864" s="1">
        <v>36013.210000000006</v>
      </c>
      <c r="J15864" t="s">
        <v>369</v>
      </c>
      <c r="K15864" t="s">
        <v>2</v>
      </c>
      <c r="L15864" t="s">
        <v>1652</v>
      </c>
      <c r="M15864" t="s">
        <v>4</v>
      </c>
    </row>
    <row r="15865" spans="1:13" x14ac:dyDescent="0.25">
      <c r="A15865">
        <v>4229086</v>
      </c>
      <c r="B15865" t="s">
        <v>251</v>
      </c>
      <c r="C15865" s="1" t="s">
        <v>6</v>
      </c>
      <c r="D15865" s="1">
        <v>135.19999999999999</v>
      </c>
      <c r="E15865" s="2"/>
      <c r="F15865">
        <v>252</v>
      </c>
      <c r="G15865">
        <v>252</v>
      </c>
      <c r="H15865" s="3">
        <f t="shared" si="247"/>
        <v>34070.399999999994</v>
      </c>
      <c r="I15865" s="1">
        <v>34070.399999999994</v>
      </c>
      <c r="J15865" t="s">
        <v>369</v>
      </c>
      <c r="K15865" t="s">
        <v>2</v>
      </c>
      <c r="L15865" t="s">
        <v>1652</v>
      </c>
      <c r="M15865" t="s">
        <v>4</v>
      </c>
    </row>
    <row r="15866" spans="1:13" x14ac:dyDescent="0.25">
      <c r="A15866">
        <v>4229086</v>
      </c>
      <c r="B15866" t="s">
        <v>320</v>
      </c>
      <c r="C15866" s="1" t="s">
        <v>6</v>
      </c>
      <c r="D15866" s="1">
        <v>4.875</v>
      </c>
      <c r="E15866" s="2"/>
      <c r="F15866">
        <v>3000</v>
      </c>
      <c r="G15866">
        <v>2000</v>
      </c>
      <c r="H15866" s="3">
        <f t="shared" si="247"/>
        <v>14625</v>
      </c>
      <c r="I15866" s="1">
        <v>9750</v>
      </c>
      <c r="J15866" t="s">
        <v>369</v>
      </c>
      <c r="K15866" t="s">
        <v>2</v>
      </c>
      <c r="L15866" t="s">
        <v>1652</v>
      </c>
      <c r="M15866" t="s">
        <v>4</v>
      </c>
    </row>
    <row r="15867" spans="1:13" x14ac:dyDescent="0.25">
      <c r="A15867">
        <v>4229086</v>
      </c>
      <c r="B15867" t="s">
        <v>104</v>
      </c>
      <c r="C15867" s="1" t="s">
        <v>6</v>
      </c>
      <c r="D15867" s="1">
        <v>76.3</v>
      </c>
      <c r="E15867" s="2"/>
      <c r="F15867">
        <v>453</v>
      </c>
      <c r="G15867">
        <v>453</v>
      </c>
      <c r="H15867" s="3">
        <f t="shared" si="247"/>
        <v>34563.9</v>
      </c>
      <c r="I15867" s="1">
        <v>34563.9</v>
      </c>
      <c r="J15867" t="s">
        <v>369</v>
      </c>
      <c r="K15867" t="s">
        <v>2</v>
      </c>
      <c r="L15867" t="s">
        <v>1652</v>
      </c>
      <c r="M15867" t="s">
        <v>4</v>
      </c>
    </row>
    <row r="15868" spans="1:13" x14ac:dyDescent="0.25">
      <c r="A15868">
        <v>4229086</v>
      </c>
      <c r="B15868" t="s">
        <v>107</v>
      </c>
      <c r="C15868" s="1" t="s">
        <v>6</v>
      </c>
      <c r="D15868" s="1">
        <v>101.49</v>
      </c>
      <c r="E15868" s="2"/>
      <c r="F15868">
        <v>619</v>
      </c>
      <c r="G15868">
        <v>619</v>
      </c>
      <c r="H15868" s="3">
        <f t="shared" si="247"/>
        <v>62822.31</v>
      </c>
      <c r="I15868" s="1">
        <v>62822.31</v>
      </c>
      <c r="J15868" t="s">
        <v>369</v>
      </c>
      <c r="K15868" t="s">
        <v>2</v>
      </c>
      <c r="L15868" t="s">
        <v>1652</v>
      </c>
      <c r="M15868" t="s">
        <v>4</v>
      </c>
    </row>
    <row r="15869" spans="1:13" x14ac:dyDescent="0.25">
      <c r="A15869">
        <v>4229086</v>
      </c>
      <c r="B15869" t="s">
        <v>28</v>
      </c>
      <c r="C15869" s="1" t="s">
        <v>6</v>
      </c>
      <c r="D15869" s="1">
        <v>32.35</v>
      </c>
      <c r="E15869" s="2"/>
      <c r="F15869">
        <v>600</v>
      </c>
      <c r="G15869">
        <v>400</v>
      </c>
      <c r="H15869" s="3">
        <f t="shared" si="247"/>
        <v>19410</v>
      </c>
      <c r="I15869" s="1">
        <v>12940</v>
      </c>
      <c r="J15869" t="s">
        <v>369</v>
      </c>
      <c r="K15869" t="s">
        <v>2</v>
      </c>
      <c r="L15869" t="s">
        <v>1652</v>
      </c>
      <c r="M15869" t="s">
        <v>4</v>
      </c>
    </row>
    <row r="15870" spans="1:13" x14ac:dyDescent="0.25">
      <c r="A15870">
        <v>4229086</v>
      </c>
      <c r="B15870" t="s">
        <v>76</v>
      </c>
      <c r="C15870" s="1" t="s">
        <v>6</v>
      </c>
      <c r="D15870" s="1">
        <v>67.67</v>
      </c>
      <c r="E15870" s="2"/>
      <c r="F15870">
        <v>300</v>
      </c>
      <c r="G15870">
        <v>200</v>
      </c>
      <c r="H15870" s="3">
        <f t="shared" si="247"/>
        <v>20301</v>
      </c>
      <c r="I15870" s="1">
        <v>13534</v>
      </c>
      <c r="J15870" t="s">
        <v>369</v>
      </c>
      <c r="K15870" t="s">
        <v>2</v>
      </c>
      <c r="L15870" t="s">
        <v>1652</v>
      </c>
      <c r="M15870" t="s">
        <v>4</v>
      </c>
    </row>
    <row r="15871" spans="1:13" x14ac:dyDescent="0.25">
      <c r="A15871">
        <v>4229086</v>
      </c>
      <c r="B15871" t="s">
        <v>261</v>
      </c>
      <c r="C15871" s="1" t="s">
        <v>6</v>
      </c>
      <c r="D15871" s="1">
        <v>114.2</v>
      </c>
      <c r="E15871" s="2"/>
      <c r="F15871">
        <v>518</v>
      </c>
      <c r="G15871">
        <v>518</v>
      </c>
      <c r="H15871" s="3">
        <f t="shared" si="247"/>
        <v>59155.6</v>
      </c>
      <c r="I15871" s="1">
        <v>59155.6</v>
      </c>
      <c r="J15871" t="s">
        <v>369</v>
      </c>
      <c r="K15871" t="s">
        <v>2</v>
      </c>
      <c r="L15871" t="s">
        <v>1652</v>
      </c>
      <c r="M15871" t="s">
        <v>4</v>
      </c>
    </row>
    <row r="15872" spans="1:13" x14ac:dyDescent="0.25">
      <c r="A15872">
        <v>4229086</v>
      </c>
      <c r="B15872" t="s">
        <v>376</v>
      </c>
      <c r="C15872" s="1" t="s">
        <v>6</v>
      </c>
      <c r="D15872" s="1">
        <v>102.02</v>
      </c>
      <c r="E15872" s="2"/>
      <c r="F15872">
        <v>120</v>
      </c>
      <c r="G15872">
        <v>120</v>
      </c>
      <c r="H15872" s="3">
        <f t="shared" si="247"/>
        <v>12242.4</v>
      </c>
      <c r="I15872" s="1">
        <v>12242.4</v>
      </c>
      <c r="J15872" t="s">
        <v>369</v>
      </c>
      <c r="K15872" t="s">
        <v>2</v>
      </c>
      <c r="L15872" t="s">
        <v>1652</v>
      </c>
      <c r="M15872" t="s">
        <v>4</v>
      </c>
    </row>
    <row r="15873" spans="1:13" x14ac:dyDescent="0.25">
      <c r="A15873">
        <v>4230882</v>
      </c>
      <c r="B15873" t="s">
        <v>801</v>
      </c>
      <c r="C15873" s="1">
        <v>0</v>
      </c>
      <c r="D15873" s="1">
        <v>8.6999999999999993</v>
      </c>
      <c r="E15873" s="2"/>
      <c r="F15873">
        <v>520</v>
      </c>
      <c r="G15873">
        <v>520</v>
      </c>
      <c r="H15873" s="3">
        <f t="shared" si="247"/>
        <v>4524</v>
      </c>
      <c r="I15873" s="1">
        <v>4524</v>
      </c>
      <c r="J15873" t="s">
        <v>1</v>
      </c>
      <c r="K15873" t="s">
        <v>2</v>
      </c>
      <c r="L15873" t="s">
        <v>1922</v>
      </c>
      <c r="M15873" t="s">
        <v>428</v>
      </c>
    </row>
    <row r="15874" spans="1:13" x14ac:dyDescent="0.25">
      <c r="A15874">
        <v>4230882</v>
      </c>
      <c r="B15874" t="s">
        <v>100</v>
      </c>
      <c r="C15874" s="1" t="s">
        <v>6</v>
      </c>
      <c r="D15874" s="1">
        <v>101</v>
      </c>
      <c r="E15874" s="2"/>
      <c r="F15874">
        <v>99</v>
      </c>
      <c r="G15874">
        <v>99</v>
      </c>
      <c r="H15874" s="3">
        <f t="shared" si="247"/>
        <v>9999</v>
      </c>
      <c r="I15874" s="1">
        <v>9999</v>
      </c>
      <c r="J15874" t="s">
        <v>1</v>
      </c>
      <c r="K15874" t="s">
        <v>2</v>
      </c>
      <c r="L15874" t="s">
        <v>1922</v>
      </c>
      <c r="M15874" t="s">
        <v>428</v>
      </c>
    </row>
    <row r="15875" spans="1:13" x14ac:dyDescent="0.25">
      <c r="A15875">
        <v>4230882</v>
      </c>
      <c r="B15875" t="s">
        <v>50</v>
      </c>
      <c r="C15875" s="1" t="s">
        <v>6</v>
      </c>
      <c r="D15875" s="1">
        <v>17.649999999999999</v>
      </c>
      <c r="E15875" s="2"/>
      <c r="F15875">
        <v>1200</v>
      </c>
      <c r="G15875">
        <v>0</v>
      </c>
      <c r="H15875" s="3">
        <f t="shared" ref="H15875:H15938" si="248">F15875*D15875</f>
        <v>21180</v>
      </c>
      <c r="I15875" s="1">
        <v>0</v>
      </c>
      <c r="J15875" t="s">
        <v>1</v>
      </c>
      <c r="K15875" t="s">
        <v>2</v>
      </c>
      <c r="L15875" t="s">
        <v>1922</v>
      </c>
      <c r="M15875" t="s">
        <v>428</v>
      </c>
    </row>
    <row r="15876" spans="1:13" x14ac:dyDescent="0.25">
      <c r="A15876">
        <v>4230882</v>
      </c>
      <c r="B15876" t="s">
        <v>362</v>
      </c>
      <c r="C15876" s="1">
        <v>0</v>
      </c>
      <c r="D15876" s="1">
        <v>92.44</v>
      </c>
      <c r="E15876" s="2"/>
      <c r="F15876">
        <v>30</v>
      </c>
      <c r="G15876">
        <v>30</v>
      </c>
      <c r="H15876" s="3">
        <f t="shared" si="248"/>
        <v>2773.2</v>
      </c>
      <c r="I15876" s="1">
        <v>2773.2</v>
      </c>
      <c r="J15876" t="s">
        <v>1</v>
      </c>
      <c r="K15876" t="s">
        <v>2</v>
      </c>
      <c r="L15876" t="s">
        <v>1922</v>
      </c>
      <c r="M15876" t="s">
        <v>428</v>
      </c>
    </row>
    <row r="15877" spans="1:13" x14ac:dyDescent="0.25">
      <c r="A15877">
        <v>4230882</v>
      </c>
      <c r="B15877" t="s">
        <v>201</v>
      </c>
      <c r="C15877" s="1">
        <v>33.686017</v>
      </c>
      <c r="D15877" s="1">
        <v>35.15</v>
      </c>
      <c r="E15877" s="2">
        <v>4.3459664584269461E-2</v>
      </c>
      <c r="F15877">
        <v>600</v>
      </c>
      <c r="G15877">
        <v>0</v>
      </c>
      <c r="H15877" s="3">
        <f t="shared" si="248"/>
        <v>21090</v>
      </c>
      <c r="I15877" s="1">
        <v>0</v>
      </c>
      <c r="J15877" t="s">
        <v>1</v>
      </c>
      <c r="K15877" t="s">
        <v>2</v>
      </c>
      <c r="L15877" t="s">
        <v>1922</v>
      </c>
      <c r="M15877" t="s">
        <v>428</v>
      </c>
    </row>
    <row r="15878" spans="1:13" x14ac:dyDescent="0.25">
      <c r="A15878">
        <v>4230882</v>
      </c>
      <c r="B15878" t="s">
        <v>305</v>
      </c>
      <c r="C15878" s="1" t="s">
        <v>6</v>
      </c>
      <c r="D15878" s="1">
        <v>15.75</v>
      </c>
      <c r="E15878" s="2"/>
      <c r="F15878">
        <v>600</v>
      </c>
      <c r="G15878">
        <v>0</v>
      </c>
      <c r="H15878" s="3">
        <f t="shared" si="248"/>
        <v>9450</v>
      </c>
      <c r="I15878" s="1">
        <v>0</v>
      </c>
      <c r="J15878" t="s">
        <v>1</v>
      </c>
      <c r="K15878" t="s">
        <v>2</v>
      </c>
      <c r="L15878" t="s">
        <v>1922</v>
      </c>
      <c r="M15878" t="s">
        <v>428</v>
      </c>
    </row>
    <row r="15879" spans="1:13" x14ac:dyDescent="0.25">
      <c r="A15879">
        <v>4230882</v>
      </c>
      <c r="B15879" t="s">
        <v>2189</v>
      </c>
      <c r="C15879" s="1">
        <v>0</v>
      </c>
      <c r="D15879" s="1">
        <v>82.32</v>
      </c>
      <c r="E15879" s="2"/>
      <c r="F15879">
        <v>20</v>
      </c>
      <c r="G15879">
        <v>20</v>
      </c>
      <c r="H15879" s="3">
        <f t="shared" si="248"/>
        <v>1646.3999999999999</v>
      </c>
      <c r="I15879" s="1">
        <v>1646.3999999999999</v>
      </c>
      <c r="J15879" t="s">
        <v>1</v>
      </c>
      <c r="K15879" t="s">
        <v>2</v>
      </c>
      <c r="L15879" t="s">
        <v>1922</v>
      </c>
      <c r="M15879" t="s">
        <v>428</v>
      </c>
    </row>
    <row r="15880" spans="1:13" x14ac:dyDescent="0.25">
      <c r="A15880">
        <v>4230882</v>
      </c>
      <c r="B15880" t="s">
        <v>1592</v>
      </c>
      <c r="C15880" s="1">
        <v>0</v>
      </c>
      <c r="D15880" s="1">
        <v>91.7</v>
      </c>
      <c r="E15880" s="2"/>
      <c r="F15880">
        <v>25</v>
      </c>
      <c r="G15880">
        <v>25</v>
      </c>
      <c r="H15880" s="3">
        <f t="shared" si="248"/>
        <v>2292.5</v>
      </c>
      <c r="I15880" s="1">
        <v>2292.5</v>
      </c>
      <c r="J15880" t="s">
        <v>1</v>
      </c>
      <c r="K15880" t="s">
        <v>2</v>
      </c>
      <c r="L15880" t="s">
        <v>1922</v>
      </c>
      <c r="M15880" t="s">
        <v>428</v>
      </c>
    </row>
    <row r="15881" spans="1:13" x14ac:dyDescent="0.25">
      <c r="A15881">
        <v>4230882</v>
      </c>
      <c r="B15881" t="s">
        <v>28</v>
      </c>
      <c r="C15881" s="1">
        <v>0</v>
      </c>
      <c r="D15881" s="1">
        <v>32.35</v>
      </c>
      <c r="E15881" s="2"/>
      <c r="F15881">
        <v>1100</v>
      </c>
      <c r="G15881">
        <v>400</v>
      </c>
      <c r="H15881" s="3">
        <f t="shared" si="248"/>
        <v>35585</v>
      </c>
      <c r="I15881" s="1">
        <v>12940</v>
      </c>
      <c r="J15881" t="s">
        <v>1</v>
      </c>
      <c r="K15881" t="s">
        <v>2</v>
      </c>
      <c r="L15881" t="s">
        <v>1922</v>
      </c>
      <c r="M15881" t="s">
        <v>428</v>
      </c>
    </row>
    <row r="15882" spans="1:13" x14ac:dyDescent="0.25">
      <c r="A15882">
        <v>4230882</v>
      </c>
      <c r="B15882" t="s">
        <v>229</v>
      </c>
      <c r="C15882" s="1">
        <v>0</v>
      </c>
      <c r="D15882" s="1">
        <v>90.17</v>
      </c>
      <c r="E15882" s="2"/>
      <c r="F15882">
        <v>30</v>
      </c>
      <c r="G15882">
        <v>30</v>
      </c>
      <c r="H15882" s="3">
        <f t="shared" si="248"/>
        <v>2705.1</v>
      </c>
      <c r="I15882" s="1">
        <v>2705.1</v>
      </c>
      <c r="J15882" t="s">
        <v>1</v>
      </c>
      <c r="K15882" t="s">
        <v>2</v>
      </c>
      <c r="L15882" t="s">
        <v>1922</v>
      </c>
      <c r="M15882" t="s">
        <v>428</v>
      </c>
    </row>
    <row r="15883" spans="1:13" x14ac:dyDescent="0.25">
      <c r="A15883">
        <v>4230882</v>
      </c>
      <c r="B15883" t="s">
        <v>76</v>
      </c>
      <c r="C15883" s="1" t="s">
        <v>6</v>
      </c>
      <c r="D15883" s="1">
        <v>67.67</v>
      </c>
      <c r="E15883" s="2"/>
      <c r="F15883">
        <v>300</v>
      </c>
      <c r="G15883">
        <v>0</v>
      </c>
      <c r="H15883" s="3">
        <f t="shared" si="248"/>
        <v>20301</v>
      </c>
      <c r="I15883" s="1">
        <v>0</v>
      </c>
      <c r="J15883" t="s">
        <v>1</v>
      </c>
      <c r="K15883" t="s">
        <v>2</v>
      </c>
      <c r="L15883" t="s">
        <v>1922</v>
      </c>
      <c r="M15883" t="s">
        <v>428</v>
      </c>
    </row>
    <row r="15884" spans="1:13" x14ac:dyDescent="0.25">
      <c r="A15884">
        <v>4230882</v>
      </c>
      <c r="B15884" t="s">
        <v>283</v>
      </c>
      <c r="C15884" s="1" t="s">
        <v>6</v>
      </c>
      <c r="D15884" s="1">
        <v>10.75</v>
      </c>
      <c r="E15884" s="2"/>
      <c r="F15884">
        <v>1200</v>
      </c>
      <c r="G15884">
        <v>1200</v>
      </c>
      <c r="H15884" s="3">
        <f t="shared" si="248"/>
        <v>12900</v>
      </c>
      <c r="I15884" s="1">
        <v>12900</v>
      </c>
      <c r="J15884" t="s">
        <v>1</v>
      </c>
      <c r="K15884" t="s">
        <v>2</v>
      </c>
      <c r="L15884" t="s">
        <v>1922</v>
      </c>
      <c r="M15884" t="s">
        <v>428</v>
      </c>
    </row>
    <row r="15885" spans="1:13" x14ac:dyDescent="0.25">
      <c r="A15885">
        <v>4230882</v>
      </c>
      <c r="B15885" t="s">
        <v>1344</v>
      </c>
      <c r="C15885" s="1">
        <v>0</v>
      </c>
      <c r="D15885" s="1">
        <v>90.87</v>
      </c>
      <c r="E15885" s="2"/>
      <c r="F15885">
        <v>30</v>
      </c>
      <c r="G15885">
        <v>30</v>
      </c>
      <c r="H15885" s="3">
        <f t="shared" si="248"/>
        <v>2726.1000000000004</v>
      </c>
      <c r="I15885" s="1">
        <v>2726.1000000000004</v>
      </c>
      <c r="J15885" t="s">
        <v>1</v>
      </c>
      <c r="K15885" t="s">
        <v>2</v>
      </c>
      <c r="L15885" t="s">
        <v>1922</v>
      </c>
      <c r="M15885" t="s">
        <v>428</v>
      </c>
    </row>
    <row r="15886" spans="1:13" x14ac:dyDescent="0.25">
      <c r="A15886">
        <v>4230882</v>
      </c>
      <c r="B15886" t="s">
        <v>491</v>
      </c>
      <c r="C15886" s="1">
        <v>0</v>
      </c>
      <c r="D15886" s="1">
        <v>94.28</v>
      </c>
      <c r="E15886" s="2"/>
      <c r="F15886">
        <v>45</v>
      </c>
      <c r="G15886">
        <v>45</v>
      </c>
      <c r="H15886" s="3">
        <f t="shared" si="248"/>
        <v>4242.6000000000004</v>
      </c>
      <c r="I15886" s="1">
        <v>4242.6000000000004</v>
      </c>
      <c r="J15886" t="s">
        <v>1</v>
      </c>
      <c r="K15886" t="s">
        <v>2</v>
      </c>
      <c r="L15886" t="s">
        <v>1922</v>
      </c>
      <c r="M15886" t="s">
        <v>428</v>
      </c>
    </row>
    <row r="15887" spans="1:13" x14ac:dyDescent="0.25">
      <c r="A15887">
        <v>4230882</v>
      </c>
      <c r="B15887" t="s">
        <v>1589</v>
      </c>
      <c r="C15887" s="1">
        <v>0</v>
      </c>
      <c r="D15887" s="1">
        <v>9.7200000000000006</v>
      </c>
      <c r="E15887" s="2"/>
      <c r="F15887">
        <v>203</v>
      </c>
      <c r="G15887">
        <v>203</v>
      </c>
      <c r="H15887" s="3">
        <f t="shared" si="248"/>
        <v>1973.16</v>
      </c>
      <c r="I15887" s="1">
        <v>1973.16</v>
      </c>
      <c r="J15887" t="s">
        <v>1</v>
      </c>
      <c r="K15887" t="s">
        <v>2</v>
      </c>
      <c r="L15887" t="s">
        <v>1922</v>
      </c>
      <c r="M15887" t="s">
        <v>428</v>
      </c>
    </row>
    <row r="15888" spans="1:13" x14ac:dyDescent="0.25">
      <c r="A15888">
        <v>4232019</v>
      </c>
      <c r="B15888" t="s">
        <v>855</v>
      </c>
      <c r="C15888" s="1" t="s">
        <v>6</v>
      </c>
      <c r="D15888" s="1">
        <v>17.239999999999998</v>
      </c>
      <c r="E15888" s="2"/>
      <c r="F15888">
        <v>300</v>
      </c>
      <c r="G15888">
        <v>300</v>
      </c>
      <c r="H15888" s="3">
        <f t="shared" si="248"/>
        <v>5171.9999999999991</v>
      </c>
      <c r="I15888" s="1">
        <v>5171.9999999999991</v>
      </c>
      <c r="J15888" t="s">
        <v>349</v>
      </c>
      <c r="K15888" t="s">
        <v>21</v>
      </c>
      <c r="L15888" t="s">
        <v>1767</v>
      </c>
      <c r="M15888" t="s">
        <v>473</v>
      </c>
    </row>
    <row r="15889" spans="1:13" x14ac:dyDescent="0.25">
      <c r="A15889">
        <v>4232019</v>
      </c>
      <c r="B15889" t="s">
        <v>100</v>
      </c>
      <c r="C15889" s="1" t="s">
        <v>6</v>
      </c>
      <c r="D15889" s="1">
        <v>101</v>
      </c>
      <c r="E15889" s="2"/>
      <c r="F15889">
        <v>500</v>
      </c>
      <c r="G15889">
        <v>500</v>
      </c>
      <c r="H15889" s="3">
        <f t="shared" si="248"/>
        <v>50500</v>
      </c>
      <c r="I15889" s="1">
        <v>50500</v>
      </c>
      <c r="J15889" t="s">
        <v>349</v>
      </c>
      <c r="K15889" t="s">
        <v>21</v>
      </c>
      <c r="L15889" t="s">
        <v>1767</v>
      </c>
      <c r="M15889" t="s">
        <v>473</v>
      </c>
    </row>
    <row r="15890" spans="1:13" x14ac:dyDescent="0.25">
      <c r="A15890">
        <v>4232019</v>
      </c>
      <c r="B15890" t="s">
        <v>395</v>
      </c>
      <c r="C15890" s="1" t="s">
        <v>6</v>
      </c>
      <c r="D15890" s="1">
        <v>14.01</v>
      </c>
      <c r="E15890" s="2"/>
      <c r="F15890">
        <v>500</v>
      </c>
      <c r="G15890">
        <v>500</v>
      </c>
      <c r="H15890" s="3">
        <f t="shared" si="248"/>
        <v>7005</v>
      </c>
      <c r="I15890" s="1">
        <v>7005</v>
      </c>
      <c r="J15890" t="s">
        <v>349</v>
      </c>
      <c r="K15890" t="s">
        <v>21</v>
      </c>
      <c r="L15890" t="s">
        <v>1767</v>
      </c>
      <c r="M15890" t="s">
        <v>473</v>
      </c>
    </row>
    <row r="15891" spans="1:13" x14ac:dyDescent="0.25">
      <c r="A15891">
        <v>4232019</v>
      </c>
      <c r="B15891" t="s">
        <v>237</v>
      </c>
      <c r="C15891" s="1" t="s">
        <v>6</v>
      </c>
      <c r="D15891" s="1">
        <v>58.25</v>
      </c>
      <c r="E15891" s="2"/>
      <c r="F15891">
        <v>210</v>
      </c>
      <c r="G15891">
        <v>210</v>
      </c>
      <c r="H15891" s="3">
        <f t="shared" si="248"/>
        <v>12232.5</v>
      </c>
      <c r="I15891" s="1">
        <v>12232.5</v>
      </c>
      <c r="J15891" t="s">
        <v>349</v>
      </c>
      <c r="K15891" t="s">
        <v>21</v>
      </c>
      <c r="L15891" t="s">
        <v>1767</v>
      </c>
      <c r="M15891" t="s">
        <v>473</v>
      </c>
    </row>
    <row r="15892" spans="1:13" x14ac:dyDescent="0.25">
      <c r="A15892">
        <v>4232019</v>
      </c>
      <c r="B15892" t="s">
        <v>347</v>
      </c>
      <c r="C15892" s="1" t="s">
        <v>6</v>
      </c>
      <c r="D15892" s="1">
        <v>11.82</v>
      </c>
      <c r="E15892" s="2"/>
      <c r="F15892">
        <v>500</v>
      </c>
      <c r="G15892">
        <v>500</v>
      </c>
      <c r="H15892" s="3">
        <f t="shared" si="248"/>
        <v>5910</v>
      </c>
      <c r="I15892" s="1">
        <v>5910</v>
      </c>
      <c r="J15892" t="s">
        <v>349</v>
      </c>
      <c r="K15892" t="s">
        <v>21</v>
      </c>
      <c r="L15892" t="s">
        <v>1767</v>
      </c>
      <c r="M15892" t="s">
        <v>473</v>
      </c>
    </row>
    <row r="15893" spans="1:13" x14ac:dyDescent="0.25">
      <c r="A15893">
        <v>4232019</v>
      </c>
      <c r="B15893" t="s">
        <v>490</v>
      </c>
      <c r="C15893" s="1" t="s">
        <v>6</v>
      </c>
      <c r="D15893" s="1">
        <v>21.97</v>
      </c>
      <c r="E15893" s="2"/>
      <c r="F15893">
        <v>100</v>
      </c>
      <c r="G15893">
        <v>100</v>
      </c>
      <c r="H15893" s="3">
        <f t="shared" si="248"/>
        <v>2197</v>
      </c>
      <c r="I15893" s="1">
        <v>2197</v>
      </c>
      <c r="J15893" t="s">
        <v>349</v>
      </c>
      <c r="K15893" t="s">
        <v>21</v>
      </c>
      <c r="L15893" t="s">
        <v>1767</v>
      </c>
      <c r="M15893" t="s">
        <v>473</v>
      </c>
    </row>
    <row r="15894" spans="1:13" x14ac:dyDescent="0.25">
      <c r="A15894">
        <v>4232019</v>
      </c>
      <c r="B15894" t="s">
        <v>66</v>
      </c>
      <c r="C15894" s="1" t="s">
        <v>6</v>
      </c>
      <c r="D15894" s="1">
        <v>9.57</v>
      </c>
      <c r="E15894" s="2"/>
      <c r="F15894">
        <v>900</v>
      </c>
      <c r="G15894">
        <v>900</v>
      </c>
      <c r="H15894" s="3">
        <f t="shared" si="248"/>
        <v>8613</v>
      </c>
      <c r="I15894" s="1">
        <v>8613</v>
      </c>
      <c r="J15894" t="s">
        <v>349</v>
      </c>
      <c r="K15894" t="s">
        <v>21</v>
      </c>
      <c r="L15894" t="s">
        <v>1767</v>
      </c>
      <c r="M15894" t="s">
        <v>473</v>
      </c>
    </row>
    <row r="15895" spans="1:13" x14ac:dyDescent="0.25">
      <c r="A15895">
        <v>4232019</v>
      </c>
      <c r="B15895" t="s">
        <v>70</v>
      </c>
      <c r="C15895" s="1" t="s">
        <v>6</v>
      </c>
      <c r="D15895" s="1">
        <v>9.0399999999999991</v>
      </c>
      <c r="E15895" s="2"/>
      <c r="F15895">
        <v>1000</v>
      </c>
      <c r="G15895">
        <v>1000</v>
      </c>
      <c r="H15895" s="3">
        <f t="shared" si="248"/>
        <v>9040</v>
      </c>
      <c r="I15895" s="1">
        <v>9040</v>
      </c>
      <c r="J15895" t="s">
        <v>349</v>
      </c>
      <c r="K15895" t="s">
        <v>21</v>
      </c>
      <c r="L15895" t="s">
        <v>1767</v>
      </c>
      <c r="M15895" t="s">
        <v>473</v>
      </c>
    </row>
    <row r="15896" spans="1:13" x14ac:dyDescent="0.25">
      <c r="A15896">
        <v>4237186</v>
      </c>
      <c r="B15896" t="s">
        <v>277</v>
      </c>
      <c r="C15896" s="1" t="s">
        <v>6</v>
      </c>
      <c r="D15896" s="1">
        <v>68.72</v>
      </c>
      <c r="E15896" s="2"/>
      <c r="F15896">
        <v>300</v>
      </c>
      <c r="G15896">
        <v>300</v>
      </c>
      <c r="H15896" s="3">
        <f t="shared" si="248"/>
        <v>20616</v>
      </c>
      <c r="I15896" s="1">
        <v>20616</v>
      </c>
      <c r="J15896" t="s">
        <v>358</v>
      </c>
      <c r="K15896" t="s">
        <v>34</v>
      </c>
      <c r="L15896" t="s">
        <v>393</v>
      </c>
      <c r="M15896" t="s">
        <v>372</v>
      </c>
    </row>
    <row r="15897" spans="1:13" x14ac:dyDescent="0.25">
      <c r="A15897">
        <v>4237186</v>
      </c>
      <c r="B15897" t="s">
        <v>291</v>
      </c>
      <c r="C15897" s="1" t="s">
        <v>6</v>
      </c>
      <c r="D15897" s="1">
        <v>13.67</v>
      </c>
      <c r="E15897" s="2"/>
      <c r="F15897">
        <v>5700</v>
      </c>
      <c r="G15897">
        <v>3700</v>
      </c>
      <c r="H15897" s="3">
        <f t="shared" si="248"/>
        <v>77919</v>
      </c>
      <c r="I15897" s="1">
        <v>50579</v>
      </c>
      <c r="J15897" t="s">
        <v>358</v>
      </c>
      <c r="K15897" t="s">
        <v>34</v>
      </c>
      <c r="L15897" t="s">
        <v>393</v>
      </c>
      <c r="M15897" t="s">
        <v>372</v>
      </c>
    </row>
    <row r="15898" spans="1:13" x14ac:dyDescent="0.25">
      <c r="A15898">
        <v>4237186</v>
      </c>
      <c r="B15898" t="s">
        <v>5</v>
      </c>
      <c r="C15898" s="1" t="s">
        <v>6</v>
      </c>
      <c r="D15898" s="1">
        <v>14.65</v>
      </c>
      <c r="E15898" s="2"/>
      <c r="F15898">
        <v>-2000</v>
      </c>
      <c r="G15898">
        <v>-2000</v>
      </c>
      <c r="H15898" s="3">
        <f t="shared" si="248"/>
        <v>-29300</v>
      </c>
      <c r="I15898" s="1">
        <v>-29300</v>
      </c>
      <c r="J15898" t="s">
        <v>358</v>
      </c>
      <c r="K15898" t="s">
        <v>34</v>
      </c>
      <c r="L15898" t="s">
        <v>393</v>
      </c>
      <c r="M15898" t="s">
        <v>372</v>
      </c>
    </row>
    <row r="15899" spans="1:13" x14ac:dyDescent="0.25">
      <c r="A15899">
        <v>4237186</v>
      </c>
      <c r="B15899" t="s">
        <v>361</v>
      </c>
      <c r="C15899" s="1" t="s">
        <v>6</v>
      </c>
      <c r="D15899" s="1">
        <v>113.48</v>
      </c>
      <c r="E15899" s="2"/>
      <c r="F15899">
        <v>-300</v>
      </c>
      <c r="G15899">
        <v>-300</v>
      </c>
      <c r="H15899" s="3">
        <f t="shared" si="248"/>
        <v>-34044</v>
      </c>
      <c r="I15899" s="1">
        <v>-34044</v>
      </c>
      <c r="J15899" t="s">
        <v>358</v>
      </c>
      <c r="K15899" t="s">
        <v>34</v>
      </c>
      <c r="L15899" t="s">
        <v>393</v>
      </c>
      <c r="M15899" t="s">
        <v>372</v>
      </c>
    </row>
    <row r="15900" spans="1:13" x14ac:dyDescent="0.25">
      <c r="A15900">
        <v>4237186</v>
      </c>
      <c r="B15900" t="s">
        <v>100</v>
      </c>
      <c r="C15900" s="1" t="s">
        <v>6</v>
      </c>
      <c r="D15900" s="1">
        <v>101</v>
      </c>
      <c r="E15900" s="2"/>
      <c r="F15900">
        <v>51</v>
      </c>
      <c r="G15900">
        <v>51</v>
      </c>
      <c r="H15900" s="3">
        <f t="shared" si="248"/>
        <v>5151</v>
      </c>
      <c r="I15900" s="1">
        <v>5151</v>
      </c>
      <c r="J15900" t="s">
        <v>358</v>
      </c>
      <c r="K15900" t="s">
        <v>34</v>
      </c>
      <c r="L15900" t="s">
        <v>393</v>
      </c>
      <c r="M15900" t="s">
        <v>372</v>
      </c>
    </row>
    <row r="15901" spans="1:13" x14ac:dyDescent="0.25">
      <c r="A15901">
        <v>4237186</v>
      </c>
      <c r="B15901" t="s">
        <v>295</v>
      </c>
      <c r="C15901" s="1" t="s">
        <v>6</v>
      </c>
      <c r="D15901" s="1">
        <v>102.41</v>
      </c>
      <c r="E15901" s="2"/>
      <c r="F15901">
        <v>50</v>
      </c>
      <c r="G15901">
        <v>50</v>
      </c>
      <c r="H15901" s="3">
        <f t="shared" si="248"/>
        <v>5120.5</v>
      </c>
      <c r="I15901" s="1">
        <v>5120.5</v>
      </c>
      <c r="J15901" t="s">
        <v>358</v>
      </c>
      <c r="K15901" t="s">
        <v>34</v>
      </c>
      <c r="L15901" t="s">
        <v>393</v>
      </c>
      <c r="M15901" t="s">
        <v>372</v>
      </c>
    </row>
    <row r="15902" spans="1:13" x14ac:dyDescent="0.25">
      <c r="A15902">
        <v>4237186</v>
      </c>
      <c r="B15902" t="s">
        <v>296</v>
      </c>
      <c r="C15902" s="1" t="s">
        <v>6</v>
      </c>
      <c r="D15902" s="1">
        <v>12.44</v>
      </c>
      <c r="E15902" s="2"/>
      <c r="F15902">
        <v>-3000</v>
      </c>
      <c r="G15902">
        <v>-3000</v>
      </c>
      <c r="H15902" s="3">
        <f t="shared" si="248"/>
        <v>-37320</v>
      </c>
      <c r="I15902" s="1">
        <v>-37320</v>
      </c>
      <c r="J15902" t="s">
        <v>358</v>
      </c>
      <c r="K15902" t="s">
        <v>34</v>
      </c>
      <c r="L15902" t="s">
        <v>393</v>
      </c>
      <c r="M15902" t="s">
        <v>372</v>
      </c>
    </row>
    <row r="15903" spans="1:13" x14ac:dyDescent="0.25">
      <c r="A15903">
        <v>4237186</v>
      </c>
      <c r="B15903" t="s">
        <v>252</v>
      </c>
      <c r="C15903" s="1" t="s">
        <v>6</v>
      </c>
      <c r="D15903" s="1">
        <v>27.45</v>
      </c>
      <c r="E15903" s="2"/>
      <c r="F15903">
        <v>1100</v>
      </c>
      <c r="G15903">
        <v>1100</v>
      </c>
      <c r="H15903" s="3">
        <f t="shared" si="248"/>
        <v>30195</v>
      </c>
      <c r="I15903" s="1">
        <v>30195</v>
      </c>
      <c r="J15903" t="s">
        <v>358</v>
      </c>
      <c r="K15903" t="s">
        <v>34</v>
      </c>
      <c r="L15903" t="s">
        <v>393</v>
      </c>
      <c r="M15903" t="s">
        <v>372</v>
      </c>
    </row>
    <row r="15904" spans="1:13" x14ac:dyDescent="0.25">
      <c r="A15904">
        <v>4237186</v>
      </c>
      <c r="B15904" t="s">
        <v>366</v>
      </c>
      <c r="C15904" s="1" t="s">
        <v>6</v>
      </c>
      <c r="D15904" s="1">
        <v>22.14</v>
      </c>
      <c r="E15904" s="2"/>
      <c r="F15904">
        <v>1700</v>
      </c>
      <c r="G15904">
        <v>1700</v>
      </c>
      <c r="H15904" s="3">
        <f t="shared" si="248"/>
        <v>37638</v>
      </c>
      <c r="I15904" s="1">
        <v>37638</v>
      </c>
      <c r="J15904" t="s">
        <v>358</v>
      </c>
      <c r="K15904" t="s">
        <v>34</v>
      </c>
      <c r="L15904" t="s">
        <v>393</v>
      </c>
      <c r="M15904" t="s">
        <v>372</v>
      </c>
    </row>
    <row r="15905" spans="1:13" x14ac:dyDescent="0.25">
      <c r="A15905">
        <v>4237186</v>
      </c>
      <c r="B15905" t="s">
        <v>68</v>
      </c>
      <c r="C15905" s="1" t="s">
        <v>6</v>
      </c>
      <c r="D15905" s="1">
        <v>105.1</v>
      </c>
      <c r="E15905" s="2"/>
      <c r="F15905">
        <v>400</v>
      </c>
      <c r="G15905">
        <v>400</v>
      </c>
      <c r="H15905" s="3">
        <f t="shared" si="248"/>
        <v>42040</v>
      </c>
      <c r="I15905" s="1">
        <v>42040</v>
      </c>
      <c r="J15905" t="s">
        <v>358</v>
      </c>
      <c r="K15905" t="s">
        <v>34</v>
      </c>
      <c r="L15905" t="s">
        <v>393</v>
      </c>
      <c r="M15905" t="s">
        <v>372</v>
      </c>
    </row>
    <row r="15906" spans="1:13" x14ac:dyDescent="0.25">
      <c r="A15906">
        <v>4237186</v>
      </c>
      <c r="B15906" t="s">
        <v>18</v>
      </c>
      <c r="C15906" s="1" t="s">
        <v>6</v>
      </c>
      <c r="D15906" s="1">
        <v>34.700000000000003</v>
      </c>
      <c r="E15906" s="2"/>
      <c r="F15906">
        <v>-1200</v>
      </c>
      <c r="G15906">
        <v>-1200</v>
      </c>
      <c r="H15906" s="3">
        <f t="shared" si="248"/>
        <v>-41640</v>
      </c>
      <c r="I15906" s="1">
        <v>-41640</v>
      </c>
      <c r="J15906" t="s">
        <v>358</v>
      </c>
      <c r="K15906" t="s">
        <v>34</v>
      </c>
      <c r="L15906" t="s">
        <v>393</v>
      </c>
      <c r="M15906" t="s">
        <v>372</v>
      </c>
    </row>
    <row r="15907" spans="1:13" x14ac:dyDescent="0.25">
      <c r="A15907">
        <v>4237186</v>
      </c>
      <c r="B15907" t="s">
        <v>76</v>
      </c>
      <c r="C15907" s="1" t="s">
        <v>6</v>
      </c>
      <c r="D15907" s="1">
        <v>67.67</v>
      </c>
      <c r="E15907" s="2"/>
      <c r="F15907">
        <v>600</v>
      </c>
      <c r="G15907">
        <v>600</v>
      </c>
      <c r="H15907" s="3">
        <f t="shared" si="248"/>
        <v>40602</v>
      </c>
      <c r="I15907" s="1">
        <v>40602</v>
      </c>
      <c r="J15907" t="s">
        <v>358</v>
      </c>
      <c r="K15907" t="s">
        <v>34</v>
      </c>
      <c r="L15907" t="s">
        <v>393</v>
      </c>
      <c r="M15907" t="s">
        <v>372</v>
      </c>
    </row>
    <row r="15908" spans="1:13" x14ac:dyDescent="0.25">
      <c r="A15908">
        <v>4237186</v>
      </c>
      <c r="B15908" t="s">
        <v>283</v>
      </c>
      <c r="C15908" s="1" t="s">
        <v>6</v>
      </c>
      <c r="D15908" s="1">
        <v>10.75</v>
      </c>
      <c r="E15908" s="2"/>
      <c r="F15908">
        <v>1000</v>
      </c>
      <c r="G15908">
        <v>1000</v>
      </c>
      <c r="H15908" s="3">
        <f t="shared" si="248"/>
        <v>10750</v>
      </c>
      <c r="I15908" s="1">
        <v>10750</v>
      </c>
      <c r="J15908" t="s">
        <v>358</v>
      </c>
      <c r="K15908" t="s">
        <v>34</v>
      </c>
      <c r="L15908" t="s">
        <v>393</v>
      </c>
      <c r="M15908" t="s">
        <v>372</v>
      </c>
    </row>
    <row r="15909" spans="1:13" x14ac:dyDescent="0.25">
      <c r="A15909">
        <v>4239091</v>
      </c>
      <c r="B15909" t="s">
        <v>28</v>
      </c>
      <c r="C15909" s="1" t="s">
        <v>6</v>
      </c>
      <c r="D15909" s="1">
        <v>32.35</v>
      </c>
      <c r="E15909" s="2"/>
      <c r="F15909">
        <v>400</v>
      </c>
      <c r="G15909">
        <v>400</v>
      </c>
      <c r="H15909" s="3">
        <f t="shared" si="248"/>
        <v>12940</v>
      </c>
      <c r="I15909" s="1">
        <v>12940</v>
      </c>
      <c r="J15909" t="s">
        <v>443</v>
      </c>
      <c r="K15909" t="s">
        <v>34</v>
      </c>
      <c r="L15909" t="s">
        <v>263</v>
      </c>
      <c r="M15909" t="s">
        <v>263</v>
      </c>
    </row>
    <row r="15910" spans="1:13" x14ac:dyDescent="0.25">
      <c r="A15910">
        <v>4239784</v>
      </c>
      <c r="B15910" t="s">
        <v>285</v>
      </c>
      <c r="C15910" s="1" t="s">
        <v>6</v>
      </c>
      <c r="D15910" s="1">
        <v>12.22</v>
      </c>
      <c r="E15910" s="2"/>
      <c r="F15910">
        <v>3500</v>
      </c>
      <c r="G15910">
        <v>3500</v>
      </c>
      <c r="H15910" s="3">
        <f t="shared" si="248"/>
        <v>42770</v>
      </c>
      <c r="I15910" s="1">
        <v>42770</v>
      </c>
      <c r="J15910" t="s">
        <v>342</v>
      </c>
      <c r="K15910" t="s">
        <v>34</v>
      </c>
      <c r="L15910" t="s">
        <v>1580</v>
      </c>
      <c r="M15910" t="s">
        <v>686</v>
      </c>
    </row>
    <row r="15911" spans="1:13" x14ac:dyDescent="0.25">
      <c r="A15911">
        <v>4239784</v>
      </c>
      <c r="B15911" t="s">
        <v>113</v>
      </c>
      <c r="C15911" s="1" t="s">
        <v>6</v>
      </c>
      <c r="D15911" s="1">
        <v>47.094999999999999</v>
      </c>
      <c r="E15911" s="2"/>
      <c r="F15911">
        <v>1500</v>
      </c>
      <c r="G15911">
        <v>1500</v>
      </c>
      <c r="H15911" s="3">
        <f t="shared" si="248"/>
        <v>70642.5</v>
      </c>
      <c r="I15911" s="1">
        <v>70642.5</v>
      </c>
      <c r="J15911" t="s">
        <v>342</v>
      </c>
      <c r="K15911" t="s">
        <v>34</v>
      </c>
      <c r="L15911" t="s">
        <v>1580</v>
      </c>
      <c r="M15911" t="s">
        <v>686</v>
      </c>
    </row>
    <row r="15912" spans="1:13" x14ac:dyDescent="0.25">
      <c r="A15912">
        <v>4239784</v>
      </c>
      <c r="B15912" t="s">
        <v>5</v>
      </c>
      <c r="C15912" s="1" t="s">
        <v>6</v>
      </c>
      <c r="D15912" s="1">
        <v>14.65</v>
      </c>
      <c r="E15912" s="2"/>
      <c r="F15912">
        <v>1464</v>
      </c>
      <c r="G15912">
        <v>1464</v>
      </c>
      <c r="H15912" s="3">
        <f t="shared" si="248"/>
        <v>21447.600000000002</v>
      </c>
      <c r="I15912" s="1">
        <v>21447.600000000002</v>
      </c>
      <c r="J15912" t="s">
        <v>342</v>
      </c>
      <c r="K15912" t="s">
        <v>34</v>
      </c>
      <c r="L15912" t="s">
        <v>1580</v>
      </c>
      <c r="M15912" t="s">
        <v>686</v>
      </c>
    </row>
    <row r="15913" spans="1:13" x14ac:dyDescent="0.25">
      <c r="A15913">
        <v>4239784</v>
      </c>
      <c r="B15913" t="s">
        <v>2190</v>
      </c>
      <c r="C15913" s="1" t="s">
        <v>6</v>
      </c>
      <c r="D15913" s="1">
        <v>43.78</v>
      </c>
      <c r="E15913" s="2"/>
      <c r="F15913">
        <v>1000</v>
      </c>
      <c r="G15913">
        <v>1000</v>
      </c>
      <c r="H15913" s="3">
        <f t="shared" si="248"/>
        <v>43780</v>
      </c>
      <c r="I15913" s="1">
        <v>43780</v>
      </c>
      <c r="J15913" t="s">
        <v>342</v>
      </c>
      <c r="K15913" t="s">
        <v>34</v>
      </c>
      <c r="L15913" t="s">
        <v>1580</v>
      </c>
      <c r="M15913" t="s">
        <v>686</v>
      </c>
    </row>
    <row r="15914" spans="1:13" x14ac:dyDescent="0.25">
      <c r="A15914">
        <v>4239784</v>
      </c>
      <c r="B15914" t="s">
        <v>100</v>
      </c>
      <c r="C15914" s="1" t="s">
        <v>6</v>
      </c>
      <c r="D15914" s="1">
        <v>101</v>
      </c>
      <c r="E15914" s="2"/>
      <c r="F15914">
        <v>500</v>
      </c>
      <c r="G15914">
        <v>500</v>
      </c>
      <c r="H15914" s="3">
        <f t="shared" si="248"/>
        <v>50500</v>
      </c>
      <c r="I15914" s="1">
        <v>50500</v>
      </c>
      <c r="J15914" t="s">
        <v>342</v>
      </c>
      <c r="K15914" t="s">
        <v>34</v>
      </c>
      <c r="L15914" t="s">
        <v>1580</v>
      </c>
      <c r="M15914" t="s">
        <v>686</v>
      </c>
    </row>
    <row r="15915" spans="1:13" x14ac:dyDescent="0.25">
      <c r="A15915">
        <v>4239784</v>
      </c>
      <c r="B15915" t="s">
        <v>295</v>
      </c>
      <c r="C15915" s="1" t="s">
        <v>6</v>
      </c>
      <c r="D15915" s="1">
        <v>102.41</v>
      </c>
      <c r="E15915" s="2"/>
      <c r="F15915">
        <v>490</v>
      </c>
      <c r="G15915">
        <v>490</v>
      </c>
      <c r="H15915" s="3">
        <f t="shared" si="248"/>
        <v>50180.9</v>
      </c>
      <c r="I15915" s="1">
        <v>50180.9</v>
      </c>
      <c r="J15915" t="s">
        <v>342</v>
      </c>
      <c r="K15915" t="s">
        <v>34</v>
      </c>
      <c r="L15915" t="s">
        <v>1580</v>
      </c>
      <c r="M15915" t="s">
        <v>686</v>
      </c>
    </row>
    <row r="15916" spans="1:13" x14ac:dyDescent="0.25">
      <c r="A15916">
        <v>4239784</v>
      </c>
      <c r="B15916" t="s">
        <v>281</v>
      </c>
      <c r="C15916" s="1" t="s">
        <v>6</v>
      </c>
      <c r="D15916" s="1">
        <v>22.21</v>
      </c>
      <c r="E15916" s="2"/>
      <c r="F15916">
        <v>2400</v>
      </c>
      <c r="G15916">
        <v>2400</v>
      </c>
      <c r="H15916" s="3">
        <f t="shared" si="248"/>
        <v>53304</v>
      </c>
      <c r="I15916" s="1">
        <v>53304</v>
      </c>
      <c r="J15916" t="s">
        <v>342</v>
      </c>
      <c r="K15916" t="s">
        <v>34</v>
      </c>
      <c r="L15916" t="s">
        <v>1580</v>
      </c>
      <c r="M15916" t="s">
        <v>686</v>
      </c>
    </row>
    <row r="15917" spans="1:13" x14ac:dyDescent="0.25">
      <c r="A15917">
        <v>4239784</v>
      </c>
      <c r="B15917" t="s">
        <v>122</v>
      </c>
      <c r="C15917" s="1" t="s">
        <v>6</v>
      </c>
      <c r="D15917" s="1">
        <v>41.93</v>
      </c>
      <c r="E15917" s="2"/>
      <c r="F15917">
        <v>1800</v>
      </c>
      <c r="G15917">
        <v>1800</v>
      </c>
      <c r="H15917" s="3">
        <f t="shared" si="248"/>
        <v>75474</v>
      </c>
      <c r="I15917" s="1">
        <v>75474</v>
      </c>
      <c r="J15917" t="s">
        <v>342</v>
      </c>
      <c r="K15917" t="s">
        <v>34</v>
      </c>
      <c r="L15917" t="s">
        <v>1580</v>
      </c>
      <c r="M15917" t="s">
        <v>686</v>
      </c>
    </row>
    <row r="15918" spans="1:13" x14ac:dyDescent="0.25">
      <c r="A15918">
        <v>4239784</v>
      </c>
      <c r="B15918" t="s">
        <v>201</v>
      </c>
      <c r="C15918" s="1" t="s">
        <v>6</v>
      </c>
      <c r="D15918" s="1">
        <v>35.15</v>
      </c>
      <c r="E15918" s="2"/>
      <c r="F15918">
        <v>800</v>
      </c>
      <c r="G15918">
        <v>800</v>
      </c>
      <c r="H15918" s="3">
        <f t="shared" si="248"/>
        <v>28120</v>
      </c>
      <c r="I15918" s="1">
        <v>28120</v>
      </c>
      <c r="J15918" t="s">
        <v>342</v>
      </c>
      <c r="K15918" t="s">
        <v>34</v>
      </c>
      <c r="L15918" t="s">
        <v>1580</v>
      </c>
      <c r="M15918" t="s">
        <v>686</v>
      </c>
    </row>
    <row r="15919" spans="1:13" x14ac:dyDescent="0.25">
      <c r="A15919">
        <v>4239784</v>
      </c>
      <c r="B15919" t="s">
        <v>202</v>
      </c>
      <c r="C15919" s="1" t="s">
        <v>6</v>
      </c>
      <c r="D15919" s="1">
        <v>9.7799999999999994</v>
      </c>
      <c r="E15919" s="2"/>
      <c r="F15919">
        <v>5200</v>
      </c>
      <c r="G15919">
        <v>5200</v>
      </c>
      <c r="H15919" s="3">
        <f t="shared" si="248"/>
        <v>50856</v>
      </c>
      <c r="I15919" s="1">
        <v>50856</v>
      </c>
      <c r="J15919" t="s">
        <v>342</v>
      </c>
      <c r="K15919" t="s">
        <v>34</v>
      </c>
      <c r="L15919" t="s">
        <v>1580</v>
      </c>
      <c r="M15919" t="s">
        <v>686</v>
      </c>
    </row>
    <row r="15920" spans="1:13" x14ac:dyDescent="0.25">
      <c r="A15920">
        <v>4239784</v>
      </c>
      <c r="B15920" t="s">
        <v>52</v>
      </c>
      <c r="C15920" s="1" t="s">
        <v>6</v>
      </c>
      <c r="D15920" s="1">
        <v>20.18</v>
      </c>
      <c r="E15920" s="2"/>
      <c r="F15920">
        <v>6265</v>
      </c>
      <c r="G15920">
        <v>6265</v>
      </c>
      <c r="H15920" s="3">
        <f t="shared" si="248"/>
        <v>126427.7</v>
      </c>
      <c r="I15920" s="1">
        <v>126427.7</v>
      </c>
      <c r="J15920" t="s">
        <v>342</v>
      </c>
      <c r="K15920" t="s">
        <v>34</v>
      </c>
      <c r="L15920" t="s">
        <v>1580</v>
      </c>
      <c r="M15920" t="s">
        <v>686</v>
      </c>
    </row>
    <row r="15921" spans="1:13" x14ac:dyDescent="0.25">
      <c r="A15921">
        <v>4239784</v>
      </c>
      <c r="B15921" t="s">
        <v>267</v>
      </c>
      <c r="C15921" s="1" t="s">
        <v>6</v>
      </c>
      <c r="D15921" s="1">
        <v>106.3</v>
      </c>
      <c r="E15921" s="2"/>
      <c r="F15921">
        <v>673</v>
      </c>
      <c r="G15921">
        <v>673</v>
      </c>
      <c r="H15921" s="3">
        <f t="shared" si="248"/>
        <v>71539.899999999994</v>
      </c>
      <c r="I15921" s="1">
        <v>71539.899999999994</v>
      </c>
      <c r="J15921" t="s">
        <v>342</v>
      </c>
      <c r="K15921" t="s">
        <v>34</v>
      </c>
      <c r="L15921" t="s">
        <v>1580</v>
      </c>
      <c r="M15921" t="s">
        <v>686</v>
      </c>
    </row>
    <row r="15922" spans="1:13" x14ac:dyDescent="0.25">
      <c r="A15922">
        <v>4239784</v>
      </c>
      <c r="B15922" t="s">
        <v>251</v>
      </c>
      <c r="C15922" s="1" t="s">
        <v>6</v>
      </c>
      <c r="D15922" s="1">
        <v>135.19999999999999</v>
      </c>
      <c r="E15922" s="2"/>
      <c r="F15922">
        <v>786</v>
      </c>
      <c r="G15922">
        <v>786</v>
      </c>
      <c r="H15922" s="3">
        <f t="shared" si="248"/>
        <v>106267.2</v>
      </c>
      <c r="I15922" s="1">
        <v>106267.2</v>
      </c>
      <c r="J15922" t="s">
        <v>342</v>
      </c>
      <c r="K15922" t="s">
        <v>34</v>
      </c>
      <c r="L15922" t="s">
        <v>1580</v>
      </c>
      <c r="M15922" t="s">
        <v>686</v>
      </c>
    </row>
    <row r="15923" spans="1:13" x14ac:dyDescent="0.25">
      <c r="A15923">
        <v>4239784</v>
      </c>
      <c r="B15923" t="s">
        <v>55</v>
      </c>
      <c r="C15923" s="1" t="s">
        <v>6</v>
      </c>
      <c r="D15923" s="1">
        <v>18.72</v>
      </c>
      <c r="E15923" s="2"/>
      <c r="F15923">
        <v>5100</v>
      </c>
      <c r="G15923">
        <v>5100</v>
      </c>
      <c r="H15923" s="3">
        <f t="shared" si="248"/>
        <v>95472</v>
      </c>
      <c r="I15923" s="1">
        <v>95472</v>
      </c>
      <c r="J15923" t="s">
        <v>342</v>
      </c>
      <c r="K15923" t="s">
        <v>34</v>
      </c>
      <c r="L15923" t="s">
        <v>1580</v>
      </c>
      <c r="M15923" t="s">
        <v>686</v>
      </c>
    </row>
    <row r="15924" spans="1:13" x14ac:dyDescent="0.25">
      <c r="A15924">
        <v>4239784</v>
      </c>
      <c r="B15924" t="s">
        <v>104</v>
      </c>
      <c r="C15924" s="1" t="s">
        <v>6</v>
      </c>
      <c r="D15924" s="1">
        <v>76.3</v>
      </c>
      <c r="E15924" s="2"/>
      <c r="F15924">
        <v>1000</v>
      </c>
      <c r="G15924">
        <v>1000</v>
      </c>
      <c r="H15924" s="3">
        <f t="shared" si="248"/>
        <v>76300</v>
      </c>
      <c r="I15924" s="1">
        <v>76300</v>
      </c>
      <c r="J15924" t="s">
        <v>342</v>
      </c>
      <c r="K15924" t="s">
        <v>34</v>
      </c>
      <c r="L15924" t="s">
        <v>1580</v>
      </c>
      <c r="M15924" t="s">
        <v>686</v>
      </c>
    </row>
    <row r="15925" spans="1:13" x14ac:dyDescent="0.25">
      <c r="A15925">
        <v>4239784</v>
      </c>
      <c r="B15925" t="s">
        <v>305</v>
      </c>
      <c r="C15925" s="1" t="s">
        <v>6</v>
      </c>
      <c r="D15925" s="1">
        <v>15.75</v>
      </c>
      <c r="E15925" s="2"/>
      <c r="F15925">
        <v>3800</v>
      </c>
      <c r="G15925">
        <v>3800</v>
      </c>
      <c r="H15925" s="3">
        <f t="shared" si="248"/>
        <v>59850</v>
      </c>
      <c r="I15925" s="1">
        <v>59850</v>
      </c>
      <c r="J15925" t="s">
        <v>342</v>
      </c>
      <c r="K15925" t="s">
        <v>34</v>
      </c>
      <c r="L15925" t="s">
        <v>1580</v>
      </c>
      <c r="M15925" t="s">
        <v>686</v>
      </c>
    </row>
    <row r="15926" spans="1:13" x14ac:dyDescent="0.25">
      <c r="A15926">
        <v>4239784</v>
      </c>
      <c r="B15926" t="s">
        <v>138</v>
      </c>
      <c r="C15926" s="1" t="s">
        <v>6</v>
      </c>
      <c r="D15926" s="1">
        <v>116.93</v>
      </c>
      <c r="E15926" s="2"/>
      <c r="F15926">
        <v>983</v>
      </c>
      <c r="G15926">
        <v>983</v>
      </c>
      <c r="H15926" s="3">
        <f t="shared" si="248"/>
        <v>114942.19</v>
      </c>
      <c r="I15926" s="1">
        <v>114942.19</v>
      </c>
      <c r="J15926" t="s">
        <v>342</v>
      </c>
      <c r="K15926" t="s">
        <v>34</v>
      </c>
      <c r="L15926" t="s">
        <v>1580</v>
      </c>
      <c r="M15926" t="s">
        <v>686</v>
      </c>
    </row>
    <row r="15927" spans="1:13" x14ac:dyDescent="0.25">
      <c r="A15927">
        <v>4239784</v>
      </c>
      <c r="B15927" t="s">
        <v>139</v>
      </c>
      <c r="C15927" s="1" t="s">
        <v>6</v>
      </c>
      <c r="D15927" s="1">
        <v>0.3</v>
      </c>
      <c r="E15927" s="2"/>
      <c r="F15927">
        <v>328</v>
      </c>
      <c r="G15927">
        <v>328</v>
      </c>
      <c r="H15927" s="3">
        <f t="shared" si="248"/>
        <v>98.399999999999991</v>
      </c>
      <c r="I15927" s="1">
        <v>98.399999999999991</v>
      </c>
      <c r="J15927" t="s">
        <v>342</v>
      </c>
      <c r="K15927" t="s">
        <v>34</v>
      </c>
      <c r="L15927" t="s">
        <v>1580</v>
      </c>
      <c r="M15927" t="s">
        <v>686</v>
      </c>
    </row>
    <row r="15928" spans="1:13" x14ac:dyDescent="0.25">
      <c r="A15928">
        <v>4239784</v>
      </c>
      <c r="B15928" t="s">
        <v>1391</v>
      </c>
      <c r="C15928" s="1" t="s">
        <v>6</v>
      </c>
      <c r="D15928" s="1">
        <v>90</v>
      </c>
      <c r="E15928" s="2"/>
      <c r="F15928">
        <v>1000</v>
      </c>
      <c r="G15928">
        <v>1000</v>
      </c>
      <c r="H15928" s="3">
        <f t="shared" si="248"/>
        <v>90000</v>
      </c>
      <c r="I15928" s="1">
        <v>90000</v>
      </c>
      <c r="J15928" t="s">
        <v>342</v>
      </c>
      <c r="K15928" t="s">
        <v>34</v>
      </c>
      <c r="L15928" t="s">
        <v>1580</v>
      </c>
      <c r="M15928" t="s">
        <v>686</v>
      </c>
    </row>
    <row r="15929" spans="1:13" x14ac:dyDescent="0.25">
      <c r="A15929">
        <v>4239784</v>
      </c>
      <c r="B15929" t="s">
        <v>1782</v>
      </c>
      <c r="C15929" s="1" t="s">
        <v>6</v>
      </c>
      <c r="D15929" s="1">
        <v>53.99</v>
      </c>
      <c r="E15929" s="2"/>
      <c r="F15929">
        <v>1367</v>
      </c>
      <c r="G15929">
        <v>1367</v>
      </c>
      <c r="H15929" s="3">
        <f t="shared" si="248"/>
        <v>73804.33</v>
      </c>
      <c r="I15929" s="1">
        <v>73804.33</v>
      </c>
      <c r="J15929" t="s">
        <v>342</v>
      </c>
      <c r="K15929" t="s">
        <v>34</v>
      </c>
      <c r="L15929" t="s">
        <v>1580</v>
      </c>
      <c r="M15929" t="s">
        <v>686</v>
      </c>
    </row>
    <row r="15930" spans="1:13" x14ac:dyDescent="0.25">
      <c r="A15930">
        <v>4239784</v>
      </c>
      <c r="B15930" t="s">
        <v>315</v>
      </c>
      <c r="C15930" s="1" t="s">
        <v>6</v>
      </c>
      <c r="D15930" s="1">
        <v>90.92</v>
      </c>
      <c r="E15930" s="2"/>
      <c r="F15930">
        <v>1000</v>
      </c>
      <c r="G15930">
        <v>1000</v>
      </c>
      <c r="H15930" s="3">
        <f t="shared" si="248"/>
        <v>90920</v>
      </c>
      <c r="I15930" s="1">
        <v>90920</v>
      </c>
      <c r="J15930" t="s">
        <v>342</v>
      </c>
      <c r="K15930" t="s">
        <v>34</v>
      </c>
      <c r="L15930" t="s">
        <v>1580</v>
      </c>
      <c r="M15930" t="s">
        <v>686</v>
      </c>
    </row>
    <row r="15931" spans="1:13" x14ac:dyDescent="0.25">
      <c r="A15931">
        <v>4239784</v>
      </c>
      <c r="B15931" t="s">
        <v>213</v>
      </c>
      <c r="C15931" s="1" t="s">
        <v>6</v>
      </c>
      <c r="D15931" s="1">
        <v>121.92</v>
      </c>
      <c r="E15931" s="2"/>
      <c r="F15931">
        <v>867</v>
      </c>
      <c r="G15931">
        <v>867</v>
      </c>
      <c r="H15931" s="3">
        <f t="shared" si="248"/>
        <v>105704.64</v>
      </c>
      <c r="I15931" s="1">
        <v>105704.64</v>
      </c>
      <c r="J15931" t="s">
        <v>342</v>
      </c>
      <c r="K15931" t="s">
        <v>34</v>
      </c>
      <c r="L15931" t="s">
        <v>1580</v>
      </c>
      <c r="M15931" t="s">
        <v>686</v>
      </c>
    </row>
    <row r="15932" spans="1:13" x14ac:dyDescent="0.25">
      <c r="A15932">
        <v>4239784</v>
      </c>
      <c r="B15932" t="s">
        <v>76</v>
      </c>
      <c r="C15932" s="1" t="s">
        <v>6</v>
      </c>
      <c r="D15932" s="1">
        <v>67.67</v>
      </c>
      <c r="E15932" s="2"/>
      <c r="F15932">
        <v>1300</v>
      </c>
      <c r="G15932">
        <v>1300</v>
      </c>
      <c r="H15932" s="3">
        <f t="shared" si="248"/>
        <v>87971</v>
      </c>
      <c r="I15932" s="1">
        <v>87971</v>
      </c>
      <c r="J15932" t="s">
        <v>342</v>
      </c>
      <c r="K15932" t="s">
        <v>34</v>
      </c>
      <c r="L15932" t="s">
        <v>1580</v>
      </c>
      <c r="M15932" t="s">
        <v>686</v>
      </c>
    </row>
    <row r="15933" spans="1:13" x14ac:dyDescent="0.25">
      <c r="A15933">
        <v>4239784</v>
      </c>
      <c r="B15933" t="s">
        <v>270</v>
      </c>
      <c r="C15933" s="1" t="s">
        <v>6</v>
      </c>
      <c r="D15933" s="1">
        <v>35.28</v>
      </c>
      <c r="E15933" s="2"/>
      <c r="F15933">
        <v>700</v>
      </c>
      <c r="G15933">
        <v>700</v>
      </c>
      <c r="H15933" s="3">
        <f t="shared" si="248"/>
        <v>24696</v>
      </c>
      <c r="I15933" s="1">
        <v>24696</v>
      </c>
      <c r="J15933" t="s">
        <v>342</v>
      </c>
      <c r="K15933" t="s">
        <v>34</v>
      </c>
      <c r="L15933" t="s">
        <v>1580</v>
      </c>
      <c r="M15933" t="s">
        <v>686</v>
      </c>
    </row>
    <row r="15934" spans="1:13" x14ac:dyDescent="0.25">
      <c r="A15934">
        <v>4239784</v>
      </c>
      <c r="B15934" t="s">
        <v>398</v>
      </c>
      <c r="C15934" s="1" t="s">
        <v>6</v>
      </c>
      <c r="D15934" s="1">
        <v>113.08</v>
      </c>
      <c r="E15934" s="2"/>
      <c r="F15934">
        <v>1000</v>
      </c>
      <c r="G15934">
        <v>1000</v>
      </c>
      <c r="H15934" s="3">
        <f t="shared" si="248"/>
        <v>113080</v>
      </c>
      <c r="I15934" s="1">
        <v>113080</v>
      </c>
      <c r="J15934" t="s">
        <v>342</v>
      </c>
      <c r="K15934" t="s">
        <v>34</v>
      </c>
      <c r="L15934" t="s">
        <v>1580</v>
      </c>
      <c r="M15934" t="s">
        <v>686</v>
      </c>
    </row>
    <row r="15935" spans="1:13" x14ac:dyDescent="0.25">
      <c r="A15935">
        <v>4239784</v>
      </c>
      <c r="B15935" t="s">
        <v>399</v>
      </c>
      <c r="C15935" s="1" t="s">
        <v>6</v>
      </c>
      <c r="D15935" s="1" t="s">
        <v>6</v>
      </c>
      <c r="E15935" s="2"/>
      <c r="F15935">
        <v>132</v>
      </c>
      <c r="G15935">
        <v>132</v>
      </c>
      <c r="H15935" s="3" t="e">
        <f t="shared" si="248"/>
        <v>#VALUE!</v>
      </c>
      <c r="I15935" s="1" t="e">
        <v>#VALUE!</v>
      </c>
      <c r="J15935" t="s">
        <v>342</v>
      </c>
      <c r="K15935" t="s">
        <v>34</v>
      </c>
      <c r="L15935" t="s">
        <v>1580</v>
      </c>
      <c r="M15935" t="s">
        <v>686</v>
      </c>
    </row>
    <row r="15936" spans="1:13" x14ac:dyDescent="0.25">
      <c r="A15936">
        <v>4239784</v>
      </c>
      <c r="B15936" t="s">
        <v>376</v>
      </c>
      <c r="C15936" s="1" t="s">
        <v>6</v>
      </c>
      <c r="D15936" s="1">
        <v>102.02</v>
      </c>
      <c r="E15936" s="2"/>
      <c r="F15936">
        <v>555</v>
      </c>
      <c r="G15936">
        <v>555</v>
      </c>
      <c r="H15936" s="3">
        <f t="shared" si="248"/>
        <v>56621.1</v>
      </c>
      <c r="I15936" s="1">
        <v>56621.1</v>
      </c>
      <c r="J15936" t="s">
        <v>342</v>
      </c>
      <c r="K15936" t="s">
        <v>34</v>
      </c>
      <c r="L15936" t="s">
        <v>1580</v>
      </c>
      <c r="M15936" t="s">
        <v>686</v>
      </c>
    </row>
    <row r="15937" spans="1:13" x14ac:dyDescent="0.25">
      <c r="A15937">
        <v>4240339</v>
      </c>
      <c r="B15937" t="s">
        <v>233</v>
      </c>
      <c r="C15937" s="1">
        <v>11.577392</v>
      </c>
      <c r="D15937" s="1">
        <v>12.91</v>
      </c>
      <c r="E15937" s="2">
        <v>0.11510433437858894</v>
      </c>
      <c r="F15937">
        <v>2100</v>
      </c>
      <c r="G15937">
        <v>0</v>
      </c>
      <c r="H15937" s="3">
        <f t="shared" si="248"/>
        <v>27111</v>
      </c>
      <c r="I15937" s="1">
        <v>0</v>
      </c>
      <c r="J15937" t="s">
        <v>349</v>
      </c>
      <c r="K15937" t="s">
        <v>21</v>
      </c>
      <c r="L15937" t="s">
        <v>1640</v>
      </c>
      <c r="M15937" t="s">
        <v>473</v>
      </c>
    </row>
    <row r="15938" spans="1:13" x14ac:dyDescent="0.25">
      <c r="A15938">
        <v>4240339</v>
      </c>
      <c r="B15938" t="s">
        <v>50</v>
      </c>
      <c r="C15938" s="1" t="s">
        <v>6</v>
      </c>
      <c r="D15938" s="1">
        <v>17.649999999999999</v>
      </c>
      <c r="E15938" s="2"/>
      <c r="F15938">
        <v>2700</v>
      </c>
      <c r="G15938">
        <v>0</v>
      </c>
      <c r="H15938" s="3">
        <f t="shared" si="248"/>
        <v>47654.999999999993</v>
      </c>
      <c r="I15938" s="1">
        <v>0</v>
      </c>
      <c r="J15938" t="s">
        <v>349</v>
      </c>
      <c r="K15938" t="s">
        <v>21</v>
      </c>
      <c r="L15938" t="s">
        <v>1640</v>
      </c>
      <c r="M15938" t="s">
        <v>473</v>
      </c>
    </row>
    <row r="15939" spans="1:13" x14ac:dyDescent="0.25">
      <c r="A15939">
        <v>4240339</v>
      </c>
      <c r="B15939" t="s">
        <v>281</v>
      </c>
      <c r="C15939" s="1">
        <v>15.107927</v>
      </c>
      <c r="D15939" s="1">
        <v>22.21</v>
      </c>
      <c r="E15939" s="2">
        <v>0.47008917901178637</v>
      </c>
      <c r="F15939">
        <v>1700</v>
      </c>
      <c r="G15939">
        <v>0</v>
      </c>
      <c r="H15939" s="3">
        <f t="shared" ref="H15939:H16002" si="249">F15939*D15939</f>
        <v>37757</v>
      </c>
      <c r="I15939" s="1">
        <v>0</v>
      </c>
      <c r="J15939" t="s">
        <v>349</v>
      </c>
      <c r="K15939" t="s">
        <v>21</v>
      </c>
      <c r="L15939" t="s">
        <v>1640</v>
      </c>
      <c r="M15939" t="s">
        <v>473</v>
      </c>
    </row>
    <row r="15940" spans="1:13" x14ac:dyDescent="0.25">
      <c r="A15940">
        <v>4240339</v>
      </c>
      <c r="B15940" t="s">
        <v>223</v>
      </c>
      <c r="C15940" s="1">
        <v>31.271730000000002</v>
      </c>
      <c r="D15940" s="1">
        <v>25.55</v>
      </c>
      <c r="E15940" s="2">
        <v>-0.18296813128023301</v>
      </c>
      <c r="F15940">
        <v>95</v>
      </c>
      <c r="G15940">
        <v>95</v>
      </c>
      <c r="H15940" s="3">
        <f t="shared" si="249"/>
        <v>2427.25</v>
      </c>
      <c r="I15940" s="1">
        <v>2427.25</v>
      </c>
      <c r="J15940" t="s">
        <v>349</v>
      </c>
      <c r="K15940" t="s">
        <v>21</v>
      </c>
      <c r="L15940" t="s">
        <v>1640</v>
      </c>
      <c r="M15940" t="s">
        <v>473</v>
      </c>
    </row>
    <row r="15941" spans="1:13" x14ac:dyDescent="0.25">
      <c r="A15941">
        <v>4240339</v>
      </c>
      <c r="B15941" t="s">
        <v>305</v>
      </c>
      <c r="C15941" s="1">
        <v>25.430024</v>
      </c>
      <c r="D15941" s="1">
        <v>15.75</v>
      </c>
      <c r="E15941" s="2">
        <v>-0.38065335683521179</v>
      </c>
      <c r="F15941">
        <v>2500</v>
      </c>
      <c r="G15941">
        <v>1000</v>
      </c>
      <c r="H15941" s="3">
        <f t="shared" si="249"/>
        <v>39375</v>
      </c>
      <c r="I15941" s="1">
        <v>15750</v>
      </c>
      <c r="J15941" t="s">
        <v>349</v>
      </c>
      <c r="K15941" t="s">
        <v>21</v>
      </c>
      <c r="L15941" t="s">
        <v>1640</v>
      </c>
      <c r="M15941" t="s">
        <v>473</v>
      </c>
    </row>
    <row r="15942" spans="1:13" x14ac:dyDescent="0.25">
      <c r="A15942">
        <v>4240339</v>
      </c>
      <c r="B15942" t="s">
        <v>28</v>
      </c>
      <c r="C15942" s="1" t="s">
        <v>6</v>
      </c>
      <c r="D15942" s="1">
        <v>32.35</v>
      </c>
      <c r="E15942" s="2"/>
      <c r="F15942">
        <v>600</v>
      </c>
      <c r="G15942">
        <v>0</v>
      </c>
      <c r="H15942" s="3">
        <f t="shared" si="249"/>
        <v>19410</v>
      </c>
      <c r="I15942" s="1">
        <v>0</v>
      </c>
      <c r="J15942" t="s">
        <v>349</v>
      </c>
      <c r="K15942" t="s">
        <v>21</v>
      </c>
      <c r="L15942" t="s">
        <v>1640</v>
      </c>
      <c r="M15942" t="s">
        <v>473</v>
      </c>
    </row>
    <row r="15943" spans="1:13" x14ac:dyDescent="0.25">
      <c r="A15943">
        <v>4240339</v>
      </c>
      <c r="B15943" t="s">
        <v>356</v>
      </c>
      <c r="C15943" s="1" t="s">
        <v>6</v>
      </c>
      <c r="D15943" s="1">
        <v>59</v>
      </c>
      <c r="E15943" s="2"/>
      <c r="F15943">
        <v>300</v>
      </c>
      <c r="G15943">
        <v>300</v>
      </c>
      <c r="H15943" s="3">
        <f t="shared" si="249"/>
        <v>17700</v>
      </c>
      <c r="I15943" s="1">
        <v>17700</v>
      </c>
      <c r="J15943" t="s">
        <v>349</v>
      </c>
      <c r="K15943" t="s">
        <v>21</v>
      </c>
      <c r="L15943" t="s">
        <v>1640</v>
      </c>
      <c r="M15943" t="s">
        <v>473</v>
      </c>
    </row>
    <row r="15944" spans="1:13" x14ac:dyDescent="0.25">
      <c r="A15944">
        <v>4244711</v>
      </c>
      <c r="B15944" t="s">
        <v>346</v>
      </c>
      <c r="C15944" s="1" t="s">
        <v>6</v>
      </c>
      <c r="D15944" s="1">
        <v>0.96</v>
      </c>
      <c r="E15944" s="2"/>
      <c r="F15944">
        <v>5000</v>
      </c>
      <c r="G15944">
        <v>5000</v>
      </c>
      <c r="H15944" s="3">
        <f t="shared" si="249"/>
        <v>4800</v>
      </c>
      <c r="I15944" s="1">
        <v>4800</v>
      </c>
      <c r="J15944" t="s">
        <v>321</v>
      </c>
      <c r="K15944" t="s">
        <v>34</v>
      </c>
      <c r="L15944" t="s">
        <v>1641</v>
      </c>
      <c r="M15944" t="s">
        <v>222</v>
      </c>
    </row>
    <row r="15945" spans="1:13" x14ac:dyDescent="0.25">
      <c r="A15945">
        <v>4244711</v>
      </c>
      <c r="B15945" t="s">
        <v>5</v>
      </c>
      <c r="C15945" s="1" t="s">
        <v>6</v>
      </c>
      <c r="D15945" s="1">
        <v>14.65</v>
      </c>
      <c r="E15945" s="2"/>
      <c r="F15945">
        <v>2200</v>
      </c>
      <c r="G15945">
        <v>2200</v>
      </c>
      <c r="H15945" s="3">
        <f t="shared" si="249"/>
        <v>32230</v>
      </c>
      <c r="I15945" s="1">
        <v>32230</v>
      </c>
      <c r="J15945" t="s">
        <v>321</v>
      </c>
      <c r="K15945" t="s">
        <v>34</v>
      </c>
      <c r="L15945" t="s">
        <v>1641</v>
      </c>
      <c r="M15945" t="s">
        <v>222</v>
      </c>
    </row>
    <row r="15946" spans="1:13" x14ac:dyDescent="0.25">
      <c r="A15946">
        <v>4244711</v>
      </c>
      <c r="B15946" t="s">
        <v>406</v>
      </c>
      <c r="C15946" s="1" t="s">
        <v>6</v>
      </c>
      <c r="D15946" s="1">
        <v>8.35</v>
      </c>
      <c r="E15946" s="2"/>
      <c r="F15946">
        <v>1000</v>
      </c>
      <c r="G15946">
        <v>1000</v>
      </c>
      <c r="H15946" s="3">
        <f t="shared" si="249"/>
        <v>8350</v>
      </c>
      <c r="I15946" s="1">
        <v>8350</v>
      </c>
      <c r="J15946" t="s">
        <v>321</v>
      </c>
      <c r="K15946" t="s">
        <v>34</v>
      </c>
      <c r="L15946" t="s">
        <v>1641</v>
      </c>
      <c r="M15946" t="s">
        <v>222</v>
      </c>
    </row>
    <row r="15947" spans="1:13" x14ac:dyDescent="0.25">
      <c r="A15947">
        <v>4244711</v>
      </c>
      <c r="B15947" t="s">
        <v>266</v>
      </c>
      <c r="C15947" s="1" t="s">
        <v>6</v>
      </c>
      <c r="D15947" s="1">
        <v>12.39</v>
      </c>
      <c r="E15947" s="2"/>
      <c r="F15947">
        <v>297</v>
      </c>
      <c r="G15947">
        <v>297</v>
      </c>
      <c r="H15947" s="3">
        <f t="shared" si="249"/>
        <v>3679.8300000000004</v>
      </c>
      <c r="I15947" s="1">
        <v>3679.8300000000004</v>
      </c>
      <c r="J15947" t="s">
        <v>321</v>
      </c>
      <c r="K15947" t="s">
        <v>34</v>
      </c>
      <c r="L15947" t="s">
        <v>1641</v>
      </c>
      <c r="M15947" t="s">
        <v>222</v>
      </c>
    </row>
    <row r="15948" spans="1:13" x14ac:dyDescent="0.25">
      <c r="A15948">
        <v>4244711</v>
      </c>
      <c r="B15948" t="s">
        <v>81</v>
      </c>
      <c r="C15948" s="1" t="s">
        <v>6</v>
      </c>
      <c r="D15948" s="1">
        <v>4.38</v>
      </c>
      <c r="E15948" s="2"/>
      <c r="F15948">
        <v>2080</v>
      </c>
      <c r="G15948">
        <v>2080</v>
      </c>
      <c r="H15948" s="3">
        <f t="shared" si="249"/>
        <v>9110.4</v>
      </c>
      <c r="I15948" s="1">
        <v>9110.4</v>
      </c>
      <c r="J15948" t="s">
        <v>321</v>
      </c>
      <c r="K15948" t="s">
        <v>34</v>
      </c>
      <c r="L15948" t="s">
        <v>1641</v>
      </c>
      <c r="M15948" t="s">
        <v>222</v>
      </c>
    </row>
    <row r="15949" spans="1:13" x14ac:dyDescent="0.25">
      <c r="A15949">
        <v>4244711</v>
      </c>
      <c r="B15949" t="s">
        <v>280</v>
      </c>
      <c r="C15949" s="1" t="s">
        <v>6</v>
      </c>
      <c r="D15949" s="1">
        <v>2.9</v>
      </c>
      <c r="E15949" s="2"/>
      <c r="F15949">
        <v>2900</v>
      </c>
      <c r="G15949">
        <v>2900</v>
      </c>
      <c r="H15949" s="3">
        <f t="shared" si="249"/>
        <v>8410</v>
      </c>
      <c r="I15949" s="1">
        <v>8410</v>
      </c>
      <c r="J15949" t="s">
        <v>321</v>
      </c>
      <c r="K15949" t="s">
        <v>34</v>
      </c>
      <c r="L15949" t="s">
        <v>1641</v>
      </c>
      <c r="M15949" t="s">
        <v>222</v>
      </c>
    </row>
    <row r="15950" spans="1:13" x14ac:dyDescent="0.25">
      <c r="A15950">
        <v>4244711</v>
      </c>
      <c r="B15950" t="s">
        <v>672</v>
      </c>
      <c r="C15950" s="1" t="s">
        <v>6</v>
      </c>
      <c r="D15950" s="1">
        <v>77.010000000000005</v>
      </c>
      <c r="E15950" s="2"/>
      <c r="F15950">
        <v>169</v>
      </c>
      <c r="G15950">
        <v>169</v>
      </c>
      <c r="H15950" s="3">
        <f t="shared" si="249"/>
        <v>13014.69</v>
      </c>
      <c r="I15950" s="1">
        <v>13014.69</v>
      </c>
      <c r="J15950" t="s">
        <v>321</v>
      </c>
      <c r="K15950" t="s">
        <v>34</v>
      </c>
      <c r="L15950" t="s">
        <v>1641</v>
      </c>
      <c r="M15950" t="s">
        <v>222</v>
      </c>
    </row>
    <row r="15951" spans="1:13" x14ac:dyDescent="0.25">
      <c r="A15951">
        <v>4244711</v>
      </c>
      <c r="B15951" t="s">
        <v>235</v>
      </c>
      <c r="C15951" s="1" t="s">
        <v>6</v>
      </c>
      <c r="D15951" s="1">
        <v>12.13</v>
      </c>
      <c r="E15951" s="2"/>
      <c r="F15951">
        <v>1700</v>
      </c>
      <c r="G15951">
        <v>1700</v>
      </c>
      <c r="H15951" s="3">
        <f t="shared" si="249"/>
        <v>20621</v>
      </c>
      <c r="I15951" s="1">
        <v>20621</v>
      </c>
      <c r="J15951" t="s">
        <v>321</v>
      </c>
      <c r="K15951" t="s">
        <v>34</v>
      </c>
      <c r="L15951" t="s">
        <v>1641</v>
      </c>
      <c r="M15951" t="s">
        <v>222</v>
      </c>
    </row>
    <row r="15952" spans="1:13" x14ac:dyDescent="0.25">
      <c r="A15952">
        <v>4244711</v>
      </c>
      <c r="B15952" t="s">
        <v>201</v>
      </c>
      <c r="C15952" s="1" t="s">
        <v>6</v>
      </c>
      <c r="D15952" s="1">
        <v>35.15</v>
      </c>
      <c r="E15952" s="2"/>
      <c r="F15952">
        <v>400</v>
      </c>
      <c r="G15952">
        <v>400</v>
      </c>
      <c r="H15952" s="3">
        <f t="shared" si="249"/>
        <v>14060</v>
      </c>
      <c r="I15952" s="1">
        <v>14060</v>
      </c>
      <c r="J15952" t="s">
        <v>321</v>
      </c>
      <c r="K15952" t="s">
        <v>34</v>
      </c>
      <c r="L15952" t="s">
        <v>1641</v>
      </c>
      <c r="M15952" t="s">
        <v>222</v>
      </c>
    </row>
    <row r="15953" spans="1:13" x14ac:dyDescent="0.25">
      <c r="A15953">
        <v>4244711</v>
      </c>
      <c r="B15953" t="s">
        <v>390</v>
      </c>
      <c r="C15953" s="1" t="s">
        <v>6</v>
      </c>
      <c r="D15953" s="1">
        <v>37</v>
      </c>
      <c r="E15953" s="2"/>
      <c r="F15953">
        <v>388</v>
      </c>
      <c r="G15953">
        <v>388</v>
      </c>
      <c r="H15953" s="3">
        <f t="shared" si="249"/>
        <v>14356</v>
      </c>
      <c r="I15953" s="1">
        <v>14356</v>
      </c>
      <c r="J15953" t="s">
        <v>321</v>
      </c>
      <c r="K15953" t="s">
        <v>34</v>
      </c>
      <c r="L15953" t="s">
        <v>1641</v>
      </c>
      <c r="M15953" t="s">
        <v>222</v>
      </c>
    </row>
    <row r="15954" spans="1:13" x14ac:dyDescent="0.25">
      <c r="A15954">
        <v>4244711</v>
      </c>
      <c r="B15954" t="s">
        <v>12</v>
      </c>
      <c r="C15954" s="1" t="s">
        <v>6</v>
      </c>
      <c r="D15954" s="1">
        <v>41.65</v>
      </c>
      <c r="E15954" s="2"/>
      <c r="F15954">
        <v>69</v>
      </c>
      <c r="G15954">
        <v>69</v>
      </c>
      <c r="H15954" s="3">
        <f t="shared" si="249"/>
        <v>2873.85</v>
      </c>
      <c r="I15954" s="1">
        <v>2873.85</v>
      </c>
      <c r="J15954" t="s">
        <v>321</v>
      </c>
      <c r="K15954" t="s">
        <v>34</v>
      </c>
      <c r="L15954" t="s">
        <v>1641</v>
      </c>
      <c r="M15954" t="s">
        <v>222</v>
      </c>
    </row>
    <row r="15955" spans="1:13" x14ac:dyDescent="0.25">
      <c r="A15955">
        <v>4244711</v>
      </c>
      <c r="B15955" t="s">
        <v>55</v>
      </c>
      <c r="C15955" s="1" t="s">
        <v>6</v>
      </c>
      <c r="D15955" s="1">
        <v>18.72</v>
      </c>
      <c r="E15955" s="2"/>
      <c r="F15955">
        <v>1000</v>
      </c>
      <c r="G15955">
        <v>1000</v>
      </c>
      <c r="H15955" s="3">
        <f t="shared" si="249"/>
        <v>18720</v>
      </c>
      <c r="I15955" s="1">
        <v>18720</v>
      </c>
      <c r="J15955" t="s">
        <v>321</v>
      </c>
      <c r="K15955" t="s">
        <v>34</v>
      </c>
      <c r="L15955" t="s">
        <v>1641</v>
      </c>
      <c r="M15955" t="s">
        <v>222</v>
      </c>
    </row>
    <row r="15956" spans="1:13" x14ac:dyDescent="0.25">
      <c r="A15956">
        <v>4244711</v>
      </c>
      <c r="B15956" t="s">
        <v>305</v>
      </c>
      <c r="C15956" s="1" t="s">
        <v>6</v>
      </c>
      <c r="D15956" s="1">
        <v>15.75</v>
      </c>
      <c r="E15956" s="2"/>
      <c r="F15956">
        <v>1380</v>
      </c>
      <c r="G15956">
        <v>1380</v>
      </c>
      <c r="H15956" s="3">
        <f t="shared" si="249"/>
        <v>21735</v>
      </c>
      <c r="I15956" s="1">
        <v>21735</v>
      </c>
      <c r="J15956" t="s">
        <v>321</v>
      </c>
      <c r="K15956" t="s">
        <v>34</v>
      </c>
      <c r="L15956" t="s">
        <v>1641</v>
      </c>
      <c r="M15956" t="s">
        <v>222</v>
      </c>
    </row>
    <row r="15957" spans="1:13" x14ac:dyDescent="0.25">
      <c r="A15957">
        <v>4244711</v>
      </c>
      <c r="B15957" t="s">
        <v>625</v>
      </c>
      <c r="C15957" s="1" t="s">
        <v>6</v>
      </c>
      <c r="D15957" s="1">
        <v>5.91</v>
      </c>
      <c r="E15957" s="2"/>
      <c r="F15957">
        <v>2000</v>
      </c>
      <c r="G15957">
        <v>2000</v>
      </c>
      <c r="H15957" s="3">
        <f t="shared" si="249"/>
        <v>11820</v>
      </c>
      <c r="I15957" s="1">
        <v>11820</v>
      </c>
      <c r="J15957" t="s">
        <v>321</v>
      </c>
      <c r="K15957" t="s">
        <v>34</v>
      </c>
      <c r="L15957" t="s">
        <v>1641</v>
      </c>
      <c r="M15957" t="s">
        <v>222</v>
      </c>
    </row>
    <row r="15958" spans="1:13" x14ac:dyDescent="0.25">
      <c r="A15958">
        <v>4244711</v>
      </c>
      <c r="B15958" t="s">
        <v>93</v>
      </c>
      <c r="C15958" s="1" t="s">
        <v>6</v>
      </c>
      <c r="D15958" s="1">
        <v>3.78</v>
      </c>
      <c r="E15958" s="2"/>
      <c r="F15958">
        <v>4500</v>
      </c>
      <c r="G15958">
        <v>4500</v>
      </c>
      <c r="H15958" s="3">
        <f t="shared" si="249"/>
        <v>17010</v>
      </c>
      <c r="I15958" s="1">
        <v>17010</v>
      </c>
      <c r="J15958" t="s">
        <v>321</v>
      </c>
      <c r="K15958" t="s">
        <v>34</v>
      </c>
      <c r="L15958" t="s">
        <v>1641</v>
      </c>
      <c r="M15958" t="s">
        <v>222</v>
      </c>
    </row>
    <row r="15959" spans="1:13" x14ac:dyDescent="0.25">
      <c r="A15959">
        <v>4244711</v>
      </c>
      <c r="B15959" t="s">
        <v>28</v>
      </c>
      <c r="C15959" s="1" t="s">
        <v>6</v>
      </c>
      <c r="D15959" s="1">
        <v>32.35</v>
      </c>
      <c r="E15959" s="2"/>
      <c r="F15959">
        <v>600</v>
      </c>
      <c r="G15959">
        <v>600</v>
      </c>
      <c r="H15959" s="3">
        <f t="shared" si="249"/>
        <v>19410</v>
      </c>
      <c r="I15959" s="1">
        <v>19410</v>
      </c>
      <c r="J15959" t="s">
        <v>321</v>
      </c>
      <c r="K15959" t="s">
        <v>34</v>
      </c>
      <c r="L15959" t="s">
        <v>1641</v>
      </c>
      <c r="M15959" t="s">
        <v>222</v>
      </c>
    </row>
    <row r="15960" spans="1:13" x14ac:dyDescent="0.25">
      <c r="A15960">
        <v>4244711</v>
      </c>
      <c r="B15960" t="s">
        <v>219</v>
      </c>
      <c r="C15960" s="1" t="s">
        <v>6</v>
      </c>
      <c r="D15960" s="1">
        <v>22.32</v>
      </c>
      <c r="E15960" s="2"/>
      <c r="F15960">
        <v>370</v>
      </c>
      <c r="G15960">
        <v>370</v>
      </c>
      <c r="H15960" s="3">
        <f t="shared" si="249"/>
        <v>8258.4</v>
      </c>
      <c r="I15960" s="1">
        <v>8258.4</v>
      </c>
      <c r="J15960" t="s">
        <v>321</v>
      </c>
      <c r="K15960" t="s">
        <v>34</v>
      </c>
      <c r="L15960" t="s">
        <v>1641</v>
      </c>
      <c r="M15960" t="s">
        <v>222</v>
      </c>
    </row>
    <row r="15961" spans="1:13" x14ac:dyDescent="0.25">
      <c r="A15961">
        <v>4246164</v>
      </c>
      <c r="B15961" t="s">
        <v>281</v>
      </c>
      <c r="C15961" s="1" t="s">
        <v>6</v>
      </c>
      <c r="D15961" s="1">
        <v>22.21</v>
      </c>
      <c r="E15961" s="2"/>
      <c r="F15961">
        <v>600</v>
      </c>
      <c r="G15961">
        <v>0</v>
      </c>
      <c r="H15961" s="3">
        <f t="shared" si="249"/>
        <v>13326</v>
      </c>
      <c r="I15961" s="1">
        <v>0</v>
      </c>
      <c r="J15961" t="s">
        <v>1</v>
      </c>
      <c r="K15961" t="s">
        <v>2</v>
      </c>
      <c r="L15961" t="s">
        <v>492</v>
      </c>
      <c r="M15961" t="s">
        <v>110</v>
      </c>
    </row>
    <row r="15962" spans="1:13" x14ac:dyDescent="0.25">
      <c r="A15962">
        <v>4246164</v>
      </c>
      <c r="B15962" t="s">
        <v>55</v>
      </c>
      <c r="C15962" s="1" t="s">
        <v>6</v>
      </c>
      <c r="D15962" s="1">
        <v>18.72</v>
      </c>
      <c r="E15962" s="2"/>
      <c r="F15962">
        <v>400</v>
      </c>
      <c r="G15962">
        <v>0</v>
      </c>
      <c r="H15962" s="3">
        <f t="shared" si="249"/>
        <v>7488</v>
      </c>
      <c r="I15962" s="1">
        <v>0</v>
      </c>
      <c r="J15962" t="s">
        <v>1</v>
      </c>
      <c r="K15962" t="s">
        <v>2</v>
      </c>
      <c r="L15962" t="s">
        <v>492</v>
      </c>
      <c r="M15962" t="s">
        <v>110</v>
      </c>
    </row>
    <row r="15963" spans="1:13" x14ac:dyDescent="0.25">
      <c r="A15963">
        <v>4246164</v>
      </c>
      <c r="B15963" t="s">
        <v>28</v>
      </c>
      <c r="C15963" s="1" t="s">
        <v>6</v>
      </c>
      <c r="D15963" s="1">
        <v>32.35</v>
      </c>
      <c r="E15963" s="2"/>
      <c r="F15963">
        <v>500</v>
      </c>
      <c r="G15963">
        <v>0</v>
      </c>
      <c r="H15963" s="3">
        <f t="shared" si="249"/>
        <v>16175</v>
      </c>
      <c r="I15963" s="1">
        <v>0</v>
      </c>
      <c r="J15963" t="s">
        <v>1</v>
      </c>
      <c r="K15963" t="s">
        <v>2</v>
      </c>
      <c r="L15963" t="s">
        <v>492</v>
      </c>
      <c r="M15963" t="s">
        <v>110</v>
      </c>
    </row>
    <row r="15964" spans="1:13" x14ac:dyDescent="0.25">
      <c r="A15964">
        <v>4246164</v>
      </c>
      <c r="B15964" t="s">
        <v>76</v>
      </c>
      <c r="C15964" s="1" t="s">
        <v>6</v>
      </c>
      <c r="D15964" s="1">
        <v>67.67</v>
      </c>
      <c r="E15964" s="2"/>
      <c r="F15964">
        <v>300</v>
      </c>
      <c r="G15964">
        <v>300</v>
      </c>
      <c r="H15964" s="3">
        <f t="shared" si="249"/>
        <v>20301</v>
      </c>
      <c r="I15964" s="1">
        <v>20301</v>
      </c>
      <c r="J15964" t="s">
        <v>1</v>
      </c>
      <c r="K15964" t="s">
        <v>2</v>
      </c>
      <c r="L15964" t="s">
        <v>492</v>
      </c>
      <c r="M15964" t="s">
        <v>110</v>
      </c>
    </row>
    <row r="15965" spans="1:13" x14ac:dyDescent="0.25">
      <c r="A15965">
        <v>4246164</v>
      </c>
      <c r="B15965" t="s">
        <v>283</v>
      </c>
      <c r="C15965" s="1" t="s">
        <v>6</v>
      </c>
      <c r="D15965" s="1">
        <v>10.75</v>
      </c>
      <c r="E15965" s="2"/>
      <c r="F15965">
        <v>500</v>
      </c>
      <c r="G15965">
        <v>500</v>
      </c>
      <c r="H15965" s="3">
        <f t="shared" si="249"/>
        <v>5375</v>
      </c>
      <c r="I15965" s="1">
        <v>5375</v>
      </c>
      <c r="J15965" t="s">
        <v>1</v>
      </c>
      <c r="K15965" t="s">
        <v>2</v>
      </c>
      <c r="L15965" t="s">
        <v>492</v>
      </c>
      <c r="M15965" t="s">
        <v>110</v>
      </c>
    </row>
    <row r="15966" spans="1:13" x14ac:dyDescent="0.25">
      <c r="A15966">
        <v>4246164</v>
      </c>
      <c r="B15966" t="s">
        <v>218</v>
      </c>
      <c r="C15966" s="1" t="s">
        <v>6</v>
      </c>
      <c r="D15966" s="1">
        <v>18.55</v>
      </c>
      <c r="E15966" s="2"/>
      <c r="F15966">
        <v>800</v>
      </c>
      <c r="G15966">
        <v>0</v>
      </c>
      <c r="H15966" s="3">
        <f t="shared" si="249"/>
        <v>14840</v>
      </c>
      <c r="I15966" s="1">
        <v>0</v>
      </c>
      <c r="J15966" t="s">
        <v>1</v>
      </c>
      <c r="K15966" t="s">
        <v>2</v>
      </c>
      <c r="L15966" t="s">
        <v>492</v>
      </c>
      <c r="M15966" t="s">
        <v>110</v>
      </c>
    </row>
    <row r="15967" spans="1:13" x14ac:dyDescent="0.25">
      <c r="A15967">
        <v>4252794</v>
      </c>
      <c r="B15967" t="s">
        <v>111</v>
      </c>
      <c r="C15967" s="1" t="s">
        <v>6</v>
      </c>
      <c r="D15967" s="1">
        <v>27.08</v>
      </c>
      <c r="E15967" s="2"/>
      <c r="F15967">
        <v>500</v>
      </c>
      <c r="G15967">
        <v>500</v>
      </c>
      <c r="H15967" s="3">
        <f t="shared" si="249"/>
        <v>13540</v>
      </c>
      <c r="I15967" s="1">
        <v>13540</v>
      </c>
      <c r="J15967" t="s">
        <v>443</v>
      </c>
      <c r="K15967" t="s">
        <v>34</v>
      </c>
      <c r="L15967" t="s">
        <v>1225</v>
      </c>
      <c r="M15967" t="s">
        <v>80</v>
      </c>
    </row>
    <row r="15968" spans="1:13" x14ac:dyDescent="0.25">
      <c r="A15968">
        <v>4252794</v>
      </c>
      <c r="B15968" t="s">
        <v>113</v>
      </c>
      <c r="C15968" s="1" t="s">
        <v>6</v>
      </c>
      <c r="D15968" s="1">
        <v>47.094999999999999</v>
      </c>
      <c r="E15968" s="2"/>
      <c r="F15968">
        <v>400</v>
      </c>
      <c r="G15968">
        <v>400</v>
      </c>
      <c r="H15968" s="3">
        <f t="shared" si="249"/>
        <v>18838</v>
      </c>
      <c r="I15968" s="1">
        <v>18838</v>
      </c>
      <c r="J15968" t="s">
        <v>443</v>
      </c>
      <c r="K15968" t="s">
        <v>34</v>
      </c>
      <c r="L15968" t="s">
        <v>1225</v>
      </c>
      <c r="M15968" t="s">
        <v>80</v>
      </c>
    </row>
    <row r="15969" spans="1:13" x14ac:dyDescent="0.25">
      <c r="A15969">
        <v>4252794</v>
      </c>
      <c r="B15969" t="s">
        <v>406</v>
      </c>
      <c r="C15969" s="1" t="s">
        <v>6</v>
      </c>
      <c r="D15969" s="1">
        <v>8.35</v>
      </c>
      <c r="E15969" s="2"/>
      <c r="F15969">
        <v>1280</v>
      </c>
      <c r="G15969">
        <v>1280</v>
      </c>
      <c r="H15969" s="3">
        <f t="shared" si="249"/>
        <v>10688</v>
      </c>
      <c r="I15969" s="1">
        <v>10688</v>
      </c>
      <c r="J15969" t="s">
        <v>443</v>
      </c>
      <c r="K15969" t="s">
        <v>34</v>
      </c>
      <c r="L15969" t="s">
        <v>1225</v>
      </c>
      <c r="M15969" t="s">
        <v>80</v>
      </c>
    </row>
    <row r="15970" spans="1:13" x14ac:dyDescent="0.25">
      <c r="A15970">
        <v>4252794</v>
      </c>
      <c r="B15970" t="s">
        <v>416</v>
      </c>
      <c r="C15970" s="1" t="s">
        <v>6</v>
      </c>
      <c r="D15970" s="1">
        <v>12.42</v>
      </c>
      <c r="E15970" s="2"/>
      <c r="F15970">
        <v>1000</v>
      </c>
      <c r="G15970">
        <v>1000</v>
      </c>
      <c r="H15970" s="3">
        <f t="shared" si="249"/>
        <v>12420</v>
      </c>
      <c r="I15970" s="1">
        <v>12420</v>
      </c>
      <c r="J15970" t="s">
        <v>443</v>
      </c>
      <c r="K15970" t="s">
        <v>34</v>
      </c>
      <c r="L15970" t="s">
        <v>1225</v>
      </c>
      <c r="M15970" t="s">
        <v>80</v>
      </c>
    </row>
    <row r="15971" spans="1:13" x14ac:dyDescent="0.25">
      <c r="A15971">
        <v>4252794</v>
      </c>
      <c r="B15971" t="s">
        <v>311</v>
      </c>
      <c r="C15971" s="1" t="s">
        <v>6</v>
      </c>
      <c r="D15971" s="1">
        <v>6.09</v>
      </c>
      <c r="E15971" s="2"/>
      <c r="F15971">
        <v>780</v>
      </c>
      <c r="G15971">
        <v>780</v>
      </c>
      <c r="H15971" s="3">
        <f t="shared" si="249"/>
        <v>4750.2</v>
      </c>
      <c r="I15971" s="1">
        <v>4750.2</v>
      </c>
      <c r="J15971" t="s">
        <v>443</v>
      </c>
      <c r="K15971" t="s">
        <v>34</v>
      </c>
      <c r="L15971" t="s">
        <v>1225</v>
      </c>
      <c r="M15971" t="s">
        <v>80</v>
      </c>
    </row>
    <row r="15972" spans="1:13" x14ac:dyDescent="0.25">
      <c r="A15972">
        <v>4252794</v>
      </c>
      <c r="B15972" t="s">
        <v>50</v>
      </c>
      <c r="C15972" s="1" t="s">
        <v>6</v>
      </c>
      <c r="D15972" s="1">
        <v>17.649999999999999</v>
      </c>
      <c r="E15972" s="2"/>
      <c r="F15972">
        <v>1000</v>
      </c>
      <c r="G15972">
        <v>1000</v>
      </c>
      <c r="H15972" s="3">
        <f t="shared" si="249"/>
        <v>17650</v>
      </c>
      <c r="I15972" s="1">
        <v>17650</v>
      </c>
      <c r="J15972" t="s">
        <v>443</v>
      </c>
      <c r="K15972" t="s">
        <v>34</v>
      </c>
      <c r="L15972" t="s">
        <v>1225</v>
      </c>
      <c r="M15972" t="s">
        <v>80</v>
      </c>
    </row>
    <row r="15973" spans="1:13" x14ac:dyDescent="0.25">
      <c r="A15973">
        <v>4252794</v>
      </c>
      <c r="B15973" t="s">
        <v>317</v>
      </c>
      <c r="C15973" s="1" t="s">
        <v>6</v>
      </c>
      <c r="D15973" s="1">
        <v>11.98</v>
      </c>
      <c r="E15973" s="2"/>
      <c r="F15973">
        <v>2400</v>
      </c>
      <c r="G15973">
        <v>2400</v>
      </c>
      <c r="H15973" s="3">
        <f t="shared" si="249"/>
        <v>28752</v>
      </c>
      <c r="I15973" s="1">
        <v>28752</v>
      </c>
      <c r="J15973" t="s">
        <v>443</v>
      </c>
      <c r="K15973" t="s">
        <v>34</v>
      </c>
      <c r="L15973" t="s">
        <v>1225</v>
      </c>
      <c r="M15973" t="s">
        <v>80</v>
      </c>
    </row>
    <row r="15974" spans="1:13" x14ac:dyDescent="0.25">
      <c r="A15974">
        <v>4252794</v>
      </c>
      <c r="B15974" t="s">
        <v>386</v>
      </c>
      <c r="C15974" s="1" t="s">
        <v>6</v>
      </c>
      <c r="D15974" s="1">
        <v>11.8</v>
      </c>
      <c r="E15974" s="2"/>
      <c r="F15974">
        <v>1800</v>
      </c>
      <c r="G15974">
        <v>1800</v>
      </c>
      <c r="H15974" s="3">
        <f t="shared" si="249"/>
        <v>21240</v>
      </c>
      <c r="I15974" s="1">
        <v>21240</v>
      </c>
      <c r="J15974" t="s">
        <v>443</v>
      </c>
      <c r="K15974" t="s">
        <v>34</v>
      </c>
      <c r="L15974" t="s">
        <v>1225</v>
      </c>
      <c r="M15974" t="s">
        <v>80</v>
      </c>
    </row>
    <row r="15975" spans="1:13" x14ac:dyDescent="0.25">
      <c r="A15975">
        <v>4252794</v>
      </c>
      <c r="B15975" t="s">
        <v>1193</v>
      </c>
      <c r="C15975" s="1" t="s">
        <v>6</v>
      </c>
      <c r="D15975" s="1">
        <v>2.8</v>
      </c>
      <c r="E15975" s="2"/>
      <c r="F15975">
        <v>800</v>
      </c>
      <c r="G15975">
        <v>800</v>
      </c>
      <c r="H15975" s="3">
        <f t="shared" si="249"/>
        <v>2240</v>
      </c>
      <c r="I15975" s="1">
        <v>2240</v>
      </c>
      <c r="J15975" t="s">
        <v>443</v>
      </c>
      <c r="K15975" t="s">
        <v>34</v>
      </c>
      <c r="L15975" t="s">
        <v>1225</v>
      </c>
      <c r="M15975" t="s">
        <v>80</v>
      </c>
    </row>
    <row r="15976" spans="1:13" x14ac:dyDescent="0.25">
      <c r="A15976">
        <v>4252794</v>
      </c>
      <c r="B15976" t="s">
        <v>320</v>
      </c>
      <c r="C15976" s="1" t="s">
        <v>6</v>
      </c>
      <c r="D15976" s="1">
        <v>4.875</v>
      </c>
      <c r="E15976" s="2"/>
      <c r="F15976">
        <v>2000</v>
      </c>
      <c r="G15976">
        <v>2000</v>
      </c>
      <c r="H15976" s="3">
        <f t="shared" si="249"/>
        <v>9750</v>
      </c>
      <c r="I15976" s="1">
        <v>9750</v>
      </c>
      <c r="J15976" t="s">
        <v>443</v>
      </c>
      <c r="K15976" t="s">
        <v>34</v>
      </c>
      <c r="L15976" t="s">
        <v>1225</v>
      </c>
      <c r="M15976" t="s">
        <v>80</v>
      </c>
    </row>
    <row r="15977" spans="1:13" x14ac:dyDescent="0.25">
      <c r="A15977">
        <v>4252794</v>
      </c>
      <c r="B15977" t="s">
        <v>268</v>
      </c>
      <c r="C15977" s="1" t="s">
        <v>6</v>
      </c>
      <c r="D15977" s="1">
        <v>0.14000000000000001</v>
      </c>
      <c r="E15977" s="2"/>
      <c r="F15977">
        <v>282</v>
      </c>
      <c r="G15977">
        <v>282</v>
      </c>
      <c r="H15977" s="3">
        <f t="shared" si="249"/>
        <v>39.480000000000004</v>
      </c>
      <c r="I15977" s="1">
        <v>39.480000000000004</v>
      </c>
      <c r="J15977" t="s">
        <v>443</v>
      </c>
      <c r="K15977" t="s">
        <v>34</v>
      </c>
      <c r="L15977" t="s">
        <v>1225</v>
      </c>
      <c r="M15977" t="s">
        <v>80</v>
      </c>
    </row>
    <row r="15978" spans="1:13" x14ac:dyDescent="0.25">
      <c r="A15978">
        <v>4252794</v>
      </c>
      <c r="B15978" t="s">
        <v>269</v>
      </c>
      <c r="C15978" s="1" t="s">
        <v>6</v>
      </c>
      <c r="D15978" s="1">
        <v>7.46</v>
      </c>
      <c r="E15978" s="2"/>
      <c r="F15978">
        <v>600</v>
      </c>
      <c r="G15978">
        <v>600</v>
      </c>
      <c r="H15978" s="3">
        <f t="shared" si="249"/>
        <v>4476</v>
      </c>
      <c r="I15978" s="1">
        <v>4476</v>
      </c>
      <c r="J15978" t="s">
        <v>443</v>
      </c>
      <c r="K15978" t="s">
        <v>34</v>
      </c>
      <c r="L15978" t="s">
        <v>1225</v>
      </c>
      <c r="M15978" t="s">
        <v>80</v>
      </c>
    </row>
    <row r="15979" spans="1:13" x14ac:dyDescent="0.25">
      <c r="A15979">
        <v>4252794</v>
      </c>
      <c r="B15979" t="s">
        <v>314</v>
      </c>
      <c r="C15979" s="1" t="s">
        <v>6</v>
      </c>
      <c r="D15979" s="1">
        <v>0.69</v>
      </c>
      <c r="E15979" s="2"/>
      <c r="F15979">
        <v>1500</v>
      </c>
      <c r="G15979">
        <v>1500</v>
      </c>
      <c r="H15979" s="3">
        <f t="shared" si="249"/>
        <v>1035</v>
      </c>
      <c r="I15979" s="1">
        <v>1035</v>
      </c>
      <c r="J15979" t="s">
        <v>443</v>
      </c>
      <c r="K15979" t="s">
        <v>34</v>
      </c>
      <c r="L15979" t="s">
        <v>1225</v>
      </c>
      <c r="M15979" t="s">
        <v>80</v>
      </c>
    </row>
    <row r="15980" spans="1:13" x14ac:dyDescent="0.25">
      <c r="A15980">
        <v>4252794</v>
      </c>
      <c r="B15980" t="s">
        <v>28</v>
      </c>
      <c r="C15980" s="1" t="s">
        <v>6</v>
      </c>
      <c r="D15980" s="1">
        <v>32.35</v>
      </c>
      <c r="E15980" s="2"/>
      <c r="F15980">
        <v>1181</v>
      </c>
      <c r="G15980">
        <v>1181</v>
      </c>
      <c r="H15980" s="3">
        <f t="shared" si="249"/>
        <v>38205.35</v>
      </c>
      <c r="I15980" s="1">
        <v>38205.35</v>
      </c>
      <c r="J15980" t="s">
        <v>443</v>
      </c>
      <c r="K15980" t="s">
        <v>34</v>
      </c>
      <c r="L15980" t="s">
        <v>1225</v>
      </c>
      <c r="M15980" t="s">
        <v>80</v>
      </c>
    </row>
    <row r="15981" spans="1:13" x14ac:dyDescent="0.25">
      <c r="A15981">
        <v>4252794</v>
      </c>
      <c r="B15981" t="s">
        <v>480</v>
      </c>
      <c r="C15981" s="1" t="s">
        <v>6</v>
      </c>
      <c r="D15981" s="1">
        <v>6.96</v>
      </c>
      <c r="E15981" s="2"/>
      <c r="F15981">
        <v>500</v>
      </c>
      <c r="G15981">
        <v>500</v>
      </c>
      <c r="H15981" s="3">
        <f t="shared" si="249"/>
        <v>3480</v>
      </c>
      <c r="I15981" s="1">
        <v>3480</v>
      </c>
      <c r="J15981" t="s">
        <v>443</v>
      </c>
      <c r="K15981" t="s">
        <v>34</v>
      </c>
      <c r="L15981" t="s">
        <v>1225</v>
      </c>
      <c r="M15981" t="s">
        <v>80</v>
      </c>
    </row>
    <row r="15982" spans="1:13" x14ac:dyDescent="0.25">
      <c r="A15982">
        <v>4252794</v>
      </c>
      <c r="B15982" t="s">
        <v>154</v>
      </c>
      <c r="C15982" s="1" t="s">
        <v>6</v>
      </c>
      <c r="D15982" s="1">
        <v>27.35</v>
      </c>
      <c r="E15982" s="2"/>
      <c r="F15982">
        <v>1000</v>
      </c>
      <c r="G15982">
        <v>1000</v>
      </c>
      <c r="H15982" s="3">
        <f t="shared" si="249"/>
        <v>27350</v>
      </c>
      <c r="I15982" s="1">
        <v>27350</v>
      </c>
      <c r="J15982" t="s">
        <v>443</v>
      </c>
      <c r="K15982" t="s">
        <v>34</v>
      </c>
      <c r="L15982" t="s">
        <v>1225</v>
      </c>
      <c r="M15982" t="s">
        <v>80</v>
      </c>
    </row>
    <row r="15983" spans="1:13" x14ac:dyDescent="0.25">
      <c r="A15983">
        <v>4252794</v>
      </c>
      <c r="B15983" t="s">
        <v>157</v>
      </c>
      <c r="C15983" s="1" t="s">
        <v>6</v>
      </c>
      <c r="D15983" s="1">
        <v>24.27</v>
      </c>
      <c r="E15983" s="2"/>
      <c r="F15983">
        <v>700</v>
      </c>
      <c r="G15983">
        <v>700</v>
      </c>
      <c r="H15983" s="3">
        <f t="shared" si="249"/>
        <v>16989</v>
      </c>
      <c r="I15983" s="1">
        <v>16989</v>
      </c>
      <c r="J15983" t="s">
        <v>443</v>
      </c>
      <c r="K15983" t="s">
        <v>34</v>
      </c>
      <c r="L15983" t="s">
        <v>1225</v>
      </c>
      <c r="M15983" t="s">
        <v>80</v>
      </c>
    </row>
    <row r="15984" spans="1:13" x14ac:dyDescent="0.25">
      <c r="A15984">
        <v>4252794</v>
      </c>
      <c r="B15984" t="s">
        <v>76</v>
      </c>
      <c r="C15984" s="1" t="s">
        <v>6</v>
      </c>
      <c r="D15984" s="1">
        <v>67.67</v>
      </c>
      <c r="E15984" s="2"/>
      <c r="F15984">
        <v>800</v>
      </c>
      <c r="G15984">
        <v>800</v>
      </c>
      <c r="H15984" s="3">
        <f t="shared" si="249"/>
        <v>54136</v>
      </c>
      <c r="I15984" s="1">
        <v>54136</v>
      </c>
      <c r="J15984" t="s">
        <v>443</v>
      </c>
      <c r="K15984" t="s">
        <v>34</v>
      </c>
      <c r="L15984" t="s">
        <v>1225</v>
      </c>
      <c r="M15984" t="s">
        <v>80</v>
      </c>
    </row>
    <row r="15985" spans="1:13" x14ac:dyDescent="0.25">
      <c r="A15985">
        <v>4252794</v>
      </c>
      <c r="B15985" t="s">
        <v>31</v>
      </c>
      <c r="C15985" s="1" t="s">
        <v>6</v>
      </c>
      <c r="D15985" s="1">
        <v>1.18</v>
      </c>
      <c r="E15985" s="2"/>
      <c r="F15985">
        <v>1300</v>
      </c>
      <c r="G15985">
        <v>1300</v>
      </c>
      <c r="H15985" s="3">
        <f t="shared" si="249"/>
        <v>1534</v>
      </c>
      <c r="I15985" s="1">
        <v>1534</v>
      </c>
      <c r="J15985" t="s">
        <v>443</v>
      </c>
      <c r="K15985" t="s">
        <v>34</v>
      </c>
      <c r="L15985" t="s">
        <v>1225</v>
      </c>
      <c r="M15985" t="s">
        <v>80</v>
      </c>
    </row>
    <row r="15986" spans="1:13" x14ac:dyDescent="0.25">
      <c r="A15986">
        <v>4259718</v>
      </c>
      <c r="B15986" t="s">
        <v>481</v>
      </c>
      <c r="C15986" s="1" t="s">
        <v>6</v>
      </c>
      <c r="D15986" s="1">
        <v>116.79</v>
      </c>
      <c r="E15986" s="2"/>
      <c r="F15986">
        <v>182</v>
      </c>
      <c r="G15986">
        <v>182</v>
      </c>
      <c r="H15986" s="3">
        <f t="shared" si="249"/>
        <v>21255.780000000002</v>
      </c>
      <c r="I15986" s="1">
        <v>21255.780000000002</v>
      </c>
      <c r="J15986" t="s">
        <v>96</v>
      </c>
      <c r="K15986" t="s">
        <v>34</v>
      </c>
      <c r="L15986" t="s">
        <v>945</v>
      </c>
      <c r="M15986" t="s">
        <v>668</v>
      </c>
    </row>
    <row r="15987" spans="1:13" x14ac:dyDescent="0.25">
      <c r="A15987">
        <v>4259718</v>
      </c>
      <c r="B15987" t="s">
        <v>277</v>
      </c>
      <c r="C15987" s="1" t="s">
        <v>6</v>
      </c>
      <c r="D15987" s="1">
        <v>68.72</v>
      </c>
      <c r="E15987" s="2"/>
      <c r="F15987">
        <v>200</v>
      </c>
      <c r="G15987">
        <v>0</v>
      </c>
      <c r="H15987" s="3">
        <f t="shared" si="249"/>
        <v>13744</v>
      </c>
      <c r="I15987" s="1">
        <v>0</v>
      </c>
      <c r="J15987" t="s">
        <v>96</v>
      </c>
      <c r="K15987" t="s">
        <v>34</v>
      </c>
      <c r="L15987" t="s">
        <v>945</v>
      </c>
      <c r="M15987" t="s">
        <v>668</v>
      </c>
    </row>
    <row r="15988" spans="1:13" x14ac:dyDescent="0.25">
      <c r="A15988">
        <v>4259718</v>
      </c>
      <c r="B15988" t="s">
        <v>233</v>
      </c>
      <c r="C15988" s="1" t="s">
        <v>6</v>
      </c>
      <c r="D15988" s="1">
        <v>12.91</v>
      </c>
      <c r="E15988" s="2"/>
      <c r="F15988">
        <v>4064</v>
      </c>
      <c r="G15988">
        <v>3064</v>
      </c>
      <c r="H15988" s="3">
        <f t="shared" si="249"/>
        <v>52466.239999999998</v>
      </c>
      <c r="I15988" s="1">
        <v>39556.239999999998</v>
      </c>
      <c r="J15988" t="s">
        <v>96</v>
      </c>
      <c r="K15988" t="s">
        <v>34</v>
      </c>
      <c r="L15988" t="s">
        <v>945</v>
      </c>
      <c r="M15988" t="s">
        <v>668</v>
      </c>
    </row>
    <row r="15989" spans="1:13" x14ac:dyDescent="0.25">
      <c r="A15989">
        <v>4259718</v>
      </c>
      <c r="B15989" t="s">
        <v>329</v>
      </c>
      <c r="C15989" s="1" t="s">
        <v>6</v>
      </c>
      <c r="D15989" s="1">
        <v>8.56</v>
      </c>
      <c r="E15989" s="2"/>
      <c r="F15989">
        <v>995</v>
      </c>
      <c r="G15989">
        <v>995</v>
      </c>
      <c r="H15989" s="3">
        <f t="shared" si="249"/>
        <v>8517.2000000000007</v>
      </c>
      <c r="I15989" s="1">
        <v>8517.2000000000007</v>
      </c>
      <c r="J15989" t="s">
        <v>96</v>
      </c>
      <c r="K15989" t="s">
        <v>34</v>
      </c>
      <c r="L15989" t="s">
        <v>945</v>
      </c>
      <c r="M15989" t="s">
        <v>668</v>
      </c>
    </row>
    <row r="15990" spans="1:13" x14ac:dyDescent="0.25">
      <c r="A15990">
        <v>4259718</v>
      </c>
      <c r="B15990" t="s">
        <v>262</v>
      </c>
      <c r="C15990" s="1" t="s">
        <v>6</v>
      </c>
      <c r="D15990" s="1">
        <v>22.56</v>
      </c>
      <c r="E15990" s="2"/>
      <c r="F15990">
        <v>300</v>
      </c>
      <c r="G15990">
        <v>0</v>
      </c>
      <c r="H15990" s="3">
        <f t="shared" si="249"/>
        <v>6768</v>
      </c>
      <c r="I15990" s="1">
        <v>0</v>
      </c>
      <c r="J15990" t="s">
        <v>96</v>
      </c>
      <c r="K15990" t="s">
        <v>34</v>
      </c>
      <c r="L15990" t="s">
        <v>945</v>
      </c>
      <c r="M15990" t="s">
        <v>668</v>
      </c>
    </row>
    <row r="15991" spans="1:13" x14ac:dyDescent="0.25">
      <c r="A15991">
        <v>4259718</v>
      </c>
      <c r="B15991" t="s">
        <v>100</v>
      </c>
      <c r="C15991" s="1" t="s">
        <v>6</v>
      </c>
      <c r="D15991" s="1">
        <v>101</v>
      </c>
      <c r="E15991" s="2"/>
      <c r="F15991">
        <v>250</v>
      </c>
      <c r="G15991">
        <v>250</v>
      </c>
      <c r="H15991" s="3">
        <f t="shared" si="249"/>
        <v>25250</v>
      </c>
      <c r="I15991" s="1">
        <v>25250</v>
      </c>
      <c r="J15991" t="s">
        <v>96</v>
      </c>
      <c r="K15991" t="s">
        <v>34</v>
      </c>
      <c r="L15991" t="s">
        <v>945</v>
      </c>
      <c r="M15991" t="s">
        <v>668</v>
      </c>
    </row>
    <row r="15992" spans="1:13" x14ac:dyDescent="0.25">
      <c r="A15992">
        <v>4259718</v>
      </c>
      <c r="B15992" t="s">
        <v>381</v>
      </c>
      <c r="C15992" s="1" t="s">
        <v>6</v>
      </c>
      <c r="D15992" s="1">
        <v>4.5199999999999996</v>
      </c>
      <c r="E15992" s="2"/>
      <c r="F15992">
        <v>100</v>
      </c>
      <c r="G15992">
        <v>0</v>
      </c>
      <c r="H15992" s="3">
        <f t="shared" si="249"/>
        <v>451.99999999999994</v>
      </c>
      <c r="I15992" s="1">
        <v>0</v>
      </c>
      <c r="J15992" t="s">
        <v>96</v>
      </c>
      <c r="K15992" t="s">
        <v>34</v>
      </c>
      <c r="L15992" t="s">
        <v>945</v>
      </c>
      <c r="M15992" t="s">
        <v>668</v>
      </c>
    </row>
    <row r="15993" spans="1:13" x14ac:dyDescent="0.25">
      <c r="A15993">
        <v>4259718</v>
      </c>
      <c r="B15993" t="s">
        <v>168</v>
      </c>
      <c r="C15993" s="1" t="s">
        <v>6</v>
      </c>
      <c r="D15993" s="1">
        <v>3.68</v>
      </c>
      <c r="E15993" s="2"/>
      <c r="F15993">
        <v>1439</v>
      </c>
      <c r="G15993">
        <v>1439</v>
      </c>
      <c r="H15993" s="3">
        <f t="shared" si="249"/>
        <v>5295.52</v>
      </c>
      <c r="I15993" s="1">
        <v>5295.52</v>
      </c>
      <c r="J15993" t="s">
        <v>96</v>
      </c>
      <c r="K15993" t="s">
        <v>34</v>
      </c>
      <c r="L15993" t="s">
        <v>945</v>
      </c>
      <c r="M15993" t="s">
        <v>668</v>
      </c>
    </row>
    <row r="15994" spans="1:13" x14ac:dyDescent="0.25">
      <c r="A15994">
        <v>4259718</v>
      </c>
      <c r="B15994" t="s">
        <v>81</v>
      </c>
      <c r="C15994" s="1" t="s">
        <v>6</v>
      </c>
      <c r="D15994" s="1">
        <v>4.38</v>
      </c>
      <c r="E15994" s="2"/>
      <c r="F15994">
        <v>600</v>
      </c>
      <c r="G15994">
        <v>600</v>
      </c>
      <c r="H15994" s="3">
        <f t="shared" si="249"/>
        <v>2628</v>
      </c>
      <c r="I15994" s="1">
        <v>2628</v>
      </c>
      <c r="J15994" t="s">
        <v>96</v>
      </c>
      <c r="K15994" t="s">
        <v>34</v>
      </c>
      <c r="L15994" t="s">
        <v>945</v>
      </c>
      <c r="M15994" t="s">
        <v>668</v>
      </c>
    </row>
    <row r="15995" spans="1:13" x14ac:dyDescent="0.25">
      <c r="A15995">
        <v>4259718</v>
      </c>
      <c r="B15995" t="s">
        <v>805</v>
      </c>
      <c r="C15995" s="1" t="s">
        <v>6</v>
      </c>
      <c r="D15995" s="1">
        <v>97.2</v>
      </c>
      <c r="E15995" s="2"/>
      <c r="F15995">
        <v>532</v>
      </c>
      <c r="G15995">
        <v>532</v>
      </c>
      <c r="H15995" s="3">
        <f t="shared" si="249"/>
        <v>51710.400000000001</v>
      </c>
      <c r="I15995" s="1">
        <v>51710.400000000001</v>
      </c>
      <c r="J15995" t="s">
        <v>96</v>
      </c>
      <c r="K15995" t="s">
        <v>34</v>
      </c>
      <c r="L15995" t="s">
        <v>945</v>
      </c>
      <c r="M15995" t="s">
        <v>668</v>
      </c>
    </row>
    <row r="15996" spans="1:13" x14ac:dyDescent="0.25">
      <c r="A15996">
        <v>4259718</v>
      </c>
      <c r="B15996" t="s">
        <v>362</v>
      </c>
      <c r="C15996" s="1" t="s">
        <v>6</v>
      </c>
      <c r="D15996" s="1">
        <v>92.44</v>
      </c>
      <c r="E15996" s="2"/>
      <c r="F15996">
        <v>352</v>
      </c>
      <c r="G15996">
        <v>352</v>
      </c>
      <c r="H15996" s="3">
        <f t="shared" si="249"/>
        <v>32538.879999999997</v>
      </c>
      <c r="I15996" s="1">
        <v>32538.879999999997</v>
      </c>
      <c r="J15996" t="s">
        <v>96</v>
      </c>
      <c r="K15996" t="s">
        <v>34</v>
      </c>
      <c r="L15996" t="s">
        <v>945</v>
      </c>
      <c r="M15996" t="s">
        <v>668</v>
      </c>
    </row>
    <row r="15997" spans="1:13" x14ac:dyDescent="0.25">
      <c r="A15997">
        <v>4259718</v>
      </c>
      <c r="B15997" t="s">
        <v>281</v>
      </c>
      <c r="C15997" s="1" t="s">
        <v>6</v>
      </c>
      <c r="D15997" s="1">
        <v>22.21</v>
      </c>
      <c r="E15997" s="2"/>
      <c r="F15997">
        <v>300</v>
      </c>
      <c r="G15997">
        <v>0</v>
      </c>
      <c r="H15997" s="3">
        <f t="shared" si="249"/>
        <v>6663</v>
      </c>
      <c r="I15997" s="1">
        <v>0</v>
      </c>
      <c r="J15997" t="s">
        <v>96</v>
      </c>
      <c r="K15997" t="s">
        <v>34</v>
      </c>
      <c r="L15997" t="s">
        <v>945</v>
      </c>
      <c r="M15997" t="s">
        <v>668</v>
      </c>
    </row>
    <row r="15998" spans="1:13" x14ac:dyDescent="0.25">
      <c r="A15998">
        <v>4259718</v>
      </c>
      <c r="B15998" t="s">
        <v>122</v>
      </c>
      <c r="C15998" s="1" t="s">
        <v>6</v>
      </c>
      <c r="D15998" s="1">
        <v>41.93</v>
      </c>
      <c r="E15998" s="2"/>
      <c r="F15998">
        <v>200</v>
      </c>
      <c r="G15998">
        <v>200</v>
      </c>
      <c r="H15998" s="3">
        <f t="shared" si="249"/>
        <v>8386</v>
      </c>
      <c r="I15998" s="1">
        <v>8386</v>
      </c>
      <c r="J15998" t="s">
        <v>96</v>
      </c>
      <c r="K15998" t="s">
        <v>34</v>
      </c>
      <c r="L15998" t="s">
        <v>945</v>
      </c>
      <c r="M15998" t="s">
        <v>668</v>
      </c>
    </row>
    <row r="15999" spans="1:13" x14ac:dyDescent="0.25">
      <c r="A15999">
        <v>4259718</v>
      </c>
      <c r="B15999" t="s">
        <v>201</v>
      </c>
      <c r="C15999" s="1" t="s">
        <v>6</v>
      </c>
      <c r="D15999" s="1">
        <v>35.15</v>
      </c>
      <c r="E15999" s="2"/>
      <c r="F15999">
        <v>200</v>
      </c>
      <c r="G15999">
        <v>200</v>
      </c>
      <c r="H15999" s="3">
        <f t="shared" si="249"/>
        <v>7030</v>
      </c>
      <c r="I15999" s="1">
        <v>7030</v>
      </c>
      <c r="J15999" t="s">
        <v>96</v>
      </c>
      <c r="K15999" t="s">
        <v>34</v>
      </c>
      <c r="L15999" t="s">
        <v>945</v>
      </c>
      <c r="M15999" t="s">
        <v>668</v>
      </c>
    </row>
    <row r="16000" spans="1:13" x14ac:dyDescent="0.25">
      <c r="A16000">
        <v>4259718</v>
      </c>
      <c r="B16000" t="s">
        <v>1072</v>
      </c>
      <c r="C16000" s="1" t="s">
        <v>6</v>
      </c>
      <c r="D16000" s="1">
        <v>10.06</v>
      </c>
      <c r="E16000" s="2"/>
      <c r="F16000">
        <v>1419</v>
      </c>
      <c r="G16000">
        <v>1419</v>
      </c>
      <c r="H16000" s="3">
        <f t="shared" si="249"/>
        <v>14275.140000000001</v>
      </c>
      <c r="I16000" s="1">
        <v>14275.140000000001</v>
      </c>
      <c r="J16000" t="s">
        <v>96</v>
      </c>
      <c r="K16000" t="s">
        <v>34</v>
      </c>
      <c r="L16000" t="s">
        <v>945</v>
      </c>
      <c r="M16000" t="s">
        <v>668</v>
      </c>
    </row>
    <row r="16001" spans="1:13" x14ac:dyDescent="0.25">
      <c r="A16001">
        <v>4259718</v>
      </c>
      <c r="B16001" t="s">
        <v>223</v>
      </c>
      <c r="C16001" s="1" t="s">
        <v>6</v>
      </c>
      <c r="D16001" s="1">
        <v>25.55</v>
      </c>
      <c r="E16001" s="2"/>
      <c r="F16001">
        <v>700</v>
      </c>
      <c r="G16001">
        <v>200</v>
      </c>
      <c r="H16001" s="3">
        <f t="shared" si="249"/>
        <v>17885</v>
      </c>
      <c r="I16001" s="1">
        <v>5110</v>
      </c>
      <c r="J16001" t="s">
        <v>96</v>
      </c>
      <c r="K16001" t="s">
        <v>34</v>
      </c>
      <c r="L16001" t="s">
        <v>945</v>
      </c>
      <c r="M16001" t="s">
        <v>668</v>
      </c>
    </row>
    <row r="16002" spans="1:13" x14ac:dyDescent="0.25">
      <c r="A16002">
        <v>4259718</v>
      </c>
      <c r="B16002" t="s">
        <v>55</v>
      </c>
      <c r="C16002" s="1" t="s">
        <v>6</v>
      </c>
      <c r="D16002" s="1">
        <v>18.72</v>
      </c>
      <c r="E16002" s="2"/>
      <c r="F16002">
        <v>500</v>
      </c>
      <c r="G16002">
        <v>0</v>
      </c>
      <c r="H16002" s="3">
        <f t="shared" si="249"/>
        <v>9360</v>
      </c>
      <c r="I16002" s="1">
        <v>0</v>
      </c>
      <c r="J16002" t="s">
        <v>96</v>
      </c>
      <c r="K16002" t="s">
        <v>34</v>
      </c>
      <c r="L16002" t="s">
        <v>945</v>
      </c>
      <c r="M16002" t="s">
        <v>668</v>
      </c>
    </row>
    <row r="16003" spans="1:13" x14ac:dyDescent="0.25">
      <c r="A16003">
        <v>4259718</v>
      </c>
      <c r="B16003" t="s">
        <v>15</v>
      </c>
      <c r="C16003" s="1" t="s">
        <v>6</v>
      </c>
      <c r="D16003" s="1">
        <v>22.43</v>
      </c>
      <c r="E16003" s="2"/>
      <c r="F16003">
        <v>500</v>
      </c>
      <c r="G16003">
        <v>0</v>
      </c>
      <c r="H16003" s="3">
        <f t="shared" ref="H16003:H16066" si="250">F16003*D16003</f>
        <v>11215</v>
      </c>
      <c r="I16003" s="1">
        <v>0</v>
      </c>
      <c r="J16003" t="s">
        <v>96</v>
      </c>
      <c r="K16003" t="s">
        <v>34</v>
      </c>
      <c r="L16003" t="s">
        <v>945</v>
      </c>
      <c r="M16003" t="s">
        <v>668</v>
      </c>
    </row>
    <row r="16004" spans="1:13" x14ac:dyDescent="0.25">
      <c r="A16004">
        <v>4259718</v>
      </c>
      <c r="B16004" t="s">
        <v>391</v>
      </c>
      <c r="C16004" s="1" t="s">
        <v>6</v>
      </c>
      <c r="D16004" s="1">
        <v>92.75</v>
      </c>
      <c r="E16004" s="2"/>
      <c r="F16004">
        <v>171</v>
      </c>
      <c r="G16004">
        <v>171</v>
      </c>
      <c r="H16004" s="3">
        <f t="shared" si="250"/>
        <v>15860.25</v>
      </c>
      <c r="I16004" s="1">
        <v>15860.25</v>
      </c>
      <c r="J16004" t="s">
        <v>96</v>
      </c>
      <c r="K16004" t="s">
        <v>34</v>
      </c>
      <c r="L16004" t="s">
        <v>945</v>
      </c>
      <c r="M16004" t="s">
        <v>668</v>
      </c>
    </row>
    <row r="16005" spans="1:13" x14ac:dyDescent="0.25">
      <c r="A16005">
        <v>4259718</v>
      </c>
      <c r="B16005" t="s">
        <v>305</v>
      </c>
      <c r="C16005" s="1" t="s">
        <v>6</v>
      </c>
      <c r="D16005" s="1">
        <v>15.75</v>
      </c>
      <c r="E16005" s="2"/>
      <c r="F16005">
        <v>500</v>
      </c>
      <c r="G16005">
        <v>0</v>
      </c>
      <c r="H16005" s="3">
        <f t="shared" si="250"/>
        <v>7875</v>
      </c>
      <c r="I16005" s="1">
        <v>0</v>
      </c>
      <c r="J16005" t="s">
        <v>96</v>
      </c>
      <c r="K16005" t="s">
        <v>34</v>
      </c>
      <c r="L16005" t="s">
        <v>945</v>
      </c>
      <c r="M16005" t="s">
        <v>668</v>
      </c>
    </row>
    <row r="16006" spans="1:13" x14ac:dyDescent="0.25">
      <c r="A16006">
        <v>4259718</v>
      </c>
      <c r="B16006" t="s">
        <v>225</v>
      </c>
      <c r="C16006" s="1" t="s">
        <v>6</v>
      </c>
      <c r="D16006" s="1">
        <v>96.78</v>
      </c>
      <c r="E16006" s="2"/>
      <c r="F16006">
        <v>62</v>
      </c>
      <c r="G16006">
        <v>62</v>
      </c>
      <c r="H16006" s="3">
        <f t="shared" si="250"/>
        <v>6000.36</v>
      </c>
      <c r="I16006" s="1">
        <v>6000.36</v>
      </c>
      <c r="J16006" t="s">
        <v>96</v>
      </c>
      <c r="K16006" t="s">
        <v>34</v>
      </c>
      <c r="L16006" t="s">
        <v>945</v>
      </c>
      <c r="M16006" t="s">
        <v>668</v>
      </c>
    </row>
    <row r="16007" spans="1:13" x14ac:dyDescent="0.25">
      <c r="A16007">
        <v>4259718</v>
      </c>
      <c r="B16007" t="s">
        <v>207</v>
      </c>
      <c r="C16007" s="1" t="s">
        <v>6</v>
      </c>
      <c r="D16007" s="1">
        <v>9.32</v>
      </c>
      <c r="E16007" s="2"/>
      <c r="F16007">
        <v>3107</v>
      </c>
      <c r="G16007">
        <v>3107</v>
      </c>
      <c r="H16007" s="3">
        <f t="shared" si="250"/>
        <v>28957.24</v>
      </c>
      <c r="I16007" s="1">
        <v>28957.24</v>
      </c>
      <c r="J16007" t="s">
        <v>96</v>
      </c>
      <c r="K16007" t="s">
        <v>34</v>
      </c>
      <c r="L16007" t="s">
        <v>945</v>
      </c>
      <c r="M16007" t="s">
        <v>668</v>
      </c>
    </row>
    <row r="16008" spans="1:13" x14ac:dyDescent="0.25">
      <c r="A16008">
        <v>4259718</v>
      </c>
      <c r="B16008" t="s">
        <v>226</v>
      </c>
      <c r="C16008" s="1" t="s">
        <v>6</v>
      </c>
      <c r="D16008" s="1">
        <v>2.5499999999999998</v>
      </c>
      <c r="E16008" s="2"/>
      <c r="F16008">
        <v>17600</v>
      </c>
      <c r="G16008">
        <v>17600</v>
      </c>
      <c r="H16008" s="3">
        <f t="shared" si="250"/>
        <v>44880</v>
      </c>
      <c r="I16008" s="1">
        <v>44880</v>
      </c>
      <c r="J16008" t="s">
        <v>96</v>
      </c>
      <c r="K16008" t="s">
        <v>34</v>
      </c>
      <c r="L16008" t="s">
        <v>945</v>
      </c>
      <c r="M16008" t="s">
        <v>668</v>
      </c>
    </row>
    <row r="16009" spans="1:13" x14ac:dyDescent="0.25">
      <c r="A16009">
        <v>4259718</v>
      </c>
      <c r="B16009" t="s">
        <v>269</v>
      </c>
      <c r="C16009" s="1" t="s">
        <v>6</v>
      </c>
      <c r="D16009" s="1">
        <v>7.46</v>
      </c>
      <c r="E16009" s="2"/>
      <c r="F16009">
        <v>500</v>
      </c>
      <c r="G16009">
        <v>500</v>
      </c>
      <c r="H16009" s="3">
        <f t="shared" si="250"/>
        <v>3730</v>
      </c>
      <c r="I16009" s="1">
        <v>3730</v>
      </c>
      <c r="J16009" t="s">
        <v>96</v>
      </c>
      <c r="K16009" t="s">
        <v>34</v>
      </c>
      <c r="L16009" t="s">
        <v>945</v>
      </c>
      <c r="M16009" t="s">
        <v>668</v>
      </c>
    </row>
    <row r="16010" spans="1:13" x14ac:dyDescent="0.25">
      <c r="A16010">
        <v>4259718</v>
      </c>
      <c r="B16010" t="s">
        <v>227</v>
      </c>
      <c r="C16010" s="1" t="s">
        <v>6</v>
      </c>
      <c r="D16010" s="1">
        <v>10.88</v>
      </c>
      <c r="E16010" s="2"/>
      <c r="F16010">
        <v>2810</v>
      </c>
      <c r="G16010">
        <v>2810</v>
      </c>
      <c r="H16010" s="3">
        <f t="shared" si="250"/>
        <v>30572.800000000003</v>
      </c>
      <c r="I16010" s="1">
        <v>30572.800000000003</v>
      </c>
      <c r="J16010" t="s">
        <v>96</v>
      </c>
      <c r="K16010" t="s">
        <v>34</v>
      </c>
      <c r="L16010" t="s">
        <v>945</v>
      </c>
      <c r="M16010" t="s">
        <v>668</v>
      </c>
    </row>
    <row r="16011" spans="1:13" x14ac:dyDescent="0.25">
      <c r="A16011">
        <v>4259718</v>
      </c>
      <c r="B16011" t="s">
        <v>1820</v>
      </c>
      <c r="C16011" s="1" t="s">
        <v>6</v>
      </c>
      <c r="D16011" s="1">
        <v>101.47</v>
      </c>
      <c r="E16011" s="2"/>
      <c r="F16011">
        <v>208</v>
      </c>
      <c r="G16011">
        <v>208</v>
      </c>
      <c r="H16011" s="3">
        <f t="shared" si="250"/>
        <v>21105.759999999998</v>
      </c>
      <c r="I16011" s="1">
        <v>21105.759999999998</v>
      </c>
      <c r="J16011" t="s">
        <v>96</v>
      </c>
      <c r="K16011" t="s">
        <v>34</v>
      </c>
      <c r="L16011" t="s">
        <v>945</v>
      </c>
      <c r="M16011" t="s">
        <v>668</v>
      </c>
    </row>
    <row r="16012" spans="1:13" x14ac:dyDescent="0.25">
      <c r="A16012">
        <v>4259718</v>
      </c>
      <c r="B16012" t="s">
        <v>25</v>
      </c>
      <c r="C16012" s="1" t="s">
        <v>6</v>
      </c>
      <c r="D16012" s="1">
        <v>47.71</v>
      </c>
      <c r="E16012" s="2"/>
      <c r="F16012">
        <v>294</v>
      </c>
      <c r="G16012">
        <v>294</v>
      </c>
      <c r="H16012" s="3">
        <f t="shared" si="250"/>
        <v>14026.74</v>
      </c>
      <c r="I16012" s="1">
        <v>14026.74</v>
      </c>
      <c r="J16012" t="s">
        <v>96</v>
      </c>
      <c r="K16012" t="s">
        <v>34</v>
      </c>
      <c r="L16012" t="s">
        <v>945</v>
      </c>
      <c r="M16012" t="s">
        <v>668</v>
      </c>
    </row>
    <row r="16013" spans="1:13" x14ac:dyDescent="0.25">
      <c r="A16013">
        <v>4259718</v>
      </c>
      <c r="B16013" t="s">
        <v>107</v>
      </c>
      <c r="C16013" s="1" t="s">
        <v>6</v>
      </c>
      <c r="D16013" s="1">
        <v>101.49</v>
      </c>
      <c r="E16013" s="2"/>
      <c r="F16013">
        <v>319</v>
      </c>
      <c r="G16013">
        <v>319</v>
      </c>
      <c r="H16013" s="3">
        <f t="shared" si="250"/>
        <v>32375.309999999998</v>
      </c>
      <c r="I16013" s="1">
        <v>32375.309999999998</v>
      </c>
      <c r="J16013" t="s">
        <v>96</v>
      </c>
      <c r="K16013" t="s">
        <v>34</v>
      </c>
      <c r="L16013" t="s">
        <v>945</v>
      </c>
      <c r="M16013" t="s">
        <v>668</v>
      </c>
    </row>
    <row r="16014" spans="1:13" x14ac:dyDescent="0.25">
      <c r="A16014">
        <v>4259718</v>
      </c>
      <c r="B16014" t="s">
        <v>28</v>
      </c>
      <c r="C16014" s="1" t="s">
        <v>6</v>
      </c>
      <c r="D16014" s="1">
        <v>32.35</v>
      </c>
      <c r="E16014" s="2"/>
      <c r="F16014">
        <v>400</v>
      </c>
      <c r="G16014">
        <v>400</v>
      </c>
      <c r="H16014" s="3">
        <f t="shared" si="250"/>
        <v>12940</v>
      </c>
      <c r="I16014" s="1">
        <v>12940</v>
      </c>
      <c r="J16014" t="s">
        <v>96</v>
      </c>
      <c r="K16014" t="s">
        <v>34</v>
      </c>
      <c r="L16014" t="s">
        <v>945</v>
      </c>
      <c r="M16014" t="s">
        <v>668</v>
      </c>
    </row>
    <row r="16015" spans="1:13" x14ac:dyDescent="0.25">
      <c r="A16015">
        <v>4259718</v>
      </c>
      <c r="B16015" t="s">
        <v>356</v>
      </c>
      <c r="C16015" s="1" t="s">
        <v>6</v>
      </c>
      <c r="D16015" s="1">
        <v>59</v>
      </c>
      <c r="E16015" s="2"/>
      <c r="F16015">
        <v>191</v>
      </c>
      <c r="G16015">
        <v>191</v>
      </c>
      <c r="H16015" s="3">
        <f t="shared" si="250"/>
        <v>11269</v>
      </c>
      <c r="I16015" s="1">
        <v>11269</v>
      </c>
      <c r="J16015" t="s">
        <v>96</v>
      </c>
      <c r="K16015" t="s">
        <v>34</v>
      </c>
      <c r="L16015" t="s">
        <v>945</v>
      </c>
      <c r="M16015" t="s">
        <v>668</v>
      </c>
    </row>
    <row r="16016" spans="1:13" x14ac:dyDescent="0.25">
      <c r="A16016">
        <v>4259718</v>
      </c>
      <c r="B16016" t="s">
        <v>153</v>
      </c>
      <c r="C16016" s="1" t="s">
        <v>6</v>
      </c>
      <c r="D16016" s="1">
        <v>38.450000000000003</v>
      </c>
      <c r="E16016" s="2"/>
      <c r="F16016">
        <v>0</v>
      </c>
      <c r="G16016">
        <v>0</v>
      </c>
      <c r="H16016" s="3">
        <f t="shared" si="250"/>
        <v>0</v>
      </c>
      <c r="I16016" s="1">
        <v>0</v>
      </c>
      <c r="J16016" t="s">
        <v>96</v>
      </c>
      <c r="K16016" t="s">
        <v>34</v>
      </c>
      <c r="L16016" t="s">
        <v>945</v>
      </c>
      <c r="M16016" t="s">
        <v>668</v>
      </c>
    </row>
    <row r="16017" spans="1:13" x14ac:dyDescent="0.25">
      <c r="A16017">
        <v>4259718</v>
      </c>
      <c r="B16017" t="s">
        <v>791</v>
      </c>
      <c r="C16017" s="1" t="s">
        <v>6</v>
      </c>
      <c r="D16017" s="1">
        <v>99.98</v>
      </c>
      <c r="E16017" s="2"/>
      <c r="F16017">
        <v>205</v>
      </c>
      <c r="G16017">
        <v>205</v>
      </c>
      <c r="H16017" s="3">
        <f t="shared" si="250"/>
        <v>20495.900000000001</v>
      </c>
      <c r="I16017" s="1">
        <v>20495.900000000001</v>
      </c>
      <c r="J16017" t="s">
        <v>96</v>
      </c>
      <c r="K16017" t="s">
        <v>34</v>
      </c>
      <c r="L16017" t="s">
        <v>945</v>
      </c>
      <c r="M16017" t="s">
        <v>668</v>
      </c>
    </row>
    <row r="16018" spans="1:13" x14ac:dyDescent="0.25">
      <c r="A16018">
        <v>4259718</v>
      </c>
      <c r="B16018" t="s">
        <v>389</v>
      </c>
      <c r="C16018" s="1" t="s">
        <v>6</v>
      </c>
      <c r="D16018" s="1">
        <v>7.68</v>
      </c>
      <c r="E16018" s="2"/>
      <c r="F16018">
        <v>954</v>
      </c>
      <c r="G16018">
        <v>954</v>
      </c>
      <c r="H16018" s="3">
        <f t="shared" si="250"/>
        <v>7326.7199999999993</v>
      </c>
      <c r="I16018" s="1">
        <v>7326.7199999999993</v>
      </c>
      <c r="J16018" t="s">
        <v>96</v>
      </c>
      <c r="K16018" t="s">
        <v>34</v>
      </c>
      <c r="L16018" t="s">
        <v>945</v>
      </c>
      <c r="M16018" t="s">
        <v>668</v>
      </c>
    </row>
    <row r="16019" spans="1:13" x14ac:dyDescent="0.25">
      <c r="A16019">
        <v>4259718</v>
      </c>
      <c r="B16019" t="s">
        <v>213</v>
      </c>
      <c r="C16019" s="1" t="s">
        <v>6</v>
      </c>
      <c r="D16019" s="1">
        <v>121.92</v>
      </c>
      <c r="E16019" s="2"/>
      <c r="F16019">
        <v>231</v>
      </c>
      <c r="G16019">
        <v>231</v>
      </c>
      <c r="H16019" s="3">
        <f t="shared" si="250"/>
        <v>28163.52</v>
      </c>
      <c r="I16019" s="1">
        <v>28163.52</v>
      </c>
      <c r="J16019" t="s">
        <v>96</v>
      </c>
      <c r="K16019" t="s">
        <v>34</v>
      </c>
      <c r="L16019" t="s">
        <v>945</v>
      </c>
      <c r="M16019" t="s">
        <v>668</v>
      </c>
    </row>
    <row r="16020" spans="1:13" x14ac:dyDescent="0.25">
      <c r="A16020">
        <v>4259718</v>
      </c>
      <c r="B16020" t="s">
        <v>76</v>
      </c>
      <c r="C16020" s="1" t="s">
        <v>6</v>
      </c>
      <c r="D16020" s="1">
        <v>67.67</v>
      </c>
      <c r="E16020" s="2"/>
      <c r="F16020">
        <v>500</v>
      </c>
      <c r="G16020">
        <v>300</v>
      </c>
      <c r="H16020" s="3">
        <f t="shared" si="250"/>
        <v>33835</v>
      </c>
      <c r="I16020" s="1">
        <v>20301</v>
      </c>
      <c r="J16020" t="s">
        <v>96</v>
      </c>
      <c r="K16020" t="s">
        <v>34</v>
      </c>
      <c r="L16020" t="s">
        <v>945</v>
      </c>
      <c r="M16020" t="s">
        <v>668</v>
      </c>
    </row>
    <row r="16021" spans="1:13" x14ac:dyDescent="0.25">
      <c r="A16021">
        <v>4259718</v>
      </c>
      <c r="B16021" t="s">
        <v>218</v>
      </c>
      <c r="C16021" s="1" t="s">
        <v>6</v>
      </c>
      <c r="D16021" s="1">
        <v>18.55</v>
      </c>
      <c r="E16021" s="2"/>
      <c r="F16021">
        <v>100</v>
      </c>
      <c r="G16021">
        <v>0</v>
      </c>
      <c r="H16021" s="3">
        <f t="shared" si="250"/>
        <v>1855</v>
      </c>
      <c r="I16021" s="1">
        <v>0</v>
      </c>
      <c r="J16021" t="s">
        <v>96</v>
      </c>
      <c r="K16021" t="s">
        <v>34</v>
      </c>
      <c r="L16021" t="s">
        <v>945</v>
      </c>
      <c r="M16021" t="s">
        <v>668</v>
      </c>
    </row>
    <row r="16022" spans="1:13" x14ac:dyDescent="0.25">
      <c r="A16022">
        <v>4259718</v>
      </c>
      <c r="B16022" t="s">
        <v>332</v>
      </c>
      <c r="C16022" s="1" t="s">
        <v>6</v>
      </c>
      <c r="D16022" s="1">
        <v>9.8000000000000007</v>
      </c>
      <c r="E16022" s="2"/>
      <c r="F16022">
        <v>2532</v>
      </c>
      <c r="G16022">
        <v>2532</v>
      </c>
      <c r="H16022" s="3">
        <f t="shared" si="250"/>
        <v>24813.600000000002</v>
      </c>
      <c r="I16022" s="1">
        <v>24813.600000000002</v>
      </c>
      <c r="J16022" t="s">
        <v>96</v>
      </c>
      <c r="K16022" t="s">
        <v>34</v>
      </c>
      <c r="L16022" t="s">
        <v>945</v>
      </c>
      <c r="M16022" t="s">
        <v>668</v>
      </c>
    </row>
    <row r="16023" spans="1:13" x14ac:dyDescent="0.25">
      <c r="A16023">
        <v>4259718</v>
      </c>
      <c r="B16023" t="s">
        <v>270</v>
      </c>
      <c r="C16023" s="1" t="s">
        <v>6</v>
      </c>
      <c r="D16023" s="1">
        <v>35.28</v>
      </c>
      <c r="E16023" s="2"/>
      <c r="F16023">
        <v>300</v>
      </c>
      <c r="G16023">
        <v>300</v>
      </c>
      <c r="H16023" s="3">
        <f t="shared" si="250"/>
        <v>10584</v>
      </c>
      <c r="I16023" s="1">
        <v>10584</v>
      </c>
      <c r="J16023" t="s">
        <v>96</v>
      </c>
      <c r="K16023" t="s">
        <v>34</v>
      </c>
      <c r="L16023" t="s">
        <v>945</v>
      </c>
      <c r="M16023" t="s">
        <v>668</v>
      </c>
    </row>
    <row r="16024" spans="1:13" x14ac:dyDescent="0.25">
      <c r="A16024">
        <v>4260127</v>
      </c>
      <c r="B16024" t="s">
        <v>277</v>
      </c>
      <c r="C16024" s="1" t="s">
        <v>6</v>
      </c>
      <c r="D16024" s="1">
        <v>68.72</v>
      </c>
      <c r="E16024" s="2"/>
      <c r="F16024">
        <v>600</v>
      </c>
      <c r="G16024">
        <v>300</v>
      </c>
      <c r="H16024" s="3">
        <f t="shared" si="250"/>
        <v>41232</v>
      </c>
      <c r="I16024" s="1">
        <v>20616</v>
      </c>
      <c r="J16024" t="s">
        <v>338</v>
      </c>
      <c r="K16024" t="s">
        <v>21</v>
      </c>
      <c r="L16024" t="s">
        <v>657</v>
      </c>
      <c r="M16024" t="s">
        <v>340</v>
      </c>
    </row>
    <row r="16025" spans="1:13" x14ac:dyDescent="0.25">
      <c r="A16025">
        <v>4260127</v>
      </c>
      <c r="B16025" t="s">
        <v>329</v>
      </c>
      <c r="C16025" s="1" t="s">
        <v>6</v>
      </c>
      <c r="D16025" s="1">
        <v>8.56</v>
      </c>
      <c r="E16025" s="2"/>
      <c r="F16025">
        <v>4000</v>
      </c>
      <c r="G16025">
        <v>2000</v>
      </c>
      <c r="H16025" s="3">
        <f t="shared" si="250"/>
        <v>34240</v>
      </c>
      <c r="I16025" s="1">
        <v>17120</v>
      </c>
      <c r="J16025" t="s">
        <v>338</v>
      </c>
      <c r="K16025" t="s">
        <v>21</v>
      </c>
      <c r="L16025" t="s">
        <v>657</v>
      </c>
      <c r="M16025" t="s">
        <v>340</v>
      </c>
    </row>
    <row r="16026" spans="1:13" x14ac:dyDescent="0.25">
      <c r="A16026">
        <v>4260127</v>
      </c>
      <c r="B16026" t="s">
        <v>100</v>
      </c>
      <c r="C16026" s="1" t="s">
        <v>6</v>
      </c>
      <c r="D16026" s="1">
        <v>101</v>
      </c>
      <c r="E16026" s="2"/>
      <c r="F16026">
        <v>200</v>
      </c>
      <c r="G16026">
        <v>200</v>
      </c>
      <c r="H16026" s="3">
        <f t="shared" si="250"/>
        <v>20200</v>
      </c>
      <c r="I16026" s="1">
        <v>20200</v>
      </c>
      <c r="J16026" t="s">
        <v>338</v>
      </c>
      <c r="K16026" t="s">
        <v>21</v>
      </c>
      <c r="L16026" t="s">
        <v>657</v>
      </c>
      <c r="M16026" t="s">
        <v>340</v>
      </c>
    </row>
    <row r="16027" spans="1:13" x14ac:dyDescent="0.25">
      <c r="A16027">
        <v>4260127</v>
      </c>
      <c r="B16027" t="s">
        <v>295</v>
      </c>
      <c r="C16027" s="1" t="s">
        <v>6</v>
      </c>
      <c r="D16027" s="1">
        <v>102.41</v>
      </c>
      <c r="E16027" s="2"/>
      <c r="F16027">
        <v>200</v>
      </c>
      <c r="G16027">
        <v>200</v>
      </c>
      <c r="H16027" s="3">
        <f t="shared" si="250"/>
        <v>20482</v>
      </c>
      <c r="I16027" s="1">
        <v>20482</v>
      </c>
      <c r="J16027" t="s">
        <v>338</v>
      </c>
      <c r="K16027" t="s">
        <v>21</v>
      </c>
      <c r="L16027" t="s">
        <v>657</v>
      </c>
      <c r="M16027" t="s">
        <v>340</v>
      </c>
    </row>
    <row r="16028" spans="1:13" x14ac:dyDescent="0.25">
      <c r="A16028">
        <v>4260127</v>
      </c>
      <c r="B16028" t="s">
        <v>235</v>
      </c>
      <c r="C16028" s="1" t="s">
        <v>6</v>
      </c>
      <c r="D16028" s="1">
        <v>12.13</v>
      </c>
      <c r="E16028" s="2"/>
      <c r="F16028">
        <v>2700</v>
      </c>
      <c r="G16028">
        <v>1300</v>
      </c>
      <c r="H16028" s="3">
        <f t="shared" si="250"/>
        <v>32751.000000000004</v>
      </c>
      <c r="I16028" s="1">
        <v>15769.000000000002</v>
      </c>
      <c r="J16028" t="s">
        <v>338</v>
      </c>
      <c r="K16028" t="s">
        <v>21</v>
      </c>
      <c r="L16028" t="s">
        <v>657</v>
      </c>
      <c r="M16028" t="s">
        <v>340</v>
      </c>
    </row>
    <row r="16029" spans="1:13" x14ac:dyDescent="0.25">
      <c r="A16029">
        <v>4260127</v>
      </c>
      <c r="B16029" t="s">
        <v>201</v>
      </c>
      <c r="C16029" s="1" t="s">
        <v>6</v>
      </c>
      <c r="D16029" s="1">
        <v>35.15</v>
      </c>
      <c r="E16029" s="2"/>
      <c r="F16029">
        <v>900</v>
      </c>
      <c r="G16029">
        <v>400</v>
      </c>
      <c r="H16029" s="3">
        <f t="shared" si="250"/>
        <v>31635</v>
      </c>
      <c r="I16029" s="1">
        <v>14060</v>
      </c>
      <c r="J16029" t="s">
        <v>338</v>
      </c>
      <c r="K16029" t="s">
        <v>21</v>
      </c>
      <c r="L16029" t="s">
        <v>657</v>
      </c>
      <c r="M16029" t="s">
        <v>340</v>
      </c>
    </row>
    <row r="16030" spans="1:13" x14ac:dyDescent="0.25">
      <c r="A16030">
        <v>4260127</v>
      </c>
      <c r="B16030" t="s">
        <v>202</v>
      </c>
      <c r="C16030" s="1" t="s">
        <v>6</v>
      </c>
      <c r="D16030" s="1">
        <v>9.7799999999999994</v>
      </c>
      <c r="E16030" s="2"/>
      <c r="F16030">
        <v>2050</v>
      </c>
      <c r="G16030">
        <v>2050</v>
      </c>
      <c r="H16030" s="3">
        <f t="shared" si="250"/>
        <v>20049</v>
      </c>
      <c r="I16030" s="1">
        <v>20049</v>
      </c>
      <c r="J16030" t="s">
        <v>338</v>
      </c>
      <c r="K16030" t="s">
        <v>21</v>
      </c>
      <c r="L16030" t="s">
        <v>657</v>
      </c>
      <c r="M16030" t="s">
        <v>340</v>
      </c>
    </row>
    <row r="16031" spans="1:13" x14ac:dyDescent="0.25">
      <c r="A16031">
        <v>4260127</v>
      </c>
      <c r="B16031" t="s">
        <v>223</v>
      </c>
      <c r="C16031" s="1" t="s">
        <v>6</v>
      </c>
      <c r="D16031" s="1">
        <v>25.55</v>
      </c>
      <c r="E16031" s="2"/>
      <c r="F16031">
        <v>1800</v>
      </c>
      <c r="G16031">
        <v>900</v>
      </c>
      <c r="H16031" s="3">
        <f t="shared" si="250"/>
        <v>45990</v>
      </c>
      <c r="I16031" s="1">
        <v>22995</v>
      </c>
      <c r="J16031" t="s">
        <v>338</v>
      </c>
      <c r="K16031" t="s">
        <v>21</v>
      </c>
      <c r="L16031" t="s">
        <v>657</v>
      </c>
      <c r="M16031" t="s">
        <v>340</v>
      </c>
    </row>
    <row r="16032" spans="1:13" x14ac:dyDescent="0.25">
      <c r="A16032">
        <v>4260127</v>
      </c>
      <c r="B16032" t="s">
        <v>314</v>
      </c>
      <c r="C16032" s="1" t="s">
        <v>6</v>
      </c>
      <c r="D16032" s="1">
        <v>0.69</v>
      </c>
      <c r="E16032" s="2"/>
      <c r="F16032">
        <v>10000</v>
      </c>
      <c r="G16032">
        <v>10000</v>
      </c>
      <c r="H16032" s="3">
        <f t="shared" si="250"/>
        <v>6899.9999999999991</v>
      </c>
      <c r="I16032" s="1">
        <v>6899.9999999999991</v>
      </c>
      <c r="J16032" t="s">
        <v>338</v>
      </c>
      <c r="K16032" t="s">
        <v>21</v>
      </c>
      <c r="L16032" t="s">
        <v>657</v>
      </c>
      <c r="M16032" t="s">
        <v>340</v>
      </c>
    </row>
    <row r="16033" spans="1:13" x14ac:dyDescent="0.25">
      <c r="A16033">
        <v>4260127</v>
      </c>
      <c r="B16033" t="s">
        <v>28</v>
      </c>
      <c r="C16033" s="1" t="s">
        <v>6</v>
      </c>
      <c r="D16033" s="1">
        <v>32.35</v>
      </c>
      <c r="E16033" s="2"/>
      <c r="F16033">
        <v>1500</v>
      </c>
      <c r="G16033">
        <v>700</v>
      </c>
      <c r="H16033" s="3">
        <f t="shared" si="250"/>
        <v>48525</v>
      </c>
      <c r="I16033" s="1">
        <v>22645</v>
      </c>
      <c r="J16033" t="s">
        <v>338</v>
      </c>
      <c r="K16033" t="s">
        <v>21</v>
      </c>
      <c r="L16033" t="s">
        <v>657</v>
      </c>
      <c r="M16033" t="s">
        <v>340</v>
      </c>
    </row>
    <row r="16034" spans="1:13" x14ac:dyDescent="0.25">
      <c r="A16034">
        <v>4260127</v>
      </c>
      <c r="B16034" t="s">
        <v>76</v>
      </c>
      <c r="C16034" s="1" t="s">
        <v>6</v>
      </c>
      <c r="D16034" s="1">
        <v>67.67</v>
      </c>
      <c r="E16034" s="2"/>
      <c r="F16034">
        <v>1100</v>
      </c>
      <c r="G16034">
        <v>500</v>
      </c>
      <c r="H16034" s="3">
        <f t="shared" si="250"/>
        <v>74437</v>
      </c>
      <c r="I16034" s="1">
        <v>33835</v>
      </c>
      <c r="J16034" t="s">
        <v>338</v>
      </c>
      <c r="K16034" t="s">
        <v>21</v>
      </c>
      <c r="L16034" t="s">
        <v>657</v>
      </c>
      <c r="M16034" t="s">
        <v>340</v>
      </c>
    </row>
    <row r="16035" spans="1:13" x14ac:dyDescent="0.25">
      <c r="A16035">
        <v>4260127</v>
      </c>
      <c r="B16035" t="s">
        <v>270</v>
      </c>
      <c r="C16035" s="1" t="s">
        <v>6</v>
      </c>
      <c r="D16035" s="1">
        <v>35.28</v>
      </c>
      <c r="E16035" s="2"/>
      <c r="F16035">
        <v>1100</v>
      </c>
      <c r="G16035">
        <v>500</v>
      </c>
      <c r="H16035" s="3">
        <f t="shared" si="250"/>
        <v>38808</v>
      </c>
      <c r="I16035" s="1">
        <v>17640</v>
      </c>
      <c r="J16035" t="s">
        <v>338</v>
      </c>
      <c r="K16035" t="s">
        <v>21</v>
      </c>
      <c r="L16035" t="s">
        <v>657</v>
      </c>
      <c r="M16035" t="s">
        <v>340</v>
      </c>
    </row>
    <row r="16036" spans="1:13" x14ac:dyDescent="0.25">
      <c r="A16036">
        <v>4262028</v>
      </c>
      <c r="B16036" t="s">
        <v>100</v>
      </c>
      <c r="C16036" s="1" t="s">
        <v>6</v>
      </c>
      <c r="D16036" s="1">
        <v>101</v>
      </c>
      <c r="E16036" s="2"/>
      <c r="F16036">
        <v>347</v>
      </c>
      <c r="G16036">
        <v>347</v>
      </c>
      <c r="H16036" s="3">
        <f t="shared" si="250"/>
        <v>35047</v>
      </c>
      <c r="I16036" s="1">
        <v>35047</v>
      </c>
      <c r="J16036" t="s">
        <v>299</v>
      </c>
      <c r="K16036" t="s">
        <v>34</v>
      </c>
      <c r="L16036" t="s">
        <v>521</v>
      </c>
      <c r="M16036" t="s">
        <v>301</v>
      </c>
    </row>
    <row r="16037" spans="1:13" x14ac:dyDescent="0.25">
      <c r="A16037">
        <v>4262028</v>
      </c>
      <c r="B16037" t="s">
        <v>295</v>
      </c>
      <c r="C16037" s="1" t="s">
        <v>6</v>
      </c>
      <c r="D16037" s="1">
        <v>102.41</v>
      </c>
      <c r="E16037" s="2"/>
      <c r="F16037">
        <v>340</v>
      </c>
      <c r="G16037">
        <v>340</v>
      </c>
      <c r="H16037" s="3">
        <f t="shared" si="250"/>
        <v>34819.4</v>
      </c>
      <c r="I16037" s="1">
        <v>34819.4</v>
      </c>
      <c r="J16037" t="s">
        <v>299</v>
      </c>
      <c r="K16037" t="s">
        <v>34</v>
      </c>
      <c r="L16037" t="s">
        <v>521</v>
      </c>
      <c r="M16037" t="s">
        <v>301</v>
      </c>
    </row>
    <row r="16038" spans="1:13" x14ac:dyDescent="0.25">
      <c r="A16038">
        <v>4262028</v>
      </c>
      <c r="B16038" t="s">
        <v>497</v>
      </c>
      <c r="C16038" s="1" t="s">
        <v>6</v>
      </c>
      <c r="D16038" s="1">
        <v>9.5299999999999994</v>
      </c>
      <c r="E16038" s="2"/>
      <c r="F16038">
        <v>17</v>
      </c>
      <c r="G16038">
        <v>17</v>
      </c>
      <c r="H16038" s="3">
        <f t="shared" si="250"/>
        <v>162.01</v>
      </c>
      <c r="I16038" s="1">
        <v>162.01</v>
      </c>
      <c r="J16038" t="s">
        <v>299</v>
      </c>
      <c r="K16038" t="s">
        <v>34</v>
      </c>
      <c r="L16038" t="s">
        <v>521</v>
      </c>
      <c r="M16038" t="s">
        <v>301</v>
      </c>
    </row>
    <row r="16039" spans="1:13" x14ac:dyDescent="0.25">
      <c r="A16039">
        <v>4264834</v>
      </c>
      <c r="B16039" t="s">
        <v>230</v>
      </c>
      <c r="C16039" s="1">
        <v>0</v>
      </c>
      <c r="D16039" s="1">
        <v>0.94</v>
      </c>
      <c r="E16039" s="2"/>
      <c r="F16039">
        <v>4400</v>
      </c>
      <c r="G16039">
        <v>4400</v>
      </c>
      <c r="H16039" s="3">
        <f t="shared" si="250"/>
        <v>4136</v>
      </c>
      <c r="I16039" s="1">
        <v>4136</v>
      </c>
      <c r="J16039" t="s">
        <v>299</v>
      </c>
      <c r="K16039" t="s">
        <v>34</v>
      </c>
      <c r="L16039" t="s">
        <v>1361</v>
      </c>
      <c r="M16039" t="s">
        <v>473</v>
      </c>
    </row>
    <row r="16040" spans="1:13" x14ac:dyDescent="0.25">
      <c r="A16040">
        <v>4264834</v>
      </c>
      <c r="B16040" t="s">
        <v>280</v>
      </c>
      <c r="C16040" s="1">
        <v>0</v>
      </c>
      <c r="D16040" s="1">
        <v>2.9</v>
      </c>
      <c r="E16040" s="2"/>
      <c r="F16040">
        <v>15000</v>
      </c>
      <c r="G16040">
        <v>15000</v>
      </c>
      <c r="H16040" s="3">
        <f t="shared" si="250"/>
        <v>43500</v>
      </c>
      <c r="I16040" s="1">
        <v>43500</v>
      </c>
      <c r="J16040" t="s">
        <v>299</v>
      </c>
      <c r="K16040" t="s">
        <v>34</v>
      </c>
      <c r="L16040" t="s">
        <v>1361</v>
      </c>
      <c r="M16040" t="s">
        <v>473</v>
      </c>
    </row>
    <row r="16041" spans="1:13" x14ac:dyDescent="0.25">
      <c r="A16041">
        <v>4264834</v>
      </c>
      <c r="B16041" t="s">
        <v>236</v>
      </c>
      <c r="C16041" s="1" t="s">
        <v>6</v>
      </c>
      <c r="D16041" s="1">
        <v>2.37</v>
      </c>
      <c r="E16041" s="2"/>
      <c r="F16041">
        <v>2000</v>
      </c>
      <c r="G16041">
        <v>2000</v>
      </c>
      <c r="H16041" s="3">
        <f t="shared" si="250"/>
        <v>4740</v>
      </c>
      <c r="I16041" s="1">
        <v>4740</v>
      </c>
      <c r="J16041" t="s">
        <v>299</v>
      </c>
      <c r="K16041" t="s">
        <v>34</v>
      </c>
      <c r="L16041" t="s">
        <v>1361</v>
      </c>
      <c r="M16041" t="s">
        <v>473</v>
      </c>
    </row>
    <row r="16042" spans="1:13" x14ac:dyDescent="0.25">
      <c r="A16042">
        <v>4264834</v>
      </c>
      <c r="B16042" t="s">
        <v>320</v>
      </c>
      <c r="C16042" s="1" t="s">
        <v>6</v>
      </c>
      <c r="D16042" s="1">
        <v>4.875</v>
      </c>
      <c r="E16042" s="2"/>
      <c r="F16042">
        <v>3000</v>
      </c>
      <c r="G16042">
        <v>3000</v>
      </c>
      <c r="H16042" s="3">
        <f t="shared" si="250"/>
        <v>14625</v>
      </c>
      <c r="I16042" s="1">
        <v>14625</v>
      </c>
      <c r="J16042" t="s">
        <v>299</v>
      </c>
      <c r="K16042" t="s">
        <v>34</v>
      </c>
      <c r="L16042" t="s">
        <v>1361</v>
      </c>
      <c r="M16042" t="s">
        <v>473</v>
      </c>
    </row>
    <row r="16043" spans="1:13" x14ac:dyDescent="0.25">
      <c r="A16043">
        <v>4264834</v>
      </c>
      <c r="B16043" t="s">
        <v>387</v>
      </c>
      <c r="C16043" s="1">
        <v>0</v>
      </c>
      <c r="D16043" s="1">
        <v>7.01</v>
      </c>
      <c r="E16043" s="2"/>
      <c r="F16043">
        <v>6000</v>
      </c>
      <c r="G16043">
        <v>6000</v>
      </c>
      <c r="H16043" s="3">
        <f t="shared" si="250"/>
        <v>42060</v>
      </c>
      <c r="I16043" s="1">
        <v>42060</v>
      </c>
      <c r="J16043" t="s">
        <v>299</v>
      </c>
      <c r="K16043" t="s">
        <v>34</v>
      </c>
      <c r="L16043" t="s">
        <v>1361</v>
      </c>
      <c r="M16043" t="s">
        <v>473</v>
      </c>
    </row>
    <row r="16044" spans="1:13" x14ac:dyDescent="0.25">
      <c r="A16044">
        <v>4264834</v>
      </c>
      <c r="B16044" t="s">
        <v>226</v>
      </c>
      <c r="C16044" s="1">
        <v>0</v>
      </c>
      <c r="D16044" s="1">
        <v>2.5499999999999998</v>
      </c>
      <c r="E16044" s="2"/>
      <c r="F16044">
        <v>8800</v>
      </c>
      <c r="G16044">
        <v>8800</v>
      </c>
      <c r="H16044" s="3">
        <f t="shared" si="250"/>
        <v>22440</v>
      </c>
      <c r="I16044" s="1">
        <v>22440</v>
      </c>
      <c r="J16044" t="s">
        <v>299</v>
      </c>
      <c r="K16044" t="s">
        <v>34</v>
      </c>
      <c r="L16044" t="s">
        <v>1361</v>
      </c>
      <c r="M16044" t="s">
        <v>473</v>
      </c>
    </row>
    <row r="16045" spans="1:13" x14ac:dyDescent="0.25">
      <c r="A16045">
        <v>4264834</v>
      </c>
      <c r="B16045" t="s">
        <v>268</v>
      </c>
      <c r="C16045" s="1" t="s">
        <v>6</v>
      </c>
      <c r="D16045" s="1">
        <v>0.14000000000000001</v>
      </c>
      <c r="E16045" s="2"/>
      <c r="F16045">
        <v>0</v>
      </c>
      <c r="G16045">
        <v>0</v>
      </c>
      <c r="H16045" s="3">
        <f t="shared" si="250"/>
        <v>0</v>
      </c>
      <c r="I16045" s="1">
        <v>0</v>
      </c>
      <c r="J16045" t="s">
        <v>299</v>
      </c>
      <c r="K16045" t="s">
        <v>34</v>
      </c>
      <c r="L16045" t="s">
        <v>1361</v>
      </c>
      <c r="M16045" t="s">
        <v>473</v>
      </c>
    </row>
    <row r="16046" spans="1:13" x14ac:dyDescent="0.25">
      <c r="A16046">
        <v>4264834</v>
      </c>
      <c r="B16046" t="s">
        <v>269</v>
      </c>
      <c r="C16046" s="1">
        <v>7.1816459999999998</v>
      </c>
      <c r="D16046" s="1">
        <v>7.46</v>
      </c>
      <c r="E16046" s="2">
        <v>3.8759081135438897E-2</v>
      </c>
      <c r="F16046">
        <v>3200</v>
      </c>
      <c r="G16046">
        <v>3200</v>
      </c>
      <c r="H16046" s="3">
        <f t="shared" si="250"/>
        <v>23872</v>
      </c>
      <c r="I16046" s="1">
        <v>23872</v>
      </c>
      <c r="J16046" t="s">
        <v>299</v>
      </c>
      <c r="K16046" t="s">
        <v>34</v>
      </c>
      <c r="L16046" t="s">
        <v>1361</v>
      </c>
      <c r="M16046" t="s">
        <v>473</v>
      </c>
    </row>
    <row r="16047" spans="1:13" x14ac:dyDescent="0.25">
      <c r="A16047">
        <v>4264834</v>
      </c>
      <c r="B16047" t="s">
        <v>93</v>
      </c>
      <c r="C16047" s="1">
        <v>0</v>
      </c>
      <c r="D16047" s="1">
        <v>3.78</v>
      </c>
      <c r="E16047" s="2"/>
      <c r="F16047">
        <v>5000</v>
      </c>
      <c r="G16047">
        <v>5000</v>
      </c>
      <c r="H16047" s="3">
        <f t="shared" si="250"/>
        <v>18900</v>
      </c>
      <c r="I16047" s="1">
        <v>18900</v>
      </c>
      <c r="J16047" t="s">
        <v>299</v>
      </c>
      <c r="K16047" t="s">
        <v>34</v>
      </c>
      <c r="L16047" t="s">
        <v>1361</v>
      </c>
      <c r="M16047" t="s">
        <v>473</v>
      </c>
    </row>
    <row r="16048" spans="1:13" x14ac:dyDescent="0.25">
      <c r="A16048">
        <v>4264834</v>
      </c>
      <c r="B16048" t="s">
        <v>76</v>
      </c>
      <c r="C16048" s="1" t="s">
        <v>6</v>
      </c>
      <c r="D16048" s="1">
        <v>67.67</v>
      </c>
      <c r="E16048" s="2"/>
      <c r="F16048">
        <v>500</v>
      </c>
      <c r="G16048">
        <v>500</v>
      </c>
      <c r="H16048" s="3">
        <f t="shared" si="250"/>
        <v>33835</v>
      </c>
      <c r="I16048" s="1">
        <v>33835</v>
      </c>
      <c r="J16048" t="s">
        <v>299</v>
      </c>
      <c r="K16048" t="s">
        <v>34</v>
      </c>
      <c r="L16048" t="s">
        <v>1361</v>
      </c>
      <c r="M16048" t="s">
        <v>473</v>
      </c>
    </row>
    <row r="16049" spans="1:13" x14ac:dyDescent="0.25">
      <c r="A16049">
        <v>4264834</v>
      </c>
      <c r="B16049" t="s">
        <v>283</v>
      </c>
      <c r="C16049" s="1" t="s">
        <v>6</v>
      </c>
      <c r="D16049" s="1">
        <v>10.75</v>
      </c>
      <c r="E16049" s="2"/>
      <c r="F16049">
        <v>2600</v>
      </c>
      <c r="G16049">
        <v>2600</v>
      </c>
      <c r="H16049" s="3">
        <f t="shared" si="250"/>
        <v>27950</v>
      </c>
      <c r="I16049" s="1">
        <v>27950</v>
      </c>
      <c r="J16049" t="s">
        <v>299</v>
      </c>
      <c r="K16049" t="s">
        <v>34</v>
      </c>
      <c r="L16049" t="s">
        <v>1361</v>
      </c>
      <c r="M16049" t="s">
        <v>473</v>
      </c>
    </row>
    <row r="16050" spans="1:13" x14ac:dyDescent="0.25">
      <c r="A16050">
        <v>4266053</v>
      </c>
      <c r="B16050" t="s">
        <v>285</v>
      </c>
      <c r="C16050" s="1" t="s">
        <v>6</v>
      </c>
      <c r="D16050" s="1">
        <v>12.22</v>
      </c>
      <c r="E16050" s="2"/>
      <c r="F16050">
        <v>1300</v>
      </c>
      <c r="G16050">
        <v>0</v>
      </c>
      <c r="H16050" s="3">
        <f t="shared" si="250"/>
        <v>15886</v>
      </c>
      <c r="I16050" s="1">
        <v>0</v>
      </c>
      <c r="J16050" t="s">
        <v>231</v>
      </c>
      <c r="K16050" t="s">
        <v>34</v>
      </c>
      <c r="L16050" t="s">
        <v>309</v>
      </c>
      <c r="M16050" t="s">
        <v>310</v>
      </c>
    </row>
    <row r="16051" spans="1:13" x14ac:dyDescent="0.25">
      <c r="A16051">
        <v>4266053</v>
      </c>
      <c r="B16051" t="s">
        <v>5</v>
      </c>
      <c r="C16051" s="1" t="s">
        <v>6</v>
      </c>
      <c r="D16051" s="1">
        <v>14.65</v>
      </c>
      <c r="E16051" s="2"/>
      <c r="F16051">
        <v>300</v>
      </c>
      <c r="G16051">
        <v>300</v>
      </c>
      <c r="H16051" s="3">
        <f t="shared" si="250"/>
        <v>4395</v>
      </c>
      <c r="I16051" s="1">
        <v>4395</v>
      </c>
      <c r="J16051" t="s">
        <v>231</v>
      </c>
      <c r="K16051" t="s">
        <v>34</v>
      </c>
      <c r="L16051" t="s">
        <v>309</v>
      </c>
      <c r="M16051" t="s">
        <v>310</v>
      </c>
    </row>
    <row r="16052" spans="1:13" x14ac:dyDescent="0.25">
      <c r="A16052">
        <v>4266053</v>
      </c>
      <c r="B16052" t="s">
        <v>329</v>
      </c>
      <c r="C16052" s="1" t="s">
        <v>6</v>
      </c>
      <c r="D16052" s="1">
        <v>8.56</v>
      </c>
      <c r="E16052" s="2"/>
      <c r="F16052">
        <v>2000</v>
      </c>
      <c r="G16052">
        <v>2000</v>
      </c>
      <c r="H16052" s="3">
        <f t="shared" si="250"/>
        <v>17120</v>
      </c>
      <c r="I16052" s="1">
        <v>17120</v>
      </c>
      <c r="J16052" t="s">
        <v>231</v>
      </c>
      <c r="K16052" t="s">
        <v>34</v>
      </c>
      <c r="L16052" t="s">
        <v>309</v>
      </c>
      <c r="M16052" t="s">
        <v>310</v>
      </c>
    </row>
    <row r="16053" spans="1:13" x14ac:dyDescent="0.25">
      <c r="A16053">
        <v>4266053</v>
      </c>
      <c r="B16053" t="s">
        <v>10</v>
      </c>
      <c r="C16053" s="1" t="s">
        <v>6</v>
      </c>
      <c r="D16053" s="1">
        <v>8.65</v>
      </c>
      <c r="E16053" s="2"/>
      <c r="F16053">
        <v>400</v>
      </c>
      <c r="G16053">
        <v>400</v>
      </c>
      <c r="H16053" s="3">
        <f t="shared" si="250"/>
        <v>3460</v>
      </c>
      <c r="I16053" s="1">
        <v>3460</v>
      </c>
      <c r="J16053" t="s">
        <v>231</v>
      </c>
      <c r="K16053" t="s">
        <v>34</v>
      </c>
      <c r="L16053" t="s">
        <v>309</v>
      </c>
      <c r="M16053" t="s">
        <v>310</v>
      </c>
    </row>
    <row r="16054" spans="1:13" x14ac:dyDescent="0.25">
      <c r="A16054">
        <v>4266053</v>
      </c>
      <c r="B16054" t="s">
        <v>363</v>
      </c>
      <c r="C16054" s="1" t="s">
        <v>6</v>
      </c>
      <c r="D16054" s="1">
        <v>0.01</v>
      </c>
      <c r="E16054" s="2"/>
      <c r="F16054">
        <v>8593</v>
      </c>
      <c r="G16054">
        <v>8593</v>
      </c>
      <c r="H16054" s="3">
        <f t="shared" si="250"/>
        <v>85.93</v>
      </c>
      <c r="I16054" s="1">
        <v>85.93</v>
      </c>
      <c r="J16054" t="s">
        <v>231</v>
      </c>
      <c r="K16054" t="s">
        <v>34</v>
      </c>
      <c r="L16054" t="s">
        <v>309</v>
      </c>
      <c r="M16054" t="s">
        <v>310</v>
      </c>
    </row>
    <row r="16055" spans="1:13" x14ac:dyDescent="0.25">
      <c r="A16055">
        <v>4266053</v>
      </c>
      <c r="B16055" t="s">
        <v>354</v>
      </c>
      <c r="C16055" s="1" t="s">
        <v>6</v>
      </c>
      <c r="D16055" s="1">
        <v>6.68</v>
      </c>
      <c r="E16055" s="2"/>
      <c r="F16055">
        <v>1900</v>
      </c>
      <c r="G16055">
        <v>1900</v>
      </c>
      <c r="H16055" s="3">
        <f t="shared" si="250"/>
        <v>12692</v>
      </c>
      <c r="I16055" s="1">
        <v>12692</v>
      </c>
      <c r="J16055" t="s">
        <v>231</v>
      </c>
      <c r="K16055" t="s">
        <v>34</v>
      </c>
      <c r="L16055" t="s">
        <v>309</v>
      </c>
      <c r="M16055" t="s">
        <v>310</v>
      </c>
    </row>
    <row r="16056" spans="1:13" x14ac:dyDescent="0.25">
      <c r="A16056">
        <v>4266053</v>
      </c>
      <c r="B16056" t="s">
        <v>131</v>
      </c>
      <c r="C16056" s="1" t="s">
        <v>6</v>
      </c>
      <c r="D16056" s="1">
        <v>22.3</v>
      </c>
      <c r="E16056" s="2"/>
      <c r="F16056">
        <v>200</v>
      </c>
      <c r="G16056">
        <v>200</v>
      </c>
      <c r="H16056" s="3">
        <f t="shared" si="250"/>
        <v>4460</v>
      </c>
      <c r="I16056" s="1">
        <v>4460</v>
      </c>
      <c r="J16056" t="s">
        <v>231</v>
      </c>
      <c r="K16056" t="s">
        <v>34</v>
      </c>
      <c r="L16056" t="s">
        <v>309</v>
      </c>
      <c r="M16056" t="s">
        <v>310</v>
      </c>
    </row>
    <row r="16057" spans="1:13" x14ac:dyDescent="0.25">
      <c r="A16057">
        <v>4266053</v>
      </c>
      <c r="B16057" t="s">
        <v>55</v>
      </c>
      <c r="C16057" s="1" t="s">
        <v>6</v>
      </c>
      <c r="D16057" s="1">
        <v>18.72</v>
      </c>
      <c r="E16057" s="2"/>
      <c r="F16057">
        <v>-1000</v>
      </c>
      <c r="G16057">
        <v>-1000</v>
      </c>
      <c r="H16057" s="3">
        <f t="shared" si="250"/>
        <v>-18720</v>
      </c>
      <c r="I16057" s="1">
        <v>-18720</v>
      </c>
      <c r="J16057" t="s">
        <v>231</v>
      </c>
      <c r="K16057" t="s">
        <v>34</v>
      </c>
      <c r="L16057" t="s">
        <v>309</v>
      </c>
      <c r="M16057" t="s">
        <v>310</v>
      </c>
    </row>
    <row r="16058" spans="1:13" x14ac:dyDescent="0.25">
      <c r="A16058">
        <v>4266053</v>
      </c>
      <c r="B16058" t="s">
        <v>495</v>
      </c>
      <c r="C16058" s="1" t="s">
        <v>6</v>
      </c>
      <c r="D16058" s="1">
        <v>12.4</v>
      </c>
      <c r="E16058" s="2"/>
      <c r="F16058">
        <v>1200</v>
      </c>
      <c r="G16058">
        <v>0</v>
      </c>
      <c r="H16058" s="3">
        <f t="shared" si="250"/>
        <v>14880</v>
      </c>
      <c r="I16058" s="1">
        <v>0</v>
      </c>
      <c r="J16058" t="s">
        <v>231</v>
      </c>
      <c r="K16058" t="s">
        <v>34</v>
      </c>
      <c r="L16058" t="s">
        <v>309</v>
      </c>
      <c r="M16058" t="s">
        <v>310</v>
      </c>
    </row>
    <row r="16059" spans="1:13" x14ac:dyDescent="0.25">
      <c r="A16059">
        <v>4266053</v>
      </c>
      <c r="B16059" t="s">
        <v>268</v>
      </c>
      <c r="C16059" s="1" t="s">
        <v>6</v>
      </c>
      <c r="D16059" s="1">
        <v>0.14000000000000001</v>
      </c>
      <c r="E16059" s="2"/>
      <c r="F16059">
        <v>141</v>
      </c>
      <c r="G16059">
        <v>141</v>
      </c>
      <c r="H16059" s="3">
        <f t="shared" si="250"/>
        <v>19.740000000000002</v>
      </c>
      <c r="I16059" s="1">
        <v>19.740000000000002</v>
      </c>
      <c r="J16059" t="s">
        <v>231</v>
      </c>
      <c r="K16059" t="s">
        <v>34</v>
      </c>
      <c r="L16059" t="s">
        <v>309</v>
      </c>
      <c r="M16059" t="s">
        <v>310</v>
      </c>
    </row>
    <row r="16060" spans="1:13" x14ac:dyDescent="0.25">
      <c r="A16060">
        <v>4266053</v>
      </c>
      <c r="B16060" t="s">
        <v>269</v>
      </c>
      <c r="C16060" s="1" t="s">
        <v>6</v>
      </c>
      <c r="D16060" s="1">
        <v>7.46</v>
      </c>
      <c r="E16060" s="2"/>
      <c r="F16060">
        <v>300</v>
      </c>
      <c r="G16060">
        <v>300</v>
      </c>
      <c r="H16060" s="3">
        <f t="shared" si="250"/>
        <v>2238</v>
      </c>
      <c r="I16060" s="1">
        <v>2238</v>
      </c>
      <c r="J16060" t="s">
        <v>231</v>
      </c>
      <c r="K16060" t="s">
        <v>34</v>
      </c>
      <c r="L16060" t="s">
        <v>309</v>
      </c>
      <c r="M16060" t="s">
        <v>310</v>
      </c>
    </row>
    <row r="16061" spans="1:13" x14ac:dyDescent="0.25">
      <c r="A16061">
        <v>4266053</v>
      </c>
      <c r="B16061" t="s">
        <v>347</v>
      </c>
      <c r="C16061" s="1" t="s">
        <v>6</v>
      </c>
      <c r="D16061" s="1">
        <v>11.82</v>
      </c>
      <c r="E16061" s="2"/>
      <c r="F16061">
        <v>2500</v>
      </c>
      <c r="G16061">
        <v>2500</v>
      </c>
      <c r="H16061" s="3">
        <f t="shared" si="250"/>
        <v>29550</v>
      </c>
      <c r="I16061" s="1">
        <v>29550</v>
      </c>
      <c r="J16061" t="s">
        <v>231</v>
      </c>
      <c r="K16061" t="s">
        <v>34</v>
      </c>
      <c r="L16061" t="s">
        <v>309</v>
      </c>
      <c r="M16061" t="s">
        <v>310</v>
      </c>
    </row>
    <row r="16062" spans="1:13" x14ac:dyDescent="0.25">
      <c r="A16062">
        <v>4266053</v>
      </c>
      <c r="B16062" t="s">
        <v>486</v>
      </c>
      <c r="C16062" s="1" t="s">
        <v>6</v>
      </c>
      <c r="D16062" s="1">
        <v>14.63</v>
      </c>
      <c r="E16062" s="2"/>
      <c r="F16062">
        <v>1700</v>
      </c>
      <c r="G16062">
        <v>1700</v>
      </c>
      <c r="H16062" s="3">
        <f t="shared" si="250"/>
        <v>24871</v>
      </c>
      <c r="I16062" s="1">
        <v>24871</v>
      </c>
      <c r="J16062" t="s">
        <v>231</v>
      </c>
      <c r="K16062" t="s">
        <v>34</v>
      </c>
      <c r="L16062" t="s">
        <v>309</v>
      </c>
      <c r="M16062" t="s">
        <v>310</v>
      </c>
    </row>
    <row r="16063" spans="1:13" x14ac:dyDescent="0.25">
      <c r="A16063">
        <v>4266053</v>
      </c>
      <c r="B16063" t="s">
        <v>28</v>
      </c>
      <c r="C16063" s="1" t="s">
        <v>6</v>
      </c>
      <c r="D16063" s="1">
        <v>32.35</v>
      </c>
      <c r="E16063" s="2"/>
      <c r="F16063">
        <v>100</v>
      </c>
      <c r="G16063">
        <v>100</v>
      </c>
      <c r="H16063" s="3">
        <f t="shared" si="250"/>
        <v>3235</v>
      </c>
      <c r="I16063" s="1">
        <v>3235</v>
      </c>
      <c r="J16063" t="s">
        <v>231</v>
      </c>
      <c r="K16063" t="s">
        <v>34</v>
      </c>
      <c r="L16063" t="s">
        <v>309</v>
      </c>
      <c r="M16063" t="s">
        <v>310</v>
      </c>
    </row>
    <row r="16064" spans="1:13" x14ac:dyDescent="0.25">
      <c r="A16064">
        <v>4266053</v>
      </c>
      <c r="B16064" t="s">
        <v>157</v>
      </c>
      <c r="C16064" s="1" t="s">
        <v>6</v>
      </c>
      <c r="D16064" s="1">
        <v>24.27</v>
      </c>
      <c r="E16064" s="2"/>
      <c r="F16064">
        <v>-2400</v>
      </c>
      <c r="G16064">
        <v>-2400</v>
      </c>
      <c r="H16064" s="3">
        <f t="shared" si="250"/>
        <v>-58248</v>
      </c>
      <c r="I16064" s="1">
        <v>-58248</v>
      </c>
      <c r="J16064" t="s">
        <v>231</v>
      </c>
      <c r="K16064" t="s">
        <v>34</v>
      </c>
      <c r="L16064" t="s">
        <v>309</v>
      </c>
      <c r="M16064" t="s">
        <v>310</v>
      </c>
    </row>
    <row r="16065" spans="1:13" x14ac:dyDescent="0.25">
      <c r="A16065">
        <v>4272071</v>
      </c>
      <c r="B16065" t="s">
        <v>230</v>
      </c>
      <c r="C16065" s="1" t="s">
        <v>6</v>
      </c>
      <c r="D16065" s="1">
        <v>0.94</v>
      </c>
      <c r="E16065" s="2"/>
      <c r="F16065">
        <v>456</v>
      </c>
      <c r="G16065">
        <v>456</v>
      </c>
      <c r="H16065" s="3">
        <f t="shared" si="250"/>
        <v>428.64</v>
      </c>
      <c r="I16065" s="1">
        <v>428.64</v>
      </c>
      <c r="J16065" t="s">
        <v>358</v>
      </c>
      <c r="K16065" t="s">
        <v>34</v>
      </c>
      <c r="L16065" t="s">
        <v>523</v>
      </c>
      <c r="M16065" t="s">
        <v>301</v>
      </c>
    </row>
    <row r="16066" spans="1:13" x14ac:dyDescent="0.25">
      <c r="A16066">
        <v>4272071</v>
      </c>
      <c r="B16066" t="s">
        <v>233</v>
      </c>
      <c r="C16066" s="1" t="s">
        <v>6</v>
      </c>
      <c r="D16066" s="1">
        <v>12.91</v>
      </c>
      <c r="E16066" s="2"/>
      <c r="F16066">
        <v>200</v>
      </c>
      <c r="G16066">
        <v>200</v>
      </c>
      <c r="H16066" s="3">
        <f t="shared" si="250"/>
        <v>2582</v>
      </c>
      <c r="I16066" s="1">
        <v>2582</v>
      </c>
      <c r="J16066" t="s">
        <v>358</v>
      </c>
      <c r="K16066" t="s">
        <v>34</v>
      </c>
      <c r="L16066" t="s">
        <v>523</v>
      </c>
      <c r="M16066" t="s">
        <v>301</v>
      </c>
    </row>
    <row r="16067" spans="1:13" x14ac:dyDescent="0.25">
      <c r="A16067">
        <v>4272071</v>
      </c>
      <c r="B16067" t="s">
        <v>426</v>
      </c>
      <c r="C16067" s="1" t="s">
        <v>6</v>
      </c>
      <c r="D16067" s="1">
        <v>12.98</v>
      </c>
      <c r="E16067" s="2"/>
      <c r="F16067">
        <v>300</v>
      </c>
      <c r="G16067">
        <v>300</v>
      </c>
      <c r="H16067" s="3">
        <f t="shared" ref="H16067:H16130" si="251">F16067*D16067</f>
        <v>3894</v>
      </c>
      <c r="I16067" s="1">
        <v>3894</v>
      </c>
      <c r="J16067" t="s">
        <v>358</v>
      </c>
      <c r="K16067" t="s">
        <v>34</v>
      </c>
      <c r="L16067" t="s">
        <v>523</v>
      </c>
      <c r="M16067" t="s">
        <v>301</v>
      </c>
    </row>
    <row r="16068" spans="1:13" x14ac:dyDescent="0.25">
      <c r="A16068">
        <v>4272071</v>
      </c>
      <c r="B16068" t="s">
        <v>361</v>
      </c>
      <c r="C16068" s="1" t="s">
        <v>6</v>
      </c>
      <c r="D16068" s="1">
        <v>113.48</v>
      </c>
      <c r="E16068" s="2"/>
      <c r="F16068">
        <v>200</v>
      </c>
      <c r="G16068">
        <v>0</v>
      </c>
      <c r="H16068" s="3">
        <f t="shared" si="251"/>
        <v>22696</v>
      </c>
      <c r="I16068" s="1">
        <v>0</v>
      </c>
      <c r="J16068" t="s">
        <v>358</v>
      </c>
      <c r="K16068" t="s">
        <v>34</v>
      </c>
      <c r="L16068" t="s">
        <v>523</v>
      </c>
      <c r="M16068" t="s">
        <v>301</v>
      </c>
    </row>
    <row r="16069" spans="1:13" x14ac:dyDescent="0.25">
      <c r="A16069">
        <v>4272071</v>
      </c>
      <c r="B16069" t="s">
        <v>691</v>
      </c>
      <c r="C16069" s="1" t="s">
        <v>6</v>
      </c>
      <c r="D16069" s="1">
        <v>8.74</v>
      </c>
      <c r="E16069" s="2"/>
      <c r="F16069">
        <v>101</v>
      </c>
      <c r="G16069">
        <v>101</v>
      </c>
      <c r="H16069" s="3">
        <f t="shared" si="251"/>
        <v>882.74</v>
      </c>
      <c r="I16069" s="1">
        <v>882.74</v>
      </c>
      <c r="J16069" t="s">
        <v>358</v>
      </c>
      <c r="K16069" t="s">
        <v>34</v>
      </c>
      <c r="L16069" t="s">
        <v>523</v>
      </c>
      <c r="M16069" t="s">
        <v>301</v>
      </c>
    </row>
    <row r="16070" spans="1:13" x14ac:dyDescent="0.25">
      <c r="A16070">
        <v>4272071</v>
      </c>
      <c r="B16070" t="s">
        <v>100</v>
      </c>
      <c r="C16070" s="1" t="s">
        <v>6</v>
      </c>
      <c r="D16070" s="1">
        <v>101</v>
      </c>
      <c r="E16070" s="2"/>
      <c r="F16070">
        <v>150</v>
      </c>
      <c r="G16070">
        <v>150</v>
      </c>
      <c r="H16070" s="3">
        <f t="shared" si="251"/>
        <v>15150</v>
      </c>
      <c r="I16070" s="1">
        <v>15150</v>
      </c>
      <c r="J16070" t="s">
        <v>358</v>
      </c>
      <c r="K16070" t="s">
        <v>34</v>
      </c>
      <c r="L16070" t="s">
        <v>523</v>
      </c>
      <c r="M16070" t="s">
        <v>301</v>
      </c>
    </row>
    <row r="16071" spans="1:13" x14ac:dyDescent="0.25">
      <c r="A16071">
        <v>4272071</v>
      </c>
      <c r="B16071" t="s">
        <v>711</v>
      </c>
      <c r="C16071" s="1" t="s">
        <v>6</v>
      </c>
      <c r="D16071" s="1">
        <v>8.33</v>
      </c>
      <c r="E16071" s="2"/>
      <c r="F16071">
        <v>200</v>
      </c>
      <c r="G16071">
        <v>200</v>
      </c>
      <c r="H16071" s="3">
        <f t="shared" si="251"/>
        <v>1666</v>
      </c>
      <c r="I16071" s="1">
        <v>1666</v>
      </c>
      <c r="J16071" t="s">
        <v>358</v>
      </c>
      <c r="K16071" t="s">
        <v>34</v>
      </c>
      <c r="L16071" t="s">
        <v>523</v>
      </c>
      <c r="M16071" t="s">
        <v>301</v>
      </c>
    </row>
    <row r="16072" spans="1:13" x14ac:dyDescent="0.25">
      <c r="A16072">
        <v>4272071</v>
      </c>
      <c r="B16072" t="s">
        <v>381</v>
      </c>
      <c r="C16072" s="1" t="s">
        <v>6</v>
      </c>
      <c r="D16072" s="1">
        <v>4.5199999999999996</v>
      </c>
      <c r="E16072" s="2"/>
      <c r="F16072">
        <v>500</v>
      </c>
      <c r="G16072">
        <v>500</v>
      </c>
      <c r="H16072" s="3">
        <f t="shared" si="251"/>
        <v>2260</v>
      </c>
      <c r="I16072" s="1">
        <v>2260</v>
      </c>
      <c r="J16072" t="s">
        <v>358</v>
      </c>
      <c r="K16072" t="s">
        <v>34</v>
      </c>
      <c r="L16072" t="s">
        <v>523</v>
      </c>
      <c r="M16072" t="s">
        <v>301</v>
      </c>
    </row>
    <row r="16073" spans="1:13" x14ac:dyDescent="0.25">
      <c r="A16073">
        <v>4272071</v>
      </c>
      <c r="B16073" t="s">
        <v>202</v>
      </c>
      <c r="C16073" s="1" t="s">
        <v>6</v>
      </c>
      <c r="D16073" s="1">
        <v>9.7799999999999994</v>
      </c>
      <c r="E16073" s="2"/>
      <c r="F16073">
        <v>1500</v>
      </c>
      <c r="G16073">
        <v>1500</v>
      </c>
      <c r="H16073" s="3">
        <f t="shared" si="251"/>
        <v>14669.999999999998</v>
      </c>
      <c r="I16073" s="1">
        <v>14669.999999999998</v>
      </c>
      <c r="J16073" t="s">
        <v>358</v>
      </c>
      <c r="K16073" t="s">
        <v>34</v>
      </c>
      <c r="L16073" t="s">
        <v>523</v>
      </c>
      <c r="M16073" t="s">
        <v>301</v>
      </c>
    </row>
    <row r="16074" spans="1:13" x14ac:dyDescent="0.25">
      <c r="A16074">
        <v>4272071</v>
      </c>
      <c r="B16074" t="s">
        <v>632</v>
      </c>
      <c r="C16074" s="1" t="s">
        <v>6</v>
      </c>
      <c r="D16074" s="1">
        <v>3.84</v>
      </c>
      <c r="E16074" s="2"/>
      <c r="F16074">
        <v>3300</v>
      </c>
      <c r="G16074">
        <v>3300</v>
      </c>
      <c r="H16074" s="3">
        <f t="shared" si="251"/>
        <v>12672</v>
      </c>
      <c r="I16074" s="1">
        <v>12672</v>
      </c>
      <c r="J16074" t="s">
        <v>358</v>
      </c>
      <c r="K16074" t="s">
        <v>34</v>
      </c>
      <c r="L16074" t="s">
        <v>523</v>
      </c>
      <c r="M16074" t="s">
        <v>301</v>
      </c>
    </row>
    <row r="16075" spans="1:13" x14ac:dyDescent="0.25">
      <c r="A16075">
        <v>4272071</v>
      </c>
      <c r="B16075" t="s">
        <v>223</v>
      </c>
      <c r="C16075" s="1" t="s">
        <v>6</v>
      </c>
      <c r="D16075" s="1">
        <v>25.55</v>
      </c>
      <c r="E16075" s="2"/>
      <c r="F16075">
        <v>200</v>
      </c>
      <c r="G16075">
        <v>200</v>
      </c>
      <c r="H16075" s="3">
        <f t="shared" si="251"/>
        <v>5110</v>
      </c>
      <c r="I16075" s="1">
        <v>5110</v>
      </c>
      <c r="J16075" t="s">
        <v>358</v>
      </c>
      <c r="K16075" t="s">
        <v>34</v>
      </c>
      <c r="L16075" t="s">
        <v>523</v>
      </c>
      <c r="M16075" t="s">
        <v>301</v>
      </c>
    </row>
    <row r="16076" spans="1:13" x14ac:dyDescent="0.25">
      <c r="A16076">
        <v>4272071</v>
      </c>
      <c r="B16076" t="s">
        <v>136</v>
      </c>
      <c r="C16076" s="1" t="s">
        <v>6</v>
      </c>
      <c r="D16076" s="1">
        <v>19.670000000000002</v>
      </c>
      <c r="E16076" s="2"/>
      <c r="F16076">
        <v>100</v>
      </c>
      <c r="G16076">
        <v>100</v>
      </c>
      <c r="H16076" s="3">
        <f t="shared" si="251"/>
        <v>1967.0000000000002</v>
      </c>
      <c r="I16076" s="1">
        <v>1967.0000000000002</v>
      </c>
      <c r="J16076" t="s">
        <v>358</v>
      </c>
      <c r="K16076" t="s">
        <v>34</v>
      </c>
      <c r="L16076" t="s">
        <v>523</v>
      </c>
      <c r="M16076" t="s">
        <v>301</v>
      </c>
    </row>
    <row r="16077" spans="1:13" x14ac:dyDescent="0.25">
      <c r="A16077">
        <v>4272071</v>
      </c>
      <c r="B16077" t="s">
        <v>226</v>
      </c>
      <c r="C16077" s="1" t="s">
        <v>6</v>
      </c>
      <c r="D16077" s="1">
        <v>2.5499999999999998</v>
      </c>
      <c r="E16077" s="2"/>
      <c r="F16077">
        <v>375</v>
      </c>
      <c r="G16077">
        <v>375</v>
      </c>
      <c r="H16077" s="3">
        <f t="shared" si="251"/>
        <v>956.24999999999989</v>
      </c>
      <c r="I16077" s="1">
        <v>956.24999999999989</v>
      </c>
      <c r="J16077" t="s">
        <v>358</v>
      </c>
      <c r="K16077" t="s">
        <v>34</v>
      </c>
      <c r="L16077" t="s">
        <v>523</v>
      </c>
      <c r="M16077" t="s">
        <v>301</v>
      </c>
    </row>
    <row r="16078" spans="1:13" x14ac:dyDescent="0.25">
      <c r="A16078">
        <v>4272071</v>
      </c>
      <c r="B16078" t="s">
        <v>2191</v>
      </c>
      <c r="C16078" s="1" t="s">
        <v>6</v>
      </c>
      <c r="D16078" s="1">
        <v>36.9</v>
      </c>
      <c r="E16078" s="2"/>
      <c r="F16078">
        <v>100</v>
      </c>
      <c r="G16078">
        <v>100</v>
      </c>
      <c r="H16078" s="3">
        <f t="shared" si="251"/>
        <v>3690</v>
      </c>
      <c r="I16078" s="1">
        <v>3690</v>
      </c>
      <c r="J16078" t="s">
        <v>358</v>
      </c>
      <c r="K16078" t="s">
        <v>34</v>
      </c>
      <c r="L16078" t="s">
        <v>523</v>
      </c>
      <c r="M16078" t="s">
        <v>301</v>
      </c>
    </row>
    <row r="16079" spans="1:13" x14ac:dyDescent="0.25">
      <c r="A16079">
        <v>4272071</v>
      </c>
      <c r="B16079" t="s">
        <v>388</v>
      </c>
      <c r="C16079" s="1" t="s">
        <v>6</v>
      </c>
      <c r="D16079" s="1">
        <v>8</v>
      </c>
      <c r="E16079" s="2"/>
      <c r="F16079">
        <v>100</v>
      </c>
      <c r="G16079">
        <v>100</v>
      </c>
      <c r="H16079" s="3">
        <f t="shared" si="251"/>
        <v>800</v>
      </c>
      <c r="I16079" s="1">
        <v>800</v>
      </c>
      <c r="J16079" t="s">
        <v>358</v>
      </c>
      <c r="K16079" t="s">
        <v>34</v>
      </c>
      <c r="L16079" t="s">
        <v>523</v>
      </c>
      <c r="M16079" t="s">
        <v>301</v>
      </c>
    </row>
    <row r="16080" spans="1:13" x14ac:dyDescent="0.25">
      <c r="A16080">
        <v>4272071</v>
      </c>
      <c r="B16080" t="s">
        <v>625</v>
      </c>
      <c r="C16080" s="1" t="s">
        <v>6</v>
      </c>
      <c r="D16080" s="1">
        <v>5.91</v>
      </c>
      <c r="E16080" s="2"/>
      <c r="F16080">
        <v>86</v>
      </c>
      <c r="G16080">
        <v>86</v>
      </c>
      <c r="H16080" s="3">
        <f t="shared" si="251"/>
        <v>508.26</v>
      </c>
      <c r="I16080" s="1">
        <v>508.26</v>
      </c>
      <c r="J16080" t="s">
        <v>358</v>
      </c>
      <c r="K16080" t="s">
        <v>34</v>
      </c>
      <c r="L16080" t="s">
        <v>523</v>
      </c>
      <c r="M16080" t="s">
        <v>301</v>
      </c>
    </row>
    <row r="16081" spans="1:13" x14ac:dyDescent="0.25">
      <c r="A16081">
        <v>4272071</v>
      </c>
      <c r="B16081" t="s">
        <v>93</v>
      </c>
      <c r="C16081" s="1" t="s">
        <v>6</v>
      </c>
      <c r="D16081" s="1">
        <v>3.78</v>
      </c>
      <c r="E16081" s="2"/>
      <c r="F16081">
        <v>500</v>
      </c>
      <c r="G16081">
        <v>500</v>
      </c>
      <c r="H16081" s="3">
        <f t="shared" si="251"/>
        <v>1890</v>
      </c>
      <c r="I16081" s="1">
        <v>1890</v>
      </c>
      <c r="J16081" t="s">
        <v>358</v>
      </c>
      <c r="K16081" t="s">
        <v>34</v>
      </c>
      <c r="L16081" t="s">
        <v>523</v>
      </c>
      <c r="M16081" t="s">
        <v>301</v>
      </c>
    </row>
    <row r="16082" spans="1:13" x14ac:dyDescent="0.25">
      <c r="A16082">
        <v>4272071</v>
      </c>
      <c r="B16082" t="s">
        <v>239</v>
      </c>
      <c r="C16082" s="1" t="s">
        <v>6</v>
      </c>
      <c r="D16082" s="1">
        <v>6.9</v>
      </c>
      <c r="E16082" s="2"/>
      <c r="F16082">
        <v>200</v>
      </c>
      <c r="G16082">
        <v>200</v>
      </c>
      <c r="H16082" s="3">
        <f t="shared" si="251"/>
        <v>1380</v>
      </c>
      <c r="I16082" s="1">
        <v>1380</v>
      </c>
      <c r="J16082" t="s">
        <v>358</v>
      </c>
      <c r="K16082" t="s">
        <v>34</v>
      </c>
      <c r="L16082" t="s">
        <v>523</v>
      </c>
      <c r="M16082" t="s">
        <v>301</v>
      </c>
    </row>
    <row r="16083" spans="1:13" x14ac:dyDescent="0.25">
      <c r="A16083">
        <v>4272071</v>
      </c>
      <c r="B16083" t="s">
        <v>76</v>
      </c>
      <c r="C16083" s="1" t="s">
        <v>6</v>
      </c>
      <c r="D16083" s="1">
        <v>67.67</v>
      </c>
      <c r="E16083" s="2"/>
      <c r="F16083">
        <v>150</v>
      </c>
      <c r="G16083">
        <v>150</v>
      </c>
      <c r="H16083" s="3">
        <f t="shared" si="251"/>
        <v>10150.5</v>
      </c>
      <c r="I16083" s="1">
        <v>10150.5</v>
      </c>
      <c r="J16083" t="s">
        <v>358</v>
      </c>
      <c r="K16083" t="s">
        <v>34</v>
      </c>
      <c r="L16083" t="s">
        <v>523</v>
      </c>
      <c r="M16083" t="s">
        <v>301</v>
      </c>
    </row>
    <row r="16084" spans="1:13" x14ac:dyDescent="0.25">
      <c r="A16084">
        <v>4272071</v>
      </c>
      <c r="B16084" t="s">
        <v>31</v>
      </c>
      <c r="C16084" s="1" t="s">
        <v>6</v>
      </c>
      <c r="D16084" s="1">
        <v>1.18</v>
      </c>
      <c r="E16084" s="2"/>
      <c r="F16084">
        <v>100</v>
      </c>
      <c r="G16084">
        <v>100</v>
      </c>
      <c r="H16084" s="3">
        <f t="shared" si="251"/>
        <v>118</v>
      </c>
      <c r="I16084" s="1">
        <v>118</v>
      </c>
      <c r="J16084" t="s">
        <v>358</v>
      </c>
      <c r="K16084" t="s">
        <v>34</v>
      </c>
      <c r="L16084" t="s">
        <v>523</v>
      </c>
      <c r="M16084" t="s">
        <v>301</v>
      </c>
    </row>
    <row r="16085" spans="1:13" x14ac:dyDescent="0.25">
      <c r="A16085">
        <v>4272071</v>
      </c>
      <c r="B16085" t="s">
        <v>270</v>
      </c>
      <c r="C16085" s="1" t="s">
        <v>6</v>
      </c>
      <c r="D16085" s="1">
        <v>35.28</v>
      </c>
      <c r="E16085" s="2"/>
      <c r="F16085">
        <v>100</v>
      </c>
      <c r="G16085">
        <v>100</v>
      </c>
      <c r="H16085" s="3">
        <f t="shared" si="251"/>
        <v>3528</v>
      </c>
      <c r="I16085" s="1">
        <v>3528</v>
      </c>
      <c r="J16085" t="s">
        <v>358</v>
      </c>
      <c r="K16085" t="s">
        <v>34</v>
      </c>
      <c r="L16085" t="s">
        <v>523</v>
      </c>
      <c r="M16085" t="s">
        <v>301</v>
      </c>
    </row>
    <row r="16086" spans="1:13" x14ac:dyDescent="0.25">
      <c r="A16086">
        <v>4274853</v>
      </c>
      <c r="B16086" t="s">
        <v>9</v>
      </c>
      <c r="C16086" s="1" t="s">
        <v>6</v>
      </c>
      <c r="D16086" s="1">
        <v>31.79</v>
      </c>
      <c r="E16086" s="2"/>
      <c r="F16086">
        <v>500</v>
      </c>
      <c r="G16086">
        <v>500</v>
      </c>
      <c r="H16086" s="3">
        <f t="shared" si="251"/>
        <v>15895</v>
      </c>
      <c r="I16086" s="1">
        <v>15895</v>
      </c>
      <c r="J16086" t="s">
        <v>392</v>
      </c>
      <c r="K16086" t="s">
        <v>34</v>
      </c>
      <c r="L16086" t="s">
        <v>798</v>
      </c>
      <c r="M16086" t="s">
        <v>337</v>
      </c>
    </row>
    <row r="16087" spans="1:13" x14ac:dyDescent="0.25">
      <c r="A16087">
        <v>4274853</v>
      </c>
      <c r="B16087" t="s">
        <v>100</v>
      </c>
      <c r="C16087" s="1" t="s">
        <v>6</v>
      </c>
      <c r="D16087" s="1">
        <v>101</v>
      </c>
      <c r="E16087" s="2"/>
      <c r="F16087">
        <v>400</v>
      </c>
      <c r="G16087">
        <v>400</v>
      </c>
      <c r="H16087" s="3">
        <f t="shared" si="251"/>
        <v>40400</v>
      </c>
      <c r="I16087" s="1">
        <v>40400</v>
      </c>
      <c r="J16087" t="s">
        <v>392</v>
      </c>
      <c r="K16087" t="s">
        <v>34</v>
      </c>
      <c r="L16087" t="s">
        <v>798</v>
      </c>
      <c r="M16087" t="s">
        <v>337</v>
      </c>
    </row>
    <row r="16088" spans="1:13" x14ac:dyDescent="0.25">
      <c r="A16088">
        <v>4274853</v>
      </c>
      <c r="B16088" t="s">
        <v>295</v>
      </c>
      <c r="C16088" s="1" t="s">
        <v>6</v>
      </c>
      <c r="D16088" s="1">
        <v>102.41</v>
      </c>
      <c r="E16088" s="2"/>
      <c r="F16088">
        <v>194</v>
      </c>
      <c r="G16088">
        <v>194</v>
      </c>
      <c r="H16088" s="3">
        <f t="shared" si="251"/>
        <v>19867.54</v>
      </c>
      <c r="I16088" s="1">
        <v>19867.54</v>
      </c>
      <c r="J16088" t="s">
        <v>392</v>
      </c>
      <c r="K16088" t="s">
        <v>34</v>
      </c>
      <c r="L16088" t="s">
        <v>798</v>
      </c>
      <c r="M16088" t="s">
        <v>337</v>
      </c>
    </row>
    <row r="16089" spans="1:13" x14ac:dyDescent="0.25">
      <c r="A16089">
        <v>4274853</v>
      </c>
      <c r="B16089" t="s">
        <v>50</v>
      </c>
      <c r="C16089" s="1" t="s">
        <v>6</v>
      </c>
      <c r="D16089" s="1">
        <v>17.649999999999999</v>
      </c>
      <c r="E16089" s="2"/>
      <c r="F16089">
        <v>500</v>
      </c>
      <c r="G16089">
        <v>500</v>
      </c>
      <c r="H16089" s="3">
        <f t="shared" si="251"/>
        <v>8825</v>
      </c>
      <c r="I16089" s="1">
        <v>8825</v>
      </c>
      <c r="J16089" t="s">
        <v>392</v>
      </c>
      <c r="K16089" t="s">
        <v>34</v>
      </c>
      <c r="L16089" t="s">
        <v>798</v>
      </c>
      <c r="M16089" t="s">
        <v>337</v>
      </c>
    </row>
    <row r="16090" spans="1:13" x14ac:dyDescent="0.25">
      <c r="A16090">
        <v>4274853</v>
      </c>
      <c r="B16090" t="s">
        <v>202</v>
      </c>
      <c r="C16090" s="1" t="s">
        <v>6</v>
      </c>
      <c r="D16090" s="1">
        <v>9.7799999999999994</v>
      </c>
      <c r="E16090" s="2"/>
      <c r="F16090">
        <v>2000</v>
      </c>
      <c r="G16090">
        <v>2000</v>
      </c>
      <c r="H16090" s="3">
        <f t="shared" si="251"/>
        <v>19560</v>
      </c>
      <c r="I16090" s="1">
        <v>19560</v>
      </c>
      <c r="J16090" t="s">
        <v>392</v>
      </c>
      <c r="K16090" t="s">
        <v>34</v>
      </c>
      <c r="L16090" t="s">
        <v>798</v>
      </c>
      <c r="M16090" t="s">
        <v>337</v>
      </c>
    </row>
    <row r="16091" spans="1:13" x14ac:dyDescent="0.25">
      <c r="A16091">
        <v>4274853</v>
      </c>
      <c r="B16091" t="s">
        <v>348</v>
      </c>
      <c r="C16091" s="1" t="s">
        <v>6</v>
      </c>
      <c r="D16091" s="1">
        <v>1.25</v>
      </c>
      <c r="E16091" s="2"/>
      <c r="F16091">
        <v>10000</v>
      </c>
      <c r="G16091">
        <v>10000</v>
      </c>
      <c r="H16091" s="3">
        <f t="shared" si="251"/>
        <v>12500</v>
      </c>
      <c r="I16091" s="1">
        <v>12500</v>
      </c>
      <c r="J16091" t="s">
        <v>392</v>
      </c>
      <c r="K16091" t="s">
        <v>34</v>
      </c>
      <c r="L16091" t="s">
        <v>798</v>
      </c>
      <c r="M16091" t="s">
        <v>337</v>
      </c>
    </row>
    <row r="16092" spans="1:13" x14ac:dyDescent="0.25">
      <c r="A16092">
        <v>4274853</v>
      </c>
      <c r="B16092" t="s">
        <v>356</v>
      </c>
      <c r="C16092" s="1" t="s">
        <v>6</v>
      </c>
      <c r="D16092" s="1">
        <v>59</v>
      </c>
      <c r="E16092" s="2"/>
      <c r="F16092">
        <v>200</v>
      </c>
      <c r="G16092">
        <v>200</v>
      </c>
      <c r="H16092" s="3">
        <f t="shared" si="251"/>
        <v>11800</v>
      </c>
      <c r="I16092" s="1">
        <v>11800</v>
      </c>
      <c r="J16092" t="s">
        <v>392</v>
      </c>
      <c r="K16092" t="s">
        <v>34</v>
      </c>
      <c r="L16092" t="s">
        <v>798</v>
      </c>
      <c r="M16092" t="s">
        <v>337</v>
      </c>
    </row>
    <row r="16093" spans="1:13" x14ac:dyDescent="0.25">
      <c r="A16093">
        <v>4278561</v>
      </c>
      <c r="B16093" t="s">
        <v>201</v>
      </c>
      <c r="C16093" s="1" t="s">
        <v>6</v>
      </c>
      <c r="D16093" s="1">
        <v>35.15</v>
      </c>
      <c r="E16093" s="2"/>
      <c r="F16093">
        <v>500</v>
      </c>
      <c r="G16093">
        <v>500</v>
      </c>
      <c r="H16093" s="3">
        <f t="shared" si="251"/>
        <v>17575</v>
      </c>
      <c r="I16093" s="1">
        <v>17575</v>
      </c>
      <c r="J16093" t="s">
        <v>358</v>
      </c>
      <c r="K16093" t="s">
        <v>34</v>
      </c>
      <c r="L16093" t="s">
        <v>670</v>
      </c>
      <c r="M16093" t="s">
        <v>401</v>
      </c>
    </row>
    <row r="16094" spans="1:13" x14ac:dyDescent="0.25">
      <c r="A16094">
        <v>4278561</v>
      </c>
      <c r="B16094" t="s">
        <v>172</v>
      </c>
      <c r="C16094" s="1" t="s">
        <v>6</v>
      </c>
      <c r="D16094" s="1">
        <v>0.64</v>
      </c>
      <c r="E16094" s="2"/>
      <c r="F16094">
        <v>2400</v>
      </c>
      <c r="G16094">
        <v>2400</v>
      </c>
      <c r="H16094" s="3">
        <f t="shared" si="251"/>
        <v>1536</v>
      </c>
      <c r="I16094" s="1">
        <v>1536</v>
      </c>
      <c r="J16094" t="s">
        <v>358</v>
      </c>
      <c r="K16094" t="s">
        <v>34</v>
      </c>
      <c r="L16094" t="s">
        <v>670</v>
      </c>
      <c r="M16094" t="s">
        <v>401</v>
      </c>
    </row>
    <row r="16095" spans="1:13" x14ac:dyDescent="0.25">
      <c r="A16095">
        <v>4278561</v>
      </c>
      <c r="B16095" t="s">
        <v>76</v>
      </c>
      <c r="C16095" s="1" t="s">
        <v>6</v>
      </c>
      <c r="D16095" s="1">
        <v>67.67</v>
      </c>
      <c r="E16095" s="2"/>
      <c r="F16095">
        <v>800</v>
      </c>
      <c r="G16095">
        <v>800</v>
      </c>
      <c r="H16095" s="3">
        <f t="shared" si="251"/>
        <v>54136</v>
      </c>
      <c r="I16095" s="1">
        <v>54136</v>
      </c>
      <c r="J16095" t="s">
        <v>358</v>
      </c>
      <c r="K16095" t="s">
        <v>34</v>
      </c>
      <c r="L16095" t="s">
        <v>670</v>
      </c>
      <c r="M16095" t="s">
        <v>401</v>
      </c>
    </row>
    <row r="16096" spans="1:13" x14ac:dyDescent="0.25">
      <c r="A16096">
        <v>4278897</v>
      </c>
      <c r="B16096" t="s">
        <v>100</v>
      </c>
      <c r="C16096" s="1" t="s">
        <v>6</v>
      </c>
      <c r="D16096" s="1">
        <v>101</v>
      </c>
      <c r="E16096" s="2"/>
      <c r="F16096">
        <v>1188</v>
      </c>
      <c r="G16096">
        <v>1188</v>
      </c>
      <c r="H16096" s="3">
        <f t="shared" si="251"/>
        <v>119988</v>
      </c>
      <c r="I16096" s="1">
        <v>119988</v>
      </c>
      <c r="J16096" t="s">
        <v>33</v>
      </c>
      <c r="K16096" t="s">
        <v>34</v>
      </c>
      <c r="L16096" t="s">
        <v>1381</v>
      </c>
      <c r="M16096" t="s">
        <v>310</v>
      </c>
    </row>
    <row r="16097" spans="1:13" x14ac:dyDescent="0.25">
      <c r="A16097">
        <v>4278897</v>
      </c>
      <c r="B16097" t="s">
        <v>376</v>
      </c>
      <c r="C16097" s="1" t="s">
        <v>6</v>
      </c>
      <c r="D16097" s="1">
        <v>102.02</v>
      </c>
      <c r="E16097" s="2"/>
      <c r="F16097">
        <v>691</v>
      </c>
      <c r="G16097">
        <v>691</v>
      </c>
      <c r="H16097" s="3">
        <f t="shared" si="251"/>
        <v>70495.819999999992</v>
      </c>
      <c r="I16097" s="1">
        <v>70495.819999999992</v>
      </c>
      <c r="J16097" t="s">
        <v>33</v>
      </c>
      <c r="K16097" t="s">
        <v>34</v>
      </c>
      <c r="L16097" t="s">
        <v>1381</v>
      </c>
      <c r="M16097" t="s">
        <v>310</v>
      </c>
    </row>
    <row r="16098" spans="1:13" x14ac:dyDescent="0.25">
      <c r="A16098">
        <v>4279584</v>
      </c>
      <c r="B16098" t="s">
        <v>98</v>
      </c>
      <c r="C16098" s="1" t="s">
        <v>6</v>
      </c>
      <c r="D16098" s="1">
        <v>97.5</v>
      </c>
      <c r="E16098" s="2"/>
      <c r="F16098">
        <v>128</v>
      </c>
      <c r="G16098">
        <v>128</v>
      </c>
      <c r="H16098" s="3">
        <f t="shared" si="251"/>
        <v>12480</v>
      </c>
      <c r="I16098" s="1">
        <v>12480</v>
      </c>
      <c r="J16098" t="s">
        <v>437</v>
      </c>
      <c r="K16098" t="s">
        <v>2</v>
      </c>
      <c r="L16098" t="s">
        <v>1838</v>
      </c>
      <c r="M16098" t="s">
        <v>323</v>
      </c>
    </row>
    <row r="16099" spans="1:13" x14ac:dyDescent="0.25">
      <c r="A16099">
        <v>4279584</v>
      </c>
      <c r="B16099" t="s">
        <v>100</v>
      </c>
      <c r="C16099" s="1" t="s">
        <v>6</v>
      </c>
      <c r="D16099" s="1">
        <v>101</v>
      </c>
      <c r="E16099" s="2"/>
      <c r="F16099">
        <v>248</v>
      </c>
      <c r="G16099">
        <v>248</v>
      </c>
      <c r="H16099" s="3">
        <f t="shared" si="251"/>
        <v>25048</v>
      </c>
      <c r="I16099" s="1">
        <v>25048</v>
      </c>
      <c r="J16099" t="s">
        <v>437</v>
      </c>
      <c r="K16099" t="s">
        <v>2</v>
      </c>
      <c r="L16099" t="s">
        <v>1838</v>
      </c>
      <c r="M16099" t="s">
        <v>323</v>
      </c>
    </row>
    <row r="16100" spans="1:13" x14ac:dyDescent="0.25">
      <c r="A16100">
        <v>4279584</v>
      </c>
      <c r="B16100" t="s">
        <v>223</v>
      </c>
      <c r="C16100" s="1" t="s">
        <v>6</v>
      </c>
      <c r="D16100" s="1">
        <v>25.55</v>
      </c>
      <c r="E16100" s="2"/>
      <c r="F16100">
        <v>1570</v>
      </c>
      <c r="G16100">
        <v>1570</v>
      </c>
      <c r="H16100" s="3">
        <f t="shared" si="251"/>
        <v>40113.5</v>
      </c>
      <c r="I16100" s="1">
        <v>40113.5</v>
      </c>
      <c r="J16100" t="s">
        <v>437</v>
      </c>
      <c r="K16100" t="s">
        <v>2</v>
      </c>
      <c r="L16100" t="s">
        <v>1838</v>
      </c>
      <c r="M16100" t="s">
        <v>323</v>
      </c>
    </row>
    <row r="16101" spans="1:13" x14ac:dyDescent="0.25">
      <c r="A16101">
        <v>4279584</v>
      </c>
      <c r="B16101" t="s">
        <v>158</v>
      </c>
      <c r="C16101" s="1" t="s">
        <v>6</v>
      </c>
      <c r="D16101" s="1">
        <v>26.49</v>
      </c>
      <c r="E16101" s="2"/>
      <c r="F16101">
        <v>1000</v>
      </c>
      <c r="G16101">
        <v>1000</v>
      </c>
      <c r="H16101" s="3">
        <f t="shared" si="251"/>
        <v>26490</v>
      </c>
      <c r="I16101" s="1">
        <v>26490</v>
      </c>
      <c r="J16101" t="s">
        <v>437</v>
      </c>
      <c r="K16101" t="s">
        <v>2</v>
      </c>
      <c r="L16101" t="s">
        <v>1838</v>
      </c>
      <c r="M16101" t="s">
        <v>323</v>
      </c>
    </row>
    <row r="16102" spans="1:13" x14ac:dyDescent="0.25">
      <c r="A16102">
        <v>4279584</v>
      </c>
      <c r="B16102" t="s">
        <v>76</v>
      </c>
      <c r="C16102" s="1" t="s">
        <v>6</v>
      </c>
      <c r="D16102" s="1">
        <v>67.67</v>
      </c>
      <c r="E16102" s="2"/>
      <c r="F16102">
        <v>200</v>
      </c>
      <c r="G16102">
        <v>200</v>
      </c>
      <c r="H16102" s="3">
        <f t="shared" si="251"/>
        <v>13534</v>
      </c>
      <c r="I16102" s="1">
        <v>13534</v>
      </c>
      <c r="J16102" t="s">
        <v>437</v>
      </c>
      <c r="K16102" t="s">
        <v>2</v>
      </c>
      <c r="L16102" t="s">
        <v>1838</v>
      </c>
      <c r="M16102" t="s">
        <v>323</v>
      </c>
    </row>
    <row r="16103" spans="1:13" x14ac:dyDescent="0.25">
      <c r="A16103">
        <v>4279584</v>
      </c>
      <c r="B16103" t="s">
        <v>331</v>
      </c>
      <c r="C16103" s="1" t="s">
        <v>6</v>
      </c>
      <c r="D16103" s="1">
        <v>9.49</v>
      </c>
      <c r="E16103" s="2"/>
      <c r="F16103">
        <v>1600</v>
      </c>
      <c r="G16103">
        <v>1600</v>
      </c>
      <c r="H16103" s="3">
        <f t="shared" si="251"/>
        <v>15184</v>
      </c>
      <c r="I16103" s="1">
        <v>15184</v>
      </c>
      <c r="J16103" t="s">
        <v>437</v>
      </c>
      <c r="K16103" t="s">
        <v>2</v>
      </c>
      <c r="L16103" t="s">
        <v>1838</v>
      </c>
      <c r="M16103" t="s">
        <v>323</v>
      </c>
    </row>
    <row r="16104" spans="1:13" x14ac:dyDescent="0.25">
      <c r="A16104">
        <v>4279584</v>
      </c>
      <c r="B16104" t="s">
        <v>108</v>
      </c>
      <c r="C16104" s="1" t="s">
        <v>6</v>
      </c>
      <c r="D16104" s="1">
        <v>89.77</v>
      </c>
      <c r="E16104" s="2"/>
      <c r="F16104">
        <v>200</v>
      </c>
      <c r="G16104">
        <v>200</v>
      </c>
      <c r="H16104" s="3">
        <f t="shared" si="251"/>
        <v>17954</v>
      </c>
      <c r="I16104" s="1">
        <v>17954</v>
      </c>
      <c r="J16104" t="s">
        <v>437</v>
      </c>
      <c r="K16104" t="s">
        <v>2</v>
      </c>
      <c r="L16104" t="s">
        <v>1838</v>
      </c>
      <c r="M16104" t="s">
        <v>323</v>
      </c>
    </row>
    <row r="16105" spans="1:13" x14ac:dyDescent="0.25">
      <c r="A16105">
        <v>4279584</v>
      </c>
      <c r="B16105" t="s">
        <v>376</v>
      </c>
      <c r="C16105" s="1" t="s">
        <v>6</v>
      </c>
      <c r="D16105" s="1">
        <v>102.02</v>
      </c>
      <c r="E16105" s="2"/>
      <c r="F16105">
        <v>147</v>
      </c>
      <c r="G16105">
        <v>147</v>
      </c>
      <c r="H16105" s="3">
        <f t="shared" si="251"/>
        <v>14996.939999999999</v>
      </c>
      <c r="I16105" s="1">
        <v>14996.939999999999</v>
      </c>
      <c r="J16105" t="s">
        <v>437</v>
      </c>
      <c r="K16105" t="s">
        <v>2</v>
      </c>
      <c r="L16105" t="s">
        <v>1838</v>
      </c>
      <c r="M16105" t="s">
        <v>323</v>
      </c>
    </row>
    <row r="16106" spans="1:13" x14ac:dyDescent="0.25">
      <c r="A16106">
        <v>4284890</v>
      </c>
      <c r="B16106" t="s">
        <v>240</v>
      </c>
      <c r="C16106" s="1" t="s">
        <v>6</v>
      </c>
      <c r="D16106" s="1">
        <v>44.2</v>
      </c>
      <c r="E16106" s="2"/>
      <c r="F16106">
        <v>400</v>
      </c>
      <c r="G16106">
        <v>400</v>
      </c>
      <c r="H16106" s="3">
        <f t="shared" si="251"/>
        <v>17680</v>
      </c>
      <c r="I16106" s="1">
        <v>17680</v>
      </c>
      <c r="J16106" t="s">
        <v>96</v>
      </c>
      <c r="K16106" t="s">
        <v>34</v>
      </c>
      <c r="L16106" t="s">
        <v>441</v>
      </c>
      <c r="M16106" t="s">
        <v>310</v>
      </c>
    </row>
    <row r="16107" spans="1:13" x14ac:dyDescent="0.25">
      <c r="A16107">
        <v>4284890</v>
      </c>
      <c r="B16107" t="s">
        <v>344</v>
      </c>
      <c r="C16107" s="1" t="s">
        <v>6</v>
      </c>
      <c r="D16107" s="1">
        <v>13.87</v>
      </c>
      <c r="E16107" s="2"/>
      <c r="F16107">
        <v>-1500</v>
      </c>
      <c r="G16107">
        <v>-1500</v>
      </c>
      <c r="H16107" s="3">
        <f t="shared" si="251"/>
        <v>-20805</v>
      </c>
      <c r="I16107" s="1">
        <v>-20805</v>
      </c>
      <c r="J16107" t="s">
        <v>96</v>
      </c>
      <c r="K16107" t="s">
        <v>34</v>
      </c>
      <c r="L16107" t="s">
        <v>441</v>
      </c>
      <c r="M16107" t="s">
        <v>310</v>
      </c>
    </row>
    <row r="16108" spans="1:13" x14ac:dyDescent="0.25">
      <c r="A16108">
        <v>4284890</v>
      </c>
      <c r="B16108" t="s">
        <v>9</v>
      </c>
      <c r="C16108" s="1">
        <v>32.129857999999999</v>
      </c>
      <c r="D16108" s="1">
        <v>31.79</v>
      </c>
      <c r="E16108" s="2">
        <v>-1.057763778476704E-2</v>
      </c>
      <c r="F16108">
        <v>400</v>
      </c>
      <c r="G16108">
        <v>0</v>
      </c>
      <c r="H16108" s="3">
        <f t="shared" si="251"/>
        <v>12716</v>
      </c>
      <c r="I16108" s="1">
        <v>0</v>
      </c>
      <c r="J16108" t="s">
        <v>96</v>
      </c>
      <c r="K16108" t="s">
        <v>34</v>
      </c>
      <c r="L16108" t="s">
        <v>441</v>
      </c>
      <c r="M16108" t="s">
        <v>310</v>
      </c>
    </row>
    <row r="16109" spans="1:13" x14ac:dyDescent="0.25">
      <c r="A16109">
        <v>4284890</v>
      </c>
      <c r="B16109" t="s">
        <v>100</v>
      </c>
      <c r="C16109" s="1" t="s">
        <v>6</v>
      </c>
      <c r="D16109" s="1">
        <v>101</v>
      </c>
      <c r="E16109" s="2"/>
      <c r="F16109">
        <v>200</v>
      </c>
      <c r="G16109">
        <v>200</v>
      </c>
      <c r="H16109" s="3">
        <f t="shared" si="251"/>
        <v>20200</v>
      </c>
      <c r="I16109" s="1">
        <v>20200</v>
      </c>
      <c r="J16109" t="s">
        <v>96</v>
      </c>
      <c r="K16109" t="s">
        <v>34</v>
      </c>
      <c r="L16109" t="s">
        <v>441</v>
      </c>
      <c r="M16109" t="s">
        <v>310</v>
      </c>
    </row>
    <row r="16110" spans="1:13" x14ac:dyDescent="0.25">
      <c r="A16110">
        <v>4284890</v>
      </c>
      <c r="B16110" t="s">
        <v>281</v>
      </c>
      <c r="C16110" s="1" t="s">
        <v>6</v>
      </c>
      <c r="D16110" s="1">
        <v>22.21</v>
      </c>
      <c r="E16110" s="2"/>
      <c r="F16110">
        <v>500</v>
      </c>
      <c r="G16110">
        <v>0</v>
      </c>
      <c r="H16110" s="3">
        <f t="shared" si="251"/>
        <v>11105</v>
      </c>
      <c r="I16110" s="1">
        <v>0</v>
      </c>
      <c r="J16110" t="s">
        <v>96</v>
      </c>
      <c r="K16110" t="s">
        <v>34</v>
      </c>
      <c r="L16110" t="s">
        <v>441</v>
      </c>
      <c r="M16110" t="s">
        <v>310</v>
      </c>
    </row>
    <row r="16111" spans="1:13" x14ac:dyDescent="0.25">
      <c r="A16111">
        <v>4284890</v>
      </c>
      <c r="B16111" t="s">
        <v>129</v>
      </c>
      <c r="C16111" s="1">
        <v>0</v>
      </c>
      <c r="D16111" s="1">
        <v>161</v>
      </c>
      <c r="E16111" s="2"/>
      <c r="F16111">
        <v>100</v>
      </c>
      <c r="G16111">
        <v>100</v>
      </c>
      <c r="H16111" s="3">
        <f t="shared" si="251"/>
        <v>16100</v>
      </c>
      <c r="I16111" s="1">
        <v>16100</v>
      </c>
      <c r="J16111" t="s">
        <v>96</v>
      </c>
      <c r="K16111" t="s">
        <v>34</v>
      </c>
      <c r="L16111" t="s">
        <v>441</v>
      </c>
      <c r="M16111" t="s">
        <v>310</v>
      </c>
    </row>
    <row r="16112" spans="1:13" x14ac:dyDescent="0.25">
      <c r="A16112">
        <v>4284890</v>
      </c>
      <c r="B16112" t="s">
        <v>14</v>
      </c>
      <c r="C16112" s="1">
        <v>11</v>
      </c>
      <c r="D16112" s="1">
        <v>9.23</v>
      </c>
      <c r="E16112" s="2">
        <v>-0.16090909090909086</v>
      </c>
      <c r="F16112">
        <v>55</v>
      </c>
      <c r="G16112">
        <v>55</v>
      </c>
      <c r="H16112" s="3">
        <f t="shared" si="251"/>
        <v>507.65000000000003</v>
      </c>
      <c r="I16112" s="1">
        <v>507.65000000000003</v>
      </c>
      <c r="J16112" t="s">
        <v>96</v>
      </c>
      <c r="K16112" t="s">
        <v>34</v>
      </c>
      <c r="L16112" t="s">
        <v>441</v>
      </c>
      <c r="M16112" t="s">
        <v>310</v>
      </c>
    </row>
    <row r="16113" spans="1:13" x14ac:dyDescent="0.25">
      <c r="A16113">
        <v>4284890</v>
      </c>
      <c r="B16113" t="s">
        <v>268</v>
      </c>
      <c r="C16113" s="1" t="s">
        <v>6</v>
      </c>
      <c r="D16113" s="1">
        <v>0.14000000000000001</v>
      </c>
      <c r="E16113" s="2"/>
      <c r="F16113">
        <v>894</v>
      </c>
      <c r="G16113">
        <v>894</v>
      </c>
      <c r="H16113" s="3">
        <f t="shared" si="251"/>
        <v>125.16000000000001</v>
      </c>
      <c r="I16113" s="1">
        <v>125.16000000000001</v>
      </c>
      <c r="J16113" t="s">
        <v>96</v>
      </c>
      <c r="K16113" t="s">
        <v>34</v>
      </c>
      <c r="L16113" t="s">
        <v>441</v>
      </c>
      <c r="M16113" t="s">
        <v>310</v>
      </c>
    </row>
    <row r="16114" spans="1:13" x14ac:dyDescent="0.25">
      <c r="A16114">
        <v>4284890</v>
      </c>
      <c r="B16114" t="s">
        <v>269</v>
      </c>
      <c r="C16114" s="1">
        <v>12</v>
      </c>
      <c r="D16114" s="1">
        <v>7.46</v>
      </c>
      <c r="E16114" s="2">
        <v>-0.37833333333333335</v>
      </c>
      <c r="F16114">
        <v>1900</v>
      </c>
      <c r="G16114">
        <v>1900</v>
      </c>
      <c r="H16114" s="3">
        <f t="shared" si="251"/>
        <v>14174</v>
      </c>
      <c r="I16114" s="1">
        <v>14174</v>
      </c>
      <c r="J16114" t="s">
        <v>96</v>
      </c>
      <c r="K16114" t="s">
        <v>34</v>
      </c>
      <c r="L16114" t="s">
        <v>441</v>
      </c>
      <c r="M16114" t="s">
        <v>310</v>
      </c>
    </row>
    <row r="16115" spans="1:13" x14ac:dyDescent="0.25">
      <c r="A16115">
        <v>4284890</v>
      </c>
      <c r="B16115" t="s">
        <v>335</v>
      </c>
      <c r="C16115" s="1" t="s">
        <v>6</v>
      </c>
      <c r="D16115" s="1">
        <v>12.29</v>
      </c>
      <c r="E16115" s="2"/>
      <c r="F16115">
        <v>1600</v>
      </c>
      <c r="G16115">
        <v>1600</v>
      </c>
      <c r="H16115" s="3">
        <f t="shared" si="251"/>
        <v>19664</v>
      </c>
      <c r="I16115" s="1">
        <v>19664</v>
      </c>
      <c r="J16115" t="s">
        <v>96</v>
      </c>
      <c r="K16115" t="s">
        <v>34</v>
      </c>
      <c r="L16115" t="s">
        <v>441</v>
      </c>
      <c r="M16115" t="s">
        <v>310</v>
      </c>
    </row>
    <row r="16116" spans="1:13" x14ac:dyDescent="0.25">
      <c r="A16116">
        <v>4284890</v>
      </c>
      <c r="B16116" t="s">
        <v>28</v>
      </c>
      <c r="C16116" s="1">
        <v>32.931567000000001</v>
      </c>
      <c r="D16116" s="1">
        <v>32.35</v>
      </c>
      <c r="E16116" s="2">
        <v>-1.7659864166196516E-2</v>
      </c>
      <c r="F16116">
        <v>300</v>
      </c>
      <c r="G16116">
        <v>0</v>
      </c>
      <c r="H16116" s="3">
        <f t="shared" si="251"/>
        <v>9705</v>
      </c>
      <c r="I16116" s="1">
        <v>0</v>
      </c>
      <c r="J16116" t="s">
        <v>96</v>
      </c>
      <c r="K16116" t="s">
        <v>34</v>
      </c>
      <c r="L16116" t="s">
        <v>441</v>
      </c>
      <c r="M16116" t="s">
        <v>310</v>
      </c>
    </row>
    <row r="16117" spans="1:13" x14ac:dyDescent="0.25">
      <c r="A16117">
        <v>4284890</v>
      </c>
      <c r="B16117" t="s">
        <v>76</v>
      </c>
      <c r="C16117" s="1">
        <v>68.005767000000006</v>
      </c>
      <c r="D16117" s="1">
        <v>67.67</v>
      </c>
      <c r="E16117" s="2"/>
      <c r="F16117">
        <v>300</v>
      </c>
      <c r="G16117">
        <v>0</v>
      </c>
      <c r="H16117" s="3">
        <f t="shared" si="251"/>
        <v>20301</v>
      </c>
      <c r="I16117" s="1">
        <v>0</v>
      </c>
      <c r="J16117" t="s">
        <v>96</v>
      </c>
      <c r="K16117" t="s">
        <v>34</v>
      </c>
      <c r="L16117" t="s">
        <v>441</v>
      </c>
      <c r="M16117" t="s">
        <v>310</v>
      </c>
    </row>
    <row r="16118" spans="1:13" x14ac:dyDescent="0.25">
      <c r="A16118">
        <v>4284890</v>
      </c>
      <c r="B16118" t="s">
        <v>327</v>
      </c>
      <c r="C16118" s="1" t="s">
        <v>6</v>
      </c>
      <c r="D16118" s="1">
        <v>122.6</v>
      </c>
      <c r="E16118" s="2"/>
      <c r="F16118">
        <v>570</v>
      </c>
      <c r="G16118">
        <v>570</v>
      </c>
      <c r="H16118" s="3">
        <f t="shared" si="251"/>
        <v>69882</v>
      </c>
      <c r="I16118" s="1">
        <v>69882</v>
      </c>
      <c r="J16118" t="s">
        <v>96</v>
      </c>
      <c r="K16118" t="s">
        <v>34</v>
      </c>
      <c r="L16118" t="s">
        <v>441</v>
      </c>
      <c r="M16118" t="s">
        <v>310</v>
      </c>
    </row>
    <row r="16119" spans="1:13" x14ac:dyDescent="0.25">
      <c r="A16119">
        <v>4285449</v>
      </c>
      <c r="B16119" t="s">
        <v>9</v>
      </c>
      <c r="C16119" s="1" t="s">
        <v>6</v>
      </c>
      <c r="D16119" s="1">
        <v>31.79</v>
      </c>
      <c r="E16119" s="2"/>
      <c r="F16119">
        <v>66</v>
      </c>
      <c r="G16119">
        <v>66</v>
      </c>
      <c r="H16119" s="3">
        <f t="shared" si="251"/>
        <v>2098.14</v>
      </c>
      <c r="I16119" s="1">
        <v>2098.14</v>
      </c>
      <c r="J16119" t="s">
        <v>369</v>
      </c>
      <c r="K16119" t="s">
        <v>2</v>
      </c>
      <c r="L16119" t="s">
        <v>1925</v>
      </c>
      <c r="M16119" t="s">
        <v>4</v>
      </c>
    </row>
    <row r="16120" spans="1:13" x14ac:dyDescent="0.25">
      <c r="A16120">
        <v>4285449</v>
      </c>
      <c r="B16120" t="s">
        <v>485</v>
      </c>
      <c r="C16120" s="1" t="s">
        <v>6</v>
      </c>
      <c r="D16120" s="1">
        <v>6.88</v>
      </c>
      <c r="E16120" s="2"/>
      <c r="F16120">
        <v>134</v>
      </c>
      <c r="G16120">
        <v>134</v>
      </c>
      <c r="H16120" s="3">
        <f t="shared" si="251"/>
        <v>921.92</v>
      </c>
      <c r="I16120" s="1">
        <v>921.92</v>
      </c>
      <c r="J16120" t="s">
        <v>369</v>
      </c>
      <c r="K16120" t="s">
        <v>2</v>
      </c>
      <c r="L16120" t="s">
        <v>1925</v>
      </c>
      <c r="M16120" t="s">
        <v>4</v>
      </c>
    </row>
    <row r="16121" spans="1:13" x14ac:dyDescent="0.25">
      <c r="A16121">
        <v>4285449</v>
      </c>
      <c r="B16121" t="s">
        <v>129</v>
      </c>
      <c r="C16121" s="1" t="s">
        <v>6</v>
      </c>
      <c r="D16121" s="1">
        <v>161</v>
      </c>
      <c r="E16121" s="2"/>
      <c r="F16121">
        <v>39</v>
      </c>
      <c r="G16121">
        <v>39</v>
      </c>
      <c r="H16121" s="3">
        <f t="shared" si="251"/>
        <v>6279</v>
      </c>
      <c r="I16121" s="1">
        <v>6279</v>
      </c>
      <c r="J16121" t="s">
        <v>369</v>
      </c>
      <c r="K16121" t="s">
        <v>2</v>
      </c>
      <c r="L16121" t="s">
        <v>1925</v>
      </c>
      <c r="M16121" t="s">
        <v>4</v>
      </c>
    </row>
    <row r="16122" spans="1:13" x14ac:dyDescent="0.25">
      <c r="A16122">
        <v>4285449</v>
      </c>
      <c r="B16122" t="s">
        <v>102</v>
      </c>
      <c r="C16122" s="1" t="s">
        <v>6</v>
      </c>
      <c r="D16122" s="1">
        <v>95.21</v>
      </c>
      <c r="E16122" s="2"/>
      <c r="F16122">
        <v>151</v>
      </c>
      <c r="G16122">
        <v>151</v>
      </c>
      <c r="H16122" s="3">
        <f t="shared" si="251"/>
        <v>14376.71</v>
      </c>
      <c r="I16122" s="1">
        <v>14376.71</v>
      </c>
      <c r="J16122" t="s">
        <v>369</v>
      </c>
      <c r="K16122" t="s">
        <v>2</v>
      </c>
      <c r="L16122" t="s">
        <v>1925</v>
      </c>
      <c r="M16122" t="s">
        <v>4</v>
      </c>
    </row>
    <row r="16123" spans="1:13" x14ac:dyDescent="0.25">
      <c r="A16123">
        <v>4285449</v>
      </c>
      <c r="B16123" t="s">
        <v>13</v>
      </c>
      <c r="C16123" s="1" t="s">
        <v>6</v>
      </c>
      <c r="D16123" s="1">
        <v>2.76</v>
      </c>
      <c r="E16123" s="2"/>
      <c r="F16123">
        <v>17</v>
      </c>
      <c r="G16123">
        <v>17</v>
      </c>
      <c r="H16123" s="3">
        <f t="shared" si="251"/>
        <v>46.919999999999995</v>
      </c>
      <c r="I16123" s="1">
        <v>46.919999999999995</v>
      </c>
      <c r="J16123" t="s">
        <v>369</v>
      </c>
      <c r="K16123" t="s">
        <v>2</v>
      </c>
      <c r="L16123" t="s">
        <v>1925</v>
      </c>
      <c r="M16123" t="s">
        <v>4</v>
      </c>
    </row>
    <row r="16124" spans="1:13" x14ac:dyDescent="0.25">
      <c r="A16124">
        <v>4285449</v>
      </c>
      <c r="B16124" t="s">
        <v>14</v>
      </c>
      <c r="C16124" s="1" t="s">
        <v>6</v>
      </c>
      <c r="D16124" s="1">
        <v>9.23</v>
      </c>
      <c r="E16124" s="2"/>
      <c r="F16124">
        <v>1230</v>
      </c>
      <c r="G16124">
        <v>1230</v>
      </c>
      <c r="H16124" s="3">
        <f t="shared" si="251"/>
        <v>11352.9</v>
      </c>
      <c r="I16124" s="1">
        <v>11352.9</v>
      </c>
      <c r="J16124" t="s">
        <v>369</v>
      </c>
      <c r="K16124" t="s">
        <v>2</v>
      </c>
      <c r="L16124" t="s">
        <v>1925</v>
      </c>
      <c r="M16124" t="s">
        <v>4</v>
      </c>
    </row>
    <row r="16125" spans="1:13" x14ac:dyDescent="0.25">
      <c r="A16125">
        <v>4285449</v>
      </c>
      <c r="B16125" t="s">
        <v>252</v>
      </c>
      <c r="C16125" s="1" t="s">
        <v>6</v>
      </c>
      <c r="D16125" s="1">
        <v>27.45</v>
      </c>
      <c r="E16125" s="2"/>
      <c r="F16125">
        <v>600</v>
      </c>
      <c r="G16125">
        <v>600</v>
      </c>
      <c r="H16125" s="3">
        <f t="shared" si="251"/>
        <v>16470</v>
      </c>
      <c r="I16125" s="1">
        <v>16470</v>
      </c>
      <c r="J16125" t="s">
        <v>369</v>
      </c>
      <c r="K16125" t="s">
        <v>2</v>
      </c>
      <c r="L16125" t="s">
        <v>1925</v>
      </c>
      <c r="M16125" t="s">
        <v>4</v>
      </c>
    </row>
    <row r="16126" spans="1:13" x14ac:dyDescent="0.25">
      <c r="A16126">
        <v>4285449</v>
      </c>
      <c r="B16126" t="s">
        <v>512</v>
      </c>
      <c r="C16126" s="1" t="s">
        <v>6</v>
      </c>
      <c r="D16126" s="1">
        <v>163.27000000000001</v>
      </c>
      <c r="E16126" s="2"/>
      <c r="F16126">
        <v>1</v>
      </c>
      <c r="G16126">
        <v>1</v>
      </c>
      <c r="H16126" s="3">
        <f t="shared" si="251"/>
        <v>163.27000000000001</v>
      </c>
      <c r="I16126" s="1">
        <v>163.27000000000001</v>
      </c>
      <c r="J16126" t="s">
        <v>369</v>
      </c>
      <c r="K16126" t="s">
        <v>2</v>
      </c>
      <c r="L16126" t="s">
        <v>1925</v>
      </c>
      <c r="M16126" t="s">
        <v>4</v>
      </c>
    </row>
    <row r="16127" spans="1:13" x14ac:dyDescent="0.25">
      <c r="A16127">
        <v>4285449</v>
      </c>
      <c r="B16127" t="s">
        <v>486</v>
      </c>
      <c r="C16127" s="1" t="s">
        <v>6</v>
      </c>
      <c r="D16127" s="1">
        <v>14.63</v>
      </c>
      <c r="E16127" s="2"/>
      <c r="F16127">
        <v>300</v>
      </c>
      <c r="G16127">
        <v>300</v>
      </c>
      <c r="H16127" s="3">
        <f t="shared" si="251"/>
        <v>4389</v>
      </c>
      <c r="I16127" s="1">
        <v>4389</v>
      </c>
      <c r="J16127" t="s">
        <v>369</v>
      </c>
      <c r="K16127" t="s">
        <v>2</v>
      </c>
      <c r="L16127" t="s">
        <v>1925</v>
      </c>
      <c r="M16127" t="s">
        <v>4</v>
      </c>
    </row>
    <row r="16128" spans="1:13" x14ac:dyDescent="0.25">
      <c r="A16128">
        <v>4285449</v>
      </c>
      <c r="B16128" t="s">
        <v>516</v>
      </c>
      <c r="C16128" s="1" t="s">
        <v>6</v>
      </c>
      <c r="D16128" s="1">
        <v>7.38</v>
      </c>
      <c r="E16128" s="2"/>
      <c r="F16128">
        <v>1074</v>
      </c>
      <c r="G16128">
        <v>1074</v>
      </c>
      <c r="H16128" s="3">
        <f t="shared" si="251"/>
        <v>7926.12</v>
      </c>
      <c r="I16128" s="1">
        <v>7926.12</v>
      </c>
      <c r="J16128" t="s">
        <v>369</v>
      </c>
      <c r="K16128" t="s">
        <v>2</v>
      </c>
      <c r="L16128" t="s">
        <v>1925</v>
      </c>
      <c r="M16128" t="s">
        <v>4</v>
      </c>
    </row>
    <row r="16129" spans="1:13" x14ac:dyDescent="0.25">
      <c r="A16129">
        <v>4285449</v>
      </c>
      <c r="B16129" t="s">
        <v>70</v>
      </c>
      <c r="C16129" s="1" t="s">
        <v>6</v>
      </c>
      <c r="D16129" s="1">
        <v>9.0399999999999991</v>
      </c>
      <c r="E16129" s="2"/>
      <c r="F16129">
        <v>1200</v>
      </c>
      <c r="G16129">
        <v>1200</v>
      </c>
      <c r="H16129" s="3">
        <f t="shared" si="251"/>
        <v>10847.999999999998</v>
      </c>
      <c r="I16129" s="1">
        <v>10847.999999999998</v>
      </c>
      <c r="J16129" t="s">
        <v>369</v>
      </c>
      <c r="K16129" t="s">
        <v>2</v>
      </c>
      <c r="L16129" t="s">
        <v>1925</v>
      </c>
      <c r="M16129" t="s">
        <v>4</v>
      </c>
    </row>
    <row r="16130" spans="1:13" x14ac:dyDescent="0.25">
      <c r="A16130">
        <v>4285449</v>
      </c>
      <c r="B16130" t="s">
        <v>18</v>
      </c>
      <c r="C16130" s="1" t="s">
        <v>6</v>
      </c>
      <c r="D16130" s="1">
        <v>34.700000000000003</v>
      </c>
      <c r="E16130" s="2"/>
      <c r="F16130">
        <v>399</v>
      </c>
      <c r="G16130">
        <v>399</v>
      </c>
      <c r="H16130" s="3">
        <f t="shared" si="251"/>
        <v>13845.300000000001</v>
      </c>
      <c r="I16130" s="1">
        <v>13845.300000000001</v>
      </c>
      <c r="J16130" t="s">
        <v>369</v>
      </c>
      <c r="K16130" t="s">
        <v>2</v>
      </c>
      <c r="L16130" t="s">
        <v>1925</v>
      </c>
      <c r="M16130" t="s">
        <v>4</v>
      </c>
    </row>
    <row r="16131" spans="1:13" x14ac:dyDescent="0.25">
      <c r="A16131">
        <v>4285449</v>
      </c>
      <c r="B16131" t="s">
        <v>158</v>
      </c>
      <c r="C16131" s="1" t="s">
        <v>6</v>
      </c>
      <c r="D16131" s="1">
        <v>26.49</v>
      </c>
      <c r="E16131" s="2"/>
      <c r="F16131">
        <v>997</v>
      </c>
      <c r="G16131">
        <v>997</v>
      </c>
      <c r="H16131" s="3">
        <f t="shared" ref="H16131:H16194" si="252">F16131*D16131</f>
        <v>26410.53</v>
      </c>
      <c r="I16131" s="1">
        <v>26410.53</v>
      </c>
      <c r="J16131" t="s">
        <v>369</v>
      </c>
      <c r="K16131" t="s">
        <v>2</v>
      </c>
      <c r="L16131" t="s">
        <v>1925</v>
      </c>
      <c r="M16131" t="s">
        <v>4</v>
      </c>
    </row>
    <row r="16132" spans="1:13" x14ac:dyDescent="0.25">
      <c r="A16132">
        <v>4285449</v>
      </c>
      <c r="B16132" t="s">
        <v>76</v>
      </c>
      <c r="C16132" s="1" t="s">
        <v>6</v>
      </c>
      <c r="D16132" s="1">
        <v>67.67</v>
      </c>
      <c r="E16132" s="2"/>
      <c r="F16132">
        <v>200</v>
      </c>
      <c r="G16132">
        <v>200</v>
      </c>
      <c r="H16132" s="3">
        <f t="shared" si="252"/>
        <v>13534</v>
      </c>
      <c r="I16132" s="1">
        <v>13534</v>
      </c>
      <c r="J16132" t="s">
        <v>369</v>
      </c>
      <c r="K16132" t="s">
        <v>2</v>
      </c>
      <c r="L16132" t="s">
        <v>1925</v>
      </c>
      <c r="M16132" t="s">
        <v>4</v>
      </c>
    </row>
    <row r="16133" spans="1:13" x14ac:dyDescent="0.25">
      <c r="A16133">
        <v>4285449</v>
      </c>
      <c r="B16133" t="s">
        <v>31</v>
      </c>
      <c r="C16133" s="1" t="s">
        <v>6</v>
      </c>
      <c r="D16133" s="1">
        <v>1.18</v>
      </c>
      <c r="E16133" s="2"/>
      <c r="F16133">
        <v>186</v>
      </c>
      <c r="G16133">
        <v>186</v>
      </c>
      <c r="H16133" s="3">
        <f t="shared" si="252"/>
        <v>219.48</v>
      </c>
      <c r="I16133" s="1">
        <v>219.48</v>
      </c>
      <c r="J16133" t="s">
        <v>369</v>
      </c>
      <c r="K16133" t="s">
        <v>2</v>
      </c>
      <c r="L16133" t="s">
        <v>1925</v>
      </c>
      <c r="M16133" t="s">
        <v>4</v>
      </c>
    </row>
    <row r="16134" spans="1:13" x14ac:dyDescent="0.25">
      <c r="A16134">
        <v>4285449</v>
      </c>
      <c r="B16134" t="s">
        <v>259</v>
      </c>
      <c r="C16134" s="1" t="s">
        <v>6</v>
      </c>
      <c r="D16134" s="1">
        <v>106.15</v>
      </c>
      <c r="E16134" s="2"/>
      <c r="F16134">
        <v>15</v>
      </c>
      <c r="G16134">
        <v>15</v>
      </c>
      <c r="H16134" s="3">
        <f t="shared" si="252"/>
        <v>1592.25</v>
      </c>
      <c r="I16134" s="1">
        <v>1592.25</v>
      </c>
      <c r="J16134" t="s">
        <v>369</v>
      </c>
      <c r="K16134" t="s">
        <v>2</v>
      </c>
      <c r="L16134" t="s">
        <v>1925</v>
      </c>
      <c r="M16134" t="s">
        <v>4</v>
      </c>
    </row>
    <row r="16135" spans="1:13" x14ac:dyDescent="0.25">
      <c r="A16135">
        <v>4288748</v>
      </c>
      <c r="B16135" t="s">
        <v>28</v>
      </c>
      <c r="C16135" s="1">
        <v>32.849006000000003</v>
      </c>
      <c r="D16135" s="1">
        <v>32.35</v>
      </c>
      <c r="E16135" s="2">
        <v>-1.5190901058010747E-2</v>
      </c>
      <c r="F16135">
        <v>800</v>
      </c>
      <c r="G16135">
        <v>800</v>
      </c>
      <c r="H16135" s="3">
        <f t="shared" si="252"/>
        <v>25880</v>
      </c>
      <c r="I16135" s="1">
        <v>25880</v>
      </c>
      <c r="J16135" t="s">
        <v>292</v>
      </c>
      <c r="K16135" t="s">
        <v>21</v>
      </c>
      <c r="L16135" t="s">
        <v>1135</v>
      </c>
      <c r="M16135" t="s">
        <v>351</v>
      </c>
    </row>
    <row r="16136" spans="1:13" x14ac:dyDescent="0.25">
      <c r="A16136">
        <v>4288748</v>
      </c>
      <c r="B16136" t="s">
        <v>586</v>
      </c>
      <c r="C16136" s="1" t="s">
        <v>6</v>
      </c>
      <c r="D16136" s="1">
        <v>28.03</v>
      </c>
      <c r="E16136" s="2"/>
      <c r="F16136">
        <v>400</v>
      </c>
      <c r="G16136">
        <v>400</v>
      </c>
      <c r="H16136" s="3">
        <f t="shared" si="252"/>
        <v>11212</v>
      </c>
      <c r="I16136" s="1">
        <v>11212</v>
      </c>
      <c r="J16136" t="s">
        <v>292</v>
      </c>
      <c r="K16136" t="s">
        <v>21</v>
      </c>
      <c r="L16136" t="s">
        <v>1135</v>
      </c>
      <c r="M16136" t="s">
        <v>351</v>
      </c>
    </row>
    <row r="16137" spans="1:13" x14ac:dyDescent="0.25">
      <c r="A16137">
        <v>4288748</v>
      </c>
      <c r="B16137" t="s">
        <v>157</v>
      </c>
      <c r="C16137" s="1">
        <v>21.913767</v>
      </c>
      <c r="D16137" s="1">
        <v>24.27</v>
      </c>
      <c r="E16137" s="2">
        <v>0.10752295577478758</v>
      </c>
      <c r="F16137">
        <v>300</v>
      </c>
      <c r="G16137">
        <v>300</v>
      </c>
      <c r="H16137" s="3">
        <f t="shared" si="252"/>
        <v>7281</v>
      </c>
      <c r="I16137" s="1">
        <v>7281</v>
      </c>
      <c r="J16137" t="s">
        <v>292</v>
      </c>
      <c r="K16137" t="s">
        <v>21</v>
      </c>
      <c r="L16137" t="s">
        <v>1135</v>
      </c>
      <c r="M16137" t="s">
        <v>351</v>
      </c>
    </row>
    <row r="16138" spans="1:13" x14ac:dyDescent="0.25">
      <c r="A16138">
        <v>4288748</v>
      </c>
      <c r="B16138" t="s">
        <v>76</v>
      </c>
      <c r="C16138" s="1">
        <v>73.773075000000006</v>
      </c>
      <c r="D16138" s="1">
        <v>67.67</v>
      </c>
      <c r="E16138" s="2">
        <v>-8.2727675374789561E-2</v>
      </c>
      <c r="F16138">
        <v>800</v>
      </c>
      <c r="G16138">
        <v>800</v>
      </c>
      <c r="H16138" s="3">
        <f t="shared" si="252"/>
        <v>54136</v>
      </c>
      <c r="I16138" s="1">
        <v>54136</v>
      </c>
      <c r="J16138" t="s">
        <v>292</v>
      </c>
      <c r="K16138" t="s">
        <v>21</v>
      </c>
      <c r="L16138" t="s">
        <v>1135</v>
      </c>
      <c r="M16138" t="s">
        <v>351</v>
      </c>
    </row>
    <row r="16139" spans="1:13" x14ac:dyDescent="0.25">
      <c r="A16139">
        <v>4295218</v>
      </c>
      <c r="B16139" t="s">
        <v>111</v>
      </c>
      <c r="C16139" s="1" t="s">
        <v>6</v>
      </c>
      <c r="D16139" s="1">
        <v>27.08</v>
      </c>
      <c r="E16139" s="2"/>
      <c r="F16139">
        <v>-2000</v>
      </c>
      <c r="G16139">
        <v>-2000</v>
      </c>
      <c r="H16139" s="3">
        <f t="shared" si="252"/>
        <v>-54160</v>
      </c>
      <c r="I16139" s="1">
        <v>-54160</v>
      </c>
      <c r="J16139" t="s">
        <v>342</v>
      </c>
      <c r="K16139" t="s">
        <v>34</v>
      </c>
      <c r="L16139" t="s">
        <v>1641</v>
      </c>
      <c r="M16139" t="s">
        <v>222</v>
      </c>
    </row>
    <row r="16140" spans="1:13" x14ac:dyDescent="0.25">
      <c r="A16140">
        <v>4295218</v>
      </c>
      <c r="B16140" t="s">
        <v>277</v>
      </c>
      <c r="C16140" s="1">
        <v>76.312200000000004</v>
      </c>
      <c r="D16140" s="1">
        <v>68.72</v>
      </c>
      <c r="E16140" s="2">
        <v>-9.9488679398575919E-2</v>
      </c>
      <c r="F16140">
        <v>900</v>
      </c>
      <c r="G16140">
        <v>0</v>
      </c>
      <c r="H16140" s="3">
        <f t="shared" si="252"/>
        <v>61848</v>
      </c>
      <c r="I16140" s="1">
        <v>0</v>
      </c>
      <c r="J16140" t="s">
        <v>342</v>
      </c>
      <c r="K16140" t="s">
        <v>34</v>
      </c>
      <c r="L16140" t="s">
        <v>1641</v>
      </c>
      <c r="M16140" t="s">
        <v>222</v>
      </c>
    </row>
    <row r="16141" spans="1:13" x14ac:dyDescent="0.25">
      <c r="A16141">
        <v>4295218</v>
      </c>
      <c r="B16141" t="s">
        <v>98</v>
      </c>
      <c r="C16141" s="1">
        <v>94</v>
      </c>
      <c r="D16141" s="1">
        <v>97.5</v>
      </c>
      <c r="E16141" s="2">
        <v>3.7234042553191488E-2</v>
      </c>
      <c r="F16141">
        <v>854</v>
      </c>
      <c r="G16141">
        <v>854</v>
      </c>
      <c r="H16141" s="3">
        <f t="shared" si="252"/>
        <v>83265</v>
      </c>
      <c r="I16141" s="1">
        <v>83265</v>
      </c>
      <c r="J16141" t="s">
        <v>342</v>
      </c>
      <c r="K16141" t="s">
        <v>34</v>
      </c>
      <c r="L16141" t="s">
        <v>1641</v>
      </c>
      <c r="M16141" t="s">
        <v>222</v>
      </c>
    </row>
    <row r="16142" spans="1:13" x14ac:dyDescent="0.25">
      <c r="A16142">
        <v>4295218</v>
      </c>
      <c r="B16142" t="s">
        <v>100</v>
      </c>
      <c r="C16142" s="1" t="s">
        <v>6</v>
      </c>
      <c r="D16142" s="1">
        <v>101</v>
      </c>
      <c r="E16142" s="2"/>
      <c r="F16142">
        <v>1000</v>
      </c>
      <c r="G16142">
        <v>1000</v>
      </c>
      <c r="H16142" s="3">
        <f t="shared" si="252"/>
        <v>101000</v>
      </c>
      <c r="I16142" s="1">
        <v>101000</v>
      </c>
      <c r="J16142" t="s">
        <v>342</v>
      </c>
      <c r="K16142" t="s">
        <v>34</v>
      </c>
      <c r="L16142" t="s">
        <v>1641</v>
      </c>
      <c r="M16142" t="s">
        <v>222</v>
      </c>
    </row>
    <row r="16143" spans="1:13" x14ac:dyDescent="0.25">
      <c r="A16143">
        <v>4295218</v>
      </c>
      <c r="B16143" t="s">
        <v>288</v>
      </c>
      <c r="C16143" s="1" t="s">
        <v>6</v>
      </c>
      <c r="D16143" s="1">
        <v>100.95</v>
      </c>
      <c r="E16143" s="2"/>
      <c r="F16143">
        <v>972</v>
      </c>
      <c r="G16143">
        <v>972</v>
      </c>
      <c r="H16143" s="3">
        <f t="shared" si="252"/>
        <v>98123.400000000009</v>
      </c>
      <c r="I16143" s="1">
        <v>98123.400000000009</v>
      </c>
      <c r="J16143" t="s">
        <v>342</v>
      </c>
      <c r="K16143" t="s">
        <v>34</v>
      </c>
      <c r="L16143" t="s">
        <v>1641</v>
      </c>
      <c r="M16143" t="s">
        <v>222</v>
      </c>
    </row>
    <row r="16144" spans="1:13" x14ac:dyDescent="0.25">
      <c r="A16144">
        <v>4295218</v>
      </c>
      <c r="B16144" t="s">
        <v>382</v>
      </c>
      <c r="C16144" s="1" t="s">
        <v>6</v>
      </c>
      <c r="D16144" s="1">
        <v>10.25</v>
      </c>
      <c r="E16144" s="2"/>
      <c r="F16144">
        <v>5000</v>
      </c>
      <c r="G16144">
        <v>5000</v>
      </c>
      <c r="H16144" s="3">
        <f t="shared" si="252"/>
        <v>51250</v>
      </c>
      <c r="I16144" s="1">
        <v>51250</v>
      </c>
      <c r="J16144" t="s">
        <v>342</v>
      </c>
      <c r="K16144" t="s">
        <v>34</v>
      </c>
      <c r="L16144" t="s">
        <v>1641</v>
      </c>
      <c r="M16144" t="s">
        <v>222</v>
      </c>
    </row>
    <row r="16145" spans="1:13" x14ac:dyDescent="0.25">
      <c r="A16145">
        <v>4295218</v>
      </c>
      <c r="B16145" t="s">
        <v>281</v>
      </c>
      <c r="C16145" s="1">
        <v>19.584308</v>
      </c>
      <c r="D16145" s="1">
        <v>22.21</v>
      </c>
      <c r="E16145" s="2">
        <v>0.13407121660872576</v>
      </c>
      <c r="F16145">
        <v>2500</v>
      </c>
      <c r="G16145">
        <v>0</v>
      </c>
      <c r="H16145" s="3">
        <f t="shared" si="252"/>
        <v>55525</v>
      </c>
      <c r="I16145" s="1">
        <v>0</v>
      </c>
      <c r="J16145" t="s">
        <v>342</v>
      </c>
      <c r="K16145" t="s">
        <v>34</v>
      </c>
      <c r="L16145" t="s">
        <v>1641</v>
      </c>
      <c r="M16145" t="s">
        <v>222</v>
      </c>
    </row>
    <row r="16146" spans="1:13" x14ac:dyDescent="0.25">
      <c r="A16146">
        <v>4295218</v>
      </c>
      <c r="B16146" t="s">
        <v>201</v>
      </c>
      <c r="C16146" s="1">
        <v>36.428389000000003</v>
      </c>
      <c r="D16146" s="1">
        <v>35.15</v>
      </c>
      <c r="E16146" s="2">
        <v>-3.5093207113825541E-2</v>
      </c>
      <c r="F16146">
        <v>1700</v>
      </c>
      <c r="G16146">
        <v>0</v>
      </c>
      <c r="H16146" s="3">
        <f t="shared" si="252"/>
        <v>59755</v>
      </c>
      <c r="I16146" s="1">
        <v>0</v>
      </c>
      <c r="J16146" t="s">
        <v>342</v>
      </c>
      <c r="K16146" t="s">
        <v>34</v>
      </c>
      <c r="L16146" t="s">
        <v>1641</v>
      </c>
      <c r="M16146" t="s">
        <v>222</v>
      </c>
    </row>
    <row r="16147" spans="1:13" x14ac:dyDescent="0.25">
      <c r="A16147">
        <v>4295218</v>
      </c>
      <c r="B16147" t="s">
        <v>126</v>
      </c>
      <c r="C16147" s="1" t="s">
        <v>6</v>
      </c>
      <c r="D16147" s="1">
        <v>14.45</v>
      </c>
      <c r="E16147" s="2"/>
      <c r="F16147">
        <v>-3700</v>
      </c>
      <c r="G16147">
        <v>-3700</v>
      </c>
      <c r="H16147" s="3">
        <f t="shared" si="252"/>
        <v>-53465</v>
      </c>
      <c r="I16147" s="1">
        <v>-53465</v>
      </c>
      <c r="J16147" t="s">
        <v>342</v>
      </c>
      <c r="K16147" t="s">
        <v>34</v>
      </c>
      <c r="L16147" t="s">
        <v>1641</v>
      </c>
      <c r="M16147" t="s">
        <v>222</v>
      </c>
    </row>
    <row r="16148" spans="1:13" x14ac:dyDescent="0.25">
      <c r="A16148">
        <v>4295218</v>
      </c>
      <c r="B16148" t="s">
        <v>364</v>
      </c>
      <c r="C16148" s="1" t="s">
        <v>6</v>
      </c>
      <c r="D16148" s="1">
        <v>20.65</v>
      </c>
      <c r="E16148" s="2"/>
      <c r="F16148">
        <v>0</v>
      </c>
      <c r="G16148">
        <v>0</v>
      </c>
      <c r="H16148" s="3">
        <f t="shared" si="252"/>
        <v>0</v>
      </c>
      <c r="I16148" s="1">
        <v>0</v>
      </c>
      <c r="J16148" t="s">
        <v>342</v>
      </c>
      <c r="K16148" t="s">
        <v>34</v>
      </c>
      <c r="L16148" t="s">
        <v>1641</v>
      </c>
      <c r="M16148" t="s">
        <v>222</v>
      </c>
    </row>
    <row r="16149" spans="1:13" x14ac:dyDescent="0.25">
      <c r="A16149">
        <v>4295218</v>
      </c>
      <c r="B16149" t="s">
        <v>699</v>
      </c>
      <c r="C16149" s="1">
        <v>100</v>
      </c>
      <c r="D16149" s="1">
        <v>79.19</v>
      </c>
      <c r="E16149" s="2">
        <v>-0.20810000000000003</v>
      </c>
      <c r="F16149">
        <v>1000</v>
      </c>
      <c r="G16149">
        <v>1000</v>
      </c>
      <c r="H16149" s="3">
        <f t="shared" si="252"/>
        <v>79190</v>
      </c>
      <c r="I16149" s="1">
        <v>79190</v>
      </c>
      <c r="J16149" t="s">
        <v>342</v>
      </c>
      <c r="K16149" t="s">
        <v>34</v>
      </c>
      <c r="L16149" t="s">
        <v>1641</v>
      </c>
      <c r="M16149" t="s">
        <v>222</v>
      </c>
    </row>
    <row r="16150" spans="1:13" x14ac:dyDescent="0.25">
      <c r="A16150">
        <v>4295218</v>
      </c>
      <c r="B16150" t="s">
        <v>57</v>
      </c>
      <c r="C16150" s="1" t="s">
        <v>6</v>
      </c>
      <c r="D16150" s="1">
        <v>11.44</v>
      </c>
      <c r="E16150" s="2"/>
      <c r="F16150">
        <v>4600</v>
      </c>
      <c r="G16150">
        <v>4600</v>
      </c>
      <c r="H16150" s="3">
        <f t="shared" si="252"/>
        <v>52624</v>
      </c>
      <c r="I16150" s="1">
        <v>52624</v>
      </c>
      <c r="J16150" t="s">
        <v>342</v>
      </c>
      <c r="K16150" t="s">
        <v>34</v>
      </c>
      <c r="L16150" t="s">
        <v>1641</v>
      </c>
      <c r="M16150" t="s">
        <v>222</v>
      </c>
    </row>
    <row r="16151" spans="1:13" x14ac:dyDescent="0.25">
      <c r="A16151">
        <v>4295218</v>
      </c>
      <c r="B16151" t="s">
        <v>634</v>
      </c>
      <c r="C16151" s="1" t="s">
        <v>6</v>
      </c>
      <c r="D16151" s="1">
        <v>25.17</v>
      </c>
      <c r="E16151" s="2"/>
      <c r="F16151">
        <v>0</v>
      </c>
      <c r="G16151">
        <v>0</v>
      </c>
      <c r="H16151" s="3">
        <f t="shared" si="252"/>
        <v>0</v>
      </c>
      <c r="I16151" s="1">
        <v>0</v>
      </c>
      <c r="J16151" t="s">
        <v>342</v>
      </c>
      <c r="K16151" t="s">
        <v>34</v>
      </c>
      <c r="L16151" t="s">
        <v>1641</v>
      </c>
      <c r="M16151" t="s">
        <v>222</v>
      </c>
    </row>
    <row r="16152" spans="1:13" x14ac:dyDescent="0.25">
      <c r="A16152">
        <v>4295218</v>
      </c>
      <c r="B16152" t="s">
        <v>228</v>
      </c>
      <c r="C16152" s="1" t="s">
        <v>6</v>
      </c>
      <c r="D16152" s="1">
        <v>15.03</v>
      </c>
      <c r="E16152" s="2"/>
      <c r="F16152">
        <v>0</v>
      </c>
      <c r="G16152">
        <v>0</v>
      </c>
      <c r="H16152" s="3">
        <f t="shared" si="252"/>
        <v>0</v>
      </c>
      <c r="I16152" s="1">
        <v>0</v>
      </c>
      <c r="J16152" t="s">
        <v>342</v>
      </c>
      <c r="K16152" t="s">
        <v>34</v>
      </c>
      <c r="L16152" t="s">
        <v>1641</v>
      </c>
      <c r="M16152" t="s">
        <v>222</v>
      </c>
    </row>
    <row r="16153" spans="1:13" x14ac:dyDescent="0.25">
      <c r="A16153">
        <v>4295218</v>
      </c>
      <c r="B16153" t="s">
        <v>25</v>
      </c>
      <c r="C16153" s="1">
        <v>35.372463000000003</v>
      </c>
      <c r="D16153" s="1">
        <v>47.71</v>
      </c>
      <c r="E16153" s="2">
        <v>0.34878931105249855</v>
      </c>
      <c r="F16153">
        <v>1600</v>
      </c>
      <c r="G16153">
        <v>0</v>
      </c>
      <c r="H16153" s="3">
        <f t="shared" si="252"/>
        <v>76336</v>
      </c>
      <c r="I16153" s="1">
        <v>0</v>
      </c>
      <c r="J16153" t="s">
        <v>342</v>
      </c>
      <c r="K16153" t="s">
        <v>34</v>
      </c>
      <c r="L16153" t="s">
        <v>1641</v>
      </c>
      <c r="M16153" t="s">
        <v>222</v>
      </c>
    </row>
    <row r="16154" spans="1:13" x14ac:dyDescent="0.25">
      <c r="A16154">
        <v>4295218</v>
      </c>
      <c r="B16154" t="s">
        <v>1669</v>
      </c>
      <c r="C16154" s="1">
        <v>100</v>
      </c>
      <c r="D16154" s="1">
        <v>82.5</v>
      </c>
      <c r="E16154" s="2">
        <v>-0.17499999999999999</v>
      </c>
      <c r="F16154">
        <v>1000</v>
      </c>
      <c r="G16154">
        <v>1000</v>
      </c>
      <c r="H16154" s="3">
        <f t="shared" si="252"/>
        <v>82500</v>
      </c>
      <c r="I16154" s="1">
        <v>82500</v>
      </c>
      <c r="J16154" t="s">
        <v>342</v>
      </c>
      <c r="K16154" t="s">
        <v>34</v>
      </c>
      <c r="L16154" t="s">
        <v>1641</v>
      </c>
      <c r="M16154" t="s">
        <v>222</v>
      </c>
    </row>
    <row r="16155" spans="1:13" x14ac:dyDescent="0.25">
      <c r="A16155">
        <v>4295218</v>
      </c>
      <c r="B16155" t="s">
        <v>67</v>
      </c>
      <c r="C16155" s="1">
        <v>42.843716000000001</v>
      </c>
      <c r="D16155" s="1">
        <v>39.6</v>
      </c>
      <c r="E16155" s="2">
        <v>-7.571042623847099E-2</v>
      </c>
      <c r="F16155">
        <v>1400</v>
      </c>
      <c r="G16155">
        <v>0</v>
      </c>
      <c r="H16155" s="3">
        <f t="shared" si="252"/>
        <v>55440</v>
      </c>
      <c r="I16155" s="1">
        <v>0</v>
      </c>
      <c r="J16155" t="s">
        <v>342</v>
      </c>
      <c r="K16155" t="s">
        <v>34</v>
      </c>
      <c r="L16155" t="s">
        <v>1641</v>
      </c>
      <c r="M16155" t="s">
        <v>222</v>
      </c>
    </row>
    <row r="16156" spans="1:13" x14ac:dyDescent="0.25">
      <c r="A16156">
        <v>4295218</v>
      </c>
      <c r="B16156" t="s">
        <v>153</v>
      </c>
      <c r="C16156" s="1" t="s">
        <v>6</v>
      </c>
      <c r="D16156" s="1">
        <v>38.450000000000003</v>
      </c>
      <c r="E16156" s="2"/>
      <c r="F16156">
        <v>0</v>
      </c>
      <c r="G16156">
        <v>0</v>
      </c>
      <c r="H16156" s="3">
        <f t="shared" si="252"/>
        <v>0</v>
      </c>
      <c r="I16156" s="1">
        <v>0</v>
      </c>
      <c r="J16156" t="s">
        <v>342</v>
      </c>
      <c r="K16156" t="s">
        <v>34</v>
      </c>
      <c r="L16156" t="s">
        <v>1641</v>
      </c>
      <c r="M16156" t="s">
        <v>222</v>
      </c>
    </row>
    <row r="16157" spans="1:13" x14ac:dyDescent="0.25">
      <c r="A16157">
        <v>4295218</v>
      </c>
      <c r="B16157" t="s">
        <v>76</v>
      </c>
      <c r="C16157" s="1">
        <v>86.578500000000005</v>
      </c>
      <c r="D16157" s="1">
        <v>67.67</v>
      </c>
      <c r="E16157" s="2">
        <v>-0.21839717712827089</v>
      </c>
      <c r="F16157">
        <v>1000</v>
      </c>
      <c r="G16157">
        <v>0</v>
      </c>
      <c r="H16157" s="3">
        <f t="shared" si="252"/>
        <v>67670</v>
      </c>
      <c r="I16157" s="1">
        <v>0</v>
      </c>
      <c r="J16157" t="s">
        <v>342</v>
      </c>
      <c r="K16157" t="s">
        <v>34</v>
      </c>
      <c r="L16157" t="s">
        <v>1641</v>
      </c>
      <c r="M16157" t="s">
        <v>222</v>
      </c>
    </row>
    <row r="16158" spans="1:13" x14ac:dyDescent="0.25">
      <c r="A16158">
        <v>4295218</v>
      </c>
      <c r="B16158" t="s">
        <v>270</v>
      </c>
      <c r="C16158" s="1">
        <v>38.617046000000002</v>
      </c>
      <c r="D16158" s="1">
        <v>35.28</v>
      </c>
      <c r="E16158" s="2">
        <v>-8.6413808037000051E-2</v>
      </c>
      <c r="F16158">
        <v>2000</v>
      </c>
      <c r="G16158">
        <v>0</v>
      </c>
      <c r="H16158" s="3">
        <f t="shared" si="252"/>
        <v>70560</v>
      </c>
      <c r="I16158" s="1">
        <v>0</v>
      </c>
      <c r="J16158" t="s">
        <v>342</v>
      </c>
      <c r="K16158" t="s">
        <v>34</v>
      </c>
      <c r="L16158" t="s">
        <v>1641</v>
      </c>
      <c r="M16158" t="s">
        <v>222</v>
      </c>
    </row>
    <row r="16159" spans="1:13" x14ac:dyDescent="0.25">
      <c r="A16159">
        <v>4295663</v>
      </c>
      <c r="B16159" t="s">
        <v>117</v>
      </c>
      <c r="C16159" s="1">
        <v>29.148933</v>
      </c>
      <c r="D16159" s="1">
        <v>23.38</v>
      </c>
      <c r="E16159" s="2">
        <v>-0.19791232152477076</v>
      </c>
      <c r="F16159">
        <v>600</v>
      </c>
      <c r="G16159">
        <v>600</v>
      </c>
      <c r="H16159" s="3">
        <f t="shared" si="252"/>
        <v>14028</v>
      </c>
      <c r="I16159" s="1">
        <v>14028</v>
      </c>
      <c r="J16159" t="s">
        <v>163</v>
      </c>
      <c r="K16159" t="s">
        <v>34</v>
      </c>
      <c r="L16159" t="s">
        <v>956</v>
      </c>
      <c r="M16159" t="s">
        <v>181</v>
      </c>
    </row>
    <row r="16160" spans="1:13" x14ac:dyDescent="0.25">
      <c r="A16160">
        <v>4295663</v>
      </c>
      <c r="B16160" t="s">
        <v>382</v>
      </c>
      <c r="C16160" s="1" t="s">
        <v>6</v>
      </c>
      <c r="D16160" s="1">
        <v>10.25</v>
      </c>
      <c r="E16160" s="2"/>
      <c r="F16160">
        <v>1000</v>
      </c>
      <c r="G16160">
        <v>1000</v>
      </c>
      <c r="H16160" s="3">
        <f t="shared" si="252"/>
        <v>10250</v>
      </c>
      <c r="I16160" s="1">
        <v>10250</v>
      </c>
      <c r="J16160" t="s">
        <v>163</v>
      </c>
      <c r="K16160" t="s">
        <v>34</v>
      </c>
      <c r="L16160" t="s">
        <v>956</v>
      </c>
      <c r="M16160" t="s">
        <v>181</v>
      </c>
    </row>
    <row r="16161" spans="1:13" x14ac:dyDescent="0.25">
      <c r="A16161">
        <v>4295663</v>
      </c>
      <c r="B16161" t="s">
        <v>2192</v>
      </c>
      <c r="C16161" s="1" t="s">
        <v>6</v>
      </c>
      <c r="D16161" s="1">
        <v>7.0000000000000007E-2</v>
      </c>
      <c r="E16161" s="2"/>
      <c r="F16161">
        <v>-1000</v>
      </c>
      <c r="G16161">
        <v>-1000</v>
      </c>
      <c r="H16161" s="3">
        <f t="shared" si="252"/>
        <v>-70</v>
      </c>
      <c r="I16161" s="1">
        <v>-70</v>
      </c>
      <c r="J16161" t="s">
        <v>163</v>
      </c>
      <c r="K16161" t="s">
        <v>34</v>
      </c>
      <c r="L16161" t="s">
        <v>956</v>
      </c>
      <c r="M16161" t="s">
        <v>181</v>
      </c>
    </row>
    <row r="16162" spans="1:13" x14ac:dyDescent="0.25">
      <c r="A16162">
        <v>4295663</v>
      </c>
      <c r="B16162" t="s">
        <v>223</v>
      </c>
      <c r="C16162" s="1">
        <v>28.404537999999999</v>
      </c>
      <c r="D16162" s="1">
        <v>25.55</v>
      </c>
      <c r="E16162" s="2">
        <v>-0.10049584330503802</v>
      </c>
      <c r="F16162">
        <v>945</v>
      </c>
      <c r="G16162">
        <v>945</v>
      </c>
      <c r="H16162" s="3">
        <f t="shared" si="252"/>
        <v>24144.75</v>
      </c>
      <c r="I16162" s="1">
        <v>24144.75</v>
      </c>
      <c r="J16162" t="s">
        <v>163</v>
      </c>
      <c r="K16162" t="s">
        <v>34</v>
      </c>
      <c r="L16162" t="s">
        <v>956</v>
      </c>
      <c r="M16162" t="s">
        <v>181</v>
      </c>
    </row>
    <row r="16163" spans="1:13" x14ac:dyDescent="0.25">
      <c r="A16163">
        <v>4295663</v>
      </c>
      <c r="B16163" t="s">
        <v>2193</v>
      </c>
      <c r="C16163" s="1" t="s">
        <v>6</v>
      </c>
      <c r="D16163" s="1">
        <v>0.01</v>
      </c>
      <c r="E16163" s="2"/>
      <c r="F16163">
        <v>-900</v>
      </c>
      <c r="G16163">
        <v>-900</v>
      </c>
      <c r="H16163" s="3">
        <f t="shared" si="252"/>
        <v>-9</v>
      </c>
      <c r="I16163" s="1">
        <v>-9</v>
      </c>
      <c r="J16163" t="s">
        <v>163</v>
      </c>
      <c r="K16163" t="s">
        <v>34</v>
      </c>
      <c r="L16163" t="s">
        <v>956</v>
      </c>
      <c r="M16163" t="s">
        <v>181</v>
      </c>
    </row>
    <row r="16164" spans="1:13" x14ac:dyDescent="0.25">
      <c r="A16164">
        <v>4295663</v>
      </c>
      <c r="B16164" t="s">
        <v>252</v>
      </c>
      <c r="C16164" s="1">
        <v>26.466332999999999</v>
      </c>
      <c r="D16164" s="1">
        <v>27.45</v>
      </c>
      <c r="E16164" s="2">
        <v>3.7166728008749851E-2</v>
      </c>
      <c r="F16164">
        <v>900</v>
      </c>
      <c r="G16164">
        <v>900</v>
      </c>
      <c r="H16164" s="3">
        <f t="shared" si="252"/>
        <v>24705</v>
      </c>
      <c r="I16164" s="1">
        <v>24705</v>
      </c>
      <c r="J16164" t="s">
        <v>163</v>
      </c>
      <c r="K16164" t="s">
        <v>34</v>
      </c>
      <c r="L16164" t="s">
        <v>956</v>
      </c>
      <c r="M16164" t="s">
        <v>181</v>
      </c>
    </row>
    <row r="16165" spans="1:13" x14ac:dyDescent="0.25">
      <c r="A16165">
        <v>4295663</v>
      </c>
      <c r="B16165" t="s">
        <v>2194</v>
      </c>
      <c r="C16165" s="1" t="s">
        <v>6</v>
      </c>
      <c r="D16165" s="1">
        <v>0.39</v>
      </c>
      <c r="E16165" s="2"/>
      <c r="F16165">
        <v>-900</v>
      </c>
      <c r="G16165">
        <v>-900</v>
      </c>
      <c r="H16165" s="3">
        <f t="shared" si="252"/>
        <v>-351</v>
      </c>
      <c r="I16165" s="1">
        <v>-351</v>
      </c>
      <c r="J16165" t="s">
        <v>163</v>
      </c>
      <c r="K16165" t="s">
        <v>34</v>
      </c>
      <c r="L16165" t="s">
        <v>956</v>
      </c>
      <c r="M16165" t="s">
        <v>181</v>
      </c>
    </row>
    <row r="16166" spans="1:13" x14ac:dyDescent="0.25">
      <c r="A16166">
        <v>4295663</v>
      </c>
      <c r="B16166" t="s">
        <v>1262</v>
      </c>
      <c r="C16166" s="1" t="s">
        <v>6</v>
      </c>
      <c r="D16166" s="1">
        <v>0.27</v>
      </c>
      <c r="E16166" s="2"/>
      <c r="F16166">
        <v>4400</v>
      </c>
      <c r="G16166">
        <v>4400</v>
      </c>
      <c r="H16166" s="3">
        <f t="shared" si="252"/>
        <v>1188</v>
      </c>
      <c r="I16166" s="1">
        <v>1188</v>
      </c>
      <c r="J16166" t="s">
        <v>163</v>
      </c>
      <c r="K16166" t="s">
        <v>34</v>
      </c>
      <c r="L16166" t="s">
        <v>956</v>
      </c>
      <c r="M16166" t="s">
        <v>181</v>
      </c>
    </row>
    <row r="16167" spans="1:13" x14ac:dyDescent="0.25">
      <c r="A16167">
        <v>4295663</v>
      </c>
      <c r="B16167" t="s">
        <v>25</v>
      </c>
      <c r="C16167" s="1">
        <v>31.080166999999999</v>
      </c>
      <c r="D16167" s="1">
        <v>47.71</v>
      </c>
      <c r="E16167" s="2">
        <v>0.53506253682613747</v>
      </c>
      <c r="F16167">
        <v>300</v>
      </c>
      <c r="G16167">
        <v>300</v>
      </c>
      <c r="H16167" s="3">
        <f t="shared" si="252"/>
        <v>14313</v>
      </c>
      <c r="I16167" s="1">
        <v>14313</v>
      </c>
      <c r="J16167" t="s">
        <v>163</v>
      </c>
      <c r="K16167" t="s">
        <v>34</v>
      </c>
      <c r="L16167" t="s">
        <v>956</v>
      </c>
      <c r="M16167" t="s">
        <v>181</v>
      </c>
    </row>
    <row r="16168" spans="1:13" x14ac:dyDescent="0.25">
      <c r="A16168">
        <v>4295663</v>
      </c>
      <c r="B16168" t="s">
        <v>1635</v>
      </c>
      <c r="C16168" s="1" t="s">
        <v>6</v>
      </c>
      <c r="D16168" s="1">
        <v>0.34</v>
      </c>
      <c r="E16168" s="2"/>
      <c r="F16168">
        <v>-300</v>
      </c>
      <c r="G16168">
        <v>-300</v>
      </c>
      <c r="H16168" s="3">
        <f t="shared" si="252"/>
        <v>-102.00000000000001</v>
      </c>
      <c r="I16168" s="1">
        <v>-102.00000000000001</v>
      </c>
      <c r="J16168" t="s">
        <v>163</v>
      </c>
      <c r="K16168" t="s">
        <v>34</v>
      </c>
      <c r="L16168" t="s">
        <v>956</v>
      </c>
      <c r="M16168" t="s">
        <v>181</v>
      </c>
    </row>
    <row r="16169" spans="1:13" x14ac:dyDescent="0.25">
      <c r="A16169">
        <v>4295663</v>
      </c>
      <c r="B16169" t="s">
        <v>28</v>
      </c>
      <c r="C16169" s="1" t="s">
        <v>6</v>
      </c>
      <c r="D16169" s="1">
        <v>32.35</v>
      </c>
      <c r="E16169" s="2"/>
      <c r="F16169">
        <v>500</v>
      </c>
      <c r="G16169">
        <v>500</v>
      </c>
      <c r="H16169" s="3">
        <f t="shared" si="252"/>
        <v>16175</v>
      </c>
      <c r="I16169" s="1">
        <v>16175</v>
      </c>
      <c r="J16169" t="s">
        <v>163</v>
      </c>
      <c r="K16169" t="s">
        <v>34</v>
      </c>
      <c r="L16169" t="s">
        <v>956</v>
      </c>
      <c r="M16169" t="s">
        <v>181</v>
      </c>
    </row>
    <row r="16170" spans="1:13" x14ac:dyDescent="0.25">
      <c r="A16170">
        <v>4295825</v>
      </c>
      <c r="B16170" t="s">
        <v>99</v>
      </c>
      <c r="C16170" s="1" t="s">
        <v>6</v>
      </c>
      <c r="D16170" s="1">
        <v>104.3</v>
      </c>
      <c r="E16170" s="2"/>
      <c r="F16170">
        <v>31</v>
      </c>
      <c r="G16170">
        <v>31</v>
      </c>
      <c r="H16170" s="3">
        <f t="shared" si="252"/>
        <v>3233.2999999999997</v>
      </c>
      <c r="I16170" s="1">
        <v>3233.2999999999997</v>
      </c>
      <c r="J16170" t="s">
        <v>434</v>
      </c>
      <c r="K16170" t="s">
        <v>21</v>
      </c>
      <c r="L16170" t="s">
        <v>810</v>
      </c>
      <c r="M16170" t="s">
        <v>6</v>
      </c>
    </row>
    <row r="16171" spans="1:13" x14ac:dyDescent="0.25">
      <c r="A16171">
        <v>4295825</v>
      </c>
      <c r="B16171" t="s">
        <v>615</v>
      </c>
      <c r="C16171" s="1" t="s">
        <v>6</v>
      </c>
      <c r="D16171" s="1">
        <v>71.95</v>
      </c>
      <c r="E16171" s="2"/>
      <c r="F16171">
        <v>25</v>
      </c>
      <c r="G16171">
        <v>25</v>
      </c>
      <c r="H16171" s="3">
        <f t="shared" si="252"/>
        <v>1798.75</v>
      </c>
      <c r="I16171" s="1">
        <v>1798.75</v>
      </c>
      <c r="J16171" t="s">
        <v>434</v>
      </c>
      <c r="K16171" t="s">
        <v>21</v>
      </c>
      <c r="L16171" t="s">
        <v>810</v>
      </c>
      <c r="M16171" t="s">
        <v>6</v>
      </c>
    </row>
    <row r="16172" spans="1:13" x14ac:dyDescent="0.25">
      <c r="A16172">
        <v>4295825</v>
      </c>
      <c r="B16172" t="s">
        <v>119</v>
      </c>
      <c r="C16172" s="1" t="s">
        <v>6</v>
      </c>
      <c r="D16172" s="1">
        <v>89.98</v>
      </c>
      <c r="E16172" s="2"/>
      <c r="F16172">
        <v>61</v>
      </c>
      <c r="G16172">
        <v>61</v>
      </c>
      <c r="H16172" s="3">
        <f t="shared" si="252"/>
        <v>5488.7800000000007</v>
      </c>
      <c r="I16172" s="1">
        <v>5488.7800000000007</v>
      </c>
      <c r="J16172" t="s">
        <v>434</v>
      </c>
      <c r="K16172" t="s">
        <v>21</v>
      </c>
      <c r="L16172" t="s">
        <v>810</v>
      </c>
      <c r="M16172" t="s">
        <v>6</v>
      </c>
    </row>
    <row r="16173" spans="1:13" x14ac:dyDescent="0.25">
      <c r="A16173">
        <v>4295825</v>
      </c>
      <c r="B16173" t="s">
        <v>225</v>
      </c>
      <c r="C16173" s="1" t="s">
        <v>6</v>
      </c>
      <c r="D16173" s="1">
        <v>96.78</v>
      </c>
      <c r="E16173" s="2"/>
      <c r="F16173">
        <v>34</v>
      </c>
      <c r="G16173">
        <v>34</v>
      </c>
      <c r="H16173" s="3">
        <f t="shared" si="252"/>
        <v>3290.52</v>
      </c>
      <c r="I16173" s="1">
        <v>3290.52</v>
      </c>
      <c r="J16173" t="s">
        <v>434</v>
      </c>
      <c r="K16173" t="s">
        <v>21</v>
      </c>
      <c r="L16173" t="s">
        <v>810</v>
      </c>
      <c r="M16173" t="s">
        <v>6</v>
      </c>
    </row>
    <row r="16174" spans="1:13" x14ac:dyDescent="0.25">
      <c r="A16174">
        <v>4297430</v>
      </c>
      <c r="B16174" t="s">
        <v>113</v>
      </c>
      <c r="C16174" s="1" t="s">
        <v>6</v>
      </c>
      <c r="D16174" s="1">
        <v>47.094999999999999</v>
      </c>
      <c r="E16174" s="2"/>
      <c r="F16174">
        <v>4800</v>
      </c>
      <c r="G16174">
        <v>4800</v>
      </c>
      <c r="H16174" s="3">
        <f t="shared" si="252"/>
        <v>226056</v>
      </c>
      <c r="I16174" s="1">
        <v>226056</v>
      </c>
      <c r="J16174" t="s">
        <v>174</v>
      </c>
      <c r="K16174" t="s">
        <v>21</v>
      </c>
      <c r="L16174" t="s">
        <v>851</v>
      </c>
      <c r="M16174" t="s">
        <v>527</v>
      </c>
    </row>
    <row r="16175" spans="1:13" x14ac:dyDescent="0.25">
      <c r="A16175">
        <v>4297430</v>
      </c>
      <c r="B16175" t="s">
        <v>1672</v>
      </c>
      <c r="C16175" s="1" t="s">
        <v>6</v>
      </c>
      <c r="D16175" s="1">
        <v>7.0000000000000007E-2</v>
      </c>
      <c r="E16175" s="2"/>
      <c r="F16175">
        <v>-4200</v>
      </c>
      <c r="G16175">
        <v>-4200</v>
      </c>
      <c r="H16175" s="3">
        <f t="shared" si="252"/>
        <v>-294</v>
      </c>
      <c r="I16175" s="1">
        <v>-294</v>
      </c>
      <c r="J16175" t="s">
        <v>174</v>
      </c>
      <c r="K16175" t="s">
        <v>21</v>
      </c>
      <c r="L16175" t="s">
        <v>851</v>
      </c>
      <c r="M16175" t="s">
        <v>527</v>
      </c>
    </row>
    <row r="16176" spans="1:13" x14ac:dyDescent="0.25">
      <c r="A16176">
        <v>4297430</v>
      </c>
      <c r="B16176" t="s">
        <v>2195</v>
      </c>
      <c r="C16176" s="1" t="s">
        <v>6</v>
      </c>
      <c r="D16176" s="1">
        <v>1.68</v>
      </c>
      <c r="E16176" s="2"/>
      <c r="F16176">
        <v>-600</v>
      </c>
      <c r="G16176">
        <v>-600</v>
      </c>
      <c r="H16176" s="3">
        <f t="shared" si="252"/>
        <v>-1008</v>
      </c>
      <c r="I16176" s="1">
        <v>-1008</v>
      </c>
      <c r="J16176" t="s">
        <v>174</v>
      </c>
      <c r="K16176" t="s">
        <v>21</v>
      </c>
      <c r="L16176" t="s">
        <v>851</v>
      </c>
      <c r="M16176" t="s">
        <v>527</v>
      </c>
    </row>
    <row r="16177" spans="1:13" x14ac:dyDescent="0.25">
      <c r="A16177">
        <v>4297430</v>
      </c>
      <c r="B16177" t="s">
        <v>426</v>
      </c>
      <c r="C16177" s="1" t="s">
        <v>6</v>
      </c>
      <c r="D16177" s="1">
        <v>12.98</v>
      </c>
      <c r="E16177" s="2"/>
      <c r="F16177">
        <v>10000</v>
      </c>
      <c r="G16177">
        <v>10000</v>
      </c>
      <c r="H16177" s="3">
        <f t="shared" si="252"/>
        <v>129800</v>
      </c>
      <c r="I16177" s="1">
        <v>129800</v>
      </c>
      <c r="J16177" t="s">
        <v>174</v>
      </c>
      <c r="K16177" t="s">
        <v>21</v>
      </c>
      <c r="L16177" t="s">
        <v>851</v>
      </c>
      <c r="M16177" t="s">
        <v>527</v>
      </c>
    </row>
    <row r="16178" spans="1:13" x14ac:dyDescent="0.25">
      <c r="A16178">
        <v>4297430</v>
      </c>
      <c r="B16178" t="s">
        <v>2196</v>
      </c>
      <c r="C16178" s="1" t="s">
        <v>6</v>
      </c>
      <c r="D16178" s="1">
        <v>0.03</v>
      </c>
      <c r="E16178" s="2"/>
      <c r="F16178">
        <v>-10000</v>
      </c>
      <c r="G16178">
        <v>-10000</v>
      </c>
      <c r="H16178" s="3">
        <f t="shared" si="252"/>
        <v>-300</v>
      </c>
      <c r="I16178" s="1">
        <v>-300</v>
      </c>
      <c r="J16178" t="s">
        <v>174</v>
      </c>
      <c r="K16178" t="s">
        <v>21</v>
      </c>
      <c r="L16178" t="s">
        <v>851</v>
      </c>
      <c r="M16178" t="s">
        <v>527</v>
      </c>
    </row>
    <row r="16179" spans="1:13" x14ac:dyDescent="0.25">
      <c r="A16179">
        <v>4297430</v>
      </c>
      <c r="B16179" t="s">
        <v>2197</v>
      </c>
      <c r="C16179" s="1" t="s">
        <v>6</v>
      </c>
      <c r="D16179" s="1">
        <v>0.09</v>
      </c>
      <c r="E16179" s="2"/>
      <c r="F16179">
        <v>-11200</v>
      </c>
      <c r="G16179">
        <v>-11200</v>
      </c>
      <c r="H16179" s="3">
        <f t="shared" si="252"/>
        <v>-1008</v>
      </c>
      <c r="I16179" s="1">
        <v>-1008</v>
      </c>
      <c r="J16179" t="s">
        <v>174</v>
      </c>
      <c r="K16179" t="s">
        <v>21</v>
      </c>
      <c r="L16179" t="s">
        <v>851</v>
      </c>
      <c r="M16179" t="s">
        <v>527</v>
      </c>
    </row>
    <row r="16180" spans="1:13" x14ac:dyDescent="0.25">
      <c r="A16180">
        <v>4297430</v>
      </c>
      <c r="B16180" t="s">
        <v>223</v>
      </c>
      <c r="C16180" s="1" t="s">
        <v>6</v>
      </c>
      <c r="D16180" s="1">
        <v>25.55</v>
      </c>
      <c r="E16180" s="2"/>
      <c r="F16180">
        <v>10200</v>
      </c>
      <c r="G16180">
        <v>10200</v>
      </c>
      <c r="H16180" s="3">
        <f t="shared" si="252"/>
        <v>260610</v>
      </c>
      <c r="I16180" s="1">
        <v>260610</v>
      </c>
      <c r="J16180" t="s">
        <v>174</v>
      </c>
      <c r="K16180" t="s">
        <v>21</v>
      </c>
      <c r="L16180" t="s">
        <v>851</v>
      </c>
      <c r="M16180" t="s">
        <v>527</v>
      </c>
    </row>
    <row r="16181" spans="1:13" x14ac:dyDescent="0.25">
      <c r="A16181">
        <v>4298198</v>
      </c>
      <c r="B16181" t="s">
        <v>2198</v>
      </c>
      <c r="C16181" s="1" t="s">
        <v>6</v>
      </c>
      <c r="D16181" s="1">
        <v>0.06</v>
      </c>
      <c r="E16181" s="2"/>
      <c r="F16181">
        <v>61900</v>
      </c>
      <c r="G16181">
        <v>61900</v>
      </c>
      <c r="H16181" s="3">
        <f t="shared" si="252"/>
        <v>3714</v>
      </c>
      <c r="I16181" s="1">
        <v>3714</v>
      </c>
      <c r="J16181" t="s">
        <v>392</v>
      </c>
      <c r="K16181" t="s">
        <v>34</v>
      </c>
      <c r="L16181" t="s">
        <v>988</v>
      </c>
      <c r="M16181" t="s">
        <v>337</v>
      </c>
    </row>
    <row r="16182" spans="1:13" x14ac:dyDescent="0.25">
      <c r="A16182">
        <v>4298198</v>
      </c>
      <c r="B16182" t="s">
        <v>2199</v>
      </c>
      <c r="C16182" s="1" t="s">
        <v>6</v>
      </c>
      <c r="D16182" s="1">
        <v>0.3</v>
      </c>
      <c r="E16182" s="2"/>
      <c r="F16182">
        <v>19900</v>
      </c>
      <c r="G16182">
        <v>19900</v>
      </c>
      <c r="H16182" s="3">
        <f t="shared" si="252"/>
        <v>5970</v>
      </c>
      <c r="I16182" s="1">
        <v>5970</v>
      </c>
      <c r="J16182" t="s">
        <v>392</v>
      </c>
      <c r="K16182" t="s">
        <v>34</v>
      </c>
      <c r="L16182" t="s">
        <v>988</v>
      </c>
      <c r="M16182" t="s">
        <v>337</v>
      </c>
    </row>
    <row r="16183" spans="1:13" x14ac:dyDescent="0.25">
      <c r="A16183">
        <v>4298198</v>
      </c>
      <c r="B16183" t="s">
        <v>2130</v>
      </c>
      <c r="C16183" s="1" t="s">
        <v>6</v>
      </c>
      <c r="D16183" s="1">
        <v>0.95</v>
      </c>
      <c r="E16183" s="2"/>
      <c r="F16183">
        <v>21000</v>
      </c>
      <c r="G16183">
        <v>21000</v>
      </c>
      <c r="H16183" s="3">
        <f t="shared" si="252"/>
        <v>19950</v>
      </c>
      <c r="I16183" s="1">
        <v>19950</v>
      </c>
      <c r="J16183" t="s">
        <v>392</v>
      </c>
      <c r="K16183" t="s">
        <v>34</v>
      </c>
      <c r="L16183" t="s">
        <v>988</v>
      </c>
      <c r="M16183" t="s">
        <v>337</v>
      </c>
    </row>
    <row r="16184" spans="1:13" x14ac:dyDescent="0.25">
      <c r="A16184">
        <v>4298198</v>
      </c>
      <c r="B16184" t="s">
        <v>2200</v>
      </c>
      <c r="C16184" s="1" t="s">
        <v>6</v>
      </c>
      <c r="D16184" s="1">
        <v>0.85</v>
      </c>
      <c r="E16184" s="2"/>
      <c r="F16184">
        <v>1000</v>
      </c>
      <c r="G16184">
        <v>1000</v>
      </c>
      <c r="H16184" s="3">
        <f t="shared" si="252"/>
        <v>850</v>
      </c>
      <c r="I16184" s="1">
        <v>850</v>
      </c>
      <c r="J16184" t="s">
        <v>392</v>
      </c>
      <c r="K16184" t="s">
        <v>34</v>
      </c>
      <c r="L16184" t="s">
        <v>988</v>
      </c>
      <c r="M16184" t="s">
        <v>337</v>
      </c>
    </row>
    <row r="16185" spans="1:13" x14ac:dyDescent="0.25">
      <c r="A16185">
        <v>4298198</v>
      </c>
      <c r="B16185" t="s">
        <v>314</v>
      </c>
      <c r="C16185" s="1">
        <v>1.287895</v>
      </c>
      <c r="D16185" s="1">
        <v>0.69</v>
      </c>
      <c r="E16185" s="2">
        <v>-0.46424203836492889</v>
      </c>
      <c r="F16185">
        <v>72</v>
      </c>
      <c r="G16185">
        <v>72</v>
      </c>
      <c r="H16185" s="3">
        <f t="shared" si="252"/>
        <v>49.679999999999993</v>
      </c>
      <c r="I16185" s="1">
        <v>49.679999999999993</v>
      </c>
      <c r="J16185" t="s">
        <v>392</v>
      </c>
      <c r="K16185" t="s">
        <v>34</v>
      </c>
      <c r="L16185" t="s">
        <v>988</v>
      </c>
      <c r="M16185" t="s">
        <v>337</v>
      </c>
    </row>
    <row r="16186" spans="1:13" x14ac:dyDescent="0.25">
      <c r="A16186">
        <v>4298198</v>
      </c>
      <c r="B16186" t="s">
        <v>172</v>
      </c>
      <c r="C16186" s="1">
        <v>1.8288120000000001</v>
      </c>
      <c r="D16186" s="1">
        <v>0.64</v>
      </c>
      <c r="E16186" s="2">
        <v>-0.65004604081775486</v>
      </c>
      <c r="F16186">
        <v>66</v>
      </c>
      <c r="G16186">
        <v>66</v>
      </c>
      <c r="H16186" s="3">
        <f t="shared" si="252"/>
        <v>42.24</v>
      </c>
      <c r="I16186" s="1">
        <v>42.24</v>
      </c>
      <c r="J16186" t="s">
        <v>392</v>
      </c>
      <c r="K16186" t="s">
        <v>34</v>
      </c>
      <c r="L16186" t="s">
        <v>988</v>
      </c>
      <c r="M16186" t="s">
        <v>337</v>
      </c>
    </row>
    <row r="16187" spans="1:13" x14ac:dyDescent="0.25">
      <c r="A16187">
        <v>4298198</v>
      </c>
      <c r="B16187" t="s">
        <v>2201</v>
      </c>
      <c r="C16187" s="1" t="s">
        <v>6</v>
      </c>
      <c r="D16187" s="1">
        <v>0.1</v>
      </c>
      <c r="E16187" s="2"/>
      <c r="F16187">
        <v>20000</v>
      </c>
      <c r="G16187">
        <v>20000</v>
      </c>
      <c r="H16187" s="3">
        <f t="shared" si="252"/>
        <v>2000</v>
      </c>
      <c r="I16187" s="1">
        <v>2000</v>
      </c>
      <c r="J16187" t="s">
        <v>392</v>
      </c>
      <c r="K16187" t="s">
        <v>34</v>
      </c>
      <c r="L16187" t="s">
        <v>988</v>
      </c>
      <c r="M16187" t="s">
        <v>337</v>
      </c>
    </row>
    <row r="16188" spans="1:13" x14ac:dyDescent="0.25">
      <c r="A16188">
        <v>4303701</v>
      </c>
      <c r="B16188" t="s">
        <v>9</v>
      </c>
      <c r="C16188" s="1" t="s">
        <v>6</v>
      </c>
      <c r="D16188" s="1">
        <v>31.79</v>
      </c>
      <c r="E16188" s="2"/>
      <c r="F16188">
        <v>900</v>
      </c>
      <c r="G16188">
        <v>900</v>
      </c>
      <c r="H16188" s="3">
        <f t="shared" si="252"/>
        <v>28611</v>
      </c>
      <c r="I16188" s="1">
        <v>28611</v>
      </c>
      <c r="J16188" t="s">
        <v>369</v>
      </c>
      <c r="K16188" t="s">
        <v>2</v>
      </c>
      <c r="L16188" t="s">
        <v>1094</v>
      </c>
      <c r="M16188" t="s">
        <v>4</v>
      </c>
    </row>
    <row r="16189" spans="1:13" x14ac:dyDescent="0.25">
      <c r="A16189">
        <v>4303701</v>
      </c>
      <c r="B16189" t="s">
        <v>201</v>
      </c>
      <c r="C16189" s="1" t="s">
        <v>6</v>
      </c>
      <c r="D16189" s="1">
        <v>35.15</v>
      </c>
      <c r="E16189" s="2"/>
      <c r="F16189">
        <v>900</v>
      </c>
      <c r="G16189">
        <v>900</v>
      </c>
      <c r="H16189" s="3">
        <f t="shared" si="252"/>
        <v>31635</v>
      </c>
      <c r="I16189" s="1">
        <v>31635</v>
      </c>
      <c r="J16189" t="s">
        <v>369</v>
      </c>
      <c r="K16189" t="s">
        <v>2</v>
      </c>
      <c r="L16189" t="s">
        <v>1094</v>
      </c>
      <c r="M16189" t="s">
        <v>4</v>
      </c>
    </row>
    <row r="16190" spans="1:13" x14ac:dyDescent="0.25">
      <c r="A16190">
        <v>4303701</v>
      </c>
      <c r="B16190" t="s">
        <v>252</v>
      </c>
      <c r="C16190" s="1" t="s">
        <v>6</v>
      </c>
      <c r="D16190" s="1">
        <v>27.45</v>
      </c>
      <c r="E16190" s="2"/>
      <c r="F16190">
        <v>1200</v>
      </c>
      <c r="G16190">
        <v>1200</v>
      </c>
      <c r="H16190" s="3">
        <f t="shared" si="252"/>
        <v>32940</v>
      </c>
      <c r="I16190" s="1">
        <v>32940</v>
      </c>
      <c r="J16190" t="s">
        <v>369</v>
      </c>
      <c r="K16190" t="s">
        <v>2</v>
      </c>
      <c r="L16190" t="s">
        <v>1094</v>
      </c>
      <c r="M16190" t="s">
        <v>4</v>
      </c>
    </row>
    <row r="16191" spans="1:13" x14ac:dyDescent="0.25">
      <c r="A16191">
        <v>4303701</v>
      </c>
      <c r="B16191" t="s">
        <v>25</v>
      </c>
      <c r="C16191" s="1" t="s">
        <v>6</v>
      </c>
      <c r="D16191" s="1">
        <v>47.71</v>
      </c>
      <c r="E16191" s="2"/>
      <c r="F16191">
        <v>500</v>
      </c>
      <c r="G16191">
        <v>500</v>
      </c>
      <c r="H16191" s="3">
        <f t="shared" si="252"/>
        <v>23855</v>
      </c>
      <c r="I16191" s="1">
        <v>23855</v>
      </c>
      <c r="J16191" t="s">
        <v>369</v>
      </c>
      <c r="K16191" t="s">
        <v>2</v>
      </c>
      <c r="L16191" t="s">
        <v>1094</v>
      </c>
      <c r="M16191" t="s">
        <v>4</v>
      </c>
    </row>
    <row r="16192" spans="1:13" x14ac:dyDescent="0.25">
      <c r="A16192">
        <v>4303701</v>
      </c>
      <c r="B16192" t="s">
        <v>490</v>
      </c>
      <c r="C16192" s="1" t="s">
        <v>6</v>
      </c>
      <c r="D16192" s="1">
        <v>21.97</v>
      </c>
      <c r="E16192" s="2"/>
      <c r="F16192">
        <v>600</v>
      </c>
      <c r="G16192">
        <v>600</v>
      </c>
      <c r="H16192" s="3">
        <f t="shared" si="252"/>
        <v>13182</v>
      </c>
      <c r="I16192" s="1">
        <v>13182</v>
      </c>
      <c r="J16192" t="s">
        <v>369</v>
      </c>
      <c r="K16192" t="s">
        <v>2</v>
      </c>
      <c r="L16192" t="s">
        <v>1094</v>
      </c>
      <c r="M16192" t="s">
        <v>4</v>
      </c>
    </row>
    <row r="16193" spans="1:13" x14ac:dyDescent="0.25">
      <c r="A16193">
        <v>4303701</v>
      </c>
      <c r="B16193" t="s">
        <v>270</v>
      </c>
      <c r="C16193" s="1" t="s">
        <v>6</v>
      </c>
      <c r="D16193" s="1">
        <v>35.28</v>
      </c>
      <c r="E16193" s="2"/>
      <c r="F16193">
        <v>800</v>
      </c>
      <c r="G16193">
        <v>800</v>
      </c>
      <c r="H16193" s="3">
        <f t="shared" si="252"/>
        <v>28224</v>
      </c>
      <c r="I16193" s="1">
        <v>28224</v>
      </c>
      <c r="J16193" t="s">
        <v>369</v>
      </c>
      <c r="K16193" t="s">
        <v>2</v>
      </c>
      <c r="L16193" t="s">
        <v>1094</v>
      </c>
      <c r="M16193" t="s">
        <v>4</v>
      </c>
    </row>
    <row r="16194" spans="1:13" x14ac:dyDescent="0.25">
      <c r="A16194">
        <v>4308201</v>
      </c>
      <c r="B16194" t="s">
        <v>39</v>
      </c>
      <c r="C16194" s="1" t="s">
        <v>6</v>
      </c>
      <c r="D16194" s="1">
        <v>21.53</v>
      </c>
      <c r="E16194" s="2"/>
      <c r="F16194">
        <v>2000</v>
      </c>
      <c r="G16194">
        <v>2000</v>
      </c>
      <c r="H16194" s="3">
        <f t="shared" si="252"/>
        <v>43060</v>
      </c>
      <c r="I16194" s="1">
        <v>43060</v>
      </c>
      <c r="J16194" t="s">
        <v>174</v>
      </c>
      <c r="K16194" t="s">
        <v>21</v>
      </c>
      <c r="L16194" t="s">
        <v>792</v>
      </c>
      <c r="M16194" t="s">
        <v>793</v>
      </c>
    </row>
    <row r="16195" spans="1:13" x14ac:dyDescent="0.25">
      <c r="A16195">
        <v>4308201</v>
      </c>
      <c r="B16195" t="s">
        <v>329</v>
      </c>
      <c r="C16195" s="1" t="s">
        <v>6</v>
      </c>
      <c r="D16195" s="1">
        <v>8.56</v>
      </c>
      <c r="E16195" s="2"/>
      <c r="F16195">
        <v>2000</v>
      </c>
      <c r="G16195">
        <v>2000</v>
      </c>
      <c r="H16195" s="3">
        <f t="shared" ref="H16195:H16258" si="253">F16195*D16195</f>
        <v>17120</v>
      </c>
      <c r="I16195" s="1">
        <v>17120</v>
      </c>
      <c r="J16195" t="s">
        <v>174</v>
      </c>
      <c r="K16195" t="s">
        <v>21</v>
      </c>
      <c r="L16195" t="s">
        <v>792</v>
      </c>
      <c r="M16195" t="s">
        <v>793</v>
      </c>
    </row>
    <row r="16196" spans="1:13" x14ac:dyDescent="0.25">
      <c r="A16196">
        <v>4308201</v>
      </c>
      <c r="B16196" t="s">
        <v>143</v>
      </c>
      <c r="C16196" s="1" t="s">
        <v>6</v>
      </c>
      <c r="D16196" s="1">
        <v>33.369999999999997</v>
      </c>
      <c r="E16196" s="2"/>
      <c r="F16196">
        <v>-4400</v>
      </c>
      <c r="G16196">
        <v>-4400</v>
      </c>
      <c r="H16196" s="3">
        <f t="shared" si="253"/>
        <v>-146828</v>
      </c>
      <c r="I16196" s="1">
        <v>-146828</v>
      </c>
      <c r="J16196" t="s">
        <v>174</v>
      </c>
      <c r="K16196" t="s">
        <v>21</v>
      </c>
      <c r="L16196" t="s">
        <v>792</v>
      </c>
      <c r="M16196" t="s">
        <v>793</v>
      </c>
    </row>
    <row r="16197" spans="1:13" x14ac:dyDescent="0.25">
      <c r="A16197">
        <v>4308201</v>
      </c>
      <c r="B16197" t="s">
        <v>76</v>
      </c>
      <c r="C16197" s="1" t="s">
        <v>6</v>
      </c>
      <c r="D16197" s="1">
        <v>67.67</v>
      </c>
      <c r="E16197" s="2"/>
      <c r="F16197">
        <v>1200</v>
      </c>
      <c r="G16197">
        <v>1200</v>
      </c>
      <c r="H16197" s="3">
        <f t="shared" si="253"/>
        <v>81204</v>
      </c>
      <c r="I16197" s="1">
        <v>81204</v>
      </c>
      <c r="J16197" t="s">
        <v>174</v>
      </c>
      <c r="K16197" t="s">
        <v>21</v>
      </c>
      <c r="L16197" t="s">
        <v>792</v>
      </c>
      <c r="M16197" t="s">
        <v>793</v>
      </c>
    </row>
    <row r="16198" spans="1:13" x14ac:dyDescent="0.25">
      <c r="A16198">
        <v>4308201</v>
      </c>
      <c r="B16198" t="s">
        <v>2202</v>
      </c>
      <c r="C16198" s="1" t="s">
        <v>6</v>
      </c>
      <c r="D16198" s="1">
        <v>5.96</v>
      </c>
      <c r="E16198" s="2"/>
      <c r="F16198">
        <v>3000</v>
      </c>
      <c r="G16198">
        <v>3000</v>
      </c>
      <c r="H16198" s="3">
        <f t="shared" si="253"/>
        <v>17880</v>
      </c>
      <c r="I16198" s="1">
        <v>17880</v>
      </c>
      <c r="J16198" t="s">
        <v>174</v>
      </c>
      <c r="K16198" t="s">
        <v>21</v>
      </c>
      <c r="L16198" t="s">
        <v>792</v>
      </c>
      <c r="M16198" t="s">
        <v>793</v>
      </c>
    </row>
    <row r="16199" spans="1:13" x14ac:dyDescent="0.25">
      <c r="A16199">
        <v>4308201</v>
      </c>
      <c r="B16199" t="s">
        <v>402</v>
      </c>
      <c r="C16199" s="1" t="s">
        <v>6</v>
      </c>
      <c r="D16199" s="1">
        <v>2.11</v>
      </c>
      <c r="E16199" s="2"/>
      <c r="F16199">
        <v>-3000</v>
      </c>
      <c r="G16199">
        <v>-3000</v>
      </c>
      <c r="H16199" s="3">
        <f t="shared" si="253"/>
        <v>-6330</v>
      </c>
      <c r="I16199" s="1">
        <v>-6330</v>
      </c>
      <c r="J16199" t="s">
        <v>174</v>
      </c>
      <c r="K16199" t="s">
        <v>21</v>
      </c>
      <c r="L16199" t="s">
        <v>792</v>
      </c>
      <c r="M16199" t="s">
        <v>793</v>
      </c>
    </row>
    <row r="16200" spans="1:13" x14ac:dyDescent="0.25">
      <c r="A16200">
        <v>4308201</v>
      </c>
      <c r="B16200" t="s">
        <v>31</v>
      </c>
      <c r="C16200" s="1" t="s">
        <v>6</v>
      </c>
      <c r="D16200" s="1">
        <v>1.18</v>
      </c>
      <c r="E16200" s="2"/>
      <c r="F16200">
        <v>30000</v>
      </c>
      <c r="G16200">
        <v>30000</v>
      </c>
      <c r="H16200" s="3">
        <f t="shared" si="253"/>
        <v>35400</v>
      </c>
      <c r="I16200" s="1">
        <v>35400</v>
      </c>
      <c r="J16200" t="s">
        <v>174</v>
      </c>
      <c r="K16200" t="s">
        <v>21</v>
      </c>
      <c r="L16200" t="s">
        <v>792</v>
      </c>
      <c r="M16200" t="s">
        <v>793</v>
      </c>
    </row>
    <row r="16201" spans="1:13" x14ac:dyDescent="0.25">
      <c r="A16201">
        <v>4312000</v>
      </c>
      <c r="B16201" t="s">
        <v>285</v>
      </c>
      <c r="C16201" s="1" t="s">
        <v>6</v>
      </c>
      <c r="D16201" s="1">
        <v>12.22</v>
      </c>
      <c r="E16201" s="2"/>
      <c r="F16201">
        <v>503</v>
      </c>
      <c r="G16201">
        <v>503</v>
      </c>
      <c r="H16201" s="3">
        <f t="shared" si="253"/>
        <v>6146.6600000000008</v>
      </c>
      <c r="I16201" s="1">
        <v>6146.6600000000008</v>
      </c>
      <c r="J16201" t="s">
        <v>358</v>
      </c>
      <c r="K16201" t="s">
        <v>34</v>
      </c>
      <c r="L16201" t="s">
        <v>2203</v>
      </c>
      <c r="M16201" t="s">
        <v>401</v>
      </c>
    </row>
    <row r="16202" spans="1:13" x14ac:dyDescent="0.25">
      <c r="A16202">
        <v>4312000</v>
      </c>
      <c r="B16202" t="s">
        <v>419</v>
      </c>
      <c r="C16202" s="1" t="s">
        <v>6</v>
      </c>
      <c r="D16202" s="1">
        <v>38.17</v>
      </c>
      <c r="E16202" s="2"/>
      <c r="F16202">
        <v>147</v>
      </c>
      <c r="G16202">
        <v>147</v>
      </c>
      <c r="H16202" s="3">
        <f t="shared" si="253"/>
        <v>5610.9900000000007</v>
      </c>
      <c r="I16202" s="1">
        <v>5610.9900000000007</v>
      </c>
      <c r="J16202" t="s">
        <v>358</v>
      </c>
      <c r="K16202" t="s">
        <v>34</v>
      </c>
      <c r="L16202" t="s">
        <v>2203</v>
      </c>
      <c r="M16202" t="s">
        <v>401</v>
      </c>
    </row>
    <row r="16203" spans="1:13" x14ac:dyDescent="0.25">
      <c r="A16203">
        <v>4312000</v>
      </c>
      <c r="B16203" t="s">
        <v>298</v>
      </c>
      <c r="C16203" s="1" t="s">
        <v>6</v>
      </c>
      <c r="D16203" s="1">
        <v>31.8</v>
      </c>
      <c r="E16203" s="2"/>
      <c r="F16203">
        <v>239</v>
      </c>
      <c r="G16203">
        <v>239</v>
      </c>
      <c r="H16203" s="3">
        <f t="shared" si="253"/>
        <v>7600.2</v>
      </c>
      <c r="I16203" s="1">
        <v>7600.2</v>
      </c>
      <c r="J16203" t="s">
        <v>358</v>
      </c>
      <c r="K16203" t="s">
        <v>34</v>
      </c>
      <c r="L16203" t="s">
        <v>2203</v>
      </c>
      <c r="M16203" t="s">
        <v>401</v>
      </c>
    </row>
    <row r="16204" spans="1:13" x14ac:dyDescent="0.25">
      <c r="A16204">
        <v>4312000</v>
      </c>
      <c r="B16204" t="s">
        <v>252</v>
      </c>
      <c r="C16204" s="1" t="s">
        <v>6</v>
      </c>
      <c r="D16204" s="1">
        <v>27.45</v>
      </c>
      <c r="E16204" s="2"/>
      <c r="F16204">
        <v>91</v>
      </c>
      <c r="G16204">
        <v>91</v>
      </c>
      <c r="H16204" s="3">
        <f t="shared" si="253"/>
        <v>2497.9499999999998</v>
      </c>
      <c r="I16204" s="1">
        <v>2497.9499999999998</v>
      </c>
      <c r="J16204" t="s">
        <v>358</v>
      </c>
      <c r="K16204" t="s">
        <v>34</v>
      </c>
      <c r="L16204" t="s">
        <v>2203</v>
      </c>
      <c r="M16204" t="s">
        <v>401</v>
      </c>
    </row>
    <row r="16205" spans="1:13" x14ac:dyDescent="0.25">
      <c r="A16205">
        <v>4312000</v>
      </c>
      <c r="B16205" t="s">
        <v>55</v>
      </c>
      <c r="C16205" s="1" t="s">
        <v>6</v>
      </c>
      <c r="D16205" s="1">
        <v>18.72</v>
      </c>
      <c r="E16205" s="2"/>
      <c r="F16205">
        <v>148</v>
      </c>
      <c r="G16205">
        <v>148</v>
      </c>
      <c r="H16205" s="3">
        <f t="shared" si="253"/>
        <v>2770.56</v>
      </c>
      <c r="I16205" s="1">
        <v>2770.56</v>
      </c>
      <c r="J16205" t="s">
        <v>358</v>
      </c>
      <c r="K16205" t="s">
        <v>34</v>
      </c>
      <c r="L16205" t="s">
        <v>2203</v>
      </c>
      <c r="M16205" t="s">
        <v>401</v>
      </c>
    </row>
    <row r="16206" spans="1:13" x14ac:dyDescent="0.25">
      <c r="A16206">
        <v>4312000</v>
      </c>
      <c r="B16206" t="s">
        <v>634</v>
      </c>
      <c r="C16206" s="1" t="s">
        <v>6</v>
      </c>
      <c r="D16206" s="1">
        <v>25.17</v>
      </c>
      <c r="E16206" s="2"/>
      <c r="F16206">
        <v>5</v>
      </c>
      <c r="G16206">
        <v>5</v>
      </c>
      <c r="H16206" s="3">
        <f t="shared" si="253"/>
        <v>125.85000000000001</v>
      </c>
      <c r="I16206" s="1">
        <v>125.85000000000001</v>
      </c>
      <c r="J16206" t="s">
        <v>358</v>
      </c>
      <c r="K16206" t="s">
        <v>34</v>
      </c>
      <c r="L16206" t="s">
        <v>2203</v>
      </c>
      <c r="M16206" t="s">
        <v>401</v>
      </c>
    </row>
    <row r="16207" spans="1:13" x14ac:dyDescent="0.25">
      <c r="A16207">
        <v>4312000</v>
      </c>
      <c r="B16207" t="s">
        <v>25</v>
      </c>
      <c r="C16207" s="1" t="s">
        <v>6</v>
      </c>
      <c r="D16207" s="1">
        <v>47.71</v>
      </c>
      <c r="E16207" s="2"/>
      <c r="F16207">
        <v>258</v>
      </c>
      <c r="G16207">
        <v>258</v>
      </c>
      <c r="H16207" s="3">
        <f t="shared" si="253"/>
        <v>12309.18</v>
      </c>
      <c r="I16207" s="1">
        <v>12309.18</v>
      </c>
      <c r="J16207" t="s">
        <v>358</v>
      </c>
      <c r="K16207" t="s">
        <v>34</v>
      </c>
      <c r="L16207" t="s">
        <v>2203</v>
      </c>
      <c r="M16207" t="s">
        <v>401</v>
      </c>
    </row>
    <row r="16208" spans="1:13" x14ac:dyDescent="0.25">
      <c r="A16208">
        <v>4312000</v>
      </c>
      <c r="B16208" t="s">
        <v>28</v>
      </c>
      <c r="C16208" s="1" t="s">
        <v>6</v>
      </c>
      <c r="D16208" s="1">
        <v>32.35</v>
      </c>
      <c r="E16208" s="2"/>
      <c r="F16208">
        <v>100</v>
      </c>
      <c r="G16208">
        <v>100</v>
      </c>
      <c r="H16208" s="3">
        <f t="shared" si="253"/>
        <v>3235</v>
      </c>
      <c r="I16208" s="1">
        <v>3235</v>
      </c>
      <c r="J16208" t="s">
        <v>358</v>
      </c>
      <c r="K16208" t="s">
        <v>34</v>
      </c>
      <c r="L16208" t="s">
        <v>2203</v>
      </c>
      <c r="M16208" t="s">
        <v>401</v>
      </c>
    </row>
    <row r="16209" spans="1:13" x14ac:dyDescent="0.25">
      <c r="A16209">
        <v>4312000</v>
      </c>
      <c r="B16209" t="s">
        <v>76</v>
      </c>
      <c r="C16209" s="1" t="s">
        <v>6</v>
      </c>
      <c r="D16209" s="1">
        <v>67.67</v>
      </c>
      <c r="E16209" s="2"/>
      <c r="F16209">
        <v>35</v>
      </c>
      <c r="G16209">
        <v>35</v>
      </c>
      <c r="H16209" s="3">
        <f t="shared" si="253"/>
        <v>2368.4500000000003</v>
      </c>
      <c r="I16209" s="1">
        <v>2368.4500000000003</v>
      </c>
      <c r="J16209" t="s">
        <v>358</v>
      </c>
      <c r="K16209" t="s">
        <v>34</v>
      </c>
      <c r="L16209" t="s">
        <v>2203</v>
      </c>
      <c r="M16209" t="s">
        <v>401</v>
      </c>
    </row>
    <row r="16210" spans="1:13" x14ac:dyDescent="0.25">
      <c r="A16210">
        <v>4312000</v>
      </c>
      <c r="B16210" t="s">
        <v>218</v>
      </c>
      <c r="C16210" s="1" t="s">
        <v>6</v>
      </c>
      <c r="D16210" s="1">
        <v>18.55</v>
      </c>
      <c r="E16210" s="2"/>
      <c r="F16210">
        <v>100</v>
      </c>
      <c r="G16210">
        <v>100</v>
      </c>
      <c r="H16210" s="3">
        <f t="shared" si="253"/>
        <v>1855</v>
      </c>
      <c r="I16210" s="1">
        <v>1855</v>
      </c>
      <c r="J16210" t="s">
        <v>358</v>
      </c>
      <c r="K16210" t="s">
        <v>34</v>
      </c>
      <c r="L16210" t="s">
        <v>2203</v>
      </c>
      <c r="M16210" t="s">
        <v>401</v>
      </c>
    </row>
    <row r="16211" spans="1:13" x14ac:dyDescent="0.25">
      <c r="A16211">
        <v>4318820</v>
      </c>
      <c r="B16211" t="s">
        <v>98</v>
      </c>
      <c r="C16211" s="1" t="s">
        <v>6</v>
      </c>
      <c r="D16211" s="1">
        <v>97.5</v>
      </c>
      <c r="E16211" s="2"/>
      <c r="F16211">
        <v>428</v>
      </c>
      <c r="G16211">
        <v>428</v>
      </c>
      <c r="H16211" s="3">
        <f t="shared" si="253"/>
        <v>41730</v>
      </c>
      <c r="I16211" s="1">
        <v>41730</v>
      </c>
      <c r="J16211" t="s">
        <v>392</v>
      </c>
      <c r="K16211" t="s">
        <v>34</v>
      </c>
      <c r="L16211" t="s">
        <v>265</v>
      </c>
      <c r="M16211" t="s">
        <v>36</v>
      </c>
    </row>
    <row r="16212" spans="1:13" x14ac:dyDescent="0.25">
      <c r="A16212">
        <v>4318820</v>
      </c>
      <c r="B16212" t="s">
        <v>433</v>
      </c>
      <c r="C16212" s="1" t="s">
        <v>6</v>
      </c>
      <c r="D16212" s="1">
        <v>82.61</v>
      </c>
      <c r="E16212" s="2"/>
      <c r="F16212">
        <v>154</v>
      </c>
      <c r="G16212">
        <v>154</v>
      </c>
      <c r="H16212" s="3">
        <f t="shared" si="253"/>
        <v>12721.94</v>
      </c>
      <c r="I16212" s="1">
        <v>12721.94</v>
      </c>
      <c r="J16212" t="s">
        <v>392</v>
      </c>
      <c r="K16212" t="s">
        <v>34</v>
      </c>
      <c r="L16212" t="s">
        <v>265</v>
      </c>
      <c r="M16212" t="s">
        <v>36</v>
      </c>
    </row>
    <row r="16213" spans="1:13" x14ac:dyDescent="0.25">
      <c r="A16213">
        <v>4320461</v>
      </c>
      <c r="B16213" t="s">
        <v>5</v>
      </c>
      <c r="C16213" s="1">
        <v>16.133849999999999</v>
      </c>
      <c r="D16213" s="1">
        <v>14.65</v>
      </c>
      <c r="E16213" s="2">
        <v>-9.1971228194138333E-2</v>
      </c>
      <c r="F16213">
        <v>600</v>
      </c>
      <c r="G16213">
        <v>600</v>
      </c>
      <c r="H16213" s="3">
        <f t="shared" si="253"/>
        <v>8790</v>
      </c>
      <c r="I16213" s="1">
        <v>8790</v>
      </c>
      <c r="J16213" t="s">
        <v>292</v>
      </c>
      <c r="K16213" t="s">
        <v>21</v>
      </c>
      <c r="L16213" t="s">
        <v>1847</v>
      </c>
      <c r="M16213" t="s">
        <v>273</v>
      </c>
    </row>
    <row r="16214" spans="1:13" x14ac:dyDescent="0.25">
      <c r="A16214">
        <v>4320461</v>
      </c>
      <c r="B16214" t="s">
        <v>572</v>
      </c>
      <c r="C16214" s="1">
        <v>87.166550000000001</v>
      </c>
      <c r="D16214" s="1">
        <v>62</v>
      </c>
      <c r="E16214" s="2">
        <v>-0.28871797725159482</v>
      </c>
      <c r="F16214">
        <v>200</v>
      </c>
      <c r="G16214">
        <v>200</v>
      </c>
      <c r="H16214" s="3">
        <f t="shared" si="253"/>
        <v>12400</v>
      </c>
      <c r="I16214" s="1">
        <v>12400</v>
      </c>
      <c r="J16214" t="s">
        <v>292</v>
      </c>
      <c r="K16214" t="s">
        <v>21</v>
      </c>
      <c r="L16214" t="s">
        <v>1847</v>
      </c>
      <c r="M16214" t="s">
        <v>273</v>
      </c>
    </row>
    <row r="16215" spans="1:13" x14ac:dyDescent="0.25">
      <c r="A16215">
        <v>4320461</v>
      </c>
      <c r="B16215" t="s">
        <v>691</v>
      </c>
      <c r="C16215" s="1">
        <v>8.6402669999999997</v>
      </c>
      <c r="D16215" s="1">
        <v>8.74</v>
      </c>
      <c r="E16215" s="2">
        <v>1.1542814591262112E-2</v>
      </c>
      <c r="F16215">
        <v>1200</v>
      </c>
      <c r="G16215">
        <v>1200</v>
      </c>
      <c r="H16215" s="3">
        <f t="shared" si="253"/>
        <v>10488</v>
      </c>
      <c r="I16215" s="1">
        <v>10488</v>
      </c>
      <c r="J16215" t="s">
        <v>292</v>
      </c>
      <c r="K16215" t="s">
        <v>21</v>
      </c>
      <c r="L16215" t="s">
        <v>1847</v>
      </c>
      <c r="M16215" t="s">
        <v>273</v>
      </c>
    </row>
    <row r="16216" spans="1:13" x14ac:dyDescent="0.25">
      <c r="A16216">
        <v>4320461</v>
      </c>
      <c r="B16216" t="s">
        <v>379</v>
      </c>
      <c r="C16216" s="1">
        <v>9.1305049999999994</v>
      </c>
      <c r="D16216" s="1">
        <v>9.6300000000000008</v>
      </c>
      <c r="E16216" s="2">
        <v>5.4706174521562762E-2</v>
      </c>
      <c r="F16216">
        <v>1386</v>
      </c>
      <c r="G16216">
        <v>1386</v>
      </c>
      <c r="H16216" s="3">
        <f t="shared" si="253"/>
        <v>13347.18</v>
      </c>
      <c r="I16216" s="1">
        <v>13347.18</v>
      </c>
      <c r="J16216" t="s">
        <v>292</v>
      </c>
      <c r="K16216" t="s">
        <v>21</v>
      </c>
      <c r="L16216" t="s">
        <v>1847</v>
      </c>
      <c r="M16216" t="s">
        <v>273</v>
      </c>
    </row>
    <row r="16217" spans="1:13" x14ac:dyDescent="0.25">
      <c r="A16217">
        <v>4320461</v>
      </c>
      <c r="B16217" t="s">
        <v>99</v>
      </c>
      <c r="C16217" s="1">
        <v>108.409111</v>
      </c>
      <c r="D16217" s="1">
        <v>104.3</v>
      </c>
      <c r="E16217" s="2">
        <v>-3.7903742241738321E-2</v>
      </c>
      <c r="F16217">
        <v>135</v>
      </c>
      <c r="G16217">
        <v>135</v>
      </c>
      <c r="H16217" s="3">
        <f t="shared" si="253"/>
        <v>14080.5</v>
      </c>
      <c r="I16217" s="1">
        <v>14080.5</v>
      </c>
      <c r="J16217" t="s">
        <v>292</v>
      </c>
      <c r="K16217" t="s">
        <v>21</v>
      </c>
      <c r="L16217" t="s">
        <v>1847</v>
      </c>
      <c r="M16217" t="s">
        <v>273</v>
      </c>
    </row>
    <row r="16218" spans="1:13" x14ac:dyDescent="0.25">
      <c r="A16218">
        <v>4320461</v>
      </c>
      <c r="B16218" t="s">
        <v>118</v>
      </c>
      <c r="C16218" s="1" t="s">
        <v>6</v>
      </c>
      <c r="D16218" s="1">
        <v>101</v>
      </c>
      <c r="E16218" s="2"/>
      <c r="F16218">
        <v>38</v>
      </c>
      <c r="G16218">
        <v>38</v>
      </c>
      <c r="H16218" s="3">
        <f t="shared" si="253"/>
        <v>3838</v>
      </c>
      <c r="I16218" s="1">
        <v>3838</v>
      </c>
      <c r="J16218" t="s">
        <v>292</v>
      </c>
      <c r="K16218" t="s">
        <v>21</v>
      </c>
      <c r="L16218" t="s">
        <v>1847</v>
      </c>
      <c r="M16218" t="s">
        <v>273</v>
      </c>
    </row>
    <row r="16219" spans="1:13" x14ac:dyDescent="0.25">
      <c r="A16219">
        <v>4320461</v>
      </c>
      <c r="B16219" t="s">
        <v>100</v>
      </c>
      <c r="C16219" s="1" t="s">
        <v>6</v>
      </c>
      <c r="D16219" s="1">
        <v>101</v>
      </c>
      <c r="E16219" s="2"/>
      <c r="F16219">
        <v>500</v>
      </c>
      <c r="G16219">
        <v>500</v>
      </c>
      <c r="H16219" s="3">
        <f t="shared" si="253"/>
        <v>50500</v>
      </c>
      <c r="I16219" s="1">
        <v>50500</v>
      </c>
      <c r="J16219" t="s">
        <v>292</v>
      </c>
      <c r="K16219" t="s">
        <v>21</v>
      </c>
      <c r="L16219" t="s">
        <v>1847</v>
      </c>
      <c r="M16219" t="s">
        <v>273</v>
      </c>
    </row>
    <row r="16220" spans="1:13" x14ac:dyDescent="0.25">
      <c r="A16220">
        <v>4320461</v>
      </c>
      <c r="B16220" t="s">
        <v>295</v>
      </c>
      <c r="C16220" s="1" t="s">
        <v>6</v>
      </c>
      <c r="D16220" s="1">
        <v>102.41</v>
      </c>
      <c r="E16220" s="2"/>
      <c r="F16220">
        <v>200</v>
      </c>
      <c r="G16220">
        <v>200</v>
      </c>
      <c r="H16220" s="3">
        <f t="shared" si="253"/>
        <v>20482</v>
      </c>
      <c r="I16220" s="1">
        <v>20482</v>
      </c>
      <c r="J16220" t="s">
        <v>292</v>
      </c>
      <c r="K16220" t="s">
        <v>21</v>
      </c>
      <c r="L16220" t="s">
        <v>1847</v>
      </c>
      <c r="M16220" t="s">
        <v>273</v>
      </c>
    </row>
    <row r="16221" spans="1:13" x14ac:dyDescent="0.25">
      <c r="A16221">
        <v>4320461</v>
      </c>
      <c r="B16221" t="s">
        <v>119</v>
      </c>
      <c r="C16221" s="1">
        <v>97.977682000000001</v>
      </c>
      <c r="D16221" s="1">
        <v>89.98</v>
      </c>
      <c r="E16221" s="2">
        <v>-8.1627589434091707E-2</v>
      </c>
      <c r="F16221">
        <v>716</v>
      </c>
      <c r="G16221">
        <v>716</v>
      </c>
      <c r="H16221" s="3">
        <f t="shared" si="253"/>
        <v>64425.68</v>
      </c>
      <c r="I16221" s="1">
        <v>64425.68</v>
      </c>
      <c r="J16221" t="s">
        <v>292</v>
      </c>
      <c r="K16221" t="s">
        <v>21</v>
      </c>
      <c r="L16221" t="s">
        <v>1847</v>
      </c>
      <c r="M16221" t="s">
        <v>273</v>
      </c>
    </row>
    <row r="16222" spans="1:13" x14ac:dyDescent="0.25">
      <c r="A16222">
        <v>4320461</v>
      </c>
      <c r="B16222" t="s">
        <v>201</v>
      </c>
      <c r="C16222" s="1">
        <v>36.552733000000003</v>
      </c>
      <c r="D16222" s="1">
        <v>35.15</v>
      </c>
      <c r="E16222" s="2">
        <v>-3.8375598344452241E-2</v>
      </c>
      <c r="F16222">
        <v>300</v>
      </c>
      <c r="G16222">
        <v>300</v>
      </c>
      <c r="H16222" s="3">
        <f t="shared" si="253"/>
        <v>10545</v>
      </c>
      <c r="I16222" s="1">
        <v>10545</v>
      </c>
      <c r="J16222" t="s">
        <v>292</v>
      </c>
      <c r="K16222" t="s">
        <v>21</v>
      </c>
      <c r="L16222" t="s">
        <v>1847</v>
      </c>
      <c r="M16222" t="s">
        <v>273</v>
      </c>
    </row>
    <row r="16223" spans="1:13" x14ac:dyDescent="0.25">
      <c r="A16223">
        <v>4320461</v>
      </c>
      <c r="B16223" t="s">
        <v>1201</v>
      </c>
      <c r="C16223" s="1">
        <v>103.95</v>
      </c>
      <c r="D16223" s="1">
        <v>77.05</v>
      </c>
      <c r="E16223" s="2">
        <v>-0.25877825877825883</v>
      </c>
      <c r="F16223">
        <v>97</v>
      </c>
      <c r="G16223">
        <v>97</v>
      </c>
      <c r="H16223" s="3">
        <f t="shared" si="253"/>
        <v>7473.8499999999995</v>
      </c>
      <c r="I16223" s="1">
        <v>7473.8499999999995</v>
      </c>
      <c r="J16223" t="s">
        <v>292</v>
      </c>
      <c r="K16223" t="s">
        <v>21</v>
      </c>
      <c r="L16223" t="s">
        <v>1847</v>
      </c>
      <c r="M16223" t="s">
        <v>273</v>
      </c>
    </row>
    <row r="16224" spans="1:13" x14ac:dyDescent="0.25">
      <c r="A16224">
        <v>4320461</v>
      </c>
      <c r="B16224" t="s">
        <v>106</v>
      </c>
      <c r="C16224" s="1">
        <v>93.53</v>
      </c>
      <c r="D16224" s="1">
        <v>85.55</v>
      </c>
      <c r="E16224" s="2">
        <v>-8.5320218111835822E-2</v>
      </c>
      <c r="F16224">
        <v>119</v>
      </c>
      <c r="G16224">
        <v>119</v>
      </c>
      <c r="H16224" s="3">
        <f t="shared" si="253"/>
        <v>10180.449999999999</v>
      </c>
      <c r="I16224" s="1">
        <v>10180.449999999999</v>
      </c>
      <c r="J16224" t="s">
        <v>292</v>
      </c>
      <c r="K16224" t="s">
        <v>21</v>
      </c>
      <c r="L16224" t="s">
        <v>1847</v>
      </c>
      <c r="M16224" t="s">
        <v>273</v>
      </c>
    </row>
    <row r="16225" spans="1:13" x14ac:dyDescent="0.25">
      <c r="A16225">
        <v>4320461</v>
      </c>
      <c r="B16225" t="s">
        <v>147</v>
      </c>
      <c r="C16225" s="1">
        <v>91.727898999999994</v>
      </c>
      <c r="D16225" s="1">
        <v>57.91</v>
      </c>
      <c r="E16225" s="2">
        <v>-0.36867626282381111</v>
      </c>
      <c r="F16225">
        <v>219</v>
      </c>
      <c r="G16225">
        <v>219</v>
      </c>
      <c r="H16225" s="3">
        <f t="shared" si="253"/>
        <v>12682.289999999999</v>
      </c>
      <c r="I16225" s="1">
        <v>12682.289999999999</v>
      </c>
      <c r="J16225" t="s">
        <v>292</v>
      </c>
      <c r="K16225" t="s">
        <v>21</v>
      </c>
      <c r="L16225" t="s">
        <v>1847</v>
      </c>
      <c r="M16225" t="s">
        <v>273</v>
      </c>
    </row>
    <row r="16226" spans="1:13" x14ac:dyDescent="0.25">
      <c r="A16226">
        <v>4320461</v>
      </c>
      <c r="B16226" t="s">
        <v>259</v>
      </c>
      <c r="C16226" s="1">
        <v>118</v>
      </c>
      <c r="D16226" s="1">
        <v>106.15</v>
      </c>
      <c r="E16226" s="2">
        <v>-0.10042372881355928</v>
      </c>
      <c r="F16226">
        <v>53</v>
      </c>
      <c r="G16226">
        <v>53</v>
      </c>
      <c r="H16226" s="3">
        <f t="shared" si="253"/>
        <v>5625.9500000000007</v>
      </c>
      <c r="I16226" s="1">
        <v>5625.9500000000007</v>
      </c>
      <c r="J16226" t="s">
        <v>292</v>
      </c>
      <c r="K16226" t="s">
        <v>21</v>
      </c>
      <c r="L16226" t="s">
        <v>1847</v>
      </c>
      <c r="M16226" t="s">
        <v>273</v>
      </c>
    </row>
    <row r="16227" spans="1:13" x14ac:dyDescent="0.25">
      <c r="A16227">
        <v>4320461</v>
      </c>
      <c r="B16227" t="s">
        <v>261</v>
      </c>
      <c r="C16227" s="1">
        <v>114.4748</v>
      </c>
      <c r="D16227" s="1">
        <v>114.2</v>
      </c>
      <c r="E16227" s="2"/>
      <c r="F16227">
        <v>118</v>
      </c>
      <c r="G16227">
        <v>118</v>
      </c>
      <c r="H16227" s="3">
        <f t="shared" si="253"/>
        <v>13475.6</v>
      </c>
      <c r="I16227" s="1">
        <v>13475.6</v>
      </c>
      <c r="J16227" t="s">
        <v>292</v>
      </c>
      <c r="K16227" t="s">
        <v>21</v>
      </c>
      <c r="L16227" t="s">
        <v>1847</v>
      </c>
      <c r="M16227" t="s">
        <v>273</v>
      </c>
    </row>
    <row r="16228" spans="1:13" x14ac:dyDescent="0.25">
      <c r="A16228">
        <v>4320461</v>
      </c>
      <c r="B16228" t="s">
        <v>376</v>
      </c>
      <c r="C16228" s="1" t="s">
        <v>6</v>
      </c>
      <c r="D16228" s="1">
        <v>102.02</v>
      </c>
      <c r="E16228" s="2"/>
      <c r="F16228">
        <v>100</v>
      </c>
      <c r="G16228">
        <v>100</v>
      </c>
      <c r="H16228" s="3">
        <f t="shared" si="253"/>
        <v>10202</v>
      </c>
      <c r="I16228" s="1">
        <v>10202</v>
      </c>
      <c r="J16228" t="s">
        <v>292</v>
      </c>
      <c r="K16228" t="s">
        <v>21</v>
      </c>
      <c r="L16228" t="s">
        <v>1847</v>
      </c>
      <c r="M16228" t="s">
        <v>273</v>
      </c>
    </row>
    <row r="16229" spans="1:13" x14ac:dyDescent="0.25">
      <c r="A16229">
        <v>4320552</v>
      </c>
      <c r="B16229" t="s">
        <v>346</v>
      </c>
      <c r="C16229" s="1" t="s">
        <v>6</v>
      </c>
      <c r="D16229" s="1">
        <v>0.96</v>
      </c>
      <c r="E16229" s="2"/>
      <c r="F16229">
        <v>5300</v>
      </c>
      <c r="G16229">
        <v>5300</v>
      </c>
      <c r="H16229" s="3">
        <f t="shared" si="253"/>
        <v>5088</v>
      </c>
      <c r="I16229" s="1">
        <v>5088</v>
      </c>
      <c r="J16229" t="s">
        <v>342</v>
      </c>
      <c r="K16229" t="s">
        <v>34</v>
      </c>
      <c r="L16229" t="s">
        <v>981</v>
      </c>
      <c r="M16229" t="s">
        <v>686</v>
      </c>
    </row>
    <row r="16230" spans="1:13" x14ac:dyDescent="0.25">
      <c r="A16230">
        <v>4320552</v>
      </c>
      <c r="B16230" t="s">
        <v>314</v>
      </c>
      <c r="C16230" s="1" t="s">
        <v>6</v>
      </c>
      <c r="D16230" s="1">
        <v>0.69</v>
      </c>
      <c r="E16230" s="2"/>
      <c r="F16230">
        <v>1000</v>
      </c>
      <c r="G16230">
        <v>1000</v>
      </c>
      <c r="H16230" s="3">
        <f t="shared" si="253"/>
        <v>690</v>
      </c>
      <c r="I16230" s="1">
        <v>690</v>
      </c>
      <c r="J16230" t="s">
        <v>342</v>
      </c>
      <c r="K16230" t="s">
        <v>34</v>
      </c>
      <c r="L16230" t="s">
        <v>981</v>
      </c>
      <c r="M16230" t="s">
        <v>686</v>
      </c>
    </row>
    <row r="16231" spans="1:13" x14ac:dyDescent="0.25">
      <c r="A16231">
        <v>4322677</v>
      </c>
      <c r="B16231" t="s">
        <v>10</v>
      </c>
      <c r="C16231" s="1" t="s">
        <v>6</v>
      </c>
      <c r="D16231" s="1">
        <v>8.65</v>
      </c>
      <c r="E16231" s="2"/>
      <c r="F16231">
        <v>3600</v>
      </c>
      <c r="G16231">
        <v>3600</v>
      </c>
      <c r="H16231" s="3">
        <f t="shared" si="253"/>
        <v>31140</v>
      </c>
      <c r="I16231" s="1">
        <v>31140</v>
      </c>
      <c r="J16231" t="s">
        <v>40</v>
      </c>
      <c r="K16231" t="s">
        <v>21</v>
      </c>
      <c r="L16231" t="s">
        <v>858</v>
      </c>
      <c r="M16231" t="s">
        <v>436</v>
      </c>
    </row>
    <row r="16232" spans="1:13" x14ac:dyDescent="0.25">
      <c r="A16232">
        <v>4322677</v>
      </c>
      <c r="B16232" t="s">
        <v>223</v>
      </c>
      <c r="C16232" s="1" t="s">
        <v>6</v>
      </c>
      <c r="D16232" s="1">
        <v>25.55</v>
      </c>
      <c r="E16232" s="2"/>
      <c r="F16232">
        <v>1200</v>
      </c>
      <c r="G16232">
        <v>1200</v>
      </c>
      <c r="H16232" s="3">
        <f t="shared" si="253"/>
        <v>30660</v>
      </c>
      <c r="I16232" s="1">
        <v>30660</v>
      </c>
      <c r="J16232" t="s">
        <v>40</v>
      </c>
      <c r="K16232" t="s">
        <v>21</v>
      </c>
      <c r="L16232" t="s">
        <v>858</v>
      </c>
      <c r="M16232" t="s">
        <v>436</v>
      </c>
    </row>
    <row r="16233" spans="1:13" x14ac:dyDescent="0.25">
      <c r="A16233">
        <v>4324099</v>
      </c>
      <c r="B16233" t="s">
        <v>277</v>
      </c>
      <c r="C16233" s="1" t="s">
        <v>6</v>
      </c>
      <c r="D16233" s="1">
        <v>68.72</v>
      </c>
      <c r="E16233" s="2"/>
      <c r="F16233">
        <v>200</v>
      </c>
      <c r="G16233">
        <v>200</v>
      </c>
      <c r="H16233" s="3">
        <f t="shared" si="253"/>
        <v>13744</v>
      </c>
      <c r="I16233" s="1">
        <v>13744</v>
      </c>
      <c r="J16233" t="s">
        <v>292</v>
      </c>
      <c r="K16233" t="s">
        <v>21</v>
      </c>
      <c r="L16233" t="s">
        <v>293</v>
      </c>
      <c r="M16233" t="s">
        <v>294</v>
      </c>
    </row>
    <row r="16234" spans="1:13" x14ac:dyDescent="0.25">
      <c r="A16234">
        <v>4324099</v>
      </c>
      <c r="B16234" t="s">
        <v>5</v>
      </c>
      <c r="C16234" s="1" t="s">
        <v>6</v>
      </c>
      <c r="D16234" s="1">
        <v>14.65</v>
      </c>
      <c r="E16234" s="2"/>
      <c r="F16234">
        <v>1800</v>
      </c>
      <c r="G16234">
        <v>1800</v>
      </c>
      <c r="H16234" s="3">
        <f t="shared" si="253"/>
        <v>26370</v>
      </c>
      <c r="I16234" s="1">
        <v>26370</v>
      </c>
      <c r="J16234" t="s">
        <v>292</v>
      </c>
      <c r="K16234" t="s">
        <v>21</v>
      </c>
      <c r="L16234" t="s">
        <v>293</v>
      </c>
      <c r="M16234" t="s">
        <v>294</v>
      </c>
    </row>
    <row r="16235" spans="1:13" x14ac:dyDescent="0.25">
      <c r="A16235">
        <v>4324099</v>
      </c>
      <c r="B16235" t="s">
        <v>9</v>
      </c>
      <c r="C16235" s="1" t="s">
        <v>6</v>
      </c>
      <c r="D16235" s="1">
        <v>31.79</v>
      </c>
      <c r="E16235" s="2"/>
      <c r="F16235">
        <v>700</v>
      </c>
      <c r="G16235">
        <v>700</v>
      </c>
      <c r="H16235" s="3">
        <f t="shared" si="253"/>
        <v>22253</v>
      </c>
      <c r="I16235" s="1">
        <v>22253</v>
      </c>
      <c r="J16235" t="s">
        <v>292</v>
      </c>
      <c r="K16235" t="s">
        <v>21</v>
      </c>
      <c r="L16235" t="s">
        <v>293</v>
      </c>
      <c r="M16235" t="s">
        <v>294</v>
      </c>
    </row>
    <row r="16236" spans="1:13" x14ac:dyDescent="0.25">
      <c r="A16236">
        <v>4324099</v>
      </c>
      <c r="B16236" t="s">
        <v>329</v>
      </c>
      <c r="C16236" s="1" t="s">
        <v>6</v>
      </c>
      <c r="D16236" s="1">
        <v>8.56</v>
      </c>
      <c r="E16236" s="2"/>
      <c r="F16236">
        <v>1600</v>
      </c>
      <c r="G16236">
        <v>1600</v>
      </c>
      <c r="H16236" s="3">
        <f t="shared" si="253"/>
        <v>13696</v>
      </c>
      <c r="I16236" s="1">
        <v>13696</v>
      </c>
      <c r="J16236" t="s">
        <v>292</v>
      </c>
      <c r="K16236" t="s">
        <v>21</v>
      </c>
      <c r="L16236" t="s">
        <v>293</v>
      </c>
      <c r="M16236" t="s">
        <v>294</v>
      </c>
    </row>
    <row r="16237" spans="1:13" x14ac:dyDescent="0.25">
      <c r="A16237">
        <v>4324099</v>
      </c>
      <c r="B16237" t="s">
        <v>50</v>
      </c>
      <c r="C16237" s="1" t="s">
        <v>6</v>
      </c>
      <c r="D16237" s="1">
        <v>17.649999999999999</v>
      </c>
      <c r="E16237" s="2"/>
      <c r="F16237">
        <v>2000</v>
      </c>
      <c r="G16237">
        <v>2000</v>
      </c>
      <c r="H16237" s="3">
        <f t="shared" si="253"/>
        <v>35300</v>
      </c>
      <c r="I16237" s="1">
        <v>35300</v>
      </c>
      <c r="J16237" t="s">
        <v>292</v>
      </c>
      <c r="K16237" t="s">
        <v>21</v>
      </c>
      <c r="L16237" t="s">
        <v>293</v>
      </c>
      <c r="M16237" t="s">
        <v>294</v>
      </c>
    </row>
    <row r="16238" spans="1:13" x14ac:dyDescent="0.25">
      <c r="A16238">
        <v>4324099</v>
      </c>
      <c r="B16238" t="s">
        <v>122</v>
      </c>
      <c r="C16238" s="1" t="s">
        <v>6</v>
      </c>
      <c r="D16238" s="1">
        <v>41.93</v>
      </c>
      <c r="E16238" s="2"/>
      <c r="F16238">
        <v>400</v>
      </c>
      <c r="G16238">
        <v>400</v>
      </c>
      <c r="H16238" s="3">
        <f t="shared" si="253"/>
        <v>16772</v>
      </c>
      <c r="I16238" s="1">
        <v>16772</v>
      </c>
      <c r="J16238" t="s">
        <v>292</v>
      </c>
      <c r="K16238" t="s">
        <v>21</v>
      </c>
      <c r="L16238" t="s">
        <v>293</v>
      </c>
      <c r="M16238" t="s">
        <v>294</v>
      </c>
    </row>
    <row r="16239" spans="1:13" x14ac:dyDescent="0.25">
      <c r="A16239">
        <v>4324099</v>
      </c>
      <c r="B16239" t="s">
        <v>201</v>
      </c>
      <c r="C16239" s="1" t="s">
        <v>6</v>
      </c>
      <c r="D16239" s="1">
        <v>35.15</v>
      </c>
      <c r="E16239" s="2"/>
      <c r="F16239">
        <v>700</v>
      </c>
      <c r="G16239">
        <v>700</v>
      </c>
      <c r="H16239" s="3">
        <f t="shared" si="253"/>
        <v>24605</v>
      </c>
      <c r="I16239" s="1">
        <v>24605</v>
      </c>
      <c r="J16239" t="s">
        <v>292</v>
      </c>
      <c r="K16239" t="s">
        <v>21</v>
      </c>
      <c r="L16239" t="s">
        <v>293</v>
      </c>
      <c r="M16239" t="s">
        <v>294</v>
      </c>
    </row>
    <row r="16240" spans="1:13" x14ac:dyDescent="0.25">
      <c r="A16240">
        <v>4324099</v>
      </c>
      <c r="B16240" t="s">
        <v>223</v>
      </c>
      <c r="C16240" s="1" t="s">
        <v>6</v>
      </c>
      <c r="D16240" s="1">
        <v>25.55</v>
      </c>
      <c r="E16240" s="2"/>
      <c r="F16240">
        <v>600</v>
      </c>
      <c r="G16240">
        <v>600</v>
      </c>
      <c r="H16240" s="3">
        <f t="shared" si="253"/>
        <v>15330</v>
      </c>
      <c r="I16240" s="1">
        <v>15330</v>
      </c>
      <c r="J16240" t="s">
        <v>292</v>
      </c>
      <c r="K16240" t="s">
        <v>21</v>
      </c>
      <c r="L16240" t="s">
        <v>293</v>
      </c>
      <c r="M16240" t="s">
        <v>294</v>
      </c>
    </row>
    <row r="16241" spans="1:13" x14ac:dyDescent="0.25">
      <c r="A16241">
        <v>4324099</v>
      </c>
      <c r="B16241" t="s">
        <v>252</v>
      </c>
      <c r="C16241" s="1" t="s">
        <v>6</v>
      </c>
      <c r="D16241" s="1">
        <v>27.45</v>
      </c>
      <c r="E16241" s="2"/>
      <c r="F16241">
        <v>1400</v>
      </c>
      <c r="G16241">
        <v>1400</v>
      </c>
      <c r="H16241" s="3">
        <f t="shared" si="253"/>
        <v>38430</v>
      </c>
      <c r="I16241" s="1">
        <v>38430</v>
      </c>
      <c r="J16241" t="s">
        <v>292</v>
      </c>
      <c r="K16241" t="s">
        <v>21</v>
      </c>
      <c r="L16241" t="s">
        <v>293</v>
      </c>
      <c r="M16241" t="s">
        <v>294</v>
      </c>
    </row>
    <row r="16242" spans="1:13" x14ac:dyDescent="0.25">
      <c r="A16242">
        <v>4324099</v>
      </c>
      <c r="B16242" t="s">
        <v>55</v>
      </c>
      <c r="C16242" s="1" t="s">
        <v>6</v>
      </c>
      <c r="D16242" s="1">
        <v>18.72</v>
      </c>
      <c r="E16242" s="2"/>
      <c r="F16242">
        <v>600</v>
      </c>
      <c r="G16242">
        <v>600</v>
      </c>
      <c r="H16242" s="3">
        <f t="shared" si="253"/>
        <v>11232</v>
      </c>
      <c r="I16242" s="1">
        <v>11232</v>
      </c>
      <c r="J16242" t="s">
        <v>292</v>
      </c>
      <c r="K16242" t="s">
        <v>21</v>
      </c>
      <c r="L16242" t="s">
        <v>293</v>
      </c>
      <c r="M16242" t="s">
        <v>294</v>
      </c>
    </row>
    <row r="16243" spans="1:13" x14ac:dyDescent="0.25">
      <c r="A16243">
        <v>4324099</v>
      </c>
      <c r="B16243" t="s">
        <v>387</v>
      </c>
      <c r="C16243" s="1" t="s">
        <v>6</v>
      </c>
      <c r="D16243" s="1">
        <v>7.01</v>
      </c>
      <c r="E16243" s="2"/>
      <c r="F16243">
        <v>1800</v>
      </c>
      <c r="G16243">
        <v>1800</v>
      </c>
      <c r="H16243" s="3">
        <f t="shared" si="253"/>
        <v>12618</v>
      </c>
      <c r="I16243" s="1">
        <v>12618</v>
      </c>
      <c r="J16243" t="s">
        <v>292</v>
      </c>
      <c r="K16243" t="s">
        <v>21</v>
      </c>
      <c r="L16243" t="s">
        <v>293</v>
      </c>
      <c r="M16243" t="s">
        <v>294</v>
      </c>
    </row>
    <row r="16244" spans="1:13" x14ac:dyDescent="0.25">
      <c r="A16244">
        <v>4324099</v>
      </c>
      <c r="B16244" t="s">
        <v>171</v>
      </c>
      <c r="C16244" s="1" t="s">
        <v>6</v>
      </c>
      <c r="D16244" s="1">
        <v>5.52</v>
      </c>
      <c r="E16244" s="2"/>
      <c r="F16244">
        <v>1000</v>
      </c>
      <c r="G16244">
        <v>1000</v>
      </c>
      <c r="H16244" s="3">
        <f t="shared" si="253"/>
        <v>5520</v>
      </c>
      <c r="I16244" s="1">
        <v>5520</v>
      </c>
      <c r="J16244" t="s">
        <v>292</v>
      </c>
      <c r="K16244" t="s">
        <v>21</v>
      </c>
      <c r="L16244" t="s">
        <v>293</v>
      </c>
      <c r="M16244" t="s">
        <v>294</v>
      </c>
    </row>
    <row r="16245" spans="1:13" x14ac:dyDescent="0.25">
      <c r="A16245">
        <v>4324099</v>
      </c>
      <c r="B16245" t="s">
        <v>152</v>
      </c>
      <c r="C16245" s="1" t="s">
        <v>6</v>
      </c>
      <c r="D16245" s="1">
        <v>23.31</v>
      </c>
      <c r="E16245" s="2"/>
      <c r="F16245">
        <v>1000</v>
      </c>
      <c r="G16245">
        <v>1000</v>
      </c>
      <c r="H16245" s="3">
        <f t="shared" si="253"/>
        <v>23310</v>
      </c>
      <c r="I16245" s="1">
        <v>23310</v>
      </c>
      <c r="J16245" t="s">
        <v>292</v>
      </c>
      <c r="K16245" t="s">
        <v>21</v>
      </c>
      <c r="L16245" t="s">
        <v>293</v>
      </c>
      <c r="M16245" t="s">
        <v>294</v>
      </c>
    </row>
    <row r="16246" spans="1:13" x14ac:dyDescent="0.25">
      <c r="A16246">
        <v>4324099</v>
      </c>
      <c r="B16246" t="s">
        <v>356</v>
      </c>
      <c r="C16246" s="1" t="s">
        <v>6</v>
      </c>
      <c r="D16246" s="1">
        <v>59</v>
      </c>
      <c r="E16246" s="2"/>
      <c r="F16246">
        <v>500</v>
      </c>
      <c r="G16246">
        <v>500</v>
      </c>
      <c r="H16246" s="3">
        <f t="shared" si="253"/>
        <v>29500</v>
      </c>
      <c r="I16246" s="1">
        <v>29500</v>
      </c>
      <c r="J16246" t="s">
        <v>292</v>
      </c>
      <c r="K16246" t="s">
        <v>21</v>
      </c>
      <c r="L16246" t="s">
        <v>293</v>
      </c>
      <c r="M16246" t="s">
        <v>294</v>
      </c>
    </row>
    <row r="16247" spans="1:13" x14ac:dyDescent="0.25">
      <c r="A16247">
        <v>4324099</v>
      </c>
      <c r="B16247" t="s">
        <v>155</v>
      </c>
      <c r="C16247" s="1" t="s">
        <v>6</v>
      </c>
      <c r="D16247" s="1">
        <v>49.97</v>
      </c>
      <c r="E16247" s="2"/>
      <c r="F16247">
        <v>600</v>
      </c>
      <c r="G16247">
        <v>600</v>
      </c>
      <c r="H16247" s="3">
        <f t="shared" si="253"/>
        <v>29982</v>
      </c>
      <c r="I16247" s="1">
        <v>29982</v>
      </c>
      <c r="J16247" t="s">
        <v>292</v>
      </c>
      <c r="K16247" t="s">
        <v>21</v>
      </c>
      <c r="L16247" t="s">
        <v>293</v>
      </c>
      <c r="M16247" t="s">
        <v>294</v>
      </c>
    </row>
    <row r="16248" spans="1:13" x14ac:dyDescent="0.25">
      <c r="A16248">
        <v>4324099</v>
      </c>
      <c r="B16248" t="s">
        <v>76</v>
      </c>
      <c r="C16248" s="1" t="s">
        <v>6</v>
      </c>
      <c r="D16248" s="1">
        <v>67.67</v>
      </c>
      <c r="E16248" s="2"/>
      <c r="F16248">
        <v>1100</v>
      </c>
      <c r="G16248">
        <v>1100</v>
      </c>
      <c r="H16248" s="3">
        <f t="shared" si="253"/>
        <v>74437</v>
      </c>
      <c r="I16248" s="1">
        <v>74437</v>
      </c>
      <c r="J16248" t="s">
        <v>292</v>
      </c>
      <c r="K16248" t="s">
        <v>21</v>
      </c>
      <c r="L16248" t="s">
        <v>293</v>
      </c>
      <c r="M16248" t="s">
        <v>294</v>
      </c>
    </row>
    <row r="16249" spans="1:13" x14ac:dyDescent="0.25">
      <c r="A16249">
        <v>4324099</v>
      </c>
      <c r="B16249" t="s">
        <v>218</v>
      </c>
      <c r="C16249" s="1" t="s">
        <v>6</v>
      </c>
      <c r="D16249" s="1">
        <v>18.55</v>
      </c>
      <c r="E16249" s="2"/>
      <c r="F16249">
        <v>1000</v>
      </c>
      <c r="G16249">
        <v>1000</v>
      </c>
      <c r="H16249" s="3">
        <f t="shared" si="253"/>
        <v>18550</v>
      </c>
      <c r="I16249" s="1">
        <v>18550</v>
      </c>
      <c r="J16249" t="s">
        <v>292</v>
      </c>
      <c r="K16249" t="s">
        <v>21</v>
      </c>
      <c r="L16249" t="s">
        <v>293</v>
      </c>
      <c r="M16249" t="s">
        <v>294</v>
      </c>
    </row>
    <row r="16250" spans="1:13" x14ac:dyDescent="0.25">
      <c r="A16250">
        <v>4324099</v>
      </c>
      <c r="B16250" t="s">
        <v>160</v>
      </c>
      <c r="C16250" s="1" t="s">
        <v>6</v>
      </c>
      <c r="D16250" s="1">
        <v>42.49</v>
      </c>
      <c r="E16250" s="2"/>
      <c r="F16250">
        <v>600</v>
      </c>
      <c r="G16250">
        <v>600</v>
      </c>
      <c r="H16250" s="3">
        <f t="shared" si="253"/>
        <v>25494</v>
      </c>
      <c r="I16250" s="1">
        <v>25494</v>
      </c>
      <c r="J16250" t="s">
        <v>292</v>
      </c>
      <c r="K16250" t="s">
        <v>21</v>
      </c>
      <c r="L16250" t="s">
        <v>293</v>
      </c>
      <c r="M16250" t="s">
        <v>294</v>
      </c>
    </row>
    <row r="16251" spans="1:13" x14ac:dyDescent="0.25">
      <c r="A16251">
        <v>4331302</v>
      </c>
      <c r="B16251" t="s">
        <v>240</v>
      </c>
      <c r="C16251" s="1" t="s">
        <v>6</v>
      </c>
      <c r="D16251" s="1">
        <v>44.2</v>
      </c>
      <c r="E16251" s="2"/>
      <c r="F16251">
        <v>27</v>
      </c>
      <c r="G16251">
        <v>0</v>
      </c>
      <c r="H16251" s="3">
        <f t="shared" si="253"/>
        <v>1193.4000000000001</v>
      </c>
      <c r="I16251" s="1">
        <v>0</v>
      </c>
      <c r="J16251" t="s">
        <v>231</v>
      </c>
      <c r="K16251" t="s">
        <v>34</v>
      </c>
      <c r="L16251" t="s">
        <v>712</v>
      </c>
      <c r="M16251" t="s">
        <v>337</v>
      </c>
    </row>
    <row r="16252" spans="1:13" x14ac:dyDescent="0.25">
      <c r="A16252">
        <v>4331302</v>
      </c>
      <c r="B16252" t="s">
        <v>360</v>
      </c>
      <c r="C16252" s="1" t="s">
        <v>6</v>
      </c>
      <c r="D16252" s="1">
        <v>23.11</v>
      </c>
      <c r="E16252" s="2"/>
      <c r="F16252">
        <v>105</v>
      </c>
      <c r="G16252">
        <v>0</v>
      </c>
      <c r="H16252" s="3">
        <f t="shared" si="253"/>
        <v>2426.5499999999997</v>
      </c>
      <c r="I16252" s="1">
        <v>0</v>
      </c>
      <c r="J16252" t="s">
        <v>231</v>
      </c>
      <c r="K16252" t="s">
        <v>34</v>
      </c>
      <c r="L16252" t="s">
        <v>712</v>
      </c>
      <c r="M16252" t="s">
        <v>337</v>
      </c>
    </row>
    <row r="16253" spans="1:13" x14ac:dyDescent="0.25">
      <c r="A16253">
        <v>4331302</v>
      </c>
      <c r="B16253" t="s">
        <v>242</v>
      </c>
      <c r="C16253" s="1" t="s">
        <v>6</v>
      </c>
      <c r="D16253" s="1">
        <v>35.32</v>
      </c>
      <c r="E16253" s="2"/>
      <c r="F16253">
        <v>18</v>
      </c>
      <c r="G16253">
        <v>0</v>
      </c>
      <c r="H16253" s="3">
        <f t="shared" si="253"/>
        <v>635.76</v>
      </c>
      <c r="I16253" s="1">
        <v>0</v>
      </c>
      <c r="J16253" t="s">
        <v>231</v>
      </c>
      <c r="K16253" t="s">
        <v>34</v>
      </c>
      <c r="L16253" t="s">
        <v>712</v>
      </c>
      <c r="M16253" t="s">
        <v>337</v>
      </c>
    </row>
    <row r="16254" spans="1:13" x14ac:dyDescent="0.25">
      <c r="A16254">
        <v>4331302</v>
      </c>
      <c r="B16254" t="s">
        <v>479</v>
      </c>
      <c r="C16254" s="1" t="s">
        <v>6</v>
      </c>
      <c r="D16254" s="1">
        <v>15.57</v>
      </c>
      <c r="E16254" s="2"/>
      <c r="F16254">
        <v>22</v>
      </c>
      <c r="G16254">
        <v>0</v>
      </c>
      <c r="H16254" s="3">
        <f t="shared" si="253"/>
        <v>342.54</v>
      </c>
      <c r="I16254" s="1">
        <v>0</v>
      </c>
      <c r="J16254" t="s">
        <v>231</v>
      </c>
      <c r="K16254" t="s">
        <v>34</v>
      </c>
      <c r="L16254" t="s">
        <v>712</v>
      </c>
      <c r="M16254" t="s">
        <v>337</v>
      </c>
    </row>
    <row r="16255" spans="1:13" x14ac:dyDescent="0.25">
      <c r="A16255">
        <v>4331302</v>
      </c>
      <c r="B16255" t="s">
        <v>166</v>
      </c>
      <c r="C16255" s="1" t="s">
        <v>6</v>
      </c>
      <c r="D16255" s="1">
        <v>15.67</v>
      </c>
      <c r="E16255" s="2"/>
      <c r="F16255">
        <v>159</v>
      </c>
      <c r="G16255">
        <v>0</v>
      </c>
      <c r="H16255" s="3">
        <f t="shared" si="253"/>
        <v>2491.5300000000002</v>
      </c>
      <c r="I16255" s="1">
        <v>0</v>
      </c>
      <c r="J16255" t="s">
        <v>231</v>
      </c>
      <c r="K16255" t="s">
        <v>34</v>
      </c>
      <c r="L16255" t="s">
        <v>712</v>
      </c>
      <c r="M16255" t="s">
        <v>337</v>
      </c>
    </row>
    <row r="16256" spans="1:13" x14ac:dyDescent="0.25">
      <c r="A16256">
        <v>4331302</v>
      </c>
      <c r="B16256" t="s">
        <v>1043</v>
      </c>
      <c r="C16256" s="1" t="s">
        <v>6</v>
      </c>
      <c r="D16256" s="1">
        <v>86.93</v>
      </c>
      <c r="E16256" s="2"/>
      <c r="F16256">
        <v>8</v>
      </c>
      <c r="G16256">
        <v>0</v>
      </c>
      <c r="H16256" s="3">
        <f t="shared" si="253"/>
        <v>695.44</v>
      </c>
      <c r="I16256" s="1">
        <v>0</v>
      </c>
      <c r="J16256" t="s">
        <v>231</v>
      </c>
      <c r="K16256" t="s">
        <v>34</v>
      </c>
      <c r="L16256" t="s">
        <v>712</v>
      </c>
      <c r="M16256" t="s">
        <v>337</v>
      </c>
    </row>
    <row r="16257" spans="1:13" x14ac:dyDescent="0.25">
      <c r="A16257">
        <v>4331302</v>
      </c>
      <c r="B16257" t="s">
        <v>244</v>
      </c>
      <c r="C16257" s="1" t="s">
        <v>6</v>
      </c>
      <c r="D16257" s="1">
        <v>48.2</v>
      </c>
      <c r="E16257" s="2"/>
      <c r="F16257">
        <v>12</v>
      </c>
      <c r="G16257">
        <v>0</v>
      </c>
      <c r="H16257" s="3">
        <f t="shared" si="253"/>
        <v>578.40000000000009</v>
      </c>
      <c r="I16257" s="1">
        <v>0</v>
      </c>
      <c r="J16257" t="s">
        <v>231</v>
      </c>
      <c r="K16257" t="s">
        <v>34</v>
      </c>
      <c r="L16257" t="s">
        <v>712</v>
      </c>
      <c r="M16257" t="s">
        <v>337</v>
      </c>
    </row>
    <row r="16258" spans="1:13" x14ac:dyDescent="0.25">
      <c r="A16258">
        <v>4331302</v>
      </c>
      <c r="B16258" t="s">
        <v>1044</v>
      </c>
      <c r="C16258" s="1" t="s">
        <v>6</v>
      </c>
      <c r="D16258" s="1">
        <v>68.5</v>
      </c>
      <c r="E16258" s="2"/>
      <c r="F16258">
        <v>9</v>
      </c>
      <c r="G16258">
        <v>0</v>
      </c>
      <c r="H16258" s="3">
        <f t="shared" si="253"/>
        <v>616.5</v>
      </c>
      <c r="I16258" s="1">
        <v>0</v>
      </c>
      <c r="J16258" t="s">
        <v>231</v>
      </c>
      <c r="K16258" t="s">
        <v>34</v>
      </c>
      <c r="L16258" t="s">
        <v>712</v>
      </c>
      <c r="M16258" t="s">
        <v>337</v>
      </c>
    </row>
    <row r="16259" spans="1:13" x14ac:dyDescent="0.25">
      <c r="A16259">
        <v>4331302</v>
      </c>
      <c r="B16259" t="s">
        <v>1045</v>
      </c>
      <c r="C16259" s="1" t="s">
        <v>6</v>
      </c>
      <c r="D16259" s="1">
        <v>33.200000000000003</v>
      </c>
      <c r="E16259" s="2"/>
      <c r="F16259">
        <v>18</v>
      </c>
      <c r="G16259">
        <v>0</v>
      </c>
      <c r="H16259" s="3">
        <f t="shared" ref="H16259:H16322" si="254">F16259*D16259</f>
        <v>597.6</v>
      </c>
      <c r="I16259" s="1">
        <v>0</v>
      </c>
      <c r="J16259" t="s">
        <v>231</v>
      </c>
      <c r="K16259" t="s">
        <v>34</v>
      </c>
      <c r="L16259" t="s">
        <v>712</v>
      </c>
      <c r="M16259" t="s">
        <v>337</v>
      </c>
    </row>
    <row r="16260" spans="1:13" x14ac:dyDescent="0.25">
      <c r="A16260">
        <v>4331302</v>
      </c>
      <c r="B16260" t="s">
        <v>395</v>
      </c>
      <c r="C16260" s="1" t="s">
        <v>6</v>
      </c>
      <c r="D16260" s="1">
        <v>14.01</v>
      </c>
      <c r="E16260" s="2"/>
      <c r="F16260">
        <v>165</v>
      </c>
      <c r="G16260">
        <v>0</v>
      </c>
      <c r="H16260" s="3">
        <f t="shared" si="254"/>
        <v>2311.65</v>
      </c>
      <c r="I16260" s="1">
        <v>0</v>
      </c>
      <c r="J16260" t="s">
        <v>231</v>
      </c>
      <c r="K16260" t="s">
        <v>34</v>
      </c>
      <c r="L16260" t="s">
        <v>712</v>
      </c>
      <c r="M16260" t="s">
        <v>337</v>
      </c>
    </row>
    <row r="16261" spans="1:13" x14ac:dyDescent="0.25">
      <c r="A16261">
        <v>4331302</v>
      </c>
      <c r="B16261" t="s">
        <v>1046</v>
      </c>
      <c r="C16261" s="1" t="s">
        <v>6</v>
      </c>
      <c r="D16261" s="1">
        <v>70.27</v>
      </c>
      <c r="E16261" s="2"/>
      <c r="F16261">
        <v>7</v>
      </c>
      <c r="G16261">
        <v>0</v>
      </c>
      <c r="H16261" s="3">
        <f t="shared" si="254"/>
        <v>491.89</v>
      </c>
      <c r="I16261" s="1">
        <v>0</v>
      </c>
      <c r="J16261" t="s">
        <v>231</v>
      </c>
      <c r="K16261" t="s">
        <v>34</v>
      </c>
      <c r="L16261" t="s">
        <v>712</v>
      </c>
      <c r="M16261" t="s">
        <v>337</v>
      </c>
    </row>
    <row r="16262" spans="1:13" x14ac:dyDescent="0.25">
      <c r="A16262">
        <v>4331302</v>
      </c>
      <c r="B16262" t="s">
        <v>483</v>
      </c>
      <c r="C16262" s="1" t="s">
        <v>6</v>
      </c>
      <c r="D16262" s="1">
        <v>17.82</v>
      </c>
      <c r="E16262" s="2"/>
      <c r="F16262">
        <v>128</v>
      </c>
      <c r="G16262">
        <v>0</v>
      </c>
      <c r="H16262" s="3">
        <f t="shared" si="254"/>
        <v>2280.96</v>
      </c>
      <c r="I16262" s="1">
        <v>0</v>
      </c>
      <c r="J16262" t="s">
        <v>231</v>
      </c>
      <c r="K16262" t="s">
        <v>34</v>
      </c>
      <c r="L16262" t="s">
        <v>712</v>
      </c>
      <c r="M16262" t="s">
        <v>337</v>
      </c>
    </row>
    <row r="16263" spans="1:13" x14ac:dyDescent="0.25">
      <c r="A16263">
        <v>4331302</v>
      </c>
      <c r="B16263" t="s">
        <v>249</v>
      </c>
      <c r="C16263" s="1" t="s">
        <v>6</v>
      </c>
      <c r="D16263" s="1">
        <v>56.35</v>
      </c>
      <c r="E16263" s="2"/>
      <c r="F16263">
        <v>22</v>
      </c>
      <c r="G16263">
        <v>0</v>
      </c>
      <c r="H16263" s="3">
        <f t="shared" si="254"/>
        <v>1239.7</v>
      </c>
      <c r="I16263" s="1">
        <v>0</v>
      </c>
      <c r="J16263" t="s">
        <v>231</v>
      </c>
      <c r="K16263" t="s">
        <v>34</v>
      </c>
      <c r="L16263" t="s">
        <v>712</v>
      </c>
      <c r="M16263" t="s">
        <v>337</v>
      </c>
    </row>
    <row r="16264" spans="1:13" x14ac:dyDescent="0.25">
      <c r="A16264">
        <v>4331302</v>
      </c>
      <c r="B16264" t="s">
        <v>383</v>
      </c>
      <c r="C16264" s="1" t="s">
        <v>6</v>
      </c>
      <c r="D16264" s="1">
        <v>19.86</v>
      </c>
      <c r="E16264" s="2"/>
      <c r="F16264">
        <v>119</v>
      </c>
      <c r="G16264">
        <v>0</v>
      </c>
      <c r="H16264" s="3">
        <f t="shared" si="254"/>
        <v>2363.34</v>
      </c>
      <c r="I16264" s="1">
        <v>0</v>
      </c>
      <c r="J16264" t="s">
        <v>231</v>
      </c>
      <c r="K16264" t="s">
        <v>34</v>
      </c>
      <c r="L16264" t="s">
        <v>712</v>
      </c>
      <c r="M16264" t="s">
        <v>337</v>
      </c>
    </row>
    <row r="16265" spans="1:13" x14ac:dyDescent="0.25">
      <c r="A16265">
        <v>4331302</v>
      </c>
      <c r="B16265" t="s">
        <v>1047</v>
      </c>
      <c r="C16265" s="1" t="s">
        <v>6</v>
      </c>
      <c r="D16265" s="1">
        <v>71.11</v>
      </c>
      <c r="E16265" s="2"/>
      <c r="F16265">
        <v>17</v>
      </c>
      <c r="G16265">
        <v>0</v>
      </c>
      <c r="H16265" s="3">
        <f t="shared" si="254"/>
        <v>1208.8699999999999</v>
      </c>
      <c r="I16265" s="1">
        <v>0</v>
      </c>
      <c r="J16265" t="s">
        <v>231</v>
      </c>
      <c r="K16265" t="s">
        <v>34</v>
      </c>
      <c r="L16265" t="s">
        <v>712</v>
      </c>
      <c r="M16265" t="s">
        <v>337</v>
      </c>
    </row>
    <row r="16266" spans="1:13" x14ac:dyDescent="0.25">
      <c r="A16266">
        <v>4331302</v>
      </c>
      <c r="B16266" t="s">
        <v>1048</v>
      </c>
      <c r="C16266" s="1" t="s">
        <v>6</v>
      </c>
      <c r="D16266" s="1">
        <v>97.89</v>
      </c>
      <c r="E16266" s="2"/>
      <c r="F16266">
        <v>7</v>
      </c>
      <c r="G16266">
        <v>0</v>
      </c>
      <c r="H16266" s="3">
        <f t="shared" si="254"/>
        <v>685.23</v>
      </c>
      <c r="I16266" s="1">
        <v>0</v>
      </c>
      <c r="J16266" t="s">
        <v>231</v>
      </c>
      <c r="K16266" t="s">
        <v>34</v>
      </c>
      <c r="L16266" t="s">
        <v>712</v>
      </c>
      <c r="M16266" t="s">
        <v>337</v>
      </c>
    </row>
    <row r="16267" spans="1:13" x14ac:dyDescent="0.25">
      <c r="A16267">
        <v>4331302</v>
      </c>
      <c r="B16267" t="s">
        <v>679</v>
      </c>
      <c r="C16267" s="1" t="s">
        <v>6</v>
      </c>
      <c r="D16267" s="1">
        <v>54.22</v>
      </c>
      <c r="E16267" s="2"/>
      <c r="F16267">
        <v>12</v>
      </c>
      <c r="G16267">
        <v>0</v>
      </c>
      <c r="H16267" s="3">
        <f t="shared" si="254"/>
        <v>650.64</v>
      </c>
      <c r="I16267" s="1">
        <v>0</v>
      </c>
      <c r="J16267" t="s">
        <v>231</v>
      </c>
      <c r="K16267" t="s">
        <v>34</v>
      </c>
      <c r="L16267" t="s">
        <v>712</v>
      </c>
      <c r="M16267" t="s">
        <v>337</v>
      </c>
    </row>
    <row r="16268" spans="1:13" x14ac:dyDescent="0.25">
      <c r="A16268">
        <v>4331302</v>
      </c>
      <c r="B16268" t="s">
        <v>237</v>
      </c>
      <c r="C16268" s="1" t="s">
        <v>6</v>
      </c>
      <c r="D16268" s="1">
        <v>58.25</v>
      </c>
      <c r="E16268" s="2"/>
      <c r="F16268">
        <v>10</v>
      </c>
      <c r="G16268">
        <v>0</v>
      </c>
      <c r="H16268" s="3">
        <f t="shared" si="254"/>
        <v>582.5</v>
      </c>
      <c r="I16268" s="1">
        <v>0</v>
      </c>
      <c r="J16268" t="s">
        <v>231</v>
      </c>
      <c r="K16268" t="s">
        <v>34</v>
      </c>
      <c r="L16268" t="s">
        <v>712</v>
      </c>
      <c r="M16268" t="s">
        <v>337</v>
      </c>
    </row>
    <row r="16269" spans="1:13" x14ac:dyDescent="0.25">
      <c r="A16269">
        <v>4331302</v>
      </c>
      <c r="B16269" t="s">
        <v>347</v>
      </c>
      <c r="C16269" s="1" t="s">
        <v>6</v>
      </c>
      <c r="D16269" s="1">
        <v>11.82</v>
      </c>
      <c r="E16269" s="2"/>
      <c r="F16269">
        <v>204</v>
      </c>
      <c r="G16269">
        <v>0</v>
      </c>
      <c r="H16269" s="3">
        <f t="shared" si="254"/>
        <v>2411.2800000000002</v>
      </c>
      <c r="I16269" s="1">
        <v>0</v>
      </c>
      <c r="J16269" t="s">
        <v>231</v>
      </c>
      <c r="K16269" t="s">
        <v>34</v>
      </c>
      <c r="L16269" t="s">
        <v>712</v>
      </c>
      <c r="M16269" t="s">
        <v>337</v>
      </c>
    </row>
    <row r="16270" spans="1:13" x14ac:dyDescent="0.25">
      <c r="A16270">
        <v>4331302</v>
      </c>
      <c r="B16270" t="s">
        <v>1049</v>
      </c>
      <c r="C16270" s="1" t="s">
        <v>6</v>
      </c>
      <c r="D16270" s="1">
        <v>82.4</v>
      </c>
      <c r="E16270" s="2"/>
      <c r="F16270">
        <v>9</v>
      </c>
      <c r="G16270">
        <v>0</v>
      </c>
      <c r="H16270" s="3">
        <f t="shared" si="254"/>
        <v>741.6</v>
      </c>
      <c r="I16270" s="1">
        <v>0</v>
      </c>
      <c r="J16270" t="s">
        <v>231</v>
      </c>
      <c r="K16270" t="s">
        <v>34</v>
      </c>
      <c r="L16270" t="s">
        <v>712</v>
      </c>
      <c r="M16270" t="s">
        <v>337</v>
      </c>
    </row>
    <row r="16271" spans="1:13" x14ac:dyDescent="0.25">
      <c r="A16271">
        <v>4331302</v>
      </c>
      <c r="B16271" t="s">
        <v>256</v>
      </c>
      <c r="C16271" s="1" t="s">
        <v>6</v>
      </c>
      <c r="D16271" s="1">
        <v>69.53</v>
      </c>
      <c r="E16271" s="2"/>
      <c r="F16271">
        <v>18</v>
      </c>
      <c r="G16271">
        <v>0</v>
      </c>
      <c r="H16271" s="3">
        <f t="shared" si="254"/>
        <v>1251.54</v>
      </c>
      <c r="I16271" s="1">
        <v>0</v>
      </c>
      <c r="J16271" t="s">
        <v>231</v>
      </c>
      <c r="K16271" t="s">
        <v>34</v>
      </c>
      <c r="L16271" t="s">
        <v>712</v>
      </c>
      <c r="M16271" t="s">
        <v>337</v>
      </c>
    </row>
    <row r="16272" spans="1:13" x14ac:dyDescent="0.25">
      <c r="A16272">
        <v>4331302</v>
      </c>
      <c r="B16272" t="s">
        <v>487</v>
      </c>
      <c r="C16272" s="1" t="s">
        <v>6</v>
      </c>
      <c r="D16272" s="1">
        <v>11.71</v>
      </c>
      <c r="E16272" s="2"/>
      <c r="F16272">
        <v>191</v>
      </c>
      <c r="G16272">
        <v>0</v>
      </c>
      <c r="H16272" s="3">
        <f t="shared" si="254"/>
        <v>2236.61</v>
      </c>
      <c r="I16272" s="1">
        <v>0</v>
      </c>
      <c r="J16272" t="s">
        <v>231</v>
      </c>
      <c r="K16272" t="s">
        <v>34</v>
      </c>
      <c r="L16272" t="s">
        <v>712</v>
      </c>
      <c r="M16272" t="s">
        <v>337</v>
      </c>
    </row>
    <row r="16273" spans="1:13" x14ac:dyDescent="0.25">
      <c r="A16273">
        <v>4331302</v>
      </c>
      <c r="B16273" t="s">
        <v>188</v>
      </c>
      <c r="C16273" s="1" t="s">
        <v>6</v>
      </c>
      <c r="D16273" s="1">
        <v>20.94</v>
      </c>
      <c r="E16273" s="2"/>
      <c r="F16273">
        <v>112</v>
      </c>
      <c r="G16273">
        <v>0</v>
      </c>
      <c r="H16273" s="3">
        <f t="shared" si="254"/>
        <v>2345.2800000000002</v>
      </c>
      <c r="I16273" s="1">
        <v>0</v>
      </c>
      <c r="J16273" t="s">
        <v>231</v>
      </c>
      <c r="K16273" t="s">
        <v>34</v>
      </c>
      <c r="L16273" t="s">
        <v>712</v>
      </c>
      <c r="M16273" t="s">
        <v>337</v>
      </c>
    </row>
    <row r="16274" spans="1:13" x14ac:dyDescent="0.25">
      <c r="A16274">
        <v>4331302</v>
      </c>
      <c r="B16274" t="s">
        <v>153</v>
      </c>
      <c r="C16274" s="1" t="s">
        <v>6</v>
      </c>
      <c r="D16274" s="1">
        <v>38.450000000000003</v>
      </c>
      <c r="E16274" s="2"/>
      <c r="F16274">
        <v>66</v>
      </c>
      <c r="G16274">
        <v>0</v>
      </c>
      <c r="H16274" s="3">
        <f t="shared" si="254"/>
        <v>2537.7000000000003</v>
      </c>
      <c r="I16274" s="1">
        <v>0</v>
      </c>
      <c r="J16274" t="s">
        <v>231</v>
      </c>
      <c r="K16274" t="s">
        <v>34</v>
      </c>
      <c r="L16274" t="s">
        <v>712</v>
      </c>
      <c r="M16274" t="s">
        <v>337</v>
      </c>
    </row>
    <row r="16275" spans="1:13" x14ac:dyDescent="0.25">
      <c r="A16275">
        <v>4331302</v>
      </c>
      <c r="B16275" t="s">
        <v>70</v>
      </c>
      <c r="C16275" s="1" t="s">
        <v>6</v>
      </c>
      <c r="D16275" s="1">
        <v>9.0399999999999991</v>
      </c>
      <c r="E16275" s="2"/>
      <c r="F16275">
        <v>275</v>
      </c>
      <c r="G16275">
        <v>0</v>
      </c>
      <c r="H16275" s="3">
        <f t="shared" si="254"/>
        <v>2485.9999999999995</v>
      </c>
      <c r="I16275" s="1">
        <v>0</v>
      </c>
      <c r="J16275" t="s">
        <v>231</v>
      </c>
      <c r="K16275" t="s">
        <v>34</v>
      </c>
      <c r="L16275" t="s">
        <v>712</v>
      </c>
      <c r="M16275" t="s">
        <v>337</v>
      </c>
    </row>
    <row r="16276" spans="1:13" x14ac:dyDescent="0.25">
      <c r="A16276">
        <v>4331302</v>
      </c>
      <c r="B16276" t="s">
        <v>258</v>
      </c>
      <c r="C16276" s="1" t="s">
        <v>6</v>
      </c>
      <c r="D16276" s="1">
        <v>42.04</v>
      </c>
      <c r="E16276" s="2"/>
      <c r="F16276">
        <v>9</v>
      </c>
      <c r="G16276">
        <v>0</v>
      </c>
      <c r="H16276" s="3">
        <f t="shared" si="254"/>
        <v>378.36</v>
      </c>
      <c r="I16276" s="1">
        <v>0</v>
      </c>
      <c r="J16276" t="s">
        <v>231</v>
      </c>
      <c r="K16276" t="s">
        <v>34</v>
      </c>
      <c r="L16276" t="s">
        <v>712</v>
      </c>
      <c r="M16276" t="s">
        <v>337</v>
      </c>
    </row>
    <row r="16277" spans="1:13" x14ac:dyDescent="0.25">
      <c r="A16277">
        <v>4331302</v>
      </c>
      <c r="B16277" t="s">
        <v>1050</v>
      </c>
      <c r="C16277" s="1" t="s">
        <v>6</v>
      </c>
      <c r="D16277" s="1">
        <v>80.72</v>
      </c>
      <c r="E16277" s="2"/>
      <c r="F16277">
        <v>7</v>
      </c>
      <c r="G16277">
        <v>0</v>
      </c>
      <c r="H16277" s="3">
        <f t="shared" si="254"/>
        <v>565.04</v>
      </c>
      <c r="I16277" s="1">
        <v>0</v>
      </c>
      <c r="J16277" t="s">
        <v>231</v>
      </c>
      <c r="K16277" t="s">
        <v>34</v>
      </c>
      <c r="L16277" t="s">
        <v>712</v>
      </c>
      <c r="M16277" t="s">
        <v>337</v>
      </c>
    </row>
    <row r="16278" spans="1:13" x14ac:dyDescent="0.25">
      <c r="A16278">
        <v>4331662</v>
      </c>
      <c r="B16278" t="s">
        <v>233</v>
      </c>
      <c r="C16278" s="1" t="s">
        <v>6</v>
      </c>
      <c r="D16278" s="1">
        <v>12.91</v>
      </c>
      <c r="E16278" s="2"/>
      <c r="F16278">
        <v>1600</v>
      </c>
      <c r="G16278">
        <v>1600</v>
      </c>
      <c r="H16278" s="3">
        <f t="shared" si="254"/>
        <v>20656</v>
      </c>
      <c r="I16278" s="1">
        <v>20656</v>
      </c>
      <c r="J16278" t="s">
        <v>358</v>
      </c>
      <c r="K16278" t="s">
        <v>34</v>
      </c>
      <c r="L16278" t="s">
        <v>221</v>
      </c>
      <c r="M16278" t="s">
        <v>222</v>
      </c>
    </row>
    <row r="16279" spans="1:13" x14ac:dyDescent="0.25">
      <c r="A16279">
        <v>4331662</v>
      </c>
      <c r="B16279" t="s">
        <v>2204</v>
      </c>
      <c r="C16279" s="1" t="s">
        <v>6</v>
      </c>
      <c r="D16279" s="1">
        <v>0.01</v>
      </c>
      <c r="E16279" s="2"/>
      <c r="F16279">
        <v>-1600</v>
      </c>
      <c r="G16279">
        <v>-1600</v>
      </c>
      <c r="H16279" s="3">
        <f t="shared" si="254"/>
        <v>-16</v>
      </c>
      <c r="I16279" s="1">
        <v>-16</v>
      </c>
      <c r="J16279" t="s">
        <v>358</v>
      </c>
      <c r="K16279" t="s">
        <v>34</v>
      </c>
      <c r="L16279" t="s">
        <v>221</v>
      </c>
      <c r="M16279" t="s">
        <v>222</v>
      </c>
    </row>
    <row r="16280" spans="1:13" x14ac:dyDescent="0.25">
      <c r="A16280">
        <v>4331662</v>
      </c>
      <c r="B16280" t="s">
        <v>5</v>
      </c>
      <c r="C16280" s="1" t="s">
        <v>6</v>
      </c>
      <c r="D16280" s="1">
        <v>14.65</v>
      </c>
      <c r="E16280" s="2"/>
      <c r="F16280">
        <v>333</v>
      </c>
      <c r="G16280">
        <v>333</v>
      </c>
      <c r="H16280" s="3">
        <f t="shared" si="254"/>
        <v>4878.45</v>
      </c>
      <c r="I16280" s="1">
        <v>4878.45</v>
      </c>
      <c r="J16280" t="s">
        <v>358</v>
      </c>
      <c r="K16280" t="s">
        <v>34</v>
      </c>
      <c r="L16280" t="s">
        <v>221</v>
      </c>
      <c r="M16280" t="s">
        <v>222</v>
      </c>
    </row>
    <row r="16281" spans="1:13" x14ac:dyDescent="0.25">
      <c r="A16281">
        <v>4331662</v>
      </c>
      <c r="B16281" t="s">
        <v>100</v>
      </c>
      <c r="C16281" s="1" t="s">
        <v>6</v>
      </c>
      <c r="D16281" s="1">
        <v>101</v>
      </c>
      <c r="E16281" s="2"/>
      <c r="F16281">
        <v>300</v>
      </c>
      <c r="G16281">
        <v>300</v>
      </c>
      <c r="H16281" s="3">
        <f t="shared" si="254"/>
        <v>30300</v>
      </c>
      <c r="I16281" s="1">
        <v>30300</v>
      </c>
      <c r="J16281" t="s">
        <v>358</v>
      </c>
      <c r="K16281" t="s">
        <v>34</v>
      </c>
      <c r="L16281" t="s">
        <v>221</v>
      </c>
      <c r="M16281" t="s">
        <v>222</v>
      </c>
    </row>
    <row r="16282" spans="1:13" x14ac:dyDescent="0.25">
      <c r="A16282">
        <v>4331662</v>
      </c>
      <c r="B16282" t="s">
        <v>201</v>
      </c>
      <c r="C16282" s="1" t="s">
        <v>6</v>
      </c>
      <c r="D16282" s="1">
        <v>35.15</v>
      </c>
      <c r="E16282" s="2"/>
      <c r="F16282">
        <v>700</v>
      </c>
      <c r="G16282">
        <v>700</v>
      </c>
      <c r="H16282" s="3">
        <f t="shared" si="254"/>
        <v>24605</v>
      </c>
      <c r="I16282" s="1">
        <v>24605</v>
      </c>
      <c r="J16282" t="s">
        <v>358</v>
      </c>
      <c r="K16282" t="s">
        <v>34</v>
      </c>
      <c r="L16282" t="s">
        <v>221</v>
      </c>
      <c r="M16282" t="s">
        <v>222</v>
      </c>
    </row>
    <row r="16283" spans="1:13" x14ac:dyDescent="0.25">
      <c r="A16283">
        <v>4331662</v>
      </c>
      <c r="B16283" t="s">
        <v>419</v>
      </c>
      <c r="C16283" s="1" t="s">
        <v>6</v>
      </c>
      <c r="D16283" s="1">
        <v>38.17</v>
      </c>
      <c r="E16283" s="2"/>
      <c r="F16283">
        <v>170</v>
      </c>
      <c r="G16283">
        <v>170</v>
      </c>
      <c r="H16283" s="3">
        <f t="shared" si="254"/>
        <v>6488.9000000000005</v>
      </c>
      <c r="I16283" s="1">
        <v>6488.9000000000005</v>
      </c>
      <c r="J16283" t="s">
        <v>358</v>
      </c>
      <c r="K16283" t="s">
        <v>34</v>
      </c>
      <c r="L16283" t="s">
        <v>221</v>
      </c>
      <c r="M16283" t="s">
        <v>222</v>
      </c>
    </row>
    <row r="16284" spans="1:13" x14ac:dyDescent="0.25">
      <c r="A16284">
        <v>4331662</v>
      </c>
      <c r="B16284" t="s">
        <v>1999</v>
      </c>
      <c r="C16284" s="1" t="s">
        <v>6</v>
      </c>
      <c r="D16284" s="1">
        <v>0.05</v>
      </c>
      <c r="E16284" s="2"/>
      <c r="F16284">
        <v>-700</v>
      </c>
      <c r="G16284">
        <v>-700</v>
      </c>
      <c r="H16284" s="3">
        <f t="shared" si="254"/>
        <v>-35</v>
      </c>
      <c r="I16284" s="1">
        <v>-35</v>
      </c>
      <c r="J16284" t="s">
        <v>358</v>
      </c>
      <c r="K16284" t="s">
        <v>34</v>
      </c>
      <c r="L16284" t="s">
        <v>221</v>
      </c>
      <c r="M16284" t="s">
        <v>222</v>
      </c>
    </row>
    <row r="16285" spans="1:13" x14ac:dyDescent="0.25">
      <c r="A16285">
        <v>4331662</v>
      </c>
      <c r="B16285" t="s">
        <v>364</v>
      </c>
      <c r="C16285" s="1" t="s">
        <v>6</v>
      </c>
      <c r="D16285" s="1">
        <v>20.65</v>
      </c>
      <c r="E16285" s="2"/>
      <c r="F16285">
        <v>166</v>
      </c>
      <c r="G16285">
        <v>166</v>
      </c>
      <c r="H16285" s="3">
        <f t="shared" si="254"/>
        <v>3427.8999999999996</v>
      </c>
      <c r="I16285" s="1">
        <v>3427.8999999999996</v>
      </c>
      <c r="J16285" t="s">
        <v>358</v>
      </c>
      <c r="K16285" t="s">
        <v>34</v>
      </c>
      <c r="L16285" t="s">
        <v>221</v>
      </c>
      <c r="M16285" t="s">
        <v>222</v>
      </c>
    </row>
    <row r="16286" spans="1:13" x14ac:dyDescent="0.25">
      <c r="A16286">
        <v>4331662</v>
      </c>
      <c r="B16286" t="s">
        <v>252</v>
      </c>
      <c r="C16286" s="1" t="s">
        <v>6</v>
      </c>
      <c r="D16286" s="1">
        <v>27.45</v>
      </c>
      <c r="E16286" s="2"/>
      <c r="F16286">
        <v>325</v>
      </c>
      <c r="G16286">
        <v>325</v>
      </c>
      <c r="H16286" s="3">
        <f t="shared" si="254"/>
        <v>8921.25</v>
      </c>
      <c r="I16286" s="1">
        <v>8921.25</v>
      </c>
      <c r="J16286" t="s">
        <v>358</v>
      </c>
      <c r="K16286" t="s">
        <v>34</v>
      </c>
      <c r="L16286" t="s">
        <v>221</v>
      </c>
      <c r="M16286" t="s">
        <v>222</v>
      </c>
    </row>
    <row r="16287" spans="1:13" x14ac:dyDescent="0.25">
      <c r="A16287">
        <v>4331662</v>
      </c>
      <c r="B16287" t="s">
        <v>55</v>
      </c>
      <c r="C16287" s="1" t="s">
        <v>6</v>
      </c>
      <c r="D16287" s="1">
        <v>18.72</v>
      </c>
      <c r="E16287" s="2"/>
      <c r="F16287">
        <v>396</v>
      </c>
      <c r="G16287">
        <v>396</v>
      </c>
      <c r="H16287" s="3">
        <f t="shared" si="254"/>
        <v>7413.12</v>
      </c>
      <c r="I16287" s="1">
        <v>7413.12</v>
      </c>
      <c r="J16287" t="s">
        <v>358</v>
      </c>
      <c r="K16287" t="s">
        <v>34</v>
      </c>
      <c r="L16287" t="s">
        <v>221</v>
      </c>
      <c r="M16287" t="s">
        <v>222</v>
      </c>
    </row>
    <row r="16288" spans="1:13" x14ac:dyDescent="0.25">
      <c r="A16288">
        <v>4331662</v>
      </c>
      <c r="B16288" t="s">
        <v>1079</v>
      </c>
      <c r="C16288" s="1" t="s">
        <v>6</v>
      </c>
      <c r="D16288" s="1">
        <v>108.3</v>
      </c>
      <c r="E16288" s="2"/>
      <c r="F16288">
        <v>147</v>
      </c>
      <c r="G16288">
        <v>147</v>
      </c>
      <c r="H16288" s="3">
        <f t="shared" si="254"/>
        <v>15920.1</v>
      </c>
      <c r="I16288" s="1">
        <v>15920.1</v>
      </c>
      <c r="J16288" t="s">
        <v>358</v>
      </c>
      <c r="K16288" t="s">
        <v>34</v>
      </c>
      <c r="L16288" t="s">
        <v>221</v>
      </c>
      <c r="M16288" t="s">
        <v>222</v>
      </c>
    </row>
    <row r="16289" spans="1:13" x14ac:dyDescent="0.25">
      <c r="A16289">
        <v>4331662</v>
      </c>
      <c r="B16289" t="s">
        <v>93</v>
      </c>
      <c r="C16289" s="1" t="s">
        <v>6</v>
      </c>
      <c r="D16289" s="1">
        <v>3.78</v>
      </c>
      <c r="E16289" s="2"/>
      <c r="F16289">
        <v>928</v>
      </c>
      <c r="G16289">
        <v>928</v>
      </c>
      <c r="H16289" s="3">
        <f t="shared" si="254"/>
        <v>3507.8399999999997</v>
      </c>
      <c r="I16289" s="1">
        <v>3507.8399999999997</v>
      </c>
      <c r="J16289" t="s">
        <v>358</v>
      </c>
      <c r="K16289" t="s">
        <v>34</v>
      </c>
      <c r="L16289" t="s">
        <v>221</v>
      </c>
      <c r="M16289" t="s">
        <v>222</v>
      </c>
    </row>
    <row r="16290" spans="1:13" x14ac:dyDescent="0.25">
      <c r="A16290">
        <v>4331662</v>
      </c>
      <c r="B16290" t="s">
        <v>28</v>
      </c>
      <c r="C16290" s="1" t="s">
        <v>6</v>
      </c>
      <c r="D16290" s="1">
        <v>32.35</v>
      </c>
      <c r="E16290" s="2"/>
      <c r="F16290">
        <v>213</v>
      </c>
      <c r="G16290">
        <v>213</v>
      </c>
      <c r="H16290" s="3">
        <f t="shared" si="254"/>
        <v>6890.55</v>
      </c>
      <c r="I16290" s="1">
        <v>6890.55</v>
      </c>
      <c r="J16290" t="s">
        <v>358</v>
      </c>
      <c r="K16290" t="s">
        <v>34</v>
      </c>
      <c r="L16290" t="s">
        <v>221</v>
      </c>
      <c r="M16290" t="s">
        <v>222</v>
      </c>
    </row>
    <row r="16291" spans="1:13" x14ac:dyDescent="0.25">
      <c r="A16291">
        <v>4331662</v>
      </c>
      <c r="B16291" t="s">
        <v>66</v>
      </c>
      <c r="C16291" s="1" t="s">
        <v>6</v>
      </c>
      <c r="D16291" s="1">
        <v>9.57</v>
      </c>
      <c r="E16291" s="2"/>
      <c r="F16291">
        <v>392</v>
      </c>
      <c r="G16291">
        <v>392</v>
      </c>
      <c r="H16291" s="3">
        <f t="shared" si="254"/>
        <v>3751.44</v>
      </c>
      <c r="I16291" s="1">
        <v>3751.44</v>
      </c>
      <c r="J16291" t="s">
        <v>358</v>
      </c>
      <c r="K16291" t="s">
        <v>34</v>
      </c>
      <c r="L16291" t="s">
        <v>221</v>
      </c>
      <c r="M16291" t="s">
        <v>222</v>
      </c>
    </row>
    <row r="16292" spans="1:13" x14ac:dyDescent="0.25">
      <c r="A16292">
        <v>4331662</v>
      </c>
      <c r="B16292" t="s">
        <v>68</v>
      </c>
      <c r="C16292" s="1" t="s">
        <v>6</v>
      </c>
      <c r="D16292" s="1">
        <v>105.1</v>
      </c>
      <c r="E16292" s="2"/>
      <c r="F16292">
        <v>67</v>
      </c>
      <c r="G16292">
        <v>67</v>
      </c>
      <c r="H16292" s="3">
        <f t="shared" si="254"/>
        <v>7041.7</v>
      </c>
      <c r="I16292" s="1">
        <v>7041.7</v>
      </c>
      <c r="J16292" t="s">
        <v>358</v>
      </c>
      <c r="K16292" t="s">
        <v>34</v>
      </c>
      <c r="L16292" t="s">
        <v>221</v>
      </c>
      <c r="M16292" t="s">
        <v>222</v>
      </c>
    </row>
    <row r="16293" spans="1:13" x14ac:dyDescent="0.25">
      <c r="A16293">
        <v>4331662</v>
      </c>
      <c r="B16293" t="s">
        <v>155</v>
      </c>
      <c r="C16293" s="1" t="s">
        <v>6</v>
      </c>
      <c r="D16293" s="1">
        <v>49.97</v>
      </c>
      <c r="E16293" s="2"/>
      <c r="F16293">
        <v>156</v>
      </c>
      <c r="G16293">
        <v>156</v>
      </c>
      <c r="H16293" s="3">
        <f t="shared" si="254"/>
        <v>7795.32</v>
      </c>
      <c r="I16293" s="1">
        <v>7795.32</v>
      </c>
      <c r="J16293" t="s">
        <v>358</v>
      </c>
      <c r="K16293" t="s">
        <v>34</v>
      </c>
      <c r="L16293" t="s">
        <v>221</v>
      </c>
      <c r="M16293" t="s">
        <v>222</v>
      </c>
    </row>
    <row r="16294" spans="1:13" x14ac:dyDescent="0.25">
      <c r="A16294">
        <v>4331662</v>
      </c>
      <c r="B16294" t="s">
        <v>76</v>
      </c>
      <c r="C16294" s="1" t="s">
        <v>6</v>
      </c>
      <c r="D16294" s="1">
        <v>67.67</v>
      </c>
      <c r="E16294" s="2"/>
      <c r="F16294">
        <v>510</v>
      </c>
      <c r="G16294">
        <v>510</v>
      </c>
      <c r="H16294" s="3">
        <f t="shared" si="254"/>
        <v>34511.700000000004</v>
      </c>
      <c r="I16294" s="1">
        <v>34511.700000000004</v>
      </c>
      <c r="J16294" t="s">
        <v>358</v>
      </c>
      <c r="K16294" t="s">
        <v>34</v>
      </c>
      <c r="L16294" t="s">
        <v>221</v>
      </c>
      <c r="M16294" t="s">
        <v>222</v>
      </c>
    </row>
    <row r="16295" spans="1:13" x14ac:dyDescent="0.25">
      <c r="A16295">
        <v>4331662</v>
      </c>
      <c r="B16295" t="s">
        <v>1783</v>
      </c>
      <c r="C16295" s="1" t="s">
        <v>6</v>
      </c>
      <c r="D16295" s="1">
        <v>0.8</v>
      </c>
      <c r="E16295" s="2"/>
      <c r="F16295">
        <v>-400</v>
      </c>
      <c r="G16295">
        <v>-400</v>
      </c>
      <c r="H16295" s="3">
        <f t="shared" si="254"/>
        <v>-320</v>
      </c>
      <c r="I16295" s="1">
        <v>-320</v>
      </c>
      <c r="J16295" t="s">
        <v>358</v>
      </c>
      <c r="K16295" t="s">
        <v>34</v>
      </c>
      <c r="L16295" t="s">
        <v>221</v>
      </c>
      <c r="M16295" t="s">
        <v>222</v>
      </c>
    </row>
    <row r="16296" spans="1:13" x14ac:dyDescent="0.25">
      <c r="A16296">
        <v>4331662</v>
      </c>
      <c r="B16296" t="s">
        <v>270</v>
      </c>
      <c r="C16296" s="1" t="s">
        <v>6</v>
      </c>
      <c r="D16296" s="1">
        <v>35.28</v>
      </c>
      <c r="E16296" s="2"/>
      <c r="F16296">
        <v>900</v>
      </c>
      <c r="G16296">
        <v>900</v>
      </c>
      <c r="H16296" s="3">
        <f t="shared" si="254"/>
        <v>31752</v>
      </c>
      <c r="I16296" s="1">
        <v>31752</v>
      </c>
      <c r="J16296" t="s">
        <v>358</v>
      </c>
      <c r="K16296" t="s">
        <v>34</v>
      </c>
      <c r="L16296" t="s">
        <v>221</v>
      </c>
      <c r="M16296" t="s">
        <v>222</v>
      </c>
    </row>
    <row r="16297" spans="1:13" x14ac:dyDescent="0.25">
      <c r="A16297">
        <v>4331662</v>
      </c>
      <c r="B16297" t="s">
        <v>2205</v>
      </c>
      <c r="C16297" s="1" t="s">
        <v>6</v>
      </c>
      <c r="D16297" s="1">
        <v>0.01</v>
      </c>
      <c r="E16297" s="2"/>
      <c r="F16297">
        <v>-600</v>
      </c>
      <c r="G16297">
        <v>-600</v>
      </c>
      <c r="H16297" s="3">
        <f t="shared" si="254"/>
        <v>-6</v>
      </c>
      <c r="I16297" s="1">
        <v>-6</v>
      </c>
      <c r="J16297" t="s">
        <v>358</v>
      </c>
      <c r="K16297" t="s">
        <v>34</v>
      </c>
      <c r="L16297" t="s">
        <v>221</v>
      </c>
      <c r="M16297" t="s">
        <v>222</v>
      </c>
    </row>
    <row r="16298" spans="1:13" x14ac:dyDescent="0.25">
      <c r="A16298">
        <v>4332961</v>
      </c>
      <c r="B16298" t="s">
        <v>277</v>
      </c>
      <c r="C16298" s="1" t="s">
        <v>6</v>
      </c>
      <c r="D16298" s="1">
        <v>68.72</v>
      </c>
      <c r="E16298" s="2"/>
      <c r="F16298">
        <v>300</v>
      </c>
      <c r="G16298">
        <v>300</v>
      </c>
      <c r="H16298" s="3">
        <f t="shared" si="254"/>
        <v>20616</v>
      </c>
      <c r="I16298" s="1">
        <v>20616</v>
      </c>
      <c r="J16298" t="s">
        <v>83</v>
      </c>
      <c r="K16298" t="s">
        <v>2</v>
      </c>
      <c r="L16298" t="s">
        <v>1821</v>
      </c>
      <c r="M16298" t="s">
        <v>23</v>
      </c>
    </row>
    <row r="16299" spans="1:13" x14ac:dyDescent="0.25">
      <c r="A16299">
        <v>4332961</v>
      </c>
      <c r="B16299" t="s">
        <v>285</v>
      </c>
      <c r="C16299" s="1" t="s">
        <v>6</v>
      </c>
      <c r="D16299" s="1">
        <v>12.22</v>
      </c>
      <c r="E16299" s="2"/>
      <c r="F16299">
        <v>1700</v>
      </c>
      <c r="G16299">
        <v>1700</v>
      </c>
      <c r="H16299" s="3">
        <f t="shared" si="254"/>
        <v>20774</v>
      </c>
      <c r="I16299" s="1">
        <v>20774</v>
      </c>
      <c r="J16299" t="s">
        <v>83</v>
      </c>
      <c r="K16299" t="s">
        <v>2</v>
      </c>
      <c r="L16299" t="s">
        <v>1821</v>
      </c>
      <c r="M16299" t="s">
        <v>23</v>
      </c>
    </row>
    <row r="16300" spans="1:13" x14ac:dyDescent="0.25">
      <c r="A16300">
        <v>4332961</v>
      </c>
      <c r="B16300" t="s">
        <v>119</v>
      </c>
      <c r="C16300" s="1" t="s">
        <v>6</v>
      </c>
      <c r="D16300" s="1">
        <v>89.98</v>
      </c>
      <c r="E16300" s="2"/>
      <c r="F16300">
        <v>200</v>
      </c>
      <c r="G16300">
        <v>200</v>
      </c>
      <c r="H16300" s="3">
        <f t="shared" si="254"/>
        <v>17996</v>
      </c>
      <c r="I16300" s="1">
        <v>17996</v>
      </c>
      <c r="J16300" t="s">
        <v>83</v>
      </c>
      <c r="K16300" t="s">
        <v>2</v>
      </c>
      <c r="L16300" t="s">
        <v>1821</v>
      </c>
      <c r="M16300" t="s">
        <v>23</v>
      </c>
    </row>
    <row r="16301" spans="1:13" x14ac:dyDescent="0.25">
      <c r="A16301">
        <v>4332961</v>
      </c>
      <c r="B16301" t="s">
        <v>50</v>
      </c>
      <c r="C16301" s="1" t="s">
        <v>6</v>
      </c>
      <c r="D16301" s="1">
        <v>17.649999999999999</v>
      </c>
      <c r="E16301" s="2"/>
      <c r="F16301">
        <v>1800</v>
      </c>
      <c r="G16301">
        <v>1800</v>
      </c>
      <c r="H16301" s="3">
        <f t="shared" si="254"/>
        <v>31769.999999999996</v>
      </c>
      <c r="I16301" s="1">
        <v>31769.999999999996</v>
      </c>
      <c r="J16301" t="s">
        <v>83</v>
      </c>
      <c r="K16301" t="s">
        <v>2</v>
      </c>
      <c r="L16301" t="s">
        <v>1821</v>
      </c>
      <c r="M16301" t="s">
        <v>23</v>
      </c>
    </row>
    <row r="16302" spans="1:13" x14ac:dyDescent="0.25">
      <c r="A16302">
        <v>4332961</v>
      </c>
      <c r="B16302" t="s">
        <v>223</v>
      </c>
      <c r="C16302" s="1" t="s">
        <v>6</v>
      </c>
      <c r="D16302" s="1">
        <v>25.55</v>
      </c>
      <c r="E16302" s="2"/>
      <c r="F16302">
        <v>945</v>
      </c>
      <c r="G16302">
        <v>945</v>
      </c>
      <c r="H16302" s="3">
        <f t="shared" si="254"/>
        <v>24144.75</v>
      </c>
      <c r="I16302" s="1">
        <v>24144.75</v>
      </c>
      <c r="J16302" t="s">
        <v>83</v>
      </c>
      <c r="K16302" t="s">
        <v>2</v>
      </c>
      <c r="L16302" t="s">
        <v>1821</v>
      </c>
      <c r="M16302" t="s">
        <v>23</v>
      </c>
    </row>
    <row r="16303" spans="1:13" x14ac:dyDescent="0.25">
      <c r="A16303">
        <v>4332961</v>
      </c>
      <c r="B16303" t="s">
        <v>52</v>
      </c>
      <c r="C16303" s="1" t="s">
        <v>6</v>
      </c>
      <c r="D16303" s="1">
        <v>20.18</v>
      </c>
      <c r="E16303" s="2"/>
      <c r="F16303">
        <v>5850</v>
      </c>
      <c r="G16303">
        <v>5850</v>
      </c>
      <c r="H16303" s="3">
        <f t="shared" si="254"/>
        <v>118053</v>
      </c>
      <c r="I16303" s="1">
        <v>118053</v>
      </c>
      <c r="J16303" t="s">
        <v>83</v>
      </c>
      <c r="K16303" t="s">
        <v>2</v>
      </c>
      <c r="L16303" t="s">
        <v>1821</v>
      </c>
      <c r="M16303" t="s">
        <v>23</v>
      </c>
    </row>
    <row r="16304" spans="1:13" x14ac:dyDescent="0.25">
      <c r="A16304">
        <v>4332961</v>
      </c>
      <c r="B16304" t="s">
        <v>105</v>
      </c>
      <c r="C16304" s="1" t="s">
        <v>6</v>
      </c>
      <c r="D16304" s="1">
        <v>90.54</v>
      </c>
      <c r="E16304" s="2"/>
      <c r="F16304">
        <v>279</v>
      </c>
      <c r="G16304">
        <v>279</v>
      </c>
      <c r="H16304" s="3">
        <f t="shared" si="254"/>
        <v>25260.660000000003</v>
      </c>
      <c r="I16304" s="1">
        <v>25260.660000000003</v>
      </c>
      <c r="J16304" t="s">
        <v>83</v>
      </c>
      <c r="K16304" t="s">
        <v>2</v>
      </c>
      <c r="L16304" t="s">
        <v>1821</v>
      </c>
      <c r="M16304" t="s">
        <v>23</v>
      </c>
    </row>
    <row r="16305" spans="1:13" x14ac:dyDescent="0.25">
      <c r="A16305">
        <v>4332961</v>
      </c>
      <c r="B16305" t="s">
        <v>387</v>
      </c>
      <c r="C16305" s="1" t="s">
        <v>6</v>
      </c>
      <c r="D16305" s="1">
        <v>7.01</v>
      </c>
      <c r="E16305" s="2"/>
      <c r="F16305">
        <v>2600</v>
      </c>
      <c r="G16305">
        <v>2600</v>
      </c>
      <c r="H16305" s="3">
        <f t="shared" si="254"/>
        <v>18226</v>
      </c>
      <c r="I16305" s="1">
        <v>18226</v>
      </c>
      <c r="J16305" t="s">
        <v>83</v>
      </c>
      <c r="K16305" t="s">
        <v>2</v>
      </c>
      <c r="L16305" t="s">
        <v>1821</v>
      </c>
      <c r="M16305" t="s">
        <v>23</v>
      </c>
    </row>
    <row r="16306" spans="1:13" x14ac:dyDescent="0.25">
      <c r="A16306">
        <v>4332961</v>
      </c>
      <c r="B16306" t="s">
        <v>433</v>
      </c>
      <c r="C16306" s="1" t="s">
        <v>6</v>
      </c>
      <c r="D16306" s="1">
        <v>82.61</v>
      </c>
      <c r="E16306" s="2"/>
      <c r="F16306">
        <v>200</v>
      </c>
      <c r="G16306">
        <v>200</v>
      </c>
      <c r="H16306" s="3">
        <f t="shared" si="254"/>
        <v>16522</v>
      </c>
      <c r="I16306" s="1">
        <v>16522</v>
      </c>
      <c r="J16306" t="s">
        <v>83</v>
      </c>
      <c r="K16306" t="s">
        <v>2</v>
      </c>
      <c r="L16306" t="s">
        <v>1821</v>
      </c>
      <c r="M16306" t="s">
        <v>23</v>
      </c>
    </row>
    <row r="16307" spans="1:13" x14ac:dyDescent="0.25">
      <c r="A16307">
        <v>4332961</v>
      </c>
      <c r="B16307" t="s">
        <v>365</v>
      </c>
      <c r="C16307" s="1" t="s">
        <v>6</v>
      </c>
      <c r="D16307" s="1">
        <v>11</v>
      </c>
      <c r="E16307" s="2"/>
      <c r="F16307">
        <v>1800</v>
      </c>
      <c r="G16307">
        <v>1800</v>
      </c>
      <c r="H16307" s="3">
        <f t="shared" si="254"/>
        <v>19800</v>
      </c>
      <c r="I16307" s="1">
        <v>19800</v>
      </c>
      <c r="J16307" t="s">
        <v>83</v>
      </c>
      <c r="K16307" t="s">
        <v>2</v>
      </c>
      <c r="L16307" t="s">
        <v>1821</v>
      </c>
      <c r="M16307" t="s">
        <v>23</v>
      </c>
    </row>
    <row r="16308" spans="1:13" x14ac:dyDescent="0.25">
      <c r="A16308">
        <v>4332961</v>
      </c>
      <c r="B16308" t="s">
        <v>388</v>
      </c>
      <c r="C16308" s="1" t="s">
        <v>6</v>
      </c>
      <c r="D16308" s="1">
        <v>8</v>
      </c>
      <c r="E16308" s="2"/>
      <c r="F16308">
        <v>2800</v>
      </c>
      <c r="G16308">
        <v>2800</v>
      </c>
      <c r="H16308" s="3">
        <f t="shared" si="254"/>
        <v>22400</v>
      </c>
      <c r="I16308" s="1">
        <v>22400</v>
      </c>
      <c r="J16308" t="s">
        <v>83</v>
      </c>
      <c r="K16308" t="s">
        <v>2</v>
      </c>
      <c r="L16308" t="s">
        <v>1821</v>
      </c>
      <c r="M16308" t="s">
        <v>23</v>
      </c>
    </row>
    <row r="16309" spans="1:13" x14ac:dyDescent="0.25">
      <c r="A16309">
        <v>4332961</v>
      </c>
      <c r="B16309" t="s">
        <v>28</v>
      </c>
      <c r="C16309" s="1" t="s">
        <v>6</v>
      </c>
      <c r="D16309" s="1">
        <v>32.35</v>
      </c>
      <c r="E16309" s="2"/>
      <c r="F16309">
        <v>800</v>
      </c>
      <c r="G16309">
        <v>800</v>
      </c>
      <c r="H16309" s="3">
        <f t="shared" si="254"/>
        <v>25880</v>
      </c>
      <c r="I16309" s="1">
        <v>25880</v>
      </c>
      <c r="J16309" t="s">
        <v>83</v>
      </c>
      <c r="K16309" t="s">
        <v>2</v>
      </c>
      <c r="L16309" t="s">
        <v>1821</v>
      </c>
      <c r="M16309" t="s">
        <v>23</v>
      </c>
    </row>
    <row r="16310" spans="1:13" x14ac:dyDescent="0.25">
      <c r="A16310">
        <v>4332961</v>
      </c>
      <c r="B16310" t="s">
        <v>290</v>
      </c>
      <c r="C16310" s="1" t="s">
        <v>6</v>
      </c>
      <c r="D16310" s="1">
        <v>97.5</v>
      </c>
      <c r="E16310" s="2"/>
      <c r="F16310">
        <v>210</v>
      </c>
      <c r="G16310">
        <v>210</v>
      </c>
      <c r="H16310" s="3">
        <f t="shared" si="254"/>
        <v>20475</v>
      </c>
      <c r="I16310" s="1">
        <v>20475</v>
      </c>
      <c r="J16310" t="s">
        <v>83</v>
      </c>
      <c r="K16310" t="s">
        <v>2</v>
      </c>
      <c r="L16310" t="s">
        <v>1821</v>
      </c>
      <c r="M16310" t="s">
        <v>23</v>
      </c>
    </row>
    <row r="16311" spans="1:13" x14ac:dyDescent="0.25">
      <c r="A16311">
        <v>4332961</v>
      </c>
      <c r="B16311" t="s">
        <v>31</v>
      </c>
      <c r="C16311" s="1" t="s">
        <v>6</v>
      </c>
      <c r="D16311" s="1">
        <v>1.18</v>
      </c>
      <c r="E16311" s="2"/>
      <c r="F16311">
        <v>2500</v>
      </c>
      <c r="G16311">
        <v>2500</v>
      </c>
      <c r="H16311" s="3">
        <f t="shared" si="254"/>
        <v>2950</v>
      </c>
      <c r="I16311" s="1">
        <v>2950</v>
      </c>
      <c r="J16311" t="s">
        <v>83</v>
      </c>
      <c r="K16311" t="s">
        <v>2</v>
      </c>
      <c r="L16311" t="s">
        <v>1821</v>
      </c>
      <c r="M16311" t="s">
        <v>23</v>
      </c>
    </row>
    <row r="16312" spans="1:13" x14ac:dyDescent="0.25">
      <c r="A16312">
        <v>4333530</v>
      </c>
      <c r="B16312" t="s">
        <v>5</v>
      </c>
      <c r="C16312" s="1">
        <v>16.214379999999998</v>
      </c>
      <c r="D16312" s="1">
        <v>14.65</v>
      </c>
      <c r="E16312" s="2">
        <v>-9.6481024868049117E-2</v>
      </c>
      <c r="F16312">
        <v>1500</v>
      </c>
      <c r="G16312">
        <v>1500</v>
      </c>
      <c r="H16312" s="3">
        <f t="shared" si="254"/>
        <v>21975</v>
      </c>
      <c r="I16312" s="1">
        <v>21975</v>
      </c>
      <c r="J16312" t="s">
        <v>369</v>
      </c>
      <c r="K16312" t="s">
        <v>2</v>
      </c>
      <c r="L16312" t="s">
        <v>377</v>
      </c>
      <c r="M16312" t="s">
        <v>4</v>
      </c>
    </row>
    <row r="16313" spans="1:13" x14ac:dyDescent="0.25">
      <c r="A16313">
        <v>4333530</v>
      </c>
      <c r="B16313" t="s">
        <v>1572</v>
      </c>
      <c r="C16313" s="1" t="s">
        <v>6</v>
      </c>
      <c r="D16313" s="1">
        <v>7.38</v>
      </c>
      <c r="E16313" s="2"/>
      <c r="F16313">
        <v>500</v>
      </c>
      <c r="G16313">
        <v>500</v>
      </c>
      <c r="H16313" s="3">
        <f t="shared" si="254"/>
        <v>3690</v>
      </c>
      <c r="I16313" s="1">
        <v>3690</v>
      </c>
      <c r="J16313" t="s">
        <v>369</v>
      </c>
      <c r="K16313" t="s">
        <v>2</v>
      </c>
      <c r="L16313" t="s">
        <v>377</v>
      </c>
      <c r="M16313" t="s">
        <v>4</v>
      </c>
    </row>
    <row r="16314" spans="1:13" x14ac:dyDescent="0.25">
      <c r="A16314">
        <v>4333530</v>
      </c>
      <c r="B16314" t="s">
        <v>95</v>
      </c>
      <c r="C16314" s="1">
        <v>70.086963999999995</v>
      </c>
      <c r="D16314" s="1">
        <v>74.489999999999995</v>
      </c>
      <c r="E16314" s="2">
        <v>6.2822467242267768E-2</v>
      </c>
      <c r="F16314">
        <v>224</v>
      </c>
      <c r="G16314">
        <v>224</v>
      </c>
      <c r="H16314" s="3">
        <f t="shared" si="254"/>
        <v>16685.759999999998</v>
      </c>
      <c r="I16314" s="1">
        <v>16685.759999999998</v>
      </c>
      <c r="J16314" t="s">
        <v>369</v>
      </c>
      <c r="K16314" t="s">
        <v>2</v>
      </c>
      <c r="L16314" t="s">
        <v>377</v>
      </c>
      <c r="M16314" t="s">
        <v>4</v>
      </c>
    </row>
    <row r="16315" spans="1:13" x14ac:dyDescent="0.25">
      <c r="A16315">
        <v>4333530</v>
      </c>
      <c r="B16315" t="s">
        <v>98</v>
      </c>
      <c r="C16315" s="1">
        <v>93.413966000000002</v>
      </c>
      <c r="D16315" s="1">
        <v>97.5</v>
      </c>
      <c r="E16315" s="2">
        <v>4.3741146800254663E-2</v>
      </c>
      <c r="F16315">
        <v>320</v>
      </c>
      <c r="G16315">
        <v>320</v>
      </c>
      <c r="H16315" s="3">
        <f t="shared" si="254"/>
        <v>31200</v>
      </c>
      <c r="I16315" s="1">
        <v>31200</v>
      </c>
      <c r="J16315" t="s">
        <v>369</v>
      </c>
      <c r="K16315" t="s">
        <v>2</v>
      </c>
      <c r="L16315" t="s">
        <v>377</v>
      </c>
      <c r="M16315" t="s">
        <v>4</v>
      </c>
    </row>
    <row r="16316" spans="1:13" x14ac:dyDescent="0.25">
      <c r="A16316">
        <v>4333530</v>
      </c>
      <c r="B16316" t="s">
        <v>262</v>
      </c>
      <c r="C16316" s="1" t="s">
        <v>6</v>
      </c>
      <c r="D16316" s="1">
        <v>22.56</v>
      </c>
      <c r="E16316" s="2"/>
      <c r="F16316">
        <v>800</v>
      </c>
      <c r="G16316">
        <v>800</v>
      </c>
      <c r="H16316" s="3">
        <f t="shared" si="254"/>
        <v>18048</v>
      </c>
      <c r="I16316" s="1">
        <v>18048</v>
      </c>
      <c r="J16316" t="s">
        <v>369</v>
      </c>
      <c r="K16316" t="s">
        <v>2</v>
      </c>
      <c r="L16316" t="s">
        <v>377</v>
      </c>
      <c r="M16316" t="s">
        <v>4</v>
      </c>
    </row>
    <row r="16317" spans="1:13" x14ac:dyDescent="0.25">
      <c r="A16317">
        <v>4333530</v>
      </c>
      <c r="B16317" t="s">
        <v>200</v>
      </c>
      <c r="C16317" s="1">
        <v>101.0996</v>
      </c>
      <c r="D16317" s="1">
        <v>93.8</v>
      </c>
      <c r="E16317" s="2">
        <v>-7.2202066081369254E-2</v>
      </c>
      <c r="F16317">
        <v>160</v>
      </c>
      <c r="G16317">
        <v>160</v>
      </c>
      <c r="H16317" s="3">
        <f t="shared" si="254"/>
        <v>15008</v>
      </c>
      <c r="I16317" s="1">
        <v>15008</v>
      </c>
      <c r="J16317" t="s">
        <v>369</v>
      </c>
      <c r="K16317" t="s">
        <v>2</v>
      </c>
      <c r="L16317" t="s">
        <v>377</v>
      </c>
      <c r="M16317" t="s">
        <v>4</v>
      </c>
    </row>
    <row r="16318" spans="1:13" x14ac:dyDescent="0.25">
      <c r="A16318">
        <v>4333530</v>
      </c>
      <c r="B16318" t="s">
        <v>99</v>
      </c>
      <c r="C16318" s="1">
        <v>103.184167</v>
      </c>
      <c r="D16318" s="1">
        <v>104.3</v>
      </c>
      <c r="E16318" s="2">
        <v>1.0813994360200582E-2</v>
      </c>
      <c r="F16318">
        <v>144</v>
      </c>
      <c r="G16318">
        <v>144</v>
      </c>
      <c r="H16318" s="3">
        <f t="shared" si="254"/>
        <v>15019.199999999999</v>
      </c>
      <c r="I16318" s="1">
        <v>15019.199999999999</v>
      </c>
      <c r="J16318" t="s">
        <v>369</v>
      </c>
      <c r="K16318" t="s">
        <v>2</v>
      </c>
      <c r="L16318" t="s">
        <v>377</v>
      </c>
      <c r="M16318" t="s">
        <v>4</v>
      </c>
    </row>
    <row r="16319" spans="1:13" x14ac:dyDescent="0.25">
      <c r="A16319">
        <v>4333530</v>
      </c>
      <c r="B16319" t="s">
        <v>118</v>
      </c>
      <c r="C16319" s="1" t="s">
        <v>6</v>
      </c>
      <c r="D16319" s="1">
        <v>101</v>
      </c>
      <c r="E16319" s="2"/>
      <c r="F16319">
        <v>40</v>
      </c>
      <c r="G16319">
        <v>40</v>
      </c>
      <c r="H16319" s="3">
        <f t="shared" si="254"/>
        <v>4040</v>
      </c>
      <c r="I16319" s="1">
        <v>4040</v>
      </c>
      <c r="J16319" t="s">
        <v>369</v>
      </c>
      <c r="K16319" t="s">
        <v>2</v>
      </c>
      <c r="L16319" t="s">
        <v>377</v>
      </c>
      <c r="M16319" t="s">
        <v>4</v>
      </c>
    </row>
    <row r="16320" spans="1:13" x14ac:dyDescent="0.25">
      <c r="A16320">
        <v>4333530</v>
      </c>
      <c r="B16320" t="s">
        <v>50</v>
      </c>
      <c r="C16320" s="1">
        <v>15.8188</v>
      </c>
      <c r="D16320" s="1">
        <v>17.649999999999999</v>
      </c>
      <c r="E16320" s="2">
        <v>0.11576099324853965</v>
      </c>
      <c r="F16320">
        <v>1000</v>
      </c>
      <c r="G16320">
        <v>800</v>
      </c>
      <c r="H16320" s="3">
        <f t="shared" si="254"/>
        <v>17650</v>
      </c>
      <c r="I16320" s="1">
        <v>14119.999999999998</v>
      </c>
      <c r="J16320" t="s">
        <v>369</v>
      </c>
      <c r="K16320" t="s">
        <v>2</v>
      </c>
      <c r="L16320" t="s">
        <v>377</v>
      </c>
      <c r="M16320" t="s">
        <v>4</v>
      </c>
    </row>
    <row r="16321" spans="1:13" x14ac:dyDescent="0.25">
      <c r="A16321">
        <v>4333530</v>
      </c>
      <c r="B16321" t="s">
        <v>281</v>
      </c>
      <c r="C16321" s="1">
        <v>18.852730999999999</v>
      </c>
      <c r="D16321" s="1">
        <v>22.21</v>
      </c>
      <c r="E16321" s="2">
        <v>0.17807865608436266</v>
      </c>
      <c r="F16321">
        <v>800</v>
      </c>
      <c r="G16321">
        <v>600</v>
      </c>
      <c r="H16321" s="3">
        <f t="shared" si="254"/>
        <v>17768</v>
      </c>
      <c r="I16321" s="1">
        <v>13326</v>
      </c>
      <c r="J16321" t="s">
        <v>369</v>
      </c>
      <c r="K16321" t="s">
        <v>2</v>
      </c>
      <c r="L16321" t="s">
        <v>377</v>
      </c>
      <c r="M16321" t="s">
        <v>4</v>
      </c>
    </row>
    <row r="16322" spans="1:13" x14ac:dyDescent="0.25">
      <c r="A16322">
        <v>4333530</v>
      </c>
      <c r="B16322" t="s">
        <v>201</v>
      </c>
      <c r="C16322" s="1">
        <v>32.509957</v>
      </c>
      <c r="D16322" s="1">
        <v>35.15</v>
      </c>
      <c r="E16322" s="2">
        <v>8.1207212916338173E-2</v>
      </c>
      <c r="F16322">
        <v>500</v>
      </c>
      <c r="G16322">
        <v>400</v>
      </c>
      <c r="H16322" s="3">
        <f t="shared" si="254"/>
        <v>17575</v>
      </c>
      <c r="I16322" s="1">
        <v>14060</v>
      </c>
      <c r="J16322" t="s">
        <v>369</v>
      </c>
      <c r="K16322" t="s">
        <v>2</v>
      </c>
      <c r="L16322" t="s">
        <v>377</v>
      </c>
      <c r="M16322" t="s">
        <v>4</v>
      </c>
    </row>
    <row r="16323" spans="1:13" x14ac:dyDescent="0.25">
      <c r="A16323">
        <v>4333530</v>
      </c>
      <c r="B16323" t="s">
        <v>1072</v>
      </c>
      <c r="C16323" s="1">
        <v>9.9883869999999995</v>
      </c>
      <c r="D16323" s="1">
        <v>10.06</v>
      </c>
      <c r="E16323" s="2">
        <v>7.1696260867746752E-3</v>
      </c>
      <c r="F16323">
        <v>1513</v>
      </c>
      <c r="G16323">
        <v>1513</v>
      </c>
      <c r="H16323" s="3">
        <f t="shared" ref="H16323:H16386" si="255">F16323*D16323</f>
        <v>15220.78</v>
      </c>
      <c r="I16323" s="1">
        <v>15220.78</v>
      </c>
      <c r="J16323" t="s">
        <v>369</v>
      </c>
      <c r="K16323" t="s">
        <v>2</v>
      </c>
      <c r="L16323" t="s">
        <v>377</v>
      </c>
      <c r="M16323" t="s">
        <v>4</v>
      </c>
    </row>
    <row r="16324" spans="1:13" x14ac:dyDescent="0.25">
      <c r="A16324">
        <v>4333530</v>
      </c>
      <c r="B16324" t="s">
        <v>2206</v>
      </c>
      <c r="C16324" s="1" t="s">
        <v>6</v>
      </c>
      <c r="D16324" s="1">
        <v>9.7449999999999992</v>
      </c>
      <c r="E16324" s="2"/>
      <c r="F16324">
        <v>463</v>
      </c>
      <c r="G16324">
        <v>463</v>
      </c>
      <c r="H16324" s="3">
        <f t="shared" si="255"/>
        <v>4511.9349999999995</v>
      </c>
      <c r="I16324" s="1">
        <v>4511.9349999999995</v>
      </c>
      <c r="J16324" t="s">
        <v>369</v>
      </c>
      <c r="K16324" t="s">
        <v>2</v>
      </c>
      <c r="L16324" t="s">
        <v>377</v>
      </c>
      <c r="M16324" t="s">
        <v>4</v>
      </c>
    </row>
    <row r="16325" spans="1:13" x14ac:dyDescent="0.25">
      <c r="A16325">
        <v>4333530</v>
      </c>
      <c r="B16325" t="s">
        <v>223</v>
      </c>
      <c r="C16325" s="1">
        <v>26.227703000000002</v>
      </c>
      <c r="D16325" s="1">
        <v>25.55</v>
      </c>
      <c r="E16325" s="2">
        <v>-2.5839205209850096E-2</v>
      </c>
      <c r="F16325">
        <v>500</v>
      </c>
      <c r="G16325">
        <v>500</v>
      </c>
      <c r="H16325" s="3">
        <f t="shared" si="255"/>
        <v>12775</v>
      </c>
      <c r="I16325" s="1">
        <v>12775</v>
      </c>
      <c r="J16325" t="s">
        <v>369</v>
      </c>
      <c r="K16325" t="s">
        <v>2</v>
      </c>
      <c r="L16325" t="s">
        <v>377</v>
      </c>
      <c r="M16325" t="s">
        <v>4</v>
      </c>
    </row>
    <row r="16326" spans="1:13" x14ac:dyDescent="0.25">
      <c r="A16326">
        <v>4333530</v>
      </c>
      <c r="B16326" t="s">
        <v>673</v>
      </c>
      <c r="C16326" s="1">
        <v>73.883579999999995</v>
      </c>
      <c r="D16326" s="1">
        <v>79.489999999999995</v>
      </c>
      <c r="E16326" s="2">
        <v>7.5881812981991398E-2</v>
      </c>
      <c r="F16326">
        <v>212</v>
      </c>
      <c r="G16326">
        <v>212</v>
      </c>
      <c r="H16326" s="3">
        <f t="shared" si="255"/>
        <v>16851.879999999997</v>
      </c>
      <c r="I16326" s="1">
        <v>16851.879999999997</v>
      </c>
      <c r="J16326" t="s">
        <v>369</v>
      </c>
      <c r="K16326" t="s">
        <v>2</v>
      </c>
      <c r="L16326" t="s">
        <v>377</v>
      </c>
      <c r="M16326" t="s">
        <v>4</v>
      </c>
    </row>
    <row r="16327" spans="1:13" x14ac:dyDescent="0.25">
      <c r="A16327">
        <v>4333530</v>
      </c>
      <c r="B16327" t="s">
        <v>254</v>
      </c>
      <c r="C16327" s="1">
        <v>101.911945</v>
      </c>
      <c r="D16327" s="1">
        <v>98.89</v>
      </c>
      <c r="E16327" s="2">
        <v>-2.9652510311720597E-2</v>
      </c>
      <c r="F16327">
        <v>282</v>
      </c>
      <c r="G16327">
        <v>282</v>
      </c>
      <c r="H16327" s="3">
        <f t="shared" si="255"/>
        <v>27886.98</v>
      </c>
      <c r="I16327" s="1">
        <v>27886.98</v>
      </c>
      <c r="J16327" t="s">
        <v>369</v>
      </c>
      <c r="K16327" t="s">
        <v>2</v>
      </c>
      <c r="L16327" t="s">
        <v>377</v>
      </c>
      <c r="M16327" t="s">
        <v>4</v>
      </c>
    </row>
    <row r="16328" spans="1:13" x14ac:dyDescent="0.25">
      <c r="A16328">
        <v>4333530</v>
      </c>
      <c r="B16328" t="s">
        <v>433</v>
      </c>
      <c r="C16328" s="1">
        <v>91.009336000000005</v>
      </c>
      <c r="D16328" s="1">
        <v>82.61</v>
      </c>
      <c r="E16328" s="2">
        <v>-9.2290927163780262E-2</v>
      </c>
      <c r="F16328">
        <v>256</v>
      </c>
      <c r="G16328">
        <v>256</v>
      </c>
      <c r="H16328" s="3">
        <f t="shared" si="255"/>
        <v>21148.16</v>
      </c>
      <c r="I16328" s="1">
        <v>21148.16</v>
      </c>
      <c r="J16328" t="s">
        <v>369</v>
      </c>
      <c r="K16328" t="s">
        <v>2</v>
      </c>
      <c r="L16328" t="s">
        <v>377</v>
      </c>
      <c r="M16328" t="s">
        <v>4</v>
      </c>
    </row>
    <row r="16329" spans="1:13" x14ac:dyDescent="0.25">
      <c r="A16329">
        <v>4333530</v>
      </c>
      <c r="B16329" t="s">
        <v>107</v>
      </c>
      <c r="C16329" s="1">
        <v>101.86</v>
      </c>
      <c r="D16329" s="1">
        <v>101.49</v>
      </c>
      <c r="E16329" s="2"/>
      <c r="F16329">
        <v>295</v>
      </c>
      <c r="G16329">
        <v>295</v>
      </c>
      <c r="H16329" s="3">
        <f t="shared" si="255"/>
        <v>29939.55</v>
      </c>
      <c r="I16329" s="1">
        <v>29939.55</v>
      </c>
      <c r="J16329" t="s">
        <v>369</v>
      </c>
      <c r="K16329" t="s">
        <v>2</v>
      </c>
      <c r="L16329" t="s">
        <v>377</v>
      </c>
      <c r="M16329" t="s">
        <v>4</v>
      </c>
    </row>
    <row r="16330" spans="1:13" x14ac:dyDescent="0.25">
      <c r="A16330">
        <v>4333530</v>
      </c>
      <c r="B16330" t="s">
        <v>28</v>
      </c>
      <c r="C16330" s="1" t="s">
        <v>6</v>
      </c>
      <c r="D16330" s="1">
        <v>32.35</v>
      </c>
      <c r="E16330" s="2"/>
      <c r="F16330">
        <v>100</v>
      </c>
      <c r="G16330">
        <v>0</v>
      </c>
      <c r="H16330" s="3">
        <f t="shared" si="255"/>
        <v>3235</v>
      </c>
      <c r="I16330" s="1">
        <v>0</v>
      </c>
      <c r="J16330" t="s">
        <v>369</v>
      </c>
      <c r="K16330" t="s">
        <v>2</v>
      </c>
      <c r="L16330" t="s">
        <v>377</v>
      </c>
      <c r="M16330" t="s">
        <v>4</v>
      </c>
    </row>
    <row r="16331" spans="1:13" x14ac:dyDescent="0.25">
      <c r="A16331">
        <v>4333530</v>
      </c>
      <c r="B16331" t="s">
        <v>819</v>
      </c>
      <c r="C16331" s="1">
        <v>9.0619379999999996</v>
      </c>
      <c r="D16331" s="1">
        <v>9.6199999999999992</v>
      </c>
      <c r="E16331" s="2">
        <v>6.1583074172434159E-2</v>
      </c>
      <c r="F16331">
        <v>1600</v>
      </c>
      <c r="G16331">
        <v>1600</v>
      </c>
      <c r="H16331" s="3">
        <f t="shared" si="255"/>
        <v>15391.999999999998</v>
      </c>
      <c r="I16331" s="1">
        <v>15391.999999999998</v>
      </c>
      <c r="J16331" t="s">
        <v>369</v>
      </c>
      <c r="K16331" t="s">
        <v>2</v>
      </c>
      <c r="L16331" t="s">
        <v>377</v>
      </c>
      <c r="M16331" t="s">
        <v>4</v>
      </c>
    </row>
    <row r="16332" spans="1:13" x14ac:dyDescent="0.25">
      <c r="A16332">
        <v>4333530</v>
      </c>
      <c r="B16332" t="s">
        <v>68</v>
      </c>
      <c r="C16332" s="1" t="s">
        <v>6</v>
      </c>
      <c r="D16332" s="1">
        <v>105.1</v>
      </c>
      <c r="E16332" s="2"/>
      <c r="F16332">
        <v>130</v>
      </c>
      <c r="G16332">
        <v>130</v>
      </c>
      <c r="H16332" s="3">
        <f t="shared" si="255"/>
        <v>13663</v>
      </c>
      <c r="I16332" s="1">
        <v>13663</v>
      </c>
      <c r="J16332" t="s">
        <v>369</v>
      </c>
      <c r="K16332" t="s">
        <v>2</v>
      </c>
      <c r="L16332" t="s">
        <v>377</v>
      </c>
      <c r="M16332" t="s">
        <v>4</v>
      </c>
    </row>
    <row r="16333" spans="1:13" x14ac:dyDescent="0.25">
      <c r="A16333">
        <v>4333530</v>
      </c>
      <c r="B16333" t="s">
        <v>333</v>
      </c>
      <c r="C16333" s="1">
        <v>102.39727999999999</v>
      </c>
      <c r="D16333" s="1">
        <v>121.9</v>
      </c>
      <c r="E16333" s="2">
        <v>0.19046130912852385</v>
      </c>
      <c r="F16333">
        <v>126</v>
      </c>
      <c r="G16333">
        <v>126</v>
      </c>
      <c r="H16333" s="3">
        <f t="shared" si="255"/>
        <v>15359.400000000001</v>
      </c>
      <c r="I16333" s="1">
        <v>15359.400000000001</v>
      </c>
      <c r="J16333" t="s">
        <v>369</v>
      </c>
      <c r="K16333" t="s">
        <v>2</v>
      </c>
      <c r="L16333" t="s">
        <v>377</v>
      </c>
      <c r="M16333" t="s">
        <v>4</v>
      </c>
    </row>
    <row r="16334" spans="1:13" x14ac:dyDescent="0.25">
      <c r="A16334">
        <v>4333530</v>
      </c>
      <c r="B16334" t="s">
        <v>425</v>
      </c>
      <c r="C16334" s="1" t="s">
        <v>6</v>
      </c>
      <c r="D16334" s="1" t="s">
        <v>6</v>
      </c>
      <c r="E16334" s="2"/>
      <c r="F16334">
        <v>17</v>
      </c>
      <c r="G16334">
        <v>17</v>
      </c>
      <c r="H16334" s="3" t="e">
        <f t="shared" si="255"/>
        <v>#VALUE!</v>
      </c>
      <c r="I16334" s="1" t="e">
        <v>#VALUE!</v>
      </c>
      <c r="J16334" t="s">
        <v>369</v>
      </c>
      <c r="K16334" t="s">
        <v>2</v>
      </c>
      <c r="L16334" t="s">
        <v>377</v>
      </c>
      <c r="M16334" t="s">
        <v>4</v>
      </c>
    </row>
    <row r="16335" spans="1:13" x14ac:dyDescent="0.25">
      <c r="A16335">
        <v>4336368</v>
      </c>
      <c r="B16335" t="s">
        <v>2207</v>
      </c>
      <c r="C16335" s="1" t="s">
        <v>6</v>
      </c>
      <c r="D16335" s="1">
        <v>0.09</v>
      </c>
      <c r="E16335" s="2"/>
      <c r="F16335">
        <v>25000</v>
      </c>
      <c r="G16335">
        <v>25000</v>
      </c>
      <c r="H16335" s="3">
        <f t="shared" si="255"/>
        <v>2250</v>
      </c>
      <c r="I16335" s="1">
        <v>2250</v>
      </c>
      <c r="J16335" t="s">
        <v>163</v>
      </c>
      <c r="K16335" t="s">
        <v>34</v>
      </c>
      <c r="L16335" t="s">
        <v>956</v>
      </c>
      <c r="M16335" t="s">
        <v>181</v>
      </c>
    </row>
    <row r="16336" spans="1:13" x14ac:dyDescent="0.25">
      <c r="A16336">
        <v>4336368</v>
      </c>
      <c r="B16336" t="s">
        <v>5</v>
      </c>
      <c r="C16336" s="1" t="s">
        <v>6</v>
      </c>
      <c r="D16336" s="1">
        <v>14.65</v>
      </c>
      <c r="E16336" s="2"/>
      <c r="F16336">
        <v>100</v>
      </c>
      <c r="G16336">
        <v>100</v>
      </c>
      <c r="H16336" s="3">
        <f t="shared" si="255"/>
        <v>1465</v>
      </c>
      <c r="I16336" s="1">
        <v>1465</v>
      </c>
      <c r="J16336" t="s">
        <v>163</v>
      </c>
      <c r="K16336" t="s">
        <v>34</v>
      </c>
      <c r="L16336" t="s">
        <v>956</v>
      </c>
      <c r="M16336" t="s">
        <v>181</v>
      </c>
    </row>
    <row r="16337" spans="1:13" x14ac:dyDescent="0.25">
      <c r="A16337">
        <v>4336368</v>
      </c>
      <c r="B16337" t="s">
        <v>2208</v>
      </c>
      <c r="C16337" s="1" t="s">
        <v>6</v>
      </c>
      <c r="D16337" s="1">
        <v>0.7</v>
      </c>
      <c r="E16337" s="2"/>
      <c r="F16337">
        <v>-2700</v>
      </c>
      <c r="G16337">
        <v>-2700</v>
      </c>
      <c r="H16337" s="3">
        <f t="shared" si="255"/>
        <v>-1889.9999999999998</v>
      </c>
      <c r="I16337" s="1">
        <v>-1889.9999999999998</v>
      </c>
      <c r="J16337" t="s">
        <v>163</v>
      </c>
      <c r="K16337" t="s">
        <v>34</v>
      </c>
      <c r="L16337" t="s">
        <v>956</v>
      </c>
      <c r="M16337" t="s">
        <v>181</v>
      </c>
    </row>
    <row r="16338" spans="1:13" x14ac:dyDescent="0.25">
      <c r="A16338">
        <v>4336368</v>
      </c>
      <c r="B16338" t="s">
        <v>262</v>
      </c>
      <c r="C16338" s="1" t="s">
        <v>6</v>
      </c>
      <c r="D16338" s="1">
        <v>22.56</v>
      </c>
      <c r="E16338" s="2"/>
      <c r="F16338">
        <v>100</v>
      </c>
      <c r="G16338">
        <v>100</v>
      </c>
      <c r="H16338" s="3">
        <f t="shared" si="255"/>
        <v>2256</v>
      </c>
      <c r="I16338" s="1">
        <v>2256</v>
      </c>
      <c r="J16338" t="s">
        <v>163</v>
      </c>
      <c r="K16338" t="s">
        <v>34</v>
      </c>
      <c r="L16338" t="s">
        <v>956</v>
      </c>
      <c r="M16338" t="s">
        <v>181</v>
      </c>
    </row>
    <row r="16339" spans="1:13" x14ac:dyDescent="0.25">
      <c r="A16339">
        <v>4336368</v>
      </c>
      <c r="B16339" t="s">
        <v>1233</v>
      </c>
      <c r="C16339" s="1" t="s">
        <v>6</v>
      </c>
      <c r="D16339" s="1">
        <v>0.18</v>
      </c>
      <c r="E16339" s="2"/>
      <c r="F16339">
        <v>200</v>
      </c>
      <c r="G16339">
        <v>200</v>
      </c>
      <c r="H16339" s="3">
        <f t="shared" si="255"/>
        <v>36</v>
      </c>
      <c r="I16339" s="1">
        <v>36</v>
      </c>
      <c r="J16339" t="s">
        <v>163</v>
      </c>
      <c r="K16339" t="s">
        <v>34</v>
      </c>
      <c r="L16339" t="s">
        <v>956</v>
      </c>
      <c r="M16339" t="s">
        <v>181</v>
      </c>
    </row>
    <row r="16340" spans="1:13" x14ac:dyDescent="0.25">
      <c r="A16340">
        <v>4336368</v>
      </c>
      <c r="B16340" t="s">
        <v>1236</v>
      </c>
      <c r="C16340" s="1" t="s">
        <v>6</v>
      </c>
      <c r="D16340" s="1">
        <v>0.02</v>
      </c>
      <c r="E16340" s="2"/>
      <c r="F16340">
        <v>8050</v>
      </c>
      <c r="G16340">
        <v>8050</v>
      </c>
      <c r="H16340" s="3">
        <f t="shared" si="255"/>
        <v>161</v>
      </c>
      <c r="I16340" s="1">
        <v>161</v>
      </c>
      <c r="J16340" t="s">
        <v>163</v>
      </c>
      <c r="K16340" t="s">
        <v>34</v>
      </c>
      <c r="L16340" t="s">
        <v>956</v>
      </c>
      <c r="M16340" t="s">
        <v>181</v>
      </c>
    </row>
    <row r="16341" spans="1:13" x14ac:dyDescent="0.25">
      <c r="A16341">
        <v>4336368</v>
      </c>
      <c r="B16341" t="s">
        <v>2209</v>
      </c>
      <c r="C16341" s="1" t="s">
        <v>6</v>
      </c>
      <c r="D16341" s="1">
        <v>1.2</v>
      </c>
      <c r="E16341" s="2"/>
      <c r="F16341">
        <v>700</v>
      </c>
      <c r="G16341">
        <v>700</v>
      </c>
      <c r="H16341" s="3">
        <f t="shared" si="255"/>
        <v>840</v>
      </c>
      <c r="I16341" s="1">
        <v>840</v>
      </c>
      <c r="J16341" t="s">
        <v>163</v>
      </c>
      <c r="K16341" t="s">
        <v>34</v>
      </c>
      <c r="L16341" t="s">
        <v>956</v>
      </c>
      <c r="M16341" t="s">
        <v>181</v>
      </c>
    </row>
    <row r="16342" spans="1:13" x14ac:dyDescent="0.25">
      <c r="A16342">
        <v>4336368</v>
      </c>
      <c r="B16342" t="s">
        <v>1243</v>
      </c>
      <c r="C16342" s="1" t="s">
        <v>6</v>
      </c>
      <c r="D16342" s="1">
        <v>3.24</v>
      </c>
      <c r="E16342" s="2"/>
      <c r="F16342">
        <v>700</v>
      </c>
      <c r="G16342">
        <v>700</v>
      </c>
      <c r="H16342" s="3">
        <f t="shared" si="255"/>
        <v>2268</v>
      </c>
      <c r="I16342" s="1">
        <v>2268</v>
      </c>
      <c r="J16342" t="s">
        <v>163</v>
      </c>
      <c r="K16342" t="s">
        <v>34</v>
      </c>
      <c r="L16342" t="s">
        <v>956</v>
      </c>
      <c r="M16342" t="s">
        <v>181</v>
      </c>
    </row>
    <row r="16343" spans="1:13" x14ac:dyDescent="0.25">
      <c r="A16343">
        <v>4336368</v>
      </c>
      <c r="B16343" t="s">
        <v>2210</v>
      </c>
      <c r="C16343" s="1" t="s">
        <v>6</v>
      </c>
      <c r="D16343" s="1">
        <v>0.28000000000000003</v>
      </c>
      <c r="E16343" s="2"/>
      <c r="F16343">
        <v>2500</v>
      </c>
      <c r="G16343">
        <v>2500</v>
      </c>
      <c r="H16343" s="3">
        <f t="shared" si="255"/>
        <v>700.00000000000011</v>
      </c>
      <c r="I16343" s="1">
        <v>700.00000000000011</v>
      </c>
      <c r="J16343" t="s">
        <v>163</v>
      </c>
      <c r="K16343" t="s">
        <v>34</v>
      </c>
      <c r="L16343" t="s">
        <v>956</v>
      </c>
      <c r="M16343" t="s">
        <v>181</v>
      </c>
    </row>
    <row r="16344" spans="1:13" x14ac:dyDescent="0.25">
      <c r="A16344">
        <v>4336368</v>
      </c>
      <c r="B16344" t="s">
        <v>2211</v>
      </c>
      <c r="C16344" s="1" t="s">
        <v>6</v>
      </c>
      <c r="D16344" s="1">
        <v>0.45</v>
      </c>
      <c r="E16344" s="2"/>
      <c r="F16344">
        <v>5000</v>
      </c>
      <c r="G16344">
        <v>5000</v>
      </c>
      <c r="H16344" s="3">
        <f t="shared" si="255"/>
        <v>2250</v>
      </c>
      <c r="I16344" s="1">
        <v>2250</v>
      </c>
      <c r="J16344" t="s">
        <v>163</v>
      </c>
      <c r="K16344" t="s">
        <v>34</v>
      </c>
      <c r="L16344" t="s">
        <v>956</v>
      </c>
      <c r="M16344" t="s">
        <v>181</v>
      </c>
    </row>
    <row r="16345" spans="1:13" x14ac:dyDescent="0.25">
      <c r="A16345">
        <v>4336368</v>
      </c>
      <c r="B16345" t="s">
        <v>2212</v>
      </c>
      <c r="C16345" s="1" t="s">
        <v>6</v>
      </c>
      <c r="D16345" s="1">
        <v>0.91</v>
      </c>
      <c r="E16345" s="2"/>
      <c r="F16345">
        <v>1000</v>
      </c>
      <c r="G16345">
        <v>1000</v>
      </c>
      <c r="H16345" s="3">
        <f t="shared" si="255"/>
        <v>910</v>
      </c>
      <c r="I16345" s="1">
        <v>910</v>
      </c>
      <c r="J16345" t="s">
        <v>163</v>
      </c>
      <c r="K16345" t="s">
        <v>34</v>
      </c>
      <c r="L16345" t="s">
        <v>956</v>
      </c>
      <c r="M16345" t="s">
        <v>181</v>
      </c>
    </row>
    <row r="16346" spans="1:13" x14ac:dyDescent="0.25">
      <c r="A16346">
        <v>4336368</v>
      </c>
      <c r="B16346" t="s">
        <v>2213</v>
      </c>
      <c r="C16346" s="1" t="s">
        <v>6</v>
      </c>
      <c r="D16346" s="1">
        <v>0.04</v>
      </c>
      <c r="E16346" s="2"/>
      <c r="F16346">
        <v>-1100</v>
      </c>
      <c r="G16346">
        <v>-1100</v>
      </c>
      <c r="H16346" s="3">
        <f t="shared" si="255"/>
        <v>-44</v>
      </c>
      <c r="I16346" s="1">
        <v>-44</v>
      </c>
      <c r="J16346" t="s">
        <v>163</v>
      </c>
      <c r="K16346" t="s">
        <v>34</v>
      </c>
      <c r="L16346" t="s">
        <v>956</v>
      </c>
      <c r="M16346" t="s">
        <v>181</v>
      </c>
    </row>
    <row r="16347" spans="1:13" x14ac:dyDescent="0.25">
      <c r="A16347">
        <v>4337804</v>
      </c>
      <c r="B16347" t="s">
        <v>230</v>
      </c>
      <c r="C16347" s="1" t="s">
        <v>6</v>
      </c>
      <c r="D16347" s="1">
        <v>0.94</v>
      </c>
      <c r="E16347" s="2"/>
      <c r="F16347">
        <v>147</v>
      </c>
      <c r="G16347">
        <v>147</v>
      </c>
      <c r="H16347" s="3">
        <f t="shared" si="255"/>
        <v>138.17999999999998</v>
      </c>
      <c r="I16347" s="1">
        <v>138.17999999999998</v>
      </c>
      <c r="J16347" t="s">
        <v>271</v>
      </c>
      <c r="K16347" t="s">
        <v>21</v>
      </c>
      <c r="L16347" t="s">
        <v>1821</v>
      </c>
      <c r="M16347" t="s">
        <v>23</v>
      </c>
    </row>
    <row r="16348" spans="1:13" x14ac:dyDescent="0.25">
      <c r="A16348">
        <v>4337804</v>
      </c>
      <c r="B16348" t="s">
        <v>408</v>
      </c>
      <c r="C16348" s="1" t="s">
        <v>6</v>
      </c>
      <c r="D16348" s="1">
        <v>0.28000000000000003</v>
      </c>
      <c r="E16348" s="2"/>
      <c r="F16348">
        <v>118</v>
      </c>
      <c r="G16348">
        <v>118</v>
      </c>
      <c r="H16348" s="3">
        <f t="shared" si="255"/>
        <v>33.040000000000006</v>
      </c>
      <c r="I16348" s="1">
        <v>33.040000000000006</v>
      </c>
      <c r="J16348" t="s">
        <v>271</v>
      </c>
      <c r="K16348" t="s">
        <v>21</v>
      </c>
      <c r="L16348" t="s">
        <v>1821</v>
      </c>
      <c r="M16348" t="s">
        <v>23</v>
      </c>
    </row>
    <row r="16349" spans="1:13" x14ac:dyDescent="0.25">
      <c r="A16349">
        <v>4337804</v>
      </c>
      <c r="B16349" t="s">
        <v>406</v>
      </c>
      <c r="C16349" s="1" t="s">
        <v>6</v>
      </c>
      <c r="D16349" s="1">
        <v>8.35</v>
      </c>
      <c r="E16349" s="2"/>
      <c r="F16349">
        <v>94</v>
      </c>
      <c r="G16349">
        <v>94</v>
      </c>
      <c r="H16349" s="3">
        <f t="shared" si="255"/>
        <v>784.9</v>
      </c>
      <c r="I16349" s="1">
        <v>784.9</v>
      </c>
      <c r="J16349" t="s">
        <v>271</v>
      </c>
      <c r="K16349" t="s">
        <v>21</v>
      </c>
      <c r="L16349" t="s">
        <v>1821</v>
      </c>
      <c r="M16349" t="s">
        <v>23</v>
      </c>
    </row>
    <row r="16350" spans="1:13" x14ac:dyDescent="0.25">
      <c r="A16350">
        <v>4337804</v>
      </c>
      <c r="B16350" t="s">
        <v>296</v>
      </c>
      <c r="C16350" s="1" t="s">
        <v>6</v>
      </c>
      <c r="D16350" s="1">
        <v>12.44</v>
      </c>
      <c r="E16350" s="2"/>
      <c r="F16350">
        <v>400</v>
      </c>
      <c r="G16350">
        <v>400</v>
      </c>
      <c r="H16350" s="3">
        <f t="shared" si="255"/>
        <v>4976</v>
      </c>
      <c r="I16350" s="1">
        <v>4976</v>
      </c>
      <c r="J16350" t="s">
        <v>271</v>
      </c>
      <c r="K16350" t="s">
        <v>21</v>
      </c>
      <c r="L16350" t="s">
        <v>1821</v>
      </c>
      <c r="M16350" t="s">
        <v>23</v>
      </c>
    </row>
    <row r="16351" spans="1:13" x14ac:dyDescent="0.25">
      <c r="A16351">
        <v>4337804</v>
      </c>
      <c r="B16351" t="s">
        <v>168</v>
      </c>
      <c r="C16351" s="1" t="s">
        <v>6</v>
      </c>
      <c r="D16351" s="1">
        <v>3.68</v>
      </c>
      <c r="E16351" s="2"/>
      <c r="F16351">
        <v>1200</v>
      </c>
      <c r="G16351">
        <v>1200</v>
      </c>
      <c r="H16351" s="3">
        <f t="shared" si="255"/>
        <v>4416</v>
      </c>
      <c r="I16351" s="1">
        <v>4416</v>
      </c>
      <c r="J16351" t="s">
        <v>271</v>
      </c>
      <c r="K16351" t="s">
        <v>21</v>
      </c>
      <c r="L16351" t="s">
        <v>1821</v>
      </c>
      <c r="M16351" t="s">
        <v>23</v>
      </c>
    </row>
    <row r="16352" spans="1:13" x14ac:dyDescent="0.25">
      <c r="A16352">
        <v>4337804</v>
      </c>
      <c r="B16352" t="s">
        <v>267</v>
      </c>
      <c r="C16352" s="1" t="s">
        <v>6</v>
      </c>
      <c r="D16352" s="1">
        <v>106.3</v>
      </c>
      <c r="E16352" s="2"/>
      <c r="F16352">
        <v>70</v>
      </c>
      <c r="G16352">
        <v>70</v>
      </c>
      <c r="H16352" s="3">
        <f t="shared" si="255"/>
        <v>7441</v>
      </c>
      <c r="I16352" s="1">
        <v>7441</v>
      </c>
      <c r="J16352" t="s">
        <v>271</v>
      </c>
      <c r="K16352" t="s">
        <v>21</v>
      </c>
      <c r="L16352" t="s">
        <v>1821</v>
      </c>
      <c r="M16352" t="s">
        <v>23</v>
      </c>
    </row>
    <row r="16353" spans="1:13" x14ac:dyDescent="0.25">
      <c r="A16353">
        <v>4337804</v>
      </c>
      <c r="B16353" t="s">
        <v>12</v>
      </c>
      <c r="C16353" s="1" t="s">
        <v>6</v>
      </c>
      <c r="D16353" s="1">
        <v>41.65</v>
      </c>
      <c r="E16353" s="2"/>
      <c r="F16353">
        <v>49</v>
      </c>
      <c r="G16353">
        <v>49</v>
      </c>
      <c r="H16353" s="3">
        <f t="shared" si="255"/>
        <v>2040.85</v>
      </c>
      <c r="I16353" s="1">
        <v>2040.85</v>
      </c>
      <c r="J16353" t="s">
        <v>271</v>
      </c>
      <c r="K16353" t="s">
        <v>21</v>
      </c>
      <c r="L16353" t="s">
        <v>1821</v>
      </c>
      <c r="M16353" t="s">
        <v>23</v>
      </c>
    </row>
    <row r="16354" spans="1:13" x14ac:dyDescent="0.25">
      <c r="A16354">
        <v>4337804</v>
      </c>
      <c r="B16354" t="s">
        <v>105</v>
      </c>
      <c r="C16354" s="1" t="s">
        <v>6</v>
      </c>
      <c r="D16354" s="1">
        <v>90.54</v>
      </c>
      <c r="E16354" s="2"/>
      <c r="F16354">
        <v>514</v>
      </c>
      <c r="G16354">
        <v>514</v>
      </c>
      <c r="H16354" s="3">
        <f t="shared" si="255"/>
        <v>46537.560000000005</v>
      </c>
      <c r="I16354" s="1">
        <v>46537.560000000005</v>
      </c>
      <c r="J16354" t="s">
        <v>271</v>
      </c>
      <c r="K16354" t="s">
        <v>21</v>
      </c>
      <c r="L16354" t="s">
        <v>1821</v>
      </c>
      <c r="M16354" t="s">
        <v>23</v>
      </c>
    </row>
    <row r="16355" spans="1:13" x14ac:dyDescent="0.25">
      <c r="A16355">
        <v>4337804</v>
      </c>
      <c r="B16355" t="s">
        <v>433</v>
      </c>
      <c r="C16355" s="1" t="s">
        <v>6</v>
      </c>
      <c r="D16355" s="1">
        <v>82.61</v>
      </c>
      <c r="E16355" s="2"/>
      <c r="F16355">
        <v>53</v>
      </c>
      <c r="G16355">
        <v>53</v>
      </c>
      <c r="H16355" s="3">
        <f t="shared" si="255"/>
        <v>4378.33</v>
      </c>
      <c r="I16355" s="1">
        <v>4378.33</v>
      </c>
      <c r="J16355" t="s">
        <v>271</v>
      </c>
      <c r="K16355" t="s">
        <v>21</v>
      </c>
      <c r="L16355" t="s">
        <v>1821</v>
      </c>
      <c r="M16355" t="s">
        <v>23</v>
      </c>
    </row>
    <row r="16356" spans="1:13" x14ac:dyDescent="0.25">
      <c r="A16356">
        <v>4337804</v>
      </c>
      <c r="B16356" t="s">
        <v>314</v>
      </c>
      <c r="C16356" s="1" t="s">
        <v>6</v>
      </c>
      <c r="D16356" s="1">
        <v>0.69</v>
      </c>
      <c r="E16356" s="2"/>
      <c r="F16356">
        <v>220</v>
      </c>
      <c r="G16356">
        <v>220</v>
      </c>
      <c r="H16356" s="3">
        <f t="shared" si="255"/>
        <v>151.79999999999998</v>
      </c>
      <c r="I16356" s="1">
        <v>151.79999999999998</v>
      </c>
      <c r="J16356" t="s">
        <v>271</v>
      </c>
      <c r="K16356" t="s">
        <v>21</v>
      </c>
      <c r="L16356" t="s">
        <v>1821</v>
      </c>
      <c r="M16356" t="s">
        <v>23</v>
      </c>
    </row>
    <row r="16357" spans="1:13" x14ac:dyDescent="0.25">
      <c r="A16357">
        <v>4337804</v>
      </c>
      <c r="B16357" t="s">
        <v>355</v>
      </c>
      <c r="C16357" s="1" t="s">
        <v>6</v>
      </c>
      <c r="D16357" s="1">
        <v>29.38</v>
      </c>
      <c r="E16357" s="2"/>
      <c r="F16357">
        <v>583</v>
      </c>
      <c r="G16357">
        <v>583</v>
      </c>
      <c r="H16357" s="3">
        <f t="shared" si="255"/>
        <v>17128.54</v>
      </c>
      <c r="I16357" s="1">
        <v>17128.54</v>
      </c>
      <c r="J16357" t="s">
        <v>271</v>
      </c>
      <c r="K16357" t="s">
        <v>21</v>
      </c>
      <c r="L16357" t="s">
        <v>1821</v>
      </c>
      <c r="M16357" t="s">
        <v>23</v>
      </c>
    </row>
    <row r="16358" spans="1:13" x14ac:dyDescent="0.25">
      <c r="A16358">
        <v>4337804</v>
      </c>
      <c r="B16358" t="s">
        <v>290</v>
      </c>
      <c r="C16358" s="1" t="s">
        <v>6</v>
      </c>
      <c r="D16358" s="1">
        <v>97.5</v>
      </c>
      <c r="E16358" s="2"/>
      <c r="F16358">
        <v>312</v>
      </c>
      <c r="G16358">
        <v>312</v>
      </c>
      <c r="H16358" s="3">
        <f t="shared" si="255"/>
        <v>30420</v>
      </c>
      <c r="I16358" s="1">
        <v>30420</v>
      </c>
      <c r="J16358" t="s">
        <v>271</v>
      </c>
      <c r="K16358" t="s">
        <v>21</v>
      </c>
      <c r="L16358" t="s">
        <v>1821</v>
      </c>
      <c r="M16358" t="s">
        <v>23</v>
      </c>
    </row>
    <row r="16359" spans="1:13" x14ac:dyDescent="0.25">
      <c r="A16359">
        <v>4337804</v>
      </c>
      <c r="B16359" t="s">
        <v>326</v>
      </c>
      <c r="C16359" s="1" t="s">
        <v>6</v>
      </c>
      <c r="D16359" s="1">
        <v>41.15</v>
      </c>
      <c r="E16359" s="2"/>
      <c r="F16359">
        <v>240</v>
      </c>
      <c r="G16359">
        <v>240</v>
      </c>
      <c r="H16359" s="3">
        <f t="shared" si="255"/>
        <v>9876</v>
      </c>
      <c r="I16359" s="1">
        <v>9876</v>
      </c>
      <c r="J16359" t="s">
        <v>271</v>
      </c>
      <c r="K16359" t="s">
        <v>21</v>
      </c>
      <c r="L16359" t="s">
        <v>1821</v>
      </c>
      <c r="M16359" t="s">
        <v>23</v>
      </c>
    </row>
    <row r="16360" spans="1:13" x14ac:dyDescent="0.25">
      <c r="A16360">
        <v>4337804</v>
      </c>
      <c r="B16360" t="s">
        <v>1096</v>
      </c>
      <c r="C16360" s="1" t="s">
        <v>6</v>
      </c>
      <c r="D16360" s="1">
        <v>80.08</v>
      </c>
      <c r="E16360" s="2"/>
      <c r="F16360">
        <v>320</v>
      </c>
      <c r="G16360">
        <v>320</v>
      </c>
      <c r="H16360" s="3">
        <f t="shared" si="255"/>
        <v>25625.599999999999</v>
      </c>
      <c r="I16360" s="1">
        <v>25625.599999999999</v>
      </c>
      <c r="J16360" t="s">
        <v>271</v>
      </c>
      <c r="K16360" t="s">
        <v>21</v>
      </c>
      <c r="L16360" t="s">
        <v>1821</v>
      </c>
      <c r="M16360" t="s">
        <v>23</v>
      </c>
    </row>
    <row r="16361" spans="1:13" x14ac:dyDescent="0.25">
      <c r="A16361">
        <v>4337804</v>
      </c>
      <c r="B16361" t="s">
        <v>31</v>
      </c>
      <c r="C16361" s="1" t="s">
        <v>6</v>
      </c>
      <c r="D16361" s="1">
        <v>1.18</v>
      </c>
      <c r="E16361" s="2"/>
      <c r="F16361">
        <v>60</v>
      </c>
      <c r="G16361">
        <v>60</v>
      </c>
      <c r="H16361" s="3">
        <f t="shared" si="255"/>
        <v>70.8</v>
      </c>
      <c r="I16361" s="1">
        <v>70.8</v>
      </c>
      <c r="J16361" t="s">
        <v>271</v>
      </c>
      <c r="K16361" t="s">
        <v>21</v>
      </c>
      <c r="L16361" t="s">
        <v>1821</v>
      </c>
      <c r="M16361" t="s">
        <v>23</v>
      </c>
    </row>
    <row r="16362" spans="1:13" x14ac:dyDescent="0.25">
      <c r="A16362">
        <v>4337804</v>
      </c>
      <c r="B16362" t="s">
        <v>1571</v>
      </c>
      <c r="C16362" s="1" t="s">
        <v>6</v>
      </c>
      <c r="D16362" s="1">
        <v>5.38</v>
      </c>
      <c r="E16362" s="2"/>
      <c r="F16362">
        <v>400</v>
      </c>
      <c r="G16362">
        <v>400</v>
      </c>
      <c r="H16362" s="3">
        <f t="shared" si="255"/>
        <v>2152</v>
      </c>
      <c r="I16362" s="1">
        <v>2152</v>
      </c>
      <c r="J16362" t="s">
        <v>271</v>
      </c>
      <c r="K16362" t="s">
        <v>21</v>
      </c>
      <c r="L16362" t="s">
        <v>1821</v>
      </c>
      <c r="M16362" t="s">
        <v>23</v>
      </c>
    </row>
    <row r="16363" spans="1:13" x14ac:dyDescent="0.25">
      <c r="A16363">
        <v>4342184</v>
      </c>
      <c r="B16363" t="s">
        <v>111</v>
      </c>
      <c r="C16363" s="1" t="s">
        <v>6</v>
      </c>
      <c r="D16363" s="1">
        <v>27.08</v>
      </c>
      <c r="E16363" s="2"/>
      <c r="F16363">
        <v>200</v>
      </c>
      <c r="G16363">
        <v>200</v>
      </c>
      <c r="H16363" s="3">
        <f t="shared" si="255"/>
        <v>5416</v>
      </c>
      <c r="I16363" s="1">
        <v>5416</v>
      </c>
      <c r="J16363" t="s">
        <v>434</v>
      </c>
      <c r="K16363" t="s">
        <v>21</v>
      </c>
      <c r="L16363" t="s">
        <v>810</v>
      </c>
      <c r="M16363" t="s">
        <v>6</v>
      </c>
    </row>
    <row r="16364" spans="1:13" x14ac:dyDescent="0.25">
      <c r="A16364">
        <v>4342184</v>
      </c>
      <c r="B16364" t="s">
        <v>285</v>
      </c>
      <c r="C16364" s="1" t="s">
        <v>6</v>
      </c>
      <c r="D16364" s="1">
        <v>12.22</v>
      </c>
      <c r="E16364" s="2"/>
      <c r="F16364">
        <v>400</v>
      </c>
      <c r="G16364">
        <v>400</v>
      </c>
      <c r="H16364" s="3">
        <f t="shared" si="255"/>
        <v>4888</v>
      </c>
      <c r="I16364" s="1">
        <v>4888</v>
      </c>
      <c r="J16364" t="s">
        <v>434</v>
      </c>
      <c r="K16364" t="s">
        <v>21</v>
      </c>
      <c r="L16364" t="s">
        <v>810</v>
      </c>
      <c r="M16364" t="s">
        <v>6</v>
      </c>
    </row>
    <row r="16365" spans="1:13" x14ac:dyDescent="0.25">
      <c r="A16365">
        <v>4342184</v>
      </c>
      <c r="B16365" t="s">
        <v>113</v>
      </c>
      <c r="C16365" s="1" t="s">
        <v>6</v>
      </c>
      <c r="D16365" s="1">
        <v>47.094999999999999</v>
      </c>
      <c r="E16365" s="2"/>
      <c r="F16365">
        <v>200</v>
      </c>
      <c r="G16365">
        <v>200</v>
      </c>
      <c r="H16365" s="3">
        <f t="shared" si="255"/>
        <v>9419</v>
      </c>
      <c r="I16365" s="1">
        <v>9419</v>
      </c>
      <c r="J16365" t="s">
        <v>434</v>
      </c>
      <c r="K16365" t="s">
        <v>21</v>
      </c>
      <c r="L16365" t="s">
        <v>810</v>
      </c>
      <c r="M16365" t="s">
        <v>6</v>
      </c>
    </row>
    <row r="16366" spans="1:13" x14ac:dyDescent="0.25">
      <c r="A16366">
        <v>4342184</v>
      </c>
      <c r="B16366" t="s">
        <v>201</v>
      </c>
      <c r="C16366" s="1" t="s">
        <v>6</v>
      </c>
      <c r="D16366" s="1">
        <v>35.15</v>
      </c>
      <c r="E16366" s="2"/>
      <c r="F16366">
        <v>100</v>
      </c>
      <c r="G16366">
        <v>100</v>
      </c>
      <c r="H16366" s="3">
        <f t="shared" si="255"/>
        <v>3515</v>
      </c>
      <c r="I16366" s="1">
        <v>3515</v>
      </c>
      <c r="J16366" t="s">
        <v>434</v>
      </c>
      <c r="K16366" t="s">
        <v>21</v>
      </c>
      <c r="L16366" t="s">
        <v>810</v>
      </c>
      <c r="M16366" t="s">
        <v>6</v>
      </c>
    </row>
    <row r="16367" spans="1:13" x14ac:dyDescent="0.25">
      <c r="A16367">
        <v>4342184</v>
      </c>
      <c r="B16367" t="s">
        <v>28</v>
      </c>
      <c r="C16367" s="1" t="s">
        <v>6</v>
      </c>
      <c r="D16367" s="1">
        <v>32.35</v>
      </c>
      <c r="E16367" s="2"/>
      <c r="F16367">
        <v>300</v>
      </c>
      <c r="G16367">
        <v>300</v>
      </c>
      <c r="H16367" s="3">
        <f t="shared" si="255"/>
        <v>9705</v>
      </c>
      <c r="I16367" s="1">
        <v>9705</v>
      </c>
      <c r="J16367" t="s">
        <v>434</v>
      </c>
      <c r="K16367" t="s">
        <v>21</v>
      </c>
      <c r="L16367" t="s">
        <v>810</v>
      </c>
      <c r="M16367" t="s">
        <v>6</v>
      </c>
    </row>
    <row r="16368" spans="1:13" x14ac:dyDescent="0.25">
      <c r="A16368">
        <v>4342184</v>
      </c>
      <c r="B16368" t="s">
        <v>157</v>
      </c>
      <c r="C16368" s="1" t="s">
        <v>6</v>
      </c>
      <c r="D16368" s="1">
        <v>24.27</v>
      </c>
      <c r="E16368" s="2"/>
      <c r="F16368">
        <v>200</v>
      </c>
      <c r="G16368">
        <v>200</v>
      </c>
      <c r="H16368" s="3">
        <f t="shared" si="255"/>
        <v>4854</v>
      </c>
      <c r="I16368" s="1">
        <v>4854</v>
      </c>
      <c r="J16368" t="s">
        <v>434</v>
      </c>
      <c r="K16368" t="s">
        <v>21</v>
      </c>
      <c r="L16368" t="s">
        <v>810</v>
      </c>
      <c r="M16368" t="s">
        <v>6</v>
      </c>
    </row>
    <row r="16369" spans="1:13" x14ac:dyDescent="0.25">
      <c r="A16369">
        <v>4342184</v>
      </c>
      <c r="B16369" t="s">
        <v>76</v>
      </c>
      <c r="C16369" s="1" t="s">
        <v>6</v>
      </c>
      <c r="D16369" s="1">
        <v>67.67</v>
      </c>
      <c r="E16369" s="2"/>
      <c r="F16369">
        <v>50</v>
      </c>
      <c r="G16369">
        <v>50</v>
      </c>
      <c r="H16369" s="3">
        <f t="shared" si="255"/>
        <v>3383.5</v>
      </c>
      <c r="I16369" s="1">
        <v>3383.5</v>
      </c>
      <c r="J16369" t="s">
        <v>434</v>
      </c>
      <c r="K16369" t="s">
        <v>21</v>
      </c>
      <c r="L16369" t="s">
        <v>810</v>
      </c>
      <c r="M16369" t="s">
        <v>6</v>
      </c>
    </row>
    <row r="16370" spans="1:13" x14ac:dyDescent="0.25">
      <c r="A16370">
        <v>4342184</v>
      </c>
      <c r="B16370" t="s">
        <v>270</v>
      </c>
      <c r="C16370" s="1" t="s">
        <v>6</v>
      </c>
      <c r="D16370" s="1">
        <v>35.28</v>
      </c>
      <c r="E16370" s="2"/>
      <c r="F16370">
        <v>100</v>
      </c>
      <c r="G16370">
        <v>100</v>
      </c>
      <c r="H16370" s="3">
        <f t="shared" si="255"/>
        <v>3528</v>
      </c>
      <c r="I16370" s="1">
        <v>3528</v>
      </c>
      <c r="J16370" t="s">
        <v>434</v>
      </c>
      <c r="K16370" t="s">
        <v>21</v>
      </c>
      <c r="L16370" t="s">
        <v>810</v>
      </c>
      <c r="M16370" t="s">
        <v>6</v>
      </c>
    </row>
    <row r="16371" spans="1:13" x14ac:dyDescent="0.25">
      <c r="A16371">
        <v>4344217</v>
      </c>
      <c r="B16371" t="s">
        <v>100</v>
      </c>
      <c r="C16371" s="1" t="s">
        <v>6</v>
      </c>
      <c r="D16371" s="1">
        <v>101</v>
      </c>
      <c r="E16371" s="2"/>
      <c r="F16371">
        <v>5000</v>
      </c>
      <c r="G16371">
        <v>5000</v>
      </c>
      <c r="H16371" s="3">
        <f t="shared" si="255"/>
        <v>505000</v>
      </c>
      <c r="I16371" s="1">
        <v>505000</v>
      </c>
      <c r="J16371" t="s">
        <v>83</v>
      </c>
      <c r="K16371" t="s">
        <v>2</v>
      </c>
      <c r="L16371" t="s">
        <v>109</v>
      </c>
      <c r="M16371" t="s">
        <v>110</v>
      </c>
    </row>
    <row r="16372" spans="1:13" x14ac:dyDescent="0.25">
      <c r="A16372">
        <v>4344217</v>
      </c>
      <c r="B16372" t="s">
        <v>295</v>
      </c>
      <c r="C16372" s="1" t="s">
        <v>6</v>
      </c>
      <c r="D16372" s="1">
        <v>102.41</v>
      </c>
      <c r="E16372" s="2"/>
      <c r="F16372">
        <v>1500</v>
      </c>
      <c r="G16372">
        <v>1500</v>
      </c>
      <c r="H16372" s="3">
        <f t="shared" si="255"/>
        <v>153615</v>
      </c>
      <c r="I16372" s="1">
        <v>153615</v>
      </c>
      <c r="J16372" t="s">
        <v>83</v>
      </c>
      <c r="K16372" t="s">
        <v>2</v>
      </c>
      <c r="L16372" t="s">
        <v>109</v>
      </c>
      <c r="M16372" t="s">
        <v>110</v>
      </c>
    </row>
    <row r="16373" spans="1:13" x14ac:dyDescent="0.25">
      <c r="A16373">
        <v>4344550</v>
      </c>
      <c r="B16373" t="s">
        <v>223</v>
      </c>
      <c r="C16373" s="1" t="s">
        <v>6</v>
      </c>
      <c r="D16373" s="1">
        <v>25.55</v>
      </c>
      <c r="E16373" s="2"/>
      <c r="F16373">
        <v>900</v>
      </c>
      <c r="G16373">
        <v>900</v>
      </c>
      <c r="H16373" s="3">
        <f t="shared" si="255"/>
        <v>22995</v>
      </c>
      <c r="I16373" s="1">
        <v>22995</v>
      </c>
      <c r="J16373" t="s">
        <v>292</v>
      </c>
      <c r="K16373" t="s">
        <v>21</v>
      </c>
      <c r="L16373" t="s">
        <v>350</v>
      </c>
      <c r="M16373" t="s">
        <v>351</v>
      </c>
    </row>
    <row r="16374" spans="1:13" x14ac:dyDescent="0.25">
      <c r="A16374">
        <v>4344550</v>
      </c>
      <c r="B16374" t="s">
        <v>28</v>
      </c>
      <c r="C16374" s="1" t="s">
        <v>6</v>
      </c>
      <c r="D16374" s="1">
        <v>32.35</v>
      </c>
      <c r="E16374" s="2"/>
      <c r="F16374">
        <v>700</v>
      </c>
      <c r="G16374">
        <v>0</v>
      </c>
      <c r="H16374" s="3">
        <f t="shared" si="255"/>
        <v>22645</v>
      </c>
      <c r="I16374" s="1">
        <v>0</v>
      </c>
      <c r="J16374" t="s">
        <v>292</v>
      </c>
      <c r="K16374" t="s">
        <v>21</v>
      </c>
      <c r="L16374" t="s">
        <v>350</v>
      </c>
      <c r="M16374" t="s">
        <v>351</v>
      </c>
    </row>
    <row r="16375" spans="1:13" x14ac:dyDescent="0.25">
      <c r="A16375">
        <v>4344550</v>
      </c>
      <c r="B16375" t="s">
        <v>586</v>
      </c>
      <c r="C16375" s="1" t="s">
        <v>6</v>
      </c>
      <c r="D16375" s="1">
        <v>28.03</v>
      </c>
      <c r="E16375" s="2"/>
      <c r="F16375">
        <v>1000</v>
      </c>
      <c r="G16375">
        <v>1000</v>
      </c>
      <c r="H16375" s="3">
        <f t="shared" si="255"/>
        <v>28030</v>
      </c>
      <c r="I16375" s="1">
        <v>28030</v>
      </c>
      <c r="J16375" t="s">
        <v>292</v>
      </c>
      <c r="K16375" t="s">
        <v>21</v>
      </c>
      <c r="L16375" t="s">
        <v>350</v>
      </c>
      <c r="M16375" t="s">
        <v>351</v>
      </c>
    </row>
    <row r="16376" spans="1:13" x14ac:dyDescent="0.25">
      <c r="A16376">
        <v>4344550</v>
      </c>
      <c r="B16376" t="s">
        <v>76</v>
      </c>
      <c r="C16376" s="1" t="s">
        <v>6</v>
      </c>
      <c r="D16376" s="1">
        <v>67.67</v>
      </c>
      <c r="E16376" s="2"/>
      <c r="F16376">
        <v>300</v>
      </c>
      <c r="G16376">
        <v>300</v>
      </c>
      <c r="H16376" s="3">
        <f t="shared" si="255"/>
        <v>20301</v>
      </c>
      <c r="I16376" s="1">
        <v>20301</v>
      </c>
      <c r="J16376" t="s">
        <v>292</v>
      </c>
      <c r="K16376" t="s">
        <v>21</v>
      </c>
      <c r="L16376" t="s">
        <v>350</v>
      </c>
      <c r="M16376" t="s">
        <v>351</v>
      </c>
    </row>
    <row r="16377" spans="1:13" x14ac:dyDescent="0.25">
      <c r="A16377">
        <v>4346436</v>
      </c>
      <c r="B16377" t="s">
        <v>111</v>
      </c>
      <c r="C16377" s="1" t="s">
        <v>6</v>
      </c>
      <c r="D16377" s="1">
        <v>27.08</v>
      </c>
      <c r="E16377" s="2"/>
      <c r="F16377">
        <v>1700</v>
      </c>
      <c r="G16377">
        <v>1700</v>
      </c>
      <c r="H16377" s="3">
        <f t="shared" si="255"/>
        <v>46036</v>
      </c>
      <c r="I16377" s="1">
        <v>46036</v>
      </c>
      <c r="J16377" t="s">
        <v>1</v>
      </c>
      <c r="K16377" t="s">
        <v>2</v>
      </c>
      <c r="L16377" t="s">
        <v>1031</v>
      </c>
      <c r="M16377" t="s">
        <v>428</v>
      </c>
    </row>
    <row r="16378" spans="1:13" x14ac:dyDescent="0.25">
      <c r="A16378">
        <v>4346436</v>
      </c>
      <c r="B16378" t="s">
        <v>262</v>
      </c>
      <c r="C16378" s="1">
        <v>32.04</v>
      </c>
      <c r="D16378" s="1">
        <v>22.56</v>
      </c>
      <c r="E16378" s="2">
        <v>-0.29588014981273408</v>
      </c>
      <c r="F16378">
        <v>900</v>
      </c>
      <c r="G16378">
        <v>900</v>
      </c>
      <c r="H16378" s="3">
        <f t="shared" si="255"/>
        <v>20304</v>
      </c>
      <c r="I16378" s="1">
        <v>20304</v>
      </c>
      <c r="J16378" t="s">
        <v>1</v>
      </c>
      <c r="K16378" t="s">
        <v>2</v>
      </c>
      <c r="L16378" t="s">
        <v>1031</v>
      </c>
      <c r="M16378" t="s">
        <v>428</v>
      </c>
    </row>
    <row r="16379" spans="1:13" x14ac:dyDescent="0.25">
      <c r="A16379">
        <v>4346436</v>
      </c>
      <c r="B16379" t="s">
        <v>711</v>
      </c>
      <c r="C16379" s="1">
        <v>8.44</v>
      </c>
      <c r="D16379" s="1">
        <v>8.33</v>
      </c>
      <c r="E16379" s="2">
        <v>-1.303317535545017E-2</v>
      </c>
      <c r="F16379">
        <v>3500</v>
      </c>
      <c r="G16379">
        <v>3500</v>
      </c>
      <c r="H16379" s="3">
        <f t="shared" si="255"/>
        <v>29155</v>
      </c>
      <c r="I16379" s="1">
        <v>29155</v>
      </c>
      <c r="J16379" t="s">
        <v>1</v>
      </c>
      <c r="K16379" t="s">
        <v>2</v>
      </c>
      <c r="L16379" t="s">
        <v>1031</v>
      </c>
      <c r="M16379" t="s">
        <v>428</v>
      </c>
    </row>
    <row r="16380" spans="1:13" x14ac:dyDescent="0.25">
      <c r="A16380">
        <v>4346436</v>
      </c>
      <c r="B16380" t="s">
        <v>2214</v>
      </c>
      <c r="C16380" s="1" t="s">
        <v>6</v>
      </c>
      <c r="D16380" s="1">
        <v>49.99</v>
      </c>
      <c r="E16380" s="2"/>
      <c r="F16380">
        <v>600</v>
      </c>
      <c r="G16380">
        <v>600</v>
      </c>
      <c r="H16380" s="3">
        <f t="shared" si="255"/>
        <v>29994</v>
      </c>
      <c r="I16380" s="1">
        <v>29994</v>
      </c>
      <c r="J16380" t="s">
        <v>1</v>
      </c>
      <c r="K16380" t="s">
        <v>2</v>
      </c>
      <c r="L16380" t="s">
        <v>1031</v>
      </c>
      <c r="M16380" t="s">
        <v>428</v>
      </c>
    </row>
    <row r="16381" spans="1:13" x14ac:dyDescent="0.25">
      <c r="A16381">
        <v>4346436</v>
      </c>
      <c r="B16381" t="s">
        <v>235</v>
      </c>
      <c r="C16381" s="1">
        <v>17.54</v>
      </c>
      <c r="D16381" s="1">
        <v>12.13</v>
      </c>
      <c r="E16381" s="2">
        <v>-0.30843785632839216</v>
      </c>
      <c r="F16381">
        <v>1700</v>
      </c>
      <c r="G16381">
        <v>1700</v>
      </c>
      <c r="H16381" s="3">
        <f t="shared" si="255"/>
        <v>20621</v>
      </c>
      <c r="I16381" s="1">
        <v>20621</v>
      </c>
      <c r="J16381" t="s">
        <v>1</v>
      </c>
      <c r="K16381" t="s">
        <v>2</v>
      </c>
      <c r="L16381" t="s">
        <v>1031</v>
      </c>
      <c r="M16381" t="s">
        <v>428</v>
      </c>
    </row>
    <row r="16382" spans="1:13" x14ac:dyDescent="0.25">
      <c r="A16382">
        <v>4346436</v>
      </c>
      <c r="B16382" t="s">
        <v>633</v>
      </c>
      <c r="C16382" s="1">
        <v>14.88</v>
      </c>
      <c r="D16382" s="1">
        <v>16.27</v>
      </c>
      <c r="E16382" s="2">
        <v>9.3413978494623573E-2</v>
      </c>
      <c r="F16382">
        <v>2000</v>
      </c>
      <c r="G16382">
        <v>2000</v>
      </c>
      <c r="H16382" s="3">
        <f t="shared" si="255"/>
        <v>32540</v>
      </c>
      <c r="I16382" s="1">
        <v>32540</v>
      </c>
      <c r="J16382" t="s">
        <v>1</v>
      </c>
      <c r="K16382" t="s">
        <v>2</v>
      </c>
      <c r="L16382" t="s">
        <v>1031</v>
      </c>
      <c r="M16382" t="s">
        <v>428</v>
      </c>
    </row>
    <row r="16383" spans="1:13" x14ac:dyDescent="0.25">
      <c r="A16383">
        <v>4346436</v>
      </c>
      <c r="B16383" t="s">
        <v>317</v>
      </c>
      <c r="C16383" s="1">
        <v>11.92</v>
      </c>
      <c r="D16383" s="1">
        <v>11.98</v>
      </c>
      <c r="E16383" s="2">
        <v>5.0335570469799079E-3</v>
      </c>
      <c r="F16383">
        <v>3600</v>
      </c>
      <c r="G16383">
        <v>3600</v>
      </c>
      <c r="H16383" s="3">
        <f t="shared" si="255"/>
        <v>43128</v>
      </c>
      <c r="I16383" s="1">
        <v>43128</v>
      </c>
      <c r="J16383" t="s">
        <v>1</v>
      </c>
      <c r="K16383" t="s">
        <v>2</v>
      </c>
      <c r="L16383" t="s">
        <v>1031</v>
      </c>
      <c r="M16383" t="s">
        <v>428</v>
      </c>
    </row>
    <row r="16384" spans="1:13" x14ac:dyDescent="0.25">
      <c r="A16384">
        <v>4346436</v>
      </c>
      <c r="B16384" t="s">
        <v>125</v>
      </c>
      <c r="C16384" s="1">
        <v>55.54</v>
      </c>
      <c r="D16384" s="1">
        <v>48</v>
      </c>
      <c r="E16384" s="2">
        <v>-0.13575801224342815</v>
      </c>
      <c r="F16384">
        <v>500</v>
      </c>
      <c r="G16384">
        <v>500</v>
      </c>
      <c r="H16384" s="3">
        <f t="shared" si="255"/>
        <v>24000</v>
      </c>
      <c r="I16384" s="1">
        <v>24000</v>
      </c>
      <c r="J16384" t="s">
        <v>1</v>
      </c>
      <c r="K16384" t="s">
        <v>2</v>
      </c>
      <c r="L16384" t="s">
        <v>1031</v>
      </c>
      <c r="M16384" t="s">
        <v>428</v>
      </c>
    </row>
    <row r="16385" spans="1:13" x14ac:dyDescent="0.25">
      <c r="A16385">
        <v>4346436</v>
      </c>
      <c r="B16385" t="s">
        <v>305</v>
      </c>
      <c r="C16385" s="1" t="s">
        <v>6</v>
      </c>
      <c r="D16385" s="1">
        <v>15.75</v>
      </c>
      <c r="E16385" s="2"/>
      <c r="F16385">
        <v>2400</v>
      </c>
      <c r="G16385">
        <v>2400</v>
      </c>
      <c r="H16385" s="3">
        <f t="shared" si="255"/>
        <v>37800</v>
      </c>
      <c r="I16385" s="1">
        <v>37800</v>
      </c>
      <c r="J16385" t="s">
        <v>1</v>
      </c>
      <c r="K16385" t="s">
        <v>2</v>
      </c>
      <c r="L16385" t="s">
        <v>1031</v>
      </c>
      <c r="M16385" t="s">
        <v>428</v>
      </c>
    </row>
    <row r="16386" spans="1:13" x14ac:dyDescent="0.25">
      <c r="A16386">
        <v>4346436</v>
      </c>
      <c r="B16386" t="s">
        <v>28</v>
      </c>
      <c r="C16386" s="1">
        <v>32.221189000000003</v>
      </c>
      <c r="D16386" s="1">
        <v>32.35</v>
      </c>
      <c r="E16386" s="2"/>
      <c r="F16386">
        <v>900</v>
      </c>
      <c r="G16386">
        <v>900</v>
      </c>
      <c r="H16386" s="3">
        <f t="shared" si="255"/>
        <v>29115</v>
      </c>
      <c r="I16386" s="1">
        <v>29115</v>
      </c>
      <c r="J16386" t="s">
        <v>1</v>
      </c>
      <c r="K16386" t="s">
        <v>2</v>
      </c>
      <c r="L16386" t="s">
        <v>1031</v>
      </c>
      <c r="M16386" t="s">
        <v>428</v>
      </c>
    </row>
    <row r="16387" spans="1:13" x14ac:dyDescent="0.25">
      <c r="A16387">
        <v>4346436</v>
      </c>
      <c r="B16387" t="s">
        <v>76</v>
      </c>
      <c r="C16387" s="1" t="s">
        <v>6</v>
      </c>
      <c r="D16387" s="1">
        <v>67.67</v>
      </c>
      <c r="E16387" s="2"/>
      <c r="F16387">
        <v>700</v>
      </c>
      <c r="G16387">
        <v>300</v>
      </c>
      <c r="H16387" s="3">
        <f t="shared" ref="H16387:H16450" si="256">F16387*D16387</f>
        <v>47369</v>
      </c>
      <c r="I16387" s="1">
        <v>20301</v>
      </c>
      <c r="J16387" t="s">
        <v>1</v>
      </c>
      <c r="K16387" t="s">
        <v>2</v>
      </c>
      <c r="L16387" t="s">
        <v>1031</v>
      </c>
      <c r="M16387" t="s">
        <v>428</v>
      </c>
    </row>
    <row r="16388" spans="1:13" x14ac:dyDescent="0.25">
      <c r="A16388">
        <v>4346436</v>
      </c>
      <c r="B16388" t="s">
        <v>283</v>
      </c>
      <c r="C16388" s="1" t="s">
        <v>6</v>
      </c>
      <c r="D16388" s="1">
        <v>10.75</v>
      </c>
      <c r="E16388" s="2"/>
      <c r="F16388">
        <v>4000</v>
      </c>
      <c r="G16388">
        <v>4000</v>
      </c>
      <c r="H16388" s="3">
        <f t="shared" si="256"/>
        <v>43000</v>
      </c>
      <c r="I16388" s="1">
        <v>43000</v>
      </c>
      <c r="J16388" t="s">
        <v>1</v>
      </c>
      <c r="K16388" t="s">
        <v>2</v>
      </c>
      <c r="L16388" t="s">
        <v>1031</v>
      </c>
      <c r="M16388" t="s">
        <v>428</v>
      </c>
    </row>
    <row r="16389" spans="1:13" x14ac:dyDescent="0.25">
      <c r="A16389">
        <v>4347393</v>
      </c>
      <c r="B16389" t="s">
        <v>277</v>
      </c>
      <c r="C16389" s="1" t="s">
        <v>6</v>
      </c>
      <c r="D16389" s="1">
        <v>68.72</v>
      </c>
      <c r="E16389" s="2"/>
      <c r="F16389">
        <v>100</v>
      </c>
      <c r="G16389">
        <v>0</v>
      </c>
      <c r="H16389" s="3">
        <f t="shared" si="256"/>
        <v>6872</v>
      </c>
      <c r="I16389" s="1">
        <v>0</v>
      </c>
      <c r="J16389" t="s">
        <v>338</v>
      </c>
      <c r="K16389" t="s">
        <v>21</v>
      </c>
      <c r="L16389" t="s">
        <v>657</v>
      </c>
      <c r="M16389" t="s">
        <v>340</v>
      </c>
    </row>
    <row r="16390" spans="1:13" x14ac:dyDescent="0.25">
      <c r="A16390">
        <v>4347393</v>
      </c>
      <c r="B16390" t="s">
        <v>9</v>
      </c>
      <c r="C16390" s="1" t="s">
        <v>6</v>
      </c>
      <c r="D16390" s="1">
        <v>31.79</v>
      </c>
      <c r="E16390" s="2"/>
      <c r="F16390">
        <v>200</v>
      </c>
      <c r="G16390">
        <v>200</v>
      </c>
      <c r="H16390" s="3">
        <f t="shared" si="256"/>
        <v>6358</v>
      </c>
      <c r="I16390" s="1">
        <v>6358</v>
      </c>
      <c r="J16390" t="s">
        <v>338</v>
      </c>
      <c r="K16390" t="s">
        <v>21</v>
      </c>
      <c r="L16390" t="s">
        <v>657</v>
      </c>
      <c r="M16390" t="s">
        <v>340</v>
      </c>
    </row>
    <row r="16391" spans="1:13" x14ac:dyDescent="0.25">
      <c r="A16391">
        <v>4347393</v>
      </c>
      <c r="B16391" t="s">
        <v>329</v>
      </c>
      <c r="C16391" s="1" t="s">
        <v>6</v>
      </c>
      <c r="D16391" s="1">
        <v>8.56</v>
      </c>
      <c r="E16391" s="2"/>
      <c r="F16391">
        <v>200</v>
      </c>
      <c r="G16391">
        <v>0</v>
      </c>
      <c r="H16391" s="3">
        <f t="shared" si="256"/>
        <v>1712</v>
      </c>
      <c r="I16391" s="1">
        <v>0</v>
      </c>
      <c r="J16391" t="s">
        <v>338</v>
      </c>
      <c r="K16391" t="s">
        <v>21</v>
      </c>
      <c r="L16391" t="s">
        <v>657</v>
      </c>
      <c r="M16391" t="s">
        <v>340</v>
      </c>
    </row>
    <row r="16392" spans="1:13" x14ac:dyDescent="0.25">
      <c r="A16392">
        <v>4347393</v>
      </c>
      <c r="B16392" t="s">
        <v>223</v>
      </c>
      <c r="C16392" s="1" t="s">
        <v>6</v>
      </c>
      <c r="D16392" s="1">
        <v>25.55</v>
      </c>
      <c r="E16392" s="2"/>
      <c r="F16392">
        <v>300</v>
      </c>
      <c r="G16392">
        <v>100</v>
      </c>
      <c r="H16392" s="3">
        <f t="shared" si="256"/>
        <v>7665</v>
      </c>
      <c r="I16392" s="1">
        <v>2555</v>
      </c>
      <c r="J16392" t="s">
        <v>338</v>
      </c>
      <c r="K16392" t="s">
        <v>21</v>
      </c>
      <c r="L16392" t="s">
        <v>657</v>
      </c>
      <c r="M16392" t="s">
        <v>340</v>
      </c>
    </row>
    <row r="16393" spans="1:13" x14ac:dyDescent="0.25">
      <c r="A16393">
        <v>4347393</v>
      </c>
      <c r="B16393" t="s">
        <v>28</v>
      </c>
      <c r="C16393" s="1" t="s">
        <v>6</v>
      </c>
      <c r="D16393" s="1">
        <v>32.35</v>
      </c>
      <c r="E16393" s="2"/>
      <c r="F16393">
        <v>100</v>
      </c>
      <c r="G16393">
        <v>0</v>
      </c>
      <c r="H16393" s="3">
        <f t="shared" si="256"/>
        <v>3235</v>
      </c>
      <c r="I16393" s="1">
        <v>0</v>
      </c>
      <c r="J16393" t="s">
        <v>338</v>
      </c>
      <c r="K16393" t="s">
        <v>21</v>
      </c>
      <c r="L16393" t="s">
        <v>657</v>
      </c>
      <c r="M16393" t="s">
        <v>340</v>
      </c>
    </row>
    <row r="16394" spans="1:13" x14ac:dyDescent="0.25">
      <c r="A16394">
        <v>4347393</v>
      </c>
      <c r="B16394" t="s">
        <v>76</v>
      </c>
      <c r="C16394" s="1" t="s">
        <v>6</v>
      </c>
      <c r="D16394" s="1">
        <v>67.67</v>
      </c>
      <c r="E16394" s="2"/>
      <c r="F16394">
        <v>100</v>
      </c>
      <c r="G16394">
        <v>0</v>
      </c>
      <c r="H16394" s="3">
        <f t="shared" si="256"/>
        <v>6767</v>
      </c>
      <c r="I16394" s="1">
        <v>0</v>
      </c>
      <c r="J16394" t="s">
        <v>338</v>
      </c>
      <c r="K16394" t="s">
        <v>21</v>
      </c>
      <c r="L16394" t="s">
        <v>657</v>
      </c>
      <c r="M16394" t="s">
        <v>340</v>
      </c>
    </row>
    <row r="16395" spans="1:13" x14ac:dyDescent="0.25">
      <c r="A16395">
        <v>4347449</v>
      </c>
      <c r="B16395" t="s">
        <v>510</v>
      </c>
      <c r="C16395" s="1">
        <v>1.8660589999999999</v>
      </c>
      <c r="D16395" s="1">
        <v>0.63</v>
      </c>
      <c r="E16395" s="2">
        <v>-0.662390095918725</v>
      </c>
      <c r="F16395">
        <v>130000</v>
      </c>
      <c r="G16395">
        <v>130000</v>
      </c>
      <c r="H16395" s="3">
        <f t="shared" si="256"/>
        <v>81900</v>
      </c>
      <c r="I16395" s="1">
        <v>81900</v>
      </c>
      <c r="J16395" t="s">
        <v>179</v>
      </c>
      <c r="K16395" t="s">
        <v>2</v>
      </c>
      <c r="L16395" t="s">
        <v>959</v>
      </c>
      <c r="M16395" t="s">
        <v>668</v>
      </c>
    </row>
    <row r="16396" spans="1:13" x14ac:dyDescent="0.25">
      <c r="A16396">
        <v>4347449</v>
      </c>
      <c r="B16396" t="s">
        <v>230</v>
      </c>
      <c r="C16396" s="1">
        <v>0</v>
      </c>
      <c r="D16396" s="1">
        <v>0.94</v>
      </c>
      <c r="E16396" s="2"/>
      <c r="F16396">
        <v>235000</v>
      </c>
      <c r="G16396">
        <v>235000</v>
      </c>
      <c r="H16396" s="3">
        <f t="shared" si="256"/>
        <v>220900</v>
      </c>
      <c r="I16396" s="1">
        <v>220900</v>
      </c>
      <c r="J16396" t="s">
        <v>179</v>
      </c>
      <c r="K16396" t="s">
        <v>2</v>
      </c>
      <c r="L16396" t="s">
        <v>959</v>
      </c>
      <c r="M16396" t="s">
        <v>668</v>
      </c>
    </row>
    <row r="16397" spans="1:13" x14ac:dyDescent="0.25">
      <c r="A16397">
        <v>4347449</v>
      </c>
      <c r="B16397" t="s">
        <v>2215</v>
      </c>
      <c r="C16397" s="1" t="s">
        <v>6</v>
      </c>
      <c r="D16397" s="1">
        <v>0.3</v>
      </c>
      <c r="E16397" s="2"/>
      <c r="F16397">
        <v>-5000</v>
      </c>
      <c r="G16397">
        <v>-5000</v>
      </c>
      <c r="H16397" s="3">
        <f t="shared" si="256"/>
        <v>-1500</v>
      </c>
      <c r="I16397" s="1">
        <v>-1500</v>
      </c>
      <c r="J16397" t="s">
        <v>179</v>
      </c>
      <c r="K16397" t="s">
        <v>2</v>
      </c>
      <c r="L16397" t="s">
        <v>959</v>
      </c>
      <c r="M16397" t="s">
        <v>668</v>
      </c>
    </row>
    <row r="16398" spans="1:13" x14ac:dyDescent="0.25">
      <c r="A16398">
        <v>4347449</v>
      </c>
      <c r="B16398" t="s">
        <v>1670</v>
      </c>
      <c r="C16398" s="1" t="s">
        <v>6</v>
      </c>
      <c r="D16398" s="1">
        <v>0.28999999999999998</v>
      </c>
      <c r="E16398" s="2"/>
      <c r="F16398">
        <v>-5000</v>
      </c>
      <c r="G16398">
        <v>-5000</v>
      </c>
      <c r="H16398" s="3">
        <f t="shared" si="256"/>
        <v>-1450</v>
      </c>
      <c r="I16398" s="1">
        <v>-1450</v>
      </c>
      <c r="J16398" t="s">
        <v>179</v>
      </c>
      <c r="K16398" t="s">
        <v>2</v>
      </c>
      <c r="L16398" t="s">
        <v>959</v>
      </c>
      <c r="M16398" t="s">
        <v>668</v>
      </c>
    </row>
    <row r="16399" spans="1:13" x14ac:dyDescent="0.25">
      <c r="A16399">
        <v>4347449</v>
      </c>
      <c r="B16399" t="s">
        <v>5</v>
      </c>
      <c r="C16399" s="1">
        <v>18.784654</v>
      </c>
      <c r="D16399" s="1">
        <v>14.65</v>
      </c>
      <c r="E16399" s="2">
        <v>-0.22010807332410803</v>
      </c>
      <c r="F16399">
        <v>50000</v>
      </c>
      <c r="G16399">
        <v>50000</v>
      </c>
      <c r="H16399" s="3">
        <f t="shared" si="256"/>
        <v>732500</v>
      </c>
      <c r="I16399" s="1">
        <v>732500</v>
      </c>
      <c r="J16399" t="s">
        <v>179</v>
      </c>
      <c r="K16399" t="s">
        <v>2</v>
      </c>
      <c r="L16399" t="s">
        <v>959</v>
      </c>
      <c r="M16399" t="s">
        <v>668</v>
      </c>
    </row>
    <row r="16400" spans="1:13" x14ac:dyDescent="0.25">
      <c r="A16400">
        <v>4347449</v>
      </c>
      <c r="B16400" t="s">
        <v>329</v>
      </c>
      <c r="C16400" s="1" t="s">
        <v>6</v>
      </c>
      <c r="D16400" s="1">
        <v>8.56</v>
      </c>
      <c r="E16400" s="2"/>
      <c r="F16400">
        <v>2000</v>
      </c>
      <c r="G16400">
        <v>0</v>
      </c>
      <c r="H16400" s="3">
        <f t="shared" si="256"/>
        <v>17120</v>
      </c>
      <c r="I16400" s="1">
        <v>0</v>
      </c>
      <c r="J16400" t="s">
        <v>179</v>
      </c>
      <c r="K16400" t="s">
        <v>2</v>
      </c>
      <c r="L16400" t="s">
        <v>959</v>
      </c>
      <c r="M16400" t="s">
        <v>668</v>
      </c>
    </row>
    <row r="16401" spans="1:13" x14ac:dyDescent="0.25">
      <c r="A16401">
        <v>4347449</v>
      </c>
      <c r="B16401" t="s">
        <v>691</v>
      </c>
      <c r="C16401" s="1">
        <v>0</v>
      </c>
      <c r="D16401" s="1">
        <v>8.74</v>
      </c>
      <c r="E16401" s="2"/>
      <c r="F16401">
        <v>57600</v>
      </c>
      <c r="G16401">
        <v>57600</v>
      </c>
      <c r="H16401" s="3">
        <f t="shared" si="256"/>
        <v>503424</v>
      </c>
      <c r="I16401" s="1">
        <v>503424</v>
      </c>
      <c r="J16401" t="s">
        <v>179</v>
      </c>
      <c r="K16401" t="s">
        <v>2</v>
      </c>
      <c r="L16401" t="s">
        <v>959</v>
      </c>
      <c r="M16401" t="s">
        <v>668</v>
      </c>
    </row>
    <row r="16402" spans="1:13" x14ac:dyDescent="0.25">
      <c r="A16402">
        <v>4347449</v>
      </c>
      <c r="B16402" t="s">
        <v>81</v>
      </c>
      <c r="C16402" s="1">
        <v>0</v>
      </c>
      <c r="D16402" s="1">
        <v>4.38</v>
      </c>
      <c r="E16402" s="2"/>
      <c r="F16402">
        <v>70010</v>
      </c>
      <c r="G16402">
        <v>70010</v>
      </c>
      <c r="H16402" s="3">
        <f t="shared" si="256"/>
        <v>306643.8</v>
      </c>
      <c r="I16402" s="1">
        <v>306643.8</v>
      </c>
      <c r="J16402" t="s">
        <v>179</v>
      </c>
      <c r="K16402" t="s">
        <v>2</v>
      </c>
      <c r="L16402" t="s">
        <v>959</v>
      </c>
      <c r="M16402" t="s">
        <v>668</v>
      </c>
    </row>
    <row r="16403" spans="1:13" x14ac:dyDescent="0.25">
      <c r="A16403">
        <v>4347449</v>
      </c>
      <c r="B16403" t="s">
        <v>280</v>
      </c>
      <c r="C16403" s="1">
        <v>0</v>
      </c>
      <c r="D16403" s="1">
        <v>2.9</v>
      </c>
      <c r="E16403" s="2"/>
      <c r="F16403">
        <v>60000</v>
      </c>
      <c r="G16403">
        <v>60000</v>
      </c>
      <c r="H16403" s="3">
        <f t="shared" si="256"/>
        <v>174000</v>
      </c>
      <c r="I16403" s="1">
        <v>174000</v>
      </c>
      <c r="J16403" t="s">
        <v>179</v>
      </c>
      <c r="K16403" t="s">
        <v>2</v>
      </c>
      <c r="L16403" t="s">
        <v>959</v>
      </c>
      <c r="M16403" t="s">
        <v>668</v>
      </c>
    </row>
    <row r="16404" spans="1:13" x14ac:dyDescent="0.25">
      <c r="A16404">
        <v>4347449</v>
      </c>
      <c r="B16404" t="s">
        <v>235</v>
      </c>
      <c r="C16404" s="1">
        <v>0</v>
      </c>
      <c r="D16404" s="1">
        <v>12.13</v>
      </c>
      <c r="E16404" s="2"/>
      <c r="F16404">
        <v>19000</v>
      </c>
      <c r="G16404">
        <v>14000</v>
      </c>
      <c r="H16404" s="3">
        <f t="shared" si="256"/>
        <v>230470.00000000003</v>
      </c>
      <c r="I16404" s="1">
        <v>169820</v>
      </c>
      <c r="J16404" t="s">
        <v>179</v>
      </c>
      <c r="K16404" t="s">
        <v>2</v>
      </c>
      <c r="L16404" t="s">
        <v>959</v>
      </c>
      <c r="M16404" t="s">
        <v>668</v>
      </c>
    </row>
    <row r="16405" spans="1:13" x14ac:dyDescent="0.25">
      <c r="A16405">
        <v>4347449</v>
      </c>
      <c r="B16405" t="s">
        <v>124</v>
      </c>
      <c r="C16405" s="1">
        <v>0</v>
      </c>
      <c r="D16405" s="1">
        <v>22.1</v>
      </c>
      <c r="E16405" s="2"/>
      <c r="F16405">
        <v>5000</v>
      </c>
      <c r="G16405">
        <v>5000</v>
      </c>
      <c r="H16405" s="3">
        <f t="shared" si="256"/>
        <v>110500</v>
      </c>
      <c r="I16405" s="1">
        <v>110500</v>
      </c>
      <c r="J16405" t="s">
        <v>179</v>
      </c>
      <c r="K16405" t="s">
        <v>2</v>
      </c>
      <c r="L16405" t="s">
        <v>959</v>
      </c>
      <c r="M16405" t="s">
        <v>668</v>
      </c>
    </row>
    <row r="16406" spans="1:13" x14ac:dyDescent="0.25">
      <c r="A16406">
        <v>4347449</v>
      </c>
      <c r="B16406" t="s">
        <v>2216</v>
      </c>
      <c r="C16406" s="1" t="s">
        <v>6</v>
      </c>
      <c r="D16406" s="1">
        <v>0.5</v>
      </c>
      <c r="E16406" s="2"/>
      <c r="F16406">
        <v>-2000</v>
      </c>
      <c r="G16406">
        <v>-2000</v>
      </c>
      <c r="H16406" s="3">
        <f t="shared" si="256"/>
        <v>-1000</v>
      </c>
      <c r="I16406" s="1">
        <v>-1000</v>
      </c>
      <c r="J16406" t="s">
        <v>179</v>
      </c>
      <c r="K16406" t="s">
        <v>2</v>
      </c>
      <c r="L16406" t="s">
        <v>959</v>
      </c>
      <c r="M16406" t="s">
        <v>668</v>
      </c>
    </row>
    <row r="16407" spans="1:13" x14ac:dyDescent="0.25">
      <c r="A16407">
        <v>4347449</v>
      </c>
      <c r="B16407" t="s">
        <v>383</v>
      </c>
      <c r="C16407" s="1" t="s">
        <v>6</v>
      </c>
      <c r="D16407" s="1">
        <v>19.86</v>
      </c>
      <c r="E16407" s="2"/>
      <c r="F16407">
        <v>1000</v>
      </c>
      <c r="G16407">
        <v>1000</v>
      </c>
      <c r="H16407" s="3">
        <f t="shared" si="256"/>
        <v>19860</v>
      </c>
      <c r="I16407" s="1">
        <v>19860</v>
      </c>
      <c r="J16407" t="s">
        <v>179</v>
      </c>
      <c r="K16407" t="s">
        <v>2</v>
      </c>
      <c r="L16407" t="s">
        <v>959</v>
      </c>
      <c r="M16407" t="s">
        <v>668</v>
      </c>
    </row>
    <row r="16408" spans="1:13" x14ac:dyDescent="0.25">
      <c r="A16408">
        <v>4347449</v>
      </c>
      <c r="B16408" t="s">
        <v>55</v>
      </c>
      <c r="C16408" s="1">
        <v>0</v>
      </c>
      <c r="D16408" s="1">
        <v>18.72</v>
      </c>
      <c r="E16408" s="2"/>
      <c r="F16408">
        <v>18000</v>
      </c>
      <c r="G16408">
        <v>18000</v>
      </c>
      <c r="H16408" s="3">
        <f t="shared" si="256"/>
        <v>336960</v>
      </c>
      <c r="I16408" s="1">
        <v>336960</v>
      </c>
      <c r="J16408" t="s">
        <v>179</v>
      </c>
      <c r="K16408" t="s">
        <v>2</v>
      </c>
      <c r="L16408" t="s">
        <v>959</v>
      </c>
      <c r="M16408" t="s">
        <v>668</v>
      </c>
    </row>
    <row r="16409" spans="1:13" x14ac:dyDescent="0.25">
      <c r="A16409">
        <v>4347449</v>
      </c>
      <c r="B16409" t="s">
        <v>387</v>
      </c>
      <c r="C16409" s="1">
        <v>0</v>
      </c>
      <c r="D16409" s="1">
        <v>7.01</v>
      </c>
      <c r="E16409" s="2"/>
      <c r="F16409">
        <v>62100</v>
      </c>
      <c r="G16409">
        <v>41100</v>
      </c>
      <c r="H16409" s="3">
        <f t="shared" si="256"/>
        <v>435321</v>
      </c>
      <c r="I16409" s="1">
        <v>288111</v>
      </c>
      <c r="J16409" t="s">
        <v>179</v>
      </c>
      <c r="K16409" t="s">
        <v>2</v>
      </c>
      <c r="L16409" t="s">
        <v>959</v>
      </c>
      <c r="M16409" t="s">
        <v>668</v>
      </c>
    </row>
    <row r="16410" spans="1:13" x14ac:dyDescent="0.25">
      <c r="A16410">
        <v>4347449</v>
      </c>
      <c r="B16410" t="s">
        <v>226</v>
      </c>
      <c r="C16410" s="1">
        <v>0</v>
      </c>
      <c r="D16410" s="1">
        <v>2.5499999999999998</v>
      </c>
      <c r="E16410" s="2"/>
      <c r="F16410">
        <v>117000</v>
      </c>
      <c r="G16410">
        <v>90000</v>
      </c>
      <c r="H16410" s="3">
        <f t="shared" si="256"/>
        <v>298350</v>
      </c>
      <c r="I16410" s="1">
        <v>229499.99999999997</v>
      </c>
      <c r="J16410" t="s">
        <v>179</v>
      </c>
      <c r="K16410" t="s">
        <v>2</v>
      </c>
      <c r="L16410" t="s">
        <v>959</v>
      </c>
      <c r="M16410" t="s">
        <v>668</v>
      </c>
    </row>
    <row r="16411" spans="1:13" x14ac:dyDescent="0.25">
      <c r="A16411">
        <v>4347449</v>
      </c>
      <c r="B16411" t="s">
        <v>268</v>
      </c>
      <c r="C16411" s="1" t="s">
        <v>6</v>
      </c>
      <c r="D16411" s="1">
        <v>0.14000000000000001</v>
      </c>
      <c r="E16411" s="2"/>
      <c r="F16411">
        <v>940</v>
      </c>
      <c r="G16411">
        <v>940</v>
      </c>
      <c r="H16411" s="3">
        <f t="shared" si="256"/>
        <v>131.60000000000002</v>
      </c>
      <c r="I16411" s="1">
        <v>131.60000000000002</v>
      </c>
      <c r="J16411" t="s">
        <v>179</v>
      </c>
      <c r="K16411" t="s">
        <v>2</v>
      </c>
      <c r="L16411" t="s">
        <v>959</v>
      </c>
      <c r="M16411" t="s">
        <v>668</v>
      </c>
    </row>
    <row r="16412" spans="1:13" x14ac:dyDescent="0.25">
      <c r="A16412">
        <v>4347449</v>
      </c>
      <c r="B16412" t="s">
        <v>269</v>
      </c>
      <c r="C16412" s="1">
        <v>8.0168750000000006</v>
      </c>
      <c r="D16412" s="1">
        <v>7.46</v>
      </c>
      <c r="E16412" s="2">
        <v>-6.9462851796990799E-2</v>
      </c>
      <c r="F16412">
        <v>19000</v>
      </c>
      <c r="G16412">
        <v>19000</v>
      </c>
      <c r="H16412" s="3">
        <f t="shared" si="256"/>
        <v>141740</v>
      </c>
      <c r="I16412" s="1">
        <v>141740</v>
      </c>
      <c r="J16412" t="s">
        <v>179</v>
      </c>
      <c r="K16412" t="s">
        <v>2</v>
      </c>
      <c r="L16412" t="s">
        <v>959</v>
      </c>
      <c r="M16412" t="s">
        <v>668</v>
      </c>
    </row>
    <row r="16413" spans="1:13" x14ac:dyDescent="0.25">
      <c r="A16413">
        <v>4347449</v>
      </c>
      <c r="B16413" t="s">
        <v>1388</v>
      </c>
      <c r="C16413" s="1">
        <v>0</v>
      </c>
      <c r="D16413" s="1">
        <v>71.63</v>
      </c>
      <c r="E16413" s="2"/>
      <c r="F16413">
        <v>4986</v>
      </c>
      <c r="G16413">
        <v>4986</v>
      </c>
      <c r="H16413" s="3">
        <f t="shared" si="256"/>
        <v>357147.18</v>
      </c>
      <c r="I16413" s="1">
        <v>357147.18</v>
      </c>
      <c r="J16413" t="s">
        <v>179</v>
      </c>
      <c r="K16413" t="s">
        <v>2</v>
      </c>
      <c r="L16413" t="s">
        <v>959</v>
      </c>
      <c r="M16413" t="s">
        <v>668</v>
      </c>
    </row>
    <row r="16414" spans="1:13" x14ac:dyDescent="0.25">
      <c r="A16414">
        <v>4347449</v>
      </c>
      <c r="B16414" t="s">
        <v>366</v>
      </c>
      <c r="C16414" s="1">
        <v>0</v>
      </c>
      <c r="D16414" s="1">
        <v>22.14</v>
      </c>
      <c r="E16414" s="2"/>
      <c r="F16414">
        <v>22044</v>
      </c>
      <c r="G16414">
        <v>22044</v>
      </c>
      <c r="H16414" s="3">
        <f t="shared" si="256"/>
        <v>488054.16000000003</v>
      </c>
      <c r="I16414" s="1">
        <v>488054.16000000003</v>
      </c>
      <c r="J16414" t="s">
        <v>179</v>
      </c>
      <c r="K16414" t="s">
        <v>2</v>
      </c>
      <c r="L16414" t="s">
        <v>959</v>
      </c>
      <c r="M16414" t="s">
        <v>668</v>
      </c>
    </row>
    <row r="16415" spans="1:13" x14ac:dyDescent="0.25">
      <c r="A16415">
        <v>4347449</v>
      </c>
      <c r="B16415" t="s">
        <v>28</v>
      </c>
      <c r="C16415" s="1">
        <v>31.328707000000001</v>
      </c>
      <c r="D16415" s="1">
        <v>32.35</v>
      </c>
      <c r="E16415" s="2">
        <v>3.2599270694446472E-2</v>
      </c>
      <c r="F16415">
        <v>1000</v>
      </c>
      <c r="G16415">
        <v>1000</v>
      </c>
      <c r="H16415" s="3">
        <f t="shared" si="256"/>
        <v>32350</v>
      </c>
      <c r="I16415" s="1">
        <v>32350</v>
      </c>
      <c r="J16415" t="s">
        <v>179</v>
      </c>
      <c r="K16415" t="s">
        <v>2</v>
      </c>
      <c r="L16415" t="s">
        <v>959</v>
      </c>
      <c r="M16415" t="s">
        <v>668</v>
      </c>
    </row>
    <row r="16416" spans="1:13" x14ac:dyDescent="0.25">
      <c r="A16416">
        <v>4347449</v>
      </c>
      <c r="B16416" t="s">
        <v>239</v>
      </c>
      <c r="C16416" s="1">
        <v>7.7716560000000001</v>
      </c>
      <c r="D16416" s="1">
        <v>6.9</v>
      </c>
      <c r="E16416" s="2">
        <v>-0.11215833536636204</v>
      </c>
      <c r="F16416">
        <v>44000</v>
      </c>
      <c r="G16416">
        <v>44000</v>
      </c>
      <c r="H16416" s="3">
        <f t="shared" si="256"/>
        <v>303600</v>
      </c>
      <c r="I16416" s="1">
        <v>303600</v>
      </c>
      <c r="J16416" t="s">
        <v>179</v>
      </c>
      <c r="K16416" t="s">
        <v>2</v>
      </c>
      <c r="L16416" t="s">
        <v>959</v>
      </c>
      <c r="M16416" t="s">
        <v>668</v>
      </c>
    </row>
    <row r="16417" spans="1:13" x14ac:dyDescent="0.25">
      <c r="A16417">
        <v>4347449</v>
      </c>
      <c r="B16417" t="s">
        <v>76</v>
      </c>
      <c r="C16417" s="1">
        <v>67.333419000000006</v>
      </c>
      <c r="D16417" s="1">
        <v>67.67</v>
      </c>
      <c r="E16417" s="2"/>
      <c r="F16417">
        <v>13000</v>
      </c>
      <c r="G16417">
        <v>11000</v>
      </c>
      <c r="H16417" s="3">
        <f t="shared" si="256"/>
        <v>879710</v>
      </c>
      <c r="I16417" s="1">
        <v>744370</v>
      </c>
      <c r="J16417" t="s">
        <v>179</v>
      </c>
      <c r="K16417" t="s">
        <v>2</v>
      </c>
      <c r="L16417" t="s">
        <v>959</v>
      </c>
      <c r="M16417" t="s">
        <v>668</v>
      </c>
    </row>
    <row r="16418" spans="1:13" x14ac:dyDescent="0.25">
      <c r="A16418">
        <v>4347449</v>
      </c>
      <c r="B16418" t="s">
        <v>2217</v>
      </c>
      <c r="C16418" s="1" t="s">
        <v>6</v>
      </c>
      <c r="D16418" s="1">
        <v>1.46</v>
      </c>
      <c r="E16418" s="2"/>
      <c r="F16418">
        <v>-1000</v>
      </c>
      <c r="G16418">
        <v>-1000</v>
      </c>
      <c r="H16418" s="3">
        <f t="shared" si="256"/>
        <v>-1460</v>
      </c>
      <c r="I16418" s="1">
        <v>-1460</v>
      </c>
      <c r="J16418" t="s">
        <v>179</v>
      </c>
      <c r="K16418" t="s">
        <v>2</v>
      </c>
      <c r="L16418" t="s">
        <v>959</v>
      </c>
      <c r="M16418" t="s">
        <v>668</v>
      </c>
    </row>
    <row r="16419" spans="1:13" x14ac:dyDescent="0.25">
      <c r="A16419">
        <v>4347449</v>
      </c>
      <c r="B16419" t="s">
        <v>218</v>
      </c>
      <c r="C16419" s="1" t="s">
        <v>6</v>
      </c>
      <c r="D16419" s="1">
        <v>18.55</v>
      </c>
      <c r="E16419" s="2"/>
      <c r="F16419">
        <v>2000</v>
      </c>
      <c r="G16419">
        <v>0</v>
      </c>
      <c r="H16419" s="3">
        <f t="shared" si="256"/>
        <v>37100</v>
      </c>
      <c r="I16419" s="1">
        <v>0</v>
      </c>
      <c r="J16419" t="s">
        <v>179</v>
      </c>
      <c r="K16419" t="s">
        <v>2</v>
      </c>
      <c r="L16419" t="s">
        <v>959</v>
      </c>
      <c r="M16419" t="s">
        <v>668</v>
      </c>
    </row>
    <row r="16420" spans="1:13" x14ac:dyDescent="0.25">
      <c r="A16420">
        <v>4347449</v>
      </c>
      <c r="B16420" t="s">
        <v>31</v>
      </c>
      <c r="C16420" s="1">
        <v>0</v>
      </c>
      <c r="D16420" s="1">
        <v>1.18</v>
      </c>
      <c r="E16420" s="2"/>
      <c r="F16420">
        <v>181000</v>
      </c>
      <c r="G16420">
        <v>181000</v>
      </c>
      <c r="H16420" s="3">
        <f t="shared" si="256"/>
        <v>213580</v>
      </c>
      <c r="I16420" s="1">
        <v>213580</v>
      </c>
      <c r="J16420" t="s">
        <v>179</v>
      </c>
      <c r="K16420" t="s">
        <v>2</v>
      </c>
      <c r="L16420" t="s">
        <v>959</v>
      </c>
      <c r="M16420" t="s">
        <v>668</v>
      </c>
    </row>
    <row r="16421" spans="1:13" x14ac:dyDescent="0.25">
      <c r="A16421">
        <v>4347449</v>
      </c>
      <c r="B16421" t="s">
        <v>2218</v>
      </c>
      <c r="C16421" s="1" t="s">
        <v>6</v>
      </c>
      <c r="D16421" s="1">
        <v>0.51</v>
      </c>
      <c r="E16421" s="2"/>
      <c r="F16421">
        <v>-10000</v>
      </c>
      <c r="G16421">
        <v>-10000</v>
      </c>
      <c r="H16421" s="3">
        <f t="shared" si="256"/>
        <v>-5100</v>
      </c>
      <c r="I16421" s="1">
        <v>-5100</v>
      </c>
      <c r="J16421" t="s">
        <v>179</v>
      </c>
      <c r="K16421" t="s">
        <v>2</v>
      </c>
      <c r="L16421" t="s">
        <v>959</v>
      </c>
      <c r="M16421" t="s">
        <v>668</v>
      </c>
    </row>
    <row r="16422" spans="1:13" x14ac:dyDescent="0.25">
      <c r="A16422">
        <v>4347449</v>
      </c>
      <c r="B16422" t="s">
        <v>2219</v>
      </c>
      <c r="C16422" s="1" t="s">
        <v>6</v>
      </c>
      <c r="D16422" s="1">
        <v>0.32</v>
      </c>
      <c r="E16422" s="2"/>
      <c r="F16422">
        <v>-15000</v>
      </c>
      <c r="G16422">
        <v>-15000</v>
      </c>
      <c r="H16422" s="3">
        <f t="shared" si="256"/>
        <v>-4800</v>
      </c>
      <c r="I16422" s="1">
        <v>-4800</v>
      </c>
      <c r="J16422" t="s">
        <v>179</v>
      </c>
      <c r="K16422" t="s">
        <v>2</v>
      </c>
      <c r="L16422" t="s">
        <v>959</v>
      </c>
      <c r="M16422" t="s">
        <v>668</v>
      </c>
    </row>
    <row r="16423" spans="1:13" x14ac:dyDescent="0.25">
      <c r="A16423">
        <v>4347449</v>
      </c>
      <c r="B16423" t="s">
        <v>2220</v>
      </c>
      <c r="C16423" s="1" t="s">
        <v>6</v>
      </c>
      <c r="D16423" s="1">
        <v>0.35</v>
      </c>
      <c r="E16423" s="2"/>
      <c r="F16423">
        <v>-15000</v>
      </c>
      <c r="G16423">
        <v>-15000</v>
      </c>
      <c r="H16423" s="3">
        <f t="shared" si="256"/>
        <v>-5250</v>
      </c>
      <c r="I16423" s="1">
        <v>-5250</v>
      </c>
      <c r="J16423" t="s">
        <v>179</v>
      </c>
      <c r="K16423" t="s">
        <v>2</v>
      </c>
      <c r="L16423" t="s">
        <v>959</v>
      </c>
      <c r="M16423" t="s">
        <v>668</v>
      </c>
    </row>
    <row r="16424" spans="1:13" x14ac:dyDescent="0.25">
      <c r="A16424">
        <v>4347449</v>
      </c>
      <c r="B16424" t="s">
        <v>270</v>
      </c>
      <c r="C16424" s="1" t="s">
        <v>6</v>
      </c>
      <c r="D16424" s="1">
        <v>35.28</v>
      </c>
      <c r="E16424" s="2"/>
      <c r="F16424">
        <v>2000</v>
      </c>
      <c r="G16424">
        <v>2000</v>
      </c>
      <c r="H16424" s="3">
        <f t="shared" si="256"/>
        <v>70560</v>
      </c>
      <c r="I16424" s="1">
        <v>70560</v>
      </c>
      <c r="J16424" t="s">
        <v>179</v>
      </c>
      <c r="K16424" t="s">
        <v>2</v>
      </c>
      <c r="L16424" t="s">
        <v>959</v>
      </c>
      <c r="M16424" t="s">
        <v>668</v>
      </c>
    </row>
    <row r="16425" spans="1:13" x14ac:dyDescent="0.25">
      <c r="A16425">
        <v>4347449</v>
      </c>
      <c r="B16425" t="s">
        <v>2221</v>
      </c>
      <c r="C16425" s="1" t="s">
        <v>6</v>
      </c>
      <c r="D16425" s="1">
        <v>0.2</v>
      </c>
      <c r="E16425" s="2"/>
      <c r="F16425">
        <v>-4000</v>
      </c>
      <c r="G16425">
        <v>-4000</v>
      </c>
      <c r="H16425" s="3">
        <f t="shared" si="256"/>
        <v>-800</v>
      </c>
      <c r="I16425" s="1">
        <v>-800</v>
      </c>
      <c r="J16425" t="s">
        <v>179</v>
      </c>
      <c r="K16425" t="s">
        <v>2</v>
      </c>
      <c r="L16425" t="s">
        <v>959</v>
      </c>
      <c r="M16425" t="s">
        <v>668</v>
      </c>
    </row>
    <row r="16426" spans="1:13" x14ac:dyDescent="0.25">
      <c r="A16426">
        <v>4347449</v>
      </c>
      <c r="B16426" t="s">
        <v>966</v>
      </c>
      <c r="C16426" s="1" t="s">
        <v>6</v>
      </c>
      <c r="D16426" s="1">
        <v>0.71</v>
      </c>
      <c r="E16426" s="2"/>
      <c r="F16426">
        <v>-3000</v>
      </c>
      <c r="G16426">
        <v>-3000</v>
      </c>
      <c r="H16426" s="3">
        <f t="shared" si="256"/>
        <v>-2130</v>
      </c>
      <c r="I16426" s="1">
        <v>-2130</v>
      </c>
      <c r="J16426" t="s">
        <v>179</v>
      </c>
      <c r="K16426" t="s">
        <v>2</v>
      </c>
      <c r="L16426" t="s">
        <v>959</v>
      </c>
      <c r="M16426" t="s">
        <v>668</v>
      </c>
    </row>
    <row r="16427" spans="1:13" x14ac:dyDescent="0.25">
      <c r="A16427">
        <v>4347449</v>
      </c>
      <c r="B16427" t="s">
        <v>794</v>
      </c>
      <c r="C16427" s="1">
        <v>0</v>
      </c>
      <c r="D16427" s="1">
        <v>1.63</v>
      </c>
      <c r="E16427" s="2"/>
      <c r="F16427">
        <v>10302</v>
      </c>
      <c r="G16427">
        <v>10302</v>
      </c>
      <c r="H16427" s="3">
        <f t="shared" si="256"/>
        <v>16792.259999999998</v>
      </c>
      <c r="I16427" s="1">
        <v>16792.259999999998</v>
      </c>
      <c r="J16427" t="s">
        <v>179</v>
      </c>
      <c r="K16427" t="s">
        <v>2</v>
      </c>
      <c r="L16427" t="s">
        <v>959</v>
      </c>
      <c r="M16427" t="s">
        <v>668</v>
      </c>
    </row>
    <row r="16428" spans="1:13" x14ac:dyDescent="0.25">
      <c r="A16428">
        <v>4347449</v>
      </c>
      <c r="B16428" t="s">
        <v>327</v>
      </c>
      <c r="C16428" s="1" t="s">
        <v>6</v>
      </c>
      <c r="D16428" s="1">
        <v>122.6</v>
      </c>
      <c r="E16428" s="2"/>
      <c r="F16428">
        <v>161</v>
      </c>
      <c r="G16428">
        <v>161</v>
      </c>
      <c r="H16428" s="3">
        <f t="shared" si="256"/>
        <v>19738.599999999999</v>
      </c>
      <c r="I16428" s="1">
        <v>19738.599999999999</v>
      </c>
      <c r="J16428" t="s">
        <v>179</v>
      </c>
      <c r="K16428" t="s">
        <v>2</v>
      </c>
      <c r="L16428" t="s">
        <v>959</v>
      </c>
      <c r="M16428" t="s">
        <v>668</v>
      </c>
    </row>
    <row r="16429" spans="1:13" x14ac:dyDescent="0.25">
      <c r="A16429">
        <v>4347449</v>
      </c>
      <c r="B16429" t="s">
        <v>1571</v>
      </c>
      <c r="C16429" s="1">
        <v>0</v>
      </c>
      <c r="D16429" s="1">
        <v>5.38</v>
      </c>
      <c r="E16429" s="2"/>
      <c r="F16429">
        <v>30000</v>
      </c>
      <c r="G16429">
        <v>30000</v>
      </c>
      <c r="H16429" s="3">
        <f t="shared" si="256"/>
        <v>161400</v>
      </c>
      <c r="I16429" s="1">
        <v>161400</v>
      </c>
      <c r="J16429" t="s">
        <v>179</v>
      </c>
      <c r="K16429" t="s">
        <v>2</v>
      </c>
      <c r="L16429" t="s">
        <v>959</v>
      </c>
      <c r="M16429" t="s">
        <v>668</v>
      </c>
    </row>
    <row r="16430" spans="1:13" x14ac:dyDescent="0.25">
      <c r="A16430">
        <v>4348100</v>
      </c>
      <c r="B16430" t="s">
        <v>9</v>
      </c>
      <c r="C16430" s="1">
        <v>32.221192000000002</v>
      </c>
      <c r="D16430" s="1">
        <v>31.79</v>
      </c>
      <c r="E16430" s="2">
        <v>-1.3382248552443462E-2</v>
      </c>
      <c r="F16430">
        <v>0</v>
      </c>
      <c r="G16430">
        <v>0</v>
      </c>
      <c r="H16430" s="3">
        <f t="shared" si="256"/>
        <v>0</v>
      </c>
      <c r="I16430" s="1">
        <v>0</v>
      </c>
      <c r="J16430" t="s">
        <v>299</v>
      </c>
      <c r="K16430" t="s">
        <v>34</v>
      </c>
      <c r="L16430" t="s">
        <v>1653</v>
      </c>
      <c r="M16430" t="s">
        <v>1143</v>
      </c>
    </row>
    <row r="16431" spans="1:13" x14ac:dyDescent="0.25">
      <c r="A16431">
        <v>4348100</v>
      </c>
      <c r="B16431" t="s">
        <v>814</v>
      </c>
      <c r="C16431" s="1" t="s">
        <v>6</v>
      </c>
      <c r="D16431" s="1">
        <v>14.02</v>
      </c>
      <c r="E16431" s="2"/>
      <c r="F16431">
        <v>600</v>
      </c>
      <c r="G16431">
        <v>600</v>
      </c>
      <c r="H16431" s="3">
        <f t="shared" si="256"/>
        <v>8412</v>
      </c>
      <c r="I16431" s="1">
        <v>8412</v>
      </c>
      <c r="J16431" t="s">
        <v>299</v>
      </c>
      <c r="K16431" t="s">
        <v>34</v>
      </c>
      <c r="L16431" t="s">
        <v>1653</v>
      </c>
      <c r="M16431" t="s">
        <v>1143</v>
      </c>
    </row>
    <row r="16432" spans="1:13" x14ac:dyDescent="0.25">
      <c r="A16432">
        <v>4348100</v>
      </c>
      <c r="B16432" t="s">
        <v>12</v>
      </c>
      <c r="C16432" s="1">
        <v>111.76</v>
      </c>
      <c r="D16432" s="1">
        <v>41.65</v>
      </c>
      <c r="E16432" s="2">
        <v>-0.62732641374373665</v>
      </c>
      <c r="F16432">
        <v>100</v>
      </c>
      <c r="G16432">
        <v>100</v>
      </c>
      <c r="H16432" s="3">
        <f t="shared" si="256"/>
        <v>4165</v>
      </c>
      <c r="I16432" s="1">
        <v>4165</v>
      </c>
      <c r="J16432" t="s">
        <v>299</v>
      </c>
      <c r="K16432" t="s">
        <v>34</v>
      </c>
      <c r="L16432" t="s">
        <v>1653</v>
      </c>
      <c r="M16432" t="s">
        <v>1143</v>
      </c>
    </row>
    <row r="16433" spans="1:13" x14ac:dyDescent="0.25">
      <c r="A16433">
        <v>4348100</v>
      </c>
      <c r="B16433" t="s">
        <v>55</v>
      </c>
      <c r="C16433" s="1" t="s">
        <v>6</v>
      </c>
      <c r="D16433" s="1">
        <v>18.72</v>
      </c>
      <c r="E16433" s="2"/>
      <c r="F16433">
        <v>2100</v>
      </c>
      <c r="G16433">
        <v>2100</v>
      </c>
      <c r="H16433" s="3">
        <f t="shared" si="256"/>
        <v>39312</v>
      </c>
      <c r="I16433" s="1">
        <v>39312</v>
      </c>
      <c r="J16433" t="s">
        <v>299</v>
      </c>
      <c r="K16433" t="s">
        <v>34</v>
      </c>
      <c r="L16433" t="s">
        <v>1653</v>
      </c>
      <c r="M16433" t="s">
        <v>1143</v>
      </c>
    </row>
    <row r="16434" spans="1:13" x14ac:dyDescent="0.25">
      <c r="A16434">
        <v>4348100</v>
      </c>
      <c r="B16434" t="s">
        <v>314</v>
      </c>
      <c r="C16434" s="1">
        <v>6.49</v>
      </c>
      <c r="D16434" s="1">
        <v>0.69</v>
      </c>
      <c r="E16434" s="2">
        <v>-0.89368258859784289</v>
      </c>
      <c r="F16434">
        <v>900</v>
      </c>
      <c r="G16434">
        <v>900</v>
      </c>
      <c r="H16434" s="3">
        <f t="shared" si="256"/>
        <v>621</v>
      </c>
      <c r="I16434" s="1">
        <v>621</v>
      </c>
      <c r="J16434" t="s">
        <v>299</v>
      </c>
      <c r="K16434" t="s">
        <v>34</v>
      </c>
      <c r="L16434" t="s">
        <v>1653</v>
      </c>
      <c r="M16434" t="s">
        <v>1143</v>
      </c>
    </row>
    <row r="16435" spans="1:13" x14ac:dyDescent="0.25">
      <c r="A16435">
        <v>4348100</v>
      </c>
      <c r="B16435" t="s">
        <v>488</v>
      </c>
      <c r="C16435" s="1">
        <v>39.47</v>
      </c>
      <c r="D16435" s="1">
        <v>4.83</v>
      </c>
      <c r="E16435" s="2">
        <v>-0.87762857866734234</v>
      </c>
      <c r="F16435">
        <v>600</v>
      </c>
      <c r="G16435">
        <v>600</v>
      </c>
      <c r="H16435" s="3">
        <f t="shared" si="256"/>
        <v>2898</v>
      </c>
      <c r="I16435" s="1">
        <v>2898</v>
      </c>
      <c r="J16435" t="s">
        <v>299</v>
      </c>
      <c r="K16435" t="s">
        <v>34</v>
      </c>
      <c r="L16435" t="s">
        <v>1653</v>
      </c>
      <c r="M16435" t="s">
        <v>1143</v>
      </c>
    </row>
    <row r="16436" spans="1:13" x14ac:dyDescent="0.25">
      <c r="A16436">
        <v>4348100</v>
      </c>
      <c r="B16436" t="s">
        <v>143</v>
      </c>
      <c r="C16436" s="1">
        <v>26.991857</v>
      </c>
      <c r="D16436" s="1">
        <v>33.369999999999997</v>
      </c>
      <c r="E16436" s="2">
        <v>0.23629878448155672</v>
      </c>
      <c r="F16436">
        <v>1800</v>
      </c>
      <c r="G16436">
        <v>1800</v>
      </c>
      <c r="H16436" s="3">
        <f t="shared" si="256"/>
        <v>60065.999999999993</v>
      </c>
      <c r="I16436" s="1">
        <v>60065.999999999993</v>
      </c>
      <c r="J16436" t="s">
        <v>299</v>
      </c>
      <c r="K16436" t="s">
        <v>34</v>
      </c>
      <c r="L16436" t="s">
        <v>1653</v>
      </c>
      <c r="M16436" t="s">
        <v>1143</v>
      </c>
    </row>
    <row r="16437" spans="1:13" x14ac:dyDescent="0.25">
      <c r="A16437">
        <v>4348100</v>
      </c>
      <c r="B16437" t="s">
        <v>460</v>
      </c>
      <c r="C16437" s="1">
        <v>97.74</v>
      </c>
      <c r="D16437" s="1">
        <v>80.680000000000007</v>
      </c>
      <c r="E16437" s="2">
        <v>-0.17454471045631256</v>
      </c>
      <c r="F16437">
        <v>60</v>
      </c>
      <c r="G16437">
        <v>60</v>
      </c>
      <c r="H16437" s="3">
        <f t="shared" si="256"/>
        <v>4840.8</v>
      </c>
      <c r="I16437" s="1">
        <v>4840.8</v>
      </c>
      <c r="J16437" t="s">
        <v>299</v>
      </c>
      <c r="K16437" t="s">
        <v>34</v>
      </c>
      <c r="L16437" t="s">
        <v>1653</v>
      </c>
      <c r="M16437" t="s">
        <v>1143</v>
      </c>
    </row>
    <row r="16438" spans="1:13" x14ac:dyDescent="0.25">
      <c r="A16438">
        <v>4348100</v>
      </c>
      <c r="B16438" t="s">
        <v>239</v>
      </c>
      <c r="C16438" s="1">
        <v>10.97</v>
      </c>
      <c r="D16438" s="1">
        <v>6.9</v>
      </c>
      <c r="E16438" s="2">
        <v>-0.37101185050136737</v>
      </c>
      <c r="F16438">
        <v>1500</v>
      </c>
      <c r="G16438">
        <v>1500</v>
      </c>
      <c r="H16438" s="3">
        <f t="shared" si="256"/>
        <v>10350</v>
      </c>
      <c r="I16438" s="1">
        <v>10350</v>
      </c>
      <c r="J16438" t="s">
        <v>299</v>
      </c>
      <c r="K16438" t="s">
        <v>34</v>
      </c>
      <c r="L16438" t="s">
        <v>1653</v>
      </c>
      <c r="M16438" t="s">
        <v>1143</v>
      </c>
    </row>
    <row r="16439" spans="1:13" x14ac:dyDescent="0.25">
      <c r="A16439">
        <v>4348100</v>
      </c>
      <c r="B16439" t="s">
        <v>76</v>
      </c>
      <c r="C16439" s="1">
        <v>66.976712000000006</v>
      </c>
      <c r="D16439" s="1">
        <v>67.67</v>
      </c>
      <c r="E16439" s="2">
        <v>1.0351179974316975E-2</v>
      </c>
      <c r="F16439">
        <v>400</v>
      </c>
      <c r="G16439">
        <v>400</v>
      </c>
      <c r="H16439" s="3">
        <f t="shared" si="256"/>
        <v>27068</v>
      </c>
      <c r="I16439" s="1">
        <v>27068</v>
      </c>
      <c r="J16439" t="s">
        <v>299</v>
      </c>
      <c r="K16439" t="s">
        <v>34</v>
      </c>
      <c r="L16439" t="s">
        <v>1653</v>
      </c>
      <c r="M16439" t="s">
        <v>1143</v>
      </c>
    </row>
    <row r="16440" spans="1:13" x14ac:dyDescent="0.25">
      <c r="A16440">
        <v>4348551</v>
      </c>
      <c r="B16440" t="s">
        <v>691</v>
      </c>
      <c r="C16440" s="1">
        <v>19.45</v>
      </c>
      <c r="D16440" s="1">
        <v>8.74</v>
      </c>
      <c r="E16440" s="2">
        <v>-0.55064267352185092</v>
      </c>
      <c r="F16440">
        <v>1500</v>
      </c>
      <c r="G16440">
        <v>0</v>
      </c>
      <c r="H16440" s="3">
        <f t="shared" si="256"/>
        <v>13110</v>
      </c>
      <c r="I16440" s="1">
        <v>0</v>
      </c>
      <c r="J16440" t="s">
        <v>411</v>
      </c>
      <c r="K16440" t="s">
        <v>2</v>
      </c>
      <c r="L16440" t="s">
        <v>1840</v>
      </c>
      <c r="M16440" t="s">
        <v>279</v>
      </c>
    </row>
    <row r="16441" spans="1:13" x14ac:dyDescent="0.25">
      <c r="A16441">
        <v>4348551</v>
      </c>
      <c r="B16441" t="s">
        <v>381</v>
      </c>
      <c r="C16441" s="1" t="s">
        <v>6</v>
      </c>
      <c r="D16441" s="1">
        <v>4.5199999999999996</v>
      </c>
      <c r="E16441" s="2"/>
      <c r="F16441">
        <v>4900</v>
      </c>
      <c r="G16441">
        <v>0</v>
      </c>
      <c r="H16441" s="3">
        <f t="shared" si="256"/>
        <v>22147.999999999996</v>
      </c>
      <c r="I16441" s="1">
        <v>0</v>
      </c>
      <c r="J16441" t="s">
        <v>411</v>
      </c>
      <c r="K16441" t="s">
        <v>2</v>
      </c>
      <c r="L16441" t="s">
        <v>1840</v>
      </c>
      <c r="M16441" t="s">
        <v>279</v>
      </c>
    </row>
    <row r="16442" spans="1:13" x14ac:dyDescent="0.25">
      <c r="A16442">
        <v>4348551</v>
      </c>
      <c r="B16442" t="s">
        <v>235</v>
      </c>
      <c r="C16442" s="1" t="s">
        <v>6</v>
      </c>
      <c r="D16442" s="1">
        <v>12.13</v>
      </c>
      <c r="E16442" s="2"/>
      <c r="F16442">
        <v>900</v>
      </c>
      <c r="G16442">
        <v>0</v>
      </c>
      <c r="H16442" s="3">
        <f t="shared" si="256"/>
        <v>10917</v>
      </c>
      <c r="I16442" s="1">
        <v>0</v>
      </c>
      <c r="J16442" t="s">
        <v>411</v>
      </c>
      <c r="K16442" t="s">
        <v>2</v>
      </c>
      <c r="L16442" t="s">
        <v>1840</v>
      </c>
      <c r="M16442" t="s">
        <v>279</v>
      </c>
    </row>
    <row r="16443" spans="1:13" x14ac:dyDescent="0.25">
      <c r="A16443">
        <v>4348551</v>
      </c>
      <c r="B16443" t="s">
        <v>281</v>
      </c>
      <c r="C16443" s="1">
        <v>21.15</v>
      </c>
      <c r="D16443" s="1">
        <v>22.21</v>
      </c>
      <c r="E16443" s="2">
        <v>5.0118203309692785E-2</v>
      </c>
      <c r="F16443">
        <v>3600</v>
      </c>
      <c r="G16443">
        <v>0</v>
      </c>
      <c r="H16443" s="3">
        <f t="shared" si="256"/>
        <v>79956</v>
      </c>
      <c r="I16443" s="1">
        <v>0</v>
      </c>
      <c r="J16443" t="s">
        <v>411</v>
      </c>
      <c r="K16443" t="s">
        <v>2</v>
      </c>
      <c r="L16443" t="s">
        <v>1840</v>
      </c>
      <c r="M16443" t="s">
        <v>279</v>
      </c>
    </row>
    <row r="16444" spans="1:13" x14ac:dyDescent="0.25">
      <c r="A16444">
        <v>4348551</v>
      </c>
      <c r="B16444" t="s">
        <v>297</v>
      </c>
      <c r="C16444" s="1">
        <v>11.57</v>
      </c>
      <c r="D16444" s="1">
        <v>7.89</v>
      </c>
      <c r="E16444" s="2">
        <v>-0.31806395851339675</v>
      </c>
      <c r="F16444">
        <v>4100</v>
      </c>
      <c r="G16444">
        <v>0</v>
      </c>
      <c r="H16444" s="3">
        <f t="shared" si="256"/>
        <v>32349</v>
      </c>
      <c r="I16444" s="1">
        <v>0</v>
      </c>
      <c r="J16444" t="s">
        <v>411</v>
      </c>
      <c r="K16444" t="s">
        <v>2</v>
      </c>
      <c r="L16444" t="s">
        <v>1840</v>
      </c>
      <c r="M16444" t="s">
        <v>279</v>
      </c>
    </row>
    <row r="16445" spans="1:13" x14ac:dyDescent="0.25">
      <c r="A16445">
        <v>4348551</v>
      </c>
      <c r="B16445" t="s">
        <v>201</v>
      </c>
      <c r="C16445" s="1" t="s">
        <v>6</v>
      </c>
      <c r="D16445" s="1">
        <v>35.15</v>
      </c>
      <c r="E16445" s="2"/>
      <c r="F16445">
        <v>300</v>
      </c>
      <c r="G16445">
        <v>0</v>
      </c>
      <c r="H16445" s="3">
        <f t="shared" si="256"/>
        <v>10545</v>
      </c>
      <c r="I16445" s="1">
        <v>0</v>
      </c>
      <c r="J16445" t="s">
        <v>411</v>
      </c>
      <c r="K16445" t="s">
        <v>2</v>
      </c>
      <c r="L16445" t="s">
        <v>1840</v>
      </c>
      <c r="M16445" t="s">
        <v>279</v>
      </c>
    </row>
    <row r="16446" spans="1:13" x14ac:dyDescent="0.25">
      <c r="A16446">
        <v>4348551</v>
      </c>
      <c r="B16446" t="s">
        <v>202</v>
      </c>
      <c r="C16446" s="1" t="s">
        <v>6</v>
      </c>
      <c r="D16446" s="1">
        <v>9.7799999999999994</v>
      </c>
      <c r="E16446" s="2"/>
      <c r="F16446">
        <v>2550</v>
      </c>
      <c r="G16446">
        <v>2550</v>
      </c>
      <c r="H16446" s="3">
        <f t="shared" si="256"/>
        <v>24939</v>
      </c>
      <c r="I16446" s="1">
        <v>24939</v>
      </c>
      <c r="J16446" t="s">
        <v>411</v>
      </c>
      <c r="K16446" t="s">
        <v>2</v>
      </c>
      <c r="L16446" t="s">
        <v>1840</v>
      </c>
      <c r="M16446" t="s">
        <v>279</v>
      </c>
    </row>
    <row r="16447" spans="1:13" x14ac:dyDescent="0.25">
      <c r="A16447">
        <v>4348551</v>
      </c>
      <c r="B16447" t="s">
        <v>305</v>
      </c>
      <c r="C16447" s="1" t="s">
        <v>6</v>
      </c>
      <c r="D16447" s="1">
        <v>15.75</v>
      </c>
      <c r="E16447" s="2"/>
      <c r="F16447">
        <v>1900</v>
      </c>
      <c r="G16447">
        <v>0</v>
      </c>
      <c r="H16447" s="3">
        <f t="shared" si="256"/>
        <v>29925</v>
      </c>
      <c r="I16447" s="1">
        <v>0</v>
      </c>
      <c r="J16447" t="s">
        <v>411</v>
      </c>
      <c r="K16447" t="s">
        <v>2</v>
      </c>
      <c r="L16447" t="s">
        <v>1840</v>
      </c>
      <c r="M16447" t="s">
        <v>279</v>
      </c>
    </row>
    <row r="16448" spans="1:13" x14ac:dyDescent="0.25">
      <c r="A16448">
        <v>4348551</v>
      </c>
      <c r="B16448" t="s">
        <v>226</v>
      </c>
      <c r="C16448" s="1">
        <v>6.23</v>
      </c>
      <c r="D16448" s="1">
        <v>2.5499999999999998</v>
      </c>
      <c r="E16448" s="2">
        <v>-0.5906902086677368</v>
      </c>
      <c r="F16448">
        <v>7000</v>
      </c>
      <c r="G16448">
        <v>0</v>
      </c>
      <c r="H16448" s="3">
        <f t="shared" si="256"/>
        <v>17850</v>
      </c>
      <c r="I16448" s="1">
        <v>0</v>
      </c>
      <c r="J16448" t="s">
        <v>411</v>
      </c>
      <c r="K16448" t="s">
        <v>2</v>
      </c>
      <c r="L16448" t="s">
        <v>1840</v>
      </c>
      <c r="M16448" t="s">
        <v>279</v>
      </c>
    </row>
    <row r="16449" spans="1:13" x14ac:dyDescent="0.25">
      <c r="A16449">
        <v>4348551</v>
      </c>
      <c r="B16449" t="s">
        <v>208</v>
      </c>
      <c r="C16449" s="1">
        <v>20.100000000000001</v>
      </c>
      <c r="D16449" s="1">
        <v>3.17</v>
      </c>
      <c r="E16449" s="2">
        <v>-0.84228855721393026</v>
      </c>
      <c r="F16449">
        <v>3000</v>
      </c>
      <c r="G16449">
        <v>0</v>
      </c>
      <c r="H16449" s="3">
        <f t="shared" si="256"/>
        <v>9510</v>
      </c>
      <c r="I16449" s="1">
        <v>0</v>
      </c>
      <c r="J16449" t="s">
        <v>411</v>
      </c>
      <c r="K16449" t="s">
        <v>2</v>
      </c>
      <c r="L16449" t="s">
        <v>1840</v>
      </c>
      <c r="M16449" t="s">
        <v>279</v>
      </c>
    </row>
    <row r="16450" spans="1:13" x14ac:dyDescent="0.25">
      <c r="A16450">
        <v>4348551</v>
      </c>
      <c r="B16450" t="s">
        <v>93</v>
      </c>
      <c r="C16450" s="1" t="s">
        <v>6</v>
      </c>
      <c r="D16450" s="1">
        <v>3.78</v>
      </c>
      <c r="E16450" s="2"/>
      <c r="F16450">
        <v>9200</v>
      </c>
      <c r="G16450">
        <v>0</v>
      </c>
      <c r="H16450" s="3">
        <f t="shared" si="256"/>
        <v>34776</v>
      </c>
      <c r="I16450" s="1">
        <v>0</v>
      </c>
      <c r="J16450" t="s">
        <v>411</v>
      </c>
      <c r="K16450" t="s">
        <v>2</v>
      </c>
      <c r="L16450" t="s">
        <v>1840</v>
      </c>
      <c r="M16450" t="s">
        <v>279</v>
      </c>
    </row>
    <row r="16451" spans="1:13" x14ac:dyDescent="0.25">
      <c r="A16451">
        <v>4348551</v>
      </c>
      <c r="B16451" t="s">
        <v>355</v>
      </c>
      <c r="C16451" s="1" t="s">
        <v>6</v>
      </c>
      <c r="D16451" s="1">
        <v>29.38</v>
      </c>
      <c r="E16451" s="2"/>
      <c r="F16451">
        <v>400</v>
      </c>
      <c r="G16451">
        <v>0</v>
      </c>
      <c r="H16451" s="3">
        <f t="shared" ref="H16451:H16514" si="257">F16451*D16451</f>
        <v>11752</v>
      </c>
      <c r="I16451" s="1">
        <v>0</v>
      </c>
      <c r="J16451" t="s">
        <v>411</v>
      </c>
      <c r="K16451" t="s">
        <v>2</v>
      </c>
      <c r="L16451" t="s">
        <v>1840</v>
      </c>
      <c r="M16451" t="s">
        <v>279</v>
      </c>
    </row>
    <row r="16452" spans="1:13" x14ac:dyDescent="0.25">
      <c r="A16452">
        <v>4348551</v>
      </c>
      <c r="B16452" t="s">
        <v>28</v>
      </c>
      <c r="C16452" s="1" t="s">
        <v>6</v>
      </c>
      <c r="D16452" s="1">
        <v>32.35</v>
      </c>
      <c r="E16452" s="2"/>
      <c r="F16452">
        <v>1100</v>
      </c>
      <c r="G16452">
        <v>0</v>
      </c>
      <c r="H16452" s="3">
        <f t="shared" si="257"/>
        <v>35585</v>
      </c>
      <c r="I16452" s="1">
        <v>0</v>
      </c>
      <c r="J16452" t="s">
        <v>411</v>
      </c>
      <c r="K16452" t="s">
        <v>2</v>
      </c>
      <c r="L16452" t="s">
        <v>1840</v>
      </c>
      <c r="M16452" t="s">
        <v>279</v>
      </c>
    </row>
    <row r="16453" spans="1:13" x14ac:dyDescent="0.25">
      <c r="A16453">
        <v>4348551</v>
      </c>
      <c r="B16453" t="s">
        <v>331</v>
      </c>
      <c r="C16453" s="1">
        <v>9.9600000000000009</v>
      </c>
      <c r="D16453" s="1">
        <v>9.49</v>
      </c>
      <c r="E16453" s="2">
        <v>-4.7188755020080381E-2</v>
      </c>
      <c r="F16453">
        <v>17600</v>
      </c>
      <c r="G16453">
        <v>17600</v>
      </c>
      <c r="H16453" s="3">
        <f t="shared" si="257"/>
        <v>167024</v>
      </c>
      <c r="I16453" s="1">
        <v>167024</v>
      </c>
      <c r="J16453" t="s">
        <v>411</v>
      </c>
      <c r="K16453" t="s">
        <v>2</v>
      </c>
      <c r="L16453" t="s">
        <v>1840</v>
      </c>
      <c r="M16453" t="s">
        <v>279</v>
      </c>
    </row>
    <row r="16454" spans="1:13" x14ac:dyDescent="0.25">
      <c r="A16454">
        <v>4349168</v>
      </c>
      <c r="B16454" t="s">
        <v>100</v>
      </c>
      <c r="C16454" s="1" t="s">
        <v>6</v>
      </c>
      <c r="D16454" s="1">
        <v>101</v>
      </c>
      <c r="E16454" s="2"/>
      <c r="F16454">
        <v>150</v>
      </c>
      <c r="G16454">
        <v>150</v>
      </c>
      <c r="H16454" s="3">
        <f t="shared" si="257"/>
        <v>15150</v>
      </c>
      <c r="I16454" s="1">
        <v>15150</v>
      </c>
      <c r="J16454" t="s">
        <v>292</v>
      </c>
      <c r="K16454" t="s">
        <v>21</v>
      </c>
      <c r="L16454" t="s">
        <v>1135</v>
      </c>
      <c r="M16454" t="s">
        <v>351</v>
      </c>
    </row>
    <row r="16455" spans="1:13" x14ac:dyDescent="0.25">
      <c r="A16455">
        <v>4349168</v>
      </c>
      <c r="B16455" t="s">
        <v>298</v>
      </c>
      <c r="C16455" s="1">
        <v>26.069700000000001</v>
      </c>
      <c r="D16455" s="1">
        <v>31.8</v>
      </c>
      <c r="E16455" s="2">
        <v>0.21980690226584884</v>
      </c>
      <c r="F16455">
        <v>400</v>
      </c>
      <c r="G16455">
        <v>400</v>
      </c>
      <c r="H16455" s="3">
        <f t="shared" si="257"/>
        <v>12720</v>
      </c>
      <c r="I16455" s="1">
        <v>12720</v>
      </c>
      <c r="J16455" t="s">
        <v>292</v>
      </c>
      <c r="K16455" t="s">
        <v>21</v>
      </c>
      <c r="L16455" t="s">
        <v>1135</v>
      </c>
      <c r="M16455" t="s">
        <v>351</v>
      </c>
    </row>
    <row r="16456" spans="1:13" x14ac:dyDescent="0.25">
      <c r="A16456">
        <v>4349168</v>
      </c>
      <c r="B16456" t="s">
        <v>202</v>
      </c>
      <c r="C16456" s="1" t="s">
        <v>6</v>
      </c>
      <c r="D16456" s="1">
        <v>9.7799999999999994</v>
      </c>
      <c r="E16456" s="2"/>
      <c r="F16456">
        <v>1550</v>
      </c>
      <c r="G16456">
        <v>1550</v>
      </c>
      <c r="H16456" s="3">
        <f t="shared" si="257"/>
        <v>15158.999999999998</v>
      </c>
      <c r="I16456" s="1">
        <v>15158.999999999998</v>
      </c>
      <c r="J16456" t="s">
        <v>292</v>
      </c>
      <c r="K16456" t="s">
        <v>21</v>
      </c>
      <c r="L16456" t="s">
        <v>1135</v>
      </c>
      <c r="M16456" t="s">
        <v>351</v>
      </c>
    </row>
    <row r="16457" spans="1:13" x14ac:dyDescent="0.25">
      <c r="A16457">
        <v>4349168</v>
      </c>
      <c r="B16457" t="s">
        <v>28</v>
      </c>
      <c r="C16457" s="1">
        <v>32.418094000000004</v>
      </c>
      <c r="D16457" s="1">
        <v>32.35</v>
      </c>
      <c r="E16457" s="2"/>
      <c r="F16457">
        <v>2281</v>
      </c>
      <c r="G16457">
        <v>481</v>
      </c>
      <c r="H16457" s="3">
        <f t="shared" si="257"/>
        <v>73790.350000000006</v>
      </c>
      <c r="I16457" s="1">
        <v>15560.35</v>
      </c>
      <c r="J16457" t="s">
        <v>292</v>
      </c>
      <c r="K16457" t="s">
        <v>21</v>
      </c>
      <c r="L16457" t="s">
        <v>1135</v>
      </c>
      <c r="M16457" t="s">
        <v>351</v>
      </c>
    </row>
    <row r="16458" spans="1:13" x14ac:dyDescent="0.25">
      <c r="A16458">
        <v>4349168</v>
      </c>
      <c r="B16458" t="s">
        <v>157</v>
      </c>
      <c r="C16458" s="1">
        <v>22.018075</v>
      </c>
      <c r="D16458" s="1">
        <v>24.27</v>
      </c>
      <c r="E16458" s="2">
        <v>0.10227619807816987</v>
      </c>
      <c r="F16458">
        <v>400</v>
      </c>
      <c r="G16458">
        <v>400</v>
      </c>
      <c r="H16458" s="3">
        <f t="shared" si="257"/>
        <v>9708</v>
      </c>
      <c r="I16458" s="1">
        <v>9708</v>
      </c>
      <c r="J16458" t="s">
        <v>292</v>
      </c>
      <c r="K16458" t="s">
        <v>21</v>
      </c>
      <c r="L16458" t="s">
        <v>1135</v>
      </c>
      <c r="M16458" t="s">
        <v>351</v>
      </c>
    </row>
    <row r="16459" spans="1:13" x14ac:dyDescent="0.25">
      <c r="A16459">
        <v>4349168</v>
      </c>
      <c r="B16459" t="s">
        <v>76</v>
      </c>
      <c r="C16459" s="1">
        <v>73.137454000000005</v>
      </c>
      <c r="D16459" s="1">
        <v>67.67</v>
      </c>
      <c r="E16459" s="2">
        <v>-7.4755869954127793E-2</v>
      </c>
      <c r="F16459">
        <v>1100</v>
      </c>
      <c r="G16459">
        <v>400</v>
      </c>
      <c r="H16459" s="3">
        <f t="shared" si="257"/>
        <v>74437</v>
      </c>
      <c r="I16459" s="1">
        <v>27068</v>
      </c>
      <c r="J16459" t="s">
        <v>292</v>
      </c>
      <c r="K16459" t="s">
        <v>21</v>
      </c>
      <c r="L16459" t="s">
        <v>1135</v>
      </c>
      <c r="M16459" t="s">
        <v>351</v>
      </c>
    </row>
    <row r="16460" spans="1:13" x14ac:dyDescent="0.25">
      <c r="A16460">
        <v>4349168</v>
      </c>
      <c r="B16460" t="s">
        <v>376</v>
      </c>
      <c r="C16460" s="1" t="s">
        <v>6</v>
      </c>
      <c r="D16460" s="1">
        <v>102.02</v>
      </c>
      <c r="E16460" s="2"/>
      <c r="F16460">
        <v>350</v>
      </c>
      <c r="G16460">
        <v>350</v>
      </c>
      <c r="H16460" s="3">
        <f t="shared" si="257"/>
        <v>35707</v>
      </c>
      <c r="I16460" s="1">
        <v>35707</v>
      </c>
      <c r="J16460" t="s">
        <v>292</v>
      </c>
      <c r="K16460" t="s">
        <v>21</v>
      </c>
      <c r="L16460" t="s">
        <v>1135</v>
      </c>
      <c r="M16460" t="s">
        <v>351</v>
      </c>
    </row>
    <row r="16461" spans="1:13" x14ac:dyDescent="0.25">
      <c r="A16461">
        <v>4352725</v>
      </c>
      <c r="B16461" t="s">
        <v>104</v>
      </c>
      <c r="C16461" s="1" t="s">
        <v>6</v>
      </c>
      <c r="D16461" s="1">
        <v>76.3</v>
      </c>
      <c r="E16461" s="2"/>
      <c r="F16461">
        <v>75</v>
      </c>
      <c r="G16461">
        <v>75</v>
      </c>
      <c r="H16461" s="3">
        <f t="shared" si="257"/>
        <v>5722.5</v>
      </c>
      <c r="I16461" s="1">
        <v>5722.5</v>
      </c>
      <c r="J16461" t="s">
        <v>20</v>
      </c>
      <c r="K16461" t="s">
        <v>21</v>
      </c>
      <c r="L16461" t="s">
        <v>2222</v>
      </c>
      <c r="M16461" t="s">
        <v>23</v>
      </c>
    </row>
    <row r="16462" spans="1:13" x14ac:dyDescent="0.25">
      <c r="A16462">
        <v>4352725</v>
      </c>
      <c r="B16462" t="s">
        <v>1079</v>
      </c>
      <c r="C16462" s="1" t="s">
        <v>6</v>
      </c>
      <c r="D16462" s="1">
        <v>108.3</v>
      </c>
      <c r="E16462" s="2"/>
      <c r="F16462">
        <v>150</v>
      </c>
      <c r="G16462">
        <v>150</v>
      </c>
      <c r="H16462" s="3">
        <f t="shared" si="257"/>
        <v>16245</v>
      </c>
      <c r="I16462" s="1">
        <v>16245</v>
      </c>
      <c r="J16462" t="s">
        <v>20</v>
      </c>
      <c r="K16462" t="s">
        <v>21</v>
      </c>
      <c r="L16462" t="s">
        <v>2222</v>
      </c>
      <c r="M16462" t="s">
        <v>23</v>
      </c>
    </row>
    <row r="16463" spans="1:13" x14ac:dyDescent="0.25">
      <c r="A16463">
        <v>4352725</v>
      </c>
      <c r="B16463" t="s">
        <v>106</v>
      </c>
      <c r="C16463" s="1" t="s">
        <v>6</v>
      </c>
      <c r="D16463" s="1">
        <v>85.55</v>
      </c>
      <c r="E16463" s="2"/>
      <c r="F16463">
        <v>300</v>
      </c>
      <c r="G16463">
        <v>300</v>
      </c>
      <c r="H16463" s="3">
        <f t="shared" si="257"/>
        <v>25665</v>
      </c>
      <c r="I16463" s="1">
        <v>25665</v>
      </c>
      <c r="J16463" t="s">
        <v>20</v>
      </c>
      <c r="K16463" t="s">
        <v>21</v>
      </c>
      <c r="L16463" t="s">
        <v>2222</v>
      </c>
      <c r="M16463" t="s">
        <v>23</v>
      </c>
    </row>
    <row r="16464" spans="1:13" x14ac:dyDescent="0.25">
      <c r="A16464">
        <v>4352725</v>
      </c>
      <c r="B16464" t="s">
        <v>1096</v>
      </c>
      <c r="C16464" s="1" t="s">
        <v>6</v>
      </c>
      <c r="D16464" s="1">
        <v>80.08</v>
      </c>
      <c r="E16464" s="2"/>
      <c r="F16464">
        <v>350</v>
      </c>
      <c r="G16464">
        <v>350</v>
      </c>
      <c r="H16464" s="3">
        <f t="shared" si="257"/>
        <v>28028</v>
      </c>
      <c r="I16464" s="1">
        <v>28028</v>
      </c>
      <c r="J16464" t="s">
        <v>20</v>
      </c>
      <c r="K16464" t="s">
        <v>21</v>
      </c>
      <c r="L16464" t="s">
        <v>2222</v>
      </c>
      <c r="M16464" t="s">
        <v>23</v>
      </c>
    </row>
    <row r="16465" spans="1:13" x14ac:dyDescent="0.25">
      <c r="A16465">
        <v>4359449</v>
      </c>
      <c r="B16465" t="s">
        <v>481</v>
      </c>
      <c r="C16465" s="1" t="s">
        <v>6</v>
      </c>
      <c r="D16465" s="1">
        <v>116.79</v>
      </c>
      <c r="E16465" s="2"/>
      <c r="F16465">
        <v>293</v>
      </c>
      <c r="G16465">
        <v>293</v>
      </c>
      <c r="H16465" s="3">
        <f t="shared" si="257"/>
        <v>34219.47</v>
      </c>
      <c r="I16465" s="1">
        <v>34219.47</v>
      </c>
      <c r="J16465" t="s">
        <v>20</v>
      </c>
      <c r="K16465" t="s">
        <v>21</v>
      </c>
      <c r="L16465" t="s">
        <v>1146</v>
      </c>
      <c r="M16465" t="s">
        <v>1147</v>
      </c>
    </row>
    <row r="16466" spans="1:13" x14ac:dyDescent="0.25">
      <c r="A16466">
        <v>4359449</v>
      </c>
      <c r="B16466" t="s">
        <v>99</v>
      </c>
      <c r="C16466" s="1" t="s">
        <v>6</v>
      </c>
      <c r="D16466" s="1">
        <v>104.3</v>
      </c>
      <c r="E16466" s="2"/>
      <c r="F16466">
        <v>353</v>
      </c>
      <c r="G16466">
        <v>353</v>
      </c>
      <c r="H16466" s="3">
        <f t="shared" si="257"/>
        <v>36817.9</v>
      </c>
      <c r="I16466" s="1">
        <v>36817.9</v>
      </c>
      <c r="J16466" t="s">
        <v>20</v>
      </c>
      <c r="K16466" t="s">
        <v>21</v>
      </c>
      <c r="L16466" t="s">
        <v>1146</v>
      </c>
      <c r="M16466" t="s">
        <v>1147</v>
      </c>
    </row>
    <row r="16467" spans="1:13" x14ac:dyDescent="0.25">
      <c r="A16467">
        <v>4359449</v>
      </c>
      <c r="B16467" t="s">
        <v>362</v>
      </c>
      <c r="C16467" s="1" t="s">
        <v>6</v>
      </c>
      <c r="D16467" s="1">
        <v>92.44</v>
      </c>
      <c r="E16467" s="2"/>
      <c r="F16467">
        <v>390</v>
      </c>
      <c r="G16467">
        <v>390</v>
      </c>
      <c r="H16467" s="3">
        <f t="shared" si="257"/>
        <v>36051.599999999999</v>
      </c>
      <c r="I16467" s="1">
        <v>36051.599999999999</v>
      </c>
      <c r="J16467" t="s">
        <v>20</v>
      </c>
      <c r="K16467" t="s">
        <v>21</v>
      </c>
      <c r="L16467" t="s">
        <v>1146</v>
      </c>
      <c r="M16467" t="s">
        <v>1147</v>
      </c>
    </row>
    <row r="16468" spans="1:13" x14ac:dyDescent="0.25">
      <c r="A16468">
        <v>4359449</v>
      </c>
      <c r="B16468" t="s">
        <v>52</v>
      </c>
      <c r="C16468" s="1" t="s">
        <v>6</v>
      </c>
      <c r="D16468" s="1">
        <v>20.18</v>
      </c>
      <c r="E16468" s="2"/>
      <c r="F16468">
        <v>200</v>
      </c>
      <c r="G16468">
        <v>200</v>
      </c>
      <c r="H16468" s="3">
        <f t="shared" si="257"/>
        <v>4036</v>
      </c>
      <c r="I16468" s="1">
        <v>4036</v>
      </c>
      <c r="J16468" t="s">
        <v>20</v>
      </c>
      <c r="K16468" t="s">
        <v>21</v>
      </c>
      <c r="L16468" t="s">
        <v>1146</v>
      </c>
      <c r="M16468" t="s">
        <v>1147</v>
      </c>
    </row>
    <row r="16469" spans="1:13" x14ac:dyDescent="0.25">
      <c r="A16469">
        <v>4359449</v>
      </c>
      <c r="B16469" t="s">
        <v>267</v>
      </c>
      <c r="C16469" s="1" t="s">
        <v>6</v>
      </c>
      <c r="D16469" s="1">
        <v>106.3</v>
      </c>
      <c r="E16469" s="2"/>
      <c r="F16469">
        <v>330</v>
      </c>
      <c r="G16469">
        <v>330</v>
      </c>
      <c r="H16469" s="3">
        <f t="shared" si="257"/>
        <v>35079</v>
      </c>
      <c r="I16469" s="1">
        <v>35079</v>
      </c>
      <c r="J16469" t="s">
        <v>20</v>
      </c>
      <c r="K16469" t="s">
        <v>21</v>
      </c>
      <c r="L16469" t="s">
        <v>1146</v>
      </c>
      <c r="M16469" t="s">
        <v>1147</v>
      </c>
    </row>
    <row r="16470" spans="1:13" x14ac:dyDescent="0.25">
      <c r="A16470">
        <v>4359449</v>
      </c>
      <c r="B16470" t="s">
        <v>250</v>
      </c>
      <c r="C16470" s="1" t="s">
        <v>6</v>
      </c>
      <c r="D16470" s="1">
        <v>274.91000000000003</v>
      </c>
      <c r="E16470" s="2"/>
      <c r="F16470">
        <v>135</v>
      </c>
      <c r="G16470">
        <v>135</v>
      </c>
      <c r="H16470" s="3">
        <f t="shared" si="257"/>
        <v>37112.850000000006</v>
      </c>
      <c r="I16470" s="1">
        <v>37112.850000000006</v>
      </c>
      <c r="J16470" t="s">
        <v>20</v>
      </c>
      <c r="K16470" t="s">
        <v>21</v>
      </c>
      <c r="L16470" t="s">
        <v>1146</v>
      </c>
      <c r="M16470" t="s">
        <v>1147</v>
      </c>
    </row>
    <row r="16471" spans="1:13" x14ac:dyDescent="0.25">
      <c r="A16471">
        <v>4359449</v>
      </c>
      <c r="B16471" t="s">
        <v>251</v>
      </c>
      <c r="C16471" s="1" t="s">
        <v>6</v>
      </c>
      <c r="D16471" s="1">
        <v>135.19999999999999</v>
      </c>
      <c r="E16471" s="2"/>
      <c r="F16471">
        <v>275</v>
      </c>
      <c r="G16471">
        <v>275</v>
      </c>
      <c r="H16471" s="3">
        <f t="shared" si="257"/>
        <v>37180</v>
      </c>
      <c r="I16471" s="1">
        <v>37180</v>
      </c>
      <c r="J16471" t="s">
        <v>20</v>
      </c>
      <c r="K16471" t="s">
        <v>21</v>
      </c>
      <c r="L16471" t="s">
        <v>1146</v>
      </c>
      <c r="M16471" t="s">
        <v>1147</v>
      </c>
    </row>
    <row r="16472" spans="1:13" x14ac:dyDescent="0.25">
      <c r="A16472">
        <v>4359449</v>
      </c>
      <c r="B16472" t="s">
        <v>275</v>
      </c>
      <c r="C16472" s="1" t="s">
        <v>6</v>
      </c>
      <c r="D16472" s="1">
        <v>116.83</v>
      </c>
      <c r="E16472" s="2"/>
      <c r="F16472">
        <v>330</v>
      </c>
      <c r="G16472">
        <v>330</v>
      </c>
      <c r="H16472" s="3">
        <f t="shared" si="257"/>
        <v>38553.9</v>
      </c>
      <c r="I16472" s="1">
        <v>38553.9</v>
      </c>
      <c r="J16472" t="s">
        <v>20</v>
      </c>
      <c r="K16472" t="s">
        <v>21</v>
      </c>
      <c r="L16472" t="s">
        <v>1146</v>
      </c>
      <c r="M16472" t="s">
        <v>1147</v>
      </c>
    </row>
    <row r="16473" spans="1:13" x14ac:dyDescent="0.25">
      <c r="A16473">
        <v>4359449</v>
      </c>
      <c r="B16473" t="s">
        <v>107</v>
      </c>
      <c r="C16473" s="1" t="s">
        <v>6</v>
      </c>
      <c r="D16473" s="1">
        <v>101.49</v>
      </c>
      <c r="E16473" s="2"/>
      <c r="F16473">
        <v>365</v>
      </c>
      <c r="G16473">
        <v>365</v>
      </c>
      <c r="H16473" s="3">
        <f t="shared" si="257"/>
        <v>37043.85</v>
      </c>
      <c r="I16473" s="1">
        <v>37043.85</v>
      </c>
      <c r="J16473" t="s">
        <v>20</v>
      </c>
      <c r="K16473" t="s">
        <v>21</v>
      </c>
      <c r="L16473" t="s">
        <v>1146</v>
      </c>
      <c r="M16473" t="s">
        <v>1147</v>
      </c>
    </row>
    <row r="16474" spans="1:13" x14ac:dyDescent="0.25">
      <c r="A16474">
        <v>4359449</v>
      </c>
      <c r="B16474" t="s">
        <v>1344</v>
      </c>
      <c r="C16474" s="1" t="s">
        <v>6</v>
      </c>
      <c r="D16474" s="1">
        <v>90.87</v>
      </c>
      <c r="E16474" s="2"/>
      <c r="F16474">
        <v>390</v>
      </c>
      <c r="G16474">
        <v>390</v>
      </c>
      <c r="H16474" s="3">
        <f t="shared" si="257"/>
        <v>35439.300000000003</v>
      </c>
      <c r="I16474" s="1">
        <v>35439.300000000003</v>
      </c>
      <c r="J16474" t="s">
        <v>20</v>
      </c>
      <c r="K16474" t="s">
        <v>21</v>
      </c>
      <c r="L16474" t="s">
        <v>1146</v>
      </c>
      <c r="M16474" t="s">
        <v>1147</v>
      </c>
    </row>
    <row r="16475" spans="1:13" x14ac:dyDescent="0.25">
      <c r="A16475">
        <v>4359449</v>
      </c>
      <c r="B16475" t="s">
        <v>332</v>
      </c>
      <c r="C16475" s="1" t="s">
        <v>6</v>
      </c>
      <c r="D16475" s="1">
        <v>9.8000000000000007</v>
      </c>
      <c r="E16475" s="2"/>
      <c r="F16475">
        <v>3695</v>
      </c>
      <c r="G16475">
        <v>3695</v>
      </c>
      <c r="H16475" s="3">
        <f t="shared" si="257"/>
        <v>36211</v>
      </c>
      <c r="I16475" s="1">
        <v>36211</v>
      </c>
      <c r="J16475" t="s">
        <v>20</v>
      </c>
      <c r="K16475" t="s">
        <v>21</v>
      </c>
      <c r="L16475" t="s">
        <v>1146</v>
      </c>
      <c r="M16475" t="s">
        <v>1147</v>
      </c>
    </row>
    <row r="16476" spans="1:13" x14ac:dyDescent="0.25">
      <c r="A16476">
        <v>4359452</v>
      </c>
      <c r="B16476" t="s">
        <v>481</v>
      </c>
      <c r="C16476" s="1" t="s">
        <v>6</v>
      </c>
      <c r="D16476" s="1">
        <v>116.79</v>
      </c>
      <c r="E16476" s="2"/>
      <c r="F16476">
        <v>488</v>
      </c>
      <c r="G16476">
        <v>488</v>
      </c>
      <c r="H16476" s="3">
        <f t="shared" si="257"/>
        <v>56993.520000000004</v>
      </c>
      <c r="I16476" s="1">
        <v>56993.520000000004</v>
      </c>
      <c r="J16476" t="s">
        <v>20</v>
      </c>
      <c r="K16476" t="s">
        <v>21</v>
      </c>
      <c r="L16476" t="s">
        <v>1146</v>
      </c>
      <c r="M16476" t="s">
        <v>1147</v>
      </c>
    </row>
    <row r="16477" spans="1:13" x14ac:dyDescent="0.25">
      <c r="A16477">
        <v>4359452</v>
      </c>
      <c r="B16477" t="s">
        <v>5</v>
      </c>
      <c r="C16477" s="1" t="s">
        <v>6</v>
      </c>
      <c r="D16477" s="1">
        <v>14.65</v>
      </c>
      <c r="E16477" s="2"/>
      <c r="F16477">
        <v>2640</v>
      </c>
      <c r="G16477">
        <v>2640</v>
      </c>
      <c r="H16477" s="3">
        <f t="shared" si="257"/>
        <v>38676</v>
      </c>
      <c r="I16477" s="1">
        <v>38676</v>
      </c>
      <c r="J16477" t="s">
        <v>20</v>
      </c>
      <c r="K16477" t="s">
        <v>21</v>
      </c>
      <c r="L16477" t="s">
        <v>1146</v>
      </c>
      <c r="M16477" t="s">
        <v>1147</v>
      </c>
    </row>
    <row r="16478" spans="1:13" x14ac:dyDescent="0.25">
      <c r="A16478">
        <v>4359452</v>
      </c>
      <c r="B16478" t="s">
        <v>9</v>
      </c>
      <c r="C16478" s="1" t="s">
        <v>6</v>
      </c>
      <c r="D16478" s="1">
        <v>31.79</v>
      </c>
      <c r="E16478" s="2"/>
      <c r="F16478">
        <v>500</v>
      </c>
      <c r="G16478">
        <v>500</v>
      </c>
      <c r="H16478" s="3">
        <f t="shared" si="257"/>
        <v>15895</v>
      </c>
      <c r="I16478" s="1">
        <v>15895</v>
      </c>
      <c r="J16478" t="s">
        <v>20</v>
      </c>
      <c r="K16478" t="s">
        <v>21</v>
      </c>
      <c r="L16478" t="s">
        <v>1146</v>
      </c>
      <c r="M16478" t="s">
        <v>1147</v>
      </c>
    </row>
    <row r="16479" spans="1:13" x14ac:dyDescent="0.25">
      <c r="A16479">
        <v>4359452</v>
      </c>
      <c r="B16479" t="s">
        <v>99</v>
      </c>
      <c r="C16479" s="1" t="s">
        <v>6</v>
      </c>
      <c r="D16479" s="1">
        <v>104.3</v>
      </c>
      <c r="E16479" s="2"/>
      <c r="F16479">
        <v>440</v>
      </c>
      <c r="G16479">
        <v>440</v>
      </c>
      <c r="H16479" s="3">
        <f t="shared" si="257"/>
        <v>45892</v>
      </c>
      <c r="I16479" s="1">
        <v>45892</v>
      </c>
      <c r="J16479" t="s">
        <v>20</v>
      </c>
      <c r="K16479" t="s">
        <v>21</v>
      </c>
      <c r="L16479" t="s">
        <v>1146</v>
      </c>
      <c r="M16479" t="s">
        <v>1147</v>
      </c>
    </row>
    <row r="16480" spans="1:13" x14ac:dyDescent="0.25">
      <c r="A16480">
        <v>4359452</v>
      </c>
      <c r="B16480" t="s">
        <v>311</v>
      </c>
      <c r="C16480" s="1" t="s">
        <v>6</v>
      </c>
      <c r="D16480" s="1">
        <v>6.09</v>
      </c>
      <c r="E16480" s="2"/>
      <c r="F16480">
        <v>890</v>
      </c>
      <c r="G16480">
        <v>890</v>
      </c>
      <c r="H16480" s="3">
        <f t="shared" si="257"/>
        <v>5420.0999999999995</v>
      </c>
      <c r="I16480" s="1">
        <v>5420.0999999999995</v>
      </c>
      <c r="J16480" t="s">
        <v>20</v>
      </c>
      <c r="K16480" t="s">
        <v>21</v>
      </c>
      <c r="L16480" t="s">
        <v>1146</v>
      </c>
      <c r="M16480" t="s">
        <v>1147</v>
      </c>
    </row>
    <row r="16481" spans="1:13" x14ac:dyDescent="0.25">
      <c r="A16481">
        <v>4359452</v>
      </c>
      <c r="B16481" t="s">
        <v>362</v>
      </c>
      <c r="C16481" s="1" t="s">
        <v>6</v>
      </c>
      <c r="D16481" s="1">
        <v>92.44</v>
      </c>
      <c r="E16481" s="2"/>
      <c r="F16481">
        <v>485</v>
      </c>
      <c r="G16481">
        <v>485</v>
      </c>
      <c r="H16481" s="3">
        <f t="shared" si="257"/>
        <v>44833.4</v>
      </c>
      <c r="I16481" s="1">
        <v>44833.4</v>
      </c>
      <c r="J16481" t="s">
        <v>20</v>
      </c>
      <c r="K16481" t="s">
        <v>21</v>
      </c>
      <c r="L16481" t="s">
        <v>1146</v>
      </c>
      <c r="M16481" t="s">
        <v>1147</v>
      </c>
    </row>
    <row r="16482" spans="1:13" x14ac:dyDescent="0.25">
      <c r="A16482">
        <v>4359452</v>
      </c>
      <c r="B16482" t="s">
        <v>267</v>
      </c>
      <c r="C16482" s="1" t="s">
        <v>6</v>
      </c>
      <c r="D16482" s="1">
        <v>106.3</v>
      </c>
      <c r="E16482" s="2"/>
      <c r="F16482">
        <v>410</v>
      </c>
      <c r="G16482">
        <v>410</v>
      </c>
      <c r="H16482" s="3">
        <f t="shared" si="257"/>
        <v>43583</v>
      </c>
      <c r="I16482" s="1">
        <v>43583</v>
      </c>
      <c r="J16482" t="s">
        <v>20</v>
      </c>
      <c r="K16482" t="s">
        <v>21</v>
      </c>
      <c r="L16482" t="s">
        <v>1146</v>
      </c>
      <c r="M16482" t="s">
        <v>1147</v>
      </c>
    </row>
    <row r="16483" spans="1:13" x14ac:dyDescent="0.25">
      <c r="A16483">
        <v>4359452</v>
      </c>
      <c r="B16483" t="s">
        <v>250</v>
      </c>
      <c r="C16483" s="1" t="s">
        <v>6</v>
      </c>
      <c r="D16483" s="1">
        <v>274.91000000000003</v>
      </c>
      <c r="E16483" s="2"/>
      <c r="F16483">
        <v>170</v>
      </c>
      <c r="G16483">
        <v>170</v>
      </c>
      <c r="H16483" s="3">
        <f t="shared" si="257"/>
        <v>46734.700000000004</v>
      </c>
      <c r="I16483" s="1">
        <v>46734.700000000004</v>
      </c>
      <c r="J16483" t="s">
        <v>20</v>
      </c>
      <c r="K16483" t="s">
        <v>21</v>
      </c>
      <c r="L16483" t="s">
        <v>1146</v>
      </c>
      <c r="M16483" t="s">
        <v>1147</v>
      </c>
    </row>
    <row r="16484" spans="1:13" x14ac:dyDescent="0.25">
      <c r="A16484">
        <v>4359452</v>
      </c>
      <c r="B16484" t="s">
        <v>251</v>
      </c>
      <c r="C16484" s="1" t="s">
        <v>6</v>
      </c>
      <c r="D16484" s="1">
        <v>135.19999999999999</v>
      </c>
      <c r="E16484" s="2"/>
      <c r="F16484">
        <v>351</v>
      </c>
      <c r="G16484">
        <v>351</v>
      </c>
      <c r="H16484" s="3">
        <f t="shared" si="257"/>
        <v>47455.199999999997</v>
      </c>
      <c r="I16484" s="1">
        <v>47455.199999999997</v>
      </c>
      <c r="J16484" t="s">
        <v>20</v>
      </c>
      <c r="K16484" t="s">
        <v>21</v>
      </c>
      <c r="L16484" t="s">
        <v>1146</v>
      </c>
      <c r="M16484" t="s">
        <v>1147</v>
      </c>
    </row>
    <row r="16485" spans="1:13" x14ac:dyDescent="0.25">
      <c r="A16485">
        <v>4359452</v>
      </c>
      <c r="B16485" t="s">
        <v>320</v>
      </c>
      <c r="C16485" s="1" t="s">
        <v>6</v>
      </c>
      <c r="D16485" s="1">
        <v>4.875</v>
      </c>
      <c r="E16485" s="2"/>
      <c r="F16485">
        <v>4200</v>
      </c>
      <c r="G16485">
        <v>4200</v>
      </c>
      <c r="H16485" s="3">
        <f t="shared" si="257"/>
        <v>20475</v>
      </c>
      <c r="I16485" s="1">
        <v>20475</v>
      </c>
      <c r="J16485" t="s">
        <v>20</v>
      </c>
      <c r="K16485" t="s">
        <v>21</v>
      </c>
      <c r="L16485" t="s">
        <v>1146</v>
      </c>
      <c r="M16485" t="s">
        <v>1147</v>
      </c>
    </row>
    <row r="16486" spans="1:13" x14ac:dyDescent="0.25">
      <c r="A16486">
        <v>4359452</v>
      </c>
      <c r="B16486" t="s">
        <v>1079</v>
      </c>
      <c r="C16486" s="1" t="s">
        <v>6</v>
      </c>
      <c r="D16486" s="1">
        <v>108.3</v>
      </c>
      <c r="E16486" s="2"/>
      <c r="F16486">
        <v>435</v>
      </c>
      <c r="G16486">
        <v>435</v>
      </c>
      <c r="H16486" s="3">
        <f t="shared" si="257"/>
        <v>47110.5</v>
      </c>
      <c r="I16486" s="1">
        <v>47110.5</v>
      </c>
      <c r="J16486" t="s">
        <v>20</v>
      </c>
      <c r="K16486" t="s">
        <v>21</v>
      </c>
      <c r="L16486" t="s">
        <v>1146</v>
      </c>
      <c r="M16486" t="s">
        <v>1147</v>
      </c>
    </row>
    <row r="16487" spans="1:13" x14ac:dyDescent="0.25">
      <c r="A16487">
        <v>4359452</v>
      </c>
      <c r="B16487" t="s">
        <v>275</v>
      </c>
      <c r="C16487" s="1" t="s">
        <v>6</v>
      </c>
      <c r="D16487" s="1">
        <v>116.83</v>
      </c>
      <c r="E16487" s="2"/>
      <c r="F16487">
        <v>415</v>
      </c>
      <c r="G16487">
        <v>415</v>
      </c>
      <c r="H16487" s="3">
        <f t="shared" si="257"/>
        <v>48484.45</v>
      </c>
      <c r="I16487" s="1">
        <v>48484.45</v>
      </c>
      <c r="J16487" t="s">
        <v>20</v>
      </c>
      <c r="K16487" t="s">
        <v>21</v>
      </c>
      <c r="L16487" t="s">
        <v>1146</v>
      </c>
      <c r="M16487" t="s">
        <v>1147</v>
      </c>
    </row>
    <row r="16488" spans="1:13" x14ac:dyDescent="0.25">
      <c r="A16488">
        <v>4359452</v>
      </c>
      <c r="B16488" t="s">
        <v>143</v>
      </c>
      <c r="C16488" s="1" t="s">
        <v>6</v>
      </c>
      <c r="D16488" s="1">
        <v>33.369999999999997</v>
      </c>
      <c r="E16488" s="2"/>
      <c r="F16488">
        <v>2000</v>
      </c>
      <c r="G16488">
        <v>2000</v>
      </c>
      <c r="H16488" s="3">
        <f t="shared" si="257"/>
        <v>66740</v>
      </c>
      <c r="I16488" s="1">
        <v>66740</v>
      </c>
      <c r="J16488" t="s">
        <v>20</v>
      </c>
      <c r="K16488" t="s">
        <v>21</v>
      </c>
      <c r="L16488" t="s">
        <v>1146</v>
      </c>
      <c r="M16488" t="s">
        <v>1147</v>
      </c>
    </row>
    <row r="16489" spans="1:13" x14ac:dyDescent="0.25">
      <c r="A16489">
        <v>4359452</v>
      </c>
      <c r="B16489" t="s">
        <v>107</v>
      </c>
      <c r="C16489" s="1" t="s">
        <v>6</v>
      </c>
      <c r="D16489" s="1">
        <v>101.49</v>
      </c>
      <c r="E16489" s="2"/>
      <c r="F16489">
        <v>450</v>
      </c>
      <c r="G16489">
        <v>450</v>
      </c>
      <c r="H16489" s="3">
        <f t="shared" si="257"/>
        <v>45670.5</v>
      </c>
      <c r="I16489" s="1">
        <v>45670.5</v>
      </c>
      <c r="J16489" t="s">
        <v>20</v>
      </c>
      <c r="K16489" t="s">
        <v>21</v>
      </c>
      <c r="L16489" t="s">
        <v>1146</v>
      </c>
      <c r="M16489" t="s">
        <v>1147</v>
      </c>
    </row>
    <row r="16490" spans="1:13" x14ac:dyDescent="0.25">
      <c r="A16490">
        <v>4359452</v>
      </c>
      <c r="B16490" t="s">
        <v>152</v>
      </c>
      <c r="C16490" s="1" t="s">
        <v>6</v>
      </c>
      <c r="D16490" s="1">
        <v>23.31</v>
      </c>
      <c r="E16490" s="2"/>
      <c r="F16490">
        <v>1300</v>
      </c>
      <c r="G16490">
        <v>1300</v>
      </c>
      <c r="H16490" s="3">
        <f t="shared" si="257"/>
        <v>30303</v>
      </c>
      <c r="I16490" s="1">
        <v>30303</v>
      </c>
      <c r="J16490" t="s">
        <v>20</v>
      </c>
      <c r="K16490" t="s">
        <v>21</v>
      </c>
      <c r="L16490" t="s">
        <v>1146</v>
      </c>
      <c r="M16490" t="s">
        <v>1147</v>
      </c>
    </row>
    <row r="16491" spans="1:13" x14ac:dyDescent="0.25">
      <c r="A16491">
        <v>4359452</v>
      </c>
      <c r="B16491" t="s">
        <v>76</v>
      </c>
      <c r="C16491" s="1" t="s">
        <v>6</v>
      </c>
      <c r="D16491" s="1">
        <v>67.67</v>
      </c>
      <c r="E16491" s="2"/>
      <c r="F16491">
        <v>1400</v>
      </c>
      <c r="G16491">
        <v>1400</v>
      </c>
      <c r="H16491" s="3">
        <f t="shared" si="257"/>
        <v>94738</v>
      </c>
      <c r="I16491" s="1">
        <v>94738</v>
      </c>
      <c r="J16491" t="s">
        <v>20</v>
      </c>
      <c r="K16491" t="s">
        <v>21</v>
      </c>
      <c r="L16491" t="s">
        <v>1146</v>
      </c>
      <c r="M16491" t="s">
        <v>1147</v>
      </c>
    </row>
    <row r="16492" spans="1:13" x14ac:dyDescent="0.25">
      <c r="A16492">
        <v>4359452</v>
      </c>
      <c r="B16492" t="s">
        <v>1344</v>
      </c>
      <c r="C16492" s="1" t="s">
        <v>6</v>
      </c>
      <c r="D16492" s="1">
        <v>90.87</v>
      </c>
      <c r="E16492" s="2"/>
      <c r="F16492">
        <v>480</v>
      </c>
      <c r="G16492">
        <v>480</v>
      </c>
      <c r="H16492" s="3">
        <f t="shared" si="257"/>
        <v>43617.600000000006</v>
      </c>
      <c r="I16492" s="1">
        <v>43617.600000000006</v>
      </c>
      <c r="J16492" t="s">
        <v>20</v>
      </c>
      <c r="K16492" t="s">
        <v>21</v>
      </c>
      <c r="L16492" t="s">
        <v>1146</v>
      </c>
      <c r="M16492" t="s">
        <v>1147</v>
      </c>
    </row>
    <row r="16493" spans="1:13" x14ac:dyDescent="0.25">
      <c r="A16493">
        <v>4359452</v>
      </c>
      <c r="B16493" t="s">
        <v>332</v>
      </c>
      <c r="C16493" s="1" t="s">
        <v>6</v>
      </c>
      <c r="D16493" s="1">
        <v>9.8000000000000007</v>
      </c>
      <c r="E16493" s="2"/>
      <c r="F16493">
        <v>4400</v>
      </c>
      <c r="G16493">
        <v>4400</v>
      </c>
      <c r="H16493" s="3">
        <f t="shared" si="257"/>
        <v>43120</v>
      </c>
      <c r="I16493" s="1">
        <v>43120</v>
      </c>
      <c r="J16493" t="s">
        <v>20</v>
      </c>
      <c r="K16493" t="s">
        <v>21</v>
      </c>
      <c r="L16493" t="s">
        <v>1146</v>
      </c>
      <c r="M16493" t="s">
        <v>1147</v>
      </c>
    </row>
    <row r="16494" spans="1:13" x14ac:dyDescent="0.25">
      <c r="A16494">
        <v>4364023</v>
      </c>
      <c r="B16494" t="s">
        <v>606</v>
      </c>
      <c r="C16494" s="1" t="s">
        <v>6</v>
      </c>
      <c r="D16494" s="1">
        <v>84.1</v>
      </c>
      <c r="E16494" s="2"/>
      <c r="F16494">
        <v>250</v>
      </c>
      <c r="G16494">
        <v>250</v>
      </c>
      <c r="H16494" s="3">
        <f t="shared" si="257"/>
        <v>21025</v>
      </c>
      <c r="I16494" s="1">
        <v>21025</v>
      </c>
      <c r="J16494" t="s">
        <v>338</v>
      </c>
      <c r="K16494" t="s">
        <v>21</v>
      </c>
      <c r="L16494" t="s">
        <v>339</v>
      </c>
      <c r="M16494" t="s">
        <v>340</v>
      </c>
    </row>
    <row r="16495" spans="1:13" x14ac:dyDescent="0.25">
      <c r="A16495">
        <v>4364023</v>
      </c>
      <c r="B16495" t="s">
        <v>115</v>
      </c>
      <c r="C16495" s="1" t="s">
        <v>6</v>
      </c>
      <c r="D16495" s="1">
        <v>7.18</v>
      </c>
      <c r="E16495" s="2"/>
      <c r="F16495">
        <v>2559</v>
      </c>
      <c r="G16495">
        <v>2559</v>
      </c>
      <c r="H16495" s="3">
        <f t="shared" si="257"/>
        <v>18373.62</v>
      </c>
      <c r="I16495" s="1">
        <v>18373.62</v>
      </c>
      <c r="J16495" t="s">
        <v>338</v>
      </c>
      <c r="K16495" t="s">
        <v>21</v>
      </c>
      <c r="L16495" t="s">
        <v>339</v>
      </c>
      <c r="M16495" t="s">
        <v>340</v>
      </c>
    </row>
    <row r="16496" spans="1:13" x14ac:dyDescent="0.25">
      <c r="A16496">
        <v>4364023</v>
      </c>
      <c r="B16496" t="s">
        <v>243</v>
      </c>
      <c r="C16496" s="1" t="s">
        <v>6</v>
      </c>
      <c r="D16496" s="1">
        <v>125.35</v>
      </c>
      <c r="E16496" s="2"/>
      <c r="F16496">
        <v>180</v>
      </c>
      <c r="G16496">
        <v>180</v>
      </c>
      <c r="H16496" s="3">
        <f t="shared" si="257"/>
        <v>22563</v>
      </c>
      <c r="I16496" s="1">
        <v>22563</v>
      </c>
      <c r="J16496" t="s">
        <v>338</v>
      </c>
      <c r="K16496" t="s">
        <v>21</v>
      </c>
      <c r="L16496" t="s">
        <v>339</v>
      </c>
      <c r="M16496" t="s">
        <v>340</v>
      </c>
    </row>
    <row r="16497" spans="1:13" x14ac:dyDescent="0.25">
      <c r="A16497">
        <v>4364023</v>
      </c>
      <c r="B16497" t="s">
        <v>100</v>
      </c>
      <c r="C16497" s="1" t="s">
        <v>6</v>
      </c>
      <c r="D16497" s="1">
        <v>101</v>
      </c>
      <c r="E16497" s="2"/>
      <c r="F16497">
        <v>100</v>
      </c>
      <c r="G16497">
        <v>100</v>
      </c>
      <c r="H16497" s="3">
        <f t="shared" si="257"/>
        <v>10100</v>
      </c>
      <c r="I16497" s="1">
        <v>10100</v>
      </c>
      <c r="J16497" t="s">
        <v>338</v>
      </c>
      <c r="K16497" t="s">
        <v>21</v>
      </c>
      <c r="L16497" t="s">
        <v>339</v>
      </c>
      <c r="M16497" t="s">
        <v>340</v>
      </c>
    </row>
    <row r="16498" spans="1:13" x14ac:dyDescent="0.25">
      <c r="A16498">
        <v>4364023</v>
      </c>
      <c r="B16498" t="s">
        <v>295</v>
      </c>
      <c r="C16498" s="1" t="s">
        <v>6</v>
      </c>
      <c r="D16498" s="1">
        <v>102.41</v>
      </c>
      <c r="E16498" s="2"/>
      <c r="F16498">
        <v>98</v>
      </c>
      <c r="G16498">
        <v>98</v>
      </c>
      <c r="H16498" s="3">
        <f t="shared" si="257"/>
        <v>10036.18</v>
      </c>
      <c r="I16498" s="1">
        <v>10036.18</v>
      </c>
      <c r="J16498" t="s">
        <v>338</v>
      </c>
      <c r="K16498" t="s">
        <v>21</v>
      </c>
      <c r="L16498" t="s">
        <v>339</v>
      </c>
      <c r="M16498" t="s">
        <v>340</v>
      </c>
    </row>
    <row r="16499" spans="1:13" x14ac:dyDescent="0.25">
      <c r="A16499">
        <v>4364023</v>
      </c>
      <c r="B16499" t="s">
        <v>381</v>
      </c>
      <c r="C16499" s="1" t="s">
        <v>6</v>
      </c>
      <c r="D16499" s="1">
        <v>4.5199999999999996</v>
      </c>
      <c r="E16499" s="2"/>
      <c r="F16499">
        <v>900</v>
      </c>
      <c r="G16499">
        <v>900</v>
      </c>
      <c r="H16499" s="3">
        <f t="shared" si="257"/>
        <v>4067.9999999999995</v>
      </c>
      <c r="I16499" s="1">
        <v>4067.9999999999995</v>
      </c>
      <c r="J16499" t="s">
        <v>338</v>
      </c>
      <c r="K16499" t="s">
        <v>21</v>
      </c>
      <c r="L16499" t="s">
        <v>339</v>
      </c>
      <c r="M16499" t="s">
        <v>340</v>
      </c>
    </row>
    <row r="16500" spans="1:13" x14ac:dyDescent="0.25">
      <c r="A16500">
        <v>4364023</v>
      </c>
      <c r="B16500" t="s">
        <v>50</v>
      </c>
      <c r="C16500" s="1" t="s">
        <v>6</v>
      </c>
      <c r="D16500" s="1">
        <v>17.649999999999999</v>
      </c>
      <c r="E16500" s="2"/>
      <c r="F16500">
        <v>600</v>
      </c>
      <c r="G16500">
        <v>600</v>
      </c>
      <c r="H16500" s="3">
        <f t="shared" si="257"/>
        <v>10590</v>
      </c>
      <c r="I16500" s="1">
        <v>10590</v>
      </c>
      <c r="J16500" t="s">
        <v>338</v>
      </c>
      <c r="K16500" t="s">
        <v>21</v>
      </c>
      <c r="L16500" t="s">
        <v>339</v>
      </c>
      <c r="M16500" t="s">
        <v>340</v>
      </c>
    </row>
    <row r="16501" spans="1:13" x14ac:dyDescent="0.25">
      <c r="A16501">
        <v>4364023</v>
      </c>
      <c r="B16501" t="s">
        <v>281</v>
      </c>
      <c r="C16501" s="1" t="s">
        <v>6</v>
      </c>
      <c r="D16501" s="1">
        <v>22.21</v>
      </c>
      <c r="E16501" s="2"/>
      <c r="F16501">
        <v>600</v>
      </c>
      <c r="G16501">
        <v>600</v>
      </c>
      <c r="H16501" s="3">
        <f t="shared" si="257"/>
        <v>13326</v>
      </c>
      <c r="I16501" s="1">
        <v>13326</v>
      </c>
      <c r="J16501" t="s">
        <v>338</v>
      </c>
      <c r="K16501" t="s">
        <v>21</v>
      </c>
      <c r="L16501" t="s">
        <v>339</v>
      </c>
      <c r="M16501" t="s">
        <v>340</v>
      </c>
    </row>
    <row r="16502" spans="1:13" x14ac:dyDescent="0.25">
      <c r="A16502">
        <v>4364023</v>
      </c>
      <c r="B16502" t="s">
        <v>202</v>
      </c>
      <c r="C16502" s="1" t="s">
        <v>6</v>
      </c>
      <c r="D16502" s="1">
        <v>9.7799999999999994</v>
      </c>
      <c r="E16502" s="2"/>
      <c r="F16502">
        <v>2045</v>
      </c>
      <c r="G16502">
        <v>2045</v>
      </c>
      <c r="H16502" s="3">
        <f t="shared" si="257"/>
        <v>20000.099999999999</v>
      </c>
      <c r="I16502" s="1">
        <v>20000.099999999999</v>
      </c>
      <c r="J16502" t="s">
        <v>338</v>
      </c>
      <c r="K16502" t="s">
        <v>21</v>
      </c>
      <c r="L16502" t="s">
        <v>339</v>
      </c>
      <c r="M16502" t="s">
        <v>340</v>
      </c>
    </row>
    <row r="16503" spans="1:13" x14ac:dyDescent="0.25">
      <c r="A16503">
        <v>4364023</v>
      </c>
      <c r="B16503" t="s">
        <v>252</v>
      </c>
      <c r="C16503" s="1" t="s">
        <v>6</v>
      </c>
      <c r="D16503" s="1">
        <v>27.45</v>
      </c>
      <c r="E16503" s="2"/>
      <c r="F16503">
        <v>400</v>
      </c>
      <c r="G16503">
        <v>400</v>
      </c>
      <c r="H16503" s="3">
        <f t="shared" si="257"/>
        <v>10980</v>
      </c>
      <c r="I16503" s="1">
        <v>10980</v>
      </c>
      <c r="J16503" t="s">
        <v>338</v>
      </c>
      <c r="K16503" t="s">
        <v>21</v>
      </c>
      <c r="L16503" t="s">
        <v>339</v>
      </c>
      <c r="M16503" t="s">
        <v>340</v>
      </c>
    </row>
    <row r="16504" spans="1:13" x14ac:dyDescent="0.25">
      <c r="A16504">
        <v>4364023</v>
      </c>
      <c r="B16504" t="s">
        <v>105</v>
      </c>
      <c r="C16504" s="1" t="s">
        <v>6</v>
      </c>
      <c r="D16504" s="1">
        <v>90.54</v>
      </c>
      <c r="E16504" s="2"/>
      <c r="F16504">
        <v>100</v>
      </c>
      <c r="G16504">
        <v>100</v>
      </c>
      <c r="H16504" s="3">
        <f t="shared" si="257"/>
        <v>9054</v>
      </c>
      <c r="I16504" s="1">
        <v>9054</v>
      </c>
      <c r="J16504" t="s">
        <v>338</v>
      </c>
      <c r="K16504" t="s">
        <v>21</v>
      </c>
      <c r="L16504" t="s">
        <v>339</v>
      </c>
      <c r="M16504" t="s">
        <v>340</v>
      </c>
    </row>
    <row r="16505" spans="1:13" x14ac:dyDescent="0.25">
      <c r="A16505">
        <v>4364023</v>
      </c>
      <c r="B16505" t="s">
        <v>226</v>
      </c>
      <c r="C16505" s="1" t="s">
        <v>6</v>
      </c>
      <c r="D16505" s="1">
        <v>2.5499999999999998</v>
      </c>
      <c r="E16505" s="2"/>
      <c r="F16505">
        <v>732</v>
      </c>
      <c r="G16505">
        <v>732</v>
      </c>
      <c r="H16505" s="3">
        <f t="shared" si="257"/>
        <v>1866.6</v>
      </c>
      <c r="I16505" s="1">
        <v>1866.6</v>
      </c>
      <c r="J16505" t="s">
        <v>338</v>
      </c>
      <c r="K16505" t="s">
        <v>21</v>
      </c>
      <c r="L16505" t="s">
        <v>339</v>
      </c>
      <c r="M16505" t="s">
        <v>340</v>
      </c>
    </row>
    <row r="16506" spans="1:13" x14ac:dyDescent="0.25">
      <c r="A16506">
        <v>4364023</v>
      </c>
      <c r="B16506" t="s">
        <v>143</v>
      </c>
      <c r="C16506" s="1" t="s">
        <v>6</v>
      </c>
      <c r="D16506" s="1">
        <v>33.369999999999997</v>
      </c>
      <c r="E16506" s="2"/>
      <c r="F16506">
        <v>400</v>
      </c>
      <c r="G16506">
        <v>400</v>
      </c>
      <c r="H16506" s="3">
        <f t="shared" si="257"/>
        <v>13347.999999999998</v>
      </c>
      <c r="I16506" s="1">
        <v>13347.999999999998</v>
      </c>
      <c r="J16506" t="s">
        <v>338</v>
      </c>
      <c r="K16506" t="s">
        <v>21</v>
      </c>
      <c r="L16506" t="s">
        <v>339</v>
      </c>
      <c r="M16506" t="s">
        <v>340</v>
      </c>
    </row>
    <row r="16507" spans="1:13" x14ac:dyDescent="0.25">
      <c r="A16507">
        <v>4364023</v>
      </c>
      <c r="B16507" t="s">
        <v>28</v>
      </c>
      <c r="C16507" s="1" t="s">
        <v>6</v>
      </c>
      <c r="D16507" s="1">
        <v>32.35</v>
      </c>
      <c r="E16507" s="2"/>
      <c r="F16507">
        <v>300</v>
      </c>
      <c r="G16507">
        <v>300</v>
      </c>
      <c r="H16507" s="3">
        <f t="shared" si="257"/>
        <v>9705</v>
      </c>
      <c r="I16507" s="1">
        <v>9705</v>
      </c>
      <c r="J16507" t="s">
        <v>338</v>
      </c>
      <c r="K16507" t="s">
        <v>21</v>
      </c>
      <c r="L16507" t="s">
        <v>339</v>
      </c>
      <c r="M16507" t="s">
        <v>340</v>
      </c>
    </row>
    <row r="16508" spans="1:13" x14ac:dyDescent="0.25">
      <c r="A16508">
        <v>4364145</v>
      </c>
      <c r="B16508" t="s">
        <v>593</v>
      </c>
      <c r="C16508" s="1" t="s">
        <v>6</v>
      </c>
      <c r="D16508" s="1">
        <v>2.4700000000000002</v>
      </c>
      <c r="E16508" s="2"/>
      <c r="F16508">
        <v>100</v>
      </c>
      <c r="G16508">
        <v>100</v>
      </c>
      <c r="H16508" s="3">
        <f t="shared" si="257"/>
        <v>247.00000000000003</v>
      </c>
      <c r="I16508" s="1">
        <v>247.00000000000003</v>
      </c>
      <c r="J16508" t="s">
        <v>231</v>
      </c>
      <c r="K16508" t="s">
        <v>34</v>
      </c>
      <c r="L16508" t="s">
        <v>1144</v>
      </c>
      <c r="M16508" t="s">
        <v>80</v>
      </c>
    </row>
    <row r="16509" spans="1:13" x14ac:dyDescent="0.25">
      <c r="A16509">
        <v>4364145</v>
      </c>
      <c r="B16509" t="s">
        <v>202</v>
      </c>
      <c r="C16509" s="1" t="s">
        <v>6</v>
      </c>
      <c r="D16509" s="1">
        <v>9.7799999999999994</v>
      </c>
      <c r="E16509" s="2"/>
      <c r="F16509">
        <v>725</v>
      </c>
      <c r="G16509">
        <v>725</v>
      </c>
      <c r="H16509" s="3">
        <f t="shared" si="257"/>
        <v>7090.4999999999991</v>
      </c>
      <c r="I16509" s="1">
        <v>7090.4999999999991</v>
      </c>
      <c r="J16509" t="s">
        <v>231</v>
      </c>
      <c r="K16509" t="s">
        <v>34</v>
      </c>
      <c r="L16509" t="s">
        <v>1144</v>
      </c>
      <c r="M16509" t="s">
        <v>80</v>
      </c>
    </row>
    <row r="16510" spans="1:13" x14ac:dyDescent="0.25">
      <c r="A16510">
        <v>4364145</v>
      </c>
      <c r="B16510" t="s">
        <v>76</v>
      </c>
      <c r="C16510" s="1" t="s">
        <v>6</v>
      </c>
      <c r="D16510" s="1">
        <v>67.67</v>
      </c>
      <c r="E16510" s="2"/>
      <c r="F16510">
        <v>200</v>
      </c>
      <c r="G16510">
        <v>200</v>
      </c>
      <c r="H16510" s="3">
        <f t="shared" si="257"/>
        <v>13534</v>
      </c>
      <c r="I16510" s="1">
        <v>13534</v>
      </c>
      <c r="J16510" t="s">
        <v>231</v>
      </c>
      <c r="K16510" t="s">
        <v>34</v>
      </c>
      <c r="L16510" t="s">
        <v>1144</v>
      </c>
      <c r="M16510" t="s">
        <v>80</v>
      </c>
    </row>
    <row r="16511" spans="1:13" x14ac:dyDescent="0.25">
      <c r="A16511">
        <v>4364145</v>
      </c>
      <c r="B16511" t="s">
        <v>31</v>
      </c>
      <c r="C16511" s="1" t="s">
        <v>6</v>
      </c>
      <c r="D16511" s="1">
        <v>1.18</v>
      </c>
      <c r="E16511" s="2"/>
      <c r="F16511">
        <v>200</v>
      </c>
      <c r="G16511">
        <v>200</v>
      </c>
      <c r="H16511" s="3">
        <f t="shared" si="257"/>
        <v>236</v>
      </c>
      <c r="I16511" s="1">
        <v>236</v>
      </c>
      <c r="J16511" t="s">
        <v>231</v>
      </c>
      <c r="K16511" t="s">
        <v>34</v>
      </c>
      <c r="L16511" t="s">
        <v>1144</v>
      </c>
      <c r="M16511" t="s">
        <v>80</v>
      </c>
    </row>
    <row r="16512" spans="1:13" x14ac:dyDescent="0.25">
      <c r="A16512">
        <v>4366019</v>
      </c>
      <c r="B16512" t="s">
        <v>691</v>
      </c>
      <c r="C16512" s="1" t="s">
        <v>6</v>
      </c>
      <c r="D16512" s="1">
        <v>8.74</v>
      </c>
      <c r="E16512" s="2"/>
      <c r="F16512">
        <v>3200</v>
      </c>
      <c r="G16512">
        <v>0</v>
      </c>
      <c r="H16512" s="3">
        <f t="shared" si="257"/>
        <v>27968</v>
      </c>
      <c r="I16512" s="1">
        <v>0</v>
      </c>
      <c r="J16512" t="s">
        <v>411</v>
      </c>
      <c r="K16512" t="s">
        <v>2</v>
      </c>
      <c r="L16512" t="s">
        <v>503</v>
      </c>
      <c r="M16512" t="s">
        <v>279</v>
      </c>
    </row>
    <row r="16513" spans="1:13" x14ac:dyDescent="0.25">
      <c r="A16513">
        <v>4366019</v>
      </c>
      <c r="B16513" t="s">
        <v>235</v>
      </c>
      <c r="C16513" s="1" t="s">
        <v>6</v>
      </c>
      <c r="D16513" s="1">
        <v>12.13</v>
      </c>
      <c r="E16513" s="2"/>
      <c r="F16513">
        <v>700</v>
      </c>
      <c r="G16513">
        <v>700</v>
      </c>
      <c r="H16513" s="3">
        <f t="shared" si="257"/>
        <v>8491</v>
      </c>
      <c r="I16513" s="1">
        <v>8491</v>
      </c>
      <c r="J16513" t="s">
        <v>411</v>
      </c>
      <c r="K16513" t="s">
        <v>2</v>
      </c>
      <c r="L16513" t="s">
        <v>503</v>
      </c>
      <c r="M16513" t="s">
        <v>279</v>
      </c>
    </row>
    <row r="16514" spans="1:13" x14ac:dyDescent="0.25">
      <c r="A16514">
        <v>4366019</v>
      </c>
      <c r="B16514" t="s">
        <v>281</v>
      </c>
      <c r="C16514" s="1" t="s">
        <v>6</v>
      </c>
      <c r="D16514" s="1">
        <v>22.21</v>
      </c>
      <c r="E16514" s="2"/>
      <c r="F16514">
        <v>0</v>
      </c>
      <c r="G16514">
        <v>0</v>
      </c>
      <c r="H16514" s="3">
        <f t="shared" si="257"/>
        <v>0</v>
      </c>
      <c r="I16514" s="1">
        <v>0</v>
      </c>
      <c r="J16514" t="s">
        <v>411</v>
      </c>
      <c r="K16514" t="s">
        <v>2</v>
      </c>
      <c r="L16514" t="s">
        <v>503</v>
      </c>
      <c r="M16514" t="s">
        <v>279</v>
      </c>
    </row>
    <row r="16515" spans="1:13" x14ac:dyDescent="0.25">
      <c r="A16515">
        <v>4366019</v>
      </c>
      <c r="B16515" t="s">
        <v>201</v>
      </c>
      <c r="C16515" s="1">
        <v>38.413600000000002</v>
      </c>
      <c r="D16515" s="1">
        <v>35.15</v>
      </c>
      <c r="E16515" s="2">
        <v>-8.495949351271434E-2</v>
      </c>
      <c r="F16515">
        <v>400</v>
      </c>
      <c r="G16515">
        <v>200</v>
      </c>
      <c r="H16515" s="3">
        <f t="shared" ref="H16515:H16578" si="258">F16515*D16515</f>
        <v>14060</v>
      </c>
      <c r="I16515" s="1">
        <v>7030</v>
      </c>
      <c r="J16515" t="s">
        <v>411</v>
      </c>
      <c r="K16515" t="s">
        <v>2</v>
      </c>
      <c r="L16515" t="s">
        <v>503</v>
      </c>
      <c r="M16515" t="s">
        <v>279</v>
      </c>
    </row>
    <row r="16516" spans="1:13" x14ac:dyDescent="0.25">
      <c r="A16516">
        <v>4366019</v>
      </c>
      <c r="B16516" t="s">
        <v>305</v>
      </c>
      <c r="C16516" s="1">
        <v>15.663677</v>
      </c>
      <c r="D16516" s="1">
        <v>15.75</v>
      </c>
      <c r="E16516" s="2">
        <v>5.5110303921614414E-3</v>
      </c>
      <c r="F16516">
        <v>1000</v>
      </c>
      <c r="G16516">
        <v>400</v>
      </c>
      <c r="H16516" s="3">
        <f t="shared" si="258"/>
        <v>15750</v>
      </c>
      <c r="I16516" s="1">
        <v>6300</v>
      </c>
      <c r="J16516" t="s">
        <v>411</v>
      </c>
      <c r="K16516" t="s">
        <v>2</v>
      </c>
      <c r="L16516" t="s">
        <v>503</v>
      </c>
      <c r="M16516" t="s">
        <v>279</v>
      </c>
    </row>
    <row r="16517" spans="1:13" x14ac:dyDescent="0.25">
      <c r="A16517">
        <v>4366019</v>
      </c>
      <c r="B16517" t="s">
        <v>25</v>
      </c>
      <c r="C16517" s="1">
        <v>28.007556000000001</v>
      </c>
      <c r="D16517" s="1">
        <v>47.71</v>
      </c>
      <c r="E16517" s="2">
        <v>0.7034688781841586</v>
      </c>
      <c r="F16517">
        <v>300</v>
      </c>
      <c r="G16517">
        <v>0</v>
      </c>
      <c r="H16517" s="3">
        <f t="shared" si="258"/>
        <v>14313</v>
      </c>
      <c r="I16517" s="1">
        <v>0</v>
      </c>
      <c r="J16517" t="s">
        <v>411</v>
      </c>
      <c r="K16517" t="s">
        <v>2</v>
      </c>
      <c r="L16517" t="s">
        <v>503</v>
      </c>
      <c r="M16517" t="s">
        <v>279</v>
      </c>
    </row>
    <row r="16518" spans="1:13" x14ac:dyDescent="0.25">
      <c r="A16518">
        <v>4366019</v>
      </c>
      <c r="B16518" t="s">
        <v>93</v>
      </c>
      <c r="C16518" s="1" t="s">
        <v>6</v>
      </c>
      <c r="D16518" s="1">
        <v>3.78</v>
      </c>
      <c r="E16518" s="2"/>
      <c r="F16518">
        <v>2200</v>
      </c>
      <c r="G16518">
        <v>2200</v>
      </c>
      <c r="H16518" s="3">
        <f t="shared" si="258"/>
        <v>8316</v>
      </c>
      <c r="I16518" s="1">
        <v>8316</v>
      </c>
      <c r="J16518" t="s">
        <v>411</v>
      </c>
      <c r="K16518" t="s">
        <v>2</v>
      </c>
      <c r="L16518" t="s">
        <v>503</v>
      </c>
      <c r="M16518" t="s">
        <v>279</v>
      </c>
    </row>
    <row r="16519" spans="1:13" x14ac:dyDescent="0.25">
      <c r="A16519">
        <v>4366019</v>
      </c>
      <c r="B16519" t="s">
        <v>355</v>
      </c>
      <c r="C16519" s="1" t="s">
        <v>6</v>
      </c>
      <c r="D16519" s="1">
        <v>29.38</v>
      </c>
      <c r="E16519" s="2"/>
      <c r="F16519">
        <v>300</v>
      </c>
      <c r="G16519">
        <v>300</v>
      </c>
      <c r="H16519" s="3">
        <f t="shared" si="258"/>
        <v>8814</v>
      </c>
      <c r="I16519" s="1">
        <v>8814</v>
      </c>
      <c r="J16519" t="s">
        <v>411</v>
      </c>
      <c r="K16519" t="s">
        <v>2</v>
      </c>
      <c r="L16519" t="s">
        <v>503</v>
      </c>
      <c r="M16519" t="s">
        <v>279</v>
      </c>
    </row>
    <row r="16520" spans="1:13" x14ac:dyDescent="0.25">
      <c r="A16520">
        <v>4366019</v>
      </c>
      <c r="B16520" t="s">
        <v>28</v>
      </c>
      <c r="C16520" s="1" t="s">
        <v>6</v>
      </c>
      <c r="D16520" s="1">
        <v>32.35</v>
      </c>
      <c r="E16520" s="2"/>
      <c r="F16520">
        <v>300</v>
      </c>
      <c r="G16520">
        <v>300</v>
      </c>
      <c r="H16520" s="3">
        <f t="shared" si="258"/>
        <v>9705</v>
      </c>
      <c r="I16520" s="1">
        <v>9705</v>
      </c>
      <c r="J16520" t="s">
        <v>411</v>
      </c>
      <c r="K16520" t="s">
        <v>2</v>
      </c>
      <c r="L16520" t="s">
        <v>503</v>
      </c>
      <c r="M16520" t="s">
        <v>279</v>
      </c>
    </row>
    <row r="16521" spans="1:13" x14ac:dyDescent="0.25">
      <c r="A16521">
        <v>4366019</v>
      </c>
      <c r="B16521" t="s">
        <v>76</v>
      </c>
      <c r="C16521" s="1">
        <v>70.881798000000003</v>
      </c>
      <c r="D16521" s="1">
        <v>67.67</v>
      </c>
      <c r="E16521" s="2">
        <v>-4.531202777897933E-2</v>
      </c>
      <c r="F16521">
        <v>100</v>
      </c>
      <c r="G16521">
        <v>0</v>
      </c>
      <c r="H16521" s="3">
        <f t="shared" si="258"/>
        <v>6767</v>
      </c>
      <c r="I16521" s="1">
        <v>0</v>
      </c>
      <c r="J16521" t="s">
        <v>411</v>
      </c>
      <c r="K16521" t="s">
        <v>2</v>
      </c>
      <c r="L16521" t="s">
        <v>503</v>
      </c>
      <c r="M16521" t="s">
        <v>279</v>
      </c>
    </row>
    <row r="16522" spans="1:13" x14ac:dyDescent="0.25">
      <c r="A16522">
        <v>4366495</v>
      </c>
      <c r="B16522" t="s">
        <v>344</v>
      </c>
      <c r="C16522" s="1" t="s">
        <v>6</v>
      </c>
      <c r="D16522" s="1">
        <v>13.87</v>
      </c>
      <c r="E16522" s="2"/>
      <c r="F16522">
        <v>1000</v>
      </c>
      <c r="G16522">
        <v>1000</v>
      </c>
      <c r="H16522" s="3">
        <f t="shared" si="258"/>
        <v>13870</v>
      </c>
      <c r="I16522" s="1">
        <v>13870</v>
      </c>
      <c r="J16522" t="s">
        <v>40</v>
      </c>
      <c r="K16522" t="s">
        <v>21</v>
      </c>
      <c r="L16522" t="s">
        <v>1751</v>
      </c>
      <c r="M16522" t="s">
        <v>222</v>
      </c>
    </row>
    <row r="16523" spans="1:13" x14ac:dyDescent="0.25">
      <c r="A16523">
        <v>4366495</v>
      </c>
      <c r="B16523" t="s">
        <v>2223</v>
      </c>
      <c r="C16523" s="1" t="s">
        <v>6</v>
      </c>
      <c r="D16523" s="1">
        <v>36.31</v>
      </c>
      <c r="E16523" s="2"/>
      <c r="F16523">
        <v>300</v>
      </c>
      <c r="G16523">
        <v>300</v>
      </c>
      <c r="H16523" s="3">
        <f t="shared" si="258"/>
        <v>10893</v>
      </c>
      <c r="I16523" s="1">
        <v>10893</v>
      </c>
      <c r="J16523" t="s">
        <v>40</v>
      </c>
      <c r="K16523" t="s">
        <v>21</v>
      </c>
      <c r="L16523" t="s">
        <v>1751</v>
      </c>
      <c r="M16523" t="s">
        <v>222</v>
      </c>
    </row>
    <row r="16524" spans="1:13" x14ac:dyDescent="0.25">
      <c r="A16524">
        <v>4366495</v>
      </c>
      <c r="B16524" t="s">
        <v>510</v>
      </c>
      <c r="C16524" s="1" t="s">
        <v>6</v>
      </c>
      <c r="D16524" s="1">
        <v>0.63</v>
      </c>
      <c r="E16524" s="2"/>
      <c r="F16524">
        <v>10000</v>
      </c>
      <c r="G16524">
        <v>10000</v>
      </c>
      <c r="H16524" s="3">
        <f t="shared" si="258"/>
        <v>6300</v>
      </c>
      <c r="I16524" s="1">
        <v>6300</v>
      </c>
      <c r="J16524" t="s">
        <v>40</v>
      </c>
      <c r="K16524" t="s">
        <v>21</v>
      </c>
      <c r="L16524" t="s">
        <v>1751</v>
      </c>
      <c r="M16524" t="s">
        <v>222</v>
      </c>
    </row>
    <row r="16525" spans="1:13" x14ac:dyDescent="0.25">
      <c r="A16525">
        <v>4366495</v>
      </c>
      <c r="B16525" t="s">
        <v>230</v>
      </c>
      <c r="C16525" s="1" t="s">
        <v>6</v>
      </c>
      <c r="D16525" s="1">
        <v>0.94</v>
      </c>
      <c r="E16525" s="2"/>
      <c r="F16525">
        <v>2000</v>
      </c>
      <c r="G16525">
        <v>2000</v>
      </c>
      <c r="H16525" s="3">
        <f t="shared" si="258"/>
        <v>1880</v>
      </c>
      <c r="I16525" s="1">
        <v>1880</v>
      </c>
      <c r="J16525" t="s">
        <v>40</v>
      </c>
      <c r="K16525" t="s">
        <v>21</v>
      </c>
      <c r="L16525" t="s">
        <v>1751</v>
      </c>
      <c r="M16525" t="s">
        <v>222</v>
      </c>
    </row>
    <row r="16526" spans="1:13" x14ac:dyDescent="0.25">
      <c r="A16526">
        <v>4366495</v>
      </c>
      <c r="B16526" t="s">
        <v>242</v>
      </c>
      <c r="C16526" s="1" t="s">
        <v>6</v>
      </c>
      <c r="D16526" s="1">
        <v>35.32</v>
      </c>
      <c r="E16526" s="2"/>
      <c r="F16526">
        <v>611</v>
      </c>
      <c r="G16526">
        <v>611</v>
      </c>
      <c r="H16526" s="3">
        <f t="shared" si="258"/>
        <v>21580.52</v>
      </c>
      <c r="I16526" s="1">
        <v>21580.52</v>
      </c>
      <c r="J16526" t="s">
        <v>40</v>
      </c>
      <c r="K16526" t="s">
        <v>21</v>
      </c>
      <c r="L16526" t="s">
        <v>1751</v>
      </c>
      <c r="M16526" t="s">
        <v>222</v>
      </c>
    </row>
    <row r="16527" spans="1:13" x14ac:dyDescent="0.25">
      <c r="A16527">
        <v>4366495</v>
      </c>
      <c r="B16527" t="s">
        <v>291</v>
      </c>
      <c r="C16527" s="1" t="s">
        <v>6</v>
      </c>
      <c r="D16527" s="1">
        <v>13.67</v>
      </c>
      <c r="E16527" s="2"/>
      <c r="F16527">
        <v>3600</v>
      </c>
      <c r="G16527">
        <v>3600</v>
      </c>
      <c r="H16527" s="3">
        <f t="shared" si="258"/>
        <v>49212</v>
      </c>
      <c r="I16527" s="1">
        <v>49212</v>
      </c>
      <c r="J16527" t="s">
        <v>40</v>
      </c>
      <c r="K16527" t="s">
        <v>21</v>
      </c>
      <c r="L16527" t="s">
        <v>1751</v>
      </c>
      <c r="M16527" t="s">
        <v>222</v>
      </c>
    </row>
    <row r="16528" spans="1:13" x14ac:dyDescent="0.25">
      <c r="A16528">
        <v>4366495</v>
      </c>
      <c r="B16528" t="s">
        <v>233</v>
      </c>
      <c r="C16528" s="1" t="s">
        <v>6</v>
      </c>
      <c r="D16528" s="1">
        <v>12.91</v>
      </c>
      <c r="E16528" s="2"/>
      <c r="F16528">
        <v>500</v>
      </c>
      <c r="G16528">
        <v>500</v>
      </c>
      <c r="H16528" s="3">
        <f t="shared" si="258"/>
        <v>6455</v>
      </c>
      <c r="I16528" s="1">
        <v>6455</v>
      </c>
      <c r="J16528" t="s">
        <v>40</v>
      </c>
      <c r="K16528" t="s">
        <v>21</v>
      </c>
      <c r="L16528" t="s">
        <v>1751</v>
      </c>
      <c r="M16528" t="s">
        <v>222</v>
      </c>
    </row>
    <row r="16529" spans="1:13" x14ac:dyDescent="0.25">
      <c r="A16529">
        <v>4366495</v>
      </c>
      <c r="B16529" t="s">
        <v>113</v>
      </c>
      <c r="C16529" s="1" t="s">
        <v>6</v>
      </c>
      <c r="D16529" s="1">
        <v>47.094999999999999</v>
      </c>
      <c r="E16529" s="2"/>
      <c r="F16529">
        <v>400</v>
      </c>
      <c r="G16529">
        <v>400</v>
      </c>
      <c r="H16529" s="3">
        <f t="shared" si="258"/>
        <v>18838</v>
      </c>
      <c r="I16529" s="1">
        <v>18838</v>
      </c>
      <c r="J16529" t="s">
        <v>40</v>
      </c>
      <c r="K16529" t="s">
        <v>21</v>
      </c>
      <c r="L16529" t="s">
        <v>1751</v>
      </c>
      <c r="M16529" t="s">
        <v>222</v>
      </c>
    </row>
    <row r="16530" spans="1:13" x14ac:dyDescent="0.25">
      <c r="A16530">
        <v>4366495</v>
      </c>
      <c r="B16530" t="s">
        <v>5</v>
      </c>
      <c r="C16530" s="1" t="s">
        <v>6</v>
      </c>
      <c r="D16530" s="1">
        <v>14.65</v>
      </c>
      <c r="E16530" s="2"/>
      <c r="F16530">
        <v>1500</v>
      </c>
      <c r="G16530">
        <v>1500</v>
      </c>
      <c r="H16530" s="3">
        <f t="shared" si="258"/>
        <v>21975</v>
      </c>
      <c r="I16530" s="1">
        <v>21975</v>
      </c>
      <c r="J16530" t="s">
        <v>40</v>
      </c>
      <c r="K16530" t="s">
        <v>21</v>
      </c>
      <c r="L16530" t="s">
        <v>1751</v>
      </c>
      <c r="M16530" t="s">
        <v>222</v>
      </c>
    </row>
    <row r="16531" spans="1:13" x14ac:dyDescent="0.25">
      <c r="A16531">
        <v>4366495</v>
      </c>
      <c r="B16531" t="s">
        <v>100</v>
      </c>
      <c r="C16531" s="1" t="s">
        <v>6</v>
      </c>
      <c r="D16531" s="1">
        <v>101</v>
      </c>
      <c r="E16531" s="2"/>
      <c r="F16531">
        <v>1000</v>
      </c>
      <c r="G16531">
        <v>1000</v>
      </c>
      <c r="H16531" s="3">
        <f t="shared" si="258"/>
        <v>101000</v>
      </c>
      <c r="I16531" s="1">
        <v>101000</v>
      </c>
      <c r="J16531" t="s">
        <v>40</v>
      </c>
      <c r="K16531" t="s">
        <v>21</v>
      </c>
      <c r="L16531" t="s">
        <v>1751</v>
      </c>
      <c r="M16531" t="s">
        <v>222</v>
      </c>
    </row>
    <row r="16532" spans="1:13" x14ac:dyDescent="0.25">
      <c r="A16532">
        <v>4366495</v>
      </c>
      <c r="B16532" t="s">
        <v>296</v>
      </c>
      <c r="C16532" s="1" t="s">
        <v>6</v>
      </c>
      <c r="D16532" s="1">
        <v>12.44</v>
      </c>
      <c r="E16532" s="2"/>
      <c r="F16532">
        <v>700</v>
      </c>
      <c r="G16532">
        <v>700</v>
      </c>
      <c r="H16532" s="3">
        <f t="shared" si="258"/>
        <v>8708</v>
      </c>
      <c r="I16532" s="1">
        <v>8708</v>
      </c>
      <c r="J16532" t="s">
        <v>40</v>
      </c>
      <c r="K16532" t="s">
        <v>21</v>
      </c>
      <c r="L16532" t="s">
        <v>1751</v>
      </c>
      <c r="M16532" t="s">
        <v>222</v>
      </c>
    </row>
    <row r="16533" spans="1:13" x14ac:dyDescent="0.25">
      <c r="A16533">
        <v>4366495</v>
      </c>
      <c r="B16533" t="s">
        <v>246</v>
      </c>
      <c r="C16533" s="1" t="s">
        <v>6</v>
      </c>
      <c r="D16533" s="1">
        <v>27.2</v>
      </c>
      <c r="E16533" s="2"/>
      <c r="F16533">
        <v>300</v>
      </c>
      <c r="G16533">
        <v>300</v>
      </c>
      <c r="H16533" s="3">
        <f t="shared" si="258"/>
        <v>8160</v>
      </c>
      <c r="I16533" s="1">
        <v>8160</v>
      </c>
      <c r="J16533" t="s">
        <v>40</v>
      </c>
      <c r="K16533" t="s">
        <v>21</v>
      </c>
      <c r="L16533" t="s">
        <v>1751</v>
      </c>
      <c r="M16533" t="s">
        <v>222</v>
      </c>
    </row>
    <row r="16534" spans="1:13" x14ac:dyDescent="0.25">
      <c r="A16534">
        <v>4366495</v>
      </c>
      <c r="B16534" t="s">
        <v>201</v>
      </c>
      <c r="C16534" s="1" t="s">
        <v>6</v>
      </c>
      <c r="D16534" s="1">
        <v>35.15</v>
      </c>
      <c r="E16534" s="2"/>
      <c r="F16534">
        <v>300</v>
      </c>
      <c r="G16534">
        <v>300</v>
      </c>
      <c r="H16534" s="3">
        <f t="shared" si="258"/>
        <v>10545</v>
      </c>
      <c r="I16534" s="1">
        <v>10545</v>
      </c>
      <c r="J16534" t="s">
        <v>40</v>
      </c>
      <c r="K16534" t="s">
        <v>21</v>
      </c>
      <c r="L16534" t="s">
        <v>1751</v>
      </c>
      <c r="M16534" t="s">
        <v>222</v>
      </c>
    </row>
    <row r="16535" spans="1:13" x14ac:dyDescent="0.25">
      <c r="A16535">
        <v>4366495</v>
      </c>
      <c r="B16535" t="s">
        <v>223</v>
      </c>
      <c r="C16535" s="1" t="s">
        <v>6</v>
      </c>
      <c r="D16535" s="1">
        <v>25.55</v>
      </c>
      <c r="E16535" s="2"/>
      <c r="F16535">
        <v>945</v>
      </c>
      <c r="G16535">
        <v>945</v>
      </c>
      <c r="H16535" s="3">
        <f t="shared" si="258"/>
        <v>24144.75</v>
      </c>
      <c r="I16535" s="1">
        <v>24144.75</v>
      </c>
      <c r="J16535" t="s">
        <v>40</v>
      </c>
      <c r="K16535" t="s">
        <v>21</v>
      </c>
      <c r="L16535" t="s">
        <v>1751</v>
      </c>
      <c r="M16535" t="s">
        <v>222</v>
      </c>
    </row>
    <row r="16536" spans="1:13" x14ac:dyDescent="0.25">
      <c r="A16536">
        <v>4366495</v>
      </c>
      <c r="B16536" t="s">
        <v>934</v>
      </c>
      <c r="C16536" s="1" t="s">
        <v>6</v>
      </c>
      <c r="D16536" s="1">
        <v>6.01</v>
      </c>
      <c r="E16536" s="2"/>
      <c r="F16536">
        <v>2500</v>
      </c>
      <c r="G16536">
        <v>2500</v>
      </c>
      <c r="H16536" s="3">
        <f t="shared" si="258"/>
        <v>15025</v>
      </c>
      <c r="I16536" s="1">
        <v>15025</v>
      </c>
      <c r="J16536" t="s">
        <v>40</v>
      </c>
      <c r="K16536" t="s">
        <v>21</v>
      </c>
      <c r="L16536" t="s">
        <v>1751</v>
      </c>
      <c r="M16536" t="s">
        <v>222</v>
      </c>
    </row>
    <row r="16537" spans="1:13" x14ac:dyDescent="0.25">
      <c r="A16537">
        <v>4366495</v>
      </c>
      <c r="B16537" t="s">
        <v>52</v>
      </c>
      <c r="C16537" s="1" t="s">
        <v>6</v>
      </c>
      <c r="D16537" s="1">
        <v>20.18</v>
      </c>
      <c r="E16537" s="2"/>
      <c r="F16537">
        <v>920</v>
      </c>
      <c r="G16537">
        <v>920</v>
      </c>
      <c r="H16537" s="3">
        <f t="shared" si="258"/>
        <v>18565.599999999999</v>
      </c>
      <c r="I16537" s="1">
        <v>18565.599999999999</v>
      </c>
      <c r="J16537" t="s">
        <v>40</v>
      </c>
      <c r="K16537" t="s">
        <v>21</v>
      </c>
      <c r="L16537" t="s">
        <v>1751</v>
      </c>
      <c r="M16537" t="s">
        <v>222</v>
      </c>
    </row>
    <row r="16538" spans="1:13" x14ac:dyDescent="0.25">
      <c r="A16538">
        <v>4366495</v>
      </c>
      <c r="B16538" t="s">
        <v>13</v>
      </c>
      <c r="C16538" s="1" t="s">
        <v>6</v>
      </c>
      <c r="D16538" s="1">
        <v>2.76</v>
      </c>
      <c r="E16538" s="2"/>
      <c r="F16538">
        <v>15</v>
      </c>
      <c r="G16538">
        <v>15</v>
      </c>
      <c r="H16538" s="3">
        <f t="shared" si="258"/>
        <v>41.4</v>
      </c>
      <c r="I16538" s="1">
        <v>41.4</v>
      </c>
      <c r="J16538" t="s">
        <v>40</v>
      </c>
      <c r="K16538" t="s">
        <v>21</v>
      </c>
      <c r="L16538" t="s">
        <v>1751</v>
      </c>
      <c r="M16538" t="s">
        <v>222</v>
      </c>
    </row>
    <row r="16539" spans="1:13" x14ac:dyDescent="0.25">
      <c r="A16539">
        <v>4366495</v>
      </c>
      <c r="B16539" t="s">
        <v>14</v>
      </c>
      <c r="C16539" s="1" t="s">
        <v>6</v>
      </c>
      <c r="D16539" s="1">
        <v>9.23</v>
      </c>
      <c r="E16539" s="2"/>
      <c r="F16539">
        <v>1100</v>
      </c>
      <c r="G16539">
        <v>1100</v>
      </c>
      <c r="H16539" s="3">
        <f t="shared" si="258"/>
        <v>10153</v>
      </c>
      <c r="I16539" s="1">
        <v>10153</v>
      </c>
      <c r="J16539" t="s">
        <v>40</v>
      </c>
      <c r="K16539" t="s">
        <v>21</v>
      </c>
      <c r="L16539" t="s">
        <v>1751</v>
      </c>
      <c r="M16539" t="s">
        <v>222</v>
      </c>
    </row>
    <row r="16540" spans="1:13" x14ac:dyDescent="0.25">
      <c r="A16540">
        <v>4366495</v>
      </c>
      <c r="B16540" t="s">
        <v>476</v>
      </c>
      <c r="C16540" s="1" t="s">
        <v>6</v>
      </c>
      <c r="D16540" s="1">
        <v>23.19</v>
      </c>
      <c r="E16540" s="2"/>
      <c r="F16540">
        <v>2000</v>
      </c>
      <c r="G16540">
        <v>2000</v>
      </c>
      <c r="H16540" s="3">
        <f t="shared" si="258"/>
        <v>46380</v>
      </c>
      <c r="I16540" s="1">
        <v>46380</v>
      </c>
      <c r="J16540" t="s">
        <v>40</v>
      </c>
      <c r="K16540" t="s">
        <v>21</v>
      </c>
      <c r="L16540" t="s">
        <v>1751</v>
      </c>
      <c r="M16540" t="s">
        <v>222</v>
      </c>
    </row>
    <row r="16541" spans="1:13" x14ac:dyDescent="0.25">
      <c r="A16541">
        <v>4366495</v>
      </c>
      <c r="B16541" t="s">
        <v>54</v>
      </c>
      <c r="C16541" s="1" t="s">
        <v>6</v>
      </c>
      <c r="D16541" s="1">
        <v>244.9</v>
      </c>
      <c r="E16541" s="2"/>
      <c r="F16541">
        <v>400</v>
      </c>
      <c r="G16541">
        <v>400</v>
      </c>
      <c r="H16541" s="3">
        <f t="shared" si="258"/>
        <v>97960</v>
      </c>
      <c r="I16541" s="1">
        <v>97960</v>
      </c>
      <c r="J16541" t="s">
        <v>40</v>
      </c>
      <c r="K16541" t="s">
        <v>21</v>
      </c>
      <c r="L16541" t="s">
        <v>1751</v>
      </c>
      <c r="M16541" t="s">
        <v>222</v>
      </c>
    </row>
    <row r="16542" spans="1:13" x14ac:dyDescent="0.25">
      <c r="A16542">
        <v>4366495</v>
      </c>
      <c r="B16542" t="s">
        <v>55</v>
      </c>
      <c r="C16542" s="1" t="s">
        <v>6</v>
      </c>
      <c r="D16542" s="1">
        <v>18.72</v>
      </c>
      <c r="E16542" s="2"/>
      <c r="F16542">
        <v>500</v>
      </c>
      <c r="G16542">
        <v>500</v>
      </c>
      <c r="H16542" s="3">
        <f t="shared" si="258"/>
        <v>9360</v>
      </c>
      <c r="I16542" s="1">
        <v>9360</v>
      </c>
      <c r="J16542" t="s">
        <v>40</v>
      </c>
      <c r="K16542" t="s">
        <v>21</v>
      </c>
      <c r="L16542" t="s">
        <v>1751</v>
      </c>
      <c r="M16542" t="s">
        <v>222</v>
      </c>
    </row>
    <row r="16543" spans="1:13" x14ac:dyDescent="0.25">
      <c r="A16543">
        <v>4366495</v>
      </c>
      <c r="B16543" t="s">
        <v>58</v>
      </c>
      <c r="C16543" s="1" t="s">
        <v>6</v>
      </c>
      <c r="D16543" s="1">
        <v>4.51</v>
      </c>
      <c r="E16543" s="2"/>
      <c r="F16543">
        <v>3500</v>
      </c>
      <c r="G16543">
        <v>3500</v>
      </c>
      <c r="H16543" s="3">
        <f t="shared" si="258"/>
        <v>15785</v>
      </c>
      <c r="I16543" s="1">
        <v>15785</v>
      </c>
      <c r="J16543" t="s">
        <v>40</v>
      </c>
      <c r="K16543" t="s">
        <v>21</v>
      </c>
      <c r="L16543" t="s">
        <v>1751</v>
      </c>
      <c r="M16543" t="s">
        <v>222</v>
      </c>
    </row>
    <row r="16544" spans="1:13" x14ac:dyDescent="0.25">
      <c r="A16544">
        <v>4366495</v>
      </c>
      <c r="B16544" t="s">
        <v>305</v>
      </c>
      <c r="C16544" s="1" t="s">
        <v>6</v>
      </c>
      <c r="D16544" s="1">
        <v>15.75</v>
      </c>
      <c r="E16544" s="2"/>
      <c r="F16544">
        <v>1000</v>
      </c>
      <c r="G16544">
        <v>1000</v>
      </c>
      <c r="H16544" s="3">
        <f t="shared" si="258"/>
        <v>15750</v>
      </c>
      <c r="I16544" s="1">
        <v>15750</v>
      </c>
      <c r="J16544" t="s">
        <v>40</v>
      </c>
      <c r="K16544" t="s">
        <v>21</v>
      </c>
      <c r="L16544" t="s">
        <v>1751</v>
      </c>
      <c r="M16544" t="s">
        <v>222</v>
      </c>
    </row>
    <row r="16545" spans="1:13" x14ac:dyDescent="0.25">
      <c r="A16545">
        <v>4366495</v>
      </c>
      <c r="B16545" t="s">
        <v>387</v>
      </c>
      <c r="C16545" s="1" t="s">
        <v>6</v>
      </c>
      <c r="D16545" s="1">
        <v>7.01</v>
      </c>
      <c r="E16545" s="2"/>
      <c r="F16545">
        <v>2500</v>
      </c>
      <c r="G16545">
        <v>2500</v>
      </c>
      <c r="H16545" s="3">
        <f t="shared" si="258"/>
        <v>17525</v>
      </c>
      <c r="I16545" s="1">
        <v>17525</v>
      </c>
      <c r="J16545" t="s">
        <v>40</v>
      </c>
      <c r="K16545" t="s">
        <v>21</v>
      </c>
      <c r="L16545" t="s">
        <v>1751</v>
      </c>
      <c r="M16545" t="s">
        <v>222</v>
      </c>
    </row>
    <row r="16546" spans="1:13" x14ac:dyDescent="0.25">
      <c r="A16546">
        <v>4366495</v>
      </c>
      <c r="B16546" t="s">
        <v>226</v>
      </c>
      <c r="C16546" s="1" t="s">
        <v>6</v>
      </c>
      <c r="D16546" s="1">
        <v>2.5499999999999998</v>
      </c>
      <c r="E16546" s="2"/>
      <c r="F16546">
        <v>50000</v>
      </c>
      <c r="G16546">
        <v>50000</v>
      </c>
      <c r="H16546" s="3">
        <f t="shared" si="258"/>
        <v>127499.99999999999</v>
      </c>
      <c r="I16546" s="1">
        <v>127499.99999999999</v>
      </c>
      <c r="J16546" t="s">
        <v>40</v>
      </c>
      <c r="K16546" t="s">
        <v>21</v>
      </c>
      <c r="L16546" t="s">
        <v>1751</v>
      </c>
      <c r="M16546" t="s">
        <v>222</v>
      </c>
    </row>
    <row r="16547" spans="1:13" x14ac:dyDescent="0.25">
      <c r="A16547">
        <v>4366495</v>
      </c>
      <c r="B16547" t="s">
        <v>1974</v>
      </c>
      <c r="C16547" s="1" t="s">
        <v>6</v>
      </c>
      <c r="D16547" s="1">
        <v>10.62</v>
      </c>
      <c r="E16547" s="2"/>
      <c r="F16547">
        <v>3000</v>
      </c>
      <c r="G16547">
        <v>3000</v>
      </c>
      <c r="H16547" s="3">
        <f t="shared" si="258"/>
        <v>31859.999999999996</v>
      </c>
      <c r="I16547" s="1">
        <v>31859.999999999996</v>
      </c>
      <c r="J16547" t="s">
        <v>40</v>
      </c>
      <c r="K16547" t="s">
        <v>21</v>
      </c>
      <c r="L16547" t="s">
        <v>1751</v>
      </c>
      <c r="M16547" t="s">
        <v>222</v>
      </c>
    </row>
    <row r="16548" spans="1:13" x14ac:dyDescent="0.25">
      <c r="A16548">
        <v>4366495</v>
      </c>
      <c r="B16548" t="s">
        <v>1753</v>
      </c>
      <c r="C16548" s="1" t="s">
        <v>6</v>
      </c>
      <c r="D16548" s="1" t="s">
        <v>6</v>
      </c>
      <c r="E16548" s="2"/>
      <c r="F16548">
        <v>1</v>
      </c>
      <c r="G16548">
        <v>1</v>
      </c>
      <c r="H16548" s="3" t="e">
        <f t="shared" si="258"/>
        <v>#VALUE!</v>
      </c>
      <c r="I16548" s="1" t="e">
        <v>#VALUE!</v>
      </c>
      <c r="J16548" t="s">
        <v>40</v>
      </c>
      <c r="K16548" t="s">
        <v>21</v>
      </c>
      <c r="L16548" t="s">
        <v>1751</v>
      </c>
      <c r="M16548" t="s">
        <v>222</v>
      </c>
    </row>
    <row r="16549" spans="1:13" x14ac:dyDescent="0.25">
      <c r="A16549">
        <v>4366495</v>
      </c>
      <c r="B16549" t="s">
        <v>429</v>
      </c>
      <c r="C16549" s="1" t="s">
        <v>6</v>
      </c>
      <c r="D16549" s="1">
        <v>36.46</v>
      </c>
      <c r="E16549" s="2"/>
      <c r="F16549">
        <v>2500</v>
      </c>
      <c r="G16549">
        <v>2500</v>
      </c>
      <c r="H16549" s="3">
        <f t="shared" si="258"/>
        <v>91150</v>
      </c>
      <c r="I16549" s="1">
        <v>91150</v>
      </c>
      <c r="J16549" t="s">
        <v>40</v>
      </c>
      <c r="K16549" t="s">
        <v>21</v>
      </c>
      <c r="L16549" t="s">
        <v>1751</v>
      </c>
      <c r="M16549" t="s">
        <v>222</v>
      </c>
    </row>
    <row r="16550" spans="1:13" x14ac:dyDescent="0.25">
      <c r="A16550">
        <v>4366495</v>
      </c>
      <c r="B16550" t="s">
        <v>143</v>
      </c>
      <c r="C16550" s="1" t="s">
        <v>6</v>
      </c>
      <c r="D16550" s="1">
        <v>33.369999999999997</v>
      </c>
      <c r="E16550" s="2"/>
      <c r="F16550">
        <v>900</v>
      </c>
      <c r="G16550">
        <v>900</v>
      </c>
      <c r="H16550" s="3">
        <f t="shared" si="258"/>
        <v>30032.999999999996</v>
      </c>
      <c r="I16550" s="1">
        <v>30032.999999999996</v>
      </c>
      <c r="J16550" t="s">
        <v>40</v>
      </c>
      <c r="K16550" t="s">
        <v>21</v>
      </c>
      <c r="L16550" t="s">
        <v>1751</v>
      </c>
      <c r="M16550" t="s">
        <v>222</v>
      </c>
    </row>
    <row r="16551" spans="1:13" x14ac:dyDescent="0.25">
      <c r="A16551">
        <v>4366495</v>
      </c>
      <c r="B16551" t="s">
        <v>171</v>
      </c>
      <c r="C16551" s="1" t="s">
        <v>6</v>
      </c>
      <c r="D16551" s="1">
        <v>5.52</v>
      </c>
      <c r="E16551" s="2"/>
      <c r="F16551">
        <v>1000</v>
      </c>
      <c r="G16551">
        <v>1000</v>
      </c>
      <c r="H16551" s="3">
        <f t="shared" si="258"/>
        <v>5520</v>
      </c>
      <c r="I16551" s="1">
        <v>5520</v>
      </c>
      <c r="J16551" t="s">
        <v>40</v>
      </c>
      <c r="K16551" t="s">
        <v>21</v>
      </c>
      <c r="L16551" t="s">
        <v>1751</v>
      </c>
      <c r="M16551" t="s">
        <v>222</v>
      </c>
    </row>
    <row r="16552" spans="1:13" x14ac:dyDescent="0.25">
      <c r="A16552">
        <v>4366495</v>
      </c>
      <c r="B16552" t="s">
        <v>25</v>
      </c>
      <c r="C16552" s="1" t="s">
        <v>6</v>
      </c>
      <c r="D16552" s="1">
        <v>47.71</v>
      </c>
      <c r="E16552" s="2"/>
      <c r="F16552">
        <v>500</v>
      </c>
      <c r="G16552">
        <v>500</v>
      </c>
      <c r="H16552" s="3">
        <f t="shared" si="258"/>
        <v>23855</v>
      </c>
      <c r="I16552" s="1">
        <v>23855</v>
      </c>
      <c r="J16552" t="s">
        <v>40</v>
      </c>
      <c r="K16552" t="s">
        <v>21</v>
      </c>
      <c r="L16552" t="s">
        <v>1751</v>
      </c>
      <c r="M16552" t="s">
        <v>222</v>
      </c>
    </row>
    <row r="16553" spans="1:13" x14ac:dyDescent="0.25">
      <c r="A16553">
        <v>4366495</v>
      </c>
      <c r="B16553" t="s">
        <v>93</v>
      </c>
      <c r="C16553" s="1" t="s">
        <v>6</v>
      </c>
      <c r="D16553" s="1">
        <v>3.78</v>
      </c>
      <c r="E16553" s="2"/>
      <c r="F16553">
        <v>1000</v>
      </c>
      <c r="G16553">
        <v>1000</v>
      </c>
      <c r="H16553" s="3">
        <f t="shared" si="258"/>
        <v>3780</v>
      </c>
      <c r="I16553" s="1">
        <v>3780</v>
      </c>
      <c r="J16553" t="s">
        <v>40</v>
      </c>
      <c r="K16553" t="s">
        <v>21</v>
      </c>
      <c r="L16553" t="s">
        <v>1751</v>
      </c>
      <c r="M16553" t="s">
        <v>222</v>
      </c>
    </row>
    <row r="16554" spans="1:13" x14ac:dyDescent="0.25">
      <c r="A16554">
        <v>4366495</v>
      </c>
      <c r="B16554" t="s">
        <v>355</v>
      </c>
      <c r="C16554" s="1" t="s">
        <v>6</v>
      </c>
      <c r="D16554" s="1">
        <v>29.38</v>
      </c>
      <c r="E16554" s="2"/>
      <c r="F16554">
        <v>300</v>
      </c>
      <c r="G16554">
        <v>300</v>
      </c>
      <c r="H16554" s="3">
        <f t="shared" si="258"/>
        <v>8814</v>
      </c>
      <c r="I16554" s="1">
        <v>8814</v>
      </c>
      <c r="J16554" t="s">
        <v>40</v>
      </c>
      <c r="K16554" t="s">
        <v>21</v>
      </c>
      <c r="L16554" t="s">
        <v>1751</v>
      </c>
      <c r="M16554" t="s">
        <v>222</v>
      </c>
    </row>
    <row r="16555" spans="1:13" x14ac:dyDescent="0.25">
      <c r="A16555">
        <v>4366495</v>
      </c>
      <c r="B16555" t="s">
        <v>28</v>
      </c>
      <c r="C16555" s="1" t="s">
        <v>6</v>
      </c>
      <c r="D16555" s="1">
        <v>32.35</v>
      </c>
      <c r="E16555" s="2"/>
      <c r="F16555">
        <v>1200</v>
      </c>
      <c r="G16555">
        <v>1200</v>
      </c>
      <c r="H16555" s="3">
        <f t="shared" si="258"/>
        <v>38820</v>
      </c>
      <c r="I16555" s="1">
        <v>38820</v>
      </c>
      <c r="J16555" t="s">
        <v>40</v>
      </c>
      <c r="K16555" t="s">
        <v>21</v>
      </c>
      <c r="L16555" t="s">
        <v>1751</v>
      </c>
      <c r="M16555" t="s">
        <v>222</v>
      </c>
    </row>
    <row r="16556" spans="1:13" x14ac:dyDescent="0.25">
      <c r="A16556">
        <v>4366495</v>
      </c>
      <c r="B16556" t="s">
        <v>67</v>
      </c>
      <c r="C16556" s="1" t="s">
        <v>6</v>
      </c>
      <c r="D16556" s="1">
        <v>39.6</v>
      </c>
      <c r="E16556" s="2"/>
      <c r="F16556">
        <v>440</v>
      </c>
      <c r="G16556">
        <v>440</v>
      </c>
      <c r="H16556" s="3">
        <f t="shared" si="258"/>
        <v>17424</v>
      </c>
      <c r="I16556" s="1">
        <v>17424</v>
      </c>
      <c r="J16556" t="s">
        <v>40</v>
      </c>
      <c r="K16556" t="s">
        <v>21</v>
      </c>
      <c r="L16556" t="s">
        <v>1751</v>
      </c>
      <c r="M16556" t="s">
        <v>222</v>
      </c>
    </row>
    <row r="16557" spans="1:13" x14ac:dyDescent="0.25">
      <c r="A16557">
        <v>4366495</v>
      </c>
      <c r="B16557" t="s">
        <v>173</v>
      </c>
      <c r="C16557" s="1" t="s">
        <v>6</v>
      </c>
      <c r="D16557" s="1">
        <v>15.44</v>
      </c>
      <c r="E16557" s="2"/>
      <c r="F16557">
        <v>2500</v>
      </c>
      <c r="G16557">
        <v>2500</v>
      </c>
      <c r="H16557" s="3">
        <f t="shared" si="258"/>
        <v>38600</v>
      </c>
      <c r="I16557" s="1">
        <v>38600</v>
      </c>
      <c r="J16557" t="s">
        <v>40</v>
      </c>
      <c r="K16557" t="s">
        <v>21</v>
      </c>
      <c r="L16557" t="s">
        <v>1751</v>
      </c>
      <c r="M16557" t="s">
        <v>222</v>
      </c>
    </row>
    <row r="16558" spans="1:13" x14ac:dyDescent="0.25">
      <c r="A16558">
        <v>4366495</v>
      </c>
      <c r="B16558" t="s">
        <v>258</v>
      </c>
      <c r="C16558" s="1" t="s">
        <v>6</v>
      </c>
      <c r="D16558" s="1">
        <v>42.04</v>
      </c>
      <c r="E16558" s="2"/>
      <c r="F16558">
        <v>2250</v>
      </c>
      <c r="G16558">
        <v>2250</v>
      </c>
      <c r="H16558" s="3">
        <f t="shared" si="258"/>
        <v>94590</v>
      </c>
      <c r="I16558" s="1">
        <v>94590</v>
      </c>
      <c r="J16558" t="s">
        <v>40</v>
      </c>
      <c r="K16558" t="s">
        <v>21</v>
      </c>
      <c r="L16558" t="s">
        <v>1751</v>
      </c>
      <c r="M16558" t="s">
        <v>222</v>
      </c>
    </row>
    <row r="16559" spans="1:13" x14ac:dyDescent="0.25">
      <c r="A16559">
        <v>4366495</v>
      </c>
      <c r="B16559" t="s">
        <v>76</v>
      </c>
      <c r="C16559" s="1" t="s">
        <v>6</v>
      </c>
      <c r="D16559" s="1">
        <v>67.67</v>
      </c>
      <c r="E16559" s="2"/>
      <c r="F16559">
        <v>1500</v>
      </c>
      <c r="G16559">
        <v>1500</v>
      </c>
      <c r="H16559" s="3">
        <f t="shared" si="258"/>
        <v>101505</v>
      </c>
      <c r="I16559" s="1">
        <v>101505</v>
      </c>
      <c r="J16559" t="s">
        <v>40</v>
      </c>
      <c r="K16559" t="s">
        <v>21</v>
      </c>
      <c r="L16559" t="s">
        <v>1751</v>
      </c>
      <c r="M16559" t="s">
        <v>222</v>
      </c>
    </row>
    <row r="16560" spans="1:13" x14ac:dyDescent="0.25">
      <c r="A16560">
        <v>4366495</v>
      </c>
      <c r="B16560" t="s">
        <v>31</v>
      </c>
      <c r="C16560" s="1" t="s">
        <v>6</v>
      </c>
      <c r="D16560" s="1">
        <v>1.18</v>
      </c>
      <c r="E16560" s="2"/>
      <c r="F16560">
        <v>20000</v>
      </c>
      <c r="G16560">
        <v>20000</v>
      </c>
      <c r="H16560" s="3">
        <f t="shared" si="258"/>
        <v>23600</v>
      </c>
      <c r="I16560" s="1">
        <v>23600</v>
      </c>
      <c r="J16560" t="s">
        <v>40</v>
      </c>
      <c r="K16560" t="s">
        <v>21</v>
      </c>
      <c r="L16560" t="s">
        <v>1751</v>
      </c>
      <c r="M16560" t="s">
        <v>222</v>
      </c>
    </row>
    <row r="16561" spans="1:13" x14ac:dyDescent="0.25">
      <c r="A16561">
        <v>4366495</v>
      </c>
      <c r="B16561" t="s">
        <v>270</v>
      </c>
      <c r="C16561" s="1" t="s">
        <v>6</v>
      </c>
      <c r="D16561" s="1">
        <v>35.28</v>
      </c>
      <c r="E16561" s="2"/>
      <c r="F16561">
        <v>10000</v>
      </c>
      <c r="G16561">
        <v>10000</v>
      </c>
      <c r="H16561" s="3">
        <f t="shared" si="258"/>
        <v>352800</v>
      </c>
      <c r="I16561" s="1">
        <v>352800</v>
      </c>
      <c r="J16561" t="s">
        <v>40</v>
      </c>
      <c r="K16561" t="s">
        <v>21</v>
      </c>
      <c r="L16561" t="s">
        <v>1751</v>
      </c>
      <c r="M16561" t="s">
        <v>222</v>
      </c>
    </row>
    <row r="16562" spans="1:13" x14ac:dyDescent="0.25">
      <c r="A16562">
        <v>4366495</v>
      </c>
      <c r="B16562" t="s">
        <v>327</v>
      </c>
      <c r="C16562" s="1" t="s">
        <v>6</v>
      </c>
      <c r="D16562" s="1">
        <v>122.6</v>
      </c>
      <c r="E16562" s="2"/>
      <c r="F16562">
        <v>46</v>
      </c>
      <c r="G16562">
        <v>46</v>
      </c>
      <c r="H16562" s="3">
        <f t="shared" si="258"/>
        <v>5639.5999999999995</v>
      </c>
      <c r="I16562" s="1">
        <v>5639.5999999999995</v>
      </c>
      <c r="J16562" t="s">
        <v>40</v>
      </c>
      <c r="K16562" t="s">
        <v>21</v>
      </c>
      <c r="L16562" t="s">
        <v>1751</v>
      </c>
      <c r="M16562" t="s">
        <v>222</v>
      </c>
    </row>
    <row r="16563" spans="1:13" x14ac:dyDescent="0.25">
      <c r="A16563">
        <v>4366742</v>
      </c>
      <c r="B16563" t="s">
        <v>233</v>
      </c>
      <c r="C16563" s="1" t="s">
        <v>6</v>
      </c>
      <c r="D16563" s="1">
        <v>12.91</v>
      </c>
      <c r="E16563" s="2"/>
      <c r="F16563">
        <v>1215</v>
      </c>
      <c r="G16563">
        <v>1215</v>
      </c>
      <c r="H16563" s="3">
        <f t="shared" si="258"/>
        <v>15685.65</v>
      </c>
      <c r="I16563" s="1">
        <v>15685.65</v>
      </c>
      <c r="J16563" t="s">
        <v>434</v>
      </c>
      <c r="K16563" t="s">
        <v>21</v>
      </c>
      <c r="L16563" t="s">
        <v>851</v>
      </c>
      <c r="M16563" t="s">
        <v>527</v>
      </c>
    </row>
    <row r="16564" spans="1:13" x14ac:dyDescent="0.25">
      <c r="A16564">
        <v>4366742</v>
      </c>
      <c r="B16564" t="s">
        <v>329</v>
      </c>
      <c r="C16564" s="1" t="s">
        <v>6</v>
      </c>
      <c r="D16564" s="1">
        <v>8.56</v>
      </c>
      <c r="E16564" s="2"/>
      <c r="F16564">
        <v>1990</v>
      </c>
      <c r="G16564">
        <v>1990</v>
      </c>
      <c r="H16564" s="3">
        <f t="shared" si="258"/>
        <v>17034.400000000001</v>
      </c>
      <c r="I16564" s="1">
        <v>17034.400000000001</v>
      </c>
      <c r="J16564" t="s">
        <v>434</v>
      </c>
      <c r="K16564" t="s">
        <v>21</v>
      </c>
      <c r="L16564" t="s">
        <v>851</v>
      </c>
      <c r="M16564" t="s">
        <v>527</v>
      </c>
    </row>
    <row r="16565" spans="1:13" x14ac:dyDescent="0.25">
      <c r="A16565">
        <v>4366742</v>
      </c>
      <c r="B16565" t="s">
        <v>100</v>
      </c>
      <c r="C16565" s="1" t="s">
        <v>6</v>
      </c>
      <c r="D16565" s="1">
        <v>101</v>
      </c>
      <c r="E16565" s="2"/>
      <c r="F16565">
        <v>100</v>
      </c>
      <c r="G16565">
        <v>100</v>
      </c>
      <c r="H16565" s="3">
        <f t="shared" si="258"/>
        <v>10100</v>
      </c>
      <c r="I16565" s="1">
        <v>10100</v>
      </c>
      <c r="J16565" t="s">
        <v>434</v>
      </c>
      <c r="K16565" t="s">
        <v>21</v>
      </c>
      <c r="L16565" t="s">
        <v>851</v>
      </c>
      <c r="M16565" t="s">
        <v>527</v>
      </c>
    </row>
    <row r="16566" spans="1:13" x14ac:dyDescent="0.25">
      <c r="A16566">
        <v>4366742</v>
      </c>
      <c r="B16566" t="s">
        <v>499</v>
      </c>
      <c r="C16566" s="1" t="s">
        <v>6</v>
      </c>
      <c r="D16566" s="1">
        <v>46</v>
      </c>
      <c r="E16566" s="2"/>
      <c r="F16566">
        <v>619</v>
      </c>
      <c r="G16566">
        <v>619</v>
      </c>
      <c r="H16566" s="3">
        <f t="shared" si="258"/>
        <v>28474</v>
      </c>
      <c r="I16566" s="1">
        <v>28474</v>
      </c>
      <c r="J16566" t="s">
        <v>434</v>
      </c>
      <c r="K16566" t="s">
        <v>21</v>
      </c>
      <c r="L16566" t="s">
        <v>851</v>
      </c>
      <c r="M16566" t="s">
        <v>527</v>
      </c>
    </row>
    <row r="16567" spans="1:13" x14ac:dyDescent="0.25">
      <c r="A16567">
        <v>4366742</v>
      </c>
      <c r="B16567" t="s">
        <v>202</v>
      </c>
      <c r="C16567" s="1" t="s">
        <v>6</v>
      </c>
      <c r="D16567" s="1">
        <v>9.7799999999999994</v>
      </c>
      <c r="E16567" s="2"/>
      <c r="F16567">
        <v>1050</v>
      </c>
      <c r="G16567">
        <v>1050</v>
      </c>
      <c r="H16567" s="3">
        <f t="shared" si="258"/>
        <v>10269</v>
      </c>
      <c r="I16567" s="1">
        <v>10269</v>
      </c>
      <c r="J16567" t="s">
        <v>434</v>
      </c>
      <c r="K16567" t="s">
        <v>21</v>
      </c>
      <c r="L16567" t="s">
        <v>851</v>
      </c>
      <c r="M16567" t="s">
        <v>527</v>
      </c>
    </row>
    <row r="16568" spans="1:13" x14ac:dyDescent="0.25">
      <c r="A16568">
        <v>4366742</v>
      </c>
      <c r="B16568" t="s">
        <v>155</v>
      </c>
      <c r="C16568" s="1" t="s">
        <v>6</v>
      </c>
      <c r="D16568" s="1">
        <v>49.97</v>
      </c>
      <c r="E16568" s="2"/>
      <c r="F16568">
        <v>521</v>
      </c>
      <c r="G16568">
        <v>521</v>
      </c>
      <c r="H16568" s="3">
        <f t="shared" si="258"/>
        <v>26034.37</v>
      </c>
      <c r="I16568" s="1">
        <v>26034.37</v>
      </c>
      <c r="J16568" t="s">
        <v>434</v>
      </c>
      <c r="K16568" t="s">
        <v>21</v>
      </c>
      <c r="L16568" t="s">
        <v>851</v>
      </c>
      <c r="M16568" t="s">
        <v>527</v>
      </c>
    </row>
    <row r="16569" spans="1:13" x14ac:dyDescent="0.25">
      <c r="A16569">
        <v>4366742</v>
      </c>
      <c r="B16569" t="s">
        <v>76</v>
      </c>
      <c r="C16569" s="1" t="s">
        <v>6</v>
      </c>
      <c r="D16569" s="1">
        <v>67.67</v>
      </c>
      <c r="E16569" s="2"/>
      <c r="F16569">
        <v>400</v>
      </c>
      <c r="G16569">
        <v>400</v>
      </c>
      <c r="H16569" s="3">
        <f t="shared" si="258"/>
        <v>27068</v>
      </c>
      <c r="I16569" s="1">
        <v>27068</v>
      </c>
      <c r="J16569" t="s">
        <v>434</v>
      </c>
      <c r="K16569" t="s">
        <v>21</v>
      </c>
      <c r="L16569" t="s">
        <v>851</v>
      </c>
      <c r="M16569" t="s">
        <v>527</v>
      </c>
    </row>
    <row r="16570" spans="1:13" x14ac:dyDescent="0.25">
      <c r="A16570">
        <v>4366742</v>
      </c>
      <c r="B16570" t="s">
        <v>283</v>
      </c>
      <c r="C16570" s="1" t="s">
        <v>6</v>
      </c>
      <c r="D16570" s="1">
        <v>10.75</v>
      </c>
      <c r="E16570" s="2"/>
      <c r="F16570">
        <v>2400</v>
      </c>
      <c r="G16570">
        <v>2400</v>
      </c>
      <c r="H16570" s="3">
        <f t="shared" si="258"/>
        <v>25800</v>
      </c>
      <c r="I16570" s="1">
        <v>25800</v>
      </c>
      <c r="J16570" t="s">
        <v>434</v>
      </c>
      <c r="K16570" t="s">
        <v>21</v>
      </c>
      <c r="L16570" t="s">
        <v>851</v>
      </c>
      <c r="M16570" t="s">
        <v>527</v>
      </c>
    </row>
    <row r="16571" spans="1:13" x14ac:dyDescent="0.25">
      <c r="A16571">
        <v>4367998</v>
      </c>
      <c r="B16571" t="s">
        <v>926</v>
      </c>
      <c r="C16571" s="1">
        <v>93.487920000000003</v>
      </c>
      <c r="D16571" s="1">
        <v>101.9</v>
      </c>
      <c r="E16571" s="2">
        <v>8.9980395328080914E-2</v>
      </c>
      <c r="F16571">
        <v>250</v>
      </c>
      <c r="G16571">
        <v>250</v>
      </c>
      <c r="H16571" s="3">
        <f t="shared" si="258"/>
        <v>25475</v>
      </c>
      <c r="I16571" s="1">
        <v>25475</v>
      </c>
      <c r="J16571" t="s">
        <v>40</v>
      </c>
      <c r="K16571" t="s">
        <v>21</v>
      </c>
      <c r="L16571" t="s">
        <v>851</v>
      </c>
      <c r="M16571" t="s">
        <v>527</v>
      </c>
    </row>
    <row r="16572" spans="1:13" x14ac:dyDescent="0.25">
      <c r="A16572">
        <v>4367998</v>
      </c>
      <c r="B16572" t="s">
        <v>100</v>
      </c>
      <c r="C16572" s="1" t="s">
        <v>6</v>
      </c>
      <c r="D16572" s="1">
        <v>101</v>
      </c>
      <c r="E16572" s="2"/>
      <c r="F16572">
        <v>890</v>
      </c>
      <c r="G16572">
        <v>890</v>
      </c>
      <c r="H16572" s="3">
        <f t="shared" si="258"/>
        <v>89890</v>
      </c>
      <c r="I16572" s="1">
        <v>89890</v>
      </c>
      <c r="J16572" t="s">
        <v>40</v>
      </c>
      <c r="K16572" t="s">
        <v>21</v>
      </c>
      <c r="L16572" t="s">
        <v>851</v>
      </c>
      <c r="M16572" t="s">
        <v>527</v>
      </c>
    </row>
    <row r="16573" spans="1:13" x14ac:dyDescent="0.25">
      <c r="A16573">
        <v>4367998</v>
      </c>
      <c r="B16573" t="s">
        <v>1586</v>
      </c>
      <c r="C16573" s="1" t="s">
        <v>6</v>
      </c>
      <c r="D16573" s="1">
        <v>105</v>
      </c>
      <c r="E16573" s="2"/>
      <c r="F16573">
        <v>200</v>
      </c>
      <c r="G16573">
        <v>200</v>
      </c>
      <c r="H16573" s="3">
        <f t="shared" si="258"/>
        <v>21000</v>
      </c>
      <c r="I16573" s="1">
        <v>21000</v>
      </c>
      <c r="J16573" t="s">
        <v>40</v>
      </c>
      <c r="K16573" t="s">
        <v>21</v>
      </c>
      <c r="L16573" t="s">
        <v>851</v>
      </c>
      <c r="M16573" t="s">
        <v>527</v>
      </c>
    </row>
    <row r="16574" spans="1:13" x14ac:dyDescent="0.25">
      <c r="A16574">
        <v>4367998</v>
      </c>
      <c r="B16574" t="s">
        <v>295</v>
      </c>
      <c r="C16574" s="1" t="s">
        <v>6</v>
      </c>
      <c r="D16574" s="1">
        <v>102.41</v>
      </c>
      <c r="E16574" s="2"/>
      <c r="F16574">
        <v>480</v>
      </c>
      <c r="G16574">
        <v>480</v>
      </c>
      <c r="H16574" s="3">
        <f t="shared" si="258"/>
        <v>49156.799999999996</v>
      </c>
      <c r="I16574" s="1">
        <v>49156.799999999996</v>
      </c>
      <c r="J16574" t="s">
        <v>40</v>
      </c>
      <c r="K16574" t="s">
        <v>21</v>
      </c>
      <c r="L16574" t="s">
        <v>851</v>
      </c>
      <c r="M16574" t="s">
        <v>527</v>
      </c>
    </row>
    <row r="16575" spans="1:13" x14ac:dyDescent="0.25">
      <c r="A16575">
        <v>4367998</v>
      </c>
      <c r="B16575" t="s">
        <v>119</v>
      </c>
      <c r="C16575" s="1">
        <v>87.57</v>
      </c>
      <c r="D16575" s="1">
        <v>89.98</v>
      </c>
      <c r="E16575" s="2">
        <v>2.7520840470480885E-2</v>
      </c>
      <c r="F16575">
        <v>166</v>
      </c>
      <c r="G16575">
        <v>166</v>
      </c>
      <c r="H16575" s="3">
        <f t="shared" si="258"/>
        <v>14936.68</v>
      </c>
      <c r="I16575" s="1">
        <v>14936.68</v>
      </c>
      <c r="J16575" t="s">
        <v>40</v>
      </c>
      <c r="K16575" t="s">
        <v>21</v>
      </c>
      <c r="L16575" t="s">
        <v>851</v>
      </c>
      <c r="M16575" t="s">
        <v>527</v>
      </c>
    </row>
    <row r="16576" spans="1:13" x14ac:dyDescent="0.25">
      <c r="A16576">
        <v>4367998</v>
      </c>
      <c r="B16576" t="s">
        <v>362</v>
      </c>
      <c r="C16576" s="1">
        <v>90.36</v>
      </c>
      <c r="D16576" s="1">
        <v>92.44</v>
      </c>
      <c r="E16576" s="2">
        <v>2.3019034971226187E-2</v>
      </c>
      <c r="F16576">
        <v>197</v>
      </c>
      <c r="G16576">
        <v>197</v>
      </c>
      <c r="H16576" s="3">
        <f t="shared" si="258"/>
        <v>18210.68</v>
      </c>
      <c r="I16576" s="1">
        <v>18210.68</v>
      </c>
      <c r="J16576" t="s">
        <v>40</v>
      </c>
      <c r="K16576" t="s">
        <v>21</v>
      </c>
      <c r="L16576" t="s">
        <v>851</v>
      </c>
      <c r="M16576" t="s">
        <v>527</v>
      </c>
    </row>
    <row r="16577" spans="1:13" x14ac:dyDescent="0.25">
      <c r="A16577">
        <v>4367998</v>
      </c>
      <c r="B16577" t="s">
        <v>245</v>
      </c>
      <c r="C16577" s="1">
        <v>13.72</v>
      </c>
      <c r="D16577" s="1">
        <v>20.38</v>
      </c>
      <c r="E16577" s="2">
        <v>0.48542274052478118</v>
      </c>
      <c r="F16577">
        <v>2000</v>
      </c>
      <c r="G16577">
        <v>2000</v>
      </c>
      <c r="H16577" s="3">
        <f t="shared" si="258"/>
        <v>40760</v>
      </c>
      <c r="I16577" s="1">
        <v>40760</v>
      </c>
      <c r="J16577" t="s">
        <v>40</v>
      </c>
      <c r="K16577" t="s">
        <v>21</v>
      </c>
      <c r="L16577" t="s">
        <v>851</v>
      </c>
      <c r="M16577" t="s">
        <v>527</v>
      </c>
    </row>
    <row r="16578" spans="1:13" x14ac:dyDescent="0.25">
      <c r="A16578">
        <v>4367998</v>
      </c>
      <c r="B16578" t="s">
        <v>202</v>
      </c>
      <c r="C16578" s="1" t="s">
        <v>6</v>
      </c>
      <c r="D16578" s="1">
        <v>9.7799999999999994</v>
      </c>
      <c r="E16578" s="2"/>
      <c r="F16578">
        <v>2100</v>
      </c>
      <c r="G16578">
        <v>2100</v>
      </c>
      <c r="H16578" s="3">
        <f t="shared" si="258"/>
        <v>20538</v>
      </c>
      <c r="I16578" s="1">
        <v>20538</v>
      </c>
      <c r="J16578" t="s">
        <v>40</v>
      </c>
      <c r="K16578" t="s">
        <v>21</v>
      </c>
      <c r="L16578" t="s">
        <v>851</v>
      </c>
      <c r="M16578" t="s">
        <v>527</v>
      </c>
    </row>
    <row r="16579" spans="1:13" x14ac:dyDescent="0.25">
      <c r="A16579">
        <v>4367998</v>
      </c>
      <c r="B16579" t="s">
        <v>52</v>
      </c>
      <c r="C16579" s="1" t="s">
        <v>6</v>
      </c>
      <c r="D16579" s="1">
        <v>20.18</v>
      </c>
      <c r="E16579" s="2"/>
      <c r="F16579">
        <v>500</v>
      </c>
      <c r="G16579">
        <v>500</v>
      </c>
      <c r="H16579" s="3">
        <f t="shared" ref="H16579:H16642" si="259">F16579*D16579</f>
        <v>10090</v>
      </c>
      <c r="I16579" s="1">
        <v>10090</v>
      </c>
      <c r="J16579" t="s">
        <v>40</v>
      </c>
      <c r="K16579" t="s">
        <v>21</v>
      </c>
      <c r="L16579" t="s">
        <v>851</v>
      </c>
      <c r="M16579" t="s">
        <v>527</v>
      </c>
    </row>
    <row r="16580" spans="1:13" x14ac:dyDescent="0.25">
      <c r="A16580">
        <v>4367998</v>
      </c>
      <c r="B16580" t="s">
        <v>267</v>
      </c>
      <c r="C16580" s="1">
        <v>103.13</v>
      </c>
      <c r="D16580" s="1">
        <v>106.3</v>
      </c>
      <c r="E16580" s="2">
        <v>3.0737903616794356E-2</v>
      </c>
      <c r="F16580">
        <v>171</v>
      </c>
      <c r="G16580">
        <v>171</v>
      </c>
      <c r="H16580" s="3">
        <f t="shared" si="259"/>
        <v>18177.3</v>
      </c>
      <c r="I16580" s="1">
        <v>18177.3</v>
      </c>
      <c r="J16580" t="s">
        <v>40</v>
      </c>
      <c r="K16580" t="s">
        <v>21</v>
      </c>
      <c r="L16580" t="s">
        <v>851</v>
      </c>
      <c r="M16580" t="s">
        <v>527</v>
      </c>
    </row>
    <row r="16581" spans="1:13" x14ac:dyDescent="0.25">
      <c r="A16581">
        <v>4367998</v>
      </c>
      <c r="B16581" t="s">
        <v>252</v>
      </c>
      <c r="C16581" s="1">
        <v>25.02</v>
      </c>
      <c r="D16581" s="1">
        <v>27.45</v>
      </c>
      <c r="E16581" s="2">
        <v>9.7122302158273374E-2</v>
      </c>
      <c r="F16581">
        <v>2331</v>
      </c>
      <c r="G16581">
        <v>2331</v>
      </c>
      <c r="H16581" s="3">
        <f t="shared" si="259"/>
        <v>63985.95</v>
      </c>
      <c r="I16581" s="1">
        <v>63985.95</v>
      </c>
      <c r="J16581" t="s">
        <v>40</v>
      </c>
      <c r="K16581" t="s">
        <v>21</v>
      </c>
      <c r="L16581" t="s">
        <v>851</v>
      </c>
      <c r="M16581" t="s">
        <v>527</v>
      </c>
    </row>
    <row r="16582" spans="1:13" x14ac:dyDescent="0.25">
      <c r="A16582">
        <v>4367998</v>
      </c>
      <c r="B16582" t="s">
        <v>420</v>
      </c>
      <c r="C16582" s="1">
        <v>4.01</v>
      </c>
      <c r="D16582" s="1">
        <v>4.51</v>
      </c>
      <c r="E16582" s="2">
        <v>0.12468827930174564</v>
      </c>
      <c r="F16582">
        <v>3500</v>
      </c>
      <c r="G16582">
        <v>3500</v>
      </c>
      <c r="H16582" s="3">
        <f t="shared" si="259"/>
        <v>15785</v>
      </c>
      <c r="I16582" s="1">
        <v>15785</v>
      </c>
      <c r="J16582" t="s">
        <v>40</v>
      </c>
      <c r="K16582" t="s">
        <v>21</v>
      </c>
      <c r="L16582" t="s">
        <v>851</v>
      </c>
      <c r="M16582" t="s">
        <v>527</v>
      </c>
    </row>
    <row r="16583" spans="1:13" x14ac:dyDescent="0.25">
      <c r="A16583">
        <v>4367998</v>
      </c>
      <c r="B16583" t="s">
        <v>275</v>
      </c>
      <c r="C16583" s="1">
        <v>109.332667</v>
      </c>
      <c r="D16583" s="1">
        <v>116.83</v>
      </c>
      <c r="E16583" s="2">
        <v>6.8573585605480547E-2</v>
      </c>
      <c r="F16583">
        <v>150</v>
      </c>
      <c r="G16583">
        <v>150</v>
      </c>
      <c r="H16583" s="3">
        <f t="shared" si="259"/>
        <v>17524.5</v>
      </c>
      <c r="I16583" s="1">
        <v>17524.5</v>
      </c>
      <c r="J16583" t="s">
        <v>40</v>
      </c>
      <c r="K16583" t="s">
        <v>21</v>
      </c>
      <c r="L16583" t="s">
        <v>851</v>
      </c>
      <c r="M16583" t="s">
        <v>527</v>
      </c>
    </row>
    <row r="16584" spans="1:13" x14ac:dyDescent="0.25">
      <c r="A16584">
        <v>4367998</v>
      </c>
      <c r="B16584" t="s">
        <v>225</v>
      </c>
      <c r="C16584" s="1">
        <v>93.605906000000004</v>
      </c>
      <c r="D16584" s="1">
        <v>96.78</v>
      </c>
      <c r="E16584" s="2">
        <v>3.3909121076185052E-2</v>
      </c>
      <c r="F16584">
        <v>982</v>
      </c>
      <c r="G16584">
        <v>982</v>
      </c>
      <c r="H16584" s="3">
        <f t="shared" si="259"/>
        <v>95037.96</v>
      </c>
      <c r="I16584" s="1">
        <v>95037.96</v>
      </c>
      <c r="J16584" t="s">
        <v>40</v>
      </c>
      <c r="K16584" t="s">
        <v>21</v>
      </c>
      <c r="L16584" t="s">
        <v>851</v>
      </c>
      <c r="M16584" t="s">
        <v>527</v>
      </c>
    </row>
    <row r="16585" spans="1:13" x14ac:dyDescent="0.25">
      <c r="A16585">
        <v>4367998</v>
      </c>
      <c r="B16585" t="s">
        <v>226</v>
      </c>
      <c r="C16585" s="1">
        <v>19.05</v>
      </c>
      <c r="D16585" s="1">
        <v>2.5499999999999998</v>
      </c>
      <c r="E16585" s="2">
        <v>-0.86614173228346458</v>
      </c>
      <c r="F16585">
        <v>4874</v>
      </c>
      <c r="G16585">
        <v>4874</v>
      </c>
      <c r="H16585" s="3">
        <f t="shared" si="259"/>
        <v>12428.699999999999</v>
      </c>
      <c r="I16585" s="1">
        <v>12428.699999999999</v>
      </c>
      <c r="J16585" t="s">
        <v>40</v>
      </c>
      <c r="K16585" t="s">
        <v>21</v>
      </c>
      <c r="L16585" t="s">
        <v>851</v>
      </c>
      <c r="M16585" t="s">
        <v>527</v>
      </c>
    </row>
    <row r="16586" spans="1:13" x14ac:dyDescent="0.25">
      <c r="A16586">
        <v>4367998</v>
      </c>
      <c r="B16586" t="s">
        <v>227</v>
      </c>
      <c r="C16586" s="1">
        <v>10.31</v>
      </c>
      <c r="D16586" s="1">
        <v>10.88</v>
      </c>
      <c r="E16586" s="2">
        <v>5.5286129970902063E-2</v>
      </c>
      <c r="F16586">
        <v>1299</v>
      </c>
      <c r="G16586">
        <v>1299</v>
      </c>
      <c r="H16586" s="3">
        <f t="shared" si="259"/>
        <v>14133.12</v>
      </c>
      <c r="I16586" s="1">
        <v>14133.12</v>
      </c>
      <c r="J16586" t="s">
        <v>40</v>
      </c>
      <c r="K16586" t="s">
        <v>21</v>
      </c>
      <c r="L16586" t="s">
        <v>851</v>
      </c>
      <c r="M16586" t="s">
        <v>527</v>
      </c>
    </row>
    <row r="16587" spans="1:13" x14ac:dyDescent="0.25">
      <c r="A16587">
        <v>4367998</v>
      </c>
      <c r="B16587" t="s">
        <v>228</v>
      </c>
      <c r="C16587" s="1">
        <v>58.18</v>
      </c>
      <c r="D16587" s="1">
        <v>15.03</v>
      </c>
      <c r="E16587" s="2">
        <v>-0.74166380199381232</v>
      </c>
      <c r="F16587">
        <v>1000</v>
      </c>
      <c r="G16587">
        <v>1000</v>
      </c>
      <c r="H16587" s="3">
        <f t="shared" si="259"/>
        <v>15030</v>
      </c>
      <c r="I16587" s="1">
        <v>15030</v>
      </c>
      <c r="J16587" t="s">
        <v>40</v>
      </c>
      <c r="K16587" t="s">
        <v>21</v>
      </c>
      <c r="L16587" t="s">
        <v>851</v>
      </c>
      <c r="M16587" t="s">
        <v>527</v>
      </c>
    </row>
    <row r="16588" spans="1:13" x14ac:dyDescent="0.25">
      <c r="A16588">
        <v>4367998</v>
      </c>
      <c r="B16588" t="s">
        <v>25</v>
      </c>
      <c r="C16588" s="1">
        <v>23.23</v>
      </c>
      <c r="D16588" s="1">
        <v>47.71</v>
      </c>
      <c r="E16588" s="2">
        <v>1.0538097287989669</v>
      </c>
      <c r="F16588">
        <v>500</v>
      </c>
      <c r="G16588">
        <v>500</v>
      </c>
      <c r="H16588" s="3">
        <f t="shared" si="259"/>
        <v>23855</v>
      </c>
      <c r="I16588" s="1">
        <v>23855</v>
      </c>
      <c r="J16588" t="s">
        <v>40</v>
      </c>
      <c r="K16588" t="s">
        <v>21</v>
      </c>
      <c r="L16588" t="s">
        <v>851</v>
      </c>
      <c r="M16588" t="s">
        <v>527</v>
      </c>
    </row>
    <row r="16589" spans="1:13" x14ac:dyDescent="0.25">
      <c r="A16589">
        <v>4367998</v>
      </c>
      <c r="B16589" t="s">
        <v>355</v>
      </c>
      <c r="C16589" s="1">
        <v>73.03</v>
      </c>
      <c r="D16589" s="1">
        <v>29.38</v>
      </c>
      <c r="E16589" s="2">
        <v>-0.59769957551691089</v>
      </c>
      <c r="F16589">
        <v>1249</v>
      </c>
      <c r="G16589">
        <v>1249</v>
      </c>
      <c r="H16589" s="3">
        <f t="shared" si="259"/>
        <v>36695.619999999995</v>
      </c>
      <c r="I16589" s="1">
        <v>36695.619999999995</v>
      </c>
      <c r="J16589" t="s">
        <v>40</v>
      </c>
      <c r="K16589" t="s">
        <v>21</v>
      </c>
      <c r="L16589" t="s">
        <v>851</v>
      </c>
      <c r="M16589" t="s">
        <v>527</v>
      </c>
    </row>
    <row r="16590" spans="1:13" x14ac:dyDescent="0.25">
      <c r="A16590">
        <v>4367998</v>
      </c>
      <c r="B16590" t="s">
        <v>28</v>
      </c>
      <c r="C16590" s="1">
        <v>37.200000000000003</v>
      </c>
      <c r="D16590" s="1">
        <v>32.35</v>
      </c>
      <c r="E16590" s="2">
        <v>-0.13037634408602153</v>
      </c>
      <c r="F16590">
        <v>1300</v>
      </c>
      <c r="G16590">
        <v>1300</v>
      </c>
      <c r="H16590" s="3">
        <f t="shared" si="259"/>
        <v>42055</v>
      </c>
      <c r="I16590" s="1">
        <v>42055</v>
      </c>
      <c r="J16590" t="s">
        <v>40</v>
      </c>
      <c r="K16590" t="s">
        <v>21</v>
      </c>
      <c r="L16590" t="s">
        <v>851</v>
      </c>
      <c r="M16590" t="s">
        <v>527</v>
      </c>
    </row>
    <row r="16591" spans="1:13" x14ac:dyDescent="0.25">
      <c r="A16591">
        <v>4367998</v>
      </c>
      <c r="B16591" t="s">
        <v>151</v>
      </c>
      <c r="C16591" s="1">
        <v>100.762552</v>
      </c>
      <c r="D16591" s="1">
        <v>92.83</v>
      </c>
      <c r="E16591" s="2">
        <v>-7.8725199417339103E-2</v>
      </c>
      <c r="F16591">
        <v>286</v>
      </c>
      <c r="G16591">
        <v>286</v>
      </c>
      <c r="H16591" s="3">
        <f t="shared" si="259"/>
        <v>26549.38</v>
      </c>
      <c r="I16591" s="1">
        <v>26549.38</v>
      </c>
      <c r="J16591" t="s">
        <v>40</v>
      </c>
      <c r="K16591" t="s">
        <v>21</v>
      </c>
      <c r="L16591" t="s">
        <v>851</v>
      </c>
      <c r="M16591" t="s">
        <v>527</v>
      </c>
    </row>
    <row r="16592" spans="1:13" x14ac:dyDescent="0.25">
      <c r="A16592">
        <v>4367998</v>
      </c>
      <c r="B16592" t="s">
        <v>155</v>
      </c>
      <c r="C16592" s="1">
        <v>61.77</v>
      </c>
      <c r="D16592" s="1">
        <v>49.97</v>
      </c>
      <c r="E16592" s="2">
        <v>-0.19103124494090989</v>
      </c>
      <c r="F16592">
        <v>1503</v>
      </c>
      <c r="G16592">
        <v>1503</v>
      </c>
      <c r="H16592" s="3">
        <f t="shared" si="259"/>
        <v>75104.91</v>
      </c>
      <c r="I16592" s="1">
        <v>75104.91</v>
      </c>
      <c r="J16592" t="s">
        <v>40</v>
      </c>
      <c r="K16592" t="s">
        <v>21</v>
      </c>
      <c r="L16592" t="s">
        <v>851</v>
      </c>
      <c r="M16592" t="s">
        <v>527</v>
      </c>
    </row>
    <row r="16593" spans="1:13" x14ac:dyDescent="0.25">
      <c r="A16593">
        <v>4367998</v>
      </c>
      <c r="B16593" t="s">
        <v>213</v>
      </c>
      <c r="C16593" s="1">
        <v>114.25573799999999</v>
      </c>
      <c r="D16593" s="1">
        <v>121.92</v>
      </c>
      <c r="E16593" s="2">
        <v>6.7079887051274475E-2</v>
      </c>
      <c r="F16593">
        <v>122</v>
      </c>
      <c r="G16593">
        <v>122</v>
      </c>
      <c r="H16593" s="3">
        <f t="shared" si="259"/>
        <v>14874.24</v>
      </c>
      <c r="I16593" s="1">
        <v>14874.24</v>
      </c>
      <c r="J16593" t="s">
        <v>40</v>
      </c>
      <c r="K16593" t="s">
        <v>21</v>
      </c>
      <c r="L16593" t="s">
        <v>851</v>
      </c>
      <c r="M16593" t="s">
        <v>527</v>
      </c>
    </row>
    <row r="16594" spans="1:13" x14ac:dyDescent="0.25">
      <c r="A16594">
        <v>4367998</v>
      </c>
      <c r="B16594" t="s">
        <v>586</v>
      </c>
      <c r="C16594" s="1">
        <v>39.83</v>
      </c>
      <c r="D16594" s="1">
        <v>28.03</v>
      </c>
      <c r="E16594" s="2">
        <v>-0.29625910118001503</v>
      </c>
      <c r="F16594">
        <v>2331</v>
      </c>
      <c r="G16594">
        <v>2331</v>
      </c>
      <c r="H16594" s="3">
        <f t="shared" si="259"/>
        <v>65337.93</v>
      </c>
      <c r="I16594" s="1">
        <v>65337.93</v>
      </c>
      <c r="J16594" t="s">
        <v>40</v>
      </c>
      <c r="K16594" t="s">
        <v>21</v>
      </c>
      <c r="L16594" t="s">
        <v>851</v>
      </c>
      <c r="M16594" t="s">
        <v>527</v>
      </c>
    </row>
    <row r="16595" spans="1:13" x14ac:dyDescent="0.25">
      <c r="A16595">
        <v>4367998</v>
      </c>
      <c r="B16595" t="s">
        <v>76</v>
      </c>
      <c r="C16595" s="1">
        <v>91.237409999999997</v>
      </c>
      <c r="D16595" s="1">
        <v>67.67</v>
      </c>
      <c r="E16595" s="2">
        <v>-0.25830862581478359</v>
      </c>
      <c r="F16595">
        <v>1421</v>
      </c>
      <c r="G16595">
        <v>1421</v>
      </c>
      <c r="H16595" s="3">
        <f t="shared" si="259"/>
        <v>96159.07</v>
      </c>
      <c r="I16595" s="1">
        <v>96159.07</v>
      </c>
      <c r="J16595" t="s">
        <v>40</v>
      </c>
      <c r="K16595" t="s">
        <v>21</v>
      </c>
      <c r="L16595" t="s">
        <v>851</v>
      </c>
      <c r="M16595" t="s">
        <v>527</v>
      </c>
    </row>
    <row r="16596" spans="1:13" x14ac:dyDescent="0.25">
      <c r="A16596">
        <v>4367998</v>
      </c>
      <c r="B16596" t="s">
        <v>218</v>
      </c>
      <c r="C16596" s="1">
        <v>27.31</v>
      </c>
      <c r="D16596" s="1">
        <v>18.55</v>
      </c>
      <c r="E16596" s="2">
        <v>-0.32076162577810319</v>
      </c>
      <c r="F16596">
        <v>3401</v>
      </c>
      <c r="G16596">
        <v>3401</v>
      </c>
      <c r="H16596" s="3">
        <f t="shared" si="259"/>
        <v>63088.55</v>
      </c>
      <c r="I16596" s="1">
        <v>63088.55</v>
      </c>
      <c r="J16596" t="s">
        <v>40</v>
      </c>
      <c r="K16596" t="s">
        <v>21</v>
      </c>
      <c r="L16596" t="s">
        <v>851</v>
      </c>
      <c r="M16596" t="s">
        <v>527</v>
      </c>
    </row>
    <row r="16597" spans="1:13" x14ac:dyDescent="0.25">
      <c r="A16597">
        <v>4367998</v>
      </c>
      <c r="B16597" t="s">
        <v>332</v>
      </c>
      <c r="C16597" s="1">
        <v>9.5</v>
      </c>
      <c r="D16597" s="1">
        <v>9.8000000000000007</v>
      </c>
      <c r="E16597" s="2">
        <v>3.157894736842113E-2</v>
      </c>
      <c r="F16597">
        <v>1446</v>
      </c>
      <c r="G16597">
        <v>1446</v>
      </c>
      <c r="H16597" s="3">
        <f t="shared" si="259"/>
        <v>14170.800000000001</v>
      </c>
      <c r="I16597" s="1">
        <v>14170.800000000001</v>
      </c>
      <c r="J16597" t="s">
        <v>40</v>
      </c>
      <c r="K16597" t="s">
        <v>21</v>
      </c>
      <c r="L16597" t="s">
        <v>851</v>
      </c>
      <c r="M16597" t="s">
        <v>527</v>
      </c>
    </row>
    <row r="16598" spans="1:13" x14ac:dyDescent="0.25">
      <c r="A16598">
        <v>4367998</v>
      </c>
      <c r="B16598" t="s">
        <v>108</v>
      </c>
      <c r="C16598" s="1">
        <v>93.342197999999996</v>
      </c>
      <c r="D16598" s="1">
        <v>89.77</v>
      </c>
      <c r="E16598" s="2">
        <v>-3.8269915178127695E-2</v>
      </c>
      <c r="F16598">
        <v>232</v>
      </c>
      <c r="G16598">
        <v>232</v>
      </c>
      <c r="H16598" s="3">
        <f t="shared" si="259"/>
        <v>20826.64</v>
      </c>
      <c r="I16598" s="1">
        <v>20826.64</v>
      </c>
      <c r="J16598" t="s">
        <v>40</v>
      </c>
      <c r="K16598" t="s">
        <v>21</v>
      </c>
      <c r="L16598" t="s">
        <v>851</v>
      </c>
      <c r="M16598" t="s">
        <v>527</v>
      </c>
    </row>
    <row r="16599" spans="1:13" x14ac:dyDescent="0.25">
      <c r="A16599">
        <v>4367998</v>
      </c>
      <c r="B16599" t="s">
        <v>584</v>
      </c>
      <c r="C16599" s="1">
        <v>87.31</v>
      </c>
      <c r="D16599" s="1">
        <v>87.09</v>
      </c>
      <c r="E16599" s="2"/>
      <c r="F16599">
        <v>226</v>
      </c>
      <c r="G16599">
        <v>226</v>
      </c>
      <c r="H16599" s="3">
        <f t="shared" si="259"/>
        <v>19682.34</v>
      </c>
      <c r="I16599" s="1">
        <v>19682.34</v>
      </c>
      <c r="J16599" t="s">
        <v>40</v>
      </c>
      <c r="K16599" t="s">
        <v>21</v>
      </c>
      <c r="L16599" t="s">
        <v>851</v>
      </c>
      <c r="M16599" t="s">
        <v>527</v>
      </c>
    </row>
    <row r="16600" spans="1:13" x14ac:dyDescent="0.25">
      <c r="A16600">
        <v>4367998</v>
      </c>
      <c r="B16600" t="s">
        <v>376</v>
      </c>
      <c r="C16600" s="1" t="s">
        <v>6</v>
      </c>
      <c r="D16600" s="1">
        <v>102.02</v>
      </c>
      <c r="E16600" s="2"/>
      <c r="F16600">
        <v>200</v>
      </c>
      <c r="G16600">
        <v>200</v>
      </c>
      <c r="H16600" s="3">
        <f t="shared" si="259"/>
        <v>20404</v>
      </c>
      <c r="I16600" s="1">
        <v>20404</v>
      </c>
      <c r="J16600" t="s">
        <v>40</v>
      </c>
      <c r="K16600" t="s">
        <v>21</v>
      </c>
      <c r="L16600" t="s">
        <v>851</v>
      </c>
      <c r="M16600" t="s">
        <v>527</v>
      </c>
    </row>
    <row r="16601" spans="1:13" x14ac:dyDescent="0.25">
      <c r="A16601">
        <v>4373858</v>
      </c>
      <c r="B16601" t="s">
        <v>344</v>
      </c>
      <c r="C16601" s="1" t="s">
        <v>6</v>
      </c>
      <c r="D16601" s="1">
        <v>13.87</v>
      </c>
      <c r="E16601" s="2"/>
      <c r="F16601">
        <v>900</v>
      </c>
      <c r="G16601">
        <v>900</v>
      </c>
      <c r="H16601" s="3">
        <f t="shared" si="259"/>
        <v>12483</v>
      </c>
      <c r="I16601" s="1">
        <v>12483</v>
      </c>
      <c r="J16601" t="s">
        <v>40</v>
      </c>
      <c r="K16601" t="s">
        <v>21</v>
      </c>
      <c r="L16601" t="s">
        <v>1067</v>
      </c>
      <c r="M16601" t="s">
        <v>436</v>
      </c>
    </row>
    <row r="16602" spans="1:13" x14ac:dyDescent="0.25">
      <c r="A16602">
        <v>4373858</v>
      </c>
      <c r="B16602" t="s">
        <v>360</v>
      </c>
      <c r="C16602" s="1" t="s">
        <v>6</v>
      </c>
      <c r="D16602" s="1">
        <v>23.11</v>
      </c>
      <c r="E16602" s="2"/>
      <c r="F16602">
        <v>597</v>
      </c>
      <c r="G16602">
        <v>597</v>
      </c>
      <c r="H16602" s="3">
        <f t="shared" si="259"/>
        <v>13796.67</v>
      </c>
      <c r="I16602" s="1">
        <v>13796.67</v>
      </c>
      <c r="J16602" t="s">
        <v>40</v>
      </c>
      <c r="K16602" t="s">
        <v>21</v>
      </c>
      <c r="L16602" t="s">
        <v>1067</v>
      </c>
      <c r="M16602" t="s">
        <v>436</v>
      </c>
    </row>
    <row r="16603" spans="1:13" x14ac:dyDescent="0.25">
      <c r="A16603">
        <v>4373858</v>
      </c>
      <c r="B16603" t="s">
        <v>285</v>
      </c>
      <c r="C16603" s="1" t="s">
        <v>6</v>
      </c>
      <c r="D16603" s="1">
        <v>12.22</v>
      </c>
      <c r="E16603" s="2"/>
      <c r="F16603">
        <v>10900</v>
      </c>
      <c r="G16603">
        <v>10900</v>
      </c>
      <c r="H16603" s="3">
        <f t="shared" si="259"/>
        <v>133198</v>
      </c>
      <c r="I16603" s="1">
        <v>133198</v>
      </c>
      <c r="J16603" t="s">
        <v>40</v>
      </c>
      <c r="K16603" t="s">
        <v>21</v>
      </c>
      <c r="L16603" t="s">
        <v>1067</v>
      </c>
      <c r="M16603" t="s">
        <v>436</v>
      </c>
    </row>
    <row r="16604" spans="1:13" x14ac:dyDescent="0.25">
      <c r="A16604">
        <v>4373858</v>
      </c>
      <c r="B16604" t="s">
        <v>233</v>
      </c>
      <c r="C16604" s="1" t="s">
        <v>6</v>
      </c>
      <c r="D16604" s="1">
        <v>12.91</v>
      </c>
      <c r="E16604" s="2"/>
      <c r="F16604">
        <v>33700</v>
      </c>
      <c r="G16604">
        <v>33700</v>
      </c>
      <c r="H16604" s="3">
        <f t="shared" si="259"/>
        <v>435067</v>
      </c>
      <c r="I16604" s="1">
        <v>435067</v>
      </c>
      <c r="J16604" t="s">
        <v>40</v>
      </c>
      <c r="K16604" t="s">
        <v>21</v>
      </c>
      <c r="L16604" t="s">
        <v>1067</v>
      </c>
      <c r="M16604" t="s">
        <v>436</v>
      </c>
    </row>
    <row r="16605" spans="1:13" x14ac:dyDescent="0.25">
      <c r="A16605">
        <v>4373858</v>
      </c>
      <c r="B16605" t="s">
        <v>113</v>
      </c>
      <c r="C16605" s="1" t="s">
        <v>6</v>
      </c>
      <c r="D16605" s="1">
        <v>47.094999999999999</v>
      </c>
      <c r="E16605" s="2"/>
      <c r="F16605">
        <v>6988</v>
      </c>
      <c r="G16605">
        <v>4688</v>
      </c>
      <c r="H16605" s="3">
        <f t="shared" si="259"/>
        <v>329099.86</v>
      </c>
      <c r="I16605" s="1">
        <v>220781.36</v>
      </c>
      <c r="J16605" t="s">
        <v>40</v>
      </c>
      <c r="K16605" t="s">
        <v>21</v>
      </c>
      <c r="L16605" t="s">
        <v>1067</v>
      </c>
      <c r="M16605" t="s">
        <v>436</v>
      </c>
    </row>
    <row r="16606" spans="1:13" x14ac:dyDescent="0.25">
      <c r="A16606">
        <v>4373858</v>
      </c>
      <c r="B16606" t="s">
        <v>5</v>
      </c>
      <c r="C16606" s="1" t="s">
        <v>6</v>
      </c>
      <c r="D16606" s="1">
        <v>14.65</v>
      </c>
      <c r="E16606" s="2"/>
      <c r="F16606">
        <v>14951</v>
      </c>
      <c r="G16606">
        <v>14951</v>
      </c>
      <c r="H16606" s="3">
        <f t="shared" si="259"/>
        <v>219032.15</v>
      </c>
      <c r="I16606" s="1">
        <v>219032.15</v>
      </c>
      <c r="J16606" t="s">
        <v>40</v>
      </c>
      <c r="K16606" t="s">
        <v>21</v>
      </c>
      <c r="L16606" t="s">
        <v>1067</v>
      </c>
      <c r="M16606" t="s">
        <v>436</v>
      </c>
    </row>
    <row r="16607" spans="1:13" x14ac:dyDescent="0.25">
      <c r="A16607">
        <v>4373858</v>
      </c>
      <c r="B16607" t="s">
        <v>9</v>
      </c>
      <c r="C16607" s="1" t="s">
        <v>6</v>
      </c>
      <c r="D16607" s="1">
        <v>31.79</v>
      </c>
      <c r="E16607" s="2"/>
      <c r="F16607">
        <v>1248</v>
      </c>
      <c r="G16607">
        <v>1248</v>
      </c>
      <c r="H16607" s="3">
        <f t="shared" si="259"/>
        <v>39673.919999999998</v>
      </c>
      <c r="I16607" s="1">
        <v>39673.919999999998</v>
      </c>
      <c r="J16607" t="s">
        <v>40</v>
      </c>
      <c r="K16607" t="s">
        <v>21</v>
      </c>
      <c r="L16607" t="s">
        <v>1067</v>
      </c>
      <c r="M16607" t="s">
        <v>436</v>
      </c>
    </row>
    <row r="16608" spans="1:13" x14ac:dyDescent="0.25">
      <c r="A16608">
        <v>4373858</v>
      </c>
      <c r="B16608" t="s">
        <v>691</v>
      </c>
      <c r="C16608" s="1" t="s">
        <v>6</v>
      </c>
      <c r="D16608" s="1">
        <v>8.74</v>
      </c>
      <c r="E16608" s="2"/>
      <c r="F16608">
        <v>2990</v>
      </c>
      <c r="G16608">
        <v>2990</v>
      </c>
      <c r="H16608" s="3">
        <f t="shared" si="259"/>
        <v>26132.600000000002</v>
      </c>
      <c r="I16608" s="1">
        <v>26132.600000000002</v>
      </c>
      <c r="J16608" t="s">
        <v>40</v>
      </c>
      <c r="K16608" t="s">
        <v>21</v>
      </c>
      <c r="L16608" t="s">
        <v>1067</v>
      </c>
      <c r="M16608" t="s">
        <v>436</v>
      </c>
    </row>
    <row r="16609" spans="1:13" x14ac:dyDescent="0.25">
      <c r="A16609">
        <v>4373858</v>
      </c>
      <c r="B16609" t="s">
        <v>100</v>
      </c>
      <c r="C16609" s="1" t="s">
        <v>6</v>
      </c>
      <c r="D16609" s="1">
        <v>101</v>
      </c>
      <c r="E16609" s="2"/>
      <c r="F16609">
        <v>1485</v>
      </c>
      <c r="G16609">
        <v>1485</v>
      </c>
      <c r="H16609" s="3">
        <f t="shared" si="259"/>
        <v>149985</v>
      </c>
      <c r="I16609" s="1">
        <v>149985</v>
      </c>
      <c r="J16609" t="s">
        <v>40</v>
      </c>
      <c r="K16609" t="s">
        <v>21</v>
      </c>
      <c r="L16609" t="s">
        <v>1067</v>
      </c>
      <c r="M16609" t="s">
        <v>436</v>
      </c>
    </row>
    <row r="16610" spans="1:13" x14ac:dyDescent="0.25">
      <c r="A16610">
        <v>4373858</v>
      </c>
      <c r="B16610" t="s">
        <v>295</v>
      </c>
      <c r="C16610" s="1" t="s">
        <v>6</v>
      </c>
      <c r="D16610" s="1">
        <v>102.41</v>
      </c>
      <c r="E16610" s="2"/>
      <c r="F16610">
        <v>1460</v>
      </c>
      <c r="G16610">
        <v>1460</v>
      </c>
      <c r="H16610" s="3">
        <f t="shared" si="259"/>
        <v>149518.6</v>
      </c>
      <c r="I16610" s="1">
        <v>149518.6</v>
      </c>
      <c r="J16610" t="s">
        <v>40</v>
      </c>
      <c r="K16610" t="s">
        <v>21</v>
      </c>
      <c r="L16610" t="s">
        <v>1067</v>
      </c>
      <c r="M16610" t="s">
        <v>436</v>
      </c>
    </row>
    <row r="16611" spans="1:13" x14ac:dyDescent="0.25">
      <c r="A16611">
        <v>4373858</v>
      </c>
      <c r="B16611" t="s">
        <v>296</v>
      </c>
      <c r="C16611" s="1" t="s">
        <v>6</v>
      </c>
      <c r="D16611" s="1">
        <v>12.44</v>
      </c>
      <c r="E16611" s="2"/>
      <c r="F16611">
        <v>1600</v>
      </c>
      <c r="G16611">
        <v>1600</v>
      </c>
      <c r="H16611" s="3">
        <f t="shared" si="259"/>
        <v>19904</v>
      </c>
      <c r="I16611" s="1">
        <v>19904</v>
      </c>
      <c r="J16611" t="s">
        <v>40</v>
      </c>
      <c r="K16611" t="s">
        <v>21</v>
      </c>
      <c r="L16611" t="s">
        <v>1067</v>
      </c>
      <c r="M16611" t="s">
        <v>436</v>
      </c>
    </row>
    <row r="16612" spans="1:13" x14ac:dyDescent="0.25">
      <c r="A16612">
        <v>4373858</v>
      </c>
      <c r="B16612" t="s">
        <v>266</v>
      </c>
      <c r="C16612" s="1" t="s">
        <v>6</v>
      </c>
      <c r="D16612" s="1">
        <v>12.39</v>
      </c>
      <c r="E16612" s="2"/>
      <c r="F16612">
        <v>8331</v>
      </c>
      <c r="G16612">
        <v>8331</v>
      </c>
      <c r="H16612" s="3">
        <f t="shared" si="259"/>
        <v>103221.09000000001</v>
      </c>
      <c r="I16612" s="1">
        <v>103221.09000000001</v>
      </c>
      <c r="J16612" t="s">
        <v>40</v>
      </c>
      <c r="K16612" t="s">
        <v>21</v>
      </c>
      <c r="L16612" t="s">
        <v>1067</v>
      </c>
      <c r="M16612" t="s">
        <v>436</v>
      </c>
    </row>
    <row r="16613" spans="1:13" x14ac:dyDescent="0.25">
      <c r="A16613">
        <v>4373858</v>
      </c>
      <c r="B16613" t="s">
        <v>10</v>
      </c>
      <c r="C16613" s="1" t="s">
        <v>6</v>
      </c>
      <c r="D16613" s="1">
        <v>8.65</v>
      </c>
      <c r="E16613" s="2"/>
      <c r="F16613">
        <v>5000</v>
      </c>
      <c r="G16613">
        <v>5000</v>
      </c>
      <c r="H16613" s="3">
        <f t="shared" si="259"/>
        <v>43250</v>
      </c>
      <c r="I16613" s="1">
        <v>43250</v>
      </c>
      <c r="J16613" t="s">
        <v>40</v>
      </c>
      <c r="K16613" t="s">
        <v>21</v>
      </c>
      <c r="L16613" t="s">
        <v>1067</v>
      </c>
      <c r="M16613" t="s">
        <v>436</v>
      </c>
    </row>
    <row r="16614" spans="1:13" x14ac:dyDescent="0.25">
      <c r="A16614">
        <v>4373858</v>
      </c>
      <c r="B16614" t="s">
        <v>235</v>
      </c>
      <c r="C16614" s="1" t="s">
        <v>6</v>
      </c>
      <c r="D16614" s="1">
        <v>12.13</v>
      </c>
      <c r="E16614" s="2"/>
      <c r="F16614">
        <v>13600</v>
      </c>
      <c r="G16614">
        <v>13600</v>
      </c>
      <c r="H16614" s="3">
        <f t="shared" si="259"/>
        <v>164968</v>
      </c>
      <c r="I16614" s="1">
        <v>164968</v>
      </c>
      <c r="J16614" t="s">
        <v>40</v>
      </c>
      <c r="K16614" t="s">
        <v>21</v>
      </c>
      <c r="L16614" t="s">
        <v>1067</v>
      </c>
      <c r="M16614" t="s">
        <v>436</v>
      </c>
    </row>
    <row r="16615" spans="1:13" x14ac:dyDescent="0.25">
      <c r="A16615">
        <v>4373858</v>
      </c>
      <c r="B16615" t="s">
        <v>303</v>
      </c>
      <c r="C16615" s="1" t="s">
        <v>6</v>
      </c>
      <c r="D16615" s="1">
        <v>2.2599999999999998</v>
      </c>
      <c r="E16615" s="2"/>
      <c r="F16615">
        <v>14000</v>
      </c>
      <c r="G16615">
        <v>14000</v>
      </c>
      <c r="H16615" s="3">
        <f t="shared" si="259"/>
        <v>31639.999999999996</v>
      </c>
      <c r="I16615" s="1">
        <v>31639.999999999996</v>
      </c>
      <c r="J16615" t="s">
        <v>40</v>
      </c>
      <c r="K16615" t="s">
        <v>21</v>
      </c>
      <c r="L16615" t="s">
        <v>1067</v>
      </c>
      <c r="M16615" t="s">
        <v>436</v>
      </c>
    </row>
    <row r="16616" spans="1:13" x14ac:dyDescent="0.25">
      <c r="A16616">
        <v>4373858</v>
      </c>
      <c r="B16616" t="s">
        <v>223</v>
      </c>
      <c r="C16616" s="1" t="s">
        <v>6</v>
      </c>
      <c r="D16616" s="1">
        <v>25.55</v>
      </c>
      <c r="E16616" s="2"/>
      <c r="F16616">
        <v>24730</v>
      </c>
      <c r="G16616">
        <v>24730</v>
      </c>
      <c r="H16616" s="3">
        <f t="shared" si="259"/>
        <v>631851.5</v>
      </c>
      <c r="I16616" s="1">
        <v>631851.5</v>
      </c>
      <c r="J16616" t="s">
        <v>40</v>
      </c>
      <c r="K16616" t="s">
        <v>21</v>
      </c>
      <c r="L16616" t="s">
        <v>1067</v>
      </c>
      <c r="M16616" t="s">
        <v>436</v>
      </c>
    </row>
    <row r="16617" spans="1:13" x14ac:dyDescent="0.25">
      <c r="A16617">
        <v>4373858</v>
      </c>
      <c r="B16617" t="s">
        <v>386</v>
      </c>
      <c r="C16617" s="1" t="s">
        <v>6</v>
      </c>
      <c r="D16617" s="1">
        <v>11.8</v>
      </c>
      <c r="E16617" s="2"/>
      <c r="F16617">
        <v>2430</v>
      </c>
      <c r="G16617">
        <v>2430</v>
      </c>
      <c r="H16617" s="3">
        <f t="shared" si="259"/>
        <v>28674</v>
      </c>
      <c r="I16617" s="1">
        <v>28674</v>
      </c>
      <c r="J16617" t="s">
        <v>40</v>
      </c>
      <c r="K16617" t="s">
        <v>21</v>
      </c>
      <c r="L16617" t="s">
        <v>1067</v>
      </c>
      <c r="M16617" t="s">
        <v>436</v>
      </c>
    </row>
    <row r="16618" spans="1:13" x14ac:dyDescent="0.25">
      <c r="A16618">
        <v>4373858</v>
      </c>
      <c r="B16618" t="s">
        <v>341</v>
      </c>
      <c r="C16618" s="1" t="s">
        <v>6</v>
      </c>
      <c r="D16618" s="1">
        <v>9.5500000000000007</v>
      </c>
      <c r="E16618" s="2"/>
      <c r="F16618">
        <v>6337</v>
      </c>
      <c r="G16618">
        <v>6337</v>
      </c>
      <c r="H16618" s="3">
        <f t="shared" si="259"/>
        <v>60518.350000000006</v>
      </c>
      <c r="I16618" s="1">
        <v>60518.350000000006</v>
      </c>
      <c r="J16618" t="s">
        <v>40</v>
      </c>
      <c r="K16618" t="s">
        <v>21</v>
      </c>
      <c r="L16618" t="s">
        <v>1067</v>
      </c>
      <c r="M16618" t="s">
        <v>436</v>
      </c>
    </row>
    <row r="16619" spans="1:13" x14ac:dyDescent="0.25">
      <c r="A16619">
        <v>4373858</v>
      </c>
      <c r="B16619" t="s">
        <v>13</v>
      </c>
      <c r="C16619" s="1" t="s">
        <v>6</v>
      </c>
      <c r="D16619" s="1">
        <v>2.76</v>
      </c>
      <c r="E16619" s="2"/>
      <c r="F16619">
        <v>401</v>
      </c>
      <c r="G16619">
        <v>401</v>
      </c>
      <c r="H16619" s="3">
        <f t="shared" si="259"/>
        <v>1106.76</v>
      </c>
      <c r="I16619" s="1">
        <v>1106.76</v>
      </c>
      <c r="J16619" t="s">
        <v>40</v>
      </c>
      <c r="K16619" t="s">
        <v>21</v>
      </c>
      <c r="L16619" t="s">
        <v>1067</v>
      </c>
      <c r="M16619" t="s">
        <v>436</v>
      </c>
    </row>
    <row r="16620" spans="1:13" x14ac:dyDescent="0.25">
      <c r="A16620">
        <v>4373858</v>
      </c>
      <c r="B16620" t="s">
        <v>14</v>
      </c>
      <c r="C16620" s="1" t="s">
        <v>6</v>
      </c>
      <c r="D16620" s="1">
        <v>9.23</v>
      </c>
      <c r="E16620" s="2"/>
      <c r="F16620">
        <v>28841</v>
      </c>
      <c r="G16620">
        <v>19541</v>
      </c>
      <c r="H16620" s="3">
        <f t="shared" si="259"/>
        <v>266202.43</v>
      </c>
      <c r="I16620" s="1">
        <v>180363.43000000002</v>
      </c>
      <c r="J16620" t="s">
        <v>40</v>
      </c>
      <c r="K16620" t="s">
        <v>21</v>
      </c>
      <c r="L16620" t="s">
        <v>1067</v>
      </c>
      <c r="M16620" t="s">
        <v>436</v>
      </c>
    </row>
    <row r="16621" spans="1:13" x14ac:dyDescent="0.25">
      <c r="A16621">
        <v>4373858</v>
      </c>
      <c r="B16621" t="s">
        <v>252</v>
      </c>
      <c r="C16621" s="1" t="s">
        <v>6</v>
      </c>
      <c r="D16621" s="1">
        <v>27.45</v>
      </c>
      <c r="E16621" s="2"/>
      <c r="F16621">
        <v>2782</v>
      </c>
      <c r="G16621">
        <v>2782</v>
      </c>
      <c r="H16621" s="3">
        <f t="shared" si="259"/>
        <v>76365.899999999994</v>
      </c>
      <c r="I16621" s="1">
        <v>76365.899999999994</v>
      </c>
      <c r="J16621" t="s">
        <v>40</v>
      </c>
      <c r="K16621" t="s">
        <v>21</v>
      </c>
      <c r="L16621" t="s">
        <v>1067</v>
      </c>
      <c r="M16621" t="s">
        <v>436</v>
      </c>
    </row>
    <row r="16622" spans="1:13" x14ac:dyDescent="0.25">
      <c r="A16622">
        <v>4373858</v>
      </c>
      <c r="B16622" t="s">
        <v>237</v>
      </c>
      <c r="C16622" s="1" t="s">
        <v>6</v>
      </c>
      <c r="D16622" s="1">
        <v>58.25</v>
      </c>
      <c r="E16622" s="2"/>
      <c r="F16622">
        <v>2600</v>
      </c>
      <c r="G16622">
        <v>2600</v>
      </c>
      <c r="H16622" s="3">
        <f t="shared" si="259"/>
        <v>151450</v>
      </c>
      <c r="I16622" s="1">
        <v>151450</v>
      </c>
      <c r="J16622" t="s">
        <v>40</v>
      </c>
      <c r="K16622" t="s">
        <v>21</v>
      </c>
      <c r="L16622" t="s">
        <v>1067</v>
      </c>
      <c r="M16622" t="s">
        <v>436</v>
      </c>
    </row>
    <row r="16623" spans="1:13" x14ac:dyDescent="0.25">
      <c r="A16623">
        <v>4373858</v>
      </c>
      <c r="B16623" t="s">
        <v>347</v>
      </c>
      <c r="C16623" s="1" t="s">
        <v>6</v>
      </c>
      <c r="D16623" s="1">
        <v>11.82</v>
      </c>
      <c r="E16623" s="2"/>
      <c r="F16623">
        <v>250</v>
      </c>
      <c r="G16623">
        <v>250</v>
      </c>
      <c r="H16623" s="3">
        <f t="shared" si="259"/>
        <v>2955</v>
      </c>
      <c r="I16623" s="1">
        <v>2955</v>
      </c>
      <c r="J16623" t="s">
        <v>40</v>
      </c>
      <c r="K16623" t="s">
        <v>21</v>
      </c>
      <c r="L16623" t="s">
        <v>1067</v>
      </c>
      <c r="M16623" t="s">
        <v>436</v>
      </c>
    </row>
    <row r="16624" spans="1:13" x14ac:dyDescent="0.25">
      <c r="A16624">
        <v>4373858</v>
      </c>
      <c r="B16624" t="s">
        <v>314</v>
      </c>
      <c r="C16624" s="1" t="s">
        <v>6</v>
      </c>
      <c r="D16624" s="1">
        <v>0.69</v>
      </c>
      <c r="E16624" s="2"/>
      <c r="F16624">
        <v>400</v>
      </c>
      <c r="G16624">
        <v>400</v>
      </c>
      <c r="H16624" s="3">
        <f t="shared" si="259"/>
        <v>276</v>
      </c>
      <c r="I16624" s="1">
        <v>276</v>
      </c>
      <c r="J16624" t="s">
        <v>40</v>
      </c>
      <c r="K16624" t="s">
        <v>21</v>
      </c>
      <c r="L16624" t="s">
        <v>1067</v>
      </c>
      <c r="M16624" t="s">
        <v>436</v>
      </c>
    </row>
    <row r="16625" spans="1:13" x14ac:dyDescent="0.25">
      <c r="A16625">
        <v>4373858</v>
      </c>
      <c r="B16625" t="s">
        <v>429</v>
      </c>
      <c r="C16625" s="1" t="s">
        <v>6</v>
      </c>
      <c r="D16625" s="1">
        <v>36.46</v>
      </c>
      <c r="E16625" s="2"/>
      <c r="F16625">
        <v>2100</v>
      </c>
      <c r="G16625">
        <v>2100</v>
      </c>
      <c r="H16625" s="3">
        <f t="shared" si="259"/>
        <v>76566</v>
      </c>
      <c r="I16625" s="1">
        <v>76566</v>
      </c>
      <c r="J16625" t="s">
        <v>40</v>
      </c>
      <c r="K16625" t="s">
        <v>21</v>
      </c>
      <c r="L16625" t="s">
        <v>1067</v>
      </c>
      <c r="M16625" t="s">
        <v>436</v>
      </c>
    </row>
    <row r="16626" spans="1:13" x14ac:dyDescent="0.25">
      <c r="A16626">
        <v>4373858</v>
      </c>
      <c r="B16626" t="s">
        <v>143</v>
      </c>
      <c r="C16626" s="1" t="s">
        <v>6</v>
      </c>
      <c r="D16626" s="1">
        <v>33.369999999999997</v>
      </c>
      <c r="E16626" s="2"/>
      <c r="F16626">
        <v>28480</v>
      </c>
      <c r="G16626">
        <v>18480</v>
      </c>
      <c r="H16626" s="3">
        <f t="shared" si="259"/>
        <v>950377.6</v>
      </c>
      <c r="I16626" s="1">
        <v>616677.6</v>
      </c>
      <c r="J16626" t="s">
        <v>40</v>
      </c>
      <c r="K16626" t="s">
        <v>21</v>
      </c>
      <c r="L16626" t="s">
        <v>1067</v>
      </c>
      <c r="M16626" t="s">
        <v>436</v>
      </c>
    </row>
    <row r="16627" spans="1:13" x14ac:dyDescent="0.25">
      <c r="A16627">
        <v>4373858</v>
      </c>
      <c r="B16627" t="s">
        <v>186</v>
      </c>
      <c r="C16627" s="1" t="s">
        <v>6</v>
      </c>
      <c r="D16627" s="1">
        <v>26.61</v>
      </c>
      <c r="E16627" s="2"/>
      <c r="F16627">
        <v>398</v>
      </c>
      <c r="G16627">
        <v>398</v>
      </c>
      <c r="H16627" s="3">
        <f t="shared" si="259"/>
        <v>10590.78</v>
      </c>
      <c r="I16627" s="1">
        <v>10590.78</v>
      </c>
      <c r="J16627" t="s">
        <v>40</v>
      </c>
      <c r="K16627" t="s">
        <v>21</v>
      </c>
      <c r="L16627" t="s">
        <v>1067</v>
      </c>
      <c r="M16627" t="s">
        <v>436</v>
      </c>
    </row>
    <row r="16628" spans="1:13" x14ac:dyDescent="0.25">
      <c r="A16628">
        <v>4373858</v>
      </c>
      <c r="B16628" t="s">
        <v>187</v>
      </c>
      <c r="C16628" s="1" t="s">
        <v>6</v>
      </c>
      <c r="D16628" s="1">
        <v>61.24</v>
      </c>
      <c r="E16628" s="2"/>
      <c r="F16628">
        <v>500</v>
      </c>
      <c r="G16628">
        <v>500</v>
      </c>
      <c r="H16628" s="3">
        <f t="shared" si="259"/>
        <v>30620</v>
      </c>
      <c r="I16628" s="1">
        <v>30620</v>
      </c>
      <c r="J16628" t="s">
        <v>40</v>
      </c>
      <c r="K16628" t="s">
        <v>21</v>
      </c>
      <c r="L16628" t="s">
        <v>1067</v>
      </c>
      <c r="M16628" t="s">
        <v>436</v>
      </c>
    </row>
    <row r="16629" spans="1:13" x14ac:dyDescent="0.25">
      <c r="A16629">
        <v>4373858</v>
      </c>
      <c r="B16629" t="s">
        <v>290</v>
      </c>
      <c r="C16629" s="1" t="s">
        <v>6</v>
      </c>
      <c r="D16629" s="1">
        <v>97.5</v>
      </c>
      <c r="E16629" s="2"/>
      <c r="F16629">
        <v>936</v>
      </c>
      <c r="G16629">
        <v>936</v>
      </c>
      <c r="H16629" s="3">
        <f t="shared" si="259"/>
        <v>91260</v>
      </c>
      <c r="I16629" s="1">
        <v>91260</v>
      </c>
      <c r="J16629" t="s">
        <v>40</v>
      </c>
      <c r="K16629" t="s">
        <v>21</v>
      </c>
      <c r="L16629" t="s">
        <v>1067</v>
      </c>
      <c r="M16629" t="s">
        <v>436</v>
      </c>
    </row>
    <row r="16630" spans="1:13" x14ac:dyDescent="0.25">
      <c r="A16630">
        <v>4373858</v>
      </c>
      <c r="B16630" t="s">
        <v>1522</v>
      </c>
      <c r="C16630" s="1" t="s">
        <v>6</v>
      </c>
      <c r="D16630" s="1">
        <v>1.69</v>
      </c>
      <c r="E16630" s="2"/>
      <c r="F16630">
        <v>2000</v>
      </c>
      <c r="G16630">
        <v>2000</v>
      </c>
      <c r="H16630" s="3">
        <f t="shared" si="259"/>
        <v>3380</v>
      </c>
      <c r="I16630" s="1">
        <v>3380</v>
      </c>
      <c r="J16630" t="s">
        <v>40</v>
      </c>
      <c r="K16630" t="s">
        <v>21</v>
      </c>
      <c r="L16630" t="s">
        <v>1067</v>
      </c>
      <c r="M16630" t="s">
        <v>436</v>
      </c>
    </row>
    <row r="16631" spans="1:13" x14ac:dyDescent="0.25">
      <c r="A16631">
        <v>4373858</v>
      </c>
      <c r="B16631" t="s">
        <v>239</v>
      </c>
      <c r="C16631" s="1" t="s">
        <v>6</v>
      </c>
      <c r="D16631" s="1">
        <v>6.9</v>
      </c>
      <c r="E16631" s="2"/>
      <c r="F16631">
        <v>5000</v>
      </c>
      <c r="G16631">
        <v>5000</v>
      </c>
      <c r="H16631" s="3">
        <f t="shared" si="259"/>
        <v>34500</v>
      </c>
      <c r="I16631" s="1">
        <v>34500</v>
      </c>
      <c r="J16631" t="s">
        <v>40</v>
      </c>
      <c r="K16631" t="s">
        <v>21</v>
      </c>
      <c r="L16631" t="s">
        <v>1067</v>
      </c>
      <c r="M16631" t="s">
        <v>436</v>
      </c>
    </row>
    <row r="16632" spans="1:13" x14ac:dyDescent="0.25">
      <c r="A16632">
        <v>4373858</v>
      </c>
      <c r="B16632" t="s">
        <v>76</v>
      </c>
      <c r="C16632" s="1" t="s">
        <v>6</v>
      </c>
      <c r="D16632" s="1">
        <v>67.67</v>
      </c>
      <c r="E16632" s="2"/>
      <c r="F16632">
        <v>7242</v>
      </c>
      <c r="G16632">
        <v>7242</v>
      </c>
      <c r="H16632" s="3">
        <f t="shared" si="259"/>
        <v>490066.14</v>
      </c>
      <c r="I16632" s="1">
        <v>490066.14</v>
      </c>
      <c r="J16632" t="s">
        <v>40</v>
      </c>
      <c r="K16632" t="s">
        <v>21</v>
      </c>
      <c r="L16632" t="s">
        <v>1067</v>
      </c>
      <c r="M16632" t="s">
        <v>436</v>
      </c>
    </row>
    <row r="16633" spans="1:13" x14ac:dyDescent="0.25">
      <c r="A16633">
        <v>4373858</v>
      </c>
      <c r="B16633" t="s">
        <v>327</v>
      </c>
      <c r="C16633" s="1" t="s">
        <v>6</v>
      </c>
      <c r="D16633" s="1">
        <v>122.6</v>
      </c>
      <c r="E16633" s="2"/>
      <c r="F16633">
        <v>64</v>
      </c>
      <c r="G16633">
        <v>64</v>
      </c>
      <c r="H16633" s="3">
        <f t="shared" si="259"/>
        <v>7846.4</v>
      </c>
      <c r="I16633" s="1">
        <v>7846.4</v>
      </c>
      <c r="J16633" t="s">
        <v>40</v>
      </c>
      <c r="K16633" t="s">
        <v>21</v>
      </c>
      <c r="L16633" t="s">
        <v>1067</v>
      </c>
      <c r="M16633" t="s">
        <v>436</v>
      </c>
    </row>
    <row r="16634" spans="1:13" x14ac:dyDescent="0.25">
      <c r="A16634">
        <v>4375033</v>
      </c>
      <c r="B16634" t="s">
        <v>100</v>
      </c>
      <c r="C16634" s="1" t="s">
        <v>6</v>
      </c>
      <c r="D16634" s="1">
        <v>101</v>
      </c>
      <c r="E16634" s="2"/>
      <c r="F16634">
        <v>500</v>
      </c>
      <c r="G16634">
        <v>500</v>
      </c>
      <c r="H16634" s="3">
        <f t="shared" si="259"/>
        <v>50500</v>
      </c>
      <c r="I16634" s="1">
        <v>50500</v>
      </c>
      <c r="J16634" t="s">
        <v>271</v>
      </c>
      <c r="K16634" t="s">
        <v>21</v>
      </c>
      <c r="L16634" t="s">
        <v>2224</v>
      </c>
      <c r="M16634" t="s">
        <v>467</v>
      </c>
    </row>
    <row r="16635" spans="1:13" x14ac:dyDescent="0.25">
      <c r="A16635">
        <v>4375033</v>
      </c>
      <c r="B16635" t="s">
        <v>295</v>
      </c>
      <c r="C16635" s="1" t="s">
        <v>6</v>
      </c>
      <c r="D16635" s="1">
        <v>102.41</v>
      </c>
      <c r="E16635" s="2"/>
      <c r="F16635">
        <v>500</v>
      </c>
      <c r="G16635">
        <v>500</v>
      </c>
      <c r="H16635" s="3">
        <f t="shared" si="259"/>
        <v>51205</v>
      </c>
      <c r="I16635" s="1">
        <v>51205</v>
      </c>
      <c r="J16635" t="s">
        <v>271</v>
      </c>
      <c r="K16635" t="s">
        <v>21</v>
      </c>
      <c r="L16635" t="s">
        <v>2224</v>
      </c>
      <c r="M16635" t="s">
        <v>467</v>
      </c>
    </row>
    <row r="16636" spans="1:13" x14ac:dyDescent="0.25">
      <c r="A16636">
        <v>4375033</v>
      </c>
      <c r="B16636" t="s">
        <v>202</v>
      </c>
      <c r="C16636" s="1" t="s">
        <v>6</v>
      </c>
      <c r="D16636" s="1">
        <v>9.7799999999999994</v>
      </c>
      <c r="E16636" s="2"/>
      <c r="F16636">
        <v>5000</v>
      </c>
      <c r="G16636">
        <v>5000</v>
      </c>
      <c r="H16636" s="3">
        <f t="shared" si="259"/>
        <v>48900</v>
      </c>
      <c r="I16636" s="1">
        <v>48900</v>
      </c>
      <c r="J16636" t="s">
        <v>271</v>
      </c>
      <c r="K16636" t="s">
        <v>21</v>
      </c>
      <c r="L16636" t="s">
        <v>2224</v>
      </c>
      <c r="M16636" t="s">
        <v>467</v>
      </c>
    </row>
    <row r="16637" spans="1:13" x14ac:dyDescent="0.25">
      <c r="A16637">
        <v>4377576</v>
      </c>
      <c r="B16637" t="s">
        <v>277</v>
      </c>
      <c r="C16637" s="1" t="s">
        <v>6</v>
      </c>
      <c r="D16637" s="1">
        <v>68.72</v>
      </c>
      <c r="E16637" s="2"/>
      <c r="F16637">
        <v>600</v>
      </c>
      <c r="G16637">
        <v>500</v>
      </c>
      <c r="H16637" s="3">
        <f t="shared" si="259"/>
        <v>41232</v>
      </c>
      <c r="I16637" s="1">
        <v>34360</v>
      </c>
      <c r="J16637" t="s">
        <v>338</v>
      </c>
      <c r="K16637" t="s">
        <v>21</v>
      </c>
      <c r="L16637" t="s">
        <v>478</v>
      </c>
      <c r="M16637" t="s">
        <v>340</v>
      </c>
    </row>
    <row r="16638" spans="1:13" x14ac:dyDescent="0.25">
      <c r="A16638">
        <v>4377576</v>
      </c>
      <c r="B16638" t="s">
        <v>285</v>
      </c>
      <c r="C16638" s="1" t="s">
        <v>6</v>
      </c>
      <c r="D16638" s="1">
        <v>12.22</v>
      </c>
      <c r="E16638" s="2"/>
      <c r="F16638">
        <v>3800</v>
      </c>
      <c r="G16638">
        <v>0</v>
      </c>
      <c r="H16638" s="3">
        <f t="shared" si="259"/>
        <v>46436</v>
      </c>
      <c r="I16638" s="1">
        <v>0</v>
      </c>
      <c r="J16638" t="s">
        <v>338</v>
      </c>
      <c r="K16638" t="s">
        <v>21</v>
      </c>
      <c r="L16638" t="s">
        <v>478</v>
      </c>
      <c r="M16638" t="s">
        <v>340</v>
      </c>
    </row>
    <row r="16639" spans="1:13" x14ac:dyDescent="0.25">
      <c r="A16639">
        <v>4377576</v>
      </c>
      <c r="B16639" t="s">
        <v>511</v>
      </c>
      <c r="C16639" s="1">
        <v>28.666810000000002</v>
      </c>
      <c r="D16639" s="1">
        <v>30.98</v>
      </c>
      <c r="E16639" s="2">
        <v>8.0692270957249818E-2</v>
      </c>
      <c r="F16639">
        <v>1600</v>
      </c>
      <c r="G16639">
        <v>0</v>
      </c>
      <c r="H16639" s="3">
        <f t="shared" si="259"/>
        <v>49568</v>
      </c>
      <c r="I16639" s="1">
        <v>0</v>
      </c>
      <c r="J16639" t="s">
        <v>338</v>
      </c>
      <c r="K16639" t="s">
        <v>21</v>
      </c>
      <c r="L16639" t="s">
        <v>478</v>
      </c>
      <c r="M16639" t="s">
        <v>340</v>
      </c>
    </row>
    <row r="16640" spans="1:13" x14ac:dyDescent="0.25">
      <c r="A16640">
        <v>4377576</v>
      </c>
      <c r="B16640" t="s">
        <v>295</v>
      </c>
      <c r="C16640" s="1" t="s">
        <v>6</v>
      </c>
      <c r="D16640" s="1">
        <v>102.41</v>
      </c>
      <c r="E16640" s="2"/>
      <c r="F16640">
        <v>250</v>
      </c>
      <c r="G16640">
        <v>250</v>
      </c>
      <c r="H16640" s="3">
        <f t="shared" si="259"/>
        <v>25602.5</v>
      </c>
      <c r="I16640" s="1">
        <v>25602.5</v>
      </c>
      <c r="J16640" t="s">
        <v>338</v>
      </c>
      <c r="K16640" t="s">
        <v>21</v>
      </c>
      <c r="L16640" t="s">
        <v>478</v>
      </c>
      <c r="M16640" t="s">
        <v>340</v>
      </c>
    </row>
    <row r="16641" spans="1:13" x14ac:dyDescent="0.25">
      <c r="A16641">
        <v>4377576</v>
      </c>
      <c r="B16641" t="s">
        <v>223</v>
      </c>
      <c r="C16641" s="1">
        <v>25.146315000000001</v>
      </c>
      <c r="D16641" s="1">
        <v>25.55</v>
      </c>
      <c r="E16641" s="2">
        <v>1.6053445604256505E-2</v>
      </c>
      <c r="F16641">
        <v>2200</v>
      </c>
      <c r="G16641">
        <v>0</v>
      </c>
      <c r="H16641" s="3">
        <f t="shared" si="259"/>
        <v>56210</v>
      </c>
      <c r="I16641" s="1">
        <v>0</v>
      </c>
      <c r="J16641" t="s">
        <v>338</v>
      </c>
      <c r="K16641" t="s">
        <v>21</v>
      </c>
      <c r="L16641" t="s">
        <v>478</v>
      </c>
      <c r="M16641" t="s">
        <v>340</v>
      </c>
    </row>
    <row r="16642" spans="1:13" x14ac:dyDescent="0.25">
      <c r="A16642">
        <v>4377576</v>
      </c>
      <c r="B16642" t="s">
        <v>25</v>
      </c>
      <c r="C16642" s="1">
        <v>34.48068</v>
      </c>
      <c r="D16642" s="1">
        <v>47.71</v>
      </c>
      <c r="E16642" s="2">
        <v>0.38367340783302423</v>
      </c>
      <c r="F16642">
        <v>1100</v>
      </c>
      <c r="G16642">
        <v>0</v>
      </c>
      <c r="H16642" s="3">
        <f t="shared" si="259"/>
        <v>52481</v>
      </c>
      <c r="I16642" s="1">
        <v>0</v>
      </c>
      <c r="J16642" t="s">
        <v>338</v>
      </c>
      <c r="K16642" t="s">
        <v>21</v>
      </c>
      <c r="L16642" t="s">
        <v>478</v>
      </c>
      <c r="M16642" t="s">
        <v>340</v>
      </c>
    </row>
    <row r="16643" spans="1:13" x14ac:dyDescent="0.25">
      <c r="A16643">
        <v>4377576</v>
      </c>
      <c r="B16643" t="s">
        <v>76</v>
      </c>
      <c r="C16643" s="1">
        <v>67.995760000000004</v>
      </c>
      <c r="D16643" s="1">
        <v>67.67</v>
      </c>
      <c r="E16643" s="2"/>
      <c r="F16643">
        <v>900</v>
      </c>
      <c r="G16643">
        <v>0</v>
      </c>
      <c r="H16643" s="3">
        <f t="shared" ref="H16643:H16706" si="260">F16643*D16643</f>
        <v>60903</v>
      </c>
      <c r="I16643" s="1">
        <v>0</v>
      </c>
      <c r="J16643" t="s">
        <v>338</v>
      </c>
      <c r="K16643" t="s">
        <v>21</v>
      </c>
      <c r="L16643" t="s">
        <v>478</v>
      </c>
      <c r="M16643" t="s">
        <v>340</v>
      </c>
    </row>
    <row r="16644" spans="1:13" x14ac:dyDescent="0.25">
      <c r="A16644">
        <v>4377576</v>
      </c>
      <c r="B16644" t="s">
        <v>283</v>
      </c>
      <c r="C16644" s="1" t="s">
        <v>6</v>
      </c>
      <c r="D16644" s="1">
        <v>10.75</v>
      </c>
      <c r="E16644" s="2"/>
      <c r="F16644">
        <v>4500</v>
      </c>
      <c r="G16644">
        <v>0</v>
      </c>
      <c r="H16644" s="3">
        <f t="shared" si="260"/>
        <v>48375</v>
      </c>
      <c r="I16644" s="1">
        <v>0</v>
      </c>
      <c r="J16644" t="s">
        <v>338</v>
      </c>
      <c r="K16644" t="s">
        <v>21</v>
      </c>
      <c r="L16644" t="s">
        <v>478</v>
      </c>
      <c r="M16644" t="s">
        <v>340</v>
      </c>
    </row>
    <row r="16645" spans="1:13" x14ac:dyDescent="0.25">
      <c r="A16645">
        <v>4379798</v>
      </c>
      <c r="B16645" t="s">
        <v>277</v>
      </c>
      <c r="C16645" s="1" t="s">
        <v>6</v>
      </c>
      <c r="D16645" s="1">
        <v>68.72</v>
      </c>
      <c r="E16645" s="2"/>
      <c r="F16645">
        <v>900</v>
      </c>
      <c r="G16645">
        <v>0</v>
      </c>
      <c r="H16645" s="3">
        <f t="shared" si="260"/>
        <v>61848</v>
      </c>
      <c r="I16645" s="1">
        <v>0</v>
      </c>
      <c r="J16645" t="s">
        <v>83</v>
      </c>
      <c r="K16645" t="s">
        <v>2</v>
      </c>
      <c r="L16645" t="s">
        <v>799</v>
      </c>
      <c r="M16645" t="s">
        <v>428</v>
      </c>
    </row>
    <row r="16646" spans="1:13" x14ac:dyDescent="0.25">
      <c r="A16646">
        <v>4379798</v>
      </c>
      <c r="B16646" t="s">
        <v>285</v>
      </c>
      <c r="C16646" s="1" t="s">
        <v>6</v>
      </c>
      <c r="D16646" s="1">
        <v>12.22</v>
      </c>
      <c r="E16646" s="2"/>
      <c r="F16646">
        <v>4000</v>
      </c>
      <c r="G16646">
        <v>0</v>
      </c>
      <c r="H16646" s="3">
        <f t="shared" si="260"/>
        <v>48880</v>
      </c>
      <c r="I16646" s="1">
        <v>0</v>
      </c>
      <c r="J16646" t="s">
        <v>83</v>
      </c>
      <c r="K16646" t="s">
        <v>2</v>
      </c>
      <c r="L16646" t="s">
        <v>799</v>
      </c>
      <c r="M16646" t="s">
        <v>428</v>
      </c>
    </row>
    <row r="16647" spans="1:13" x14ac:dyDescent="0.25">
      <c r="A16647">
        <v>4379798</v>
      </c>
      <c r="B16647" t="s">
        <v>606</v>
      </c>
      <c r="C16647" s="1">
        <v>0</v>
      </c>
      <c r="D16647" s="1">
        <v>84.1</v>
      </c>
      <c r="E16647" s="2"/>
      <c r="F16647">
        <v>48</v>
      </c>
      <c r="G16647">
        <v>48</v>
      </c>
      <c r="H16647" s="3">
        <f t="shared" si="260"/>
        <v>4036.7999999999997</v>
      </c>
      <c r="I16647" s="1">
        <v>4036.7999999999997</v>
      </c>
      <c r="J16647" t="s">
        <v>83</v>
      </c>
      <c r="K16647" t="s">
        <v>2</v>
      </c>
      <c r="L16647" t="s">
        <v>799</v>
      </c>
      <c r="M16647" t="s">
        <v>428</v>
      </c>
    </row>
    <row r="16648" spans="1:13" x14ac:dyDescent="0.25">
      <c r="A16648">
        <v>4379798</v>
      </c>
      <c r="B16648" t="s">
        <v>408</v>
      </c>
      <c r="C16648" s="1">
        <v>0</v>
      </c>
      <c r="D16648" s="1">
        <v>0.28000000000000003</v>
      </c>
      <c r="E16648" s="2"/>
      <c r="F16648">
        <v>473</v>
      </c>
      <c r="G16648">
        <v>473</v>
      </c>
      <c r="H16648" s="3">
        <f t="shared" si="260"/>
        <v>132.44000000000003</v>
      </c>
      <c r="I16648" s="1">
        <v>132.44000000000003</v>
      </c>
      <c r="J16648" t="s">
        <v>83</v>
      </c>
      <c r="K16648" t="s">
        <v>2</v>
      </c>
      <c r="L16648" t="s">
        <v>799</v>
      </c>
      <c r="M16648" t="s">
        <v>428</v>
      </c>
    </row>
    <row r="16649" spans="1:13" x14ac:dyDescent="0.25">
      <c r="A16649">
        <v>4379798</v>
      </c>
      <c r="B16649" t="s">
        <v>379</v>
      </c>
      <c r="C16649" s="1">
        <v>0</v>
      </c>
      <c r="D16649" s="1">
        <v>9.6300000000000008</v>
      </c>
      <c r="E16649" s="2"/>
      <c r="F16649">
        <v>10278</v>
      </c>
      <c r="G16649">
        <v>10278</v>
      </c>
      <c r="H16649" s="3">
        <f t="shared" si="260"/>
        <v>98977.140000000014</v>
      </c>
      <c r="I16649" s="1">
        <v>98977.140000000014</v>
      </c>
      <c r="J16649" t="s">
        <v>83</v>
      </c>
      <c r="K16649" t="s">
        <v>2</v>
      </c>
      <c r="L16649" t="s">
        <v>799</v>
      </c>
      <c r="M16649" t="s">
        <v>428</v>
      </c>
    </row>
    <row r="16650" spans="1:13" x14ac:dyDescent="0.25">
      <c r="A16650">
        <v>4379798</v>
      </c>
      <c r="B16650" t="s">
        <v>615</v>
      </c>
      <c r="C16650" s="1">
        <v>104.15</v>
      </c>
      <c r="D16650" s="1">
        <v>71.95</v>
      </c>
      <c r="E16650" s="2">
        <v>-0.30916946711473836</v>
      </c>
      <c r="F16650">
        <v>1000</v>
      </c>
      <c r="G16650">
        <v>1000</v>
      </c>
      <c r="H16650" s="3">
        <f t="shared" si="260"/>
        <v>71950</v>
      </c>
      <c r="I16650" s="1">
        <v>71950</v>
      </c>
      <c r="J16650" t="s">
        <v>83</v>
      </c>
      <c r="K16650" t="s">
        <v>2</v>
      </c>
      <c r="L16650" t="s">
        <v>799</v>
      </c>
      <c r="M16650" t="s">
        <v>428</v>
      </c>
    </row>
    <row r="16651" spans="1:13" x14ac:dyDescent="0.25">
      <c r="A16651">
        <v>4379798</v>
      </c>
      <c r="B16651" t="s">
        <v>81</v>
      </c>
      <c r="C16651" s="1">
        <v>0</v>
      </c>
      <c r="D16651" s="1">
        <v>4.38</v>
      </c>
      <c r="E16651" s="2"/>
      <c r="F16651">
        <v>2160</v>
      </c>
      <c r="G16651">
        <v>2160</v>
      </c>
      <c r="H16651" s="3">
        <f t="shared" si="260"/>
        <v>9460.7999999999993</v>
      </c>
      <c r="I16651" s="1">
        <v>9460.7999999999993</v>
      </c>
      <c r="J16651" t="s">
        <v>83</v>
      </c>
      <c r="K16651" t="s">
        <v>2</v>
      </c>
      <c r="L16651" t="s">
        <v>799</v>
      </c>
      <c r="M16651" t="s">
        <v>428</v>
      </c>
    </row>
    <row r="16652" spans="1:13" x14ac:dyDescent="0.25">
      <c r="A16652">
        <v>4379798</v>
      </c>
      <c r="B16652" t="s">
        <v>50</v>
      </c>
      <c r="C16652" s="1" t="s">
        <v>6</v>
      </c>
      <c r="D16652" s="1">
        <v>17.649999999999999</v>
      </c>
      <c r="E16652" s="2"/>
      <c r="F16652">
        <v>1200</v>
      </c>
      <c r="G16652">
        <v>0</v>
      </c>
      <c r="H16652" s="3">
        <f t="shared" si="260"/>
        <v>21180</v>
      </c>
      <c r="I16652" s="1">
        <v>0</v>
      </c>
      <c r="J16652" t="s">
        <v>83</v>
      </c>
      <c r="K16652" t="s">
        <v>2</v>
      </c>
      <c r="L16652" t="s">
        <v>799</v>
      </c>
      <c r="M16652" t="s">
        <v>428</v>
      </c>
    </row>
    <row r="16653" spans="1:13" x14ac:dyDescent="0.25">
      <c r="A16653">
        <v>4379798</v>
      </c>
      <c r="B16653" t="s">
        <v>362</v>
      </c>
      <c r="C16653" s="1">
        <v>0</v>
      </c>
      <c r="D16653" s="1">
        <v>92.44</v>
      </c>
      <c r="E16653" s="2"/>
      <c r="F16653">
        <v>1087</v>
      </c>
      <c r="G16653">
        <v>1087</v>
      </c>
      <c r="H16653" s="3">
        <f t="shared" si="260"/>
        <v>100482.28</v>
      </c>
      <c r="I16653" s="1">
        <v>100482.28</v>
      </c>
      <c r="J16653" t="s">
        <v>83</v>
      </c>
      <c r="K16653" t="s">
        <v>2</v>
      </c>
      <c r="L16653" t="s">
        <v>799</v>
      </c>
      <c r="M16653" t="s">
        <v>428</v>
      </c>
    </row>
    <row r="16654" spans="1:13" x14ac:dyDescent="0.25">
      <c r="A16654">
        <v>4379798</v>
      </c>
      <c r="B16654" t="s">
        <v>236</v>
      </c>
      <c r="C16654" s="1">
        <v>15.66</v>
      </c>
      <c r="D16654" s="1">
        <v>2.37</v>
      </c>
      <c r="E16654" s="2">
        <v>-0.84865900383141757</v>
      </c>
      <c r="F16654">
        <v>700</v>
      </c>
      <c r="G16654">
        <v>700</v>
      </c>
      <c r="H16654" s="3">
        <f t="shared" si="260"/>
        <v>1659</v>
      </c>
      <c r="I16654" s="1">
        <v>1659</v>
      </c>
      <c r="J16654" t="s">
        <v>83</v>
      </c>
      <c r="K16654" t="s">
        <v>2</v>
      </c>
      <c r="L16654" t="s">
        <v>799</v>
      </c>
      <c r="M16654" t="s">
        <v>428</v>
      </c>
    </row>
    <row r="16655" spans="1:13" x14ac:dyDescent="0.25">
      <c r="A16655">
        <v>4379798</v>
      </c>
      <c r="B16655" t="s">
        <v>281</v>
      </c>
      <c r="C16655" s="1" t="s">
        <v>6</v>
      </c>
      <c r="D16655" s="1">
        <v>22.21</v>
      </c>
      <c r="E16655" s="2"/>
      <c r="F16655">
        <v>2100</v>
      </c>
      <c r="G16655">
        <v>0</v>
      </c>
      <c r="H16655" s="3">
        <f t="shared" si="260"/>
        <v>46641</v>
      </c>
      <c r="I16655" s="1">
        <v>0</v>
      </c>
      <c r="J16655" t="s">
        <v>83</v>
      </c>
      <c r="K16655" t="s">
        <v>2</v>
      </c>
      <c r="L16655" t="s">
        <v>799</v>
      </c>
      <c r="M16655" t="s">
        <v>428</v>
      </c>
    </row>
    <row r="16656" spans="1:13" x14ac:dyDescent="0.25">
      <c r="A16656">
        <v>4379798</v>
      </c>
      <c r="B16656" t="s">
        <v>101</v>
      </c>
      <c r="C16656" s="1">
        <v>0</v>
      </c>
      <c r="D16656" s="1">
        <v>45.6</v>
      </c>
      <c r="E16656" s="2"/>
      <c r="F16656">
        <v>262</v>
      </c>
      <c r="G16656">
        <v>262</v>
      </c>
      <c r="H16656" s="3">
        <f t="shared" si="260"/>
        <v>11947.2</v>
      </c>
      <c r="I16656" s="1">
        <v>11947.2</v>
      </c>
      <c r="J16656" t="s">
        <v>83</v>
      </c>
      <c r="K16656" t="s">
        <v>2</v>
      </c>
      <c r="L16656" t="s">
        <v>799</v>
      </c>
      <c r="M16656" t="s">
        <v>428</v>
      </c>
    </row>
    <row r="16657" spans="1:13" x14ac:dyDescent="0.25">
      <c r="A16657">
        <v>4379798</v>
      </c>
      <c r="B16657" t="s">
        <v>390</v>
      </c>
      <c r="C16657" s="1">
        <v>0</v>
      </c>
      <c r="D16657" s="1">
        <v>37</v>
      </c>
      <c r="E16657" s="2"/>
      <c r="F16657">
        <v>1785</v>
      </c>
      <c r="G16657">
        <v>1785</v>
      </c>
      <c r="H16657" s="3">
        <f t="shared" si="260"/>
        <v>66045</v>
      </c>
      <c r="I16657" s="1">
        <v>66045</v>
      </c>
      <c r="J16657" t="s">
        <v>83</v>
      </c>
      <c r="K16657" t="s">
        <v>2</v>
      </c>
      <c r="L16657" t="s">
        <v>799</v>
      </c>
      <c r="M16657" t="s">
        <v>428</v>
      </c>
    </row>
    <row r="16658" spans="1:13" x14ac:dyDescent="0.25">
      <c r="A16658">
        <v>4379798</v>
      </c>
      <c r="B16658" t="s">
        <v>1932</v>
      </c>
      <c r="C16658" s="1">
        <v>0</v>
      </c>
      <c r="D16658" s="1">
        <v>103</v>
      </c>
      <c r="E16658" s="2"/>
      <c r="F16658">
        <v>900</v>
      </c>
      <c r="G16658">
        <v>900</v>
      </c>
      <c r="H16658" s="3">
        <f t="shared" si="260"/>
        <v>92700</v>
      </c>
      <c r="I16658" s="1">
        <v>92700</v>
      </c>
      <c r="J16658" t="s">
        <v>83</v>
      </c>
      <c r="K16658" t="s">
        <v>2</v>
      </c>
      <c r="L16658" t="s">
        <v>799</v>
      </c>
      <c r="M16658" t="s">
        <v>428</v>
      </c>
    </row>
    <row r="16659" spans="1:13" x14ac:dyDescent="0.25">
      <c r="A16659">
        <v>4379798</v>
      </c>
      <c r="B16659" t="s">
        <v>365</v>
      </c>
      <c r="C16659" s="1">
        <v>11.111110999999999</v>
      </c>
      <c r="D16659" s="1">
        <v>11</v>
      </c>
      <c r="E16659" s="2">
        <v>-9.9999900999998385E-3</v>
      </c>
      <c r="F16659">
        <v>6300</v>
      </c>
      <c r="G16659">
        <v>6300</v>
      </c>
      <c r="H16659" s="3">
        <f t="shared" si="260"/>
        <v>69300</v>
      </c>
      <c r="I16659" s="1">
        <v>69300</v>
      </c>
      <c r="J16659" t="s">
        <v>83</v>
      </c>
      <c r="K16659" t="s">
        <v>2</v>
      </c>
      <c r="L16659" t="s">
        <v>799</v>
      </c>
      <c r="M16659" t="s">
        <v>428</v>
      </c>
    </row>
    <row r="16660" spans="1:13" x14ac:dyDescent="0.25">
      <c r="A16660">
        <v>4379798</v>
      </c>
      <c r="B16660" t="s">
        <v>25</v>
      </c>
      <c r="C16660" s="1" t="s">
        <v>6</v>
      </c>
      <c r="D16660" s="1">
        <v>47.71</v>
      </c>
      <c r="E16660" s="2"/>
      <c r="F16660">
        <v>1100</v>
      </c>
      <c r="G16660">
        <v>0</v>
      </c>
      <c r="H16660" s="3">
        <f t="shared" si="260"/>
        <v>52481</v>
      </c>
      <c r="I16660" s="1">
        <v>0</v>
      </c>
      <c r="J16660" t="s">
        <v>83</v>
      </c>
      <c r="K16660" t="s">
        <v>2</v>
      </c>
      <c r="L16660" t="s">
        <v>799</v>
      </c>
      <c r="M16660" t="s">
        <v>428</v>
      </c>
    </row>
    <row r="16661" spans="1:13" x14ac:dyDescent="0.25">
      <c r="A16661">
        <v>4379798</v>
      </c>
      <c r="B16661" t="s">
        <v>147</v>
      </c>
      <c r="C16661" s="1">
        <v>88.27</v>
      </c>
      <c r="D16661" s="1">
        <v>57.91</v>
      </c>
      <c r="E16661" s="2">
        <v>-0.3439447150787357</v>
      </c>
      <c r="F16661">
        <v>67</v>
      </c>
      <c r="G16661">
        <v>67</v>
      </c>
      <c r="H16661" s="3">
        <f t="shared" si="260"/>
        <v>3879.97</v>
      </c>
      <c r="I16661" s="1">
        <v>3879.97</v>
      </c>
      <c r="J16661" t="s">
        <v>83</v>
      </c>
      <c r="K16661" t="s">
        <v>2</v>
      </c>
      <c r="L16661" t="s">
        <v>799</v>
      </c>
      <c r="M16661" t="s">
        <v>428</v>
      </c>
    </row>
    <row r="16662" spans="1:13" x14ac:dyDescent="0.25">
      <c r="A16662">
        <v>4379798</v>
      </c>
      <c r="B16662" t="s">
        <v>148</v>
      </c>
      <c r="C16662" s="1">
        <v>99.09</v>
      </c>
      <c r="D16662" s="1">
        <v>90.75</v>
      </c>
      <c r="E16662" s="2">
        <v>-8.4165909778988829E-2</v>
      </c>
      <c r="F16662">
        <v>1000</v>
      </c>
      <c r="G16662">
        <v>1000</v>
      </c>
      <c r="H16662" s="3">
        <f t="shared" si="260"/>
        <v>90750</v>
      </c>
      <c r="I16662" s="1">
        <v>90750</v>
      </c>
      <c r="J16662" t="s">
        <v>83</v>
      </c>
      <c r="K16662" t="s">
        <v>2</v>
      </c>
      <c r="L16662" t="s">
        <v>799</v>
      </c>
      <c r="M16662" t="s">
        <v>428</v>
      </c>
    </row>
    <row r="16663" spans="1:13" x14ac:dyDescent="0.25">
      <c r="A16663">
        <v>4379798</v>
      </c>
      <c r="B16663" t="s">
        <v>28</v>
      </c>
      <c r="C16663" s="1" t="s">
        <v>6</v>
      </c>
      <c r="D16663" s="1">
        <v>32.35</v>
      </c>
      <c r="E16663" s="2"/>
      <c r="F16663">
        <v>2100</v>
      </c>
      <c r="G16663">
        <v>0</v>
      </c>
      <c r="H16663" s="3">
        <f t="shared" si="260"/>
        <v>67935</v>
      </c>
      <c r="I16663" s="1">
        <v>0</v>
      </c>
      <c r="J16663" t="s">
        <v>83</v>
      </c>
      <c r="K16663" t="s">
        <v>2</v>
      </c>
      <c r="L16663" t="s">
        <v>799</v>
      </c>
      <c r="M16663" t="s">
        <v>428</v>
      </c>
    </row>
    <row r="16664" spans="1:13" x14ac:dyDescent="0.25">
      <c r="A16664">
        <v>4379798</v>
      </c>
      <c r="B16664" t="s">
        <v>290</v>
      </c>
      <c r="C16664" s="1">
        <v>100.802899</v>
      </c>
      <c r="D16664" s="1">
        <v>97.5</v>
      </c>
      <c r="E16664" s="2">
        <v>-3.2765912813678071E-2</v>
      </c>
      <c r="F16664">
        <v>1535</v>
      </c>
      <c r="G16664">
        <v>1535</v>
      </c>
      <c r="H16664" s="3">
        <f t="shared" si="260"/>
        <v>149662.5</v>
      </c>
      <c r="I16664" s="1">
        <v>149662.5</v>
      </c>
      <c r="J16664" t="s">
        <v>83</v>
      </c>
      <c r="K16664" t="s">
        <v>2</v>
      </c>
      <c r="L16664" t="s">
        <v>799</v>
      </c>
      <c r="M16664" t="s">
        <v>428</v>
      </c>
    </row>
    <row r="16665" spans="1:13" x14ac:dyDescent="0.25">
      <c r="A16665">
        <v>4379798</v>
      </c>
      <c r="B16665" t="s">
        <v>213</v>
      </c>
      <c r="C16665" s="1">
        <v>133.58000000000001</v>
      </c>
      <c r="D16665" s="1">
        <v>121.92</v>
      </c>
      <c r="E16665" s="2">
        <v>-8.728851624494692E-2</v>
      </c>
      <c r="F16665">
        <v>200</v>
      </c>
      <c r="G16665">
        <v>200</v>
      </c>
      <c r="H16665" s="3">
        <f t="shared" si="260"/>
        <v>24384</v>
      </c>
      <c r="I16665" s="1">
        <v>24384</v>
      </c>
      <c r="J16665" t="s">
        <v>83</v>
      </c>
      <c r="K16665" t="s">
        <v>2</v>
      </c>
      <c r="L16665" t="s">
        <v>799</v>
      </c>
      <c r="M16665" t="s">
        <v>428</v>
      </c>
    </row>
    <row r="16666" spans="1:13" x14ac:dyDescent="0.25">
      <c r="A16666">
        <v>4379798</v>
      </c>
      <c r="B16666" t="s">
        <v>586</v>
      </c>
      <c r="C16666" s="1" t="s">
        <v>6</v>
      </c>
      <c r="D16666" s="1">
        <v>28.03</v>
      </c>
      <c r="E16666" s="2"/>
      <c r="F16666">
        <v>1700</v>
      </c>
      <c r="G16666">
        <v>0</v>
      </c>
      <c r="H16666" s="3">
        <f t="shared" si="260"/>
        <v>47651</v>
      </c>
      <c r="I16666" s="1">
        <v>0</v>
      </c>
      <c r="J16666" t="s">
        <v>83</v>
      </c>
      <c r="K16666" t="s">
        <v>2</v>
      </c>
      <c r="L16666" t="s">
        <v>799</v>
      </c>
      <c r="M16666" t="s">
        <v>428</v>
      </c>
    </row>
    <row r="16667" spans="1:13" x14ac:dyDescent="0.25">
      <c r="A16667">
        <v>4379798</v>
      </c>
      <c r="B16667" t="s">
        <v>76</v>
      </c>
      <c r="C16667" s="1" t="s">
        <v>6</v>
      </c>
      <c r="D16667" s="1">
        <v>67.67</v>
      </c>
      <c r="E16667" s="2"/>
      <c r="F16667">
        <v>2800</v>
      </c>
      <c r="G16667">
        <v>700</v>
      </c>
      <c r="H16667" s="3">
        <f t="shared" si="260"/>
        <v>189476</v>
      </c>
      <c r="I16667" s="1">
        <v>47369</v>
      </c>
      <c r="J16667" t="s">
        <v>83</v>
      </c>
      <c r="K16667" t="s">
        <v>2</v>
      </c>
      <c r="L16667" t="s">
        <v>799</v>
      </c>
      <c r="M16667" t="s">
        <v>428</v>
      </c>
    </row>
    <row r="16668" spans="1:13" x14ac:dyDescent="0.25">
      <c r="A16668">
        <v>4382903</v>
      </c>
      <c r="B16668" t="s">
        <v>285</v>
      </c>
      <c r="C16668" s="1" t="s">
        <v>6</v>
      </c>
      <c r="D16668" s="1">
        <v>12.22</v>
      </c>
      <c r="E16668" s="2"/>
      <c r="F16668">
        <v>500</v>
      </c>
      <c r="G16668">
        <v>200</v>
      </c>
      <c r="H16668" s="3">
        <f t="shared" si="260"/>
        <v>6110</v>
      </c>
      <c r="I16668" s="1">
        <v>2444</v>
      </c>
      <c r="J16668" t="s">
        <v>338</v>
      </c>
      <c r="K16668" t="s">
        <v>21</v>
      </c>
      <c r="L16668" t="s">
        <v>1766</v>
      </c>
      <c r="M16668" t="s">
        <v>340</v>
      </c>
    </row>
    <row r="16669" spans="1:13" x14ac:dyDescent="0.25">
      <c r="A16669">
        <v>4382903</v>
      </c>
      <c r="B16669" t="s">
        <v>233</v>
      </c>
      <c r="C16669" s="1" t="s">
        <v>6</v>
      </c>
      <c r="D16669" s="1">
        <v>12.91</v>
      </c>
      <c r="E16669" s="2"/>
      <c r="F16669">
        <v>700</v>
      </c>
      <c r="G16669">
        <v>300</v>
      </c>
      <c r="H16669" s="3">
        <f t="shared" si="260"/>
        <v>9037</v>
      </c>
      <c r="I16669" s="1">
        <v>3873</v>
      </c>
      <c r="J16669" t="s">
        <v>338</v>
      </c>
      <c r="K16669" t="s">
        <v>21</v>
      </c>
      <c r="L16669" t="s">
        <v>1766</v>
      </c>
      <c r="M16669" t="s">
        <v>340</v>
      </c>
    </row>
    <row r="16670" spans="1:13" x14ac:dyDescent="0.25">
      <c r="A16670">
        <v>4382903</v>
      </c>
      <c r="B16670" t="s">
        <v>100</v>
      </c>
      <c r="C16670" s="1" t="s">
        <v>6</v>
      </c>
      <c r="D16670" s="1">
        <v>101</v>
      </c>
      <c r="E16670" s="2"/>
      <c r="F16670">
        <v>50</v>
      </c>
      <c r="G16670">
        <v>50</v>
      </c>
      <c r="H16670" s="3">
        <f t="shared" si="260"/>
        <v>5050</v>
      </c>
      <c r="I16670" s="1">
        <v>5050</v>
      </c>
      <c r="J16670" t="s">
        <v>338</v>
      </c>
      <c r="K16670" t="s">
        <v>21</v>
      </c>
      <c r="L16670" t="s">
        <v>1766</v>
      </c>
      <c r="M16670" t="s">
        <v>340</v>
      </c>
    </row>
    <row r="16671" spans="1:13" x14ac:dyDescent="0.25">
      <c r="A16671">
        <v>4382903</v>
      </c>
      <c r="B16671" t="s">
        <v>201</v>
      </c>
      <c r="C16671" s="1" t="s">
        <v>6</v>
      </c>
      <c r="D16671" s="1">
        <v>35.15</v>
      </c>
      <c r="E16671" s="2"/>
      <c r="F16671">
        <v>300</v>
      </c>
      <c r="G16671">
        <v>100</v>
      </c>
      <c r="H16671" s="3">
        <f t="shared" si="260"/>
        <v>10545</v>
      </c>
      <c r="I16671" s="1">
        <v>3515</v>
      </c>
      <c r="J16671" t="s">
        <v>338</v>
      </c>
      <c r="K16671" t="s">
        <v>21</v>
      </c>
      <c r="L16671" t="s">
        <v>1766</v>
      </c>
      <c r="M16671" t="s">
        <v>340</v>
      </c>
    </row>
    <row r="16672" spans="1:13" x14ac:dyDescent="0.25">
      <c r="A16672">
        <v>4382903</v>
      </c>
      <c r="B16672" t="s">
        <v>223</v>
      </c>
      <c r="C16672" s="1" t="s">
        <v>6</v>
      </c>
      <c r="D16672" s="1">
        <v>25.55</v>
      </c>
      <c r="E16672" s="2"/>
      <c r="F16672">
        <v>400</v>
      </c>
      <c r="G16672">
        <v>200</v>
      </c>
      <c r="H16672" s="3">
        <f t="shared" si="260"/>
        <v>10220</v>
      </c>
      <c r="I16672" s="1">
        <v>5110</v>
      </c>
      <c r="J16672" t="s">
        <v>338</v>
      </c>
      <c r="K16672" t="s">
        <v>21</v>
      </c>
      <c r="L16672" t="s">
        <v>1766</v>
      </c>
      <c r="M16672" t="s">
        <v>340</v>
      </c>
    </row>
    <row r="16673" spans="1:13" x14ac:dyDescent="0.25">
      <c r="A16673">
        <v>4382903</v>
      </c>
      <c r="B16673" t="s">
        <v>28</v>
      </c>
      <c r="C16673" s="1" t="s">
        <v>6</v>
      </c>
      <c r="D16673" s="1">
        <v>32.35</v>
      </c>
      <c r="E16673" s="2"/>
      <c r="F16673">
        <v>300</v>
      </c>
      <c r="G16673">
        <v>100</v>
      </c>
      <c r="H16673" s="3">
        <f t="shared" si="260"/>
        <v>9705</v>
      </c>
      <c r="I16673" s="1">
        <v>3235</v>
      </c>
      <c r="J16673" t="s">
        <v>338</v>
      </c>
      <c r="K16673" t="s">
        <v>21</v>
      </c>
      <c r="L16673" t="s">
        <v>1766</v>
      </c>
      <c r="M16673" t="s">
        <v>340</v>
      </c>
    </row>
    <row r="16674" spans="1:13" x14ac:dyDescent="0.25">
      <c r="A16674">
        <v>4386085</v>
      </c>
      <c r="B16674" t="s">
        <v>113</v>
      </c>
      <c r="C16674" s="1">
        <v>43.376199999999997</v>
      </c>
      <c r="D16674" s="1">
        <v>47.094999999999999</v>
      </c>
      <c r="E16674" s="2">
        <v>8.5733651172762992E-2</v>
      </c>
      <c r="F16674">
        <v>500</v>
      </c>
      <c r="G16674">
        <v>500</v>
      </c>
      <c r="H16674" s="3">
        <f t="shared" si="260"/>
        <v>23547.5</v>
      </c>
      <c r="I16674" s="1">
        <v>23547.5</v>
      </c>
      <c r="J16674" t="s">
        <v>369</v>
      </c>
      <c r="K16674" t="s">
        <v>2</v>
      </c>
      <c r="L16674" t="s">
        <v>1925</v>
      </c>
      <c r="M16674" t="s">
        <v>4</v>
      </c>
    </row>
    <row r="16675" spans="1:13" x14ac:dyDescent="0.25">
      <c r="A16675">
        <v>4386085</v>
      </c>
      <c r="B16675" t="s">
        <v>9</v>
      </c>
      <c r="C16675" s="1">
        <v>34.268939000000003</v>
      </c>
      <c r="D16675" s="1">
        <v>31.79</v>
      </c>
      <c r="E16675" s="2">
        <v>-7.2337780869142276E-2</v>
      </c>
      <c r="F16675">
        <v>1000</v>
      </c>
      <c r="G16675">
        <v>300</v>
      </c>
      <c r="H16675" s="3">
        <f t="shared" si="260"/>
        <v>31790</v>
      </c>
      <c r="I16675" s="1">
        <v>9537</v>
      </c>
      <c r="J16675" t="s">
        <v>369</v>
      </c>
      <c r="K16675" t="s">
        <v>2</v>
      </c>
      <c r="L16675" t="s">
        <v>1925</v>
      </c>
      <c r="M16675" t="s">
        <v>4</v>
      </c>
    </row>
    <row r="16676" spans="1:13" x14ac:dyDescent="0.25">
      <c r="A16676">
        <v>4386085</v>
      </c>
      <c r="B16676" t="s">
        <v>99</v>
      </c>
      <c r="C16676" s="1">
        <v>103.52</v>
      </c>
      <c r="D16676" s="1">
        <v>104.3</v>
      </c>
      <c r="E16676" s="2">
        <v>7.5347758887171672E-3</v>
      </c>
      <c r="F16676">
        <v>129</v>
      </c>
      <c r="G16676">
        <v>129</v>
      </c>
      <c r="H16676" s="3">
        <f t="shared" si="260"/>
        <v>13454.699999999999</v>
      </c>
      <c r="I16676" s="1">
        <v>13454.699999999999</v>
      </c>
      <c r="J16676" t="s">
        <v>369</v>
      </c>
      <c r="K16676" t="s">
        <v>2</v>
      </c>
      <c r="L16676" t="s">
        <v>1925</v>
      </c>
      <c r="M16676" t="s">
        <v>4</v>
      </c>
    </row>
    <row r="16677" spans="1:13" x14ac:dyDescent="0.25">
      <c r="A16677">
        <v>4386085</v>
      </c>
      <c r="B16677" t="s">
        <v>100</v>
      </c>
      <c r="C16677" s="1" t="s">
        <v>6</v>
      </c>
      <c r="D16677" s="1">
        <v>101</v>
      </c>
      <c r="E16677" s="2"/>
      <c r="F16677">
        <v>150</v>
      </c>
      <c r="G16677">
        <v>150</v>
      </c>
      <c r="H16677" s="3">
        <f t="shared" si="260"/>
        <v>15150</v>
      </c>
      <c r="I16677" s="1">
        <v>15150</v>
      </c>
      <c r="J16677" t="s">
        <v>369</v>
      </c>
      <c r="K16677" t="s">
        <v>2</v>
      </c>
      <c r="L16677" t="s">
        <v>1925</v>
      </c>
      <c r="M16677" t="s">
        <v>4</v>
      </c>
    </row>
    <row r="16678" spans="1:13" x14ac:dyDescent="0.25">
      <c r="A16678">
        <v>4386085</v>
      </c>
      <c r="B16678" t="s">
        <v>295</v>
      </c>
      <c r="C16678" s="1" t="s">
        <v>6</v>
      </c>
      <c r="D16678" s="1">
        <v>102.41</v>
      </c>
      <c r="E16678" s="2"/>
      <c r="F16678">
        <v>100</v>
      </c>
      <c r="G16678">
        <v>100</v>
      </c>
      <c r="H16678" s="3">
        <f t="shared" si="260"/>
        <v>10241</v>
      </c>
      <c r="I16678" s="1">
        <v>10241</v>
      </c>
      <c r="J16678" t="s">
        <v>369</v>
      </c>
      <c r="K16678" t="s">
        <v>2</v>
      </c>
      <c r="L16678" t="s">
        <v>1925</v>
      </c>
      <c r="M16678" t="s">
        <v>4</v>
      </c>
    </row>
    <row r="16679" spans="1:13" x14ac:dyDescent="0.25">
      <c r="A16679">
        <v>4386085</v>
      </c>
      <c r="B16679" t="s">
        <v>266</v>
      </c>
      <c r="C16679" s="1">
        <v>12.955131</v>
      </c>
      <c r="D16679" s="1">
        <v>12.39</v>
      </c>
      <c r="E16679" s="2">
        <v>-4.3622175646081784E-2</v>
      </c>
      <c r="F16679">
        <v>1600</v>
      </c>
      <c r="G16679">
        <v>0</v>
      </c>
      <c r="H16679" s="3">
        <f t="shared" si="260"/>
        <v>19824</v>
      </c>
      <c r="I16679" s="1">
        <v>0</v>
      </c>
      <c r="J16679" t="s">
        <v>369</v>
      </c>
      <c r="K16679" t="s">
        <v>2</v>
      </c>
      <c r="L16679" t="s">
        <v>1925</v>
      </c>
      <c r="M16679" t="s">
        <v>4</v>
      </c>
    </row>
    <row r="16680" spans="1:13" x14ac:dyDescent="0.25">
      <c r="A16680">
        <v>4386085</v>
      </c>
      <c r="B16680" t="s">
        <v>201</v>
      </c>
      <c r="C16680" s="1">
        <v>39.95196</v>
      </c>
      <c r="D16680" s="1">
        <v>35.15</v>
      </c>
      <c r="E16680" s="2">
        <v>-0.12019335221601146</v>
      </c>
      <c r="F16680">
        <v>500</v>
      </c>
      <c r="G16680">
        <v>0</v>
      </c>
      <c r="H16680" s="3">
        <f t="shared" si="260"/>
        <v>17575</v>
      </c>
      <c r="I16680" s="1">
        <v>0</v>
      </c>
      <c r="J16680" t="s">
        <v>369</v>
      </c>
      <c r="K16680" t="s">
        <v>2</v>
      </c>
      <c r="L16680" t="s">
        <v>1925</v>
      </c>
      <c r="M16680" t="s">
        <v>4</v>
      </c>
    </row>
    <row r="16681" spans="1:13" x14ac:dyDescent="0.25">
      <c r="A16681">
        <v>4386085</v>
      </c>
      <c r="B16681" t="s">
        <v>223</v>
      </c>
      <c r="C16681" s="1">
        <v>26.03434</v>
      </c>
      <c r="D16681" s="1">
        <v>25.55</v>
      </c>
      <c r="E16681" s="2">
        <v>-1.8603890092854267E-2</v>
      </c>
      <c r="F16681">
        <v>200</v>
      </c>
      <c r="G16681">
        <v>0</v>
      </c>
      <c r="H16681" s="3">
        <f t="shared" si="260"/>
        <v>5110</v>
      </c>
      <c r="I16681" s="1">
        <v>0</v>
      </c>
      <c r="J16681" t="s">
        <v>369</v>
      </c>
      <c r="K16681" t="s">
        <v>2</v>
      </c>
      <c r="L16681" t="s">
        <v>1925</v>
      </c>
      <c r="M16681" t="s">
        <v>4</v>
      </c>
    </row>
    <row r="16682" spans="1:13" x14ac:dyDescent="0.25">
      <c r="A16682">
        <v>4386085</v>
      </c>
      <c r="B16682" t="s">
        <v>129</v>
      </c>
      <c r="C16682" s="1">
        <v>164.88</v>
      </c>
      <c r="D16682" s="1">
        <v>161</v>
      </c>
      <c r="E16682" s="2">
        <v>-2.3532265890344465E-2</v>
      </c>
      <c r="F16682">
        <v>130</v>
      </c>
      <c r="G16682">
        <v>130</v>
      </c>
      <c r="H16682" s="3">
        <f t="shared" si="260"/>
        <v>20930</v>
      </c>
      <c r="I16682" s="1">
        <v>20930</v>
      </c>
      <c r="J16682" t="s">
        <v>369</v>
      </c>
      <c r="K16682" t="s">
        <v>2</v>
      </c>
      <c r="L16682" t="s">
        <v>1925</v>
      </c>
      <c r="M16682" t="s">
        <v>4</v>
      </c>
    </row>
    <row r="16683" spans="1:13" x14ac:dyDescent="0.25">
      <c r="A16683">
        <v>4386085</v>
      </c>
      <c r="B16683" t="s">
        <v>251</v>
      </c>
      <c r="C16683" s="1">
        <v>118.5</v>
      </c>
      <c r="D16683" s="1">
        <v>135.19999999999999</v>
      </c>
      <c r="E16683" s="2">
        <v>0.14092827004219399</v>
      </c>
      <c r="F16683">
        <v>94</v>
      </c>
      <c r="G16683">
        <v>94</v>
      </c>
      <c r="H16683" s="3">
        <f t="shared" si="260"/>
        <v>12708.8</v>
      </c>
      <c r="I16683" s="1">
        <v>12708.8</v>
      </c>
      <c r="J16683" t="s">
        <v>369</v>
      </c>
      <c r="K16683" t="s">
        <v>2</v>
      </c>
      <c r="L16683" t="s">
        <v>1925</v>
      </c>
      <c r="M16683" t="s">
        <v>4</v>
      </c>
    </row>
    <row r="16684" spans="1:13" x14ac:dyDescent="0.25">
      <c r="A16684">
        <v>4386085</v>
      </c>
      <c r="B16684" t="s">
        <v>512</v>
      </c>
      <c r="C16684" s="1">
        <v>135.18</v>
      </c>
      <c r="D16684" s="1">
        <v>163.27000000000001</v>
      </c>
      <c r="E16684" s="2">
        <v>0.20779701139221779</v>
      </c>
      <c r="F16684">
        <v>120</v>
      </c>
      <c r="G16684">
        <v>120</v>
      </c>
      <c r="H16684" s="3">
        <f t="shared" si="260"/>
        <v>19592.400000000001</v>
      </c>
      <c r="I16684" s="1">
        <v>19592.400000000001</v>
      </c>
      <c r="J16684" t="s">
        <v>369</v>
      </c>
      <c r="K16684" t="s">
        <v>2</v>
      </c>
      <c r="L16684" t="s">
        <v>1925</v>
      </c>
      <c r="M16684" t="s">
        <v>4</v>
      </c>
    </row>
    <row r="16685" spans="1:13" x14ac:dyDescent="0.25">
      <c r="A16685">
        <v>4386085</v>
      </c>
      <c r="B16685" t="s">
        <v>227</v>
      </c>
      <c r="C16685" s="1" t="s">
        <v>6</v>
      </c>
      <c r="D16685" s="1">
        <v>10.88</v>
      </c>
      <c r="E16685" s="2"/>
      <c r="F16685">
        <v>996</v>
      </c>
      <c r="G16685">
        <v>996</v>
      </c>
      <c r="H16685" s="3">
        <f t="shared" si="260"/>
        <v>10836.480000000001</v>
      </c>
      <c r="I16685" s="1">
        <v>10836.480000000001</v>
      </c>
      <c r="J16685" t="s">
        <v>369</v>
      </c>
      <c r="K16685" t="s">
        <v>2</v>
      </c>
      <c r="L16685" t="s">
        <v>1925</v>
      </c>
      <c r="M16685" t="s">
        <v>4</v>
      </c>
    </row>
    <row r="16686" spans="1:13" x14ac:dyDescent="0.25">
      <c r="A16686">
        <v>4386085</v>
      </c>
      <c r="B16686" t="s">
        <v>1391</v>
      </c>
      <c r="C16686" s="1">
        <v>91</v>
      </c>
      <c r="D16686" s="1">
        <v>90</v>
      </c>
      <c r="E16686" s="2">
        <v>-1.098901098901099E-2</v>
      </c>
      <c r="F16686">
        <v>134</v>
      </c>
      <c r="G16686">
        <v>134</v>
      </c>
      <c r="H16686" s="3">
        <f t="shared" si="260"/>
        <v>12060</v>
      </c>
      <c r="I16686" s="1">
        <v>12060</v>
      </c>
      <c r="J16686" t="s">
        <v>369</v>
      </c>
      <c r="K16686" t="s">
        <v>2</v>
      </c>
      <c r="L16686" t="s">
        <v>1925</v>
      </c>
      <c r="M16686" t="s">
        <v>4</v>
      </c>
    </row>
    <row r="16687" spans="1:13" x14ac:dyDescent="0.25">
      <c r="A16687">
        <v>4386085</v>
      </c>
      <c r="B16687" t="s">
        <v>25</v>
      </c>
      <c r="C16687" s="1">
        <v>35.239649999999997</v>
      </c>
      <c r="D16687" s="1">
        <v>47.71</v>
      </c>
      <c r="E16687" s="2">
        <v>0.3538726973735552</v>
      </c>
      <c r="F16687">
        <v>200</v>
      </c>
      <c r="G16687">
        <v>100</v>
      </c>
      <c r="H16687" s="3">
        <f t="shared" si="260"/>
        <v>9542</v>
      </c>
      <c r="I16687" s="1">
        <v>4771</v>
      </c>
      <c r="J16687" t="s">
        <v>369</v>
      </c>
      <c r="K16687" t="s">
        <v>2</v>
      </c>
      <c r="L16687" t="s">
        <v>1925</v>
      </c>
      <c r="M16687" t="s">
        <v>4</v>
      </c>
    </row>
    <row r="16688" spans="1:13" x14ac:dyDescent="0.25">
      <c r="A16688">
        <v>4386085</v>
      </c>
      <c r="B16688" t="s">
        <v>148</v>
      </c>
      <c r="C16688" s="1">
        <v>98</v>
      </c>
      <c r="D16688" s="1">
        <v>90.75</v>
      </c>
      <c r="E16688" s="2">
        <v>-7.3979591836734693E-2</v>
      </c>
      <c r="F16688">
        <v>19</v>
      </c>
      <c r="G16688">
        <v>19</v>
      </c>
      <c r="H16688" s="3">
        <f t="shared" si="260"/>
        <v>1724.25</v>
      </c>
      <c r="I16688" s="1">
        <v>1724.25</v>
      </c>
      <c r="J16688" t="s">
        <v>369</v>
      </c>
      <c r="K16688" t="s">
        <v>2</v>
      </c>
      <c r="L16688" t="s">
        <v>1925</v>
      </c>
      <c r="M16688" t="s">
        <v>4</v>
      </c>
    </row>
    <row r="16689" spans="1:13" x14ac:dyDescent="0.25">
      <c r="A16689">
        <v>4386085</v>
      </c>
      <c r="B16689" t="s">
        <v>367</v>
      </c>
      <c r="C16689" s="1">
        <v>98</v>
      </c>
      <c r="D16689" s="1">
        <v>88.41</v>
      </c>
      <c r="E16689" s="2">
        <v>-9.7857142857142893E-2</v>
      </c>
      <c r="F16689">
        <v>12</v>
      </c>
      <c r="G16689">
        <v>12</v>
      </c>
      <c r="H16689" s="3">
        <f t="shared" si="260"/>
        <v>1060.92</v>
      </c>
      <c r="I16689" s="1">
        <v>1060.92</v>
      </c>
      <c r="J16689" t="s">
        <v>369</v>
      </c>
      <c r="K16689" t="s">
        <v>2</v>
      </c>
      <c r="L16689" t="s">
        <v>1925</v>
      </c>
      <c r="M16689" t="s">
        <v>4</v>
      </c>
    </row>
    <row r="16690" spans="1:13" x14ac:dyDescent="0.25">
      <c r="A16690">
        <v>4386085</v>
      </c>
      <c r="B16690" t="s">
        <v>28</v>
      </c>
      <c r="C16690" s="1">
        <v>32.720140000000001</v>
      </c>
      <c r="D16690" s="1">
        <v>32.35</v>
      </c>
      <c r="E16690" s="2">
        <v>-1.1312298786007617E-2</v>
      </c>
      <c r="F16690">
        <v>400</v>
      </c>
      <c r="G16690">
        <v>0</v>
      </c>
      <c r="H16690" s="3">
        <f t="shared" si="260"/>
        <v>12940</v>
      </c>
      <c r="I16690" s="1">
        <v>0</v>
      </c>
      <c r="J16690" t="s">
        <v>369</v>
      </c>
      <c r="K16690" t="s">
        <v>2</v>
      </c>
      <c r="L16690" t="s">
        <v>1925</v>
      </c>
      <c r="M16690" t="s">
        <v>4</v>
      </c>
    </row>
    <row r="16691" spans="1:13" x14ac:dyDescent="0.25">
      <c r="A16691">
        <v>4386085</v>
      </c>
      <c r="B16691" t="s">
        <v>290</v>
      </c>
      <c r="C16691" s="1">
        <v>99.83</v>
      </c>
      <c r="D16691" s="1">
        <v>97.5</v>
      </c>
      <c r="E16691" s="2">
        <v>-2.3339677451667817E-2</v>
      </c>
      <c r="F16691">
        <v>54</v>
      </c>
      <c r="G16691">
        <v>54</v>
      </c>
      <c r="H16691" s="3">
        <f t="shared" si="260"/>
        <v>5265</v>
      </c>
      <c r="I16691" s="1">
        <v>5265</v>
      </c>
      <c r="J16691" t="s">
        <v>369</v>
      </c>
      <c r="K16691" t="s">
        <v>2</v>
      </c>
      <c r="L16691" t="s">
        <v>1925</v>
      </c>
      <c r="M16691" t="s">
        <v>4</v>
      </c>
    </row>
    <row r="16692" spans="1:13" x14ac:dyDescent="0.25">
      <c r="A16692">
        <v>4386085</v>
      </c>
      <c r="B16692" t="s">
        <v>18</v>
      </c>
      <c r="C16692" s="1">
        <v>35.83</v>
      </c>
      <c r="D16692" s="1">
        <v>34.700000000000003</v>
      </c>
      <c r="E16692" s="2">
        <v>-3.153781747139256E-2</v>
      </c>
      <c r="F16692">
        <v>300</v>
      </c>
      <c r="G16692">
        <v>300</v>
      </c>
      <c r="H16692" s="3">
        <f t="shared" si="260"/>
        <v>10410</v>
      </c>
      <c r="I16692" s="1">
        <v>10410</v>
      </c>
      <c r="J16692" t="s">
        <v>369</v>
      </c>
      <c r="K16692" t="s">
        <v>2</v>
      </c>
      <c r="L16692" t="s">
        <v>1925</v>
      </c>
      <c r="M16692" t="s">
        <v>4</v>
      </c>
    </row>
    <row r="16693" spans="1:13" x14ac:dyDescent="0.25">
      <c r="A16693">
        <v>4386425</v>
      </c>
      <c r="B16693" t="s">
        <v>233</v>
      </c>
      <c r="C16693" s="1">
        <v>0</v>
      </c>
      <c r="D16693" s="1">
        <v>12.91</v>
      </c>
      <c r="E16693" s="2"/>
      <c r="F16693">
        <v>750</v>
      </c>
      <c r="G16693">
        <v>750</v>
      </c>
      <c r="H16693" s="3">
        <f t="shared" si="260"/>
        <v>9682.5</v>
      </c>
      <c r="I16693" s="1">
        <v>9682.5</v>
      </c>
      <c r="J16693" t="s">
        <v>434</v>
      </c>
      <c r="K16693" t="s">
        <v>21</v>
      </c>
      <c r="L16693" t="s">
        <v>2225</v>
      </c>
      <c r="M16693" t="s">
        <v>527</v>
      </c>
    </row>
    <row r="16694" spans="1:13" x14ac:dyDescent="0.25">
      <c r="A16694">
        <v>4386425</v>
      </c>
      <c r="B16694" t="s">
        <v>5</v>
      </c>
      <c r="C16694" s="1">
        <v>0</v>
      </c>
      <c r="D16694" s="1">
        <v>14.65</v>
      </c>
      <c r="E16694" s="2"/>
      <c r="F16694">
        <v>25</v>
      </c>
      <c r="G16694">
        <v>25</v>
      </c>
      <c r="H16694" s="3">
        <f t="shared" si="260"/>
        <v>366.25</v>
      </c>
      <c r="I16694" s="1">
        <v>366.25</v>
      </c>
      <c r="J16694" t="s">
        <v>434</v>
      </c>
      <c r="K16694" t="s">
        <v>21</v>
      </c>
      <c r="L16694" t="s">
        <v>2225</v>
      </c>
      <c r="M16694" t="s">
        <v>527</v>
      </c>
    </row>
    <row r="16695" spans="1:13" x14ac:dyDescent="0.25">
      <c r="A16695">
        <v>4386425</v>
      </c>
      <c r="B16695" t="s">
        <v>9</v>
      </c>
      <c r="C16695" s="1">
        <v>0</v>
      </c>
      <c r="D16695" s="1">
        <v>31.79</v>
      </c>
      <c r="E16695" s="2"/>
      <c r="F16695">
        <v>350</v>
      </c>
      <c r="G16695">
        <v>350</v>
      </c>
      <c r="H16695" s="3">
        <f t="shared" si="260"/>
        <v>11126.5</v>
      </c>
      <c r="I16695" s="1">
        <v>11126.5</v>
      </c>
      <c r="J16695" t="s">
        <v>434</v>
      </c>
      <c r="K16695" t="s">
        <v>21</v>
      </c>
      <c r="L16695" t="s">
        <v>2225</v>
      </c>
      <c r="M16695" t="s">
        <v>527</v>
      </c>
    </row>
    <row r="16696" spans="1:13" x14ac:dyDescent="0.25">
      <c r="A16696">
        <v>4386425</v>
      </c>
      <c r="B16696" t="s">
        <v>361</v>
      </c>
      <c r="C16696" s="1" t="s">
        <v>6</v>
      </c>
      <c r="D16696" s="1">
        <v>113.48</v>
      </c>
      <c r="E16696" s="2"/>
      <c r="F16696">
        <v>-213</v>
      </c>
      <c r="G16696">
        <v>-213</v>
      </c>
      <c r="H16696" s="3">
        <f t="shared" si="260"/>
        <v>-24171.24</v>
      </c>
      <c r="I16696" s="1">
        <v>-24171.24</v>
      </c>
      <c r="J16696" t="s">
        <v>434</v>
      </c>
      <c r="K16696" t="s">
        <v>21</v>
      </c>
      <c r="L16696" t="s">
        <v>2225</v>
      </c>
      <c r="M16696" t="s">
        <v>527</v>
      </c>
    </row>
    <row r="16697" spans="1:13" x14ac:dyDescent="0.25">
      <c r="A16697">
        <v>4386425</v>
      </c>
      <c r="B16697" t="s">
        <v>100</v>
      </c>
      <c r="C16697" s="1" t="s">
        <v>6</v>
      </c>
      <c r="D16697" s="1">
        <v>101</v>
      </c>
      <c r="E16697" s="2"/>
      <c r="F16697">
        <v>50</v>
      </c>
      <c r="G16697">
        <v>50</v>
      </c>
      <c r="H16697" s="3">
        <f t="shared" si="260"/>
        <v>5050</v>
      </c>
      <c r="I16697" s="1">
        <v>5050</v>
      </c>
      <c r="J16697" t="s">
        <v>434</v>
      </c>
      <c r="K16697" t="s">
        <v>21</v>
      </c>
      <c r="L16697" t="s">
        <v>2225</v>
      </c>
      <c r="M16697" t="s">
        <v>527</v>
      </c>
    </row>
    <row r="16698" spans="1:13" x14ac:dyDescent="0.25">
      <c r="A16698">
        <v>4386425</v>
      </c>
      <c r="B16698" t="s">
        <v>295</v>
      </c>
      <c r="C16698" s="1" t="s">
        <v>6</v>
      </c>
      <c r="D16698" s="1">
        <v>102.41</v>
      </c>
      <c r="E16698" s="2"/>
      <c r="F16698">
        <v>49</v>
      </c>
      <c r="G16698">
        <v>49</v>
      </c>
      <c r="H16698" s="3">
        <f t="shared" si="260"/>
        <v>5018.09</v>
      </c>
      <c r="I16698" s="1">
        <v>5018.09</v>
      </c>
      <c r="J16698" t="s">
        <v>434</v>
      </c>
      <c r="K16698" t="s">
        <v>21</v>
      </c>
      <c r="L16698" t="s">
        <v>2225</v>
      </c>
      <c r="M16698" t="s">
        <v>527</v>
      </c>
    </row>
    <row r="16699" spans="1:13" x14ac:dyDescent="0.25">
      <c r="A16699">
        <v>4386425</v>
      </c>
      <c r="B16699" t="s">
        <v>122</v>
      </c>
      <c r="C16699" s="1">
        <v>0</v>
      </c>
      <c r="D16699" s="1">
        <v>41.93</v>
      </c>
      <c r="E16699" s="2"/>
      <c r="F16699">
        <v>23</v>
      </c>
      <c r="G16699">
        <v>23</v>
      </c>
      <c r="H16699" s="3">
        <f t="shared" si="260"/>
        <v>964.39</v>
      </c>
      <c r="I16699" s="1">
        <v>964.39</v>
      </c>
      <c r="J16699" t="s">
        <v>434</v>
      </c>
      <c r="K16699" t="s">
        <v>21</v>
      </c>
      <c r="L16699" t="s">
        <v>2225</v>
      </c>
      <c r="M16699" t="s">
        <v>527</v>
      </c>
    </row>
    <row r="16700" spans="1:13" x14ac:dyDescent="0.25">
      <c r="A16700">
        <v>4386425</v>
      </c>
      <c r="B16700" t="s">
        <v>201</v>
      </c>
      <c r="C16700" s="1" t="s">
        <v>6</v>
      </c>
      <c r="D16700" s="1">
        <v>35.15</v>
      </c>
      <c r="E16700" s="2"/>
      <c r="F16700">
        <v>200</v>
      </c>
      <c r="G16700">
        <v>200</v>
      </c>
      <c r="H16700" s="3">
        <f t="shared" si="260"/>
        <v>7030</v>
      </c>
      <c r="I16700" s="1">
        <v>7030</v>
      </c>
      <c r="J16700" t="s">
        <v>434</v>
      </c>
      <c r="K16700" t="s">
        <v>21</v>
      </c>
      <c r="L16700" t="s">
        <v>2225</v>
      </c>
      <c r="M16700" t="s">
        <v>527</v>
      </c>
    </row>
    <row r="16701" spans="1:13" x14ac:dyDescent="0.25">
      <c r="A16701">
        <v>4386425</v>
      </c>
      <c r="B16701" t="s">
        <v>13</v>
      </c>
      <c r="C16701" s="1" t="s">
        <v>6</v>
      </c>
      <c r="D16701" s="1">
        <v>2.76</v>
      </c>
      <c r="E16701" s="2"/>
      <c r="F16701">
        <v>1</v>
      </c>
      <c r="G16701">
        <v>1</v>
      </c>
      <c r="H16701" s="3">
        <f t="shared" si="260"/>
        <v>2.76</v>
      </c>
      <c r="I16701" s="1">
        <v>2.76</v>
      </c>
      <c r="J16701" t="s">
        <v>434</v>
      </c>
      <c r="K16701" t="s">
        <v>21</v>
      </c>
      <c r="L16701" t="s">
        <v>2225</v>
      </c>
      <c r="M16701" t="s">
        <v>527</v>
      </c>
    </row>
    <row r="16702" spans="1:13" x14ac:dyDescent="0.25">
      <c r="A16702">
        <v>4386425</v>
      </c>
      <c r="B16702" t="s">
        <v>14</v>
      </c>
      <c r="C16702" s="1">
        <v>0</v>
      </c>
      <c r="D16702" s="1">
        <v>9.23</v>
      </c>
      <c r="E16702" s="2"/>
      <c r="F16702">
        <v>100</v>
      </c>
      <c r="G16702">
        <v>100</v>
      </c>
      <c r="H16702" s="3">
        <f t="shared" si="260"/>
        <v>923</v>
      </c>
      <c r="I16702" s="1">
        <v>923</v>
      </c>
      <c r="J16702" t="s">
        <v>434</v>
      </c>
      <c r="K16702" t="s">
        <v>21</v>
      </c>
      <c r="L16702" t="s">
        <v>2225</v>
      </c>
      <c r="M16702" t="s">
        <v>527</v>
      </c>
    </row>
    <row r="16703" spans="1:13" x14ac:dyDescent="0.25">
      <c r="A16703">
        <v>4386425</v>
      </c>
      <c r="B16703" t="s">
        <v>305</v>
      </c>
      <c r="C16703" s="1" t="s">
        <v>6</v>
      </c>
      <c r="D16703" s="1">
        <v>15.75</v>
      </c>
      <c r="E16703" s="2"/>
      <c r="F16703">
        <v>500</v>
      </c>
      <c r="G16703">
        <v>500</v>
      </c>
      <c r="H16703" s="3">
        <f t="shared" si="260"/>
        <v>7875</v>
      </c>
      <c r="I16703" s="1">
        <v>7875</v>
      </c>
      <c r="J16703" t="s">
        <v>434</v>
      </c>
      <c r="K16703" t="s">
        <v>21</v>
      </c>
      <c r="L16703" t="s">
        <v>2225</v>
      </c>
      <c r="M16703" t="s">
        <v>527</v>
      </c>
    </row>
    <row r="16704" spans="1:13" x14ac:dyDescent="0.25">
      <c r="A16704">
        <v>4386425</v>
      </c>
      <c r="B16704" t="s">
        <v>226</v>
      </c>
      <c r="C16704" s="1">
        <v>0</v>
      </c>
      <c r="D16704" s="1">
        <v>2.5499999999999998</v>
      </c>
      <c r="E16704" s="2"/>
      <c r="F16704">
        <v>500</v>
      </c>
      <c r="G16704">
        <v>500</v>
      </c>
      <c r="H16704" s="3">
        <f t="shared" si="260"/>
        <v>1275</v>
      </c>
      <c r="I16704" s="1">
        <v>1275</v>
      </c>
      <c r="J16704" t="s">
        <v>434</v>
      </c>
      <c r="K16704" t="s">
        <v>21</v>
      </c>
      <c r="L16704" t="s">
        <v>2225</v>
      </c>
      <c r="M16704" t="s">
        <v>527</v>
      </c>
    </row>
    <row r="16705" spans="1:13" x14ac:dyDescent="0.25">
      <c r="A16705">
        <v>4386425</v>
      </c>
      <c r="B16705" t="s">
        <v>28</v>
      </c>
      <c r="C16705" s="1" t="s">
        <v>6</v>
      </c>
      <c r="D16705" s="1">
        <v>32.35</v>
      </c>
      <c r="E16705" s="2"/>
      <c r="F16705">
        <v>300</v>
      </c>
      <c r="G16705">
        <v>300</v>
      </c>
      <c r="H16705" s="3">
        <f t="shared" si="260"/>
        <v>9705</v>
      </c>
      <c r="I16705" s="1">
        <v>9705</v>
      </c>
      <c r="J16705" t="s">
        <v>434</v>
      </c>
      <c r="K16705" t="s">
        <v>21</v>
      </c>
      <c r="L16705" t="s">
        <v>2225</v>
      </c>
      <c r="M16705" t="s">
        <v>527</v>
      </c>
    </row>
    <row r="16706" spans="1:13" x14ac:dyDescent="0.25">
      <c r="A16706">
        <v>4386425</v>
      </c>
      <c r="B16706" t="s">
        <v>17</v>
      </c>
      <c r="C16706" s="1">
        <v>0</v>
      </c>
      <c r="D16706" s="1">
        <v>4.7</v>
      </c>
      <c r="E16706" s="2"/>
      <c r="F16706">
        <v>100</v>
      </c>
      <c r="G16706">
        <v>100</v>
      </c>
      <c r="H16706" s="3">
        <f t="shared" si="260"/>
        <v>470</v>
      </c>
      <c r="I16706" s="1">
        <v>470</v>
      </c>
      <c r="J16706" t="s">
        <v>434</v>
      </c>
      <c r="K16706" t="s">
        <v>21</v>
      </c>
      <c r="L16706" t="s">
        <v>2225</v>
      </c>
      <c r="M16706" t="s">
        <v>527</v>
      </c>
    </row>
    <row r="16707" spans="1:13" x14ac:dyDescent="0.25">
      <c r="A16707">
        <v>4386425</v>
      </c>
      <c r="B16707" t="s">
        <v>66</v>
      </c>
      <c r="C16707" s="1">
        <v>0</v>
      </c>
      <c r="D16707" s="1">
        <v>9.57</v>
      </c>
      <c r="E16707" s="2"/>
      <c r="F16707">
        <v>20</v>
      </c>
      <c r="G16707">
        <v>20</v>
      </c>
      <c r="H16707" s="3">
        <f t="shared" ref="H16707:H16770" si="261">F16707*D16707</f>
        <v>191.4</v>
      </c>
      <c r="I16707" s="1">
        <v>191.4</v>
      </c>
      <c r="J16707" t="s">
        <v>434</v>
      </c>
      <c r="K16707" t="s">
        <v>21</v>
      </c>
      <c r="L16707" t="s">
        <v>2225</v>
      </c>
      <c r="M16707" t="s">
        <v>527</v>
      </c>
    </row>
    <row r="16708" spans="1:13" x14ac:dyDescent="0.25">
      <c r="A16708">
        <v>4386425</v>
      </c>
      <c r="B16708" t="s">
        <v>157</v>
      </c>
      <c r="C16708" s="1">
        <v>0</v>
      </c>
      <c r="D16708" s="1">
        <v>24.27</v>
      </c>
      <c r="E16708" s="2"/>
      <c r="F16708">
        <v>50</v>
      </c>
      <c r="G16708">
        <v>50</v>
      </c>
      <c r="H16708" s="3">
        <f t="shared" si="261"/>
        <v>1213.5</v>
      </c>
      <c r="I16708" s="1">
        <v>1213.5</v>
      </c>
      <c r="J16708" t="s">
        <v>434</v>
      </c>
      <c r="K16708" t="s">
        <v>21</v>
      </c>
      <c r="L16708" t="s">
        <v>2225</v>
      </c>
      <c r="M16708" t="s">
        <v>527</v>
      </c>
    </row>
    <row r="16709" spans="1:13" x14ac:dyDescent="0.25">
      <c r="A16709">
        <v>4386425</v>
      </c>
      <c r="B16709" t="s">
        <v>283</v>
      </c>
      <c r="C16709" s="1" t="s">
        <v>6</v>
      </c>
      <c r="D16709" s="1">
        <v>10.75</v>
      </c>
      <c r="E16709" s="2"/>
      <c r="F16709">
        <v>500</v>
      </c>
      <c r="G16709">
        <v>500</v>
      </c>
      <c r="H16709" s="3">
        <f t="shared" si="261"/>
        <v>5375</v>
      </c>
      <c r="I16709" s="1">
        <v>5375</v>
      </c>
      <c r="J16709" t="s">
        <v>434</v>
      </c>
      <c r="K16709" t="s">
        <v>21</v>
      </c>
      <c r="L16709" t="s">
        <v>2225</v>
      </c>
      <c r="M16709" t="s">
        <v>527</v>
      </c>
    </row>
    <row r="16710" spans="1:13" x14ac:dyDescent="0.25">
      <c r="A16710">
        <v>4386425</v>
      </c>
      <c r="B16710" t="s">
        <v>160</v>
      </c>
      <c r="C16710" s="1">
        <v>0</v>
      </c>
      <c r="D16710" s="1">
        <v>42.49</v>
      </c>
      <c r="E16710" s="2"/>
      <c r="F16710">
        <v>50</v>
      </c>
      <c r="G16710">
        <v>50</v>
      </c>
      <c r="H16710" s="3">
        <f t="shared" si="261"/>
        <v>2124.5</v>
      </c>
      <c r="I16710" s="1">
        <v>2124.5</v>
      </c>
      <c r="J16710" t="s">
        <v>434</v>
      </c>
      <c r="K16710" t="s">
        <v>21</v>
      </c>
      <c r="L16710" t="s">
        <v>2225</v>
      </c>
      <c r="M16710" t="s">
        <v>527</v>
      </c>
    </row>
    <row r="16711" spans="1:13" x14ac:dyDescent="0.25">
      <c r="A16711">
        <v>4388509</v>
      </c>
      <c r="B16711" t="s">
        <v>5</v>
      </c>
      <c r="C16711" s="1">
        <v>16.998950000000001</v>
      </c>
      <c r="D16711" s="1">
        <v>14.65</v>
      </c>
      <c r="E16711" s="2">
        <v>-0.1381820641863174</v>
      </c>
      <c r="F16711">
        <v>1000</v>
      </c>
      <c r="G16711">
        <v>1000</v>
      </c>
      <c r="H16711" s="3">
        <f t="shared" si="261"/>
        <v>14650</v>
      </c>
      <c r="I16711" s="1">
        <v>14650</v>
      </c>
      <c r="J16711" t="s">
        <v>369</v>
      </c>
      <c r="K16711" t="s">
        <v>2</v>
      </c>
      <c r="L16711" t="s">
        <v>605</v>
      </c>
      <c r="M16711" t="s">
        <v>4</v>
      </c>
    </row>
    <row r="16712" spans="1:13" x14ac:dyDescent="0.25">
      <c r="A16712">
        <v>4388509</v>
      </c>
      <c r="B16712" t="s">
        <v>381</v>
      </c>
      <c r="C16712" s="1">
        <v>5.8921000000000001</v>
      </c>
      <c r="D16712" s="1">
        <v>4.5199999999999996</v>
      </c>
      <c r="E16712" s="2">
        <v>-0.23287113253339226</v>
      </c>
      <c r="F16712">
        <v>1100</v>
      </c>
      <c r="G16712">
        <v>1100</v>
      </c>
      <c r="H16712" s="3">
        <f t="shared" si="261"/>
        <v>4971.9999999999991</v>
      </c>
      <c r="I16712" s="1">
        <v>4971.9999999999991</v>
      </c>
      <c r="J16712" t="s">
        <v>369</v>
      </c>
      <c r="K16712" t="s">
        <v>2</v>
      </c>
      <c r="L16712" t="s">
        <v>605</v>
      </c>
      <c r="M16712" t="s">
        <v>4</v>
      </c>
    </row>
    <row r="16713" spans="1:13" x14ac:dyDescent="0.25">
      <c r="A16713">
        <v>4388509</v>
      </c>
      <c r="B16713" t="s">
        <v>50</v>
      </c>
      <c r="C16713" s="1">
        <v>17.803625</v>
      </c>
      <c r="D16713" s="1">
        <v>17.649999999999999</v>
      </c>
      <c r="E16713" s="2">
        <v>-8.6288606955045206E-3</v>
      </c>
      <c r="F16713">
        <v>700</v>
      </c>
      <c r="G16713">
        <v>600</v>
      </c>
      <c r="H16713" s="3">
        <f t="shared" si="261"/>
        <v>12354.999999999998</v>
      </c>
      <c r="I16713" s="1">
        <v>10590</v>
      </c>
      <c r="J16713" t="s">
        <v>369</v>
      </c>
      <c r="K16713" t="s">
        <v>2</v>
      </c>
      <c r="L16713" t="s">
        <v>605</v>
      </c>
      <c r="M16713" t="s">
        <v>4</v>
      </c>
    </row>
    <row r="16714" spans="1:13" x14ac:dyDescent="0.25">
      <c r="A16714">
        <v>4388509</v>
      </c>
      <c r="B16714" t="s">
        <v>281</v>
      </c>
      <c r="C16714" s="1">
        <v>19.553799999999999</v>
      </c>
      <c r="D16714" s="1">
        <v>22.21</v>
      </c>
      <c r="E16714" s="2">
        <v>0.13584060387239319</v>
      </c>
      <c r="F16714">
        <v>100</v>
      </c>
      <c r="G16714">
        <v>0</v>
      </c>
      <c r="H16714" s="3">
        <f t="shared" si="261"/>
        <v>2221</v>
      </c>
      <c r="I16714" s="1">
        <v>0</v>
      </c>
      <c r="J16714" t="s">
        <v>369</v>
      </c>
      <c r="K16714" t="s">
        <v>2</v>
      </c>
      <c r="L16714" t="s">
        <v>605</v>
      </c>
      <c r="M16714" t="s">
        <v>4</v>
      </c>
    </row>
    <row r="16715" spans="1:13" x14ac:dyDescent="0.25">
      <c r="A16715">
        <v>4388509</v>
      </c>
      <c r="B16715" t="s">
        <v>223</v>
      </c>
      <c r="C16715" s="1">
        <v>26.169837999999999</v>
      </c>
      <c r="D16715" s="1">
        <v>25.55</v>
      </c>
      <c r="E16715" s="2">
        <v>-2.3685205846516816E-2</v>
      </c>
      <c r="F16715">
        <v>320</v>
      </c>
      <c r="G16715">
        <v>320</v>
      </c>
      <c r="H16715" s="3">
        <f t="shared" si="261"/>
        <v>8176</v>
      </c>
      <c r="I16715" s="1">
        <v>8176</v>
      </c>
      <c r="J16715" t="s">
        <v>369</v>
      </c>
      <c r="K16715" t="s">
        <v>2</v>
      </c>
      <c r="L16715" t="s">
        <v>605</v>
      </c>
      <c r="M16715" t="s">
        <v>4</v>
      </c>
    </row>
    <row r="16716" spans="1:13" x14ac:dyDescent="0.25">
      <c r="A16716">
        <v>4390036</v>
      </c>
      <c r="B16716" t="s">
        <v>111</v>
      </c>
      <c r="C16716" s="1" t="s">
        <v>6</v>
      </c>
      <c r="D16716" s="1">
        <v>27.08</v>
      </c>
      <c r="E16716" s="2"/>
      <c r="F16716">
        <v>-1900</v>
      </c>
      <c r="G16716">
        <v>-1900</v>
      </c>
      <c r="H16716" s="3">
        <f t="shared" si="261"/>
        <v>-51452</v>
      </c>
      <c r="I16716" s="1">
        <v>-51452</v>
      </c>
      <c r="J16716" t="s">
        <v>231</v>
      </c>
      <c r="K16716" t="s">
        <v>34</v>
      </c>
      <c r="L16716" t="s">
        <v>1144</v>
      </c>
      <c r="M16716" t="s">
        <v>80</v>
      </c>
    </row>
    <row r="16717" spans="1:13" x14ac:dyDescent="0.25">
      <c r="A16717">
        <v>4390036</v>
      </c>
      <c r="B16717" t="s">
        <v>100</v>
      </c>
      <c r="C16717" s="1" t="s">
        <v>6</v>
      </c>
      <c r="D16717" s="1">
        <v>101</v>
      </c>
      <c r="E16717" s="2"/>
      <c r="F16717">
        <v>250</v>
      </c>
      <c r="G16717">
        <v>250</v>
      </c>
      <c r="H16717" s="3">
        <f t="shared" si="261"/>
        <v>25250</v>
      </c>
      <c r="I16717" s="1">
        <v>25250</v>
      </c>
      <c r="J16717" t="s">
        <v>231</v>
      </c>
      <c r="K16717" t="s">
        <v>34</v>
      </c>
      <c r="L16717" t="s">
        <v>1144</v>
      </c>
      <c r="M16717" t="s">
        <v>80</v>
      </c>
    </row>
    <row r="16718" spans="1:13" x14ac:dyDescent="0.25">
      <c r="A16718">
        <v>4390036</v>
      </c>
      <c r="B16718" t="s">
        <v>295</v>
      </c>
      <c r="C16718" s="1" t="s">
        <v>6</v>
      </c>
      <c r="D16718" s="1">
        <v>102.41</v>
      </c>
      <c r="E16718" s="2"/>
      <c r="F16718">
        <v>300</v>
      </c>
      <c r="G16718">
        <v>300</v>
      </c>
      <c r="H16718" s="3">
        <f t="shared" si="261"/>
        <v>30723</v>
      </c>
      <c r="I16718" s="1">
        <v>30723</v>
      </c>
      <c r="J16718" t="s">
        <v>231</v>
      </c>
      <c r="K16718" t="s">
        <v>34</v>
      </c>
      <c r="L16718" t="s">
        <v>1144</v>
      </c>
      <c r="M16718" t="s">
        <v>80</v>
      </c>
    </row>
    <row r="16719" spans="1:13" x14ac:dyDescent="0.25">
      <c r="A16719">
        <v>4390036</v>
      </c>
      <c r="B16719" t="s">
        <v>236</v>
      </c>
      <c r="C16719" s="1" t="s">
        <v>6</v>
      </c>
      <c r="D16719" s="1">
        <v>2.37</v>
      </c>
      <c r="E16719" s="2"/>
      <c r="F16719">
        <v>1500</v>
      </c>
      <c r="G16719">
        <v>1500</v>
      </c>
      <c r="H16719" s="3">
        <f t="shared" si="261"/>
        <v>3555</v>
      </c>
      <c r="I16719" s="1">
        <v>3555</v>
      </c>
      <c r="J16719" t="s">
        <v>231</v>
      </c>
      <c r="K16719" t="s">
        <v>34</v>
      </c>
      <c r="L16719" t="s">
        <v>1144</v>
      </c>
      <c r="M16719" t="s">
        <v>80</v>
      </c>
    </row>
    <row r="16720" spans="1:13" x14ac:dyDescent="0.25">
      <c r="A16720">
        <v>4390036</v>
      </c>
      <c r="B16720" t="s">
        <v>201</v>
      </c>
      <c r="C16720" s="1" t="s">
        <v>6</v>
      </c>
      <c r="D16720" s="1">
        <v>35.15</v>
      </c>
      <c r="E16720" s="2"/>
      <c r="F16720">
        <v>1000</v>
      </c>
      <c r="G16720">
        <v>1000</v>
      </c>
      <c r="H16720" s="3">
        <f t="shared" si="261"/>
        <v>35150</v>
      </c>
      <c r="I16720" s="1">
        <v>35150</v>
      </c>
      <c r="J16720" t="s">
        <v>231</v>
      </c>
      <c r="K16720" t="s">
        <v>34</v>
      </c>
      <c r="L16720" t="s">
        <v>1144</v>
      </c>
      <c r="M16720" t="s">
        <v>80</v>
      </c>
    </row>
    <row r="16721" spans="1:13" x14ac:dyDescent="0.25">
      <c r="A16721">
        <v>4390036</v>
      </c>
      <c r="B16721" t="s">
        <v>202</v>
      </c>
      <c r="C16721" s="1" t="s">
        <v>6</v>
      </c>
      <c r="D16721" s="1">
        <v>9.7799999999999994</v>
      </c>
      <c r="E16721" s="2"/>
      <c r="F16721">
        <v>2600</v>
      </c>
      <c r="G16721">
        <v>2600</v>
      </c>
      <c r="H16721" s="3">
        <f t="shared" si="261"/>
        <v>25428</v>
      </c>
      <c r="I16721" s="1">
        <v>25428</v>
      </c>
      <c r="J16721" t="s">
        <v>231</v>
      </c>
      <c r="K16721" t="s">
        <v>34</v>
      </c>
      <c r="L16721" t="s">
        <v>1144</v>
      </c>
      <c r="M16721" t="s">
        <v>80</v>
      </c>
    </row>
    <row r="16722" spans="1:13" x14ac:dyDescent="0.25">
      <c r="A16722">
        <v>4390036</v>
      </c>
      <c r="B16722" t="s">
        <v>223</v>
      </c>
      <c r="C16722" s="1" t="s">
        <v>6</v>
      </c>
      <c r="D16722" s="1">
        <v>25.55</v>
      </c>
      <c r="E16722" s="2"/>
      <c r="F16722">
        <v>2000</v>
      </c>
      <c r="G16722">
        <v>2000</v>
      </c>
      <c r="H16722" s="3">
        <f t="shared" si="261"/>
        <v>51100</v>
      </c>
      <c r="I16722" s="1">
        <v>51100</v>
      </c>
      <c r="J16722" t="s">
        <v>231</v>
      </c>
      <c r="K16722" t="s">
        <v>34</v>
      </c>
      <c r="L16722" t="s">
        <v>1144</v>
      </c>
      <c r="M16722" t="s">
        <v>80</v>
      </c>
    </row>
    <row r="16723" spans="1:13" x14ac:dyDescent="0.25">
      <c r="A16723">
        <v>4390036</v>
      </c>
      <c r="B16723" t="s">
        <v>55</v>
      </c>
      <c r="C16723" s="1" t="s">
        <v>6</v>
      </c>
      <c r="D16723" s="1">
        <v>18.72</v>
      </c>
      <c r="E16723" s="2"/>
      <c r="F16723">
        <v>1000</v>
      </c>
      <c r="G16723">
        <v>1000</v>
      </c>
      <c r="H16723" s="3">
        <f t="shared" si="261"/>
        <v>18720</v>
      </c>
      <c r="I16723" s="1">
        <v>18720</v>
      </c>
      <c r="J16723" t="s">
        <v>231</v>
      </c>
      <c r="K16723" t="s">
        <v>34</v>
      </c>
      <c r="L16723" t="s">
        <v>1144</v>
      </c>
      <c r="M16723" t="s">
        <v>80</v>
      </c>
    </row>
    <row r="16724" spans="1:13" x14ac:dyDescent="0.25">
      <c r="A16724">
        <v>4390036</v>
      </c>
      <c r="B16724" t="s">
        <v>268</v>
      </c>
      <c r="C16724" s="1" t="s">
        <v>6</v>
      </c>
      <c r="D16724" s="1">
        <v>0.14000000000000001</v>
      </c>
      <c r="E16724" s="2"/>
      <c r="F16724">
        <v>565</v>
      </c>
      <c r="G16724">
        <v>565</v>
      </c>
      <c r="H16724" s="3">
        <f t="shared" si="261"/>
        <v>79.100000000000009</v>
      </c>
      <c r="I16724" s="1">
        <v>79.100000000000009</v>
      </c>
      <c r="J16724" t="s">
        <v>231</v>
      </c>
      <c r="K16724" t="s">
        <v>34</v>
      </c>
      <c r="L16724" t="s">
        <v>1144</v>
      </c>
      <c r="M16724" t="s">
        <v>80</v>
      </c>
    </row>
    <row r="16725" spans="1:13" x14ac:dyDescent="0.25">
      <c r="A16725">
        <v>4390036</v>
      </c>
      <c r="B16725" t="s">
        <v>269</v>
      </c>
      <c r="C16725" s="1" t="s">
        <v>6</v>
      </c>
      <c r="D16725" s="1">
        <v>7.46</v>
      </c>
      <c r="E16725" s="2"/>
      <c r="F16725">
        <v>1200</v>
      </c>
      <c r="G16725">
        <v>1200</v>
      </c>
      <c r="H16725" s="3">
        <f t="shared" si="261"/>
        <v>8952</v>
      </c>
      <c r="I16725" s="1">
        <v>8952</v>
      </c>
      <c r="J16725" t="s">
        <v>231</v>
      </c>
      <c r="K16725" t="s">
        <v>34</v>
      </c>
      <c r="L16725" t="s">
        <v>1144</v>
      </c>
      <c r="M16725" t="s">
        <v>80</v>
      </c>
    </row>
    <row r="16726" spans="1:13" x14ac:dyDescent="0.25">
      <c r="A16726">
        <v>4390036</v>
      </c>
      <c r="B16726" t="s">
        <v>347</v>
      </c>
      <c r="C16726" s="1" t="s">
        <v>6</v>
      </c>
      <c r="D16726" s="1">
        <v>11.82</v>
      </c>
      <c r="E16726" s="2"/>
      <c r="F16726">
        <v>4100</v>
      </c>
      <c r="G16726">
        <v>4100</v>
      </c>
      <c r="H16726" s="3">
        <f t="shared" si="261"/>
        <v>48462</v>
      </c>
      <c r="I16726" s="1">
        <v>48462</v>
      </c>
      <c r="J16726" t="s">
        <v>231</v>
      </c>
      <c r="K16726" t="s">
        <v>34</v>
      </c>
      <c r="L16726" t="s">
        <v>1144</v>
      </c>
      <c r="M16726" t="s">
        <v>80</v>
      </c>
    </row>
    <row r="16727" spans="1:13" x14ac:dyDescent="0.25">
      <c r="A16727">
        <v>4390036</v>
      </c>
      <c r="B16727" t="s">
        <v>486</v>
      </c>
      <c r="C16727" s="1" t="s">
        <v>6</v>
      </c>
      <c r="D16727" s="1">
        <v>14.63</v>
      </c>
      <c r="E16727" s="2"/>
      <c r="F16727">
        <v>3300</v>
      </c>
      <c r="G16727">
        <v>3300</v>
      </c>
      <c r="H16727" s="3">
        <f t="shared" si="261"/>
        <v>48279</v>
      </c>
      <c r="I16727" s="1">
        <v>48279</v>
      </c>
      <c r="J16727" t="s">
        <v>231</v>
      </c>
      <c r="K16727" t="s">
        <v>34</v>
      </c>
      <c r="L16727" t="s">
        <v>1144</v>
      </c>
      <c r="M16727" t="s">
        <v>80</v>
      </c>
    </row>
    <row r="16728" spans="1:13" x14ac:dyDescent="0.25">
      <c r="A16728">
        <v>4390036</v>
      </c>
      <c r="B16728" t="s">
        <v>825</v>
      </c>
      <c r="C16728" s="1" t="s">
        <v>6</v>
      </c>
      <c r="D16728" s="1">
        <v>2.08</v>
      </c>
      <c r="E16728" s="2"/>
      <c r="F16728">
        <v>720</v>
      </c>
      <c r="G16728">
        <v>720</v>
      </c>
      <c r="H16728" s="3">
        <f t="shared" si="261"/>
        <v>1497.6000000000001</v>
      </c>
      <c r="I16728" s="1">
        <v>1497.6000000000001</v>
      </c>
      <c r="J16728" t="s">
        <v>231</v>
      </c>
      <c r="K16728" t="s">
        <v>34</v>
      </c>
      <c r="L16728" t="s">
        <v>1144</v>
      </c>
      <c r="M16728" t="s">
        <v>80</v>
      </c>
    </row>
    <row r="16729" spans="1:13" x14ac:dyDescent="0.25">
      <c r="A16729">
        <v>4390036</v>
      </c>
      <c r="B16729" t="s">
        <v>429</v>
      </c>
      <c r="C16729" s="1" t="s">
        <v>6</v>
      </c>
      <c r="D16729" s="1">
        <v>36.46</v>
      </c>
      <c r="E16729" s="2"/>
      <c r="F16729">
        <v>2200</v>
      </c>
      <c r="G16729">
        <v>2200</v>
      </c>
      <c r="H16729" s="3">
        <f t="shared" si="261"/>
        <v>80212</v>
      </c>
      <c r="I16729" s="1">
        <v>80212</v>
      </c>
      <c r="J16729" t="s">
        <v>231</v>
      </c>
      <c r="K16729" t="s">
        <v>34</v>
      </c>
      <c r="L16729" t="s">
        <v>1144</v>
      </c>
      <c r="M16729" t="s">
        <v>80</v>
      </c>
    </row>
    <row r="16730" spans="1:13" x14ac:dyDescent="0.25">
      <c r="A16730">
        <v>4390036</v>
      </c>
      <c r="B16730" t="s">
        <v>143</v>
      </c>
      <c r="C16730" s="1" t="s">
        <v>6</v>
      </c>
      <c r="D16730" s="1">
        <v>33.369999999999997</v>
      </c>
      <c r="E16730" s="2"/>
      <c r="F16730">
        <v>-2400</v>
      </c>
      <c r="G16730">
        <v>-2400</v>
      </c>
      <c r="H16730" s="3">
        <f t="shared" si="261"/>
        <v>-80088</v>
      </c>
      <c r="I16730" s="1">
        <v>-80088</v>
      </c>
      <c r="J16730" t="s">
        <v>231</v>
      </c>
      <c r="K16730" t="s">
        <v>34</v>
      </c>
      <c r="L16730" t="s">
        <v>1144</v>
      </c>
      <c r="M16730" t="s">
        <v>80</v>
      </c>
    </row>
    <row r="16731" spans="1:13" x14ac:dyDescent="0.25">
      <c r="A16731">
        <v>4390036</v>
      </c>
      <c r="B16731" t="s">
        <v>489</v>
      </c>
      <c r="C16731" s="1" t="s">
        <v>6</v>
      </c>
      <c r="D16731" s="1">
        <v>4.99</v>
      </c>
      <c r="E16731" s="2"/>
      <c r="F16731">
        <v>1000</v>
      </c>
      <c r="G16731">
        <v>1000</v>
      </c>
      <c r="H16731" s="3">
        <f t="shared" si="261"/>
        <v>4990</v>
      </c>
      <c r="I16731" s="1">
        <v>4990</v>
      </c>
      <c r="J16731" t="s">
        <v>231</v>
      </c>
      <c r="K16731" t="s">
        <v>34</v>
      </c>
      <c r="L16731" t="s">
        <v>1144</v>
      </c>
      <c r="M16731" t="s">
        <v>80</v>
      </c>
    </row>
    <row r="16732" spans="1:13" x14ac:dyDescent="0.25">
      <c r="A16732">
        <v>4390036</v>
      </c>
      <c r="B16732" t="s">
        <v>157</v>
      </c>
      <c r="C16732" s="1" t="s">
        <v>6</v>
      </c>
      <c r="D16732" s="1">
        <v>24.27</v>
      </c>
      <c r="E16732" s="2"/>
      <c r="F16732">
        <v>-4500</v>
      </c>
      <c r="G16732">
        <v>-4500</v>
      </c>
      <c r="H16732" s="3">
        <f t="shared" si="261"/>
        <v>-109215</v>
      </c>
      <c r="I16732" s="1">
        <v>-109215</v>
      </c>
      <c r="J16732" t="s">
        <v>231</v>
      </c>
      <c r="K16732" t="s">
        <v>34</v>
      </c>
      <c r="L16732" t="s">
        <v>1144</v>
      </c>
      <c r="M16732" t="s">
        <v>80</v>
      </c>
    </row>
    <row r="16733" spans="1:13" x14ac:dyDescent="0.25">
      <c r="A16733">
        <v>4390036</v>
      </c>
      <c r="B16733" t="s">
        <v>239</v>
      </c>
      <c r="C16733" s="1" t="s">
        <v>6</v>
      </c>
      <c r="D16733" s="1">
        <v>6.9</v>
      </c>
      <c r="E16733" s="2"/>
      <c r="F16733">
        <v>2000</v>
      </c>
      <c r="G16733">
        <v>2000</v>
      </c>
      <c r="H16733" s="3">
        <f t="shared" si="261"/>
        <v>13800</v>
      </c>
      <c r="I16733" s="1">
        <v>13800</v>
      </c>
      <c r="J16733" t="s">
        <v>231</v>
      </c>
      <c r="K16733" t="s">
        <v>34</v>
      </c>
      <c r="L16733" t="s">
        <v>1144</v>
      </c>
      <c r="M16733" t="s">
        <v>80</v>
      </c>
    </row>
    <row r="16734" spans="1:13" x14ac:dyDescent="0.25">
      <c r="A16734">
        <v>4390036</v>
      </c>
      <c r="B16734" t="s">
        <v>76</v>
      </c>
      <c r="C16734" s="1" t="s">
        <v>6</v>
      </c>
      <c r="D16734" s="1">
        <v>67.67</v>
      </c>
      <c r="E16734" s="2"/>
      <c r="F16734">
        <v>5044</v>
      </c>
      <c r="G16734">
        <v>5044</v>
      </c>
      <c r="H16734" s="3">
        <f t="shared" si="261"/>
        <v>341327.48</v>
      </c>
      <c r="I16734" s="1">
        <v>341327.48</v>
      </c>
      <c r="J16734" t="s">
        <v>231</v>
      </c>
      <c r="K16734" t="s">
        <v>34</v>
      </c>
      <c r="L16734" t="s">
        <v>1144</v>
      </c>
      <c r="M16734" t="s">
        <v>80</v>
      </c>
    </row>
    <row r="16735" spans="1:13" x14ac:dyDescent="0.25">
      <c r="A16735">
        <v>4390036</v>
      </c>
      <c r="B16735" t="s">
        <v>376</v>
      </c>
      <c r="C16735" s="1" t="s">
        <v>6</v>
      </c>
      <c r="D16735" s="1">
        <v>102.02</v>
      </c>
      <c r="E16735" s="2"/>
      <c r="F16735">
        <v>500</v>
      </c>
      <c r="G16735">
        <v>500</v>
      </c>
      <c r="H16735" s="3">
        <f t="shared" si="261"/>
        <v>51010</v>
      </c>
      <c r="I16735" s="1">
        <v>51010</v>
      </c>
      <c r="J16735" t="s">
        <v>231</v>
      </c>
      <c r="K16735" t="s">
        <v>34</v>
      </c>
      <c r="L16735" t="s">
        <v>1144</v>
      </c>
      <c r="M16735" t="s">
        <v>80</v>
      </c>
    </row>
    <row r="16736" spans="1:13" x14ac:dyDescent="0.25">
      <c r="A16736">
        <v>4390102</v>
      </c>
      <c r="B16736" t="s">
        <v>277</v>
      </c>
      <c r="C16736" s="1" t="s">
        <v>6</v>
      </c>
      <c r="D16736" s="1">
        <v>68.72</v>
      </c>
      <c r="E16736" s="2"/>
      <c r="F16736">
        <v>200</v>
      </c>
      <c r="G16736">
        <v>200</v>
      </c>
      <c r="H16736" s="3">
        <f t="shared" si="261"/>
        <v>13744</v>
      </c>
      <c r="I16736" s="1">
        <v>13744</v>
      </c>
      <c r="J16736" t="s">
        <v>163</v>
      </c>
      <c r="K16736" t="s">
        <v>34</v>
      </c>
      <c r="L16736" t="s">
        <v>232</v>
      </c>
      <c r="M16736" t="s">
        <v>165</v>
      </c>
    </row>
    <row r="16737" spans="1:13" x14ac:dyDescent="0.25">
      <c r="A16737">
        <v>4390102</v>
      </c>
      <c r="B16737" t="s">
        <v>2226</v>
      </c>
      <c r="C16737" s="1" t="s">
        <v>6</v>
      </c>
      <c r="D16737" s="1">
        <v>0.35</v>
      </c>
      <c r="E16737" s="2"/>
      <c r="F16737">
        <v>-200</v>
      </c>
      <c r="G16737">
        <v>-200</v>
      </c>
      <c r="H16737" s="3">
        <f t="shared" si="261"/>
        <v>-70</v>
      </c>
      <c r="I16737" s="1">
        <v>-70</v>
      </c>
      <c r="J16737" t="s">
        <v>163</v>
      </c>
      <c r="K16737" t="s">
        <v>34</v>
      </c>
      <c r="L16737" t="s">
        <v>232</v>
      </c>
      <c r="M16737" t="s">
        <v>165</v>
      </c>
    </row>
    <row r="16738" spans="1:13" x14ac:dyDescent="0.25">
      <c r="A16738">
        <v>4390102</v>
      </c>
      <c r="B16738" t="s">
        <v>285</v>
      </c>
      <c r="C16738" s="1" t="s">
        <v>6</v>
      </c>
      <c r="D16738" s="1">
        <v>12.22</v>
      </c>
      <c r="E16738" s="2"/>
      <c r="F16738">
        <v>1400</v>
      </c>
      <c r="G16738">
        <v>1400</v>
      </c>
      <c r="H16738" s="3">
        <f t="shared" si="261"/>
        <v>17108</v>
      </c>
      <c r="I16738" s="1">
        <v>17108</v>
      </c>
      <c r="J16738" t="s">
        <v>163</v>
      </c>
      <c r="K16738" t="s">
        <v>34</v>
      </c>
      <c r="L16738" t="s">
        <v>232</v>
      </c>
      <c r="M16738" t="s">
        <v>165</v>
      </c>
    </row>
    <row r="16739" spans="1:13" x14ac:dyDescent="0.25">
      <c r="A16739">
        <v>4390102</v>
      </c>
      <c r="B16739" t="s">
        <v>286</v>
      </c>
      <c r="C16739" s="1" t="s">
        <v>6</v>
      </c>
      <c r="D16739" s="1">
        <v>7.0000000000000007E-2</v>
      </c>
      <c r="E16739" s="2"/>
      <c r="F16739">
        <v>-1400</v>
      </c>
      <c r="G16739">
        <v>-1400</v>
      </c>
      <c r="H16739" s="3">
        <f t="shared" si="261"/>
        <v>-98.000000000000014</v>
      </c>
      <c r="I16739" s="1">
        <v>-98.000000000000014</v>
      </c>
      <c r="J16739" t="s">
        <v>163</v>
      </c>
      <c r="K16739" t="s">
        <v>34</v>
      </c>
      <c r="L16739" t="s">
        <v>232</v>
      </c>
      <c r="M16739" t="s">
        <v>165</v>
      </c>
    </row>
    <row r="16740" spans="1:13" x14ac:dyDescent="0.25">
      <c r="A16740">
        <v>4390102</v>
      </c>
      <c r="B16740" t="s">
        <v>233</v>
      </c>
      <c r="C16740" s="1" t="s">
        <v>6</v>
      </c>
      <c r="D16740" s="1">
        <v>12.91</v>
      </c>
      <c r="E16740" s="2"/>
      <c r="F16740">
        <v>1300</v>
      </c>
      <c r="G16740">
        <v>1300</v>
      </c>
      <c r="H16740" s="3">
        <f t="shared" si="261"/>
        <v>16783</v>
      </c>
      <c r="I16740" s="1">
        <v>16783</v>
      </c>
      <c r="J16740" t="s">
        <v>163</v>
      </c>
      <c r="K16740" t="s">
        <v>34</v>
      </c>
      <c r="L16740" t="s">
        <v>232</v>
      </c>
      <c r="M16740" t="s">
        <v>165</v>
      </c>
    </row>
    <row r="16741" spans="1:13" x14ac:dyDescent="0.25">
      <c r="A16741">
        <v>4390102</v>
      </c>
      <c r="B16741" t="s">
        <v>287</v>
      </c>
      <c r="C16741" s="1" t="s">
        <v>6</v>
      </c>
      <c r="D16741" s="1">
        <v>0.02</v>
      </c>
      <c r="E16741" s="2"/>
      <c r="F16741">
        <v>-1300</v>
      </c>
      <c r="G16741">
        <v>-1300</v>
      </c>
      <c r="H16741" s="3">
        <f t="shared" si="261"/>
        <v>-26</v>
      </c>
      <c r="I16741" s="1">
        <v>-26</v>
      </c>
      <c r="J16741" t="s">
        <v>163</v>
      </c>
      <c r="K16741" t="s">
        <v>34</v>
      </c>
      <c r="L16741" t="s">
        <v>232</v>
      </c>
      <c r="M16741" t="s">
        <v>165</v>
      </c>
    </row>
    <row r="16742" spans="1:13" x14ac:dyDescent="0.25">
      <c r="A16742">
        <v>4390102</v>
      </c>
      <c r="B16742" t="s">
        <v>100</v>
      </c>
      <c r="C16742" s="1" t="s">
        <v>6</v>
      </c>
      <c r="D16742" s="1">
        <v>101</v>
      </c>
      <c r="E16742" s="2"/>
      <c r="F16742">
        <v>300</v>
      </c>
      <c r="G16742">
        <v>300</v>
      </c>
      <c r="H16742" s="3">
        <f t="shared" si="261"/>
        <v>30300</v>
      </c>
      <c r="I16742" s="1">
        <v>30300</v>
      </c>
      <c r="J16742" t="s">
        <v>163</v>
      </c>
      <c r="K16742" t="s">
        <v>34</v>
      </c>
      <c r="L16742" t="s">
        <v>232</v>
      </c>
      <c r="M16742" t="s">
        <v>165</v>
      </c>
    </row>
    <row r="16743" spans="1:13" x14ac:dyDescent="0.25">
      <c r="A16743">
        <v>4390102</v>
      </c>
      <c r="B16743" t="s">
        <v>295</v>
      </c>
      <c r="C16743" s="1" t="s">
        <v>6</v>
      </c>
      <c r="D16743" s="1">
        <v>102.41</v>
      </c>
      <c r="E16743" s="2"/>
      <c r="F16743">
        <v>100</v>
      </c>
      <c r="G16743">
        <v>100</v>
      </c>
      <c r="H16743" s="3">
        <f t="shared" si="261"/>
        <v>10241</v>
      </c>
      <c r="I16743" s="1">
        <v>10241</v>
      </c>
      <c r="J16743" t="s">
        <v>163</v>
      </c>
      <c r="K16743" t="s">
        <v>34</v>
      </c>
      <c r="L16743" t="s">
        <v>232</v>
      </c>
      <c r="M16743" t="s">
        <v>165</v>
      </c>
    </row>
    <row r="16744" spans="1:13" x14ac:dyDescent="0.25">
      <c r="A16744">
        <v>4390102</v>
      </c>
      <c r="B16744" t="s">
        <v>50</v>
      </c>
      <c r="C16744" s="1" t="s">
        <v>6</v>
      </c>
      <c r="D16744" s="1">
        <v>17.649999999999999</v>
      </c>
      <c r="E16744" s="2"/>
      <c r="F16744">
        <v>700</v>
      </c>
      <c r="G16744">
        <v>700</v>
      </c>
      <c r="H16744" s="3">
        <f t="shared" si="261"/>
        <v>12354.999999999998</v>
      </c>
      <c r="I16744" s="1">
        <v>12354.999999999998</v>
      </c>
      <c r="J16744" t="s">
        <v>163</v>
      </c>
      <c r="K16744" t="s">
        <v>34</v>
      </c>
      <c r="L16744" t="s">
        <v>232</v>
      </c>
      <c r="M16744" t="s">
        <v>165</v>
      </c>
    </row>
    <row r="16745" spans="1:13" x14ac:dyDescent="0.25">
      <c r="A16745">
        <v>4390102</v>
      </c>
      <c r="B16745" t="s">
        <v>2227</v>
      </c>
      <c r="C16745" s="1" t="s">
        <v>6</v>
      </c>
      <c r="D16745" s="1">
        <v>0.12</v>
      </c>
      <c r="E16745" s="2"/>
      <c r="F16745">
        <v>-700</v>
      </c>
      <c r="G16745">
        <v>-700</v>
      </c>
      <c r="H16745" s="3">
        <f t="shared" si="261"/>
        <v>-84</v>
      </c>
      <c r="I16745" s="1">
        <v>-84</v>
      </c>
      <c r="J16745" t="s">
        <v>163</v>
      </c>
      <c r="K16745" t="s">
        <v>34</v>
      </c>
      <c r="L16745" t="s">
        <v>232</v>
      </c>
      <c r="M16745" t="s">
        <v>165</v>
      </c>
    </row>
    <row r="16746" spans="1:13" x14ac:dyDescent="0.25">
      <c r="A16746">
        <v>4390102</v>
      </c>
      <c r="B16746" t="s">
        <v>202</v>
      </c>
      <c r="C16746" s="1" t="s">
        <v>6</v>
      </c>
      <c r="D16746" s="1">
        <v>9.7799999999999994</v>
      </c>
      <c r="E16746" s="2"/>
      <c r="F16746">
        <v>1500</v>
      </c>
      <c r="G16746">
        <v>1500</v>
      </c>
      <c r="H16746" s="3">
        <f t="shared" si="261"/>
        <v>14669.999999999998</v>
      </c>
      <c r="I16746" s="1">
        <v>14669.999999999998</v>
      </c>
      <c r="J16746" t="s">
        <v>163</v>
      </c>
      <c r="K16746" t="s">
        <v>34</v>
      </c>
      <c r="L16746" t="s">
        <v>232</v>
      </c>
      <c r="M16746" t="s">
        <v>165</v>
      </c>
    </row>
    <row r="16747" spans="1:13" x14ac:dyDescent="0.25">
      <c r="A16747">
        <v>4390102</v>
      </c>
      <c r="B16747" t="s">
        <v>223</v>
      </c>
      <c r="C16747" s="1" t="s">
        <v>6</v>
      </c>
      <c r="D16747" s="1">
        <v>25.55</v>
      </c>
      <c r="E16747" s="2"/>
      <c r="F16747">
        <v>700</v>
      </c>
      <c r="G16747">
        <v>700</v>
      </c>
      <c r="H16747" s="3">
        <f t="shared" si="261"/>
        <v>17885</v>
      </c>
      <c r="I16747" s="1">
        <v>17885</v>
      </c>
      <c r="J16747" t="s">
        <v>163</v>
      </c>
      <c r="K16747" t="s">
        <v>34</v>
      </c>
      <c r="L16747" t="s">
        <v>232</v>
      </c>
      <c r="M16747" t="s">
        <v>165</v>
      </c>
    </row>
    <row r="16748" spans="1:13" x14ac:dyDescent="0.25">
      <c r="A16748">
        <v>4390102</v>
      </c>
      <c r="B16748" t="s">
        <v>28</v>
      </c>
      <c r="C16748" s="1" t="s">
        <v>6</v>
      </c>
      <c r="D16748" s="1">
        <v>32.35</v>
      </c>
      <c r="E16748" s="2"/>
      <c r="F16748">
        <v>500</v>
      </c>
      <c r="G16748">
        <v>500</v>
      </c>
      <c r="H16748" s="3">
        <f t="shared" si="261"/>
        <v>16175</v>
      </c>
      <c r="I16748" s="1">
        <v>16175</v>
      </c>
      <c r="J16748" t="s">
        <v>163</v>
      </c>
      <c r="K16748" t="s">
        <v>34</v>
      </c>
      <c r="L16748" t="s">
        <v>232</v>
      </c>
      <c r="M16748" t="s">
        <v>165</v>
      </c>
    </row>
    <row r="16749" spans="1:13" x14ac:dyDescent="0.25">
      <c r="A16749">
        <v>4391014</v>
      </c>
      <c r="B16749" t="s">
        <v>277</v>
      </c>
      <c r="C16749" s="1" t="s">
        <v>6</v>
      </c>
      <c r="D16749" s="1">
        <v>68.72</v>
      </c>
      <c r="E16749" s="2"/>
      <c r="F16749">
        <v>400</v>
      </c>
      <c r="G16749">
        <v>0</v>
      </c>
      <c r="H16749" s="3">
        <f t="shared" si="261"/>
        <v>27488</v>
      </c>
      <c r="I16749" s="1">
        <v>0</v>
      </c>
      <c r="J16749" t="s">
        <v>83</v>
      </c>
      <c r="K16749" t="s">
        <v>2</v>
      </c>
      <c r="L16749" t="s">
        <v>605</v>
      </c>
      <c r="M16749" t="s">
        <v>4</v>
      </c>
    </row>
    <row r="16750" spans="1:13" x14ac:dyDescent="0.25">
      <c r="A16750">
        <v>4391014</v>
      </c>
      <c r="B16750" t="s">
        <v>285</v>
      </c>
      <c r="C16750" s="1" t="s">
        <v>6</v>
      </c>
      <c r="D16750" s="1">
        <v>12.22</v>
      </c>
      <c r="E16750" s="2"/>
      <c r="F16750">
        <v>1900</v>
      </c>
      <c r="G16750">
        <v>0</v>
      </c>
      <c r="H16750" s="3">
        <f t="shared" si="261"/>
        <v>23218</v>
      </c>
      <c r="I16750" s="1">
        <v>0</v>
      </c>
      <c r="J16750" t="s">
        <v>83</v>
      </c>
      <c r="K16750" t="s">
        <v>2</v>
      </c>
      <c r="L16750" t="s">
        <v>605</v>
      </c>
      <c r="M16750" t="s">
        <v>4</v>
      </c>
    </row>
    <row r="16751" spans="1:13" x14ac:dyDescent="0.25">
      <c r="A16751">
        <v>4391014</v>
      </c>
      <c r="B16751" t="s">
        <v>50</v>
      </c>
      <c r="C16751" s="1" t="s">
        <v>6</v>
      </c>
      <c r="D16751" s="1">
        <v>17.649999999999999</v>
      </c>
      <c r="E16751" s="2"/>
      <c r="F16751">
        <v>600</v>
      </c>
      <c r="G16751">
        <v>0</v>
      </c>
      <c r="H16751" s="3">
        <f t="shared" si="261"/>
        <v>10590</v>
      </c>
      <c r="I16751" s="1">
        <v>0</v>
      </c>
      <c r="J16751" t="s">
        <v>83</v>
      </c>
      <c r="K16751" t="s">
        <v>2</v>
      </c>
      <c r="L16751" t="s">
        <v>605</v>
      </c>
      <c r="M16751" t="s">
        <v>4</v>
      </c>
    </row>
    <row r="16752" spans="1:13" x14ac:dyDescent="0.25">
      <c r="A16752">
        <v>4391014</v>
      </c>
      <c r="B16752" t="s">
        <v>281</v>
      </c>
      <c r="C16752" s="1" t="s">
        <v>6</v>
      </c>
      <c r="D16752" s="1">
        <v>22.21</v>
      </c>
      <c r="E16752" s="2"/>
      <c r="F16752">
        <v>1500</v>
      </c>
      <c r="G16752">
        <v>0</v>
      </c>
      <c r="H16752" s="3">
        <f t="shared" si="261"/>
        <v>33315</v>
      </c>
      <c r="I16752" s="1">
        <v>0</v>
      </c>
      <c r="J16752" t="s">
        <v>83</v>
      </c>
      <c r="K16752" t="s">
        <v>2</v>
      </c>
      <c r="L16752" t="s">
        <v>605</v>
      </c>
      <c r="M16752" t="s">
        <v>4</v>
      </c>
    </row>
    <row r="16753" spans="1:13" x14ac:dyDescent="0.25">
      <c r="A16753">
        <v>4391014</v>
      </c>
      <c r="B16753" t="s">
        <v>226</v>
      </c>
      <c r="C16753" s="1" t="s">
        <v>6</v>
      </c>
      <c r="D16753" s="1">
        <v>2.5499999999999998</v>
      </c>
      <c r="E16753" s="2"/>
      <c r="F16753">
        <v>600</v>
      </c>
      <c r="G16753">
        <v>600</v>
      </c>
      <c r="H16753" s="3">
        <f t="shared" si="261"/>
        <v>1530</v>
      </c>
      <c r="I16753" s="1">
        <v>1530</v>
      </c>
      <c r="J16753" t="s">
        <v>83</v>
      </c>
      <c r="K16753" t="s">
        <v>2</v>
      </c>
      <c r="L16753" t="s">
        <v>605</v>
      </c>
      <c r="M16753" t="s">
        <v>4</v>
      </c>
    </row>
    <row r="16754" spans="1:13" x14ac:dyDescent="0.25">
      <c r="A16754">
        <v>4391014</v>
      </c>
      <c r="B16754" t="s">
        <v>314</v>
      </c>
      <c r="C16754" s="1" t="s">
        <v>6</v>
      </c>
      <c r="D16754" s="1">
        <v>0.69</v>
      </c>
      <c r="E16754" s="2"/>
      <c r="F16754">
        <v>2890</v>
      </c>
      <c r="G16754">
        <v>2890</v>
      </c>
      <c r="H16754" s="3">
        <f t="shared" si="261"/>
        <v>1994.1</v>
      </c>
      <c r="I16754" s="1">
        <v>1994.1</v>
      </c>
      <c r="J16754" t="s">
        <v>83</v>
      </c>
      <c r="K16754" t="s">
        <v>2</v>
      </c>
      <c r="L16754" t="s">
        <v>605</v>
      </c>
      <c r="M16754" t="s">
        <v>4</v>
      </c>
    </row>
    <row r="16755" spans="1:13" x14ac:dyDescent="0.25">
      <c r="A16755">
        <v>4391014</v>
      </c>
      <c r="B16755" t="s">
        <v>25</v>
      </c>
      <c r="C16755" s="1" t="s">
        <v>6</v>
      </c>
      <c r="D16755" s="1">
        <v>47.71</v>
      </c>
      <c r="E16755" s="2"/>
      <c r="F16755">
        <v>1100</v>
      </c>
      <c r="G16755">
        <v>0</v>
      </c>
      <c r="H16755" s="3">
        <f t="shared" si="261"/>
        <v>52481</v>
      </c>
      <c r="I16755" s="1">
        <v>0</v>
      </c>
      <c r="J16755" t="s">
        <v>83</v>
      </c>
      <c r="K16755" t="s">
        <v>2</v>
      </c>
      <c r="L16755" t="s">
        <v>605</v>
      </c>
      <c r="M16755" t="s">
        <v>4</v>
      </c>
    </row>
    <row r="16756" spans="1:13" x14ac:dyDescent="0.25">
      <c r="A16756">
        <v>4391014</v>
      </c>
      <c r="B16756" t="s">
        <v>28</v>
      </c>
      <c r="C16756" s="1" t="s">
        <v>6</v>
      </c>
      <c r="D16756" s="1">
        <v>32.35</v>
      </c>
      <c r="E16756" s="2"/>
      <c r="F16756">
        <v>1000</v>
      </c>
      <c r="G16756">
        <v>0</v>
      </c>
      <c r="H16756" s="3">
        <f t="shared" si="261"/>
        <v>32350</v>
      </c>
      <c r="I16756" s="1">
        <v>0</v>
      </c>
      <c r="J16756" t="s">
        <v>83</v>
      </c>
      <c r="K16756" t="s">
        <v>2</v>
      </c>
      <c r="L16756" t="s">
        <v>605</v>
      </c>
      <c r="M16756" t="s">
        <v>4</v>
      </c>
    </row>
    <row r="16757" spans="1:13" x14ac:dyDescent="0.25">
      <c r="A16757">
        <v>4391014</v>
      </c>
      <c r="B16757" t="s">
        <v>586</v>
      </c>
      <c r="C16757" s="1" t="s">
        <v>6</v>
      </c>
      <c r="D16757" s="1">
        <v>28.03</v>
      </c>
      <c r="E16757" s="2"/>
      <c r="F16757">
        <v>1300</v>
      </c>
      <c r="G16757">
        <v>500</v>
      </c>
      <c r="H16757" s="3">
        <f t="shared" si="261"/>
        <v>36439</v>
      </c>
      <c r="I16757" s="1">
        <v>14015</v>
      </c>
      <c r="J16757" t="s">
        <v>83</v>
      </c>
      <c r="K16757" t="s">
        <v>2</v>
      </c>
      <c r="L16757" t="s">
        <v>605</v>
      </c>
      <c r="M16757" t="s">
        <v>4</v>
      </c>
    </row>
    <row r="16758" spans="1:13" x14ac:dyDescent="0.25">
      <c r="A16758">
        <v>4391014</v>
      </c>
      <c r="B16758" t="s">
        <v>76</v>
      </c>
      <c r="C16758" s="1" t="s">
        <v>6</v>
      </c>
      <c r="D16758" s="1">
        <v>67.67</v>
      </c>
      <c r="E16758" s="2"/>
      <c r="F16758">
        <v>1500</v>
      </c>
      <c r="G16758">
        <v>500</v>
      </c>
      <c r="H16758" s="3">
        <f t="shared" si="261"/>
        <v>101505</v>
      </c>
      <c r="I16758" s="1">
        <v>33835</v>
      </c>
      <c r="J16758" t="s">
        <v>83</v>
      </c>
      <c r="K16758" t="s">
        <v>2</v>
      </c>
      <c r="L16758" t="s">
        <v>605</v>
      </c>
      <c r="M16758" t="s">
        <v>4</v>
      </c>
    </row>
    <row r="16759" spans="1:13" x14ac:dyDescent="0.25">
      <c r="A16759">
        <v>4391824</v>
      </c>
      <c r="B16759" t="s">
        <v>233</v>
      </c>
      <c r="C16759" s="1" t="s">
        <v>6</v>
      </c>
      <c r="D16759" s="1">
        <v>12.91</v>
      </c>
      <c r="E16759" s="2"/>
      <c r="F16759">
        <v>1500</v>
      </c>
      <c r="G16759">
        <v>0</v>
      </c>
      <c r="H16759" s="3">
        <f t="shared" si="261"/>
        <v>19365</v>
      </c>
      <c r="I16759" s="1">
        <v>0</v>
      </c>
      <c r="J16759" t="s">
        <v>292</v>
      </c>
      <c r="K16759" t="s">
        <v>21</v>
      </c>
      <c r="L16759" t="s">
        <v>1818</v>
      </c>
      <c r="M16759" t="s">
        <v>351</v>
      </c>
    </row>
    <row r="16760" spans="1:13" x14ac:dyDescent="0.25">
      <c r="A16760">
        <v>4391824</v>
      </c>
      <c r="B16760" t="s">
        <v>511</v>
      </c>
      <c r="C16760" s="1">
        <v>27.43965</v>
      </c>
      <c r="D16760" s="1">
        <v>30.98</v>
      </c>
      <c r="E16760" s="2">
        <v>0.12902314716113361</v>
      </c>
      <c r="F16760">
        <v>700</v>
      </c>
      <c r="G16760">
        <v>0</v>
      </c>
      <c r="H16760" s="3">
        <f t="shared" si="261"/>
        <v>21686</v>
      </c>
      <c r="I16760" s="1">
        <v>0</v>
      </c>
      <c r="J16760" t="s">
        <v>292</v>
      </c>
      <c r="K16760" t="s">
        <v>21</v>
      </c>
      <c r="L16760" t="s">
        <v>1818</v>
      </c>
      <c r="M16760" t="s">
        <v>351</v>
      </c>
    </row>
    <row r="16761" spans="1:13" x14ac:dyDescent="0.25">
      <c r="A16761">
        <v>4391824</v>
      </c>
      <c r="B16761" t="s">
        <v>100</v>
      </c>
      <c r="C16761" s="1" t="s">
        <v>6</v>
      </c>
      <c r="D16761" s="1">
        <v>101</v>
      </c>
      <c r="E16761" s="2"/>
      <c r="F16761">
        <v>100</v>
      </c>
      <c r="G16761">
        <v>100</v>
      </c>
      <c r="H16761" s="3">
        <f t="shared" si="261"/>
        <v>10100</v>
      </c>
      <c r="I16761" s="1">
        <v>10100</v>
      </c>
      <c r="J16761" t="s">
        <v>292</v>
      </c>
      <c r="K16761" t="s">
        <v>21</v>
      </c>
      <c r="L16761" t="s">
        <v>1818</v>
      </c>
      <c r="M16761" t="s">
        <v>351</v>
      </c>
    </row>
    <row r="16762" spans="1:13" x14ac:dyDescent="0.25">
      <c r="A16762">
        <v>4391824</v>
      </c>
      <c r="B16762" t="s">
        <v>227</v>
      </c>
      <c r="C16762" s="1" t="s">
        <v>6</v>
      </c>
      <c r="D16762" s="1">
        <v>10.88</v>
      </c>
      <c r="E16762" s="2"/>
      <c r="F16762">
        <v>498</v>
      </c>
      <c r="G16762">
        <v>498</v>
      </c>
      <c r="H16762" s="3">
        <f t="shared" si="261"/>
        <v>5418.2400000000007</v>
      </c>
      <c r="I16762" s="1">
        <v>5418.2400000000007</v>
      </c>
      <c r="J16762" t="s">
        <v>292</v>
      </c>
      <c r="K16762" t="s">
        <v>21</v>
      </c>
      <c r="L16762" t="s">
        <v>1818</v>
      </c>
      <c r="M16762" t="s">
        <v>351</v>
      </c>
    </row>
    <row r="16763" spans="1:13" x14ac:dyDescent="0.25">
      <c r="A16763">
        <v>4391824</v>
      </c>
      <c r="B16763" t="s">
        <v>154</v>
      </c>
      <c r="C16763" s="1">
        <v>0</v>
      </c>
      <c r="D16763" s="1">
        <v>27.35</v>
      </c>
      <c r="E16763" s="2"/>
      <c r="F16763">
        <v>900</v>
      </c>
      <c r="G16763">
        <v>900</v>
      </c>
      <c r="H16763" s="3">
        <f t="shared" si="261"/>
        <v>24615</v>
      </c>
      <c r="I16763" s="1">
        <v>24615</v>
      </c>
      <c r="J16763" t="s">
        <v>292</v>
      </c>
      <c r="K16763" t="s">
        <v>21</v>
      </c>
      <c r="L16763" t="s">
        <v>1818</v>
      </c>
      <c r="M16763" t="s">
        <v>351</v>
      </c>
    </row>
    <row r="16764" spans="1:13" x14ac:dyDescent="0.25">
      <c r="A16764">
        <v>4391824</v>
      </c>
      <c r="B16764" t="s">
        <v>76</v>
      </c>
      <c r="C16764" s="1">
        <v>65.541524999999993</v>
      </c>
      <c r="D16764" s="1">
        <v>67.67</v>
      </c>
      <c r="E16764" s="2">
        <v>3.247521323313745E-2</v>
      </c>
      <c r="F16764">
        <v>400</v>
      </c>
      <c r="G16764">
        <v>0</v>
      </c>
      <c r="H16764" s="3">
        <f t="shared" si="261"/>
        <v>27068</v>
      </c>
      <c r="I16764" s="1">
        <v>0</v>
      </c>
      <c r="J16764" t="s">
        <v>292</v>
      </c>
      <c r="K16764" t="s">
        <v>21</v>
      </c>
      <c r="L16764" t="s">
        <v>1818</v>
      </c>
      <c r="M16764" t="s">
        <v>351</v>
      </c>
    </row>
    <row r="16765" spans="1:13" x14ac:dyDescent="0.25">
      <c r="A16765">
        <v>4391824</v>
      </c>
      <c r="B16765" t="s">
        <v>218</v>
      </c>
      <c r="C16765" s="1" t="s">
        <v>6</v>
      </c>
      <c r="D16765" s="1">
        <v>18.55</v>
      </c>
      <c r="E16765" s="2"/>
      <c r="F16765">
        <v>1400</v>
      </c>
      <c r="G16765">
        <v>0</v>
      </c>
      <c r="H16765" s="3">
        <f t="shared" si="261"/>
        <v>25970</v>
      </c>
      <c r="I16765" s="1">
        <v>0</v>
      </c>
      <c r="J16765" t="s">
        <v>292</v>
      </c>
      <c r="K16765" t="s">
        <v>21</v>
      </c>
      <c r="L16765" t="s">
        <v>1818</v>
      </c>
      <c r="M16765" t="s">
        <v>351</v>
      </c>
    </row>
    <row r="16766" spans="1:13" x14ac:dyDescent="0.25">
      <c r="A16766">
        <v>4391824</v>
      </c>
      <c r="B16766" t="s">
        <v>270</v>
      </c>
      <c r="C16766" s="1">
        <v>0</v>
      </c>
      <c r="D16766" s="1">
        <v>35.28</v>
      </c>
      <c r="E16766" s="2"/>
      <c r="F16766">
        <v>350</v>
      </c>
      <c r="G16766">
        <v>50</v>
      </c>
      <c r="H16766" s="3">
        <f t="shared" si="261"/>
        <v>12348</v>
      </c>
      <c r="I16766" s="1">
        <v>1764</v>
      </c>
      <c r="J16766" t="s">
        <v>292</v>
      </c>
      <c r="K16766" t="s">
        <v>21</v>
      </c>
      <c r="L16766" t="s">
        <v>1818</v>
      </c>
      <c r="M16766" t="s">
        <v>351</v>
      </c>
    </row>
    <row r="16767" spans="1:13" x14ac:dyDescent="0.25">
      <c r="A16767">
        <v>4393120</v>
      </c>
      <c r="B16767" t="s">
        <v>98</v>
      </c>
      <c r="C16767" s="1">
        <v>94</v>
      </c>
      <c r="D16767" s="1">
        <v>97.5</v>
      </c>
      <c r="E16767" s="2">
        <v>3.7234042553191488E-2</v>
      </c>
      <c r="F16767">
        <v>342</v>
      </c>
      <c r="G16767">
        <v>342</v>
      </c>
      <c r="H16767" s="3">
        <f t="shared" si="261"/>
        <v>33345</v>
      </c>
      <c r="I16767" s="1">
        <v>33345</v>
      </c>
      <c r="J16767" t="s">
        <v>96</v>
      </c>
      <c r="K16767" t="s">
        <v>34</v>
      </c>
      <c r="L16767" t="s">
        <v>843</v>
      </c>
      <c r="M16767" t="s">
        <v>520</v>
      </c>
    </row>
    <row r="16768" spans="1:13" x14ac:dyDescent="0.25">
      <c r="A16768">
        <v>4393120</v>
      </c>
      <c r="B16768" t="s">
        <v>201</v>
      </c>
      <c r="C16768" s="1">
        <v>35.339120000000001</v>
      </c>
      <c r="D16768" s="1">
        <v>35.15</v>
      </c>
      <c r="E16768" s="2">
        <v>-5.3515763833395574E-3</v>
      </c>
      <c r="F16768">
        <v>500</v>
      </c>
      <c r="G16768">
        <v>0</v>
      </c>
      <c r="H16768" s="3">
        <f t="shared" si="261"/>
        <v>17575</v>
      </c>
      <c r="I16768" s="1">
        <v>0</v>
      </c>
      <c r="J16768" t="s">
        <v>96</v>
      </c>
      <c r="K16768" t="s">
        <v>34</v>
      </c>
      <c r="L16768" t="s">
        <v>843</v>
      </c>
      <c r="M16768" t="s">
        <v>520</v>
      </c>
    </row>
    <row r="16769" spans="1:13" x14ac:dyDescent="0.25">
      <c r="A16769">
        <v>4393120</v>
      </c>
      <c r="B16769" t="s">
        <v>76</v>
      </c>
      <c r="C16769" s="1">
        <v>76.279499999999999</v>
      </c>
      <c r="D16769" s="1">
        <v>67.67</v>
      </c>
      <c r="E16769" s="2">
        <v>-0.11286780851998239</v>
      </c>
      <c r="F16769">
        <v>300</v>
      </c>
      <c r="G16769">
        <v>0</v>
      </c>
      <c r="H16769" s="3">
        <f t="shared" si="261"/>
        <v>20301</v>
      </c>
      <c r="I16769" s="1">
        <v>0</v>
      </c>
      <c r="J16769" t="s">
        <v>96</v>
      </c>
      <c r="K16769" t="s">
        <v>34</v>
      </c>
      <c r="L16769" t="s">
        <v>843</v>
      </c>
      <c r="M16769" t="s">
        <v>520</v>
      </c>
    </row>
    <row r="16770" spans="1:13" x14ac:dyDescent="0.25">
      <c r="A16770">
        <v>4393120</v>
      </c>
      <c r="B16770" t="s">
        <v>270</v>
      </c>
      <c r="C16770" s="1">
        <v>40.432715999999999</v>
      </c>
      <c r="D16770" s="1">
        <v>35.28</v>
      </c>
      <c r="E16770" s="2">
        <v>-0.1274392746705415</v>
      </c>
      <c r="F16770">
        <v>600</v>
      </c>
      <c r="G16770">
        <v>0</v>
      </c>
      <c r="H16770" s="3">
        <f t="shared" si="261"/>
        <v>21168</v>
      </c>
      <c r="I16770" s="1">
        <v>0</v>
      </c>
      <c r="J16770" t="s">
        <v>96</v>
      </c>
      <c r="K16770" t="s">
        <v>34</v>
      </c>
      <c r="L16770" t="s">
        <v>843</v>
      </c>
      <c r="M16770" t="s">
        <v>520</v>
      </c>
    </row>
    <row r="16771" spans="1:13" x14ac:dyDescent="0.25">
      <c r="A16771">
        <v>4395398</v>
      </c>
      <c r="B16771" t="s">
        <v>233</v>
      </c>
      <c r="C16771" s="1" t="s">
        <v>6</v>
      </c>
      <c r="D16771" s="1">
        <v>12.91</v>
      </c>
      <c r="E16771" s="2"/>
      <c r="F16771">
        <v>2200</v>
      </c>
      <c r="G16771">
        <v>0</v>
      </c>
      <c r="H16771" s="3">
        <f t="shared" ref="H16771:H16834" si="262">F16771*D16771</f>
        <v>28402</v>
      </c>
      <c r="I16771" s="1">
        <v>0</v>
      </c>
      <c r="J16771" t="s">
        <v>342</v>
      </c>
      <c r="K16771" t="s">
        <v>34</v>
      </c>
      <c r="L16771" t="s">
        <v>981</v>
      </c>
      <c r="M16771" t="s">
        <v>686</v>
      </c>
    </row>
    <row r="16772" spans="1:13" x14ac:dyDescent="0.25">
      <c r="A16772">
        <v>4395398</v>
      </c>
      <c r="B16772" t="s">
        <v>98</v>
      </c>
      <c r="C16772" s="1">
        <v>94</v>
      </c>
      <c r="D16772" s="1">
        <v>97.5</v>
      </c>
      <c r="E16772" s="2">
        <v>3.7234042553191488E-2</v>
      </c>
      <c r="F16772">
        <v>86</v>
      </c>
      <c r="G16772">
        <v>86</v>
      </c>
      <c r="H16772" s="3">
        <f t="shared" si="262"/>
        <v>8385</v>
      </c>
      <c r="I16772" s="1">
        <v>8385</v>
      </c>
      <c r="J16772" t="s">
        <v>342</v>
      </c>
      <c r="K16772" t="s">
        <v>34</v>
      </c>
      <c r="L16772" t="s">
        <v>981</v>
      </c>
      <c r="M16772" t="s">
        <v>686</v>
      </c>
    </row>
    <row r="16773" spans="1:13" x14ac:dyDescent="0.25">
      <c r="A16773">
        <v>4395398</v>
      </c>
      <c r="B16773" t="s">
        <v>201</v>
      </c>
      <c r="C16773" s="1">
        <v>40.314655999999999</v>
      </c>
      <c r="D16773" s="1">
        <v>35.15</v>
      </c>
      <c r="E16773" s="2">
        <v>-0.12810864614595746</v>
      </c>
      <c r="F16773">
        <v>900</v>
      </c>
      <c r="G16773">
        <v>0</v>
      </c>
      <c r="H16773" s="3">
        <f t="shared" si="262"/>
        <v>31635</v>
      </c>
      <c r="I16773" s="1">
        <v>0</v>
      </c>
      <c r="J16773" t="s">
        <v>342</v>
      </c>
      <c r="K16773" t="s">
        <v>34</v>
      </c>
      <c r="L16773" t="s">
        <v>981</v>
      </c>
      <c r="M16773" t="s">
        <v>686</v>
      </c>
    </row>
    <row r="16774" spans="1:13" x14ac:dyDescent="0.25">
      <c r="A16774">
        <v>4395398</v>
      </c>
      <c r="B16774" t="s">
        <v>202</v>
      </c>
      <c r="C16774" s="1" t="s">
        <v>6</v>
      </c>
      <c r="D16774" s="1">
        <v>9.7799999999999994</v>
      </c>
      <c r="E16774" s="2"/>
      <c r="F16774">
        <v>2600</v>
      </c>
      <c r="G16774">
        <v>2600</v>
      </c>
      <c r="H16774" s="3">
        <f t="shared" si="262"/>
        <v>25428</v>
      </c>
      <c r="I16774" s="1">
        <v>25428</v>
      </c>
      <c r="J16774" t="s">
        <v>342</v>
      </c>
      <c r="K16774" t="s">
        <v>34</v>
      </c>
      <c r="L16774" t="s">
        <v>981</v>
      </c>
      <c r="M16774" t="s">
        <v>686</v>
      </c>
    </row>
    <row r="16775" spans="1:13" x14ac:dyDescent="0.25">
      <c r="A16775">
        <v>4395398</v>
      </c>
      <c r="B16775" t="s">
        <v>227</v>
      </c>
      <c r="C16775" s="1" t="s">
        <v>6</v>
      </c>
      <c r="D16775" s="1">
        <v>10.88</v>
      </c>
      <c r="E16775" s="2"/>
      <c r="F16775">
        <v>2420</v>
      </c>
      <c r="G16775">
        <v>2420</v>
      </c>
      <c r="H16775" s="3">
        <f t="shared" si="262"/>
        <v>26329.600000000002</v>
      </c>
      <c r="I16775" s="1">
        <v>26329.600000000002</v>
      </c>
      <c r="J16775" t="s">
        <v>342</v>
      </c>
      <c r="K16775" t="s">
        <v>34</v>
      </c>
      <c r="L16775" t="s">
        <v>981</v>
      </c>
      <c r="M16775" t="s">
        <v>686</v>
      </c>
    </row>
    <row r="16776" spans="1:13" x14ac:dyDescent="0.25">
      <c r="A16776">
        <v>4395398</v>
      </c>
      <c r="B16776" t="s">
        <v>28</v>
      </c>
      <c r="C16776" s="1">
        <v>49.055514000000002</v>
      </c>
      <c r="D16776" s="1">
        <v>32.35</v>
      </c>
      <c r="E16776" s="2">
        <v>-0.34054304272502373</v>
      </c>
      <c r="F16776">
        <v>700</v>
      </c>
      <c r="G16776">
        <v>0</v>
      </c>
      <c r="H16776" s="3">
        <f t="shared" si="262"/>
        <v>22645</v>
      </c>
      <c r="I16776" s="1">
        <v>0</v>
      </c>
      <c r="J16776" t="s">
        <v>342</v>
      </c>
      <c r="K16776" t="s">
        <v>34</v>
      </c>
      <c r="L16776" t="s">
        <v>981</v>
      </c>
      <c r="M16776" t="s">
        <v>686</v>
      </c>
    </row>
    <row r="16777" spans="1:13" x14ac:dyDescent="0.25">
      <c r="A16777">
        <v>4395398</v>
      </c>
      <c r="B16777" t="s">
        <v>67</v>
      </c>
      <c r="C16777" s="1">
        <v>39.947901000000002</v>
      </c>
      <c r="D16777" s="1">
        <v>39.6</v>
      </c>
      <c r="E16777" s="2">
        <v>-8.7088680829563534E-3</v>
      </c>
      <c r="F16777">
        <v>870</v>
      </c>
      <c r="G16777">
        <v>70</v>
      </c>
      <c r="H16777" s="3">
        <f t="shared" si="262"/>
        <v>34452</v>
      </c>
      <c r="I16777" s="1">
        <v>2772</v>
      </c>
      <c r="J16777" t="s">
        <v>342</v>
      </c>
      <c r="K16777" t="s">
        <v>34</v>
      </c>
      <c r="L16777" t="s">
        <v>981</v>
      </c>
      <c r="M16777" t="s">
        <v>686</v>
      </c>
    </row>
    <row r="16778" spans="1:13" x14ac:dyDescent="0.25">
      <c r="A16778">
        <v>4395398</v>
      </c>
      <c r="B16778" t="s">
        <v>70</v>
      </c>
      <c r="C16778" s="1" t="s">
        <v>6</v>
      </c>
      <c r="D16778" s="1">
        <v>9.0399999999999991</v>
      </c>
      <c r="E16778" s="2"/>
      <c r="F16778">
        <v>3500</v>
      </c>
      <c r="G16778">
        <v>0</v>
      </c>
      <c r="H16778" s="3">
        <f t="shared" si="262"/>
        <v>31639.999999999996</v>
      </c>
      <c r="I16778" s="1">
        <v>0</v>
      </c>
      <c r="J16778" t="s">
        <v>342</v>
      </c>
      <c r="K16778" t="s">
        <v>34</v>
      </c>
      <c r="L16778" t="s">
        <v>981</v>
      </c>
      <c r="M16778" t="s">
        <v>686</v>
      </c>
    </row>
    <row r="16779" spans="1:13" x14ac:dyDescent="0.25">
      <c r="A16779">
        <v>4395398</v>
      </c>
      <c r="B16779" t="s">
        <v>76</v>
      </c>
      <c r="C16779" s="1">
        <v>94.540066999999993</v>
      </c>
      <c r="D16779" s="1">
        <v>67.67</v>
      </c>
      <c r="E16779" s="2">
        <v>-0.28421882755805528</v>
      </c>
      <c r="F16779">
        <v>500</v>
      </c>
      <c r="G16779">
        <v>0</v>
      </c>
      <c r="H16779" s="3">
        <f t="shared" si="262"/>
        <v>33835</v>
      </c>
      <c r="I16779" s="1">
        <v>0</v>
      </c>
      <c r="J16779" t="s">
        <v>342</v>
      </c>
      <c r="K16779" t="s">
        <v>34</v>
      </c>
      <c r="L16779" t="s">
        <v>981</v>
      </c>
      <c r="M16779" t="s">
        <v>686</v>
      </c>
    </row>
    <row r="16780" spans="1:13" x14ac:dyDescent="0.25">
      <c r="A16780">
        <v>4395398</v>
      </c>
      <c r="B16780" t="s">
        <v>283</v>
      </c>
      <c r="C16780" s="1">
        <v>14.263007999999999</v>
      </c>
      <c r="D16780" s="1">
        <v>10.75</v>
      </c>
      <c r="E16780" s="2">
        <v>-0.24630204231814209</v>
      </c>
      <c r="F16780">
        <v>2400</v>
      </c>
      <c r="G16780">
        <v>0</v>
      </c>
      <c r="H16780" s="3">
        <f t="shared" si="262"/>
        <v>25800</v>
      </c>
      <c r="I16780" s="1">
        <v>0</v>
      </c>
      <c r="J16780" t="s">
        <v>342</v>
      </c>
      <c r="K16780" t="s">
        <v>34</v>
      </c>
      <c r="L16780" t="s">
        <v>981</v>
      </c>
      <c r="M16780" t="s">
        <v>686</v>
      </c>
    </row>
    <row r="16781" spans="1:13" x14ac:dyDescent="0.25">
      <c r="A16781">
        <v>4395398</v>
      </c>
      <c r="B16781" t="s">
        <v>270</v>
      </c>
      <c r="C16781" s="1">
        <v>38.191837999999997</v>
      </c>
      <c r="D16781" s="1">
        <v>35.28</v>
      </c>
      <c r="E16781" s="2">
        <v>-7.6242415984273823E-2</v>
      </c>
      <c r="F16781">
        <v>800</v>
      </c>
      <c r="G16781">
        <v>0</v>
      </c>
      <c r="H16781" s="3">
        <f t="shared" si="262"/>
        <v>28224</v>
      </c>
      <c r="I16781" s="1">
        <v>0</v>
      </c>
      <c r="J16781" t="s">
        <v>342</v>
      </c>
      <c r="K16781" t="s">
        <v>34</v>
      </c>
      <c r="L16781" t="s">
        <v>981</v>
      </c>
      <c r="M16781" t="s">
        <v>686</v>
      </c>
    </row>
    <row r="16782" spans="1:13" x14ac:dyDescent="0.25">
      <c r="A16782">
        <v>4396505</v>
      </c>
      <c r="B16782" t="s">
        <v>5</v>
      </c>
      <c r="C16782" s="1" t="s">
        <v>6</v>
      </c>
      <c r="D16782" s="1">
        <v>14.65</v>
      </c>
      <c r="E16782" s="2"/>
      <c r="F16782">
        <v>1800</v>
      </c>
      <c r="G16782">
        <v>0</v>
      </c>
      <c r="H16782" s="3">
        <f t="shared" si="262"/>
        <v>26370</v>
      </c>
      <c r="I16782" s="1">
        <v>0</v>
      </c>
      <c r="J16782" t="s">
        <v>1</v>
      </c>
      <c r="K16782" t="s">
        <v>2</v>
      </c>
      <c r="L16782" t="s">
        <v>403</v>
      </c>
      <c r="M16782" t="s">
        <v>110</v>
      </c>
    </row>
    <row r="16783" spans="1:13" x14ac:dyDescent="0.25">
      <c r="A16783">
        <v>4396505</v>
      </c>
      <c r="B16783" t="s">
        <v>201</v>
      </c>
      <c r="C16783" s="1" t="s">
        <v>6</v>
      </c>
      <c r="D16783" s="1">
        <v>35.15</v>
      </c>
      <c r="E16783" s="2"/>
      <c r="F16783">
        <v>600</v>
      </c>
      <c r="G16783">
        <v>0</v>
      </c>
      <c r="H16783" s="3">
        <f t="shared" si="262"/>
        <v>21090</v>
      </c>
      <c r="I16783" s="1">
        <v>0</v>
      </c>
      <c r="J16783" t="s">
        <v>1</v>
      </c>
      <c r="K16783" t="s">
        <v>2</v>
      </c>
      <c r="L16783" t="s">
        <v>403</v>
      </c>
      <c r="M16783" t="s">
        <v>110</v>
      </c>
    </row>
    <row r="16784" spans="1:13" x14ac:dyDescent="0.25">
      <c r="A16784">
        <v>4396505</v>
      </c>
      <c r="B16784" t="s">
        <v>187</v>
      </c>
      <c r="C16784" s="1" t="s">
        <v>6</v>
      </c>
      <c r="D16784" s="1">
        <v>61.24</v>
      </c>
      <c r="E16784" s="2"/>
      <c r="F16784">
        <v>300</v>
      </c>
      <c r="G16784">
        <v>0</v>
      </c>
      <c r="H16784" s="3">
        <f t="shared" si="262"/>
        <v>18372</v>
      </c>
      <c r="I16784" s="1">
        <v>0</v>
      </c>
      <c r="J16784" t="s">
        <v>1</v>
      </c>
      <c r="K16784" t="s">
        <v>2</v>
      </c>
      <c r="L16784" t="s">
        <v>403</v>
      </c>
      <c r="M16784" t="s">
        <v>110</v>
      </c>
    </row>
    <row r="16785" spans="1:13" x14ac:dyDescent="0.25">
      <c r="A16785">
        <v>4396505</v>
      </c>
      <c r="B16785" t="s">
        <v>76</v>
      </c>
      <c r="C16785" s="1" t="s">
        <v>6</v>
      </c>
      <c r="D16785" s="1">
        <v>67.67</v>
      </c>
      <c r="E16785" s="2"/>
      <c r="F16785">
        <v>300</v>
      </c>
      <c r="G16785">
        <v>0</v>
      </c>
      <c r="H16785" s="3">
        <f t="shared" si="262"/>
        <v>20301</v>
      </c>
      <c r="I16785" s="1">
        <v>0</v>
      </c>
      <c r="J16785" t="s">
        <v>1</v>
      </c>
      <c r="K16785" t="s">
        <v>2</v>
      </c>
      <c r="L16785" t="s">
        <v>403</v>
      </c>
      <c r="M16785" t="s">
        <v>110</v>
      </c>
    </row>
    <row r="16786" spans="1:13" x14ac:dyDescent="0.25">
      <c r="A16786">
        <v>4398736</v>
      </c>
      <c r="B16786" t="s">
        <v>223</v>
      </c>
      <c r="C16786" s="1" t="s">
        <v>6</v>
      </c>
      <c r="D16786" s="1">
        <v>25.55</v>
      </c>
      <c r="E16786" s="2"/>
      <c r="F16786">
        <v>700</v>
      </c>
      <c r="G16786">
        <v>700</v>
      </c>
      <c r="H16786" s="3">
        <f t="shared" si="262"/>
        <v>17885</v>
      </c>
      <c r="I16786" s="1">
        <v>17885</v>
      </c>
      <c r="J16786" t="s">
        <v>271</v>
      </c>
      <c r="K16786" t="s">
        <v>21</v>
      </c>
      <c r="L16786" t="s">
        <v>582</v>
      </c>
      <c r="M16786" t="s">
        <v>273</v>
      </c>
    </row>
    <row r="16787" spans="1:13" x14ac:dyDescent="0.25">
      <c r="A16787">
        <v>4398736</v>
      </c>
      <c r="B16787" t="s">
        <v>28</v>
      </c>
      <c r="C16787" s="1" t="s">
        <v>6</v>
      </c>
      <c r="D16787" s="1">
        <v>32.35</v>
      </c>
      <c r="E16787" s="2"/>
      <c r="F16787">
        <v>700</v>
      </c>
      <c r="G16787">
        <v>0</v>
      </c>
      <c r="H16787" s="3">
        <f t="shared" si="262"/>
        <v>22645</v>
      </c>
      <c r="I16787" s="1">
        <v>0</v>
      </c>
      <c r="J16787" t="s">
        <v>271</v>
      </c>
      <c r="K16787" t="s">
        <v>21</v>
      </c>
      <c r="L16787" t="s">
        <v>582</v>
      </c>
      <c r="M16787" t="s">
        <v>273</v>
      </c>
    </row>
    <row r="16788" spans="1:13" x14ac:dyDescent="0.25">
      <c r="A16788">
        <v>4400480</v>
      </c>
      <c r="B16788" t="s">
        <v>511</v>
      </c>
      <c r="C16788" s="1">
        <v>20.448560000000001</v>
      </c>
      <c r="D16788" s="1">
        <v>30.98</v>
      </c>
      <c r="E16788" s="2">
        <v>0.51502110662071066</v>
      </c>
      <c r="F16788">
        <v>200</v>
      </c>
      <c r="G16788">
        <v>200</v>
      </c>
      <c r="H16788" s="3">
        <f t="shared" si="262"/>
        <v>6196</v>
      </c>
      <c r="I16788" s="1">
        <v>6196</v>
      </c>
      <c r="J16788" t="s">
        <v>434</v>
      </c>
      <c r="K16788" t="s">
        <v>21</v>
      </c>
      <c r="L16788" t="s">
        <v>2228</v>
      </c>
      <c r="M16788" t="s">
        <v>527</v>
      </c>
    </row>
    <row r="16789" spans="1:13" x14ac:dyDescent="0.25">
      <c r="A16789">
        <v>4400480</v>
      </c>
      <c r="B16789" t="s">
        <v>100</v>
      </c>
      <c r="C16789" s="1" t="s">
        <v>6</v>
      </c>
      <c r="D16789" s="1">
        <v>101</v>
      </c>
      <c r="E16789" s="2"/>
      <c r="F16789">
        <v>119</v>
      </c>
      <c r="G16789">
        <v>119</v>
      </c>
      <c r="H16789" s="3">
        <f t="shared" si="262"/>
        <v>12019</v>
      </c>
      <c r="I16789" s="1">
        <v>12019</v>
      </c>
      <c r="J16789" t="s">
        <v>434</v>
      </c>
      <c r="K16789" t="s">
        <v>21</v>
      </c>
      <c r="L16789" t="s">
        <v>2228</v>
      </c>
      <c r="M16789" t="s">
        <v>527</v>
      </c>
    </row>
    <row r="16790" spans="1:13" x14ac:dyDescent="0.25">
      <c r="A16790">
        <v>4400480</v>
      </c>
      <c r="B16790" t="s">
        <v>295</v>
      </c>
      <c r="C16790" s="1" t="s">
        <v>6</v>
      </c>
      <c r="D16790" s="1">
        <v>102.41</v>
      </c>
      <c r="E16790" s="2"/>
      <c r="F16790">
        <v>117</v>
      </c>
      <c r="G16790">
        <v>117</v>
      </c>
      <c r="H16790" s="3">
        <f t="shared" si="262"/>
        <v>11981.97</v>
      </c>
      <c r="I16790" s="1">
        <v>11981.97</v>
      </c>
      <c r="J16790" t="s">
        <v>434</v>
      </c>
      <c r="K16790" t="s">
        <v>21</v>
      </c>
      <c r="L16790" t="s">
        <v>2228</v>
      </c>
      <c r="M16790" t="s">
        <v>527</v>
      </c>
    </row>
    <row r="16791" spans="1:13" x14ac:dyDescent="0.25">
      <c r="A16791">
        <v>4400480</v>
      </c>
      <c r="B16791" t="s">
        <v>296</v>
      </c>
      <c r="C16791" s="1" t="s">
        <v>6</v>
      </c>
      <c r="D16791" s="1">
        <v>12.44</v>
      </c>
      <c r="E16791" s="2"/>
      <c r="F16791">
        <v>3800</v>
      </c>
      <c r="G16791">
        <v>3800</v>
      </c>
      <c r="H16791" s="3">
        <f t="shared" si="262"/>
        <v>47272</v>
      </c>
      <c r="I16791" s="1">
        <v>47272</v>
      </c>
      <c r="J16791" t="s">
        <v>434</v>
      </c>
      <c r="K16791" t="s">
        <v>21</v>
      </c>
      <c r="L16791" t="s">
        <v>2228</v>
      </c>
      <c r="M16791" t="s">
        <v>527</v>
      </c>
    </row>
    <row r="16792" spans="1:13" x14ac:dyDescent="0.25">
      <c r="A16792">
        <v>4400480</v>
      </c>
      <c r="B16792" t="s">
        <v>10</v>
      </c>
      <c r="C16792" s="1">
        <v>6.9838149999999999</v>
      </c>
      <c r="D16792" s="1">
        <v>8.65</v>
      </c>
      <c r="E16792" s="2">
        <v>0.23857805511743946</v>
      </c>
      <c r="F16792">
        <v>800</v>
      </c>
      <c r="G16792">
        <v>800</v>
      </c>
      <c r="H16792" s="3">
        <f t="shared" si="262"/>
        <v>6920</v>
      </c>
      <c r="I16792" s="1">
        <v>6920</v>
      </c>
      <c r="J16792" t="s">
        <v>434</v>
      </c>
      <c r="K16792" t="s">
        <v>21</v>
      </c>
      <c r="L16792" t="s">
        <v>2228</v>
      </c>
      <c r="M16792" t="s">
        <v>527</v>
      </c>
    </row>
    <row r="16793" spans="1:13" x14ac:dyDescent="0.25">
      <c r="A16793">
        <v>4400480</v>
      </c>
      <c r="B16793" t="s">
        <v>281</v>
      </c>
      <c r="C16793" s="1">
        <v>15.962567</v>
      </c>
      <c r="D16793" s="1">
        <v>22.21</v>
      </c>
      <c r="E16793" s="2">
        <v>0.39138022098826591</v>
      </c>
      <c r="F16793">
        <v>300</v>
      </c>
      <c r="G16793">
        <v>300</v>
      </c>
      <c r="H16793" s="3">
        <f t="shared" si="262"/>
        <v>6663</v>
      </c>
      <c r="I16793" s="1">
        <v>6663</v>
      </c>
      <c r="J16793" t="s">
        <v>434</v>
      </c>
      <c r="K16793" t="s">
        <v>21</v>
      </c>
      <c r="L16793" t="s">
        <v>2228</v>
      </c>
      <c r="M16793" t="s">
        <v>527</v>
      </c>
    </row>
    <row r="16794" spans="1:13" x14ac:dyDescent="0.25">
      <c r="A16794">
        <v>4400480</v>
      </c>
      <c r="B16794" t="s">
        <v>297</v>
      </c>
      <c r="C16794" s="1" t="s">
        <v>6</v>
      </c>
      <c r="D16794" s="1">
        <v>7.89</v>
      </c>
      <c r="E16794" s="2"/>
      <c r="F16794">
        <v>-6000</v>
      </c>
      <c r="G16794">
        <v>-6000</v>
      </c>
      <c r="H16794" s="3">
        <f t="shared" si="262"/>
        <v>-47340</v>
      </c>
      <c r="I16794" s="1">
        <v>-47340</v>
      </c>
      <c r="J16794" t="s">
        <v>434</v>
      </c>
      <c r="K16794" t="s">
        <v>21</v>
      </c>
      <c r="L16794" t="s">
        <v>2228</v>
      </c>
      <c r="M16794" t="s">
        <v>527</v>
      </c>
    </row>
    <row r="16795" spans="1:13" x14ac:dyDescent="0.25">
      <c r="A16795">
        <v>4400480</v>
      </c>
      <c r="B16795" t="s">
        <v>201</v>
      </c>
      <c r="C16795" s="1">
        <v>33.856299999999997</v>
      </c>
      <c r="D16795" s="1">
        <v>35.15</v>
      </c>
      <c r="E16795" s="2">
        <v>3.8211499779952363E-2</v>
      </c>
      <c r="F16795">
        <v>300</v>
      </c>
      <c r="G16795">
        <v>300</v>
      </c>
      <c r="H16795" s="3">
        <f t="shared" si="262"/>
        <v>10545</v>
      </c>
      <c r="I16795" s="1">
        <v>10545</v>
      </c>
      <c r="J16795" t="s">
        <v>434</v>
      </c>
      <c r="K16795" t="s">
        <v>21</v>
      </c>
      <c r="L16795" t="s">
        <v>2228</v>
      </c>
      <c r="M16795" t="s">
        <v>527</v>
      </c>
    </row>
    <row r="16796" spans="1:13" x14ac:dyDescent="0.25">
      <c r="A16796">
        <v>4400480</v>
      </c>
      <c r="B16796" t="s">
        <v>202</v>
      </c>
      <c r="C16796" s="1" t="s">
        <v>6</v>
      </c>
      <c r="D16796" s="1">
        <v>9.7799999999999994</v>
      </c>
      <c r="E16796" s="2"/>
      <c r="F16796">
        <v>1227</v>
      </c>
      <c r="G16796">
        <v>1227</v>
      </c>
      <c r="H16796" s="3">
        <f t="shared" si="262"/>
        <v>12000.06</v>
      </c>
      <c r="I16796" s="1">
        <v>12000.06</v>
      </c>
      <c r="J16796" t="s">
        <v>434</v>
      </c>
      <c r="K16796" t="s">
        <v>21</v>
      </c>
      <c r="L16796" t="s">
        <v>2228</v>
      </c>
      <c r="M16796" t="s">
        <v>527</v>
      </c>
    </row>
    <row r="16797" spans="1:13" x14ac:dyDescent="0.25">
      <c r="A16797">
        <v>4400480</v>
      </c>
      <c r="B16797" t="s">
        <v>135</v>
      </c>
      <c r="C16797" s="1" t="s">
        <v>6</v>
      </c>
      <c r="D16797" s="1">
        <v>48</v>
      </c>
      <c r="E16797" s="2"/>
      <c r="F16797">
        <v>-1000</v>
      </c>
      <c r="G16797">
        <v>-1000</v>
      </c>
      <c r="H16797" s="3">
        <f t="shared" si="262"/>
        <v>-48000</v>
      </c>
      <c r="I16797" s="1">
        <v>-48000</v>
      </c>
      <c r="J16797" t="s">
        <v>434</v>
      </c>
      <c r="K16797" t="s">
        <v>21</v>
      </c>
      <c r="L16797" t="s">
        <v>2228</v>
      </c>
      <c r="M16797" t="s">
        <v>527</v>
      </c>
    </row>
    <row r="16798" spans="1:13" x14ac:dyDescent="0.25">
      <c r="A16798">
        <v>4400480</v>
      </c>
      <c r="B16798" t="s">
        <v>264</v>
      </c>
      <c r="C16798" s="1" t="s">
        <v>6</v>
      </c>
      <c r="D16798" s="1">
        <v>12.87</v>
      </c>
      <c r="E16798" s="2"/>
      <c r="F16798">
        <v>3800</v>
      </c>
      <c r="G16798">
        <v>3800</v>
      </c>
      <c r="H16798" s="3">
        <f t="shared" si="262"/>
        <v>48906</v>
      </c>
      <c r="I16798" s="1">
        <v>48906</v>
      </c>
      <c r="J16798" t="s">
        <v>434</v>
      </c>
      <c r="K16798" t="s">
        <v>21</v>
      </c>
      <c r="L16798" t="s">
        <v>2228</v>
      </c>
      <c r="M16798" t="s">
        <v>527</v>
      </c>
    </row>
    <row r="16799" spans="1:13" x14ac:dyDescent="0.25">
      <c r="A16799">
        <v>4400480</v>
      </c>
      <c r="B16799" t="s">
        <v>172</v>
      </c>
      <c r="C16799" s="1">
        <v>1.725263</v>
      </c>
      <c r="D16799" s="1">
        <v>0.64</v>
      </c>
      <c r="E16799" s="2">
        <v>-0.62904206489097592</v>
      </c>
      <c r="F16799">
        <v>3000</v>
      </c>
      <c r="G16799">
        <v>3000</v>
      </c>
      <c r="H16799" s="3">
        <f t="shared" si="262"/>
        <v>1920</v>
      </c>
      <c r="I16799" s="1">
        <v>1920</v>
      </c>
      <c r="J16799" t="s">
        <v>434</v>
      </c>
      <c r="K16799" t="s">
        <v>21</v>
      </c>
      <c r="L16799" t="s">
        <v>2228</v>
      </c>
      <c r="M16799" t="s">
        <v>527</v>
      </c>
    </row>
    <row r="16800" spans="1:13" x14ac:dyDescent="0.25">
      <c r="A16800">
        <v>4400480</v>
      </c>
      <c r="B16800" t="s">
        <v>67</v>
      </c>
      <c r="C16800" s="1">
        <v>44.302681999999997</v>
      </c>
      <c r="D16800" s="1">
        <v>39.6</v>
      </c>
      <c r="E16800" s="2">
        <v>-0.10614892344440899</v>
      </c>
      <c r="F16800">
        <v>220</v>
      </c>
      <c r="G16800">
        <v>220</v>
      </c>
      <c r="H16800" s="3">
        <f t="shared" si="262"/>
        <v>8712</v>
      </c>
      <c r="I16800" s="1">
        <v>8712</v>
      </c>
      <c r="J16800" t="s">
        <v>434</v>
      </c>
      <c r="K16800" t="s">
        <v>21</v>
      </c>
      <c r="L16800" t="s">
        <v>2228</v>
      </c>
      <c r="M16800" t="s">
        <v>527</v>
      </c>
    </row>
    <row r="16801" spans="1:13" x14ac:dyDescent="0.25">
      <c r="A16801">
        <v>4400480</v>
      </c>
      <c r="B16801" t="s">
        <v>76</v>
      </c>
      <c r="C16801" s="1">
        <v>70.697474999999997</v>
      </c>
      <c r="D16801" s="1">
        <v>67.67</v>
      </c>
      <c r="E16801" s="2">
        <v>-4.2822957962784326E-2</v>
      </c>
      <c r="F16801">
        <v>400</v>
      </c>
      <c r="G16801">
        <v>400</v>
      </c>
      <c r="H16801" s="3">
        <f t="shared" si="262"/>
        <v>27068</v>
      </c>
      <c r="I16801" s="1">
        <v>27068</v>
      </c>
      <c r="J16801" t="s">
        <v>434</v>
      </c>
      <c r="K16801" t="s">
        <v>21</v>
      </c>
      <c r="L16801" t="s">
        <v>2228</v>
      </c>
      <c r="M16801" t="s">
        <v>527</v>
      </c>
    </row>
    <row r="16802" spans="1:13" x14ac:dyDescent="0.25">
      <c r="A16802">
        <v>4407038</v>
      </c>
      <c r="B16802" t="s">
        <v>113</v>
      </c>
      <c r="C16802" s="1" t="s">
        <v>6</v>
      </c>
      <c r="D16802" s="1">
        <v>47.094999999999999</v>
      </c>
      <c r="E16802" s="2"/>
      <c r="F16802">
        <v>200</v>
      </c>
      <c r="G16802">
        <v>200</v>
      </c>
      <c r="H16802" s="3">
        <f t="shared" si="262"/>
        <v>9419</v>
      </c>
      <c r="I16802" s="1">
        <v>9419</v>
      </c>
      <c r="J16802" t="s">
        <v>392</v>
      </c>
      <c r="K16802" t="s">
        <v>34</v>
      </c>
      <c r="L16802" t="s">
        <v>988</v>
      </c>
      <c r="M16802" t="s">
        <v>337</v>
      </c>
    </row>
    <row r="16803" spans="1:13" x14ac:dyDescent="0.25">
      <c r="A16803">
        <v>4407038</v>
      </c>
      <c r="B16803" t="s">
        <v>2229</v>
      </c>
      <c r="C16803" s="1" t="s">
        <v>6</v>
      </c>
      <c r="D16803" s="1">
        <v>2.7</v>
      </c>
      <c r="E16803" s="2"/>
      <c r="F16803">
        <v>-300</v>
      </c>
      <c r="G16803">
        <v>-300</v>
      </c>
      <c r="H16803" s="3">
        <f t="shared" si="262"/>
        <v>-810</v>
      </c>
      <c r="I16803" s="1">
        <v>-810</v>
      </c>
      <c r="J16803" t="s">
        <v>392</v>
      </c>
      <c r="K16803" t="s">
        <v>34</v>
      </c>
      <c r="L16803" t="s">
        <v>988</v>
      </c>
      <c r="M16803" t="s">
        <v>337</v>
      </c>
    </row>
    <row r="16804" spans="1:13" x14ac:dyDescent="0.25">
      <c r="A16804">
        <v>4407038</v>
      </c>
      <c r="B16804" t="s">
        <v>9</v>
      </c>
      <c r="C16804" s="1" t="s">
        <v>6</v>
      </c>
      <c r="D16804" s="1">
        <v>31.79</v>
      </c>
      <c r="E16804" s="2"/>
      <c r="F16804">
        <v>200</v>
      </c>
      <c r="G16804">
        <v>200</v>
      </c>
      <c r="H16804" s="3">
        <f t="shared" si="262"/>
        <v>6358</v>
      </c>
      <c r="I16804" s="1">
        <v>6358</v>
      </c>
      <c r="J16804" t="s">
        <v>392</v>
      </c>
      <c r="K16804" t="s">
        <v>34</v>
      </c>
      <c r="L16804" t="s">
        <v>988</v>
      </c>
      <c r="M16804" t="s">
        <v>337</v>
      </c>
    </row>
    <row r="16805" spans="1:13" x14ac:dyDescent="0.25">
      <c r="A16805">
        <v>4407038</v>
      </c>
      <c r="B16805" t="s">
        <v>12</v>
      </c>
      <c r="C16805" s="1" t="s">
        <v>6</v>
      </c>
      <c r="D16805" s="1">
        <v>41.65</v>
      </c>
      <c r="E16805" s="2"/>
      <c r="F16805">
        <v>200</v>
      </c>
      <c r="G16805">
        <v>200</v>
      </c>
      <c r="H16805" s="3">
        <f t="shared" si="262"/>
        <v>8330</v>
      </c>
      <c r="I16805" s="1">
        <v>8330</v>
      </c>
      <c r="J16805" t="s">
        <v>392</v>
      </c>
      <c r="K16805" t="s">
        <v>34</v>
      </c>
      <c r="L16805" t="s">
        <v>988</v>
      </c>
      <c r="M16805" t="s">
        <v>337</v>
      </c>
    </row>
    <row r="16806" spans="1:13" x14ac:dyDescent="0.25">
      <c r="A16806">
        <v>4407038</v>
      </c>
      <c r="B16806" t="s">
        <v>2230</v>
      </c>
      <c r="C16806" s="1" t="s">
        <v>6</v>
      </c>
      <c r="D16806" s="1">
        <v>7.98</v>
      </c>
      <c r="E16806" s="2"/>
      <c r="F16806">
        <v>-200</v>
      </c>
      <c r="G16806">
        <v>-200</v>
      </c>
      <c r="H16806" s="3">
        <f t="shared" si="262"/>
        <v>-1596</v>
      </c>
      <c r="I16806" s="1">
        <v>-1596</v>
      </c>
      <c r="J16806" t="s">
        <v>392</v>
      </c>
      <c r="K16806" t="s">
        <v>34</v>
      </c>
      <c r="L16806" t="s">
        <v>988</v>
      </c>
      <c r="M16806" t="s">
        <v>337</v>
      </c>
    </row>
    <row r="16807" spans="1:13" x14ac:dyDescent="0.25">
      <c r="A16807">
        <v>4407038</v>
      </c>
      <c r="B16807" t="s">
        <v>2231</v>
      </c>
      <c r="C16807" s="1" t="s">
        <v>6</v>
      </c>
      <c r="D16807" s="1">
        <v>5</v>
      </c>
      <c r="E16807" s="2"/>
      <c r="F16807">
        <v>-200</v>
      </c>
      <c r="G16807">
        <v>-200</v>
      </c>
      <c r="H16807" s="3">
        <f t="shared" si="262"/>
        <v>-1000</v>
      </c>
      <c r="I16807" s="1">
        <v>-1000</v>
      </c>
      <c r="J16807" t="s">
        <v>392</v>
      </c>
      <c r="K16807" t="s">
        <v>34</v>
      </c>
      <c r="L16807" t="s">
        <v>988</v>
      </c>
      <c r="M16807" t="s">
        <v>337</v>
      </c>
    </row>
    <row r="16808" spans="1:13" x14ac:dyDescent="0.25">
      <c r="A16808">
        <v>4407038</v>
      </c>
      <c r="B16808" t="s">
        <v>15</v>
      </c>
      <c r="C16808" s="1" t="s">
        <v>6</v>
      </c>
      <c r="D16808" s="1">
        <v>22.43</v>
      </c>
      <c r="E16808" s="2"/>
      <c r="F16808">
        <v>3900</v>
      </c>
      <c r="G16808">
        <v>3900</v>
      </c>
      <c r="H16808" s="3">
        <f t="shared" si="262"/>
        <v>87477</v>
      </c>
      <c r="I16808" s="1">
        <v>87477</v>
      </c>
      <c r="J16808" t="s">
        <v>392</v>
      </c>
      <c r="K16808" t="s">
        <v>34</v>
      </c>
      <c r="L16808" t="s">
        <v>988</v>
      </c>
      <c r="M16808" t="s">
        <v>337</v>
      </c>
    </row>
    <row r="16809" spans="1:13" x14ac:dyDescent="0.25">
      <c r="A16809">
        <v>4407038</v>
      </c>
      <c r="B16809" t="s">
        <v>205</v>
      </c>
      <c r="C16809" s="1" t="s">
        <v>6</v>
      </c>
      <c r="D16809" s="1">
        <v>4.5199999999999996</v>
      </c>
      <c r="E16809" s="2"/>
      <c r="F16809">
        <v>3500</v>
      </c>
      <c r="G16809">
        <v>3500</v>
      </c>
      <c r="H16809" s="3">
        <f t="shared" si="262"/>
        <v>15819.999999999998</v>
      </c>
      <c r="I16809" s="1">
        <v>15819.999999999998</v>
      </c>
      <c r="J16809" t="s">
        <v>392</v>
      </c>
      <c r="K16809" t="s">
        <v>34</v>
      </c>
      <c r="L16809" t="s">
        <v>988</v>
      </c>
      <c r="M16809" t="s">
        <v>337</v>
      </c>
    </row>
    <row r="16810" spans="1:13" x14ac:dyDescent="0.25">
      <c r="A16810">
        <v>4407038</v>
      </c>
      <c r="B16810" t="s">
        <v>2232</v>
      </c>
      <c r="C16810" s="1" t="s">
        <v>6</v>
      </c>
      <c r="D16810" s="1">
        <v>0.99</v>
      </c>
      <c r="E16810" s="2"/>
      <c r="F16810">
        <v>-1000</v>
      </c>
      <c r="G16810">
        <v>-1000</v>
      </c>
      <c r="H16810" s="3">
        <f t="shared" si="262"/>
        <v>-990</v>
      </c>
      <c r="I16810" s="1">
        <v>-990</v>
      </c>
      <c r="J16810" t="s">
        <v>392</v>
      </c>
      <c r="K16810" t="s">
        <v>34</v>
      </c>
      <c r="L16810" t="s">
        <v>988</v>
      </c>
      <c r="M16810" t="s">
        <v>337</v>
      </c>
    </row>
    <row r="16811" spans="1:13" x14ac:dyDescent="0.25">
      <c r="A16811">
        <v>4407038</v>
      </c>
      <c r="B16811" t="s">
        <v>2233</v>
      </c>
      <c r="C16811" s="1" t="s">
        <v>6</v>
      </c>
      <c r="D16811" s="1">
        <v>0.38</v>
      </c>
      <c r="E16811" s="2"/>
      <c r="F16811">
        <v>-500</v>
      </c>
      <c r="G16811">
        <v>-500</v>
      </c>
      <c r="H16811" s="3">
        <f t="shared" si="262"/>
        <v>-190</v>
      </c>
      <c r="I16811" s="1">
        <v>-190</v>
      </c>
      <c r="J16811" t="s">
        <v>392</v>
      </c>
      <c r="K16811" t="s">
        <v>34</v>
      </c>
      <c r="L16811" t="s">
        <v>988</v>
      </c>
      <c r="M16811" t="s">
        <v>337</v>
      </c>
    </row>
    <row r="16812" spans="1:13" x14ac:dyDescent="0.25">
      <c r="A16812">
        <v>4407038</v>
      </c>
      <c r="B16812" t="s">
        <v>157</v>
      </c>
      <c r="C16812" s="1" t="s">
        <v>6</v>
      </c>
      <c r="D16812" s="1">
        <v>24.27</v>
      </c>
      <c r="E16812" s="2"/>
      <c r="F16812">
        <v>300</v>
      </c>
      <c r="G16812">
        <v>300</v>
      </c>
      <c r="H16812" s="3">
        <f t="shared" si="262"/>
        <v>7281</v>
      </c>
      <c r="I16812" s="1">
        <v>7281</v>
      </c>
      <c r="J16812" t="s">
        <v>392</v>
      </c>
      <c r="K16812" t="s">
        <v>34</v>
      </c>
      <c r="L16812" t="s">
        <v>988</v>
      </c>
      <c r="M16812" t="s">
        <v>337</v>
      </c>
    </row>
    <row r="16813" spans="1:13" x14ac:dyDescent="0.25">
      <c r="A16813">
        <v>4407038</v>
      </c>
      <c r="B16813" t="s">
        <v>460</v>
      </c>
      <c r="C16813" s="1" t="s">
        <v>6</v>
      </c>
      <c r="D16813" s="1">
        <v>80.680000000000007</v>
      </c>
      <c r="E16813" s="2"/>
      <c r="F16813">
        <v>300</v>
      </c>
      <c r="G16813">
        <v>300</v>
      </c>
      <c r="H16813" s="3">
        <f t="shared" si="262"/>
        <v>24204.000000000004</v>
      </c>
      <c r="I16813" s="1">
        <v>24204.000000000004</v>
      </c>
      <c r="J16813" t="s">
        <v>392</v>
      </c>
      <c r="K16813" t="s">
        <v>34</v>
      </c>
      <c r="L16813" t="s">
        <v>988</v>
      </c>
      <c r="M16813" t="s">
        <v>337</v>
      </c>
    </row>
    <row r="16814" spans="1:13" x14ac:dyDescent="0.25">
      <c r="A16814">
        <v>4407038</v>
      </c>
      <c r="B16814" t="s">
        <v>76</v>
      </c>
      <c r="C16814" s="1" t="s">
        <v>6</v>
      </c>
      <c r="D16814" s="1">
        <v>67.67</v>
      </c>
      <c r="E16814" s="2"/>
      <c r="F16814">
        <v>200</v>
      </c>
      <c r="G16814">
        <v>200</v>
      </c>
      <c r="H16814" s="3">
        <f t="shared" si="262"/>
        <v>13534</v>
      </c>
      <c r="I16814" s="1">
        <v>13534</v>
      </c>
      <c r="J16814" t="s">
        <v>392</v>
      </c>
      <c r="K16814" t="s">
        <v>34</v>
      </c>
      <c r="L16814" t="s">
        <v>988</v>
      </c>
      <c r="M16814" t="s">
        <v>337</v>
      </c>
    </row>
    <row r="16815" spans="1:13" x14ac:dyDescent="0.25">
      <c r="A16815">
        <v>4407038</v>
      </c>
      <c r="B16815" t="s">
        <v>2234</v>
      </c>
      <c r="C16815" s="1" t="s">
        <v>6</v>
      </c>
      <c r="D16815" s="1">
        <v>1.4</v>
      </c>
      <c r="E16815" s="2"/>
      <c r="F16815">
        <v>-200</v>
      </c>
      <c r="G16815">
        <v>-200</v>
      </c>
      <c r="H16815" s="3">
        <f t="shared" si="262"/>
        <v>-280</v>
      </c>
      <c r="I16815" s="1">
        <v>-280</v>
      </c>
      <c r="J16815" t="s">
        <v>392</v>
      </c>
      <c r="K16815" t="s">
        <v>34</v>
      </c>
      <c r="L16815" t="s">
        <v>988</v>
      </c>
      <c r="M16815" t="s">
        <v>337</v>
      </c>
    </row>
    <row r="16816" spans="1:13" x14ac:dyDescent="0.25">
      <c r="A16816">
        <v>4407038</v>
      </c>
      <c r="B16816" t="s">
        <v>2235</v>
      </c>
      <c r="C16816" s="1" t="s">
        <v>6</v>
      </c>
      <c r="D16816" s="1">
        <v>2.0099999999999998</v>
      </c>
      <c r="E16816" s="2"/>
      <c r="F16816">
        <v>-200</v>
      </c>
      <c r="G16816">
        <v>-200</v>
      </c>
      <c r="H16816" s="3">
        <f t="shared" si="262"/>
        <v>-401.99999999999994</v>
      </c>
      <c r="I16816" s="1">
        <v>-401.99999999999994</v>
      </c>
      <c r="J16816" t="s">
        <v>392</v>
      </c>
      <c r="K16816" t="s">
        <v>34</v>
      </c>
      <c r="L16816" t="s">
        <v>988</v>
      </c>
      <c r="M16816" t="s">
        <v>337</v>
      </c>
    </row>
    <row r="16817" spans="1:13" x14ac:dyDescent="0.25">
      <c r="A16817">
        <v>4407038</v>
      </c>
      <c r="B16817" t="s">
        <v>2236</v>
      </c>
      <c r="C16817" s="1" t="s">
        <v>6</v>
      </c>
      <c r="D16817" s="1">
        <v>3</v>
      </c>
      <c r="E16817" s="2"/>
      <c r="F16817">
        <v>-300</v>
      </c>
      <c r="G16817">
        <v>-300</v>
      </c>
      <c r="H16817" s="3">
        <f t="shared" si="262"/>
        <v>-900</v>
      </c>
      <c r="I16817" s="1">
        <v>-900</v>
      </c>
      <c r="J16817" t="s">
        <v>392</v>
      </c>
      <c r="K16817" t="s">
        <v>34</v>
      </c>
      <c r="L16817" t="s">
        <v>988</v>
      </c>
      <c r="M16817" t="s">
        <v>337</v>
      </c>
    </row>
    <row r="16818" spans="1:13" x14ac:dyDescent="0.25">
      <c r="A16818">
        <v>4407038</v>
      </c>
      <c r="B16818" t="s">
        <v>2237</v>
      </c>
      <c r="C16818" s="1" t="s">
        <v>6</v>
      </c>
      <c r="D16818" s="1">
        <v>2.71</v>
      </c>
      <c r="E16818" s="2"/>
      <c r="F16818">
        <v>-200</v>
      </c>
      <c r="G16818">
        <v>-200</v>
      </c>
      <c r="H16818" s="3">
        <f t="shared" si="262"/>
        <v>-542</v>
      </c>
      <c r="I16818" s="1">
        <v>-542</v>
      </c>
      <c r="J16818" t="s">
        <v>392</v>
      </c>
      <c r="K16818" t="s">
        <v>34</v>
      </c>
      <c r="L16818" t="s">
        <v>988</v>
      </c>
      <c r="M16818" t="s">
        <v>337</v>
      </c>
    </row>
    <row r="16819" spans="1:13" x14ac:dyDescent="0.25">
      <c r="A16819">
        <v>4407038</v>
      </c>
      <c r="B16819" t="s">
        <v>2238</v>
      </c>
      <c r="C16819" s="1" t="s">
        <v>6</v>
      </c>
      <c r="D16819" s="1">
        <v>3.48</v>
      </c>
      <c r="E16819" s="2"/>
      <c r="F16819">
        <v>-200</v>
      </c>
      <c r="G16819">
        <v>-200</v>
      </c>
      <c r="H16819" s="3">
        <f t="shared" si="262"/>
        <v>-696</v>
      </c>
      <c r="I16819" s="1">
        <v>-696</v>
      </c>
      <c r="J16819" t="s">
        <v>392</v>
      </c>
      <c r="K16819" t="s">
        <v>34</v>
      </c>
      <c r="L16819" t="s">
        <v>988</v>
      </c>
      <c r="M16819" t="s">
        <v>337</v>
      </c>
    </row>
    <row r="16820" spans="1:13" x14ac:dyDescent="0.25">
      <c r="A16820">
        <v>4407038</v>
      </c>
      <c r="B16820" t="s">
        <v>2239</v>
      </c>
      <c r="C16820" s="1" t="s">
        <v>6</v>
      </c>
      <c r="D16820" s="1">
        <v>3.06</v>
      </c>
      <c r="E16820" s="2"/>
      <c r="F16820">
        <v>-300</v>
      </c>
      <c r="G16820">
        <v>-300</v>
      </c>
      <c r="H16820" s="3">
        <f t="shared" si="262"/>
        <v>-918</v>
      </c>
      <c r="I16820" s="1">
        <v>-918</v>
      </c>
      <c r="J16820" t="s">
        <v>392</v>
      </c>
      <c r="K16820" t="s">
        <v>34</v>
      </c>
      <c r="L16820" t="s">
        <v>988</v>
      </c>
      <c r="M16820" t="s">
        <v>337</v>
      </c>
    </row>
    <row r="16821" spans="1:13" x14ac:dyDescent="0.25">
      <c r="A16821">
        <v>4411547</v>
      </c>
      <c r="B16821" t="s">
        <v>171</v>
      </c>
      <c r="C16821" s="1" t="s">
        <v>6</v>
      </c>
      <c r="D16821" s="1">
        <v>5.52</v>
      </c>
      <c r="E16821" s="2"/>
      <c r="F16821">
        <v>4900</v>
      </c>
      <c r="G16821">
        <v>4900</v>
      </c>
      <c r="H16821" s="3">
        <f t="shared" si="262"/>
        <v>27047.999999999996</v>
      </c>
      <c r="I16821" s="1">
        <v>27047.999999999996</v>
      </c>
      <c r="J16821" t="s">
        <v>292</v>
      </c>
      <c r="K16821" t="s">
        <v>21</v>
      </c>
      <c r="L16821" t="s">
        <v>1487</v>
      </c>
      <c r="M16821" t="s">
        <v>294</v>
      </c>
    </row>
    <row r="16822" spans="1:13" x14ac:dyDescent="0.25">
      <c r="A16822">
        <v>4411547</v>
      </c>
      <c r="B16822" t="s">
        <v>76</v>
      </c>
      <c r="C16822" s="1" t="s">
        <v>6</v>
      </c>
      <c r="D16822" s="1">
        <v>67.67</v>
      </c>
      <c r="E16822" s="2"/>
      <c r="F16822">
        <v>400</v>
      </c>
      <c r="G16822">
        <v>400</v>
      </c>
      <c r="H16822" s="3">
        <f t="shared" si="262"/>
        <v>27068</v>
      </c>
      <c r="I16822" s="1">
        <v>27068</v>
      </c>
      <c r="J16822" t="s">
        <v>292</v>
      </c>
      <c r="K16822" t="s">
        <v>21</v>
      </c>
      <c r="L16822" t="s">
        <v>1487</v>
      </c>
      <c r="M16822" t="s">
        <v>294</v>
      </c>
    </row>
    <row r="16823" spans="1:13" x14ac:dyDescent="0.25">
      <c r="A16823">
        <v>4412584</v>
      </c>
      <c r="B16823" t="s">
        <v>100</v>
      </c>
      <c r="C16823" s="1" t="s">
        <v>6</v>
      </c>
      <c r="D16823" s="1">
        <v>101</v>
      </c>
      <c r="E16823" s="2"/>
      <c r="F16823">
        <v>10000</v>
      </c>
      <c r="G16823">
        <v>10000</v>
      </c>
      <c r="H16823" s="3">
        <f t="shared" si="262"/>
        <v>1010000</v>
      </c>
      <c r="I16823" s="1">
        <v>1010000</v>
      </c>
      <c r="J16823" t="s">
        <v>33</v>
      </c>
      <c r="K16823" t="s">
        <v>34</v>
      </c>
      <c r="L16823" t="s">
        <v>1381</v>
      </c>
      <c r="M16823" t="s">
        <v>310</v>
      </c>
    </row>
    <row r="16824" spans="1:13" x14ac:dyDescent="0.25">
      <c r="A16824">
        <v>4412584</v>
      </c>
      <c r="B16824" t="s">
        <v>376</v>
      </c>
      <c r="C16824" s="1" t="s">
        <v>6</v>
      </c>
      <c r="D16824" s="1">
        <v>102.02</v>
      </c>
      <c r="E16824" s="2"/>
      <c r="F16824">
        <v>691</v>
      </c>
      <c r="G16824">
        <v>691</v>
      </c>
      <c r="H16824" s="3">
        <f t="shared" si="262"/>
        <v>70495.819999999992</v>
      </c>
      <c r="I16824" s="1">
        <v>70495.819999999992</v>
      </c>
      <c r="J16824" t="s">
        <v>33</v>
      </c>
      <c r="K16824" t="s">
        <v>34</v>
      </c>
      <c r="L16824" t="s">
        <v>1381</v>
      </c>
      <c r="M16824" t="s">
        <v>310</v>
      </c>
    </row>
    <row r="16825" spans="1:13" x14ac:dyDescent="0.25">
      <c r="A16825">
        <v>4412784</v>
      </c>
      <c r="B16825" t="s">
        <v>230</v>
      </c>
      <c r="C16825" s="1" t="s">
        <v>6</v>
      </c>
      <c r="D16825" s="1">
        <v>0.94</v>
      </c>
      <c r="E16825" s="2"/>
      <c r="F16825">
        <v>1500</v>
      </c>
      <c r="G16825">
        <v>1500</v>
      </c>
      <c r="H16825" s="3">
        <f t="shared" si="262"/>
        <v>1410</v>
      </c>
      <c r="I16825" s="1">
        <v>1410</v>
      </c>
      <c r="J16825" t="s">
        <v>443</v>
      </c>
      <c r="K16825" t="s">
        <v>34</v>
      </c>
      <c r="L16825" t="s">
        <v>980</v>
      </c>
      <c r="M16825" t="s">
        <v>222</v>
      </c>
    </row>
    <row r="16826" spans="1:13" x14ac:dyDescent="0.25">
      <c r="A16826">
        <v>4412784</v>
      </c>
      <c r="B16826" t="s">
        <v>9</v>
      </c>
      <c r="C16826" s="1" t="s">
        <v>6</v>
      </c>
      <c r="D16826" s="1">
        <v>31.79</v>
      </c>
      <c r="E16826" s="2"/>
      <c r="F16826">
        <v>1800</v>
      </c>
      <c r="G16826">
        <v>1800</v>
      </c>
      <c r="H16826" s="3">
        <f t="shared" si="262"/>
        <v>57222</v>
      </c>
      <c r="I16826" s="1">
        <v>57222</v>
      </c>
      <c r="J16826" t="s">
        <v>443</v>
      </c>
      <c r="K16826" t="s">
        <v>34</v>
      </c>
      <c r="L16826" t="s">
        <v>980</v>
      </c>
      <c r="M16826" t="s">
        <v>222</v>
      </c>
    </row>
    <row r="16827" spans="1:13" x14ac:dyDescent="0.25">
      <c r="A16827">
        <v>4412784</v>
      </c>
      <c r="B16827" t="s">
        <v>100</v>
      </c>
      <c r="C16827" s="1" t="s">
        <v>6</v>
      </c>
      <c r="D16827" s="1">
        <v>101</v>
      </c>
      <c r="E16827" s="2"/>
      <c r="F16827">
        <v>59</v>
      </c>
      <c r="G16827">
        <v>59</v>
      </c>
      <c r="H16827" s="3">
        <f t="shared" si="262"/>
        <v>5959</v>
      </c>
      <c r="I16827" s="1">
        <v>5959</v>
      </c>
      <c r="J16827" t="s">
        <v>443</v>
      </c>
      <c r="K16827" t="s">
        <v>34</v>
      </c>
      <c r="L16827" t="s">
        <v>980</v>
      </c>
      <c r="M16827" t="s">
        <v>222</v>
      </c>
    </row>
    <row r="16828" spans="1:13" x14ac:dyDescent="0.25">
      <c r="A16828">
        <v>4412784</v>
      </c>
      <c r="B16828" t="s">
        <v>268</v>
      </c>
      <c r="C16828" s="1" t="s">
        <v>6</v>
      </c>
      <c r="D16828" s="1">
        <v>0.14000000000000001</v>
      </c>
      <c r="E16828" s="2"/>
      <c r="F16828">
        <v>30</v>
      </c>
      <c r="G16828">
        <v>30</v>
      </c>
      <c r="H16828" s="3">
        <f t="shared" si="262"/>
        <v>4.2</v>
      </c>
      <c r="I16828" s="1">
        <v>4.2</v>
      </c>
      <c r="J16828" t="s">
        <v>443</v>
      </c>
      <c r="K16828" t="s">
        <v>34</v>
      </c>
      <c r="L16828" t="s">
        <v>980</v>
      </c>
      <c r="M16828" t="s">
        <v>222</v>
      </c>
    </row>
    <row r="16829" spans="1:13" x14ac:dyDescent="0.25">
      <c r="A16829">
        <v>4412784</v>
      </c>
      <c r="B16829" t="s">
        <v>1100</v>
      </c>
      <c r="C16829" s="1" t="s">
        <v>6</v>
      </c>
      <c r="D16829" s="1">
        <v>27.21</v>
      </c>
      <c r="E16829" s="2"/>
      <c r="F16829">
        <v>1600</v>
      </c>
      <c r="G16829">
        <v>1600</v>
      </c>
      <c r="H16829" s="3">
        <f t="shared" si="262"/>
        <v>43536</v>
      </c>
      <c r="I16829" s="1">
        <v>43536</v>
      </c>
      <c r="J16829" t="s">
        <v>443</v>
      </c>
      <c r="K16829" t="s">
        <v>34</v>
      </c>
      <c r="L16829" t="s">
        <v>980</v>
      </c>
      <c r="M16829" t="s">
        <v>222</v>
      </c>
    </row>
    <row r="16830" spans="1:13" x14ac:dyDescent="0.25">
      <c r="A16830">
        <v>4412784</v>
      </c>
      <c r="B16830" t="s">
        <v>28</v>
      </c>
      <c r="C16830" s="1" t="s">
        <v>6</v>
      </c>
      <c r="D16830" s="1">
        <v>32.35</v>
      </c>
      <c r="E16830" s="2"/>
      <c r="F16830">
        <v>1300</v>
      </c>
      <c r="G16830">
        <v>1300</v>
      </c>
      <c r="H16830" s="3">
        <f t="shared" si="262"/>
        <v>42055</v>
      </c>
      <c r="I16830" s="1">
        <v>42055</v>
      </c>
      <c r="J16830" t="s">
        <v>443</v>
      </c>
      <c r="K16830" t="s">
        <v>34</v>
      </c>
      <c r="L16830" t="s">
        <v>980</v>
      </c>
      <c r="M16830" t="s">
        <v>222</v>
      </c>
    </row>
    <row r="16831" spans="1:13" x14ac:dyDescent="0.25">
      <c r="A16831">
        <v>4412784</v>
      </c>
      <c r="B16831" t="s">
        <v>76</v>
      </c>
      <c r="C16831" s="1" t="s">
        <v>6</v>
      </c>
      <c r="D16831" s="1">
        <v>67.67</v>
      </c>
      <c r="E16831" s="2"/>
      <c r="F16831">
        <v>1200</v>
      </c>
      <c r="G16831">
        <v>0</v>
      </c>
      <c r="H16831" s="3">
        <f t="shared" si="262"/>
        <v>81204</v>
      </c>
      <c r="I16831" s="1">
        <v>0</v>
      </c>
      <c r="J16831" t="s">
        <v>443</v>
      </c>
      <c r="K16831" t="s">
        <v>34</v>
      </c>
      <c r="L16831" t="s">
        <v>980</v>
      </c>
      <c r="M16831" t="s">
        <v>222</v>
      </c>
    </row>
    <row r="16832" spans="1:13" x14ac:dyDescent="0.25">
      <c r="A16832">
        <v>4412784</v>
      </c>
      <c r="B16832" t="s">
        <v>327</v>
      </c>
      <c r="C16832" s="1" t="s">
        <v>6</v>
      </c>
      <c r="D16832" s="1">
        <v>122.6</v>
      </c>
      <c r="E16832" s="2"/>
      <c r="F16832">
        <v>23</v>
      </c>
      <c r="G16832">
        <v>23</v>
      </c>
      <c r="H16832" s="3">
        <f t="shared" si="262"/>
        <v>2819.7999999999997</v>
      </c>
      <c r="I16832" s="1">
        <v>2819.7999999999997</v>
      </c>
      <c r="J16832" t="s">
        <v>443</v>
      </c>
      <c r="K16832" t="s">
        <v>34</v>
      </c>
      <c r="L16832" t="s">
        <v>980</v>
      </c>
      <c r="M16832" t="s">
        <v>222</v>
      </c>
    </row>
    <row r="16833" spans="1:13" x14ac:dyDescent="0.25">
      <c r="A16833">
        <v>4413004</v>
      </c>
      <c r="B16833" t="s">
        <v>2240</v>
      </c>
      <c r="C16833" s="1" t="s">
        <v>6</v>
      </c>
      <c r="D16833" s="1">
        <v>0.28999999999999998</v>
      </c>
      <c r="E16833" s="2"/>
      <c r="F16833">
        <v>-1000</v>
      </c>
      <c r="G16833">
        <v>-1000</v>
      </c>
      <c r="H16833" s="3">
        <f t="shared" si="262"/>
        <v>-290</v>
      </c>
      <c r="I16833" s="1">
        <v>-290</v>
      </c>
      <c r="J16833" t="s">
        <v>338</v>
      </c>
      <c r="K16833" t="s">
        <v>21</v>
      </c>
      <c r="L16833" t="s">
        <v>588</v>
      </c>
      <c r="M16833" t="s">
        <v>340</v>
      </c>
    </row>
    <row r="16834" spans="1:13" x14ac:dyDescent="0.25">
      <c r="A16834">
        <v>4413004</v>
      </c>
      <c r="B16834" t="s">
        <v>2241</v>
      </c>
      <c r="C16834" s="1" t="s">
        <v>6</v>
      </c>
      <c r="D16834" s="1">
        <v>0.86</v>
      </c>
      <c r="E16834" s="2"/>
      <c r="F16834">
        <v>-700</v>
      </c>
      <c r="G16834">
        <v>-700</v>
      </c>
      <c r="H16834" s="3">
        <f t="shared" si="262"/>
        <v>-602</v>
      </c>
      <c r="I16834" s="1">
        <v>-602</v>
      </c>
      <c r="J16834" t="s">
        <v>338</v>
      </c>
      <c r="K16834" t="s">
        <v>21</v>
      </c>
      <c r="L16834" t="s">
        <v>588</v>
      </c>
      <c r="M16834" t="s">
        <v>340</v>
      </c>
    </row>
    <row r="16835" spans="1:13" x14ac:dyDescent="0.25">
      <c r="A16835">
        <v>4413004</v>
      </c>
      <c r="B16835" t="s">
        <v>0</v>
      </c>
      <c r="C16835" s="1">
        <v>0</v>
      </c>
      <c r="D16835" s="1">
        <v>11.36</v>
      </c>
      <c r="E16835" s="2"/>
      <c r="F16835">
        <v>488</v>
      </c>
      <c r="G16835">
        <v>488</v>
      </c>
      <c r="H16835" s="3">
        <f t="shared" ref="H16835:H16898" si="263">F16835*D16835</f>
        <v>5543.6799999999994</v>
      </c>
      <c r="I16835" s="1">
        <v>5543.6799999999994</v>
      </c>
      <c r="J16835" t="s">
        <v>338</v>
      </c>
      <c r="K16835" t="s">
        <v>21</v>
      </c>
      <c r="L16835" t="s">
        <v>588</v>
      </c>
      <c r="M16835" t="s">
        <v>340</v>
      </c>
    </row>
    <row r="16836" spans="1:13" x14ac:dyDescent="0.25">
      <c r="A16836">
        <v>4413004</v>
      </c>
      <c r="B16836" t="s">
        <v>908</v>
      </c>
      <c r="C16836" s="1" t="s">
        <v>6</v>
      </c>
      <c r="D16836" s="1">
        <v>1.43</v>
      </c>
      <c r="E16836" s="2"/>
      <c r="F16836">
        <v>-7400</v>
      </c>
      <c r="G16836">
        <v>-7400</v>
      </c>
      <c r="H16836" s="3">
        <f t="shared" si="263"/>
        <v>-10582</v>
      </c>
      <c r="I16836" s="1">
        <v>-10582</v>
      </c>
      <c r="J16836" t="s">
        <v>338</v>
      </c>
      <c r="K16836" t="s">
        <v>21</v>
      </c>
      <c r="L16836" t="s">
        <v>588</v>
      </c>
      <c r="M16836" t="s">
        <v>340</v>
      </c>
    </row>
    <row r="16837" spans="1:13" x14ac:dyDescent="0.25">
      <c r="A16837">
        <v>4413004</v>
      </c>
      <c r="B16837" t="s">
        <v>1671</v>
      </c>
      <c r="C16837" s="1" t="s">
        <v>6</v>
      </c>
      <c r="D16837" s="1">
        <v>1.92</v>
      </c>
      <c r="E16837" s="2"/>
      <c r="F16837">
        <v>5000</v>
      </c>
      <c r="G16837">
        <v>5000</v>
      </c>
      <c r="H16837" s="3">
        <f t="shared" si="263"/>
        <v>9600</v>
      </c>
      <c r="I16837" s="1">
        <v>9600</v>
      </c>
      <c r="J16837" t="s">
        <v>338</v>
      </c>
      <c r="K16837" t="s">
        <v>21</v>
      </c>
      <c r="L16837" t="s">
        <v>588</v>
      </c>
      <c r="M16837" t="s">
        <v>340</v>
      </c>
    </row>
    <row r="16838" spans="1:13" x14ac:dyDescent="0.25">
      <c r="A16838">
        <v>4413004</v>
      </c>
      <c r="B16838" t="s">
        <v>2242</v>
      </c>
      <c r="C16838" s="1" t="s">
        <v>6</v>
      </c>
      <c r="D16838" s="1">
        <v>0.32</v>
      </c>
      <c r="E16838" s="2"/>
      <c r="F16838">
        <v>-500</v>
      </c>
      <c r="G16838">
        <v>-500</v>
      </c>
      <c r="H16838" s="3">
        <f t="shared" si="263"/>
        <v>-160</v>
      </c>
      <c r="I16838" s="1">
        <v>-160</v>
      </c>
      <c r="J16838" t="s">
        <v>338</v>
      </c>
      <c r="K16838" t="s">
        <v>21</v>
      </c>
      <c r="L16838" t="s">
        <v>588</v>
      </c>
      <c r="M16838" t="s">
        <v>340</v>
      </c>
    </row>
    <row r="16839" spans="1:13" x14ac:dyDescent="0.25">
      <c r="A16839">
        <v>4413004</v>
      </c>
      <c r="B16839" t="s">
        <v>865</v>
      </c>
      <c r="C16839" s="1" t="s">
        <v>6</v>
      </c>
      <c r="D16839" s="1">
        <v>0.23</v>
      </c>
      <c r="E16839" s="2"/>
      <c r="F16839">
        <v>-1000</v>
      </c>
      <c r="G16839">
        <v>-1000</v>
      </c>
      <c r="H16839" s="3">
        <f t="shared" si="263"/>
        <v>-230</v>
      </c>
      <c r="I16839" s="1">
        <v>-230</v>
      </c>
      <c r="J16839" t="s">
        <v>338</v>
      </c>
      <c r="K16839" t="s">
        <v>21</v>
      </c>
      <c r="L16839" t="s">
        <v>588</v>
      </c>
      <c r="M16839" t="s">
        <v>340</v>
      </c>
    </row>
    <row r="16840" spans="1:13" x14ac:dyDescent="0.25">
      <c r="A16840">
        <v>4413004</v>
      </c>
      <c r="B16840" t="s">
        <v>2243</v>
      </c>
      <c r="C16840" s="1" t="s">
        <v>6</v>
      </c>
      <c r="D16840" s="1">
        <v>0.88</v>
      </c>
      <c r="E16840" s="2"/>
      <c r="F16840">
        <v>-1500</v>
      </c>
      <c r="G16840">
        <v>-1500</v>
      </c>
      <c r="H16840" s="3">
        <f t="shared" si="263"/>
        <v>-1320</v>
      </c>
      <c r="I16840" s="1">
        <v>-1320</v>
      </c>
      <c r="J16840" t="s">
        <v>338</v>
      </c>
      <c r="K16840" t="s">
        <v>21</v>
      </c>
      <c r="L16840" t="s">
        <v>588</v>
      </c>
      <c r="M16840" t="s">
        <v>340</v>
      </c>
    </row>
    <row r="16841" spans="1:13" x14ac:dyDescent="0.25">
      <c r="A16841">
        <v>4413004</v>
      </c>
      <c r="B16841" t="s">
        <v>2244</v>
      </c>
      <c r="C16841" s="1" t="s">
        <v>6</v>
      </c>
      <c r="D16841" s="1">
        <v>0.18</v>
      </c>
      <c r="E16841" s="2"/>
      <c r="F16841">
        <v>-500</v>
      </c>
      <c r="G16841">
        <v>-500</v>
      </c>
      <c r="H16841" s="3">
        <f t="shared" si="263"/>
        <v>-90</v>
      </c>
      <c r="I16841" s="1">
        <v>-90</v>
      </c>
      <c r="J16841" t="s">
        <v>338</v>
      </c>
      <c r="K16841" t="s">
        <v>21</v>
      </c>
      <c r="L16841" t="s">
        <v>588</v>
      </c>
      <c r="M16841" t="s">
        <v>340</v>
      </c>
    </row>
    <row r="16842" spans="1:13" x14ac:dyDescent="0.25">
      <c r="A16842">
        <v>4413004</v>
      </c>
      <c r="B16842" t="s">
        <v>95</v>
      </c>
      <c r="C16842" s="1">
        <v>0</v>
      </c>
      <c r="D16842" s="1">
        <v>74.489999999999995</v>
      </c>
      <c r="E16842" s="2"/>
      <c r="F16842">
        <v>18</v>
      </c>
      <c r="G16842">
        <v>18</v>
      </c>
      <c r="H16842" s="3">
        <f t="shared" si="263"/>
        <v>1340.82</v>
      </c>
      <c r="I16842" s="1">
        <v>1340.82</v>
      </c>
      <c r="J16842" t="s">
        <v>338</v>
      </c>
      <c r="K16842" t="s">
        <v>21</v>
      </c>
      <c r="L16842" t="s">
        <v>588</v>
      </c>
      <c r="M16842" t="s">
        <v>340</v>
      </c>
    </row>
    <row r="16843" spans="1:13" x14ac:dyDescent="0.25">
      <c r="A16843">
        <v>4413004</v>
      </c>
      <c r="B16843" t="s">
        <v>2245</v>
      </c>
      <c r="C16843" s="1" t="s">
        <v>6</v>
      </c>
      <c r="D16843" s="1">
        <v>0.96</v>
      </c>
      <c r="E16843" s="2"/>
      <c r="F16843">
        <v>-500</v>
      </c>
      <c r="G16843">
        <v>-500</v>
      </c>
      <c r="H16843" s="3">
        <f t="shared" si="263"/>
        <v>-480</v>
      </c>
      <c r="I16843" s="1">
        <v>-480</v>
      </c>
      <c r="J16843" t="s">
        <v>338</v>
      </c>
      <c r="K16843" t="s">
        <v>21</v>
      </c>
      <c r="L16843" t="s">
        <v>588</v>
      </c>
      <c r="M16843" t="s">
        <v>340</v>
      </c>
    </row>
    <row r="16844" spans="1:13" x14ac:dyDescent="0.25">
      <c r="A16844">
        <v>4413004</v>
      </c>
      <c r="B16844" t="s">
        <v>1623</v>
      </c>
      <c r="C16844" s="1" t="s">
        <v>6</v>
      </c>
      <c r="D16844" s="1">
        <v>1.01</v>
      </c>
      <c r="E16844" s="2"/>
      <c r="F16844">
        <v>-600</v>
      </c>
      <c r="G16844">
        <v>-600</v>
      </c>
      <c r="H16844" s="3">
        <f t="shared" si="263"/>
        <v>-606</v>
      </c>
      <c r="I16844" s="1">
        <v>-606</v>
      </c>
      <c r="J16844" t="s">
        <v>338</v>
      </c>
      <c r="K16844" t="s">
        <v>21</v>
      </c>
      <c r="L16844" t="s">
        <v>588</v>
      </c>
      <c r="M16844" t="s">
        <v>340</v>
      </c>
    </row>
    <row r="16845" spans="1:13" x14ac:dyDescent="0.25">
      <c r="A16845">
        <v>4413004</v>
      </c>
      <c r="B16845" t="s">
        <v>2246</v>
      </c>
      <c r="C16845" s="1" t="s">
        <v>6</v>
      </c>
      <c r="D16845" s="1">
        <v>0.73</v>
      </c>
      <c r="E16845" s="2"/>
      <c r="F16845">
        <v>-500</v>
      </c>
      <c r="G16845">
        <v>-500</v>
      </c>
      <c r="H16845" s="3">
        <f t="shared" si="263"/>
        <v>-365</v>
      </c>
      <c r="I16845" s="1">
        <v>-365</v>
      </c>
      <c r="J16845" t="s">
        <v>338</v>
      </c>
      <c r="K16845" t="s">
        <v>21</v>
      </c>
      <c r="L16845" t="s">
        <v>588</v>
      </c>
      <c r="M16845" t="s">
        <v>340</v>
      </c>
    </row>
    <row r="16846" spans="1:13" x14ac:dyDescent="0.25">
      <c r="A16846">
        <v>4413004</v>
      </c>
      <c r="B16846" t="s">
        <v>572</v>
      </c>
      <c r="C16846" s="1">
        <v>0</v>
      </c>
      <c r="D16846" s="1">
        <v>62</v>
      </c>
      <c r="E16846" s="2"/>
      <c r="F16846">
        <v>324</v>
      </c>
      <c r="G16846">
        <v>324</v>
      </c>
      <c r="H16846" s="3">
        <f t="shared" si="263"/>
        <v>20088</v>
      </c>
      <c r="I16846" s="1">
        <v>20088</v>
      </c>
      <c r="J16846" t="s">
        <v>338</v>
      </c>
      <c r="K16846" t="s">
        <v>21</v>
      </c>
      <c r="L16846" t="s">
        <v>588</v>
      </c>
      <c r="M16846" t="s">
        <v>340</v>
      </c>
    </row>
    <row r="16847" spans="1:13" x14ac:dyDescent="0.25">
      <c r="A16847">
        <v>4413004</v>
      </c>
      <c r="B16847" t="s">
        <v>117</v>
      </c>
      <c r="C16847" s="1">
        <v>0</v>
      </c>
      <c r="D16847" s="1">
        <v>23.38</v>
      </c>
      <c r="E16847" s="2"/>
      <c r="F16847">
        <v>200</v>
      </c>
      <c r="G16847">
        <v>200</v>
      </c>
      <c r="H16847" s="3">
        <f t="shared" si="263"/>
        <v>4676</v>
      </c>
      <c r="I16847" s="1">
        <v>4676</v>
      </c>
      <c r="J16847" t="s">
        <v>338</v>
      </c>
      <c r="K16847" t="s">
        <v>21</v>
      </c>
      <c r="L16847" t="s">
        <v>588</v>
      </c>
      <c r="M16847" t="s">
        <v>340</v>
      </c>
    </row>
    <row r="16848" spans="1:13" x14ac:dyDescent="0.25">
      <c r="A16848">
        <v>4413004</v>
      </c>
      <c r="B16848" t="s">
        <v>2247</v>
      </c>
      <c r="C16848" s="1" t="s">
        <v>6</v>
      </c>
      <c r="D16848" s="1">
        <v>0.75</v>
      </c>
      <c r="E16848" s="2"/>
      <c r="F16848">
        <v>-200</v>
      </c>
      <c r="G16848">
        <v>-200</v>
      </c>
      <c r="H16848" s="3">
        <f t="shared" si="263"/>
        <v>-150</v>
      </c>
      <c r="I16848" s="1">
        <v>-150</v>
      </c>
      <c r="J16848" t="s">
        <v>338</v>
      </c>
      <c r="K16848" t="s">
        <v>21</v>
      </c>
      <c r="L16848" t="s">
        <v>588</v>
      </c>
      <c r="M16848" t="s">
        <v>340</v>
      </c>
    </row>
    <row r="16849" spans="1:13" x14ac:dyDescent="0.25">
      <c r="A16849">
        <v>4413004</v>
      </c>
      <c r="B16849" t="s">
        <v>416</v>
      </c>
      <c r="C16849" s="1">
        <v>0</v>
      </c>
      <c r="D16849" s="1">
        <v>12.42</v>
      </c>
      <c r="E16849" s="2"/>
      <c r="F16849">
        <v>2773</v>
      </c>
      <c r="G16849">
        <v>2773</v>
      </c>
      <c r="H16849" s="3">
        <f t="shared" si="263"/>
        <v>34440.659999999996</v>
      </c>
      <c r="I16849" s="1">
        <v>34440.659999999996</v>
      </c>
      <c r="J16849" t="s">
        <v>338</v>
      </c>
      <c r="K16849" t="s">
        <v>21</v>
      </c>
      <c r="L16849" t="s">
        <v>588</v>
      </c>
      <c r="M16849" t="s">
        <v>340</v>
      </c>
    </row>
    <row r="16850" spans="1:13" x14ac:dyDescent="0.25">
      <c r="A16850">
        <v>4413004</v>
      </c>
      <c r="B16850" t="s">
        <v>10</v>
      </c>
      <c r="C16850" s="1">
        <v>0</v>
      </c>
      <c r="D16850" s="1">
        <v>8.65</v>
      </c>
      <c r="E16850" s="2"/>
      <c r="F16850">
        <v>477</v>
      </c>
      <c r="G16850">
        <v>477</v>
      </c>
      <c r="H16850" s="3">
        <f t="shared" si="263"/>
        <v>4126.05</v>
      </c>
      <c r="I16850" s="1">
        <v>4126.05</v>
      </c>
      <c r="J16850" t="s">
        <v>338</v>
      </c>
      <c r="K16850" t="s">
        <v>21</v>
      </c>
      <c r="L16850" t="s">
        <v>588</v>
      </c>
      <c r="M16850" t="s">
        <v>340</v>
      </c>
    </row>
    <row r="16851" spans="1:13" x14ac:dyDescent="0.25">
      <c r="A16851">
        <v>4413004</v>
      </c>
      <c r="B16851" t="s">
        <v>2248</v>
      </c>
      <c r="C16851" s="1" t="s">
        <v>6</v>
      </c>
      <c r="D16851" s="1">
        <v>0.2</v>
      </c>
      <c r="E16851" s="2"/>
      <c r="F16851">
        <v>-500</v>
      </c>
      <c r="G16851">
        <v>-500</v>
      </c>
      <c r="H16851" s="3">
        <f t="shared" si="263"/>
        <v>-100</v>
      </c>
      <c r="I16851" s="1">
        <v>-100</v>
      </c>
      <c r="J16851" t="s">
        <v>338</v>
      </c>
      <c r="K16851" t="s">
        <v>21</v>
      </c>
      <c r="L16851" t="s">
        <v>588</v>
      </c>
      <c r="M16851" t="s">
        <v>340</v>
      </c>
    </row>
    <row r="16852" spans="1:13" x14ac:dyDescent="0.25">
      <c r="A16852">
        <v>4413004</v>
      </c>
      <c r="B16852" t="s">
        <v>394</v>
      </c>
      <c r="C16852" s="1">
        <v>0</v>
      </c>
      <c r="D16852" s="1">
        <v>11.29</v>
      </c>
      <c r="E16852" s="2"/>
      <c r="F16852">
        <v>222</v>
      </c>
      <c r="G16852">
        <v>222</v>
      </c>
      <c r="H16852" s="3">
        <f t="shared" si="263"/>
        <v>2506.3799999999997</v>
      </c>
      <c r="I16852" s="1">
        <v>2506.3799999999997</v>
      </c>
      <c r="J16852" t="s">
        <v>338</v>
      </c>
      <c r="K16852" t="s">
        <v>21</v>
      </c>
      <c r="L16852" t="s">
        <v>588</v>
      </c>
      <c r="M16852" t="s">
        <v>340</v>
      </c>
    </row>
    <row r="16853" spans="1:13" x14ac:dyDescent="0.25">
      <c r="A16853">
        <v>4413004</v>
      </c>
      <c r="B16853" t="s">
        <v>282</v>
      </c>
      <c r="C16853" s="1">
        <v>0</v>
      </c>
      <c r="D16853" s="1">
        <v>18.32</v>
      </c>
      <c r="E16853" s="2"/>
      <c r="F16853">
        <v>20</v>
      </c>
      <c r="G16853">
        <v>20</v>
      </c>
      <c r="H16853" s="3">
        <f t="shared" si="263"/>
        <v>366.4</v>
      </c>
      <c r="I16853" s="1">
        <v>366.4</v>
      </c>
      <c r="J16853" t="s">
        <v>338</v>
      </c>
      <c r="K16853" t="s">
        <v>21</v>
      </c>
      <c r="L16853" t="s">
        <v>588</v>
      </c>
      <c r="M16853" t="s">
        <v>340</v>
      </c>
    </row>
    <row r="16854" spans="1:13" x14ac:dyDescent="0.25">
      <c r="A16854">
        <v>4413004</v>
      </c>
      <c r="B16854" t="s">
        <v>251</v>
      </c>
      <c r="C16854" s="1">
        <v>0</v>
      </c>
      <c r="D16854" s="1">
        <v>135.19999999999999</v>
      </c>
      <c r="E16854" s="2"/>
      <c r="F16854">
        <v>72</v>
      </c>
      <c r="G16854">
        <v>72</v>
      </c>
      <c r="H16854" s="3">
        <f t="shared" si="263"/>
        <v>9734.4</v>
      </c>
      <c r="I16854" s="1">
        <v>9734.4</v>
      </c>
      <c r="J16854" t="s">
        <v>338</v>
      </c>
      <c r="K16854" t="s">
        <v>21</v>
      </c>
      <c r="L16854" t="s">
        <v>588</v>
      </c>
      <c r="M16854" t="s">
        <v>340</v>
      </c>
    </row>
    <row r="16855" spans="1:13" x14ac:dyDescent="0.25">
      <c r="A16855">
        <v>4413004</v>
      </c>
      <c r="B16855" t="s">
        <v>1199</v>
      </c>
      <c r="C16855" s="1" t="s">
        <v>6</v>
      </c>
      <c r="D16855" s="1">
        <v>3.5</v>
      </c>
      <c r="E16855" s="2"/>
      <c r="F16855">
        <v>5</v>
      </c>
      <c r="G16855">
        <v>5</v>
      </c>
      <c r="H16855" s="3">
        <f t="shared" si="263"/>
        <v>17.5</v>
      </c>
      <c r="I16855" s="1">
        <v>17.5</v>
      </c>
      <c r="J16855" t="s">
        <v>338</v>
      </c>
      <c r="K16855" t="s">
        <v>21</v>
      </c>
      <c r="L16855" t="s">
        <v>588</v>
      </c>
      <c r="M16855" t="s">
        <v>340</v>
      </c>
    </row>
    <row r="16856" spans="1:13" x14ac:dyDescent="0.25">
      <c r="A16856">
        <v>4413004</v>
      </c>
      <c r="B16856" t="s">
        <v>1200</v>
      </c>
      <c r="C16856" s="1">
        <v>0</v>
      </c>
      <c r="D16856" s="1">
        <v>9.2899999999999991</v>
      </c>
      <c r="E16856" s="2"/>
      <c r="F16856">
        <v>384</v>
      </c>
      <c r="G16856">
        <v>384</v>
      </c>
      <c r="H16856" s="3">
        <f t="shared" si="263"/>
        <v>3567.3599999999997</v>
      </c>
      <c r="I16856" s="1">
        <v>3567.3599999999997</v>
      </c>
      <c r="J16856" t="s">
        <v>338</v>
      </c>
      <c r="K16856" t="s">
        <v>21</v>
      </c>
      <c r="L16856" t="s">
        <v>588</v>
      </c>
      <c r="M16856" t="s">
        <v>340</v>
      </c>
    </row>
    <row r="16857" spans="1:13" x14ac:dyDescent="0.25">
      <c r="A16857">
        <v>4413004</v>
      </c>
      <c r="B16857" t="s">
        <v>2249</v>
      </c>
      <c r="C16857" s="1" t="s">
        <v>6</v>
      </c>
      <c r="D16857" s="1">
        <v>2.09</v>
      </c>
      <c r="E16857" s="2"/>
      <c r="F16857">
        <v>200</v>
      </c>
      <c r="G16857">
        <v>200</v>
      </c>
      <c r="H16857" s="3">
        <f t="shared" si="263"/>
        <v>418</v>
      </c>
      <c r="I16857" s="1">
        <v>418</v>
      </c>
      <c r="J16857" t="s">
        <v>338</v>
      </c>
      <c r="K16857" t="s">
        <v>21</v>
      </c>
      <c r="L16857" t="s">
        <v>588</v>
      </c>
      <c r="M16857" t="s">
        <v>340</v>
      </c>
    </row>
    <row r="16858" spans="1:13" x14ac:dyDescent="0.25">
      <c r="A16858">
        <v>4413004</v>
      </c>
      <c r="B16858" t="s">
        <v>2250</v>
      </c>
      <c r="C16858" s="1" t="s">
        <v>6</v>
      </c>
      <c r="D16858" s="1">
        <v>0.85</v>
      </c>
      <c r="E16858" s="2"/>
      <c r="F16858">
        <v>-500</v>
      </c>
      <c r="G16858">
        <v>-500</v>
      </c>
      <c r="H16858" s="3">
        <f t="shared" si="263"/>
        <v>-425</v>
      </c>
      <c r="I16858" s="1">
        <v>-425</v>
      </c>
      <c r="J16858" t="s">
        <v>338</v>
      </c>
      <c r="K16858" t="s">
        <v>21</v>
      </c>
      <c r="L16858" t="s">
        <v>588</v>
      </c>
      <c r="M16858" t="s">
        <v>340</v>
      </c>
    </row>
    <row r="16859" spans="1:13" x14ac:dyDescent="0.25">
      <c r="A16859">
        <v>4413004</v>
      </c>
      <c r="B16859" t="s">
        <v>1597</v>
      </c>
      <c r="C16859" s="1" t="s">
        <v>6</v>
      </c>
      <c r="D16859" s="1">
        <v>0.2</v>
      </c>
      <c r="E16859" s="2"/>
      <c r="F16859">
        <v>-500</v>
      </c>
      <c r="G16859">
        <v>-500</v>
      </c>
      <c r="H16859" s="3">
        <f t="shared" si="263"/>
        <v>-100</v>
      </c>
      <c r="I16859" s="1">
        <v>-100</v>
      </c>
      <c r="J16859" t="s">
        <v>338</v>
      </c>
      <c r="K16859" t="s">
        <v>21</v>
      </c>
      <c r="L16859" t="s">
        <v>588</v>
      </c>
      <c r="M16859" t="s">
        <v>340</v>
      </c>
    </row>
    <row r="16860" spans="1:13" x14ac:dyDescent="0.25">
      <c r="A16860">
        <v>4413004</v>
      </c>
      <c r="B16860" t="s">
        <v>387</v>
      </c>
      <c r="C16860" s="1">
        <v>5.2148000000000003</v>
      </c>
      <c r="D16860" s="1">
        <v>7.01</v>
      </c>
      <c r="E16860" s="2">
        <v>0.34425097798573279</v>
      </c>
      <c r="F16860">
        <v>1100</v>
      </c>
      <c r="G16860">
        <v>1100</v>
      </c>
      <c r="H16860" s="3">
        <f t="shared" si="263"/>
        <v>7711</v>
      </c>
      <c r="I16860" s="1">
        <v>7711</v>
      </c>
      <c r="J16860" t="s">
        <v>338</v>
      </c>
      <c r="K16860" t="s">
        <v>21</v>
      </c>
      <c r="L16860" t="s">
        <v>588</v>
      </c>
      <c r="M16860" t="s">
        <v>340</v>
      </c>
    </row>
    <row r="16861" spans="1:13" x14ac:dyDescent="0.25">
      <c r="A16861">
        <v>4413004</v>
      </c>
      <c r="B16861" t="s">
        <v>2251</v>
      </c>
      <c r="C16861" s="1" t="s">
        <v>6</v>
      </c>
      <c r="D16861" s="1">
        <v>0.85</v>
      </c>
      <c r="E16861" s="2"/>
      <c r="F16861">
        <v>200</v>
      </c>
      <c r="G16861">
        <v>200</v>
      </c>
      <c r="H16861" s="3">
        <f t="shared" si="263"/>
        <v>170</v>
      </c>
      <c r="I16861" s="1">
        <v>170</v>
      </c>
      <c r="J16861" t="s">
        <v>338</v>
      </c>
      <c r="K16861" t="s">
        <v>21</v>
      </c>
      <c r="L16861" t="s">
        <v>588</v>
      </c>
      <c r="M16861" t="s">
        <v>340</v>
      </c>
    </row>
    <row r="16862" spans="1:13" x14ac:dyDescent="0.25">
      <c r="A16862">
        <v>4413004</v>
      </c>
      <c r="B16862" t="s">
        <v>2252</v>
      </c>
      <c r="C16862" s="1" t="s">
        <v>6</v>
      </c>
      <c r="D16862" s="1">
        <v>0.14000000000000001</v>
      </c>
      <c r="E16862" s="2"/>
      <c r="F16862">
        <v>-1000</v>
      </c>
      <c r="G16862">
        <v>-1000</v>
      </c>
      <c r="H16862" s="3">
        <f t="shared" si="263"/>
        <v>-140</v>
      </c>
      <c r="I16862" s="1">
        <v>-140</v>
      </c>
      <c r="J16862" t="s">
        <v>338</v>
      </c>
      <c r="K16862" t="s">
        <v>21</v>
      </c>
      <c r="L16862" t="s">
        <v>588</v>
      </c>
      <c r="M16862" t="s">
        <v>340</v>
      </c>
    </row>
    <row r="16863" spans="1:13" x14ac:dyDescent="0.25">
      <c r="A16863">
        <v>4413004</v>
      </c>
      <c r="B16863" t="s">
        <v>2253</v>
      </c>
      <c r="C16863" s="1" t="s">
        <v>6</v>
      </c>
      <c r="D16863" s="1">
        <v>0.16</v>
      </c>
      <c r="E16863" s="2"/>
      <c r="F16863">
        <v>-2000</v>
      </c>
      <c r="G16863">
        <v>-2000</v>
      </c>
      <c r="H16863" s="3">
        <f t="shared" si="263"/>
        <v>-320</v>
      </c>
      <c r="I16863" s="1">
        <v>-320</v>
      </c>
      <c r="J16863" t="s">
        <v>338</v>
      </c>
      <c r="K16863" t="s">
        <v>21</v>
      </c>
      <c r="L16863" t="s">
        <v>588</v>
      </c>
      <c r="M16863" t="s">
        <v>340</v>
      </c>
    </row>
    <row r="16864" spans="1:13" x14ac:dyDescent="0.25">
      <c r="A16864">
        <v>4413004</v>
      </c>
      <c r="B16864" t="s">
        <v>2254</v>
      </c>
      <c r="C16864" s="1" t="s">
        <v>6</v>
      </c>
      <c r="D16864" s="1">
        <v>0.38</v>
      </c>
      <c r="E16864" s="2"/>
      <c r="F16864">
        <v>-500</v>
      </c>
      <c r="G16864">
        <v>-500</v>
      </c>
      <c r="H16864" s="3">
        <f t="shared" si="263"/>
        <v>-190</v>
      </c>
      <c r="I16864" s="1">
        <v>-190</v>
      </c>
      <c r="J16864" t="s">
        <v>338</v>
      </c>
      <c r="K16864" t="s">
        <v>21</v>
      </c>
      <c r="L16864" t="s">
        <v>588</v>
      </c>
      <c r="M16864" t="s">
        <v>340</v>
      </c>
    </row>
    <row r="16865" spans="1:13" x14ac:dyDescent="0.25">
      <c r="A16865">
        <v>4413004</v>
      </c>
      <c r="B16865" t="s">
        <v>208</v>
      </c>
      <c r="C16865" s="1">
        <v>0</v>
      </c>
      <c r="D16865" s="1">
        <v>3.17</v>
      </c>
      <c r="E16865" s="2"/>
      <c r="F16865">
        <v>318</v>
      </c>
      <c r="G16865">
        <v>318</v>
      </c>
      <c r="H16865" s="3">
        <f t="shared" si="263"/>
        <v>1008.06</v>
      </c>
      <c r="I16865" s="1">
        <v>1008.06</v>
      </c>
      <c r="J16865" t="s">
        <v>338</v>
      </c>
      <c r="K16865" t="s">
        <v>21</v>
      </c>
      <c r="L16865" t="s">
        <v>588</v>
      </c>
      <c r="M16865" t="s">
        <v>340</v>
      </c>
    </row>
    <row r="16866" spans="1:13" x14ac:dyDescent="0.25">
      <c r="A16866">
        <v>4413004</v>
      </c>
      <c r="B16866" t="s">
        <v>2255</v>
      </c>
      <c r="C16866" s="1" t="s">
        <v>6</v>
      </c>
      <c r="D16866" s="1">
        <v>1.24</v>
      </c>
      <c r="E16866" s="2"/>
      <c r="F16866">
        <v>-500</v>
      </c>
      <c r="G16866">
        <v>-500</v>
      </c>
      <c r="H16866" s="3">
        <f t="shared" si="263"/>
        <v>-620</v>
      </c>
      <c r="I16866" s="1">
        <v>-620</v>
      </c>
      <c r="J16866" t="s">
        <v>338</v>
      </c>
      <c r="K16866" t="s">
        <v>21</v>
      </c>
      <c r="L16866" t="s">
        <v>588</v>
      </c>
      <c r="M16866" t="s">
        <v>340</v>
      </c>
    </row>
    <row r="16867" spans="1:13" x14ac:dyDescent="0.25">
      <c r="A16867">
        <v>4413004</v>
      </c>
      <c r="B16867" t="s">
        <v>17</v>
      </c>
      <c r="C16867" s="1">
        <v>0</v>
      </c>
      <c r="D16867" s="1">
        <v>4.7</v>
      </c>
      <c r="E16867" s="2"/>
      <c r="F16867">
        <v>600</v>
      </c>
      <c r="G16867">
        <v>600</v>
      </c>
      <c r="H16867" s="3">
        <f t="shared" si="263"/>
        <v>2820</v>
      </c>
      <c r="I16867" s="1">
        <v>2820</v>
      </c>
      <c r="J16867" t="s">
        <v>338</v>
      </c>
      <c r="K16867" t="s">
        <v>21</v>
      </c>
      <c r="L16867" t="s">
        <v>588</v>
      </c>
      <c r="M16867" t="s">
        <v>340</v>
      </c>
    </row>
    <row r="16868" spans="1:13" x14ac:dyDescent="0.25">
      <c r="A16868">
        <v>4413004</v>
      </c>
      <c r="B16868" t="s">
        <v>18</v>
      </c>
      <c r="C16868" s="1" t="s">
        <v>6</v>
      </c>
      <c r="D16868" s="1">
        <v>34.700000000000003</v>
      </c>
      <c r="E16868" s="2"/>
      <c r="F16868">
        <v>300</v>
      </c>
      <c r="G16868">
        <v>300</v>
      </c>
      <c r="H16868" s="3">
        <f t="shared" si="263"/>
        <v>10410</v>
      </c>
      <c r="I16868" s="1">
        <v>10410</v>
      </c>
      <c r="J16868" t="s">
        <v>338</v>
      </c>
      <c r="K16868" t="s">
        <v>21</v>
      </c>
      <c r="L16868" t="s">
        <v>588</v>
      </c>
      <c r="M16868" t="s">
        <v>340</v>
      </c>
    </row>
    <row r="16869" spans="1:13" x14ac:dyDescent="0.25">
      <c r="A16869">
        <v>4413004</v>
      </c>
      <c r="B16869" t="s">
        <v>212</v>
      </c>
      <c r="C16869" s="1" t="s">
        <v>6</v>
      </c>
      <c r="D16869" s="1">
        <v>0.14000000000000001</v>
      </c>
      <c r="E16869" s="2"/>
      <c r="F16869">
        <v>-300</v>
      </c>
      <c r="G16869">
        <v>-300</v>
      </c>
      <c r="H16869" s="3">
        <f t="shared" si="263"/>
        <v>-42.000000000000007</v>
      </c>
      <c r="I16869" s="1">
        <v>-42.000000000000007</v>
      </c>
      <c r="J16869" t="s">
        <v>338</v>
      </c>
      <c r="K16869" t="s">
        <v>21</v>
      </c>
      <c r="L16869" t="s">
        <v>588</v>
      </c>
      <c r="M16869" t="s">
        <v>340</v>
      </c>
    </row>
    <row r="16870" spans="1:13" x14ac:dyDescent="0.25">
      <c r="A16870">
        <v>4413004</v>
      </c>
      <c r="B16870" t="s">
        <v>157</v>
      </c>
      <c r="C16870" s="1">
        <v>0</v>
      </c>
      <c r="D16870" s="1">
        <v>24.27</v>
      </c>
      <c r="E16870" s="2"/>
      <c r="F16870">
        <v>246</v>
      </c>
      <c r="G16870">
        <v>246</v>
      </c>
      <c r="H16870" s="3">
        <f t="shared" si="263"/>
        <v>5970.42</v>
      </c>
      <c r="I16870" s="1">
        <v>5970.42</v>
      </c>
      <c r="J16870" t="s">
        <v>338</v>
      </c>
      <c r="K16870" t="s">
        <v>21</v>
      </c>
      <c r="L16870" t="s">
        <v>588</v>
      </c>
      <c r="M16870" t="s">
        <v>340</v>
      </c>
    </row>
    <row r="16871" spans="1:13" x14ac:dyDescent="0.25">
      <c r="A16871">
        <v>4413004</v>
      </c>
      <c r="B16871" t="s">
        <v>76</v>
      </c>
      <c r="C16871" s="1">
        <v>0</v>
      </c>
      <c r="D16871" s="1">
        <v>67.67</v>
      </c>
      <c r="E16871" s="2"/>
      <c r="F16871">
        <v>500</v>
      </c>
      <c r="G16871">
        <v>500</v>
      </c>
      <c r="H16871" s="3">
        <f t="shared" si="263"/>
        <v>33835</v>
      </c>
      <c r="I16871" s="1">
        <v>33835</v>
      </c>
      <c r="J16871" t="s">
        <v>338</v>
      </c>
      <c r="K16871" t="s">
        <v>21</v>
      </c>
      <c r="L16871" t="s">
        <v>588</v>
      </c>
      <c r="M16871" t="s">
        <v>340</v>
      </c>
    </row>
    <row r="16872" spans="1:13" x14ac:dyDescent="0.25">
      <c r="A16872">
        <v>4413004</v>
      </c>
      <c r="B16872" t="s">
        <v>2256</v>
      </c>
      <c r="C16872" s="1" t="s">
        <v>6</v>
      </c>
      <c r="D16872" s="1">
        <v>0.1</v>
      </c>
      <c r="E16872" s="2"/>
      <c r="F16872">
        <v>-1000</v>
      </c>
      <c r="G16872">
        <v>-1000</v>
      </c>
      <c r="H16872" s="3">
        <f t="shared" si="263"/>
        <v>-100</v>
      </c>
      <c r="I16872" s="1">
        <v>-100</v>
      </c>
      <c r="J16872" t="s">
        <v>338</v>
      </c>
      <c r="K16872" t="s">
        <v>21</v>
      </c>
      <c r="L16872" t="s">
        <v>588</v>
      </c>
      <c r="M16872" t="s">
        <v>340</v>
      </c>
    </row>
    <row r="16873" spans="1:13" x14ac:dyDescent="0.25">
      <c r="A16873">
        <v>4413004</v>
      </c>
      <c r="B16873" t="s">
        <v>1176</v>
      </c>
      <c r="C16873" s="1" t="s">
        <v>6</v>
      </c>
      <c r="D16873" s="1">
        <v>0.8</v>
      </c>
      <c r="E16873" s="2"/>
      <c r="F16873">
        <v>-500</v>
      </c>
      <c r="G16873">
        <v>-500</v>
      </c>
      <c r="H16873" s="3">
        <f t="shared" si="263"/>
        <v>-400</v>
      </c>
      <c r="I16873" s="1">
        <v>-400</v>
      </c>
      <c r="J16873" t="s">
        <v>338</v>
      </c>
      <c r="K16873" t="s">
        <v>21</v>
      </c>
      <c r="L16873" t="s">
        <v>588</v>
      </c>
      <c r="M16873" t="s">
        <v>340</v>
      </c>
    </row>
    <row r="16874" spans="1:13" x14ac:dyDescent="0.25">
      <c r="A16874">
        <v>4413004</v>
      </c>
      <c r="B16874" t="s">
        <v>218</v>
      </c>
      <c r="C16874" s="1">
        <v>0</v>
      </c>
      <c r="D16874" s="1">
        <v>18.55</v>
      </c>
      <c r="E16874" s="2"/>
      <c r="F16874">
        <v>479</v>
      </c>
      <c r="G16874">
        <v>479</v>
      </c>
      <c r="H16874" s="3">
        <f t="shared" si="263"/>
        <v>8885.4500000000007</v>
      </c>
      <c r="I16874" s="1">
        <v>8885.4500000000007</v>
      </c>
      <c r="J16874" t="s">
        <v>338</v>
      </c>
      <c r="K16874" t="s">
        <v>21</v>
      </c>
      <c r="L16874" t="s">
        <v>588</v>
      </c>
      <c r="M16874" t="s">
        <v>340</v>
      </c>
    </row>
    <row r="16875" spans="1:13" x14ac:dyDescent="0.25">
      <c r="A16875">
        <v>4413004</v>
      </c>
      <c r="B16875" t="s">
        <v>2029</v>
      </c>
      <c r="C16875" s="1" t="s">
        <v>6</v>
      </c>
      <c r="D16875" s="1">
        <v>0.37</v>
      </c>
      <c r="E16875" s="2"/>
      <c r="F16875">
        <v>-500</v>
      </c>
      <c r="G16875">
        <v>-500</v>
      </c>
      <c r="H16875" s="3">
        <f t="shared" si="263"/>
        <v>-185</v>
      </c>
      <c r="I16875" s="1">
        <v>-185</v>
      </c>
      <c r="J16875" t="s">
        <v>338</v>
      </c>
      <c r="K16875" t="s">
        <v>21</v>
      </c>
      <c r="L16875" t="s">
        <v>588</v>
      </c>
      <c r="M16875" t="s">
        <v>340</v>
      </c>
    </row>
    <row r="16876" spans="1:13" x14ac:dyDescent="0.25">
      <c r="A16876">
        <v>4413004</v>
      </c>
      <c r="B16876" t="s">
        <v>2257</v>
      </c>
      <c r="C16876" s="1" t="s">
        <v>6</v>
      </c>
      <c r="D16876" s="1">
        <v>0.04</v>
      </c>
      <c r="E16876" s="2"/>
      <c r="F16876">
        <v>-500</v>
      </c>
      <c r="G16876">
        <v>-500</v>
      </c>
      <c r="H16876" s="3">
        <f t="shared" si="263"/>
        <v>-20</v>
      </c>
      <c r="I16876" s="1">
        <v>-20</v>
      </c>
      <c r="J16876" t="s">
        <v>338</v>
      </c>
      <c r="K16876" t="s">
        <v>21</v>
      </c>
      <c r="L16876" t="s">
        <v>588</v>
      </c>
      <c r="M16876" t="s">
        <v>340</v>
      </c>
    </row>
    <row r="16877" spans="1:13" x14ac:dyDescent="0.25">
      <c r="A16877">
        <v>4413004</v>
      </c>
      <c r="B16877" t="s">
        <v>2258</v>
      </c>
      <c r="C16877" s="1" t="s">
        <v>6</v>
      </c>
      <c r="D16877" s="1">
        <v>0.28000000000000003</v>
      </c>
      <c r="E16877" s="2"/>
      <c r="F16877">
        <v>-100</v>
      </c>
      <c r="G16877">
        <v>-100</v>
      </c>
      <c r="H16877" s="3">
        <f t="shared" si="263"/>
        <v>-28.000000000000004</v>
      </c>
      <c r="I16877" s="1">
        <v>-28.000000000000004</v>
      </c>
      <c r="J16877" t="s">
        <v>338</v>
      </c>
      <c r="K16877" t="s">
        <v>21</v>
      </c>
      <c r="L16877" t="s">
        <v>588</v>
      </c>
      <c r="M16877" t="s">
        <v>340</v>
      </c>
    </row>
    <row r="16878" spans="1:13" x14ac:dyDescent="0.25">
      <c r="A16878">
        <v>4413004</v>
      </c>
      <c r="B16878" t="s">
        <v>31</v>
      </c>
      <c r="C16878" s="1" t="s">
        <v>6</v>
      </c>
      <c r="D16878" s="1">
        <v>1.18</v>
      </c>
      <c r="E16878" s="2"/>
      <c r="F16878">
        <v>-10000</v>
      </c>
      <c r="G16878">
        <v>-10000</v>
      </c>
      <c r="H16878" s="3">
        <f t="shared" si="263"/>
        <v>-11800</v>
      </c>
      <c r="I16878" s="1">
        <v>-11800</v>
      </c>
      <c r="J16878" t="s">
        <v>338</v>
      </c>
      <c r="K16878" t="s">
        <v>21</v>
      </c>
      <c r="L16878" t="s">
        <v>588</v>
      </c>
      <c r="M16878" t="s">
        <v>340</v>
      </c>
    </row>
    <row r="16879" spans="1:13" x14ac:dyDescent="0.25">
      <c r="A16879">
        <v>4413004</v>
      </c>
      <c r="B16879" t="s">
        <v>2259</v>
      </c>
      <c r="C16879" s="1" t="s">
        <v>6</v>
      </c>
      <c r="D16879" s="1">
        <v>0.23</v>
      </c>
      <c r="E16879" s="2"/>
      <c r="F16879">
        <v>900</v>
      </c>
      <c r="G16879">
        <v>900</v>
      </c>
      <c r="H16879" s="3">
        <f t="shared" si="263"/>
        <v>207</v>
      </c>
      <c r="I16879" s="1">
        <v>207</v>
      </c>
      <c r="J16879" t="s">
        <v>338</v>
      </c>
      <c r="K16879" t="s">
        <v>21</v>
      </c>
      <c r="L16879" t="s">
        <v>588</v>
      </c>
      <c r="M16879" t="s">
        <v>340</v>
      </c>
    </row>
    <row r="16880" spans="1:13" x14ac:dyDescent="0.25">
      <c r="A16880">
        <v>4413004</v>
      </c>
      <c r="B16880" t="s">
        <v>2260</v>
      </c>
      <c r="C16880" s="1" t="s">
        <v>6</v>
      </c>
      <c r="D16880" s="1">
        <v>0.06</v>
      </c>
      <c r="E16880" s="2"/>
      <c r="F16880">
        <v>10000</v>
      </c>
      <c r="G16880">
        <v>10000</v>
      </c>
      <c r="H16880" s="3">
        <f t="shared" si="263"/>
        <v>600</v>
      </c>
      <c r="I16880" s="1">
        <v>600</v>
      </c>
      <c r="J16880" t="s">
        <v>338</v>
      </c>
      <c r="K16880" t="s">
        <v>21</v>
      </c>
      <c r="L16880" t="s">
        <v>588</v>
      </c>
      <c r="M16880" t="s">
        <v>340</v>
      </c>
    </row>
    <row r="16881" spans="1:13" x14ac:dyDescent="0.25">
      <c r="A16881">
        <v>4413004</v>
      </c>
      <c r="B16881" t="s">
        <v>2261</v>
      </c>
      <c r="C16881" s="1" t="s">
        <v>6</v>
      </c>
      <c r="D16881" s="1">
        <v>0.11</v>
      </c>
      <c r="E16881" s="2"/>
      <c r="F16881">
        <v>-10000</v>
      </c>
      <c r="G16881">
        <v>-10000</v>
      </c>
      <c r="H16881" s="3">
        <f t="shared" si="263"/>
        <v>-1100</v>
      </c>
      <c r="I16881" s="1">
        <v>-1100</v>
      </c>
      <c r="J16881" t="s">
        <v>338</v>
      </c>
      <c r="K16881" t="s">
        <v>21</v>
      </c>
      <c r="L16881" t="s">
        <v>588</v>
      </c>
      <c r="M16881" t="s">
        <v>340</v>
      </c>
    </row>
    <row r="16882" spans="1:13" x14ac:dyDescent="0.25">
      <c r="A16882">
        <v>4413004</v>
      </c>
      <c r="B16882" t="s">
        <v>1706</v>
      </c>
      <c r="C16882" s="1" t="s">
        <v>6</v>
      </c>
      <c r="D16882" s="1">
        <v>0.67</v>
      </c>
      <c r="E16882" s="2"/>
      <c r="F16882">
        <v>-6000</v>
      </c>
      <c r="G16882">
        <v>-6000</v>
      </c>
      <c r="H16882" s="3">
        <f t="shared" si="263"/>
        <v>-4020.0000000000005</v>
      </c>
      <c r="I16882" s="1">
        <v>-4020.0000000000005</v>
      </c>
      <c r="J16882" t="s">
        <v>338</v>
      </c>
      <c r="K16882" t="s">
        <v>21</v>
      </c>
      <c r="L16882" t="s">
        <v>588</v>
      </c>
      <c r="M16882" t="s">
        <v>340</v>
      </c>
    </row>
    <row r="16883" spans="1:13" x14ac:dyDescent="0.25">
      <c r="A16883">
        <v>4413004</v>
      </c>
      <c r="B16883" t="s">
        <v>2262</v>
      </c>
      <c r="C16883" s="1" t="s">
        <v>6</v>
      </c>
      <c r="D16883" s="1">
        <v>0.28999999999999998</v>
      </c>
      <c r="E16883" s="2"/>
      <c r="F16883">
        <v>-5000</v>
      </c>
      <c r="G16883">
        <v>-5000</v>
      </c>
      <c r="H16883" s="3">
        <f t="shared" si="263"/>
        <v>-1450</v>
      </c>
      <c r="I16883" s="1">
        <v>-1450</v>
      </c>
      <c r="J16883" t="s">
        <v>338</v>
      </c>
      <c r="K16883" t="s">
        <v>21</v>
      </c>
      <c r="L16883" t="s">
        <v>588</v>
      </c>
      <c r="M16883" t="s">
        <v>340</v>
      </c>
    </row>
    <row r="16884" spans="1:13" x14ac:dyDescent="0.25">
      <c r="A16884">
        <v>4413004</v>
      </c>
      <c r="B16884" t="s">
        <v>1531</v>
      </c>
      <c r="C16884" s="1">
        <v>0</v>
      </c>
      <c r="D16884" s="1">
        <v>4.55</v>
      </c>
      <c r="E16884" s="2"/>
      <c r="F16884">
        <v>340</v>
      </c>
      <c r="G16884">
        <v>340</v>
      </c>
      <c r="H16884" s="3">
        <f t="shared" si="263"/>
        <v>1547</v>
      </c>
      <c r="I16884" s="1">
        <v>1547</v>
      </c>
      <c r="J16884" t="s">
        <v>338</v>
      </c>
      <c r="K16884" t="s">
        <v>21</v>
      </c>
      <c r="L16884" t="s">
        <v>588</v>
      </c>
      <c r="M16884" t="s">
        <v>340</v>
      </c>
    </row>
    <row r="16885" spans="1:13" x14ac:dyDescent="0.25">
      <c r="A16885">
        <v>4413004</v>
      </c>
      <c r="B16885" t="s">
        <v>161</v>
      </c>
      <c r="C16885" s="1">
        <v>0</v>
      </c>
      <c r="D16885" s="1">
        <v>6.16</v>
      </c>
      <c r="E16885" s="2"/>
      <c r="F16885">
        <v>670</v>
      </c>
      <c r="G16885">
        <v>670</v>
      </c>
      <c r="H16885" s="3">
        <f t="shared" si="263"/>
        <v>4127.2</v>
      </c>
      <c r="I16885" s="1">
        <v>4127.2</v>
      </c>
      <c r="J16885" t="s">
        <v>338</v>
      </c>
      <c r="K16885" t="s">
        <v>21</v>
      </c>
      <c r="L16885" t="s">
        <v>588</v>
      </c>
      <c r="M16885" t="s">
        <v>340</v>
      </c>
    </row>
    <row r="16886" spans="1:13" x14ac:dyDescent="0.25">
      <c r="A16886">
        <v>4413004</v>
      </c>
      <c r="B16886" t="s">
        <v>471</v>
      </c>
      <c r="C16886" s="1">
        <v>0</v>
      </c>
      <c r="D16886" s="1">
        <v>82.78</v>
      </c>
      <c r="E16886" s="2"/>
      <c r="F16886">
        <v>196</v>
      </c>
      <c r="G16886">
        <v>196</v>
      </c>
      <c r="H16886" s="3">
        <f t="shared" si="263"/>
        <v>16224.880000000001</v>
      </c>
      <c r="I16886" s="1">
        <v>16224.880000000001</v>
      </c>
      <c r="J16886" t="s">
        <v>338</v>
      </c>
      <c r="K16886" t="s">
        <v>21</v>
      </c>
      <c r="L16886" t="s">
        <v>588</v>
      </c>
      <c r="M16886" t="s">
        <v>340</v>
      </c>
    </row>
    <row r="16887" spans="1:13" x14ac:dyDescent="0.25">
      <c r="A16887">
        <v>4415141</v>
      </c>
      <c r="B16887" t="s">
        <v>5</v>
      </c>
      <c r="C16887" s="1" t="s">
        <v>6</v>
      </c>
      <c r="D16887" s="1">
        <v>14.65</v>
      </c>
      <c r="E16887" s="2"/>
      <c r="F16887">
        <v>1609</v>
      </c>
      <c r="G16887">
        <v>1609</v>
      </c>
      <c r="H16887" s="3">
        <f t="shared" si="263"/>
        <v>23571.850000000002</v>
      </c>
      <c r="I16887" s="1">
        <v>23571.850000000002</v>
      </c>
      <c r="J16887" t="s">
        <v>1</v>
      </c>
      <c r="K16887" t="s">
        <v>2</v>
      </c>
      <c r="L16887" t="s">
        <v>935</v>
      </c>
      <c r="M16887" t="s">
        <v>385</v>
      </c>
    </row>
    <row r="16888" spans="1:13" x14ac:dyDescent="0.25">
      <c r="A16888">
        <v>4415141</v>
      </c>
      <c r="B16888" t="s">
        <v>201</v>
      </c>
      <c r="C16888" s="1" t="s">
        <v>6</v>
      </c>
      <c r="D16888" s="1">
        <v>35.15</v>
      </c>
      <c r="E16888" s="2"/>
      <c r="F16888">
        <v>700</v>
      </c>
      <c r="G16888">
        <v>700</v>
      </c>
      <c r="H16888" s="3">
        <f t="shared" si="263"/>
        <v>24605</v>
      </c>
      <c r="I16888" s="1">
        <v>24605</v>
      </c>
      <c r="J16888" t="s">
        <v>1</v>
      </c>
      <c r="K16888" t="s">
        <v>2</v>
      </c>
      <c r="L16888" t="s">
        <v>935</v>
      </c>
      <c r="M16888" t="s">
        <v>385</v>
      </c>
    </row>
    <row r="16889" spans="1:13" x14ac:dyDescent="0.25">
      <c r="A16889">
        <v>4415141</v>
      </c>
      <c r="B16889" t="s">
        <v>76</v>
      </c>
      <c r="C16889" s="1" t="s">
        <v>6</v>
      </c>
      <c r="D16889" s="1">
        <v>67.67</v>
      </c>
      <c r="E16889" s="2"/>
      <c r="F16889">
        <v>400</v>
      </c>
      <c r="G16889">
        <v>400</v>
      </c>
      <c r="H16889" s="3">
        <f t="shared" si="263"/>
        <v>27068</v>
      </c>
      <c r="I16889" s="1">
        <v>27068</v>
      </c>
      <c r="J16889" t="s">
        <v>1</v>
      </c>
      <c r="K16889" t="s">
        <v>2</v>
      </c>
      <c r="L16889" t="s">
        <v>935</v>
      </c>
      <c r="M16889" t="s">
        <v>385</v>
      </c>
    </row>
    <row r="16890" spans="1:13" x14ac:dyDescent="0.25">
      <c r="A16890">
        <v>4415141</v>
      </c>
      <c r="B16890" t="s">
        <v>283</v>
      </c>
      <c r="C16890" s="1" t="s">
        <v>6</v>
      </c>
      <c r="D16890" s="1">
        <v>10.75</v>
      </c>
      <c r="E16890" s="2"/>
      <c r="F16890">
        <v>2240</v>
      </c>
      <c r="G16890">
        <v>2240</v>
      </c>
      <c r="H16890" s="3">
        <f t="shared" si="263"/>
        <v>24080</v>
      </c>
      <c r="I16890" s="1">
        <v>24080</v>
      </c>
      <c r="J16890" t="s">
        <v>1</v>
      </c>
      <c r="K16890" t="s">
        <v>2</v>
      </c>
      <c r="L16890" t="s">
        <v>935</v>
      </c>
      <c r="M16890" t="s">
        <v>385</v>
      </c>
    </row>
    <row r="16891" spans="1:13" x14ac:dyDescent="0.25">
      <c r="A16891">
        <v>4415141</v>
      </c>
      <c r="B16891" t="s">
        <v>270</v>
      </c>
      <c r="C16891" s="1" t="s">
        <v>6</v>
      </c>
      <c r="D16891" s="1">
        <v>35.28</v>
      </c>
      <c r="E16891" s="2"/>
      <c r="F16891">
        <v>544</v>
      </c>
      <c r="G16891">
        <v>544</v>
      </c>
      <c r="H16891" s="3">
        <f t="shared" si="263"/>
        <v>19192.32</v>
      </c>
      <c r="I16891" s="1">
        <v>19192.32</v>
      </c>
      <c r="J16891" t="s">
        <v>1</v>
      </c>
      <c r="K16891" t="s">
        <v>2</v>
      </c>
      <c r="L16891" t="s">
        <v>935</v>
      </c>
      <c r="M16891" t="s">
        <v>385</v>
      </c>
    </row>
    <row r="16892" spans="1:13" x14ac:dyDescent="0.25">
      <c r="A16892">
        <v>4415832</v>
      </c>
      <c r="B16892" t="s">
        <v>2040</v>
      </c>
      <c r="C16892" s="1" t="s">
        <v>6</v>
      </c>
      <c r="D16892" s="1">
        <v>77.489999999999995</v>
      </c>
      <c r="E16892" s="2"/>
      <c r="F16892">
        <v>1890</v>
      </c>
      <c r="G16892">
        <v>1890</v>
      </c>
      <c r="H16892" s="3">
        <f t="shared" si="263"/>
        <v>146456.09999999998</v>
      </c>
      <c r="I16892" s="1">
        <v>146456.09999999998</v>
      </c>
      <c r="J16892" t="s">
        <v>437</v>
      </c>
      <c r="K16892" t="s">
        <v>2</v>
      </c>
      <c r="L16892" t="s">
        <v>1163</v>
      </c>
      <c r="M16892" t="s">
        <v>428</v>
      </c>
    </row>
    <row r="16893" spans="1:13" x14ac:dyDescent="0.25">
      <c r="A16893">
        <v>4415832</v>
      </c>
      <c r="B16893" t="s">
        <v>24</v>
      </c>
      <c r="C16893" s="1" t="s">
        <v>6</v>
      </c>
      <c r="D16893" s="1">
        <v>8.18</v>
      </c>
      <c r="E16893" s="2"/>
      <c r="F16893">
        <v>10000</v>
      </c>
      <c r="G16893">
        <v>10000</v>
      </c>
      <c r="H16893" s="3">
        <f t="shared" si="263"/>
        <v>81800</v>
      </c>
      <c r="I16893" s="1">
        <v>81800</v>
      </c>
      <c r="J16893" t="s">
        <v>437</v>
      </c>
      <c r="K16893" t="s">
        <v>2</v>
      </c>
      <c r="L16893" t="s">
        <v>1163</v>
      </c>
      <c r="M16893" t="s">
        <v>428</v>
      </c>
    </row>
    <row r="16894" spans="1:13" x14ac:dyDescent="0.25">
      <c r="A16894">
        <v>4415832</v>
      </c>
      <c r="B16894" t="s">
        <v>1506</v>
      </c>
      <c r="C16894" s="1" t="s">
        <v>6</v>
      </c>
      <c r="D16894" s="1">
        <v>12.9</v>
      </c>
      <c r="E16894" s="2"/>
      <c r="F16894">
        <v>4000</v>
      </c>
      <c r="G16894">
        <v>4000</v>
      </c>
      <c r="H16894" s="3">
        <f t="shared" si="263"/>
        <v>51600</v>
      </c>
      <c r="I16894" s="1">
        <v>51600</v>
      </c>
      <c r="J16894" t="s">
        <v>437</v>
      </c>
      <c r="K16894" t="s">
        <v>2</v>
      </c>
      <c r="L16894" t="s">
        <v>1163</v>
      </c>
      <c r="M16894" t="s">
        <v>428</v>
      </c>
    </row>
    <row r="16895" spans="1:13" x14ac:dyDescent="0.25">
      <c r="A16895">
        <v>4415832</v>
      </c>
      <c r="B16895" t="s">
        <v>124</v>
      </c>
      <c r="C16895" s="1" t="s">
        <v>6</v>
      </c>
      <c r="D16895" s="1">
        <v>22.1</v>
      </c>
      <c r="E16895" s="2"/>
      <c r="F16895">
        <v>2000</v>
      </c>
      <c r="G16895">
        <v>2000</v>
      </c>
      <c r="H16895" s="3">
        <f t="shared" si="263"/>
        <v>44200</v>
      </c>
      <c r="I16895" s="1">
        <v>44200</v>
      </c>
      <c r="J16895" t="s">
        <v>437</v>
      </c>
      <c r="K16895" t="s">
        <v>2</v>
      </c>
      <c r="L16895" t="s">
        <v>1163</v>
      </c>
      <c r="M16895" t="s">
        <v>428</v>
      </c>
    </row>
    <row r="16896" spans="1:13" x14ac:dyDescent="0.25">
      <c r="A16896">
        <v>4415832</v>
      </c>
      <c r="B16896" t="s">
        <v>183</v>
      </c>
      <c r="C16896" s="1" t="s">
        <v>6</v>
      </c>
      <c r="D16896" s="1">
        <v>11.66</v>
      </c>
      <c r="E16896" s="2"/>
      <c r="F16896">
        <v>1500</v>
      </c>
      <c r="G16896">
        <v>1500</v>
      </c>
      <c r="H16896" s="3">
        <f t="shared" si="263"/>
        <v>17490</v>
      </c>
      <c r="I16896" s="1">
        <v>17490</v>
      </c>
      <c r="J16896" t="s">
        <v>437</v>
      </c>
      <c r="K16896" t="s">
        <v>2</v>
      </c>
      <c r="L16896" t="s">
        <v>1163</v>
      </c>
      <c r="M16896" t="s">
        <v>428</v>
      </c>
    </row>
    <row r="16897" spans="1:13" x14ac:dyDescent="0.25">
      <c r="A16897">
        <v>4415832</v>
      </c>
      <c r="B16897" t="s">
        <v>389</v>
      </c>
      <c r="C16897" s="1" t="s">
        <v>6</v>
      </c>
      <c r="D16897" s="1">
        <v>7.68</v>
      </c>
      <c r="E16897" s="2"/>
      <c r="F16897">
        <v>4125</v>
      </c>
      <c r="G16897">
        <v>4125</v>
      </c>
      <c r="H16897" s="3">
        <f t="shared" si="263"/>
        <v>31680</v>
      </c>
      <c r="I16897" s="1">
        <v>31680</v>
      </c>
      <c r="J16897" t="s">
        <v>437</v>
      </c>
      <c r="K16897" t="s">
        <v>2</v>
      </c>
      <c r="L16897" t="s">
        <v>1163</v>
      </c>
      <c r="M16897" t="s">
        <v>428</v>
      </c>
    </row>
    <row r="16898" spans="1:13" x14ac:dyDescent="0.25">
      <c r="A16898">
        <v>4415832</v>
      </c>
      <c r="B16898" t="s">
        <v>1093</v>
      </c>
      <c r="C16898" s="1" t="s">
        <v>6</v>
      </c>
      <c r="D16898" s="1">
        <v>3.85</v>
      </c>
      <c r="E16898" s="2"/>
      <c r="F16898">
        <v>2350</v>
      </c>
      <c r="G16898">
        <v>2350</v>
      </c>
      <c r="H16898" s="3">
        <f t="shared" si="263"/>
        <v>9047.5</v>
      </c>
      <c r="I16898" s="1">
        <v>9047.5</v>
      </c>
      <c r="J16898" t="s">
        <v>437</v>
      </c>
      <c r="K16898" t="s">
        <v>2</v>
      </c>
      <c r="L16898" t="s">
        <v>1163</v>
      </c>
      <c r="M16898" t="s">
        <v>428</v>
      </c>
    </row>
    <row r="16899" spans="1:13" x14ac:dyDescent="0.25">
      <c r="A16899">
        <v>4416263</v>
      </c>
      <c r="B16899" t="s">
        <v>5</v>
      </c>
      <c r="C16899" s="1" t="s">
        <v>6</v>
      </c>
      <c r="D16899" s="1">
        <v>14.65</v>
      </c>
      <c r="E16899" s="2"/>
      <c r="F16899">
        <v>266</v>
      </c>
      <c r="G16899">
        <v>266</v>
      </c>
      <c r="H16899" s="3">
        <f t="shared" ref="H16899:H16962" si="264">F16899*D16899</f>
        <v>3896.9</v>
      </c>
      <c r="I16899" s="1">
        <v>3896.9</v>
      </c>
      <c r="J16899" t="s">
        <v>1</v>
      </c>
      <c r="K16899" t="s">
        <v>2</v>
      </c>
      <c r="L16899" t="s">
        <v>935</v>
      </c>
      <c r="M16899" t="s">
        <v>385</v>
      </c>
    </row>
    <row r="16900" spans="1:13" x14ac:dyDescent="0.25">
      <c r="A16900">
        <v>4416263</v>
      </c>
      <c r="B16900" t="s">
        <v>388</v>
      </c>
      <c r="C16900" s="1" t="s">
        <v>6</v>
      </c>
      <c r="D16900" s="1">
        <v>8</v>
      </c>
      <c r="E16900" s="2"/>
      <c r="F16900">
        <v>2972</v>
      </c>
      <c r="G16900">
        <v>2972</v>
      </c>
      <c r="H16900" s="3">
        <f t="shared" si="264"/>
        <v>23776</v>
      </c>
      <c r="I16900" s="1">
        <v>23776</v>
      </c>
      <c r="J16900" t="s">
        <v>1</v>
      </c>
      <c r="K16900" t="s">
        <v>2</v>
      </c>
      <c r="L16900" t="s">
        <v>935</v>
      </c>
      <c r="M16900" t="s">
        <v>385</v>
      </c>
    </row>
    <row r="16901" spans="1:13" x14ac:dyDescent="0.25">
      <c r="A16901">
        <v>4416263</v>
      </c>
      <c r="B16901" t="s">
        <v>28</v>
      </c>
      <c r="C16901" s="1" t="s">
        <v>6</v>
      </c>
      <c r="D16901" s="1">
        <v>32.35</v>
      </c>
      <c r="E16901" s="2"/>
      <c r="F16901">
        <v>826</v>
      </c>
      <c r="G16901">
        <v>826</v>
      </c>
      <c r="H16901" s="3">
        <f t="shared" si="264"/>
        <v>26721.100000000002</v>
      </c>
      <c r="I16901" s="1">
        <v>26721.100000000002</v>
      </c>
      <c r="J16901" t="s">
        <v>1</v>
      </c>
      <c r="K16901" t="s">
        <v>2</v>
      </c>
      <c r="L16901" t="s">
        <v>935</v>
      </c>
      <c r="M16901" t="s">
        <v>385</v>
      </c>
    </row>
    <row r="16902" spans="1:13" x14ac:dyDescent="0.25">
      <c r="A16902">
        <v>4416263</v>
      </c>
      <c r="B16902" t="s">
        <v>74</v>
      </c>
      <c r="C16902" s="1" t="s">
        <v>6</v>
      </c>
      <c r="D16902" s="1">
        <v>13.71</v>
      </c>
      <c r="E16902" s="2"/>
      <c r="F16902">
        <v>1800</v>
      </c>
      <c r="G16902">
        <v>1800</v>
      </c>
      <c r="H16902" s="3">
        <f t="shared" si="264"/>
        <v>24678</v>
      </c>
      <c r="I16902" s="1">
        <v>24678</v>
      </c>
      <c r="J16902" t="s">
        <v>1</v>
      </c>
      <c r="K16902" t="s">
        <v>2</v>
      </c>
      <c r="L16902" t="s">
        <v>935</v>
      </c>
      <c r="M16902" t="s">
        <v>385</v>
      </c>
    </row>
    <row r="16903" spans="1:13" x14ac:dyDescent="0.25">
      <c r="A16903">
        <v>4422958</v>
      </c>
      <c r="B16903" t="s">
        <v>415</v>
      </c>
      <c r="C16903" s="1">
        <v>22.567308000000001</v>
      </c>
      <c r="D16903" s="1">
        <v>29.13</v>
      </c>
      <c r="E16903" s="2">
        <v>0.29080526574104443</v>
      </c>
      <c r="F16903">
        <v>44</v>
      </c>
      <c r="G16903">
        <v>44</v>
      </c>
      <c r="H16903" s="3">
        <f t="shared" si="264"/>
        <v>1281.72</v>
      </c>
      <c r="I16903" s="1">
        <v>1281.72</v>
      </c>
      <c r="J16903" t="s">
        <v>231</v>
      </c>
      <c r="K16903" t="s">
        <v>34</v>
      </c>
      <c r="L16903" t="s">
        <v>1398</v>
      </c>
      <c r="M16903" t="s">
        <v>337</v>
      </c>
    </row>
    <row r="16904" spans="1:13" x14ac:dyDescent="0.25">
      <c r="A16904">
        <v>4422958</v>
      </c>
      <c r="B16904" t="s">
        <v>9</v>
      </c>
      <c r="C16904" s="1">
        <v>18.52</v>
      </c>
      <c r="D16904" s="1">
        <v>31.79</v>
      </c>
      <c r="E16904" s="2">
        <v>0.71652267818574511</v>
      </c>
      <c r="F16904">
        <v>1870</v>
      </c>
      <c r="G16904">
        <v>1870</v>
      </c>
      <c r="H16904" s="3">
        <f t="shared" si="264"/>
        <v>59447.299999999996</v>
      </c>
      <c r="I16904" s="1">
        <v>59447.299999999996</v>
      </c>
      <c r="J16904" t="s">
        <v>231</v>
      </c>
      <c r="K16904" t="s">
        <v>34</v>
      </c>
      <c r="L16904" t="s">
        <v>1398</v>
      </c>
      <c r="M16904" t="s">
        <v>337</v>
      </c>
    </row>
    <row r="16905" spans="1:13" x14ac:dyDescent="0.25">
      <c r="A16905">
        <v>4422958</v>
      </c>
      <c r="B16905" t="s">
        <v>243</v>
      </c>
      <c r="C16905" s="1">
        <v>108.6</v>
      </c>
      <c r="D16905" s="1">
        <v>125.35</v>
      </c>
      <c r="E16905" s="2">
        <v>0.15423572744014732</v>
      </c>
      <c r="F16905">
        <v>192</v>
      </c>
      <c r="G16905">
        <v>192</v>
      </c>
      <c r="H16905" s="3">
        <f t="shared" si="264"/>
        <v>24067.199999999997</v>
      </c>
      <c r="I16905" s="1">
        <v>24067.199999999997</v>
      </c>
      <c r="J16905" t="s">
        <v>231</v>
      </c>
      <c r="K16905" t="s">
        <v>34</v>
      </c>
      <c r="L16905" t="s">
        <v>1398</v>
      </c>
      <c r="M16905" t="s">
        <v>337</v>
      </c>
    </row>
    <row r="16906" spans="1:13" x14ac:dyDescent="0.25">
      <c r="A16906">
        <v>4422958</v>
      </c>
      <c r="B16906" t="s">
        <v>50</v>
      </c>
      <c r="C16906" s="1">
        <v>19.12</v>
      </c>
      <c r="D16906" s="1">
        <v>17.649999999999999</v>
      </c>
      <c r="E16906" s="2">
        <v>-7.6882845188284643E-2</v>
      </c>
      <c r="F16906">
        <v>1600</v>
      </c>
      <c r="G16906">
        <v>1600</v>
      </c>
      <c r="H16906" s="3">
        <f t="shared" si="264"/>
        <v>28239.999999999996</v>
      </c>
      <c r="I16906" s="1">
        <v>28239.999999999996</v>
      </c>
      <c r="J16906" t="s">
        <v>231</v>
      </c>
      <c r="K16906" t="s">
        <v>34</v>
      </c>
      <c r="L16906" t="s">
        <v>1398</v>
      </c>
      <c r="M16906" t="s">
        <v>337</v>
      </c>
    </row>
    <row r="16907" spans="1:13" x14ac:dyDescent="0.25">
      <c r="A16907">
        <v>4422958</v>
      </c>
      <c r="B16907" t="s">
        <v>201</v>
      </c>
      <c r="C16907" s="1" t="s">
        <v>6</v>
      </c>
      <c r="D16907" s="1">
        <v>35.15</v>
      </c>
      <c r="E16907" s="2"/>
      <c r="F16907">
        <v>800</v>
      </c>
      <c r="G16907">
        <v>800</v>
      </c>
      <c r="H16907" s="3">
        <f t="shared" si="264"/>
        <v>28120</v>
      </c>
      <c r="I16907" s="1">
        <v>28120</v>
      </c>
      <c r="J16907" t="s">
        <v>231</v>
      </c>
      <c r="K16907" t="s">
        <v>34</v>
      </c>
      <c r="L16907" t="s">
        <v>1398</v>
      </c>
      <c r="M16907" t="s">
        <v>337</v>
      </c>
    </row>
    <row r="16908" spans="1:13" x14ac:dyDescent="0.25">
      <c r="A16908">
        <v>4422958</v>
      </c>
      <c r="B16908" t="s">
        <v>126</v>
      </c>
      <c r="C16908" s="1">
        <v>20.767619</v>
      </c>
      <c r="D16908" s="1">
        <v>14.45</v>
      </c>
      <c r="E16908" s="2">
        <v>-0.30420526301065137</v>
      </c>
      <c r="F16908">
        <v>2289</v>
      </c>
      <c r="G16908">
        <v>2289</v>
      </c>
      <c r="H16908" s="3">
        <f t="shared" si="264"/>
        <v>33076.049999999996</v>
      </c>
      <c r="I16908" s="1">
        <v>33076.049999999996</v>
      </c>
      <c r="J16908" t="s">
        <v>231</v>
      </c>
      <c r="K16908" t="s">
        <v>34</v>
      </c>
      <c r="L16908" t="s">
        <v>1398</v>
      </c>
      <c r="M16908" t="s">
        <v>337</v>
      </c>
    </row>
    <row r="16909" spans="1:13" x14ac:dyDescent="0.25">
      <c r="A16909">
        <v>4422958</v>
      </c>
      <c r="B16909" t="s">
        <v>223</v>
      </c>
      <c r="C16909" s="1" t="s">
        <v>6</v>
      </c>
      <c r="D16909" s="1">
        <v>25.55</v>
      </c>
      <c r="E16909" s="2"/>
      <c r="F16909">
        <v>1200</v>
      </c>
      <c r="G16909">
        <v>1200</v>
      </c>
      <c r="H16909" s="3">
        <f t="shared" si="264"/>
        <v>30660</v>
      </c>
      <c r="I16909" s="1">
        <v>30660</v>
      </c>
      <c r="J16909" t="s">
        <v>231</v>
      </c>
      <c r="K16909" t="s">
        <v>34</v>
      </c>
      <c r="L16909" t="s">
        <v>1398</v>
      </c>
      <c r="M16909" t="s">
        <v>337</v>
      </c>
    </row>
    <row r="16910" spans="1:13" x14ac:dyDescent="0.25">
      <c r="A16910">
        <v>4422958</v>
      </c>
      <c r="B16910" t="s">
        <v>1342</v>
      </c>
      <c r="C16910" s="1">
        <v>22.94</v>
      </c>
      <c r="D16910" s="1">
        <v>39.43</v>
      </c>
      <c r="E16910" s="2">
        <v>0.71883173496076713</v>
      </c>
      <c r="F16910">
        <v>1755</v>
      </c>
      <c r="G16910">
        <v>1755</v>
      </c>
      <c r="H16910" s="3">
        <f t="shared" si="264"/>
        <v>69199.649999999994</v>
      </c>
      <c r="I16910" s="1">
        <v>69199.649999999994</v>
      </c>
      <c r="J16910" t="s">
        <v>231</v>
      </c>
      <c r="K16910" t="s">
        <v>34</v>
      </c>
      <c r="L16910" t="s">
        <v>1398</v>
      </c>
      <c r="M16910" t="s">
        <v>337</v>
      </c>
    </row>
    <row r="16911" spans="1:13" x14ac:dyDescent="0.25">
      <c r="A16911">
        <v>4422958</v>
      </c>
      <c r="B16911" t="s">
        <v>226</v>
      </c>
      <c r="C16911" s="1">
        <v>3.76</v>
      </c>
      <c r="D16911" s="1">
        <v>2.5499999999999998</v>
      </c>
      <c r="E16911" s="2">
        <v>-0.32180851063829791</v>
      </c>
      <c r="F16911">
        <v>4000</v>
      </c>
      <c r="G16911">
        <v>4000</v>
      </c>
      <c r="H16911" s="3">
        <f t="shared" si="264"/>
        <v>10200</v>
      </c>
      <c r="I16911" s="1">
        <v>10200</v>
      </c>
      <c r="J16911" t="s">
        <v>231</v>
      </c>
      <c r="K16911" t="s">
        <v>34</v>
      </c>
      <c r="L16911" t="s">
        <v>1398</v>
      </c>
      <c r="M16911" t="s">
        <v>337</v>
      </c>
    </row>
    <row r="16912" spans="1:13" x14ac:dyDescent="0.25">
      <c r="A16912">
        <v>4422958</v>
      </c>
      <c r="B16912" t="s">
        <v>228</v>
      </c>
      <c r="C16912" s="1">
        <v>19.86</v>
      </c>
      <c r="D16912" s="1">
        <v>15.03</v>
      </c>
      <c r="E16912" s="2">
        <v>-0.243202416918429</v>
      </c>
      <c r="F16912">
        <v>3630</v>
      </c>
      <c r="G16912">
        <v>3630</v>
      </c>
      <c r="H16912" s="3">
        <f t="shared" si="264"/>
        <v>54558.899999999994</v>
      </c>
      <c r="I16912" s="1">
        <v>54558.899999999994</v>
      </c>
      <c r="J16912" t="s">
        <v>231</v>
      </c>
      <c r="K16912" t="s">
        <v>34</v>
      </c>
      <c r="L16912" t="s">
        <v>1398</v>
      </c>
      <c r="M16912" t="s">
        <v>337</v>
      </c>
    </row>
    <row r="16913" spans="1:13" x14ac:dyDescent="0.25">
      <c r="A16913">
        <v>4422958</v>
      </c>
      <c r="B16913" t="s">
        <v>208</v>
      </c>
      <c r="C16913" s="1">
        <v>16.55</v>
      </c>
      <c r="D16913" s="1">
        <v>3.17</v>
      </c>
      <c r="E16913" s="2">
        <v>-0.80845921450151059</v>
      </c>
      <c r="F16913">
        <v>4050</v>
      </c>
      <c r="G16913">
        <v>4050</v>
      </c>
      <c r="H16913" s="3">
        <f t="shared" si="264"/>
        <v>12838.5</v>
      </c>
      <c r="I16913" s="1">
        <v>12838.5</v>
      </c>
      <c r="J16913" t="s">
        <v>231</v>
      </c>
      <c r="K16913" t="s">
        <v>34</v>
      </c>
      <c r="L16913" t="s">
        <v>1398</v>
      </c>
      <c r="M16913" t="s">
        <v>337</v>
      </c>
    </row>
    <row r="16914" spans="1:13" x14ac:dyDescent="0.25">
      <c r="A16914">
        <v>4422958</v>
      </c>
      <c r="B16914" t="s">
        <v>257</v>
      </c>
      <c r="C16914" s="1">
        <v>105</v>
      </c>
      <c r="D16914" s="1">
        <v>112.96</v>
      </c>
      <c r="E16914" s="2">
        <v>7.5809523809523743E-2</v>
      </c>
      <c r="F16914">
        <v>243</v>
      </c>
      <c r="G16914">
        <v>243</v>
      </c>
      <c r="H16914" s="3">
        <f t="shared" si="264"/>
        <v>27449.279999999999</v>
      </c>
      <c r="I16914" s="1">
        <v>27449.279999999999</v>
      </c>
      <c r="J16914" t="s">
        <v>231</v>
      </c>
      <c r="K16914" t="s">
        <v>34</v>
      </c>
      <c r="L16914" t="s">
        <v>1398</v>
      </c>
      <c r="M16914" t="s">
        <v>337</v>
      </c>
    </row>
    <row r="16915" spans="1:13" x14ac:dyDescent="0.25">
      <c r="A16915">
        <v>4422958</v>
      </c>
      <c r="B16915" t="s">
        <v>276</v>
      </c>
      <c r="C16915" s="1">
        <v>101.8</v>
      </c>
      <c r="D16915" s="1">
        <v>96.04</v>
      </c>
      <c r="E16915" s="2">
        <v>-5.6581532416502857E-2</v>
      </c>
      <c r="F16915">
        <v>412</v>
      </c>
      <c r="G16915">
        <v>412</v>
      </c>
      <c r="H16915" s="3">
        <f t="shared" si="264"/>
        <v>39568.480000000003</v>
      </c>
      <c r="I16915" s="1">
        <v>39568.480000000003</v>
      </c>
      <c r="J16915" t="s">
        <v>231</v>
      </c>
      <c r="K16915" t="s">
        <v>34</v>
      </c>
      <c r="L16915" t="s">
        <v>1398</v>
      </c>
      <c r="M16915" t="s">
        <v>337</v>
      </c>
    </row>
    <row r="16916" spans="1:13" x14ac:dyDescent="0.25">
      <c r="A16916">
        <v>4422958</v>
      </c>
      <c r="B16916" t="s">
        <v>76</v>
      </c>
      <c r="C16916" s="1">
        <v>71.587610999999995</v>
      </c>
      <c r="D16916" s="1">
        <v>67.67</v>
      </c>
      <c r="E16916" s="2">
        <v>-5.4724706485874963E-2</v>
      </c>
      <c r="F16916">
        <v>925</v>
      </c>
      <c r="G16916">
        <v>925</v>
      </c>
      <c r="H16916" s="3">
        <f t="shared" si="264"/>
        <v>62594.75</v>
      </c>
      <c r="I16916" s="1">
        <v>62594.75</v>
      </c>
      <c r="J16916" t="s">
        <v>231</v>
      </c>
      <c r="K16916" t="s">
        <v>34</v>
      </c>
      <c r="L16916" t="s">
        <v>1398</v>
      </c>
      <c r="M16916" t="s">
        <v>337</v>
      </c>
    </row>
    <row r="16917" spans="1:13" x14ac:dyDescent="0.25">
      <c r="A16917">
        <v>4422958</v>
      </c>
      <c r="B16917" t="s">
        <v>160</v>
      </c>
      <c r="C16917" s="1">
        <v>41.790439999999997</v>
      </c>
      <c r="D16917" s="1">
        <v>42.49</v>
      </c>
      <c r="E16917" s="2">
        <v>1.6739713676142326E-2</v>
      </c>
      <c r="F16917">
        <v>1455</v>
      </c>
      <c r="G16917">
        <v>1455</v>
      </c>
      <c r="H16917" s="3">
        <f t="shared" si="264"/>
        <v>61822.950000000004</v>
      </c>
      <c r="I16917" s="1">
        <v>61822.950000000004</v>
      </c>
      <c r="J16917" t="s">
        <v>231</v>
      </c>
      <c r="K16917" t="s">
        <v>34</v>
      </c>
      <c r="L16917" t="s">
        <v>1398</v>
      </c>
      <c r="M16917" t="s">
        <v>337</v>
      </c>
    </row>
    <row r="16918" spans="1:13" x14ac:dyDescent="0.25">
      <c r="A16918">
        <v>4424884</v>
      </c>
      <c r="B16918" t="s">
        <v>113</v>
      </c>
      <c r="C16918" s="1" t="s">
        <v>6</v>
      </c>
      <c r="D16918" s="1">
        <v>47.094999999999999</v>
      </c>
      <c r="E16918" s="2"/>
      <c r="F16918">
        <v>300</v>
      </c>
      <c r="G16918">
        <v>300</v>
      </c>
      <c r="H16918" s="3">
        <f t="shared" si="264"/>
        <v>14128.5</v>
      </c>
      <c r="I16918" s="1">
        <v>14128.5</v>
      </c>
      <c r="J16918" t="s">
        <v>392</v>
      </c>
      <c r="K16918" t="s">
        <v>34</v>
      </c>
      <c r="L16918" t="s">
        <v>816</v>
      </c>
      <c r="M16918" t="s">
        <v>686</v>
      </c>
    </row>
    <row r="16919" spans="1:13" x14ac:dyDescent="0.25">
      <c r="A16919">
        <v>4424884</v>
      </c>
      <c r="B16919" t="s">
        <v>100</v>
      </c>
      <c r="C16919" s="1" t="s">
        <v>6</v>
      </c>
      <c r="D16919" s="1">
        <v>101</v>
      </c>
      <c r="E16919" s="2"/>
      <c r="F16919">
        <v>79</v>
      </c>
      <c r="G16919">
        <v>79</v>
      </c>
      <c r="H16919" s="3">
        <f t="shared" si="264"/>
        <v>7979</v>
      </c>
      <c r="I16919" s="1">
        <v>7979</v>
      </c>
      <c r="J16919" t="s">
        <v>392</v>
      </c>
      <c r="K16919" t="s">
        <v>34</v>
      </c>
      <c r="L16919" t="s">
        <v>816</v>
      </c>
      <c r="M16919" t="s">
        <v>686</v>
      </c>
    </row>
    <row r="16920" spans="1:13" x14ac:dyDescent="0.25">
      <c r="A16920">
        <v>4424884</v>
      </c>
      <c r="B16920" t="s">
        <v>122</v>
      </c>
      <c r="C16920" s="1" t="s">
        <v>6</v>
      </c>
      <c r="D16920" s="1">
        <v>41.93</v>
      </c>
      <c r="E16920" s="2"/>
      <c r="F16920">
        <v>300</v>
      </c>
      <c r="G16920">
        <v>300</v>
      </c>
      <c r="H16920" s="3">
        <f t="shared" si="264"/>
        <v>12579</v>
      </c>
      <c r="I16920" s="1">
        <v>12579</v>
      </c>
      <c r="J16920" t="s">
        <v>392</v>
      </c>
      <c r="K16920" t="s">
        <v>34</v>
      </c>
      <c r="L16920" t="s">
        <v>816</v>
      </c>
      <c r="M16920" t="s">
        <v>686</v>
      </c>
    </row>
    <row r="16921" spans="1:13" x14ac:dyDescent="0.25">
      <c r="A16921">
        <v>4424884</v>
      </c>
      <c r="B16921" t="s">
        <v>130</v>
      </c>
      <c r="C16921" s="1" t="s">
        <v>6</v>
      </c>
      <c r="D16921" s="1">
        <v>138.72</v>
      </c>
      <c r="E16921" s="2"/>
      <c r="F16921">
        <v>20</v>
      </c>
      <c r="G16921">
        <v>20</v>
      </c>
      <c r="H16921" s="3">
        <f t="shared" si="264"/>
        <v>2774.4</v>
      </c>
      <c r="I16921" s="1">
        <v>2774.4</v>
      </c>
      <c r="J16921" t="s">
        <v>392</v>
      </c>
      <c r="K16921" t="s">
        <v>34</v>
      </c>
      <c r="L16921" t="s">
        <v>816</v>
      </c>
      <c r="M16921" t="s">
        <v>686</v>
      </c>
    </row>
    <row r="16922" spans="1:13" x14ac:dyDescent="0.25">
      <c r="A16922">
        <v>4424884</v>
      </c>
      <c r="B16922" t="s">
        <v>25</v>
      </c>
      <c r="C16922" s="1" t="s">
        <v>6</v>
      </c>
      <c r="D16922" s="1">
        <v>47.71</v>
      </c>
      <c r="E16922" s="2"/>
      <c r="F16922">
        <v>300</v>
      </c>
      <c r="G16922">
        <v>300</v>
      </c>
      <c r="H16922" s="3">
        <f t="shared" si="264"/>
        <v>14313</v>
      </c>
      <c r="I16922" s="1">
        <v>14313</v>
      </c>
      <c r="J16922" t="s">
        <v>392</v>
      </c>
      <c r="K16922" t="s">
        <v>34</v>
      </c>
      <c r="L16922" t="s">
        <v>816</v>
      </c>
      <c r="M16922" t="s">
        <v>686</v>
      </c>
    </row>
    <row r="16923" spans="1:13" x14ac:dyDescent="0.25">
      <c r="A16923">
        <v>4424884</v>
      </c>
      <c r="B16923" t="s">
        <v>76</v>
      </c>
      <c r="C16923" s="1" t="s">
        <v>6</v>
      </c>
      <c r="D16923" s="1">
        <v>67.67</v>
      </c>
      <c r="E16923" s="2"/>
      <c r="F16923">
        <v>200</v>
      </c>
      <c r="G16923">
        <v>200</v>
      </c>
      <c r="H16923" s="3">
        <f t="shared" si="264"/>
        <v>13534</v>
      </c>
      <c r="I16923" s="1">
        <v>13534</v>
      </c>
      <c r="J16923" t="s">
        <v>392</v>
      </c>
      <c r="K16923" t="s">
        <v>34</v>
      </c>
      <c r="L16923" t="s">
        <v>816</v>
      </c>
      <c r="M16923" t="s">
        <v>686</v>
      </c>
    </row>
    <row r="16924" spans="1:13" x14ac:dyDescent="0.25">
      <c r="A16924">
        <v>4424884</v>
      </c>
      <c r="B16924" t="s">
        <v>283</v>
      </c>
      <c r="C16924" s="1" t="s">
        <v>6</v>
      </c>
      <c r="D16924" s="1">
        <v>10.75</v>
      </c>
      <c r="E16924" s="2"/>
      <c r="F16924">
        <v>600</v>
      </c>
      <c r="G16924">
        <v>600</v>
      </c>
      <c r="H16924" s="3">
        <f t="shared" si="264"/>
        <v>6450</v>
      </c>
      <c r="I16924" s="1">
        <v>6450</v>
      </c>
      <c r="J16924" t="s">
        <v>392</v>
      </c>
      <c r="K16924" t="s">
        <v>34</v>
      </c>
      <c r="L16924" t="s">
        <v>816</v>
      </c>
      <c r="M16924" t="s">
        <v>686</v>
      </c>
    </row>
    <row r="16925" spans="1:13" x14ac:dyDescent="0.25">
      <c r="A16925">
        <v>4424884</v>
      </c>
      <c r="B16925" t="s">
        <v>333</v>
      </c>
      <c r="C16925" s="1" t="s">
        <v>6</v>
      </c>
      <c r="D16925" s="1">
        <v>121.9</v>
      </c>
      <c r="E16925" s="2"/>
      <c r="F16925">
        <v>20</v>
      </c>
      <c r="G16925">
        <v>20</v>
      </c>
      <c r="H16925" s="3">
        <f t="shared" si="264"/>
        <v>2438</v>
      </c>
      <c r="I16925" s="1">
        <v>2438</v>
      </c>
      <c r="J16925" t="s">
        <v>392</v>
      </c>
      <c r="K16925" t="s">
        <v>34</v>
      </c>
      <c r="L16925" t="s">
        <v>816</v>
      </c>
      <c r="M16925" t="s">
        <v>686</v>
      </c>
    </row>
    <row r="16926" spans="1:13" x14ac:dyDescent="0.25">
      <c r="A16926">
        <v>4424884</v>
      </c>
      <c r="B16926" t="s">
        <v>270</v>
      </c>
      <c r="C16926" s="1" t="s">
        <v>6</v>
      </c>
      <c r="D16926" s="1">
        <v>35.28</v>
      </c>
      <c r="E16926" s="2"/>
      <c r="F16926">
        <v>750</v>
      </c>
      <c r="G16926">
        <v>350</v>
      </c>
      <c r="H16926" s="3">
        <f t="shared" si="264"/>
        <v>26460</v>
      </c>
      <c r="I16926" s="1">
        <v>12348</v>
      </c>
      <c r="J16926" t="s">
        <v>392</v>
      </c>
      <c r="K16926" t="s">
        <v>34</v>
      </c>
      <c r="L16926" t="s">
        <v>816</v>
      </c>
      <c r="M16926" t="s">
        <v>686</v>
      </c>
    </row>
    <row r="16927" spans="1:13" x14ac:dyDescent="0.25">
      <c r="A16927">
        <v>4425941</v>
      </c>
      <c r="B16927" t="s">
        <v>285</v>
      </c>
      <c r="C16927" s="1">
        <v>13.709515</v>
      </c>
      <c r="D16927" s="1">
        <v>12.22</v>
      </c>
      <c r="E16927" s="2">
        <v>-0.1086482636329585</v>
      </c>
      <c r="F16927">
        <v>1300</v>
      </c>
      <c r="G16927">
        <v>1300</v>
      </c>
      <c r="H16927" s="3">
        <f t="shared" si="264"/>
        <v>15886</v>
      </c>
      <c r="I16927" s="1">
        <v>15886</v>
      </c>
      <c r="J16927" t="s">
        <v>411</v>
      </c>
      <c r="K16927" t="s">
        <v>2</v>
      </c>
      <c r="L16927" t="s">
        <v>1109</v>
      </c>
      <c r="M16927" t="s">
        <v>428</v>
      </c>
    </row>
    <row r="16928" spans="1:13" x14ac:dyDescent="0.25">
      <c r="A16928">
        <v>4425941</v>
      </c>
      <c r="B16928" t="s">
        <v>113</v>
      </c>
      <c r="C16928" s="1">
        <v>48.923633000000002</v>
      </c>
      <c r="D16928" s="1">
        <v>47.094999999999999</v>
      </c>
      <c r="E16928" s="2">
        <v>-3.737729370997455E-2</v>
      </c>
      <c r="F16928">
        <v>300</v>
      </c>
      <c r="G16928">
        <v>300</v>
      </c>
      <c r="H16928" s="3">
        <f t="shared" si="264"/>
        <v>14128.5</v>
      </c>
      <c r="I16928" s="1">
        <v>14128.5</v>
      </c>
      <c r="J16928" t="s">
        <v>411</v>
      </c>
      <c r="K16928" t="s">
        <v>2</v>
      </c>
      <c r="L16928" t="s">
        <v>1109</v>
      </c>
      <c r="M16928" t="s">
        <v>428</v>
      </c>
    </row>
    <row r="16929" spans="1:13" x14ac:dyDescent="0.25">
      <c r="A16929">
        <v>4425941</v>
      </c>
      <c r="B16929" t="s">
        <v>9</v>
      </c>
      <c r="C16929" s="1">
        <v>30.808599999999998</v>
      </c>
      <c r="D16929" s="1">
        <v>31.79</v>
      </c>
      <c r="E16929" s="2">
        <v>3.1854741857792981E-2</v>
      </c>
      <c r="F16929">
        <v>800</v>
      </c>
      <c r="G16929">
        <v>800</v>
      </c>
      <c r="H16929" s="3">
        <f t="shared" si="264"/>
        <v>25432</v>
      </c>
      <c r="I16929" s="1">
        <v>25432</v>
      </c>
      <c r="J16929" t="s">
        <v>411</v>
      </c>
      <c r="K16929" t="s">
        <v>2</v>
      </c>
      <c r="L16929" t="s">
        <v>1109</v>
      </c>
      <c r="M16929" t="s">
        <v>428</v>
      </c>
    </row>
    <row r="16930" spans="1:13" x14ac:dyDescent="0.25">
      <c r="A16930">
        <v>4425941</v>
      </c>
      <c r="B16930" t="s">
        <v>235</v>
      </c>
      <c r="C16930" s="1" t="s">
        <v>6</v>
      </c>
      <c r="D16930" s="1">
        <v>12.13</v>
      </c>
      <c r="E16930" s="2"/>
      <c r="F16930">
        <v>1200</v>
      </c>
      <c r="G16930">
        <v>0</v>
      </c>
      <c r="H16930" s="3">
        <f t="shared" si="264"/>
        <v>14556.000000000002</v>
      </c>
      <c r="I16930" s="1">
        <v>0</v>
      </c>
      <c r="J16930" t="s">
        <v>411</v>
      </c>
      <c r="K16930" t="s">
        <v>2</v>
      </c>
      <c r="L16930" t="s">
        <v>1109</v>
      </c>
      <c r="M16930" t="s">
        <v>428</v>
      </c>
    </row>
    <row r="16931" spans="1:13" x14ac:dyDescent="0.25">
      <c r="A16931">
        <v>4425941</v>
      </c>
      <c r="B16931" t="s">
        <v>201</v>
      </c>
      <c r="C16931" s="1">
        <v>39.720300000000002</v>
      </c>
      <c r="D16931" s="1">
        <v>35.15</v>
      </c>
      <c r="E16931" s="2">
        <v>-0.11506207153521003</v>
      </c>
      <c r="F16931">
        <v>400</v>
      </c>
      <c r="G16931">
        <v>400</v>
      </c>
      <c r="H16931" s="3">
        <f t="shared" si="264"/>
        <v>14060</v>
      </c>
      <c r="I16931" s="1">
        <v>14060</v>
      </c>
      <c r="J16931" t="s">
        <v>411</v>
      </c>
      <c r="K16931" t="s">
        <v>2</v>
      </c>
      <c r="L16931" t="s">
        <v>1109</v>
      </c>
      <c r="M16931" t="s">
        <v>428</v>
      </c>
    </row>
    <row r="16932" spans="1:13" x14ac:dyDescent="0.25">
      <c r="A16932">
        <v>4425941</v>
      </c>
      <c r="B16932" t="s">
        <v>347</v>
      </c>
      <c r="C16932" s="1" t="s">
        <v>6</v>
      </c>
      <c r="D16932" s="1">
        <v>11.82</v>
      </c>
      <c r="E16932" s="2"/>
      <c r="F16932">
        <v>1100</v>
      </c>
      <c r="G16932">
        <v>0</v>
      </c>
      <c r="H16932" s="3">
        <f t="shared" si="264"/>
        <v>13002</v>
      </c>
      <c r="I16932" s="1">
        <v>0</v>
      </c>
      <c r="J16932" t="s">
        <v>411</v>
      </c>
      <c r="K16932" t="s">
        <v>2</v>
      </c>
      <c r="L16932" t="s">
        <v>1109</v>
      </c>
      <c r="M16932" t="s">
        <v>428</v>
      </c>
    </row>
    <row r="16933" spans="1:13" x14ac:dyDescent="0.25">
      <c r="A16933">
        <v>4425941</v>
      </c>
      <c r="B16933" t="s">
        <v>25</v>
      </c>
      <c r="C16933" s="1">
        <v>35.505899999999997</v>
      </c>
      <c r="D16933" s="1">
        <v>47.71</v>
      </c>
      <c r="E16933" s="2">
        <v>0.34372033943654451</v>
      </c>
      <c r="F16933">
        <v>200</v>
      </c>
      <c r="G16933">
        <v>200</v>
      </c>
      <c r="H16933" s="3">
        <f t="shared" si="264"/>
        <v>9542</v>
      </c>
      <c r="I16933" s="1">
        <v>9542</v>
      </c>
      <c r="J16933" t="s">
        <v>411</v>
      </c>
      <c r="K16933" t="s">
        <v>2</v>
      </c>
      <c r="L16933" t="s">
        <v>1109</v>
      </c>
      <c r="M16933" t="s">
        <v>428</v>
      </c>
    </row>
    <row r="16934" spans="1:13" x14ac:dyDescent="0.25">
      <c r="A16934">
        <v>4425941</v>
      </c>
      <c r="B16934" t="s">
        <v>93</v>
      </c>
      <c r="C16934" s="1">
        <v>3.9630109999999998</v>
      </c>
      <c r="D16934" s="1">
        <v>3.78</v>
      </c>
      <c r="E16934" s="2">
        <v>-4.6179786026332006E-2</v>
      </c>
      <c r="F16934">
        <v>4400</v>
      </c>
      <c r="G16934">
        <v>0</v>
      </c>
      <c r="H16934" s="3">
        <f t="shared" si="264"/>
        <v>16632</v>
      </c>
      <c r="I16934" s="1">
        <v>0</v>
      </c>
      <c r="J16934" t="s">
        <v>411</v>
      </c>
      <c r="K16934" t="s">
        <v>2</v>
      </c>
      <c r="L16934" t="s">
        <v>1109</v>
      </c>
      <c r="M16934" t="s">
        <v>428</v>
      </c>
    </row>
    <row r="16935" spans="1:13" x14ac:dyDescent="0.25">
      <c r="A16935">
        <v>4425941</v>
      </c>
      <c r="B16935" t="s">
        <v>155</v>
      </c>
      <c r="C16935" s="1">
        <v>43.322150000000001</v>
      </c>
      <c r="D16935" s="1">
        <v>49.97</v>
      </c>
      <c r="E16935" s="2">
        <v>0.15345152537443313</v>
      </c>
      <c r="F16935">
        <v>200</v>
      </c>
      <c r="G16935">
        <v>200</v>
      </c>
      <c r="H16935" s="3">
        <f t="shared" si="264"/>
        <v>9994</v>
      </c>
      <c r="I16935" s="1">
        <v>9994</v>
      </c>
      <c r="J16935" t="s">
        <v>411</v>
      </c>
      <c r="K16935" t="s">
        <v>2</v>
      </c>
      <c r="L16935" t="s">
        <v>1109</v>
      </c>
      <c r="M16935" t="s">
        <v>428</v>
      </c>
    </row>
    <row r="16936" spans="1:13" x14ac:dyDescent="0.25">
      <c r="A16936">
        <v>4425941</v>
      </c>
      <c r="B16936" t="s">
        <v>76</v>
      </c>
      <c r="C16936" s="1">
        <v>0</v>
      </c>
      <c r="D16936" s="1">
        <v>67.67</v>
      </c>
      <c r="E16936" s="2"/>
      <c r="F16936">
        <v>400</v>
      </c>
      <c r="G16936">
        <v>0</v>
      </c>
      <c r="H16936" s="3">
        <f t="shared" si="264"/>
        <v>27068</v>
      </c>
      <c r="I16936" s="1">
        <v>0</v>
      </c>
      <c r="J16936" t="s">
        <v>411</v>
      </c>
      <c r="K16936" t="s">
        <v>2</v>
      </c>
      <c r="L16936" t="s">
        <v>1109</v>
      </c>
      <c r="M16936" t="s">
        <v>428</v>
      </c>
    </row>
    <row r="16937" spans="1:13" x14ac:dyDescent="0.25">
      <c r="A16937">
        <v>4425941</v>
      </c>
      <c r="B16937" t="s">
        <v>270</v>
      </c>
      <c r="C16937" s="1">
        <v>41.974150000000002</v>
      </c>
      <c r="D16937" s="1">
        <v>35.28</v>
      </c>
      <c r="E16937" s="2">
        <v>-0.15948268160284365</v>
      </c>
      <c r="F16937">
        <v>400</v>
      </c>
      <c r="G16937">
        <v>400</v>
      </c>
      <c r="H16937" s="3">
        <f t="shared" si="264"/>
        <v>14112</v>
      </c>
      <c r="I16937" s="1">
        <v>14112</v>
      </c>
      <c r="J16937" t="s">
        <v>411</v>
      </c>
      <c r="K16937" t="s">
        <v>2</v>
      </c>
      <c r="L16937" t="s">
        <v>1109</v>
      </c>
      <c r="M16937" t="s">
        <v>428</v>
      </c>
    </row>
    <row r="16938" spans="1:13" x14ac:dyDescent="0.25">
      <c r="A16938">
        <v>4425948</v>
      </c>
      <c r="B16938" t="s">
        <v>361</v>
      </c>
      <c r="C16938" s="1" t="s">
        <v>6</v>
      </c>
      <c r="D16938" s="1">
        <v>113.48</v>
      </c>
      <c r="E16938" s="2"/>
      <c r="F16938">
        <v>100</v>
      </c>
      <c r="G16938">
        <v>0</v>
      </c>
      <c r="H16938" s="3">
        <f t="shared" si="264"/>
        <v>11348</v>
      </c>
      <c r="I16938" s="1">
        <v>0</v>
      </c>
      <c r="J16938" t="s">
        <v>292</v>
      </c>
      <c r="K16938" t="s">
        <v>21</v>
      </c>
      <c r="L16938" t="s">
        <v>293</v>
      </c>
      <c r="M16938" t="s">
        <v>294</v>
      </c>
    </row>
    <row r="16939" spans="1:13" x14ac:dyDescent="0.25">
      <c r="A16939">
        <v>4425948</v>
      </c>
      <c r="B16939" t="s">
        <v>100</v>
      </c>
      <c r="C16939" s="1" t="s">
        <v>6</v>
      </c>
      <c r="D16939" s="1">
        <v>101</v>
      </c>
      <c r="E16939" s="2"/>
      <c r="F16939">
        <v>90</v>
      </c>
      <c r="G16939">
        <v>90</v>
      </c>
      <c r="H16939" s="3">
        <f t="shared" si="264"/>
        <v>9090</v>
      </c>
      <c r="I16939" s="1">
        <v>9090</v>
      </c>
      <c r="J16939" t="s">
        <v>292</v>
      </c>
      <c r="K16939" t="s">
        <v>21</v>
      </c>
      <c r="L16939" t="s">
        <v>293</v>
      </c>
      <c r="M16939" t="s">
        <v>294</v>
      </c>
    </row>
    <row r="16940" spans="1:13" x14ac:dyDescent="0.25">
      <c r="A16940">
        <v>4425948</v>
      </c>
      <c r="B16940" t="s">
        <v>298</v>
      </c>
      <c r="C16940" s="1">
        <v>29.988866999999999</v>
      </c>
      <c r="D16940" s="1">
        <v>31.8</v>
      </c>
      <c r="E16940" s="2">
        <v>6.0393512032315251E-2</v>
      </c>
      <c r="F16940">
        <v>300</v>
      </c>
      <c r="G16940">
        <v>0</v>
      </c>
      <c r="H16940" s="3">
        <f t="shared" si="264"/>
        <v>9540</v>
      </c>
      <c r="I16940" s="1">
        <v>0</v>
      </c>
      <c r="J16940" t="s">
        <v>292</v>
      </c>
      <c r="K16940" t="s">
        <v>21</v>
      </c>
      <c r="L16940" t="s">
        <v>293</v>
      </c>
      <c r="M16940" t="s">
        <v>294</v>
      </c>
    </row>
    <row r="16941" spans="1:13" x14ac:dyDescent="0.25">
      <c r="A16941">
        <v>4432163</v>
      </c>
      <c r="B16941" t="s">
        <v>9</v>
      </c>
      <c r="C16941" s="1">
        <v>30.879066999999999</v>
      </c>
      <c r="D16941" s="1">
        <v>31.79</v>
      </c>
      <c r="E16941" s="2">
        <v>2.9500016953232427E-2</v>
      </c>
      <c r="F16941">
        <v>300</v>
      </c>
      <c r="G16941">
        <v>300</v>
      </c>
      <c r="H16941" s="3">
        <f t="shared" si="264"/>
        <v>9537</v>
      </c>
      <c r="I16941" s="1">
        <v>9537</v>
      </c>
      <c r="J16941" t="s">
        <v>231</v>
      </c>
      <c r="K16941" t="s">
        <v>34</v>
      </c>
      <c r="L16941" t="s">
        <v>378</v>
      </c>
      <c r="M16941" t="s">
        <v>337</v>
      </c>
    </row>
    <row r="16942" spans="1:13" x14ac:dyDescent="0.25">
      <c r="A16942">
        <v>4432163</v>
      </c>
      <c r="B16942" t="s">
        <v>50</v>
      </c>
      <c r="C16942" s="1">
        <v>14.59</v>
      </c>
      <c r="D16942" s="1">
        <v>17.649999999999999</v>
      </c>
      <c r="E16942" s="2">
        <v>0.20973269362577099</v>
      </c>
      <c r="F16942">
        <v>200</v>
      </c>
      <c r="G16942">
        <v>200</v>
      </c>
      <c r="H16942" s="3">
        <f t="shared" si="264"/>
        <v>3529.9999999999995</v>
      </c>
      <c r="I16942" s="1">
        <v>3529.9999999999995</v>
      </c>
      <c r="J16942" t="s">
        <v>231</v>
      </c>
      <c r="K16942" t="s">
        <v>34</v>
      </c>
      <c r="L16942" t="s">
        <v>378</v>
      </c>
      <c r="M16942" t="s">
        <v>337</v>
      </c>
    </row>
    <row r="16943" spans="1:13" x14ac:dyDescent="0.25">
      <c r="A16943">
        <v>4432163</v>
      </c>
      <c r="B16943" t="s">
        <v>632</v>
      </c>
      <c r="C16943" s="1">
        <v>0</v>
      </c>
      <c r="D16943" s="1">
        <v>3.84</v>
      </c>
      <c r="E16943" s="2"/>
      <c r="F16943">
        <v>1628</v>
      </c>
      <c r="G16943">
        <v>1628</v>
      </c>
      <c r="H16943" s="3">
        <f t="shared" si="264"/>
        <v>6251.5199999999995</v>
      </c>
      <c r="I16943" s="1">
        <v>6251.5199999999995</v>
      </c>
      <c r="J16943" t="s">
        <v>231</v>
      </c>
      <c r="K16943" t="s">
        <v>34</v>
      </c>
      <c r="L16943" t="s">
        <v>378</v>
      </c>
      <c r="M16943" t="s">
        <v>337</v>
      </c>
    </row>
    <row r="16944" spans="1:13" x14ac:dyDescent="0.25">
      <c r="A16944">
        <v>4432163</v>
      </c>
      <c r="B16944" t="s">
        <v>223</v>
      </c>
      <c r="C16944" s="1">
        <v>25.935521999999999</v>
      </c>
      <c r="D16944" s="1">
        <v>25.55</v>
      </c>
      <c r="E16944" s="2">
        <v>-1.4864632375627457E-2</v>
      </c>
      <c r="F16944">
        <v>320</v>
      </c>
      <c r="G16944">
        <v>320</v>
      </c>
      <c r="H16944" s="3">
        <f t="shared" si="264"/>
        <v>8176</v>
      </c>
      <c r="I16944" s="1">
        <v>8176</v>
      </c>
      <c r="J16944" t="s">
        <v>231</v>
      </c>
      <c r="K16944" t="s">
        <v>34</v>
      </c>
      <c r="L16944" t="s">
        <v>378</v>
      </c>
      <c r="M16944" t="s">
        <v>337</v>
      </c>
    </row>
    <row r="16945" spans="1:13" x14ac:dyDescent="0.25">
      <c r="A16945">
        <v>4432163</v>
      </c>
      <c r="B16945" t="s">
        <v>12</v>
      </c>
      <c r="C16945" s="1">
        <v>28.67</v>
      </c>
      <c r="D16945" s="1">
        <v>41.65</v>
      </c>
      <c r="E16945" s="2">
        <v>0.45273805371468423</v>
      </c>
      <c r="F16945">
        <v>333</v>
      </c>
      <c r="G16945">
        <v>333</v>
      </c>
      <c r="H16945" s="3">
        <f t="shared" si="264"/>
        <v>13869.449999999999</v>
      </c>
      <c r="I16945" s="1">
        <v>13869.449999999999</v>
      </c>
      <c r="J16945" t="s">
        <v>231</v>
      </c>
      <c r="K16945" t="s">
        <v>34</v>
      </c>
      <c r="L16945" t="s">
        <v>378</v>
      </c>
      <c r="M16945" t="s">
        <v>337</v>
      </c>
    </row>
    <row r="16946" spans="1:13" x14ac:dyDescent="0.25">
      <c r="A16946">
        <v>4432163</v>
      </c>
      <c r="B16946" t="s">
        <v>252</v>
      </c>
      <c r="C16946" s="1">
        <v>26</v>
      </c>
      <c r="D16946" s="1">
        <v>27.45</v>
      </c>
      <c r="E16946" s="2">
        <v>5.5769230769230745E-2</v>
      </c>
      <c r="F16946">
        <v>400</v>
      </c>
      <c r="G16946">
        <v>400</v>
      </c>
      <c r="H16946" s="3">
        <f t="shared" si="264"/>
        <v>10980</v>
      </c>
      <c r="I16946" s="1">
        <v>10980</v>
      </c>
      <c r="J16946" t="s">
        <v>231</v>
      </c>
      <c r="K16946" t="s">
        <v>34</v>
      </c>
      <c r="L16946" t="s">
        <v>378</v>
      </c>
      <c r="M16946" t="s">
        <v>337</v>
      </c>
    </row>
    <row r="16947" spans="1:13" x14ac:dyDescent="0.25">
      <c r="A16947">
        <v>4432163</v>
      </c>
      <c r="B16947" t="s">
        <v>55</v>
      </c>
      <c r="C16947" s="1">
        <v>26.08</v>
      </c>
      <c r="D16947" s="1">
        <v>18.72</v>
      </c>
      <c r="E16947" s="2">
        <v>-0.2822085889570552</v>
      </c>
      <c r="F16947">
        <v>400</v>
      </c>
      <c r="G16947">
        <v>400</v>
      </c>
      <c r="H16947" s="3">
        <f t="shared" si="264"/>
        <v>7488</v>
      </c>
      <c r="I16947" s="1">
        <v>7488</v>
      </c>
      <c r="J16947" t="s">
        <v>231</v>
      </c>
      <c r="K16947" t="s">
        <v>34</v>
      </c>
      <c r="L16947" t="s">
        <v>378</v>
      </c>
      <c r="M16947" t="s">
        <v>337</v>
      </c>
    </row>
    <row r="16948" spans="1:13" x14ac:dyDescent="0.25">
      <c r="A16948">
        <v>4432163</v>
      </c>
      <c r="B16948" t="s">
        <v>366</v>
      </c>
      <c r="C16948" s="1" t="s">
        <v>6</v>
      </c>
      <c r="D16948" s="1">
        <v>22.14</v>
      </c>
      <c r="E16948" s="2"/>
      <c r="F16948">
        <v>900</v>
      </c>
      <c r="G16948">
        <v>900</v>
      </c>
      <c r="H16948" s="3">
        <f t="shared" si="264"/>
        <v>19926</v>
      </c>
      <c r="I16948" s="1">
        <v>19926</v>
      </c>
      <c r="J16948" t="s">
        <v>231</v>
      </c>
      <c r="K16948" t="s">
        <v>34</v>
      </c>
      <c r="L16948" t="s">
        <v>378</v>
      </c>
      <c r="M16948" t="s">
        <v>337</v>
      </c>
    </row>
    <row r="16949" spans="1:13" x14ac:dyDescent="0.25">
      <c r="A16949">
        <v>4432163</v>
      </c>
      <c r="B16949" t="s">
        <v>18</v>
      </c>
      <c r="C16949" s="1" t="s">
        <v>6</v>
      </c>
      <c r="D16949" s="1">
        <v>34.700000000000003</v>
      </c>
      <c r="E16949" s="2"/>
      <c r="F16949">
        <v>-600</v>
      </c>
      <c r="G16949">
        <v>-600</v>
      </c>
      <c r="H16949" s="3">
        <f t="shared" si="264"/>
        <v>-20820</v>
      </c>
      <c r="I16949" s="1">
        <v>-20820</v>
      </c>
      <c r="J16949" t="s">
        <v>231</v>
      </c>
      <c r="K16949" t="s">
        <v>34</v>
      </c>
      <c r="L16949" t="s">
        <v>378</v>
      </c>
      <c r="M16949" t="s">
        <v>337</v>
      </c>
    </row>
    <row r="16950" spans="1:13" x14ac:dyDescent="0.25">
      <c r="A16950">
        <v>4432163</v>
      </c>
      <c r="B16950" t="s">
        <v>283</v>
      </c>
      <c r="C16950" s="1" t="s">
        <v>6</v>
      </c>
      <c r="D16950" s="1">
        <v>10.75</v>
      </c>
      <c r="E16950" s="2"/>
      <c r="F16950">
        <v>1000</v>
      </c>
      <c r="G16950">
        <v>1000</v>
      </c>
      <c r="H16950" s="3">
        <f t="shared" si="264"/>
        <v>10750</v>
      </c>
      <c r="I16950" s="1">
        <v>10750</v>
      </c>
      <c r="J16950" t="s">
        <v>231</v>
      </c>
      <c r="K16950" t="s">
        <v>34</v>
      </c>
      <c r="L16950" t="s">
        <v>378</v>
      </c>
      <c r="M16950" t="s">
        <v>337</v>
      </c>
    </row>
    <row r="16951" spans="1:13" x14ac:dyDescent="0.25">
      <c r="A16951">
        <v>4433314</v>
      </c>
      <c r="B16951" t="s">
        <v>113</v>
      </c>
      <c r="C16951" s="1" t="s">
        <v>6</v>
      </c>
      <c r="D16951" s="1">
        <v>47.094999999999999</v>
      </c>
      <c r="E16951" s="2"/>
      <c r="F16951">
        <v>400</v>
      </c>
      <c r="G16951">
        <v>400</v>
      </c>
      <c r="H16951" s="3">
        <f t="shared" si="264"/>
        <v>18838</v>
      </c>
      <c r="I16951" s="1">
        <v>18838</v>
      </c>
      <c r="J16951" t="s">
        <v>33</v>
      </c>
      <c r="K16951" t="s">
        <v>34</v>
      </c>
      <c r="L16951" t="s">
        <v>1460</v>
      </c>
      <c r="M16951" t="s">
        <v>310</v>
      </c>
    </row>
    <row r="16952" spans="1:13" x14ac:dyDescent="0.25">
      <c r="A16952">
        <v>4433314</v>
      </c>
      <c r="B16952" t="s">
        <v>9</v>
      </c>
      <c r="C16952" s="1">
        <v>32.077758000000003</v>
      </c>
      <c r="D16952" s="1">
        <v>31.79</v>
      </c>
      <c r="E16952" s="2">
        <v>-8.9706394069062959E-3</v>
      </c>
      <c r="F16952">
        <v>300</v>
      </c>
      <c r="G16952">
        <v>300</v>
      </c>
      <c r="H16952" s="3">
        <f t="shared" si="264"/>
        <v>9537</v>
      </c>
      <c r="I16952" s="1">
        <v>9537</v>
      </c>
      <c r="J16952" t="s">
        <v>33</v>
      </c>
      <c r="K16952" t="s">
        <v>34</v>
      </c>
      <c r="L16952" t="s">
        <v>1460</v>
      </c>
      <c r="M16952" t="s">
        <v>310</v>
      </c>
    </row>
    <row r="16953" spans="1:13" x14ac:dyDescent="0.25">
      <c r="A16953">
        <v>4433314</v>
      </c>
      <c r="B16953" t="s">
        <v>100</v>
      </c>
      <c r="C16953" s="1" t="s">
        <v>6</v>
      </c>
      <c r="D16953" s="1">
        <v>101</v>
      </c>
      <c r="E16953" s="2"/>
      <c r="F16953">
        <v>100</v>
      </c>
      <c r="G16953">
        <v>100</v>
      </c>
      <c r="H16953" s="3">
        <f t="shared" si="264"/>
        <v>10100</v>
      </c>
      <c r="I16953" s="1">
        <v>10100</v>
      </c>
      <c r="J16953" t="s">
        <v>33</v>
      </c>
      <c r="K16953" t="s">
        <v>34</v>
      </c>
      <c r="L16953" t="s">
        <v>1460</v>
      </c>
      <c r="M16953" t="s">
        <v>310</v>
      </c>
    </row>
    <row r="16954" spans="1:13" x14ac:dyDescent="0.25">
      <c r="A16954">
        <v>4433314</v>
      </c>
      <c r="B16954" t="s">
        <v>295</v>
      </c>
      <c r="C16954" s="1" t="s">
        <v>6</v>
      </c>
      <c r="D16954" s="1">
        <v>102.41</v>
      </c>
      <c r="E16954" s="2"/>
      <c r="F16954">
        <v>100</v>
      </c>
      <c r="G16954">
        <v>100</v>
      </c>
      <c r="H16954" s="3">
        <f t="shared" si="264"/>
        <v>10241</v>
      </c>
      <c r="I16954" s="1">
        <v>10241</v>
      </c>
      <c r="J16954" t="s">
        <v>33</v>
      </c>
      <c r="K16954" t="s">
        <v>34</v>
      </c>
      <c r="L16954" t="s">
        <v>1460</v>
      </c>
      <c r="M16954" t="s">
        <v>310</v>
      </c>
    </row>
    <row r="16955" spans="1:13" x14ac:dyDescent="0.25">
      <c r="A16955">
        <v>4433314</v>
      </c>
      <c r="B16955" t="s">
        <v>223</v>
      </c>
      <c r="C16955" s="1" t="s">
        <v>6</v>
      </c>
      <c r="D16955" s="1">
        <v>25.55</v>
      </c>
      <c r="E16955" s="2"/>
      <c r="F16955">
        <v>800</v>
      </c>
      <c r="G16955">
        <v>800</v>
      </c>
      <c r="H16955" s="3">
        <f t="shared" si="264"/>
        <v>20440</v>
      </c>
      <c r="I16955" s="1">
        <v>20440</v>
      </c>
      <c r="J16955" t="s">
        <v>33</v>
      </c>
      <c r="K16955" t="s">
        <v>34</v>
      </c>
      <c r="L16955" t="s">
        <v>1460</v>
      </c>
      <c r="M16955" t="s">
        <v>310</v>
      </c>
    </row>
    <row r="16956" spans="1:13" x14ac:dyDescent="0.25">
      <c r="A16956">
        <v>4433314</v>
      </c>
      <c r="B16956" t="s">
        <v>13</v>
      </c>
      <c r="C16956" s="1" t="s">
        <v>6</v>
      </c>
      <c r="D16956" s="1">
        <v>2.76</v>
      </c>
      <c r="E16956" s="2"/>
      <c r="F16956">
        <v>33</v>
      </c>
      <c r="G16956">
        <v>33</v>
      </c>
      <c r="H16956" s="3">
        <f t="shared" si="264"/>
        <v>91.08</v>
      </c>
      <c r="I16956" s="1">
        <v>91.08</v>
      </c>
      <c r="J16956" t="s">
        <v>33</v>
      </c>
      <c r="K16956" t="s">
        <v>34</v>
      </c>
      <c r="L16956" t="s">
        <v>1460</v>
      </c>
      <c r="M16956" t="s">
        <v>310</v>
      </c>
    </row>
    <row r="16957" spans="1:13" x14ac:dyDescent="0.25">
      <c r="A16957">
        <v>4433314</v>
      </c>
      <c r="B16957" t="s">
        <v>14</v>
      </c>
      <c r="C16957" s="1" t="s">
        <v>6</v>
      </c>
      <c r="D16957" s="1">
        <v>9.23</v>
      </c>
      <c r="E16957" s="2"/>
      <c r="F16957">
        <v>2400</v>
      </c>
      <c r="G16957">
        <v>2400</v>
      </c>
      <c r="H16957" s="3">
        <f t="shared" si="264"/>
        <v>22152</v>
      </c>
      <c r="I16957" s="1">
        <v>22152</v>
      </c>
      <c r="J16957" t="s">
        <v>33</v>
      </c>
      <c r="K16957" t="s">
        <v>34</v>
      </c>
      <c r="L16957" t="s">
        <v>1460</v>
      </c>
      <c r="M16957" t="s">
        <v>310</v>
      </c>
    </row>
    <row r="16958" spans="1:13" x14ac:dyDescent="0.25">
      <c r="A16958">
        <v>4433314</v>
      </c>
      <c r="B16958" t="s">
        <v>227</v>
      </c>
      <c r="C16958" s="1">
        <v>9.4913139999999991</v>
      </c>
      <c r="D16958" s="1">
        <v>10.88</v>
      </c>
      <c r="E16958" s="2">
        <v>0.14631124836877188</v>
      </c>
      <c r="F16958">
        <v>1351</v>
      </c>
      <c r="G16958">
        <v>1351</v>
      </c>
      <c r="H16958" s="3">
        <f t="shared" si="264"/>
        <v>14698.880000000001</v>
      </c>
      <c r="I16958" s="1">
        <v>14698.880000000001</v>
      </c>
      <c r="J16958" t="s">
        <v>33</v>
      </c>
      <c r="K16958" t="s">
        <v>34</v>
      </c>
      <c r="L16958" t="s">
        <v>1460</v>
      </c>
      <c r="M16958" t="s">
        <v>310</v>
      </c>
    </row>
    <row r="16959" spans="1:13" x14ac:dyDescent="0.25">
      <c r="A16959">
        <v>4433314</v>
      </c>
      <c r="B16959" t="s">
        <v>791</v>
      </c>
      <c r="C16959" s="1">
        <v>98.099000000000004</v>
      </c>
      <c r="D16959" s="1">
        <v>99.98</v>
      </c>
      <c r="E16959" s="2">
        <v>1.9174507385396385E-2</v>
      </c>
      <c r="F16959">
        <v>40</v>
      </c>
      <c r="G16959">
        <v>40</v>
      </c>
      <c r="H16959" s="3">
        <f t="shared" si="264"/>
        <v>3999.2000000000003</v>
      </c>
      <c r="I16959" s="1">
        <v>3999.2000000000003</v>
      </c>
      <c r="J16959" t="s">
        <v>33</v>
      </c>
      <c r="K16959" t="s">
        <v>34</v>
      </c>
      <c r="L16959" t="s">
        <v>1460</v>
      </c>
      <c r="M16959" t="s">
        <v>310</v>
      </c>
    </row>
    <row r="16960" spans="1:13" x14ac:dyDescent="0.25">
      <c r="A16960">
        <v>4433314</v>
      </c>
      <c r="B16960" t="s">
        <v>587</v>
      </c>
      <c r="C16960" s="1" t="s">
        <v>6</v>
      </c>
      <c r="D16960" s="1">
        <v>4944</v>
      </c>
      <c r="E16960" s="2"/>
      <c r="F16960">
        <v>9</v>
      </c>
      <c r="G16960">
        <v>9</v>
      </c>
      <c r="H16960" s="3">
        <f t="shared" si="264"/>
        <v>44496</v>
      </c>
      <c r="I16960" s="1">
        <v>44496</v>
      </c>
      <c r="J16960" t="s">
        <v>33</v>
      </c>
      <c r="K16960" t="s">
        <v>34</v>
      </c>
      <c r="L16960" t="s">
        <v>1460</v>
      </c>
      <c r="M16960" t="s">
        <v>310</v>
      </c>
    </row>
    <row r="16961" spans="1:13" x14ac:dyDescent="0.25">
      <c r="A16961">
        <v>4433314</v>
      </c>
      <c r="B16961" t="s">
        <v>192</v>
      </c>
      <c r="C16961" s="1" t="s">
        <v>6</v>
      </c>
      <c r="D16961" s="1">
        <v>118540</v>
      </c>
      <c r="E16961" s="2"/>
      <c r="F16961">
        <v>12</v>
      </c>
      <c r="G16961">
        <v>12</v>
      </c>
      <c r="H16961" s="3">
        <f t="shared" si="264"/>
        <v>1422480</v>
      </c>
      <c r="I16961" s="1">
        <v>1422480</v>
      </c>
      <c r="J16961" t="s">
        <v>33</v>
      </c>
      <c r="K16961" t="s">
        <v>34</v>
      </c>
      <c r="L16961" t="s">
        <v>1460</v>
      </c>
      <c r="M16961" t="s">
        <v>310</v>
      </c>
    </row>
    <row r="16962" spans="1:13" x14ac:dyDescent="0.25">
      <c r="A16962">
        <v>4433314</v>
      </c>
      <c r="B16962" t="s">
        <v>584</v>
      </c>
      <c r="C16962" s="1">
        <v>80.024000000000001</v>
      </c>
      <c r="D16962" s="1">
        <v>87.09</v>
      </c>
      <c r="E16962" s="2">
        <v>8.8298510446865972E-2</v>
      </c>
      <c r="F16962">
        <v>40</v>
      </c>
      <c r="G16962">
        <v>40</v>
      </c>
      <c r="H16962" s="3">
        <f t="shared" si="264"/>
        <v>3483.6000000000004</v>
      </c>
      <c r="I16962" s="1">
        <v>3483.6000000000004</v>
      </c>
      <c r="J16962" t="s">
        <v>33</v>
      </c>
      <c r="K16962" t="s">
        <v>34</v>
      </c>
      <c r="L16962" t="s">
        <v>1460</v>
      </c>
      <c r="M16962" t="s">
        <v>310</v>
      </c>
    </row>
    <row r="16963" spans="1:13" x14ac:dyDescent="0.25">
      <c r="A16963">
        <v>4434525</v>
      </c>
      <c r="B16963" t="s">
        <v>277</v>
      </c>
      <c r="C16963" s="1">
        <v>76.012299999999996</v>
      </c>
      <c r="D16963" s="1">
        <v>68.72</v>
      </c>
      <c r="E16963" s="2">
        <v>-9.5935789339356883E-2</v>
      </c>
      <c r="F16963">
        <v>300</v>
      </c>
      <c r="G16963">
        <v>0</v>
      </c>
      <c r="H16963" s="3">
        <f t="shared" ref="H16963:H17026" si="265">F16963*D16963</f>
        <v>20616</v>
      </c>
      <c r="I16963" s="1">
        <v>0</v>
      </c>
      <c r="J16963" t="s">
        <v>299</v>
      </c>
      <c r="K16963" t="s">
        <v>34</v>
      </c>
      <c r="L16963" t="s">
        <v>2263</v>
      </c>
      <c r="M16963" t="s">
        <v>470</v>
      </c>
    </row>
    <row r="16964" spans="1:13" x14ac:dyDescent="0.25">
      <c r="A16964">
        <v>4434525</v>
      </c>
      <c r="B16964" t="s">
        <v>426</v>
      </c>
      <c r="C16964" s="1">
        <v>0</v>
      </c>
      <c r="D16964" s="1">
        <v>12.98</v>
      </c>
      <c r="E16964" s="2"/>
      <c r="F16964">
        <v>20</v>
      </c>
      <c r="G16964">
        <v>20</v>
      </c>
      <c r="H16964" s="3">
        <f t="shared" si="265"/>
        <v>259.60000000000002</v>
      </c>
      <c r="I16964" s="1">
        <v>259.60000000000002</v>
      </c>
      <c r="J16964" t="s">
        <v>299</v>
      </c>
      <c r="K16964" t="s">
        <v>34</v>
      </c>
      <c r="L16964" t="s">
        <v>2263</v>
      </c>
      <c r="M16964" t="s">
        <v>470</v>
      </c>
    </row>
    <row r="16965" spans="1:13" x14ac:dyDescent="0.25">
      <c r="A16965">
        <v>4434525</v>
      </c>
      <c r="B16965" t="s">
        <v>5</v>
      </c>
      <c r="C16965" s="1">
        <v>0</v>
      </c>
      <c r="D16965" s="1">
        <v>14.65</v>
      </c>
      <c r="E16965" s="2"/>
      <c r="F16965">
        <v>63</v>
      </c>
      <c r="G16965">
        <v>63</v>
      </c>
      <c r="H16965" s="3">
        <f t="shared" si="265"/>
        <v>922.95</v>
      </c>
      <c r="I16965" s="1">
        <v>922.95</v>
      </c>
      <c r="J16965" t="s">
        <v>299</v>
      </c>
      <c r="K16965" t="s">
        <v>34</v>
      </c>
      <c r="L16965" t="s">
        <v>2263</v>
      </c>
      <c r="M16965" t="s">
        <v>470</v>
      </c>
    </row>
    <row r="16966" spans="1:13" x14ac:dyDescent="0.25">
      <c r="A16966">
        <v>4434525</v>
      </c>
      <c r="B16966" t="s">
        <v>416</v>
      </c>
      <c r="C16966" s="1">
        <v>0</v>
      </c>
      <c r="D16966" s="1">
        <v>12.42</v>
      </c>
      <c r="E16966" s="2"/>
      <c r="F16966">
        <v>10</v>
      </c>
      <c r="G16966">
        <v>10</v>
      </c>
      <c r="H16966" s="3">
        <f t="shared" si="265"/>
        <v>124.2</v>
      </c>
      <c r="I16966" s="1">
        <v>124.2</v>
      </c>
      <c r="J16966" t="s">
        <v>299</v>
      </c>
      <c r="K16966" t="s">
        <v>34</v>
      </c>
      <c r="L16966" t="s">
        <v>2263</v>
      </c>
      <c r="M16966" t="s">
        <v>470</v>
      </c>
    </row>
    <row r="16967" spans="1:13" x14ac:dyDescent="0.25">
      <c r="A16967">
        <v>4434525</v>
      </c>
      <c r="B16967" t="s">
        <v>100</v>
      </c>
      <c r="C16967" s="1" t="s">
        <v>6</v>
      </c>
      <c r="D16967" s="1">
        <v>101</v>
      </c>
      <c r="E16967" s="2"/>
      <c r="F16967">
        <v>70</v>
      </c>
      <c r="G16967">
        <v>70</v>
      </c>
      <c r="H16967" s="3">
        <f t="shared" si="265"/>
        <v>7070</v>
      </c>
      <c r="I16967" s="1">
        <v>7070</v>
      </c>
      <c r="J16967" t="s">
        <v>299</v>
      </c>
      <c r="K16967" t="s">
        <v>34</v>
      </c>
      <c r="L16967" t="s">
        <v>2263</v>
      </c>
      <c r="M16967" t="s">
        <v>470</v>
      </c>
    </row>
    <row r="16968" spans="1:13" x14ac:dyDescent="0.25">
      <c r="A16968">
        <v>4434525</v>
      </c>
      <c r="B16968" t="s">
        <v>295</v>
      </c>
      <c r="C16968" s="1" t="s">
        <v>6</v>
      </c>
      <c r="D16968" s="1">
        <v>102.41</v>
      </c>
      <c r="E16968" s="2"/>
      <c r="F16968">
        <v>70</v>
      </c>
      <c r="G16968">
        <v>70</v>
      </c>
      <c r="H16968" s="3">
        <f t="shared" si="265"/>
        <v>7168.7</v>
      </c>
      <c r="I16968" s="1">
        <v>7168.7</v>
      </c>
      <c r="J16968" t="s">
        <v>299</v>
      </c>
      <c r="K16968" t="s">
        <v>34</v>
      </c>
      <c r="L16968" t="s">
        <v>2263</v>
      </c>
      <c r="M16968" t="s">
        <v>470</v>
      </c>
    </row>
    <row r="16969" spans="1:13" x14ac:dyDescent="0.25">
      <c r="A16969">
        <v>4434525</v>
      </c>
      <c r="B16969" t="s">
        <v>11</v>
      </c>
      <c r="C16969" s="1">
        <v>0</v>
      </c>
      <c r="D16969" s="1">
        <v>18.260000000000002</v>
      </c>
      <c r="E16969" s="2"/>
      <c r="F16969">
        <v>350</v>
      </c>
      <c r="G16969">
        <v>350</v>
      </c>
      <c r="H16969" s="3">
        <f t="shared" si="265"/>
        <v>6391.0000000000009</v>
      </c>
      <c r="I16969" s="1">
        <v>6391.0000000000009</v>
      </c>
      <c r="J16969" t="s">
        <v>299</v>
      </c>
      <c r="K16969" t="s">
        <v>34</v>
      </c>
      <c r="L16969" t="s">
        <v>2263</v>
      </c>
      <c r="M16969" t="s">
        <v>470</v>
      </c>
    </row>
    <row r="16970" spans="1:13" x14ac:dyDescent="0.25">
      <c r="A16970">
        <v>4434525</v>
      </c>
      <c r="B16970" t="s">
        <v>202</v>
      </c>
      <c r="C16970" s="1" t="s">
        <v>6</v>
      </c>
      <c r="D16970" s="1">
        <v>9.7799999999999994</v>
      </c>
      <c r="E16970" s="2"/>
      <c r="F16970">
        <v>720</v>
      </c>
      <c r="G16970">
        <v>720</v>
      </c>
      <c r="H16970" s="3">
        <f t="shared" si="265"/>
        <v>7041.5999999999995</v>
      </c>
      <c r="I16970" s="1">
        <v>7041.5999999999995</v>
      </c>
      <c r="J16970" t="s">
        <v>299</v>
      </c>
      <c r="K16970" t="s">
        <v>34</v>
      </c>
      <c r="L16970" t="s">
        <v>2263</v>
      </c>
      <c r="M16970" t="s">
        <v>470</v>
      </c>
    </row>
    <row r="16971" spans="1:13" x14ac:dyDescent="0.25">
      <c r="A16971">
        <v>4434525</v>
      </c>
      <c r="B16971" t="s">
        <v>223</v>
      </c>
      <c r="C16971" s="1">
        <v>25.297225000000001</v>
      </c>
      <c r="D16971" s="1">
        <v>25.55</v>
      </c>
      <c r="E16971" s="2">
        <v>9.99220270207502E-3</v>
      </c>
      <c r="F16971">
        <v>800</v>
      </c>
      <c r="G16971">
        <v>0</v>
      </c>
      <c r="H16971" s="3">
        <f t="shared" si="265"/>
        <v>20440</v>
      </c>
      <c r="I16971" s="1">
        <v>0</v>
      </c>
      <c r="J16971" t="s">
        <v>299</v>
      </c>
      <c r="K16971" t="s">
        <v>34</v>
      </c>
      <c r="L16971" t="s">
        <v>2263</v>
      </c>
      <c r="M16971" t="s">
        <v>470</v>
      </c>
    </row>
    <row r="16972" spans="1:13" x14ac:dyDescent="0.25">
      <c r="A16972">
        <v>4434525</v>
      </c>
      <c r="B16972" t="s">
        <v>12</v>
      </c>
      <c r="C16972" s="1">
        <v>0</v>
      </c>
      <c r="D16972" s="1">
        <v>41.65</v>
      </c>
      <c r="E16972" s="2"/>
      <c r="F16972">
        <v>66</v>
      </c>
      <c r="G16972">
        <v>66</v>
      </c>
      <c r="H16972" s="3">
        <f t="shared" si="265"/>
        <v>2748.9</v>
      </c>
      <c r="I16972" s="1">
        <v>2748.9</v>
      </c>
      <c r="J16972" t="s">
        <v>299</v>
      </c>
      <c r="K16972" t="s">
        <v>34</v>
      </c>
      <c r="L16972" t="s">
        <v>2263</v>
      </c>
      <c r="M16972" t="s">
        <v>470</v>
      </c>
    </row>
    <row r="16973" spans="1:13" x14ac:dyDescent="0.25">
      <c r="A16973">
        <v>4434525</v>
      </c>
      <c r="B16973" t="s">
        <v>495</v>
      </c>
      <c r="C16973" s="1">
        <v>0</v>
      </c>
      <c r="D16973" s="1">
        <v>12.4</v>
      </c>
      <c r="E16973" s="2"/>
      <c r="F16973">
        <v>200</v>
      </c>
      <c r="G16973">
        <v>200</v>
      </c>
      <c r="H16973" s="3">
        <f t="shared" si="265"/>
        <v>2480</v>
      </c>
      <c r="I16973" s="1">
        <v>2480</v>
      </c>
      <c r="J16973" t="s">
        <v>299</v>
      </c>
      <c r="K16973" t="s">
        <v>34</v>
      </c>
      <c r="L16973" t="s">
        <v>2263</v>
      </c>
      <c r="M16973" t="s">
        <v>470</v>
      </c>
    </row>
    <row r="16974" spans="1:13" x14ac:dyDescent="0.25">
      <c r="A16974">
        <v>4434525</v>
      </c>
      <c r="B16974" t="s">
        <v>314</v>
      </c>
      <c r="C16974" s="1">
        <v>0</v>
      </c>
      <c r="D16974" s="1">
        <v>0.69</v>
      </c>
      <c r="E16974" s="2"/>
      <c r="F16974">
        <v>200</v>
      </c>
      <c r="G16974">
        <v>200</v>
      </c>
      <c r="H16974" s="3">
        <f t="shared" si="265"/>
        <v>138</v>
      </c>
      <c r="I16974" s="1">
        <v>138</v>
      </c>
      <c r="J16974" t="s">
        <v>299</v>
      </c>
      <c r="K16974" t="s">
        <v>34</v>
      </c>
      <c r="L16974" t="s">
        <v>2263</v>
      </c>
      <c r="M16974" t="s">
        <v>470</v>
      </c>
    </row>
    <row r="16975" spans="1:13" x14ac:dyDescent="0.25">
      <c r="A16975">
        <v>4434525</v>
      </c>
      <c r="B16975" t="s">
        <v>143</v>
      </c>
      <c r="C16975" s="1">
        <v>0</v>
      </c>
      <c r="D16975" s="1">
        <v>33.369999999999997</v>
      </c>
      <c r="E16975" s="2"/>
      <c r="F16975">
        <v>50</v>
      </c>
      <c r="G16975">
        <v>50</v>
      </c>
      <c r="H16975" s="3">
        <f t="shared" si="265"/>
        <v>1668.4999999999998</v>
      </c>
      <c r="I16975" s="1">
        <v>1668.4999999999998</v>
      </c>
      <c r="J16975" t="s">
        <v>299</v>
      </c>
      <c r="K16975" t="s">
        <v>34</v>
      </c>
      <c r="L16975" t="s">
        <v>2263</v>
      </c>
      <c r="M16975" t="s">
        <v>470</v>
      </c>
    </row>
    <row r="16976" spans="1:13" x14ac:dyDescent="0.25">
      <c r="A16976">
        <v>4434525</v>
      </c>
      <c r="B16976" t="s">
        <v>1371</v>
      </c>
      <c r="C16976" s="1">
        <v>0</v>
      </c>
      <c r="D16976" s="1">
        <v>3.77</v>
      </c>
      <c r="E16976" s="2"/>
      <c r="F16976">
        <v>100</v>
      </c>
      <c r="G16976">
        <v>100</v>
      </c>
      <c r="H16976" s="3">
        <f t="shared" si="265"/>
        <v>377</v>
      </c>
      <c r="I16976" s="1">
        <v>377</v>
      </c>
      <c r="J16976" t="s">
        <v>299</v>
      </c>
      <c r="K16976" t="s">
        <v>34</v>
      </c>
      <c r="L16976" t="s">
        <v>2263</v>
      </c>
      <c r="M16976" t="s">
        <v>470</v>
      </c>
    </row>
    <row r="16977" spans="1:13" x14ac:dyDescent="0.25">
      <c r="A16977">
        <v>4434525</v>
      </c>
      <c r="B16977" t="s">
        <v>93</v>
      </c>
      <c r="C16977" s="1" t="s">
        <v>6</v>
      </c>
      <c r="D16977" s="1">
        <v>3.78</v>
      </c>
      <c r="E16977" s="2"/>
      <c r="F16977">
        <v>4300</v>
      </c>
      <c r="G16977">
        <v>4300</v>
      </c>
      <c r="H16977" s="3">
        <f t="shared" si="265"/>
        <v>16254</v>
      </c>
      <c r="I16977" s="1">
        <v>16254</v>
      </c>
      <c r="J16977" t="s">
        <v>299</v>
      </c>
      <c r="K16977" t="s">
        <v>34</v>
      </c>
      <c r="L16977" t="s">
        <v>2263</v>
      </c>
      <c r="M16977" t="s">
        <v>470</v>
      </c>
    </row>
    <row r="16978" spans="1:13" x14ac:dyDescent="0.25">
      <c r="A16978">
        <v>4434525</v>
      </c>
      <c r="B16978" t="s">
        <v>849</v>
      </c>
      <c r="C16978" s="1">
        <v>0</v>
      </c>
      <c r="D16978" s="1">
        <v>47.55</v>
      </c>
      <c r="E16978" s="2"/>
      <c r="F16978">
        <v>25</v>
      </c>
      <c r="G16978">
        <v>25</v>
      </c>
      <c r="H16978" s="3">
        <f t="shared" si="265"/>
        <v>1188.75</v>
      </c>
      <c r="I16978" s="1">
        <v>1188.75</v>
      </c>
      <c r="J16978" t="s">
        <v>299</v>
      </c>
      <c r="K16978" t="s">
        <v>34</v>
      </c>
      <c r="L16978" t="s">
        <v>2263</v>
      </c>
      <c r="M16978" t="s">
        <v>470</v>
      </c>
    </row>
    <row r="16979" spans="1:13" x14ac:dyDescent="0.25">
      <c r="A16979">
        <v>4434525</v>
      </c>
      <c r="B16979" t="s">
        <v>152</v>
      </c>
      <c r="C16979" s="1">
        <v>0</v>
      </c>
      <c r="D16979" s="1">
        <v>23.31</v>
      </c>
      <c r="E16979" s="2"/>
      <c r="F16979">
        <v>60</v>
      </c>
      <c r="G16979">
        <v>60</v>
      </c>
      <c r="H16979" s="3">
        <f t="shared" si="265"/>
        <v>1398.6</v>
      </c>
      <c r="I16979" s="1">
        <v>1398.6</v>
      </c>
      <c r="J16979" t="s">
        <v>299</v>
      </c>
      <c r="K16979" t="s">
        <v>34</v>
      </c>
      <c r="L16979" t="s">
        <v>2263</v>
      </c>
      <c r="M16979" t="s">
        <v>470</v>
      </c>
    </row>
    <row r="16980" spans="1:13" x14ac:dyDescent="0.25">
      <c r="A16980">
        <v>4434525</v>
      </c>
      <c r="B16980" t="s">
        <v>76</v>
      </c>
      <c r="C16980" s="1">
        <v>68.478566999999998</v>
      </c>
      <c r="D16980" s="1">
        <v>67.67</v>
      </c>
      <c r="E16980" s="2">
        <v>-1.1807592293804813E-2</v>
      </c>
      <c r="F16980">
        <v>300</v>
      </c>
      <c r="G16980">
        <v>0</v>
      </c>
      <c r="H16980" s="3">
        <f t="shared" si="265"/>
        <v>20301</v>
      </c>
      <c r="I16980" s="1">
        <v>0</v>
      </c>
      <c r="J16980" t="s">
        <v>299</v>
      </c>
      <c r="K16980" t="s">
        <v>34</v>
      </c>
      <c r="L16980" t="s">
        <v>2263</v>
      </c>
      <c r="M16980" t="s">
        <v>470</v>
      </c>
    </row>
    <row r="16981" spans="1:13" x14ac:dyDescent="0.25">
      <c r="A16981">
        <v>4434525</v>
      </c>
      <c r="B16981" t="s">
        <v>31</v>
      </c>
      <c r="C16981" s="1">
        <v>0</v>
      </c>
      <c r="D16981" s="1">
        <v>1.18</v>
      </c>
      <c r="E16981" s="2"/>
      <c r="F16981">
        <v>500</v>
      </c>
      <c r="G16981">
        <v>500</v>
      </c>
      <c r="H16981" s="3">
        <f t="shared" si="265"/>
        <v>590</v>
      </c>
      <c r="I16981" s="1">
        <v>590</v>
      </c>
      <c r="J16981" t="s">
        <v>299</v>
      </c>
      <c r="K16981" t="s">
        <v>34</v>
      </c>
      <c r="L16981" t="s">
        <v>2263</v>
      </c>
      <c r="M16981" t="s">
        <v>470</v>
      </c>
    </row>
    <row r="16982" spans="1:13" x14ac:dyDescent="0.25">
      <c r="A16982">
        <v>4434643</v>
      </c>
      <c r="B16982" t="s">
        <v>415</v>
      </c>
      <c r="C16982" s="1" t="s">
        <v>6</v>
      </c>
      <c r="D16982" s="1">
        <v>29.13</v>
      </c>
      <c r="E16982" s="2"/>
      <c r="F16982">
        <v>605</v>
      </c>
      <c r="G16982">
        <v>0</v>
      </c>
      <c r="H16982" s="3">
        <f t="shared" si="265"/>
        <v>17623.649999999998</v>
      </c>
      <c r="I16982" s="1">
        <v>0</v>
      </c>
      <c r="J16982" t="s">
        <v>434</v>
      </c>
      <c r="K16982" t="s">
        <v>21</v>
      </c>
      <c r="L16982" t="s">
        <v>526</v>
      </c>
      <c r="M16982" t="s">
        <v>527</v>
      </c>
    </row>
    <row r="16983" spans="1:13" x14ac:dyDescent="0.25">
      <c r="A16983">
        <v>4434643</v>
      </c>
      <c r="B16983" t="s">
        <v>606</v>
      </c>
      <c r="C16983" s="1" t="s">
        <v>6</v>
      </c>
      <c r="D16983" s="1">
        <v>84.1</v>
      </c>
      <c r="E16983" s="2"/>
      <c r="F16983">
        <v>48</v>
      </c>
      <c r="G16983">
        <v>48</v>
      </c>
      <c r="H16983" s="3">
        <f t="shared" si="265"/>
        <v>4036.7999999999997</v>
      </c>
      <c r="I16983" s="1">
        <v>4036.7999999999997</v>
      </c>
      <c r="J16983" t="s">
        <v>434</v>
      </c>
      <c r="K16983" t="s">
        <v>21</v>
      </c>
      <c r="L16983" t="s">
        <v>526</v>
      </c>
      <c r="M16983" t="s">
        <v>527</v>
      </c>
    </row>
    <row r="16984" spans="1:13" x14ac:dyDescent="0.25">
      <c r="A16984">
        <v>4434643</v>
      </c>
      <c r="B16984" t="s">
        <v>98</v>
      </c>
      <c r="C16984" s="1" t="s">
        <v>6</v>
      </c>
      <c r="D16984" s="1">
        <v>97.5</v>
      </c>
      <c r="E16984" s="2"/>
      <c r="F16984">
        <v>428</v>
      </c>
      <c r="G16984">
        <v>428</v>
      </c>
      <c r="H16984" s="3">
        <f t="shared" si="265"/>
        <v>41730</v>
      </c>
      <c r="I16984" s="1">
        <v>41730</v>
      </c>
      <c r="J16984" t="s">
        <v>434</v>
      </c>
      <c r="K16984" t="s">
        <v>21</v>
      </c>
      <c r="L16984" t="s">
        <v>526</v>
      </c>
      <c r="M16984" t="s">
        <v>527</v>
      </c>
    </row>
    <row r="16985" spans="1:13" x14ac:dyDescent="0.25">
      <c r="A16985">
        <v>4434643</v>
      </c>
      <c r="B16985" t="s">
        <v>361</v>
      </c>
      <c r="C16985" s="1" t="s">
        <v>6</v>
      </c>
      <c r="D16985" s="1">
        <v>113.48</v>
      </c>
      <c r="E16985" s="2"/>
      <c r="F16985">
        <v>2</v>
      </c>
      <c r="G16985">
        <v>2</v>
      </c>
      <c r="H16985" s="3">
        <f t="shared" si="265"/>
        <v>226.96</v>
      </c>
      <c r="I16985" s="1">
        <v>226.96</v>
      </c>
      <c r="J16985" t="s">
        <v>434</v>
      </c>
      <c r="K16985" t="s">
        <v>21</v>
      </c>
      <c r="L16985" t="s">
        <v>526</v>
      </c>
      <c r="M16985" t="s">
        <v>527</v>
      </c>
    </row>
    <row r="16986" spans="1:13" x14ac:dyDescent="0.25">
      <c r="A16986">
        <v>4434643</v>
      </c>
      <c r="B16986" t="s">
        <v>295</v>
      </c>
      <c r="C16986" s="1" t="s">
        <v>6</v>
      </c>
      <c r="D16986" s="1">
        <v>102.41</v>
      </c>
      <c r="E16986" s="2"/>
      <c r="F16986">
        <v>1460</v>
      </c>
      <c r="G16986">
        <v>1460</v>
      </c>
      <c r="H16986" s="3">
        <f t="shared" si="265"/>
        <v>149518.6</v>
      </c>
      <c r="I16986" s="1">
        <v>149518.6</v>
      </c>
      <c r="J16986" t="s">
        <v>434</v>
      </c>
      <c r="K16986" t="s">
        <v>21</v>
      </c>
      <c r="L16986" t="s">
        <v>526</v>
      </c>
      <c r="M16986" t="s">
        <v>527</v>
      </c>
    </row>
    <row r="16987" spans="1:13" x14ac:dyDescent="0.25">
      <c r="A16987">
        <v>4434643</v>
      </c>
      <c r="B16987" t="s">
        <v>266</v>
      </c>
      <c r="C16987" s="1" t="s">
        <v>6</v>
      </c>
      <c r="D16987" s="1">
        <v>12.39</v>
      </c>
      <c r="E16987" s="2"/>
      <c r="F16987">
        <v>685</v>
      </c>
      <c r="G16987">
        <v>0</v>
      </c>
      <c r="H16987" s="3">
        <f t="shared" si="265"/>
        <v>8487.15</v>
      </c>
      <c r="I16987" s="1">
        <v>0</v>
      </c>
      <c r="J16987" t="s">
        <v>434</v>
      </c>
      <c r="K16987" t="s">
        <v>21</v>
      </c>
      <c r="L16987" t="s">
        <v>526</v>
      </c>
      <c r="M16987" t="s">
        <v>527</v>
      </c>
    </row>
    <row r="16988" spans="1:13" x14ac:dyDescent="0.25">
      <c r="A16988">
        <v>4434643</v>
      </c>
      <c r="B16988" t="s">
        <v>353</v>
      </c>
      <c r="C16988" s="1" t="s">
        <v>6</v>
      </c>
      <c r="D16988" s="1">
        <v>34.299999999999997</v>
      </c>
      <c r="E16988" s="2"/>
      <c r="F16988">
        <v>495</v>
      </c>
      <c r="G16988">
        <v>0</v>
      </c>
      <c r="H16988" s="3">
        <f t="shared" si="265"/>
        <v>16978.5</v>
      </c>
      <c r="I16988" s="1">
        <v>0</v>
      </c>
      <c r="J16988" t="s">
        <v>434</v>
      </c>
      <c r="K16988" t="s">
        <v>21</v>
      </c>
      <c r="L16988" t="s">
        <v>526</v>
      </c>
      <c r="M16988" t="s">
        <v>527</v>
      </c>
    </row>
    <row r="16989" spans="1:13" x14ac:dyDescent="0.25">
      <c r="A16989">
        <v>4434643</v>
      </c>
      <c r="B16989" t="s">
        <v>11</v>
      </c>
      <c r="C16989" s="1" t="s">
        <v>6</v>
      </c>
      <c r="D16989" s="1">
        <v>18.260000000000002</v>
      </c>
      <c r="E16989" s="2"/>
      <c r="F16989">
        <v>469</v>
      </c>
      <c r="G16989">
        <v>0</v>
      </c>
      <c r="H16989" s="3">
        <f t="shared" si="265"/>
        <v>8563.94</v>
      </c>
      <c r="I16989" s="1">
        <v>0</v>
      </c>
      <c r="J16989" t="s">
        <v>434</v>
      </c>
      <c r="K16989" t="s">
        <v>21</v>
      </c>
      <c r="L16989" t="s">
        <v>526</v>
      </c>
      <c r="M16989" t="s">
        <v>527</v>
      </c>
    </row>
    <row r="16990" spans="1:13" x14ac:dyDescent="0.25">
      <c r="A16990">
        <v>4434643</v>
      </c>
      <c r="B16990" t="s">
        <v>122</v>
      </c>
      <c r="C16990" s="1" t="s">
        <v>6</v>
      </c>
      <c r="D16990" s="1">
        <v>41.93</v>
      </c>
      <c r="E16990" s="2"/>
      <c r="F16990">
        <v>408</v>
      </c>
      <c r="G16990">
        <v>0</v>
      </c>
      <c r="H16990" s="3">
        <f t="shared" si="265"/>
        <v>17107.439999999999</v>
      </c>
      <c r="I16990" s="1">
        <v>0</v>
      </c>
      <c r="J16990" t="s">
        <v>434</v>
      </c>
      <c r="K16990" t="s">
        <v>21</v>
      </c>
      <c r="L16990" t="s">
        <v>526</v>
      </c>
      <c r="M16990" t="s">
        <v>527</v>
      </c>
    </row>
    <row r="16991" spans="1:13" x14ac:dyDescent="0.25">
      <c r="A16991">
        <v>4434643</v>
      </c>
      <c r="B16991" t="s">
        <v>303</v>
      </c>
      <c r="C16991" s="1" t="s">
        <v>6</v>
      </c>
      <c r="D16991" s="1">
        <v>2.2599999999999998</v>
      </c>
      <c r="E16991" s="2"/>
      <c r="F16991">
        <v>20949</v>
      </c>
      <c r="G16991">
        <v>20949</v>
      </c>
      <c r="H16991" s="3">
        <f t="shared" si="265"/>
        <v>47344.74</v>
      </c>
      <c r="I16991" s="1">
        <v>47344.74</v>
      </c>
      <c r="J16991" t="s">
        <v>434</v>
      </c>
      <c r="K16991" t="s">
        <v>21</v>
      </c>
      <c r="L16991" t="s">
        <v>526</v>
      </c>
      <c r="M16991" t="s">
        <v>527</v>
      </c>
    </row>
    <row r="16992" spans="1:13" x14ac:dyDescent="0.25">
      <c r="A16992">
        <v>4434643</v>
      </c>
      <c r="B16992" t="s">
        <v>223</v>
      </c>
      <c r="C16992" s="1" t="s">
        <v>6</v>
      </c>
      <c r="D16992" s="1">
        <v>25.55</v>
      </c>
      <c r="E16992" s="2"/>
      <c r="F16992">
        <v>664</v>
      </c>
      <c r="G16992">
        <v>0</v>
      </c>
      <c r="H16992" s="3">
        <f t="shared" si="265"/>
        <v>16965.2</v>
      </c>
      <c r="I16992" s="1">
        <v>0</v>
      </c>
      <c r="J16992" t="s">
        <v>434</v>
      </c>
      <c r="K16992" t="s">
        <v>21</v>
      </c>
      <c r="L16992" t="s">
        <v>526</v>
      </c>
      <c r="M16992" t="s">
        <v>527</v>
      </c>
    </row>
    <row r="16993" spans="1:13" x14ac:dyDescent="0.25">
      <c r="A16993">
        <v>4434643</v>
      </c>
      <c r="B16993" t="s">
        <v>103</v>
      </c>
      <c r="C16993" s="1" t="s">
        <v>6</v>
      </c>
      <c r="D16993" s="1">
        <v>83.3</v>
      </c>
      <c r="E16993" s="2"/>
      <c r="F16993">
        <v>936</v>
      </c>
      <c r="G16993">
        <v>936</v>
      </c>
      <c r="H16993" s="3">
        <f t="shared" si="265"/>
        <v>77968.800000000003</v>
      </c>
      <c r="I16993" s="1">
        <v>77968.800000000003</v>
      </c>
      <c r="J16993" t="s">
        <v>434</v>
      </c>
      <c r="K16993" t="s">
        <v>21</v>
      </c>
      <c r="L16993" t="s">
        <v>526</v>
      </c>
      <c r="M16993" t="s">
        <v>527</v>
      </c>
    </row>
    <row r="16994" spans="1:13" x14ac:dyDescent="0.25">
      <c r="A16994">
        <v>4434643</v>
      </c>
      <c r="B16994" t="s">
        <v>252</v>
      </c>
      <c r="C16994" s="1" t="s">
        <v>6</v>
      </c>
      <c r="D16994" s="1">
        <v>27.45</v>
      </c>
      <c r="E16994" s="2"/>
      <c r="F16994">
        <v>621</v>
      </c>
      <c r="G16994">
        <v>0</v>
      </c>
      <c r="H16994" s="3">
        <f t="shared" si="265"/>
        <v>17046.45</v>
      </c>
      <c r="I16994" s="1">
        <v>0</v>
      </c>
      <c r="J16994" t="s">
        <v>434</v>
      </c>
      <c r="K16994" t="s">
        <v>21</v>
      </c>
      <c r="L16994" t="s">
        <v>526</v>
      </c>
      <c r="M16994" t="s">
        <v>527</v>
      </c>
    </row>
    <row r="16995" spans="1:13" x14ac:dyDescent="0.25">
      <c r="A16995">
        <v>4434643</v>
      </c>
      <c r="B16995" t="s">
        <v>55</v>
      </c>
      <c r="C16995" s="1" t="s">
        <v>6</v>
      </c>
      <c r="D16995" s="1">
        <v>18.72</v>
      </c>
      <c r="E16995" s="2"/>
      <c r="F16995">
        <v>933</v>
      </c>
      <c r="G16995">
        <v>0</v>
      </c>
      <c r="H16995" s="3">
        <f t="shared" si="265"/>
        <v>17465.759999999998</v>
      </c>
      <c r="I16995" s="1">
        <v>0</v>
      </c>
      <c r="J16995" t="s">
        <v>434</v>
      </c>
      <c r="K16995" t="s">
        <v>21</v>
      </c>
      <c r="L16995" t="s">
        <v>526</v>
      </c>
      <c r="M16995" t="s">
        <v>527</v>
      </c>
    </row>
    <row r="16996" spans="1:13" x14ac:dyDescent="0.25">
      <c r="A16996">
        <v>4434643</v>
      </c>
      <c r="B16996" t="s">
        <v>143</v>
      </c>
      <c r="C16996" s="1" t="s">
        <v>6</v>
      </c>
      <c r="D16996" s="1">
        <v>33.369999999999997</v>
      </c>
      <c r="E16996" s="2"/>
      <c r="F16996">
        <v>532</v>
      </c>
      <c r="G16996">
        <v>0</v>
      </c>
      <c r="H16996" s="3">
        <f t="shared" si="265"/>
        <v>17752.84</v>
      </c>
      <c r="I16996" s="1">
        <v>0</v>
      </c>
      <c r="J16996" t="s">
        <v>434</v>
      </c>
      <c r="K16996" t="s">
        <v>21</v>
      </c>
      <c r="L16996" t="s">
        <v>526</v>
      </c>
      <c r="M16996" t="s">
        <v>527</v>
      </c>
    </row>
    <row r="16997" spans="1:13" x14ac:dyDescent="0.25">
      <c r="A16997">
        <v>4434643</v>
      </c>
      <c r="B16997" t="s">
        <v>148</v>
      </c>
      <c r="C16997" s="1" t="s">
        <v>6</v>
      </c>
      <c r="D16997" s="1">
        <v>90.75</v>
      </c>
      <c r="E16997" s="2"/>
      <c r="F16997">
        <v>504</v>
      </c>
      <c r="G16997">
        <v>504</v>
      </c>
      <c r="H16997" s="3">
        <f t="shared" si="265"/>
        <v>45738</v>
      </c>
      <c r="I16997" s="1">
        <v>45738</v>
      </c>
      <c r="J16997" t="s">
        <v>434</v>
      </c>
      <c r="K16997" t="s">
        <v>21</v>
      </c>
      <c r="L16997" t="s">
        <v>526</v>
      </c>
      <c r="M16997" t="s">
        <v>527</v>
      </c>
    </row>
    <row r="16998" spans="1:13" x14ac:dyDescent="0.25">
      <c r="A16998">
        <v>4434643</v>
      </c>
      <c r="B16998" t="s">
        <v>1669</v>
      </c>
      <c r="C16998" s="1" t="s">
        <v>6</v>
      </c>
      <c r="D16998" s="1">
        <v>82.5</v>
      </c>
      <c r="E16998" s="2"/>
      <c r="F16998">
        <v>100</v>
      </c>
      <c r="G16998">
        <v>100</v>
      </c>
      <c r="H16998" s="3">
        <f t="shared" si="265"/>
        <v>8250</v>
      </c>
      <c r="I16998" s="1">
        <v>8250</v>
      </c>
      <c r="J16998" t="s">
        <v>434</v>
      </c>
      <c r="K16998" t="s">
        <v>21</v>
      </c>
      <c r="L16998" t="s">
        <v>526</v>
      </c>
      <c r="M16998" t="s">
        <v>527</v>
      </c>
    </row>
    <row r="16999" spans="1:13" x14ac:dyDescent="0.25">
      <c r="A16999">
        <v>4434643</v>
      </c>
      <c r="B16999" t="s">
        <v>68</v>
      </c>
      <c r="C16999" s="1" t="s">
        <v>6</v>
      </c>
      <c r="D16999" s="1">
        <v>105.1</v>
      </c>
      <c r="E16999" s="2"/>
      <c r="F16999">
        <v>8</v>
      </c>
      <c r="G16999">
        <v>8</v>
      </c>
      <c r="H16999" s="3">
        <f t="shared" si="265"/>
        <v>840.8</v>
      </c>
      <c r="I16999" s="1">
        <v>840.8</v>
      </c>
      <c r="J16999" t="s">
        <v>434</v>
      </c>
      <c r="K16999" t="s">
        <v>21</v>
      </c>
      <c r="L16999" t="s">
        <v>526</v>
      </c>
      <c r="M16999" t="s">
        <v>527</v>
      </c>
    </row>
    <row r="17000" spans="1:13" x14ac:dyDescent="0.25">
      <c r="A17000">
        <v>4434643</v>
      </c>
      <c r="B17000" t="s">
        <v>76</v>
      </c>
      <c r="C17000" s="1" t="s">
        <v>6</v>
      </c>
      <c r="D17000" s="1">
        <v>67.67</v>
      </c>
      <c r="E17000" s="2"/>
      <c r="F17000">
        <v>253</v>
      </c>
      <c r="G17000">
        <v>0</v>
      </c>
      <c r="H17000" s="3">
        <f t="shared" si="265"/>
        <v>17120.510000000002</v>
      </c>
      <c r="I17000" s="1">
        <v>0</v>
      </c>
      <c r="J17000" t="s">
        <v>434</v>
      </c>
      <c r="K17000" t="s">
        <v>21</v>
      </c>
      <c r="L17000" t="s">
        <v>526</v>
      </c>
      <c r="M17000" t="s">
        <v>527</v>
      </c>
    </row>
    <row r="17001" spans="1:13" x14ac:dyDescent="0.25">
      <c r="A17001">
        <v>4434643</v>
      </c>
      <c r="B17001" t="s">
        <v>218</v>
      </c>
      <c r="C17001" s="1" t="s">
        <v>6</v>
      </c>
      <c r="D17001" s="1">
        <v>18.55</v>
      </c>
      <c r="E17001" s="2"/>
      <c r="F17001">
        <v>903</v>
      </c>
      <c r="G17001">
        <v>0</v>
      </c>
      <c r="H17001" s="3">
        <f t="shared" si="265"/>
        <v>16750.650000000001</v>
      </c>
      <c r="I17001" s="1">
        <v>0</v>
      </c>
      <c r="J17001" t="s">
        <v>434</v>
      </c>
      <c r="K17001" t="s">
        <v>21</v>
      </c>
      <c r="L17001" t="s">
        <v>526</v>
      </c>
      <c r="M17001" t="s">
        <v>527</v>
      </c>
    </row>
    <row r="17002" spans="1:13" x14ac:dyDescent="0.25">
      <c r="A17002">
        <v>4434643</v>
      </c>
      <c r="B17002" t="s">
        <v>259</v>
      </c>
      <c r="C17002" s="1" t="s">
        <v>6</v>
      </c>
      <c r="D17002" s="1">
        <v>106.15</v>
      </c>
      <c r="E17002" s="2"/>
      <c r="F17002">
        <v>53</v>
      </c>
      <c r="G17002">
        <v>53</v>
      </c>
      <c r="H17002" s="3">
        <f t="shared" si="265"/>
        <v>5625.9500000000007</v>
      </c>
      <c r="I17002" s="1">
        <v>5625.9500000000007</v>
      </c>
      <c r="J17002" t="s">
        <v>434</v>
      </c>
      <c r="K17002" t="s">
        <v>21</v>
      </c>
      <c r="L17002" t="s">
        <v>526</v>
      </c>
      <c r="M17002" t="s">
        <v>527</v>
      </c>
    </row>
    <row r="17003" spans="1:13" x14ac:dyDescent="0.25">
      <c r="A17003">
        <v>4434699</v>
      </c>
      <c r="B17003" t="s">
        <v>100</v>
      </c>
      <c r="C17003" s="1" t="s">
        <v>6</v>
      </c>
      <c r="D17003" s="1">
        <v>101</v>
      </c>
      <c r="E17003" s="2"/>
      <c r="F17003">
        <v>99</v>
      </c>
      <c r="G17003">
        <v>99</v>
      </c>
      <c r="H17003" s="3">
        <f t="shared" si="265"/>
        <v>9999</v>
      </c>
      <c r="I17003" s="1">
        <v>9999</v>
      </c>
      <c r="J17003" t="s">
        <v>392</v>
      </c>
      <c r="K17003" t="s">
        <v>34</v>
      </c>
      <c r="L17003" t="s">
        <v>685</v>
      </c>
      <c r="M17003" t="s">
        <v>686</v>
      </c>
    </row>
    <row r="17004" spans="1:13" x14ac:dyDescent="0.25">
      <c r="A17004">
        <v>4434699</v>
      </c>
      <c r="B17004" t="s">
        <v>120</v>
      </c>
      <c r="C17004" s="1" t="s">
        <v>6</v>
      </c>
      <c r="D17004" s="1">
        <v>16.37</v>
      </c>
      <c r="E17004" s="2"/>
      <c r="F17004">
        <v>1200</v>
      </c>
      <c r="G17004">
        <v>1200</v>
      </c>
      <c r="H17004" s="3">
        <f t="shared" si="265"/>
        <v>19644</v>
      </c>
      <c r="I17004" s="1">
        <v>19644</v>
      </c>
      <c r="J17004" t="s">
        <v>392</v>
      </c>
      <c r="K17004" t="s">
        <v>34</v>
      </c>
      <c r="L17004" t="s">
        <v>685</v>
      </c>
      <c r="M17004" t="s">
        <v>686</v>
      </c>
    </row>
    <row r="17005" spans="1:13" x14ac:dyDescent="0.25">
      <c r="A17005">
        <v>4434699</v>
      </c>
      <c r="B17005" t="s">
        <v>101</v>
      </c>
      <c r="C17005" s="1" t="s">
        <v>6</v>
      </c>
      <c r="D17005" s="1">
        <v>45.6</v>
      </c>
      <c r="E17005" s="2"/>
      <c r="F17005">
        <v>85</v>
      </c>
      <c r="G17005">
        <v>85</v>
      </c>
      <c r="H17005" s="3">
        <f t="shared" si="265"/>
        <v>3876</v>
      </c>
      <c r="I17005" s="1">
        <v>3876</v>
      </c>
      <c r="J17005" t="s">
        <v>392</v>
      </c>
      <c r="K17005" t="s">
        <v>34</v>
      </c>
      <c r="L17005" t="s">
        <v>685</v>
      </c>
      <c r="M17005" t="s">
        <v>686</v>
      </c>
    </row>
    <row r="17006" spans="1:13" x14ac:dyDescent="0.25">
      <c r="A17006">
        <v>4434699</v>
      </c>
      <c r="B17006" t="s">
        <v>245</v>
      </c>
      <c r="C17006" s="1" t="s">
        <v>6</v>
      </c>
      <c r="D17006" s="1">
        <v>20.38</v>
      </c>
      <c r="E17006" s="2"/>
      <c r="F17006">
        <v>900</v>
      </c>
      <c r="G17006">
        <v>900</v>
      </c>
      <c r="H17006" s="3">
        <f t="shared" si="265"/>
        <v>18342</v>
      </c>
      <c r="I17006" s="1">
        <v>18342</v>
      </c>
      <c r="J17006" t="s">
        <v>392</v>
      </c>
      <c r="K17006" t="s">
        <v>34</v>
      </c>
      <c r="L17006" t="s">
        <v>685</v>
      </c>
      <c r="M17006" t="s">
        <v>686</v>
      </c>
    </row>
    <row r="17007" spans="1:13" x14ac:dyDescent="0.25">
      <c r="A17007">
        <v>4434699</v>
      </c>
      <c r="B17007" t="s">
        <v>202</v>
      </c>
      <c r="C17007" s="1" t="s">
        <v>6</v>
      </c>
      <c r="D17007" s="1">
        <v>9.7799999999999994</v>
      </c>
      <c r="E17007" s="2"/>
      <c r="F17007">
        <v>1025</v>
      </c>
      <c r="G17007">
        <v>1025</v>
      </c>
      <c r="H17007" s="3">
        <f t="shared" si="265"/>
        <v>10024.5</v>
      </c>
      <c r="I17007" s="1">
        <v>10024.5</v>
      </c>
      <c r="J17007" t="s">
        <v>392</v>
      </c>
      <c r="K17007" t="s">
        <v>34</v>
      </c>
      <c r="L17007" t="s">
        <v>685</v>
      </c>
      <c r="M17007" t="s">
        <v>686</v>
      </c>
    </row>
    <row r="17008" spans="1:13" x14ac:dyDescent="0.25">
      <c r="A17008">
        <v>4434699</v>
      </c>
      <c r="B17008" t="s">
        <v>252</v>
      </c>
      <c r="C17008" s="1" t="s">
        <v>6</v>
      </c>
      <c r="D17008" s="1">
        <v>27.45</v>
      </c>
      <c r="E17008" s="2"/>
      <c r="F17008">
        <v>1100</v>
      </c>
      <c r="G17008">
        <v>1100</v>
      </c>
      <c r="H17008" s="3">
        <f t="shared" si="265"/>
        <v>30195</v>
      </c>
      <c r="I17008" s="1">
        <v>30195</v>
      </c>
      <c r="J17008" t="s">
        <v>392</v>
      </c>
      <c r="K17008" t="s">
        <v>34</v>
      </c>
      <c r="L17008" t="s">
        <v>685</v>
      </c>
      <c r="M17008" t="s">
        <v>686</v>
      </c>
    </row>
    <row r="17009" spans="1:13" x14ac:dyDescent="0.25">
      <c r="A17009">
        <v>4434699</v>
      </c>
      <c r="B17009" t="s">
        <v>795</v>
      </c>
      <c r="C17009" s="1" t="s">
        <v>6</v>
      </c>
      <c r="D17009" s="1">
        <v>14</v>
      </c>
      <c r="E17009" s="2"/>
      <c r="F17009">
        <v>700</v>
      </c>
      <c r="G17009">
        <v>700</v>
      </c>
      <c r="H17009" s="3">
        <f t="shared" si="265"/>
        <v>9800</v>
      </c>
      <c r="I17009" s="1">
        <v>9800</v>
      </c>
      <c r="J17009" t="s">
        <v>392</v>
      </c>
      <c r="K17009" t="s">
        <v>34</v>
      </c>
      <c r="L17009" t="s">
        <v>685</v>
      </c>
      <c r="M17009" t="s">
        <v>686</v>
      </c>
    </row>
    <row r="17010" spans="1:13" x14ac:dyDescent="0.25">
      <c r="A17010">
        <v>4434699</v>
      </c>
      <c r="B17010" t="s">
        <v>268</v>
      </c>
      <c r="C17010" s="1" t="s">
        <v>6</v>
      </c>
      <c r="D17010" s="1">
        <v>0.14000000000000001</v>
      </c>
      <c r="E17010" s="2"/>
      <c r="F17010">
        <v>1412</v>
      </c>
      <c r="G17010">
        <v>1412</v>
      </c>
      <c r="H17010" s="3">
        <f t="shared" si="265"/>
        <v>197.68</v>
      </c>
      <c r="I17010" s="1">
        <v>197.68</v>
      </c>
      <c r="J17010" t="s">
        <v>392</v>
      </c>
      <c r="K17010" t="s">
        <v>34</v>
      </c>
      <c r="L17010" t="s">
        <v>685</v>
      </c>
      <c r="M17010" t="s">
        <v>686</v>
      </c>
    </row>
    <row r="17011" spans="1:13" x14ac:dyDescent="0.25">
      <c r="A17011">
        <v>4434699</v>
      </c>
      <c r="B17011" t="s">
        <v>269</v>
      </c>
      <c r="C17011" s="1" t="s">
        <v>6</v>
      </c>
      <c r="D17011" s="1">
        <v>7.46</v>
      </c>
      <c r="E17011" s="2"/>
      <c r="F17011">
        <v>3000</v>
      </c>
      <c r="G17011">
        <v>3000</v>
      </c>
      <c r="H17011" s="3">
        <f t="shared" si="265"/>
        <v>22380</v>
      </c>
      <c r="I17011" s="1">
        <v>22380</v>
      </c>
      <c r="J17011" t="s">
        <v>392</v>
      </c>
      <c r="K17011" t="s">
        <v>34</v>
      </c>
      <c r="L17011" t="s">
        <v>685</v>
      </c>
      <c r="M17011" t="s">
        <v>686</v>
      </c>
    </row>
    <row r="17012" spans="1:13" x14ac:dyDescent="0.25">
      <c r="A17012">
        <v>4434699</v>
      </c>
      <c r="B17012" t="s">
        <v>227</v>
      </c>
      <c r="C17012" s="1" t="s">
        <v>6</v>
      </c>
      <c r="D17012" s="1">
        <v>10.88</v>
      </c>
      <c r="E17012" s="2"/>
      <c r="F17012">
        <v>1002</v>
      </c>
      <c r="G17012">
        <v>1002</v>
      </c>
      <c r="H17012" s="3">
        <f t="shared" si="265"/>
        <v>10901.76</v>
      </c>
      <c r="I17012" s="1">
        <v>10901.76</v>
      </c>
      <c r="J17012" t="s">
        <v>392</v>
      </c>
      <c r="K17012" t="s">
        <v>34</v>
      </c>
      <c r="L17012" t="s">
        <v>685</v>
      </c>
      <c r="M17012" t="s">
        <v>686</v>
      </c>
    </row>
    <row r="17013" spans="1:13" x14ac:dyDescent="0.25">
      <c r="A17013">
        <v>4434699</v>
      </c>
      <c r="B17013" t="s">
        <v>314</v>
      </c>
      <c r="C17013" s="1" t="s">
        <v>6</v>
      </c>
      <c r="D17013" s="1">
        <v>0.69</v>
      </c>
      <c r="E17013" s="2"/>
      <c r="F17013">
        <v>2000</v>
      </c>
      <c r="G17013">
        <v>2000</v>
      </c>
      <c r="H17013" s="3">
        <f t="shared" si="265"/>
        <v>1380</v>
      </c>
      <c r="I17013" s="1">
        <v>1380</v>
      </c>
      <c r="J17013" t="s">
        <v>392</v>
      </c>
      <c r="K17013" t="s">
        <v>34</v>
      </c>
      <c r="L17013" t="s">
        <v>685</v>
      </c>
      <c r="M17013" t="s">
        <v>686</v>
      </c>
    </row>
    <row r="17014" spans="1:13" x14ac:dyDescent="0.25">
      <c r="A17014">
        <v>4434699</v>
      </c>
      <c r="B17014" t="s">
        <v>187</v>
      </c>
      <c r="C17014" s="1" t="s">
        <v>6</v>
      </c>
      <c r="D17014" s="1">
        <v>61.24</v>
      </c>
      <c r="E17014" s="2"/>
      <c r="F17014">
        <v>400</v>
      </c>
      <c r="G17014">
        <v>400</v>
      </c>
      <c r="H17014" s="3">
        <f t="shared" si="265"/>
        <v>24496</v>
      </c>
      <c r="I17014" s="1">
        <v>24496</v>
      </c>
      <c r="J17014" t="s">
        <v>392</v>
      </c>
      <c r="K17014" t="s">
        <v>34</v>
      </c>
      <c r="L17014" t="s">
        <v>685</v>
      </c>
      <c r="M17014" t="s">
        <v>686</v>
      </c>
    </row>
    <row r="17015" spans="1:13" x14ac:dyDescent="0.25">
      <c r="A17015">
        <v>4434699</v>
      </c>
      <c r="B17015" t="s">
        <v>155</v>
      </c>
      <c r="C17015" s="1" t="s">
        <v>6</v>
      </c>
      <c r="D17015" s="1">
        <v>49.97</v>
      </c>
      <c r="E17015" s="2"/>
      <c r="F17015">
        <v>500</v>
      </c>
      <c r="G17015">
        <v>500</v>
      </c>
      <c r="H17015" s="3">
        <f t="shared" si="265"/>
        <v>24985</v>
      </c>
      <c r="I17015" s="1">
        <v>24985</v>
      </c>
      <c r="J17015" t="s">
        <v>392</v>
      </c>
      <c r="K17015" t="s">
        <v>34</v>
      </c>
      <c r="L17015" t="s">
        <v>685</v>
      </c>
      <c r="M17015" t="s">
        <v>686</v>
      </c>
    </row>
    <row r="17016" spans="1:13" x14ac:dyDescent="0.25">
      <c r="A17016">
        <v>4434699</v>
      </c>
      <c r="B17016" t="s">
        <v>76</v>
      </c>
      <c r="C17016" s="1" t="s">
        <v>6</v>
      </c>
      <c r="D17016" s="1">
        <v>67.67</v>
      </c>
      <c r="E17016" s="2"/>
      <c r="F17016">
        <v>400</v>
      </c>
      <c r="G17016">
        <v>400</v>
      </c>
      <c r="H17016" s="3">
        <f t="shared" si="265"/>
        <v>27068</v>
      </c>
      <c r="I17016" s="1">
        <v>27068</v>
      </c>
      <c r="J17016" t="s">
        <v>392</v>
      </c>
      <c r="K17016" t="s">
        <v>34</v>
      </c>
      <c r="L17016" t="s">
        <v>685</v>
      </c>
      <c r="M17016" t="s">
        <v>686</v>
      </c>
    </row>
    <row r="17017" spans="1:13" x14ac:dyDescent="0.25">
      <c r="A17017">
        <v>4434935</v>
      </c>
      <c r="B17017" t="s">
        <v>201</v>
      </c>
      <c r="C17017" s="1" t="s">
        <v>6</v>
      </c>
      <c r="D17017" s="1">
        <v>35.15</v>
      </c>
      <c r="E17017" s="2"/>
      <c r="F17017">
        <v>600</v>
      </c>
      <c r="G17017">
        <v>0</v>
      </c>
      <c r="H17017" s="3">
        <f t="shared" si="265"/>
        <v>21090</v>
      </c>
      <c r="I17017" s="1">
        <v>0</v>
      </c>
      <c r="J17017" t="s">
        <v>349</v>
      </c>
      <c r="K17017" t="s">
        <v>21</v>
      </c>
      <c r="L17017" t="s">
        <v>1640</v>
      </c>
      <c r="M17017" t="s">
        <v>473</v>
      </c>
    </row>
    <row r="17018" spans="1:13" x14ac:dyDescent="0.25">
      <c r="A17018">
        <v>4434935</v>
      </c>
      <c r="B17018" t="s">
        <v>223</v>
      </c>
      <c r="C17018" s="1" t="s">
        <v>6</v>
      </c>
      <c r="D17018" s="1">
        <v>25.55</v>
      </c>
      <c r="E17018" s="2"/>
      <c r="F17018">
        <v>1000</v>
      </c>
      <c r="G17018">
        <v>0</v>
      </c>
      <c r="H17018" s="3">
        <f t="shared" si="265"/>
        <v>25550</v>
      </c>
      <c r="I17018" s="1">
        <v>0</v>
      </c>
      <c r="J17018" t="s">
        <v>349</v>
      </c>
      <c r="K17018" t="s">
        <v>21</v>
      </c>
      <c r="L17018" t="s">
        <v>1640</v>
      </c>
      <c r="M17018" t="s">
        <v>473</v>
      </c>
    </row>
    <row r="17019" spans="1:13" x14ac:dyDescent="0.25">
      <c r="A17019">
        <v>4434935</v>
      </c>
      <c r="B17019" t="s">
        <v>25</v>
      </c>
      <c r="C17019" s="1" t="s">
        <v>6</v>
      </c>
      <c r="D17019" s="1">
        <v>47.71</v>
      </c>
      <c r="E17019" s="2"/>
      <c r="F17019">
        <v>400</v>
      </c>
      <c r="G17019">
        <v>0</v>
      </c>
      <c r="H17019" s="3">
        <f t="shared" si="265"/>
        <v>19084</v>
      </c>
      <c r="I17019" s="1">
        <v>0</v>
      </c>
      <c r="J17019" t="s">
        <v>349</v>
      </c>
      <c r="K17019" t="s">
        <v>21</v>
      </c>
      <c r="L17019" t="s">
        <v>1640</v>
      </c>
      <c r="M17019" t="s">
        <v>473</v>
      </c>
    </row>
    <row r="17020" spans="1:13" x14ac:dyDescent="0.25">
      <c r="A17020">
        <v>4434935</v>
      </c>
      <c r="B17020" t="s">
        <v>28</v>
      </c>
      <c r="C17020" s="1" t="s">
        <v>6</v>
      </c>
      <c r="D17020" s="1">
        <v>32.35</v>
      </c>
      <c r="E17020" s="2"/>
      <c r="F17020">
        <v>400</v>
      </c>
      <c r="G17020">
        <v>0</v>
      </c>
      <c r="H17020" s="3">
        <f t="shared" si="265"/>
        <v>12940</v>
      </c>
      <c r="I17020" s="1">
        <v>0</v>
      </c>
      <c r="J17020" t="s">
        <v>349</v>
      </c>
      <c r="K17020" t="s">
        <v>21</v>
      </c>
      <c r="L17020" t="s">
        <v>1640</v>
      </c>
      <c r="M17020" t="s">
        <v>473</v>
      </c>
    </row>
    <row r="17021" spans="1:13" x14ac:dyDescent="0.25">
      <c r="A17021">
        <v>4434935</v>
      </c>
      <c r="B17021" t="s">
        <v>356</v>
      </c>
      <c r="C17021" s="1" t="s">
        <v>6</v>
      </c>
      <c r="D17021" s="1">
        <v>59</v>
      </c>
      <c r="E17021" s="2"/>
      <c r="F17021">
        <v>400</v>
      </c>
      <c r="G17021">
        <v>0</v>
      </c>
      <c r="H17021" s="3">
        <f t="shared" si="265"/>
        <v>23600</v>
      </c>
      <c r="I17021" s="1">
        <v>0</v>
      </c>
      <c r="J17021" t="s">
        <v>349</v>
      </c>
      <c r="K17021" t="s">
        <v>21</v>
      </c>
      <c r="L17021" t="s">
        <v>1640</v>
      </c>
      <c r="M17021" t="s">
        <v>473</v>
      </c>
    </row>
    <row r="17022" spans="1:13" x14ac:dyDescent="0.25">
      <c r="A17022">
        <v>4434935</v>
      </c>
      <c r="B17022" t="s">
        <v>70</v>
      </c>
      <c r="C17022" s="1" t="s">
        <v>6</v>
      </c>
      <c r="D17022" s="1">
        <v>9.0399999999999991</v>
      </c>
      <c r="E17022" s="2"/>
      <c r="F17022">
        <v>2500</v>
      </c>
      <c r="G17022">
        <v>0</v>
      </c>
      <c r="H17022" s="3">
        <f t="shared" si="265"/>
        <v>22599.999999999996</v>
      </c>
      <c r="I17022" s="1">
        <v>0</v>
      </c>
      <c r="J17022" t="s">
        <v>349</v>
      </c>
      <c r="K17022" t="s">
        <v>21</v>
      </c>
      <c r="L17022" t="s">
        <v>1640</v>
      </c>
      <c r="M17022" t="s">
        <v>473</v>
      </c>
    </row>
    <row r="17023" spans="1:13" x14ac:dyDescent="0.25">
      <c r="A17023">
        <v>4434935</v>
      </c>
      <c r="B17023" t="s">
        <v>76</v>
      </c>
      <c r="C17023" s="1" t="s">
        <v>6</v>
      </c>
      <c r="D17023" s="1">
        <v>67.67</v>
      </c>
      <c r="E17023" s="2"/>
      <c r="F17023">
        <v>400</v>
      </c>
      <c r="G17023">
        <v>0</v>
      </c>
      <c r="H17023" s="3">
        <f t="shared" si="265"/>
        <v>27068</v>
      </c>
      <c r="I17023" s="1">
        <v>0</v>
      </c>
      <c r="J17023" t="s">
        <v>349</v>
      </c>
      <c r="K17023" t="s">
        <v>21</v>
      </c>
      <c r="L17023" t="s">
        <v>1640</v>
      </c>
      <c r="M17023" t="s">
        <v>473</v>
      </c>
    </row>
    <row r="17024" spans="1:13" x14ac:dyDescent="0.25">
      <c r="A17024">
        <v>4437106</v>
      </c>
      <c r="B17024" t="s">
        <v>233</v>
      </c>
      <c r="C17024" s="1">
        <v>14.38372</v>
      </c>
      <c r="D17024" s="1">
        <v>12.91</v>
      </c>
      <c r="E17024" s="2">
        <v>-0.10245750056313667</v>
      </c>
      <c r="F17024">
        <v>2900</v>
      </c>
      <c r="G17024">
        <v>0</v>
      </c>
      <c r="H17024" s="3">
        <f t="shared" si="265"/>
        <v>37439</v>
      </c>
      <c r="I17024" s="1">
        <v>0</v>
      </c>
      <c r="J17024" t="s">
        <v>179</v>
      </c>
      <c r="K17024" t="s">
        <v>2</v>
      </c>
      <c r="L17024" t="s">
        <v>1418</v>
      </c>
      <c r="M17024" t="s">
        <v>110</v>
      </c>
    </row>
    <row r="17025" spans="1:13" x14ac:dyDescent="0.25">
      <c r="A17025">
        <v>4437106</v>
      </c>
      <c r="B17025" t="s">
        <v>50</v>
      </c>
      <c r="C17025" s="1" t="s">
        <v>6</v>
      </c>
      <c r="D17025" s="1">
        <v>17.649999999999999</v>
      </c>
      <c r="E17025" s="2"/>
      <c r="F17025">
        <v>2100</v>
      </c>
      <c r="G17025">
        <v>0</v>
      </c>
      <c r="H17025" s="3">
        <f t="shared" si="265"/>
        <v>37065</v>
      </c>
      <c r="I17025" s="1">
        <v>0</v>
      </c>
      <c r="J17025" t="s">
        <v>179</v>
      </c>
      <c r="K17025" t="s">
        <v>2</v>
      </c>
      <c r="L17025" t="s">
        <v>1418</v>
      </c>
      <c r="M17025" t="s">
        <v>110</v>
      </c>
    </row>
    <row r="17026" spans="1:13" x14ac:dyDescent="0.25">
      <c r="A17026">
        <v>4437106</v>
      </c>
      <c r="B17026" t="s">
        <v>305</v>
      </c>
      <c r="C17026" s="1" t="s">
        <v>6</v>
      </c>
      <c r="D17026" s="1">
        <v>15.75</v>
      </c>
      <c r="E17026" s="2"/>
      <c r="F17026">
        <v>2200</v>
      </c>
      <c r="G17026">
        <v>0</v>
      </c>
      <c r="H17026" s="3">
        <f t="shared" si="265"/>
        <v>34650</v>
      </c>
      <c r="I17026" s="1">
        <v>0</v>
      </c>
      <c r="J17026" t="s">
        <v>179</v>
      </c>
      <c r="K17026" t="s">
        <v>2</v>
      </c>
      <c r="L17026" t="s">
        <v>1418</v>
      </c>
      <c r="M17026" t="s">
        <v>110</v>
      </c>
    </row>
    <row r="17027" spans="1:13" x14ac:dyDescent="0.25">
      <c r="A17027">
        <v>4437106</v>
      </c>
      <c r="B17027" t="s">
        <v>347</v>
      </c>
      <c r="C17027" s="1" t="s">
        <v>6</v>
      </c>
      <c r="D17027" s="1">
        <v>11.82</v>
      </c>
      <c r="E17027" s="2"/>
      <c r="F17027">
        <v>3100</v>
      </c>
      <c r="G17027">
        <v>0</v>
      </c>
      <c r="H17027" s="3">
        <f t="shared" ref="H17027:H17090" si="266">F17027*D17027</f>
        <v>36642</v>
      </c>
      <c r="I17027" s="1">
        <v>0</v>
      </c>
      <c r="J17027" t="s">
        <v>179</v>
      </c>
      <c r="K17027" t="s">
        <v>2</v>
      </c>
      <c r="L17027" t="s">
        <v>1418</v>
      </c>
      <c r="M17027" t="s">
        <v>110</v>
      </c>
    </row>
    <row r="17028" spans="1:13" x14ac:dyDescent="0.25">
      <c r="A17028">
        <v>4437106</v>
      </c>
      <c r="B17028" t="s">
        <v>355</v>
      </c>
      <c r="C17028" s="1" t="s">
        <v>6</v>
      </c>
      <c r="D17028" s="1">
        <v>29.38</v>
      </c>
      <c r="E17028" s="2"/>
      <c r="F17028">
        <v>1200</v>
      </c>
      <c r="G17028">
        <v>0</v>
      </c>
      <c r="H17028" s="3">
        <f t="shared" si="266"/>
        <v>35256</v>
      </c>
      <c r="I17028" s="1">
        <v>0</v>
      </c>
      <c r="J17028" t="s">
        <v>179</v>
      </c>
      <c r="K17028" t="s">
        <v>2</v>
      </c>
      <c r="L17028" t="s">
        <v>1418</v>
      </c>
      <c r="M17028" t="s">
        <v>110</v>
      </c>
    </row>
    <row r="17029" spans="1:13" x14ac:dyDescent="0.25">
      <c r="A17029">
        <v>4437106</v>
      </c>
      <c r="B17029" t="s">
        <v>28</v>
      </c>
      <c r="C17029" s="1">
        <v>30.960180999999999</v>
      </c>
      <c r="D17029" s="1">
        <v>32.35</v>
      </c>
      <c r="E17029" s="2">
        <v>4.4890532132225033E-2</v>
      </c>
      <c r="F17029">
        <v>1200</v>
      </c>
      <c r="G17029">
        <v>0</v>
      </c>
      <c r="H17029" s="3">
        <f t="shared" si="266"/>
        <v>38820</v>
      </c>
      <c r="I17029" s="1">
        <v>0</v>
      </c>
      <c r="J17029" t="s">
        <v>179</v>
      </c>
      <c r="K17029" t="s">
        <v>2</v>
      </c>
      <c r="L17029" t="s">
        <v>1418</v>
      </c>
      <c r="M17029" t="s">
        <v>110</v>
      </c>
    </row>
    <row r="17030" spans="1:13" x14ac:dyDescent="0.25">
      <c r="A17030">
        <v>4437106</v>
      </c>
      <c r="B17030" t="s">
        <v>76</v>
      </c>
      <c r="C17030" s="1" t="s">
        <v>6</v>
      </c>
      <c r="D17030" s="1">
        <v>67.67</v>
      </c>
      <c r="E17030" s="2"/>
      <c r="F17030">
        <v>600</v>
      </c>
      <c r="G17030">
        <v>0</v>
      </c>
      <c r="H17030" s="3">
        <f t="shared" si="266"/>
        <v>40602</v>
      </c>
      <c r="I17030" s="1">
        <v>0</v>
      </c>
      <c r="J17030" t="s">
        <v>179</v>
      </c>
      <c r="K17030" t="s">
        <v>2</v>
      </c>
      <c r="L17030" t="s">
        <v>1418</v>
      </c>
      <c r="M17030" t="s">
        <v>110</v>
      </c>
    </row>
    <row r="17031" spans="1:13" x14ac:dyDescent="0.25">
      <c r="A17031">
        <v>4438575</v>
      </c>
      <c r="B17031" t="s">
        <v>481</v>
      </c>
      <c r="C17031" s="1" t="s">
        <v>6</v>
      </c>
      <c r="D17031" s="1">
        <v>116.79</v>
      </c>
      <c r="E17031" s="2"/>
      <c r="F17031">
        <v>25</v>
      </c>
      <c r="G17031">
        <v>25</v>
      </c>
      <c r="H17031" s="3">
        <f t="shared" si="266"/>
        <v>2919.75</v>
      </c>
      <c r="I17031" s="1">
        <v>2919.75</v>
      </c>
      <c r="J17031" t="s">
        <v>20</v>
      </c>
      <c r="K17031" t="s">
        <v>21</v>
      </c>
      <c r="L17031" t="s">
        <v>1146</v>
      </c>
      <c r="M17031" t="s">
        <v>1147</v>
      </c>
    </row>
    <row r="17032" spans="1:13" x14ac:dyDescent="0.25">
      <c r="A17032">
        <v>4438575</v>
      </c>
      <c r="B17032" t="s">
        <v>926</v>
      </c>
      <c r="C17032" s="1" t="s">
        <v>6</v>
      </c>
      <c r="D17032" s="1">
        <v>101.9</v>
      </c>
      <c r="E17032" s="2"/>
      <c r="F17032">
        <v>28</v>
      </c>
      <c r="G17032">
        <v>28</v>
      </c>
      <c r="H17032" s="3">
        <f t="shared" si="266"/>
        <v>2853.2000000000003</v>
      </c>
      <c r="I17032" s="1">
        <v>2853.2000000000003</v>
      </c>
      <c r="J17032" t="s">
        <v>20</v>
      </c>
      <c r="K17032" t="s">
        <v>21</v>
      </c>
      <c r="L17032" t="s">
        <v>1146</v>
      </c>
      <c r="M17032" t="s">
        <v>1147</v>
      </c>
    </row>
    <row r="17033" spans="1:13" x14ac:dyDescent="0.25">
      <c r="A17033">
        <v>4438575</v>
      </c>
      <c r="B17033" t="s">
        <v>243</v>
      </c>
      <c r="C17033" s="1" t="s">
        <v>6</v>
      </c>
      <c r="D17033" s="1">
        <v>125.35</v>
      </c>
      <c r="E17033" s="2"/>
      <c r="F17033">
        <v>23</v>
      </c>
      <c r="G17033">
        <v>23</v>
      </c>
      <c r="H17033" s="3">
        <f t="shared" si="266"/>
        <v>2883.0499999999997</v>
      </c>
      <c r="I17033" s="1">
        <v>2883.0499999999997</v>
      </c>
      <c r="J17033" t="s">
        <v>20</v>
      </c>
      <c r="K17033" t="s">
        <v>21</v>
      </c>
      <c r="L17033" t="s">
        <v>1146</v>
      </c>
      <c r="M17033" t="s">
        <v>1147</v>
      </c>
    </row>
    <row r="17034" spans="1:13" x14ac:dyDescent="0.25">
      <c r="A17034">
        <v>4438575</v>
      </c>
      <c r="B17034" t="s">
        <v>99</v>
      </c>
      <c r="C17034" s="1" t="s">
        <v>6</v>
      </c>
      <c r="D17034" s="1">
        <v>104.3</v>
      </c>
      <c r="E17034" s="2"/>
      <c r="F17034">
        <v>29</v>
      </c>
      <c r="G17034">
        <v>29</v>
      </c>
      <c r="H17034" s="3">
        <f t="shared" si="266"/>
        <v>3024.7</v>
      </c>
      <c r="I17034" s="1">
        <v>3024.7</v>
      </c>
      <c r="J17034" t="s">
        <v>20</v>
      </c>
      <c r="K17034" t="s">
        <v>21</v>
      </c>
      <c r="L17034" t="s">
        <v>1146</v>
      </c>
      <c r="M17034" t="s">
        <v>1147</v>
      </c>
    </row>
    <row r="17035" spans="1:13" x14ac:dyDescent="0.25">
      <c r="A17035">
        <v>4438575</v>
      </c>
      <c r="B17035" t="s">
        <v>81</v>
      </c>
      <c r="C17035" s="1">
        <v>4.53</v>
      </c>
      <c r="D17035" s="1">
        <v>4.38</v>
      </c>
      <c r="E17035" s="2">
        <v>-3.3112582781457033E-2</v>
      </c>
      <c r="F17035">
        <v>2600</v>
      </c>
      <c r="G17035">
        <v>2600</v>
      </c>
      <c r="H17035" s="3">
        <f t="shared" si="266"/>
        <v>11388</v>
      </c>
      <c r="I17035" s="1">
        <v>11388</v>
      </c>
      <c r="J17035" t="s">
        <v>20</v>
      </c>
      <c r="K17035" t="s">
        <v>21</v>
      </c>
      <c r="L17035" t="s">
        <v>1146</v>
      </c>
      <c r="M17035" t="s">
        <v>1147</v>
      </c>
    </row>
    <row r="17036" spans="1:13" x14ac:dyDescent="0.25">
      <c r="A17036">
        <v>4438575</v>
      </c>
      <c r="B17036" t="s">
        <v>119</v>
      </c>
      <c r="C17036" s="1" t="s">
        <v>6</v>
      </c>
      <c r="D17036" s="1">
        <v>89.98</v>
      </c>
      <c r="E17036" s="2"/>
      <c r="F17036">
        <v>35</v>
      </c>
      <c r="G17036">
        <v>35</v>
      </c>
      <c r="H17036" s="3">
        <f t="shared" si="266"/>
        <v>3149.3</v>
      </c>
      <c r="I17036" s="1">
        <v>3149.3</v>
      </c>
      <c r="J17036" t="s">
        <v>20</v>
      </c>
      <c r="K17036" t="s">
        <v>21</v>
      </c>
      <c r="L17036" t="s">
        <v>1146</v>
      </c>
      <c r="M17036" t="s">
        <v>1147</v>
      </c>
    </row>
    <row r="17037" spans="1:13" x14ac:dyDescent="0.25">
      <c r="A17037">
        <v>4438575</v>
      </c>
      <c r="B17037" t="s">
        <v>235</v>
      </c>
      <c r="C17037" s="1">
        <v>16.371352999999999</v>
      </c>
      <c r="D17037" s="1">
        <v>12.13</v>
      </c>
      <c r="E17037" s="2">
        <v>-0.25907162346325308</v>
      </c>
      <c r="F17037">
        <v>3400</v>
      </c>
      <c r="G17037">
        <v>2200</v>
      </c>
      <c r="H17037" s="3">
        <f t="shared" si="266"/>
        <v>41242</v>
      </c>
      <c r="I17037" s="1">
        <v>26686</v>
      </c>
      <c r="J17037" t="s">
        <v>20</v>
      </c>
      <c r="K17037" t="s">
        <v>21</v>
      </c>
      <c r="L17037" t="s">
        <v>1146</v>
      </c>
      <c r="M17037" t="s">
        <v>1147</v>
      </c>
    </row>
    <row r="17038" spans="1:13" x14ac:dyDescent="0.25">
      <c r="A17038">
        <v>4438575</v>
      </c>
      <c r="B17038" t="s">
        <v>362</v>
      </c>
      <c r="C17038" s="1" t="s">
        <v>6</v>
      </c>
      <c r="D17038" s="1">
        <v>92.44</v>
      </c>
      <c r="E17038" s="2"/>
      <c r="F17038">
        <v>31</v>
      </c>
      <c r="G17038">
        <v>31</v>
      </c>
      <c r="H17038" s="3">
        <f t="shared" si="266"/>
        <v>2865.64</v>
      </c>
      <c r="I17038" s="1">
        <v>2865.64</v>
      </c>
      <c r="J17038" t="s">
        <v>20</v>
      </c>
      <c r="K17038" t="s">
        <v>21</v>
      </c>
      <c r="L17038" t="s">
        <v>1146</v>
      </c>
      <c r="M17038" t="s">
        <v>1147</v>
      </c>
    </row>
    <row r="17039" spans="1:13" x14ac:dyDescent="0.25">
      <c r="A17039">
        <v>4438575</v>
      </c>
      <c r="B17039" t="s">
        <v>236</v>
      </c>
      <c r="C17039" s="1">
        <v>4.12</v>
      </c>
      <c r="D17039" s="1">
        <v>2.37</v>
      </c>
      <c r="E17039" s="2">
        <v>-0.42475728155339804</v>
      </c>
      <c r="F17039">
        <v>1500</v>
      </c>
      <c r="G17039">
        <v>1500</v>
      </c>
      <c r="H17039" s="3">
        <f t="shared" si="266"/>
        <v>3555</v>
      </c>
      <c r="I17039" s="1">
        <v>3555</v>
      </c>
      <c r="J17039" t="s">
        <v>20</v>
      </c>
      <c r="K17039" t="s">
        <v>21</v>
      </c>
      <c r="L17039" t="s">
        <v>1146</v>
      </c>
      <c r="M17039" t="s">
        <v>1147</v>
      </c>
    </row>
    <row r="17040" spans="1:13" x14ac:dyDescent="0.25">
      <c r="A17040">
        <v>4438575</v>
      </c>
      <c r="B17040" t="s">
        <v>363</v>
      </c>
      <c r="C17040" s="1" t="s">
        <v>6</v>
      </c>
      <c r="D17040" s="1">
        <v>0.01</v>
      </c>
      <c r="E17040" s="2"/>
      <c r="F17040">
        <v>5427</v>
      </c>
      <c r="G17040">
        <v>5427</v>
      </c>
      <c r="H17040" s="3">
        <f t="shared" si="266"/>
        <v>54.27</v>
      </c>
      <c r="I17040" s="1">
        <v>54.27</v>
      </c>
      <c r="J17040" t="s">
        <v>20</v>
      </c>
      <c r="K17040" t="s">
        <v>21</v>
      </c>
      <c r="L17040" t="s">
        <v>1146</v>
      </c>
      <c r="M17040" t="s">
        <v>1147</v>
      </c>
    </row>
    <row r="17041" spans="1:13" x14ac:dyDescent="0.25">
      <c r="A17041">
        <v>4438575</v>
      </c>
      <c r="B17041" t="s">
        <v>354</v>
      </c>
      <c r="C17041" s="1">
        <v>6.48</v>
      </c>
      <c r="D17041" s="1">
        <v>6.68</v>
      </c>
      <c r="E17041" s="2">
        <v>3.0864197530864085E-2</v>
      </c>
      <c r="F17041">
        <v>1200</v>
      </c>
      <c r="G17041">
        <v>1200</v>
      </c>
      <c r="H17041" s="3">
        <f t="shared" si="266"/>
        <v>8016</v>
      </c>
      <c r="I17041" s="1">
        <v>8016</v>
      </c>
      <c r="J17041" t="s">
        <v>20</v>
      </c>
      <c r="K17041" t="s">
        <v>21</v>
      </c>
      <c r="L17041" t="s">
        <v>1146</v>
      </c>
      <c r="M17041" t="s">
        <v>1147</v>
      </c>
    </row>
    <row r="17042" spans="1:13" x14ac:dyDescent="0.25">
      <c r="A17042">
        <v>4438575</v>
      </c>
      <c r="B17042" t="s">
        <v>250</v>
      </c>
      <c r="C17042" s="1" t="s">
        <v>6</v>
      </c>
      <c r="D17042" s="1">
        <v>274.91000000000003</v>
      </c>
      <c r="E17042" s="2"/>
      <c r="F17042">
        <v>4</v>
      </c>
      <c r="G17042">
        <v>4</v>
      </c>
      <c r="H17042" s="3">
        <f t="shared" si="266"/>
        <v>1099.6400000000001</v>
      </c>
      <c r="I17042" s="1">
        <v>1099.6400000000001</v>
      </c>
      <c r="J17042" t="s">
        <v>20</v>
      </c>
      <c r="K17042" t="s">
        <v>21</v>
      </c>
      <c r="L17042" t="s">
        <v>1146</v>
      </c>
      <c r="M17042" t="s">
        <v>1147</v>
      </c>
    </row>
    <row r="17043" spans="1:13" x14ac:dyDescent="0.25">
      <c r="A17043">
        <v>4438575</v>
      </c>
      <c r="B17043" t="s">
        <v>251</v>
      </c>
      <c r="C17043" s="1" t="s">
        <v>6</v>
      </c>
      <c r="D17043" s="1">
        <v>135.19999999999999</v>
      </c>
      <c r="E17043" s="2"/>
      <c r="F17043">
        <v>23</v>
      </c>
      <c r="G17043">
        <v>23</v>
      </c>
      <c r="H17043" s="3">
        <f t="shared" si="266"/>
        <v>3109.6</v>
      </c>
      <c r="I17043" s="1">
        <v>3109.6</v>
      </c>
      <c r="J17043" t="s">
        <v>20</v>
      </c>
      <c r="K17043" t="s">
        <v>21</v>
      </c>
      <c r="L17043" t="s">
        <v>1146</v>
      </c>
      <c r="M17043" t="s">
        <v>1147</v>
      </c>
    </row>
    <row r="17044" spans="1:13" x14ac:dyDescent="0.25">
      <c r="A17044">
        <v>4438575</v>
      </c>
      <c r="B17044" t="s">
        <v>104</v>
      </c>
      <c r="C17044" s="1" t="s">
        <v>6</v>
      </c>
      <c r="D17044" s="1">
        <v>76.3</v>
      </c>
      <c r="E17044" s="2"/>
      <c r="F17044">
        <v>20</v>
      </c>
      <c r="G17044">
        <v>20</v>
      </c>
      <c r="H17044" s="3">
        <f t="shared" si="266"/>
        <v>1526</v>
      </c>
      <c r="I17044" s="1">
        <v>1526</v>
      </c>
      <c r="J17044" t="s">
        <v>20</v>
      </c>
      <c r="K17044" t="s">
        <v>21</v>
      </c>
      <c r="L17044" t="s">
        <v>1146</v>
      </c>
      <c r="M17044" t="s">
        <v>1147</v>
      </c>
    </row>
    <row r="17045" spans="1:13" x14ac:dyDescent="0.25">
      <c r="A17045">
        <v>4438575</v>
      </c>
      <c r="B17045" t="s">
        <v>275</v>
      </c>
      <c r="C17045" s="1" t="s">
        <v>6</v>
      </c>
      <c r="D17045" s="1">
        <v>116.83</v>
      </c>
      <c r="E17045" s="2"/>
      <c r="F17045">
        <v>25</v>
      </c>
      <c r="G17045">
        <v>25</v>
      </c>
      <c r="H17045" s="3">
        <f t="shared" si="266"/>
        <v>2920.75</v>
      </c>
      <c r="I17045" s="1">
        <v>2920.75</v>
      </c>
      <c r="J17045" t="s">
        <v>20</v>
      </c>
      <c r="K17045" t="s">
        <v>21</v>
      </c>
      <c r="L17045" t="s">
        <v>1146</v>
      </c>
      <c r="M17045" t="s">
        <v>1147</v>
      </c>
    </row>
    <row r="17046" spans="1:13" x14ac:dyDescent="0.25">
      <c r="A17046">
        <v>4438575</v>
      </c>
      <c r="B17046" t="s">
        <v>268</v>
      </c>
      <c r="C17046" s="1" t="s">
        <v>6</v>
      </c>
      <c r="D17046" s="1">
        <v>0.14000000000000001</v>
      </c>
      <c r="E17046" s="2"/>
      <c r="F17046">
        <v>517</v>
      </c>
      <c r="G17046">
        <v>517</v>
      </c>
      <c r="H17046" s="3">
        <f t="shared" si="266"/>
        <v>72.38000000000001</v>
      </c>
      <c r="I17046" s="1">
        <v>72.38000000000001</v>
      </c>
      <c r="J17046" t="s">
        <v>20</v>
      </c>
      <c r="K17046" t="s">
        <v>21</v>
      </c>
      <c r="L17046" t="s">
        <v>1146</v>
      </c>
      <c r="M17046" t="s">
        <v>1147</v>
      </c>
    </row>
    <row r="17047" spans="1:13" x14ac:dyDescent="0.25">
      <c r="A17047">
        <v>4438575</v>
      </c>
      <c r="B17047" t="s">
        <v>107</v>
      </c>
      <c r="C17047" s="1" t="s">
        <v>6</v>
      </c>
      <c r="D17047" s="1">
        <v>101.49</v>
      </c>
      <c r="E17047" s="2"/>
      <c r="F17047">
        <v>30</v>
      </c>
      <c r="G17047">
        <v>30</v>
      </c>
      <c r="H17047" s="3">
        <f t="shared" si="266"/>
        <v>3044.7</v>
      </c>
      <c r="I17047" s="1">
        <v>3044.7</v>
      </c>
      <c r="J17047" t="s">
        <v>20</v>
      </c>
      <c r="K17047" t="s">
        <v>21</v>
      </c>
      <c r="L17047" t="s">
        <v>1146</v>
      </c>
      <c r="M17047" t="s">
        <v>1147</v>
      </c>
    </row>
    <row r="17048" spans="1:13" x14ac:dyDescent="0.25">
      <c r="A17048">
        <v>4438575</v>
      </c>
      <c r="B17048" t="s">
        <v>355</v>
      </c>
      <c r="C17048" s="1" t="s">
        <v>6</v>
      </c>
      <c r="D17048" s="1">
        <v>29.38</v>
      </c>
      <c r="E17048" s="2"/>
      <c r="F17048">
        <v>300</v>
      </c>
      <c r="G17048">
        <v>0</v>
      </c>
      <c r="H17048" s="3">
        <f t="shared" si="266"/>
        <v>8814</v>
      </c>
      <c r="I17048" s="1">
        <v>0</v>
      </c>
      <c r="J17048" t="s">
        <v>20</v>
      </c>
      <c r="K17048" t="s">
        <v>21</v>
      </c>
      <c r="L17048" t="s">
        <v>1146</v>
      </c>
      <c r="M17048" t="s">
        <v>1147</v>
      </c>
    </row>
    <row r="17049" spans="1:13" x14ac:dyDescent="0.25">
      <c r="A17049">
        <v>4438575</v>
      </c>
      <c r="B17049" t="s">
        <v>28</v>
      </c>
      <c r="C17049" s="1">
        <v>30.960225000000001</v>
      </c>
      <c r="D17049" s="1">
        <v>32.35</v>
      </c>
      <c r="E17049" s="2">
        <v>4.4889047156472545E-2</v>
      </c>
      <c r="F17049">
        <v>400</v>
      </c>
      <c r="G17049">
        <v>0</v>
      </c>
      <c r="H17049" s="3">
        <f t="shared" si="266"/>
        <v>12940</v>
      </c>
      <c r="I17049" s="1">
        <v>0</v>
      </c>
      <c r="J17049" t="s">
        <v>20</v>
      </c>
      <c r="K17049" t="s">
        <v>21</v>
      </c>
      <c r="L17049" t="s">
        <v>1146</v>
      </c>
      <c r="M17049" t="s">
        <v>1147</v>
      </c>
    </row>
    <row r="17050" spans="1:13" x14ac:dyDescent="0.25">
      <c r="A17050">
        <v>4438575</v>
      </c>
      <c r="B17050" t="s">
        <v>66</v>
      </c>
      <c r="C17050" s="1">
        <v>9.7911999999999999</v>
      </c>
      <c r="D17050" s="1">
        <v>9.57</v>
      </c>
      <c r="E17050" s="2">
        <v>-2.2591715009396152E-2</v>
      </c>
      <c r="F17050">
        <v>900</v>
      </c>
      <c r="G17050">
        <v>0</v>
      </c>
      <c r="H17050" s="3">
        <f t="shared" si="266"/>
        <v>8613</v>
      </c>
      <c r="I17050" s="1">
        <v>0</v>
      </c>
      <c r="J17050" t="s">
        <v>20</v>
      </c>
      <c r="K17050" t="s">
        <v>21</v>
      </c>
      <c r="L17050" t="s">
        <v>1146</v>
      </c>
      <c r="M17050" t="s">
        <v>1147</v>
      </c>
    </row>
    <row r="17051" spans="1:13" x14ac:dyDescent="0.25">
      <c r="A17051">
        <v>4438575</v>
      </c>
      <c r="B17051" t="s">
        <v>76</v>
      </c>
      <c r="C17051" s="1">
        <v>68.227099999999993</v>
      </c>
      <c r="D17051" s="1">
        <v>67.67</v>
      </c>
      <c r="E17051" s="2">
        <v>-8.1653771008879366E-3</v>
      </c>
      <c r="F17051">
        <v>200</v>
      </c>
      <c r="G17051">
        <v>200</v>
      </c>
      <c r="H17051" s="3">
        <f t="shared" si="266"/>
        <v>13534</v>
      </c>
      <c r="I17051" s="1">
        <v>13534</v>
      </c>
      <c r="J17051" t="s">
        <v>20</v>
      </c>
      <c r="K17051" t="s">
        <v>21</v>
      </c>
      <c r="L17051" t="s">
        <v>1146</v>
      </c>
      <c r="M17051" t="s">
        <v>1147</v>
      </c>
    </row>
    <row r="17052" spans="1:13" x14ac:dyDescent="0.25">
      <c r="A17052">
        <v>4439294</v>
      </c>
      <c r="B17052" t="s">
        <v>100</v>
      </c>
      <c r="C17052" s="1" t="s">
        <v>6</v>
      </c>
      <c r="D17052" s="1">
        <v>101</v>
      </c>
      <c r="E17052" s="2"/>
      <c r="F17052">
        <v>443</v>
      </c>
      <c r="G17052">
        <v>443</v>
      </c>
      <c r="H17052" s="3">
        <f t="shared" si="266"/>
        <v>44743</v>
      </c>
      <c r="I17052" s="1">
        <v>44743</v>
      </c>
      <c r="J17052" t="s">
        <v>33</v>
      </c>
      <c r="K17052" t="s">
        <v>34</v>
      </c>
      <c r="L17052" t="s">
        <v>334</v>
      </c>
      <c r="M17052" t="s">
        <v>310</v>
      </c>
    </row>
    <row r="17053" spans="1:13" x14ac:dyDescent="0.25">
      <c r="A17053">
        <v>4439788</v>
      </c>
      <c r="B17053" t="s">
        <v>252</v>
      </c>
      <c r="C17053" s="1">
        <v>22.82</v>
      </c>
      <c r="D17053" s="1">
        <v>27.45</v>
      </c>
      <c r="E17053" s="2">
        <v>0.20289219982471512</v>
      </c>
      <c r="F17053">
        <v>534</v>
      </c>
      <c r="G17053">
        <v>34</v>
      </c>
      <c r="H17053" s="3">
        <f t="shared" si="266"/>
        <v>14658.3</v>
      </c>
      <c r="I17053" s="1">
        <v>933.3</v>
      </c>
      <c r="J17053" t="s">
        <v>434</v>
      </c>
      <c r="K17053" t="s">
        <v>21</v>
      </c>
      <c r="L17053" t="s">
        <v>435</v>
      </c>
      <c r="M17053" t="s">
        <v>436</v>
      </c>
    </row>
    <row r="17054" spans="1:13" x14ac:dyDescent="0.25">
      <c r="A17054">
        <v>4440198</v>
      </c>
      <c r="B17054" t="s">
        <v>111</v>
      </c>
      <c r="C17054" s="1">
        <v>27.73</v>
      </c>
      <c r="D17054" s="1">
        <v>27.08</v>
      </c>
      <c r="E17054" s="2">
        <v>-2.3440317345834911E-2</v>
      </c>
      <c r="F17054">
        <v>346</v>
      </c>
      <c r="G17054">
        <v>346</v>
      </c>
      <c r="H17054" s="3">
        <f t="shared" si="266"/>
        <v>9369.68</v>
      </c>
      <c r="I17054" s="1">
        <v>9369.68</v>
      </c>
      <c r="J17054" t="s">
        <v>96</v>
      </c>
      <c r="K17054" t="s">
        <v>34</v>
      </c>
      <c r="L17054" t="s">
        <v>265</v>
      </c>
      <c r="M17054" t="s">
        <v>36</v>
      </c>
    </row>
    <row r="17055" spans="1:13" x14ac:dyDescent="0.25">
      <c r="A17055">
        <v>4440198</v>
      </c>
      <c r="B17055" t="s">
        <v>242</v>
      </c>
      <c r="C17055" s="1" t="s">
        <v>6</v>
      </c>
      <c r="D17055" s="1">
        <v>35.32</v>
      </c>
      <c r="E17055" s="2"/>
      <c r="F17055">
        <v>254</v>
      </c>
      <c r="G17055">
        <v>254</v>
      </c>
      <c r="H17055" s="3">
        <f t="shared" si="266"/>
        <v>8971.2800000000007</v>
      </c>
      <c r="I17055" s="1">
        <v>8971.2800000000007</v>
      </c>
      <c r="J17055" t="s">
        <v>96</v>
      </c>
      <c r="K17055" t="s">
        <v>34</v>
      </c>
      <c r="L17055" t="s">
        <v>265</v>
      </c>
      <c r="M17055" t="s">
        <v>36</v>
      </c>
    </row>
    <row r="17056" spans="1:13" x14ac:dyDescent="0.25">
      <c r="A17056">
        <v>4440198</v>
      </c>
      <c r="B17056" t="s">
        <v>277</v>
      </c>
      <c r="C17056" s="1" t="s">
        <v>6</v>
      </c>
      <c r="D17056" s="1">
        <v>68.72</v>
      </c>
      <c r="E17056" s="2"/>
      <c r="F17056">
        <v>200</v>
      </c>
      <c r="G17056">
        <v>200</v>
      </c>
      <c r="H17056" s="3">
        <f t="shared" si="266"/>
        <v>13744</v>
      </c>
      <c r="I17056" s="1">
        <v>13744</v>
      </c>
      <c r="J17056" t="s">
        <v>96</v>
      </c>
      <c r="K17056" t="s">
        <v>34</v>
      </c>
      <c r="L17056" t="s">
        <v>265</v>
      </c>
      <c r="M17056" t="s">
        <v>36</v>
      </c>
    </row>
    <row r="17057" spans="1:13" x14ac:dyDescent="0.25">
      <c r="A17057">
        <v>4440198</v>
      </c>
      <c r="B17057" t="s">
        <v>194</v>
      </c>
      <c r="C17057" s="1">
        <v>15.15</v>
      </c>
      <c r="D17057" s="1">
        <v>13.9</v>
      </c>
      <c r="E17057" s="2">
        <v>-8.2508250825082508E-2</v>
      </c>
      <c r="F17057">
        <v>463</v>
      </c>
      <c r="G17057">
        <v>463</v>
      </c>
      <c r="H17057" s="3">
        <f t="shared" si="266"/>
        <v>6435.7</v>
      </c>
      <c r="I17057" s="1">
        <v>6435.7</v>
      </c>
      <c r="J17057" t="s">
        <v>96</v>
      </c>
      <c r="K17057" t="s">
        <v>34</v>
      </c>
      <c r="L17057" t="s">
        <v>265</v>
      </c>
      <c r="M17057" t="s">
        <v>36</v>
      </c>
    </row>
    <row r="17058" spans="1:13" x14ac:dyDescent="0.25">
      <c r="A17058">
        <v>4440198</v>
      </c>
      <c r="B17058" t="s">
        <v>233</v>
      </c>
      <c r="C17058" s="1">
        <v>13.56</v>
      </c>
      <c r="D17058" s="1">
        <v>12.91</v>
      </c>
      <c r="E17058" s="2">
        <v>-4.7935103244837782E-2</v>
      </c>
      <c r="F17058">
        <v>100</v>
      </c>
      <c r="G17058">
        <v>0</v>
      </c>
      <c r="H17058" s="3">
        <f t="shared" si="266"/>
        <v>1291</v>
      </c>
      <c r="I17058" s="1">
        <v>0</v>
      </c>
      <c r="J17058" t="s">
        <v>96</v>
      </c>
      <c r="K17058" t="s">
        <v>34</v>
      </c>
      <c r="L17058" t="s">
        <v>265</v>
      </c>
      <c r="M17058" t="s">
        <v>36</v>
      </c>
    </row>
    <row r="17059" spans="1:13" x14ac:dyDescent="0.25">
      <c r="A17059">
        <v>4440198</v>
      </c>
      <c r="B17059" t="s">
        <v>5</v>
      </c>
      <c r="C17059" s="1" t="s">
        <v>6</v>
      </c>
      <c r="D17059" s="1">
        <v>14.65</v>
      </c>
      <c r="E17059" s="2"/>
      <c r="F17059">
        <v>1900</v>
      </c>
      <c r="G17059">
        <v>1900</v>
      </c>
      <c r="H17059" s="3">
        <f t="shared" si="266"/>
        <v>27835</v>
      </c>
      <c r="I17059" s="1">
        <v>27835</v>
      </c>
      <c r="J17059" t="s">
        <v>96</v>
      </c>
      <c r="K17059" t="s">
        <v>34</v>
      </c>
      <c r="L17059" t="s">
        <v>265</v>
      </c>
      <c r="M17059" t="s">
        <v>36</v>
      </c>
    </row>
    <row r="17060" spans="1:13" x14ac:dyDescent="0.25">
      <c r="A17060">
        <v>4440198</v>
      </c>
      <c r="B17060" t="s">
        <v>280</v>
      </c>
      <c r="C17060" s="1">
        <v>3.98</v>
      </c>
      <c r="D17060" s="1">
        <v>2.9</v>
      </c>
      <c r="E17060" s="2">
        <v>-0.271356783919598</v>
      </c>
      <c r="F17060">
        <v>1200</v>
      </c>
      <c r="G17060">
        <v>1200</v>
      </c>
      <c r="H17060" s="3">
        <f t="shared" si="266"/>
        <v>3480</v>
      </c>
      <c r="I17060" s="1">
        <v>3480</v>
      </c>
      <c r="J17060" t="s">
        <v>96</v>
      </c>
      <c r="K17060" t="s">
        <v>34</v>
      </c>
      <c r="L17060" t="s">
        <v>265</v>
      </c>
      <c r="M17060" t="s">
        <v>36</v>
      </c>
    </row>
    <row r="17061" spans="1:13" x14ac:dyDescent="0.25">
      <c r="A17061">
        <v>4440198</v>
      </c>
      <c r="B17061" t="s">
        <v>50</v>
      </c>
      <c r="C17061" s="1" t="s">
        <v>6</v>
      </c>
      <c r="D17061" s="1">
        <v>17.649999999999999</v>
      </c>
      <c r="E17061" s="2"/>
      <c r="F17061">
        <v>1900</v>
      </c>
      <c r="G17061">
        <v>1900</v>
      </c>
      <c r="H17061" s="3">
        <f t="shared" si="266"/>
        <v>33535</v>
      </c>
      <c r="I17061" s="1">
        <v>33535</v>
      </c>
      <c r="J17061" t="s">
        <v>96</v>
      </c>
      <c r="K17061" t="s">
        <v>34</v>
      </c>
      <c r="L17061" t="s">
        <v>265</v>
      </c>
      <c r="M17061" t="s">
        <v>36</v>
      </c>
    </row>
    <row r="17062" spans="1:13" x14ac:dyDescent="0.25">
      <c r="A17062">
        <v>4440198</v>
      </c>
      <c r="B17062" t="s">
        <v>201</v>
      </c>
      <c r="C17062" s="1" t="s">
        <v>6</v>
      </c>
      <c r="D17062" s="1">
        <v>35.15</v>
      </c>
      <c r="E17062" s="2"/>
      <c r="F17062">
        <v>1200</v>
      </c>
      <c r="G17062">
        <v>1200</v>
      </c>
      <c r="H17062" s="3">
        <f t="shared" si="266"/>
        <v>42180</v>
      </c>
      <c r="I17062" s="1">
        <v>42180</v>
      </c>
      <c r="J17062" t="s">
        <v>96</v>
      </c>
      <c r="K17062" t="s">
        <v>34</v>
      </c>
      <c r="L17062" t="s">
        <v>265</v>
      </c>
      <c r="M17062" t="s">
        <v>36</v>
      </c>
    </row>
    <row r="17063" spans="1:13" x14ac:dyDescent="0.25">
      <c r="A17063">
        <v>4440198</v>
      </c>
      <c r="B17063" t="s">
        <v>124</v>
      </c>
      <c r="C17063" s="1" t="s">
        <v>6</v>
      </c>
      <c r="D17063" s="1">
        <v>22.1</v>
      </c>
      <c r="E17063" s="2"/>
      <c r="F17063">
        <v>600</v>
      </c>
      <c r="G17063">
        <v>600</v>
      </c>
      <c r="H17063" s="3">
        <f t="shared" si="266"/>
        <v>13260</v>
      </c>
      <c r="I17063" s="1">
        <v>13260</v>
      </c>
      <c r="J17063" t="s">
        <v>96</v>
      </c>
      <c r="K17063" t="s">
        <v>34</v>
      </c>
      <c r="L17063" t="s">
        <v>265</v>
      </c>
      <c r="M17063" t="s">
        <v>36</v>
      </c>
    </row>
    <row r="17064" spans="1:13" x14ac:dyDescent="0.25">
      <c r="A17064">
        <v>4440198</v>
      </c>
      <c r="B17064" t="s">
        <v>52</v>
      </c>
      <c r="C17064" s="1" t="s">
        <v>6</v>
      </c>
      <c r="D17064" s="1">
        <v>20.18</v>
      </c>
      <c r="E17064" s="2"/>
      <c r="F17064">
        <v>100</v>
      </c>
      <c r="G17064">
        <v>100</v>
      </c>
      <c r="H17064" s="3">
        <f t="shared" si="266"/>
        <v>2018</v>
      </c>
      <c r="I17064" s="1">
        <v>2018</v>
      </c>
      <c r="J17064" t="s">
        <v>96</v>
      </c>
      <c r="K17064" t="s">
        <v>34</v>
      </c>
      <c r="L17064" t="s">
        <v>265</v>
      </c>
      <c r="M17064" t="s">
        <v>36</v>
      </c>
    </row>
    <row r="17065" spans="1:13" x14ac:dyDescent="0.25">
      <c r="A17065">
        <v>4440198</v>
      </c>
      <c r="B17065" t="s">
        <v>252</v>
      </c>
      <c r="C17065" s="1" t="s">
        <v>6</v>
      </c>
      <c r="D17065" s="1">
        <v>27.45</v>
      </c>
      <c r="E17065" s="2"/>
      <c r="F17065">
        <v>1800</v>
      </c>
      <c r="G17065">
        <v>1800</v>
      </c>
      <c r="H17065" s="3">
        <f t="shared" si="266"/>
        <v>49410</v>
      </c>
      <c r="I17065" s="1">
        <v>49410</v>
      </c>
      <c r="J17065" t="s">
        <v>96</v>
      </c>
      <c r="K17065" t="s">
        <v>34</v>
      </c>
      <c r="L17065" t="s">
        <v>265</v>
      </c>
      <c r="M17065" t="s">
        <v>36</v>
      </c>
    </row>
    <row r="17066" spans="1:13" x14ac:dyDescent="0.25">
      <c r="A17066">
        <v>4440198</v>
      </c>
      <c r="B17066" t="s">
        <v>55</v>
      </c>
      <c r="C17066" s="1" t="s">
        <v>6</v>
      </c>
      <c r="D17066" s="1">
        <v>18.72</v>
      </c>
      <c r="E17066" s="2"/>
      <c r="F17066">
        <v>1500</v>
      </c>
      <c r="G17066">
        <v>1500</v>
      </c>
      <c r="H17066" s="3">
        <f t="shared" si="266"/>
        <v>28080</v>
      </c>
      <c r="I17066" s="1">
        <v>28080</v>
      </c>
      <c r="J17066" t="s">
        <v>96</v>
      </c>
      <c r="K17066" t="s">
        <v>34</v>
      </c>
      <c r="L17066" t="s">
        <v>265</v>
      </c>
      <c r="M17066" t="s">
        <v>36</v>
      </c>
    </row>
    <row r="17067" spans="1:13" x14ac:dyDescent="0.25">
      <c r="A17067">
        <v>4440198</v>
      </c>
      <c r="B17067" t="s">
        <v>237</v>
      </c>
      <c r="C17067" s="1" t="s">
        <v>6</v>
      </c>
      <c r="D17067" s="1">
        <v>58.25</v>
      </c>
      <c r="E17067" s="2"/>
      <c r="F17067">
        <v>35</v>
      </c>
      <c r="G17067">
        <v>35</v>
      </c>
      <c r="H17067" s="3">
        <f t="shared" si="266"/>
        <v>2038.75</v>
      </c>
      <c r="I17067" s="1">
        <v>2038.75</v>
      </c>
      <c r="J17067" t="s">
        <v>96</v>
      </c>
      <c r="K17067" t="s">
        <v>34</v>
      </c>
      <c r="L17067" t="s">
        <v>265</v>
      </c>
      <c r="M17067" t="s">
        <v>36</v>
      </c>
    </row>
    <row r="17068" spans="1:13" x14ac:dyDescent="0.25">
      <c r="A17068">
        <v>4440198</v>
      </c>
      <c r="B17068" t="s">
        <v>226</v>
      </c>
      <c r="C17068" s="1">
        <v>7.720078</v>
      </c>
      <c r="D17068" s="1">
        <v>2.5499999999999998</v>
      </c>
      <c r="E17068" s="2">
        <v>-0.66969245647518072</v>
      </c>
      <c r="F17068">
        <v>900</v>
      </c>
      <c r="G17068">
        <v>900</v>
      </c>
      <c r="H17068" s="3">
        <f t="shared" si="266"/>
        <v>2295</v>
      </c>
      <c r="I17068" s="1">
        <v>2295</v>
      </c>
      <c r="J17068" t="s">
        <v>96</v>
      </c>
      <c r="K17068" t="s">
        <v>34</v>
      </c>
      <c r="L17068" t="s">
        <v>265</v>
      </c>
      <c r="M17068" t="s">
        <v>36</v>
      </c>
    </row>
    <row r="17069" spans="1:13" x14ac:dyDescent="0.25">
      <c r="A17069">
        <v>4440198</v>
      </c>
      <c r="B17069" t="s">
        <v>314</v>
      </c>
      <c r="C17069" s="1">
        <v>19.91</v>
      </c>
      <c r="D17069" s="1">
        <v>0.69</v>
      </c>
      <c r="E17069" s="2">
        <v>-0.96534404821697628</v>
      </c>
      <c r="F17069">
        <v>1000</v>
      </c>
      <c r="G17069">
        <v>1000</v>
      </c>
      <c r="H17069" s="3">
        <f t="shared" si="266"/>
        <v>690</v>
      </c>
      <c r="I17069" s="1">
        <v>690</v>
      </c>
      <c r="J17069" t="s">
        <v>96</v>
      </c>
      <c r="K17069" t="s">
        <v>34</v>
      </c>
      <c r="L17069" t="s">
        <v>265</v>
      </c>
      <c r="M17069" t="s">
        <v>36</v>
      </c>
    </row>
    <row r="17070" spans="1:13" x14ac:dyDescent="0.25">
      <c r="A17070">
        <v>4440198</v>
      </c>
      <c r="B17070" t="s">
        <v>93</v>
      </c>
      <c r="C17070" s="1">
        <v>7.4</v>
      </c>
      <c r="D17070" s="1">
        <v>3.78</v>
      </c>
      <c r="E17070" s="2">
        <v>-0.48918918918918924</v>
      </c>
      <c r="F17070">
        <v>163</v>
      </c>
      <c r="G17070">
        <v>163</v>
      </c>
      <c r="H17070" s="3">
        <f t="shared" si="266"/>
        <v>616.14</v>
      </c>
      <c r="I17070" s="1">
        <v>616.14</v>
      </c>
      <c r="J17070" t="s">
        <v>96</v>
      </c>
      <c r="K17070" t="s">
        <v>34</v>
      </c>
      <c r="L17070" t="s">
        <v>265</v>
      </c>
      <c r="M17070" t="s">
        <v>36</v>
      </c>
    </row>
    <row r="17071" spans="1:13" x14ac:dyDescent="0.25">
      <c r="A17071">
        <v>4440198</v>
      </c>
      <c r="B17071" t="s">
        <v>28</v>
      </c>
      <c r="C17071" s="1" t="s">
        <v>6</v>
      </c>
      <c r="D17071" s="1">
        <v>32.35</v>
      </c>
      <c r="E17071" s="2"/>
      <c r="F17071">
        <v>800</v>
      </c>
      <c r="G17071">
        <v>800</v>
      </c>
      <c r="H17071" s="3">
        <f t="shared" si="266"/>
        <v>25880</v>
      </c>
      <c r="I17071" s="1">
        <v>25880</v>
      </c>
      <c r="J17071" t="s">
        <v>96</v>
      </c>
      <c r="K17071" t="s">
        <v>34</v>
      </c>
      <c r="L17071" t="s">
        <v>265</v>
      </c>
      <c r="M17071" t="s">
        <v>36</v>
      </c>
    </row>
    <row r="17072" spans="1:13" x14ac:dyDescent="0.25">
      <c r="A17072">
        <v>4440198</v>
      </c>
      <c r="B17072" t="s">
        <v>157</v>
      </c>
      <c r="C17072" s="1">
        <v>24.64</v>
      </c>
      <c r="D17072" s="1">
        <v>24.27</v>
      </c>
      <c r="E17072" s="2">
        <v>-1.5016233766233806E-2</v>
      </c>
      <c r="F17072">
        <v>300</v>
      </c>
      <c r="G17072">
        <v>300</v>
      </c>
      <c r="H17072" s="3">
        <f t="shared" si="266"/>
        <v>7281</v>
      </c>
      <c r="I17072" s="1">
        <v>7281</v>
      </c>
      <c r="J17072" t="s">
        <v>96</v>
      </c>
      <c r="K17072" t="s">
        <v>34</v>
      </c>
      <c r="L17072" t="s">
        <v>265</v>
      </c>
      <c r="M17072" t="s">
        <v>36</v>
      </c>
    </row>
    <row r="17073" spans="1:13" x14ac:dyDescent="0.25">
      <c r="A17073">
        <v>4440198</v>
      </c>
      <c r="B17073" t="s">
        <v>76</v>
      </c>
      <c r="C17073" s="1">
        <v>99.04</v>
      </c>
      <c r="D17073" s="1">
        <v>67.67</v>
      </c>
      <c r="E17073" s="2">
        <v>-0.31674071082390953</v>
      </c>
      <c r="F17073">
        <v>75</v>
      </c>
      <c r="G17073">
        <v>75</v>
      </c>
      <c r="H17073" s="3">
        <f t="shared" si="266"/>
        <v>5075.25</v>
      </c>
      <c r="I17073" s="1">
        <v>5075.25</v>
      </c>
      <c r="J17073" t="s">
        <v>96</v>
      </c>
      <c r="K17073" t="s">
        <v>34</v>
      </c>
      <c r="L17073" t="s">
        <v>265</v>
      </c>
      <c r="M17073" t="s">
        <v>36</v>
      </c>
    </row>
    <row r="17074" spans="1:13" x14ac:dyDescent="0.25">
      <c r="A17074">
        <v>4440198</v>
      </c>
      <c r="B17074" t="s">
        <v>283</v>
      </c>
      <c r="C17074" s="1" t="s">
        <v>6</v>
      </c>
      <c r="D17074" s="1">
        <v>10.75</v>
      </c>
      <c r="E17074" s="2"/>
      <c r="F17074">
        <v>1200</v>
      </c>
      <c r="G17074">
        <v>1200</v>
      </c>
      <c r="H17074" s="3">
        <f t="shared" si="266"/>
        <v>12900</v>
      </c>
      <c r="I17074" s="1">
        <v>12900</v>
      </c>
      <c r="J17074" t="s">
        <v>96</v>
      </c>
      <c r="K17074" t="s">
        <v>34</v>
      </c>
      <c r="L17074" t="s">
        <v>265</v>
      </c>
      <c r="M17074" t="s">
        <v>36</v>
      </c>
    </row>
    <row r="17075" spans="1:13" x14ac:dyDescent="0.25">
      <c r="A17075">
        <v>4440198</v>
      </c>
      <c r="B17075" t="s">
        <v>333</v>
      </c>
      <c r="C17075" s="1">
        <v>116.72</v>
      </c>
      <c r="D17075" s="1">
        <v>121.9</v>
      </c>
      <c r="E17075" s="2">
        <v>4.4379712131597041E-2</v>
      </c>
      <c r="F17075">
        <v>731</v>
      </c>
      <c r="G17075">
        <v>731</v>
      </c>
      <c r="H17075" s="3">
        <f t="shared" si="266"/>
        <v>89108.900000000009</v>
      </c>
      <c r="I17075" s="1">
        <v>89108.900000000009</v>
      </c>
      <c r="J17075" t="s">
        <v>96</v>
      </c>
      <c r="K17075" t="s">
        <v>34</v>
      </c>
      <c r="L17075" t="s">
        <v>265</v>
      </c>
      <c r="M17075" t="s">
        <v>36</v>
      </c>
    </row>
    <row r="17076" spans="1:13" x14ac:dyDescent="0.25">
      <c r="A17076">
        <v>4440198</v>
      </c>
      <c r="B17076" t="s">
        <v>425</v>
      </c>
      <c r="C17076" s="1" t="s">
        <v>6</v>
      </c>
      <c r="D17076" s="1" t="s">
        <v>6</v>
      </c>
      <c r="E17076" s="2"/>
      <c r="F17076">
        <v>121</v>
      </c>
      <c r="G17076">
        <v>121</v>
      </c>
      <c r="H17076" s="3" t="e">
        <f t="shared" si="266"/>
        <v>#VALUE!</v>
      </c>
      <c r="I17076" s="1" t="e">
        <v>#VALUE!</v>
      </c>
      <c r="J17076" t="s">
        <v>96</v>
      </c>
      <c r="K17076" t="s">
        <v>34</v>
      </c>
      <c r="L17076" t="s">
        <v>265</v>
      </c>
      <c r="M17076" t="s">
        <v>36</v>
      </c>
    </row>
    <row r="17077" spans="1:13" x14ac:dyDescent="0.25">
      <c r="A17077">
        <v>4440319</v>
      </c>
      <c r="B17077" t="s">
        <v>119</v>
      </c>
      <c r="C17077" s="1" t="s">
        <v>6</v>
      </c>
      <c r="D17077" s="1">
        <v>89.98</v>
      </c>
      <c r="E17077" s="2"/>
      <c r="F17077">
        <v>100</v>
      </c>
      <c r="G17077">
        <v>100</v>
      </c>
      <c r="H17077" s="3">
        <f t="shared" si="266"/>
        <v>8998</v>
      </c>
      <c r="I17077" s="1">
        <v>8998</v>
      </c>
      <c r="J17077" t="s">
        <v>358</v>
      </c>
      <c r="K17077" t="s">
        <v>34</v>
      </c>
      <c r="L17077" t="s">
        <v>2264</v>
      </c>
      <c r="M17077" t="s">
        <v>372</v>
      </c>
    </row>
    <row r="17078" spans="1:13" x14ac:dyDescent="0.25">
      <c r="A17078">
        <v>4440319</v>
      </c>
      <c r="B17078" t="s">
        <v>52</v>
      </c>
      <c r="C17078" s="1" t="s">
        <v>6</v>
      </c>
      <c r="D17078" s="1">
        <v>20.18</v>
      </c>
      <c r="E17078" s="2"/>
      <c r="F17078">
        <v>940</v>
      </c>
      <c r="G17078">
        <v>940</v>
      </c>
      <c r="H17078" s="3">
        <f t="shared" si="266"/>
        <v>18969.2</v>
      </c>
      <c r="I17078" s="1">
        <v>18969.2</v>
      </c>
      <c r="J17078" t="s">
        <v>358</v>
      </c>
      <c r="K17078" t="s">
        <v>34</v>
      </c>
      <c r="L17078" t="s">
        <v>2264</v>
      </c>
      <c r="M17078" t="s">
        <v>372</v>
      </c>
    </row>
    <row r="17079" spans="1:13" x14ac:dyDescent="0.25">
      <c r="A17079">
        <v>4440319</v>
      </c>
      <c r="B17079" t="s">
        <v>251</v>
      </c>
      <c r="C17079" s="1" t="s">
        <v>6</v>
      </c>
      <c r="D17079" s="1">
        <v>135.19999999999999</v>
      </c>
      <c r="E17079" s="2"/>
      <c r="F17079">
        <v>90</v>
      </c>
      <c r="G17079">
        <v>90</v>
      </c>
      <c r="H17079" s="3">
        <f t="shared" si="266"/>
        <v>12167.999999999998</v>
      </c>
      <c r="I17079" s="1">
        <v>12167.999999999998</v>
      </c>
      <c r="J17079" t="s">
        <v>358</v>
      </c>
      <c r="K17079" t="s">
        <v>34</v>
      </c>
      <c r="L17079" t="s">
        <v>2264</v>
      </c>
      <c r="M17079" t="s">
        <v>372</v>
      </c>
    </row>
    <row r="17080" spans="1:13" x14ac:dyDescent="0.25">
      <c r="A17080">
        <v>4440319</v>
      </c>
      <c r="B17080" t="s">
        <v>103</v>
      </c>
      <c r="C17080" s="1" t="s">
        <v>6</v>
      </c>
      <c r="D17080" s="1">
        <v>83.3</v>
      </c>
      <c r="E17080" s="2"/>
      <c r="F17080">
        <v>117</v>
      </c>
      <c r="G17080">
        <v>117</v>
      </c>
      <c r="H17080" s="3">
        <f t="shared" si="266"/>
        <v>9746.1</v>
      </c>
      <c r="I17080" s="1">
        <v>9746.1</v>
      </c>
      <c r="J17080" t="s">
        <v>358</v>
      </c>
      <c r="K17080" t="s">
        <v>34</v>
      </c>
      <c r="L17080" t="s">
        <v>2264</v>
      </c>
      <c r="M17080" t="s">
        <v>372</v>
      </c>
    </row>
    <row r="17081" spans="1:13" x14ac:dyDescent="0.25">
      <c r="A17081">
        <v>4440319</v>
      </c>
      <c r="B17081" t="s">
        <v>320</v>
      </c>
      <c r="C17081" s="1" t="s">
        <v>6</v>
      </c>
      <c r="D17081" s="1">
        <v>4.875</v>
      </c>
      <c r="E17081" s="2"/>
      <c r="F17081">
        <v>1000</v>
      </c>
      <c r="G17081">
        <v>1000</v>
      </c>
      <c r="H17081" s="3">
        <f t="shared" si="266"/>
        <v>4875</v>
      </c>
      <c r="I17081" s="1">
        <v>4875</v>
      </c>
      <c r="J17081" t="s">
        <v>358</v>
      </c>
      <c r="K17081" t="s">
        <v>34</v>
      </c>
      <c r="L17081" t="s">
        <v>2264</v>
      </c>
      <c r="M17081" t="s">
        <v>372</v>
      </c>
    </row>
    <row r="17082" spans="1:13" x14ac:dyDescent="0.25">
      <c r="A17082">
        <v>4440319</v>
      </c>
      <c r="B17082" t="s">
        <v>1588</v>
      </c>
      <c r="C17082" s="1" t="s">
        <v>6</v>
      </c>
      <c r="D17082" s="1">
        <v>66.16</v>
      </c>
      <c r="E17082" s="2"/>
      <c r="F17082">
        <v>50</v>
      </c>
      <c r="G17082">
        <v>50</v>
      </c>
      <c r="H17082" s="3">
        <f t="shared" si="266"/>
        <v>3308</v>
      </c>
      <c r="I17082" s="1">
        <v>3308</v>
      </c>
      <c r="J17082" t="s">
        <v>358</v>
      </c>
      <c r="K17082" t="s">
        <v>34</v>
      </c>
      <c r="L17082" t="s">
        <v>2264</v>
      </c>
      <c r="M17082" t="s">
        <v>372</v>
      </c>
    </row>
    <row r="17083" spans="1:13" x14ac:dyDescent="0.25">
      <c r="A17083">
        <v>4440319</v>
      </c>
      <c r="B17083" t="s">
        <v>105</v>
      </c>
      <c r="C17083" s="1" t="s">
        <v>6</v>
      </c>
      <c r="D17083" s="1">
        <v>90.54</v>
      </c>
      <c r="E17083" s="2"/>
      <c r="F17083">
        <v>229</v>
      </c>
      <c r="G17083">
        <v>229</v>
      </c>
      <c r="H17083" s="3">
        <f t="shared" si="266"/>
        <v>20733.66</v>
      </c>
      <c r="I17083" s="1">
        <v>20733.66</v>
      </c>
      <c r="J17083" t="s">
        <v>358</v>
      </c>
      <c r="K17083" t="s">
        <v>34</v>
      </c>
      <c r="L17083" t="s">
        <v>2264</v>
      </c>
      <c r="M17083" t="s">
        <v>372</v>
      </c>
    </row>
    <row r="17084" spans="1:13" x14ac:dyDescent="0.25">
      <c r="A17084">
        <v>4440319</v>
      </c>
      <c r="B17084" t="s">
        <v>275</v>
      </c>
      <c r="C17084" s="1" t="s">
        <v>6</v>
      </c>
      <c r="D17084" s="1">
        <v>116.83</v>
      </c>
      <c r="E17084" s="2"/>
      <c r="F17084">
        <v>74</v>
      </c>
      <c r="G17084">
        <v>74</v>
      </c>
      <c r="H17084" s="3">
        <f t="shared" si="266"/>
        <v>8645.42</v>
      </c>
      <c r="I17084" s="1">
        <v>8645.42</v>
      </c>
      <c r="J17084" t="s">
        <v>358</v>
      </c>
      <c r="K17084" t="s">
        <v>34</v>
      </c>
      <c r="L17084" t="s">
        <v>2264</v>
      </c>
      <c r="M17084" t="s">
        <v>372</v>
      </c>
    </row>
    <row r="17085" spans="1:13" x14ac:dyDescent="0.25">
      <c r="A17085">
        <v>4440319</v>
      </c>
      <c r="B17085" t="s">
        <v>93</v>
      </c>
      <c r="C17085" s="1" t="s">
        <v>6</v>
      </c>
      <c r="D17085" s="1">
        <v>3.78</v>
      </c>
      <c r="E17085" s="2"/>
      <c r="F17085">
        <v>2300</v>
      </c>
      <c r="G17085">
        <v>2300</v>
      </c>
      <c r="H17085" s="3">
        <f t="shared" si="266"/>
        <v>8694</v>
      </c>
      <c r="I17085" s="1">
        <v>8694</v>
      </c>
      <c r="J17085" t="s">
        <v>358</v>
      </c>
      <c r="K17085" t="s">
        <v>34</v>
      </c>
      <c r="L17085" t="s">
        <v>2264</v>
      </c>
      <c r="M17085" t="s">
        <v>372</v>
      </c>
    </row>
    <row r="17086" spans="1:13" x14ac:dyDescent="0.25">
      <c r="A17086">
        <v>4440319</v>
      </c>
      <c r="B17086" t="s">
        <v>719</v>
      </c>
      <c r="C17086" s="1" t="s">
        <v>6</v>
      </c>
      <c r="D17086" s="1">
        <v>136.59</v>
      </c>
      <c r="E17086" s="2"/>
      <c r="F17086">
        <v>80</v>
      </c>
      <c r="G17086">
        <v>80</v>
      </c>
      <c r="H17086" s="3">
        <f t="shared" si="266"/>
        <v>10927.2</v>
      </c>
      <c r="I17086" s="1">
        <v>10927.2</v>
      </c>
      <c r="J17086" t="s">
        <v>358</v>
      </c>
      <c r="K17086" t="s">
        <v>34</v>
      </c>
      <c r="L17086" t="s">
        <v>2264</v>
      </c>
      <c r="M17086" t="s">
        <v>372</v>
      </c>
    </row>
    <row r="17087" spans="1:13" x14ac:dyDescent="0.25">
      <c r="A17087">
        <v>4440319</v>
      </c>
      <c r="B17087" t="s">
        <v>609</v>
      </c>
      <c r="C17087" s="1" t="s">
        <v>6</v>
      </c>
      <c r="D17087" s="1">
        <v>109.66</v>
      </c>
      <c r="E17087" s="2"/>
      <c r="F17087">
        <v>40</v>
      </c>
      <c r="G17087">
        <v>40</v>
      </c>
      <c r="H17087" s="3">
        <f t="shared" si="266"/>
        <v>4386.3999999999996</v>
      </c>
      <c r="I17087" s="1">
        <v>4386.3999999999996</v>
      </c>
      <c r="J17087" t="s">
        <v>358</v>
      </c>
      <c r="K17087" t="s">
        <v>34</v>
      </c>
      <c r="L17087" t="s">
        <v>2264</v>
      </c>
      <c r="M17087" t="s">
        <v>372</v>
      </c>
    </row>
    <row r="17088" spans="1:13" x14ac:dyDescent="0.25">
      <c r="A17088">
        <v>4440319</v>
      </c>
      <c r="B17088" t="s">
        <v>172</v>
      </c>
      <c r="C17088" s="1" t="s">
        <v>6</v>
      </c>
      <c r="D17088" s="1">
        <v>0.64</v>
      </c>
      <c r="E17088" s="2"/>
      <c r="F17088">
        <v>1800</v>
      </c>
      <c r="G17088">
        <v>1800</v>
      </c>
      <c r="H17088" s="3">
        <f t="shared" si="266"/>
        <v>1152</v>
      </c>
      <c r="I17088" s="1">
        <v>1152</v>
      </c>
      <c r="J17088" t="s">
        <v>358</v>
      </c>
      <c r="K17088" t="s">
        <v>34</v>
      </c>
      <c r="L17088" t="s">
        <v>2264</v>
      </c>
      <c r="M17088" t="s">
        <v>372</v>
      </c>
    </row>
    <row r="17089" spans="1:13" x14ac:dyDescent="0.25">
      <c r="A17089">
        <v>4440319</v>
      </c>
      <c r="B17089" t="s">
        <v>423</v>
      </c>
      <c r="C17089" s="1" t="s">
        <v>6</v>
      </c>
      <c r="D17089" s="1">
        <v>100.46</v>
      </c>
      <c r="E17089" s="2"/>
      <c r="F17089">
        <v>118</v>
      </c>
      <c r="G17089">
        <v>118</v>
      </c>
      <c r="H17089" s="3">
        <f t="shared" si="266"/>
        <v>11854.279999999999</v>
      </c>
      <c r="I17089" s="1">
        <v>11854.279999999999</v>
      </c>
      <c r="J17089" t="s">
        <v>358</v>
      </c>
      <c r="K17089" t="s">
        <v>34</v>
      </c>
      <c r="L17089" t="s">
        <v>2264</v>
      </c>
      <c r="M17089" t="s">
        <v>372</v>
      </c>
    </row>
    <row r="17090" spans="1:13" x14ac:dyDescent="0.25">
      <c r="A17090">
        <v>4440319</v>
      </c>
      <c r="B17090" t="s">
        <v>257</v>
      </c>
      <c r="C17090" s="1" t="s">
        <v>6</v>
      </c>
      <c r="D17090" s="1">
        <v>112.96</v>
      </c>
      <c r="E17090" s="2"/>
      <c r="F17090">
        <v>99</v>
      </c>
      <c r="G17090">
        <v>99</v>
      </c>
      <c r="H17090" s="3">
        <f t="shared" si="266"/>
        <v>11183.039999999999</v>
      </c>
      <c r="I17090" s="1">
        <v>11183.039999999999</v>
      </c>
      <c r="J17090" t="s">
        <v>358</v>
      </c>
      <c r="K17090" t="s">
        <v>34</v>
      </c>
      <c r="L17090" t="s">
        <v>2264</v>
      </c>
      <c r="M17090" t="s">
        <v>372</v>
      </c>
    </row>
    <row r="17091" spans="1:13" x14ac:dyDescent="0.25">
      <c r="A17091">
        <v>4440319</v>
      </c>
      <c r="B17091" t="s">
        <v>270</v>
      </c>
      <c r="C17091" s="1" t="s">
        <v>6</v>
      </c>
      <c r="D17091" s="1">
        <v>35.28</v>
      </c>
      <c r="E17091" s="2"/>
      <c r="F17091">
        <v>600</v>
      </c>
      <c r="G17091">
        <v>600</v>
      </c>
      <c r="H17091" s="3">
        <f t="shared" ref="H17091:H17154" si="267">F17091*D17091</f>
        <v>21168</v>
      </c>
      <c r="I17091" s="1">
        <v>21168</v>
      </c>
      <c r="J17091" t="s">
        <v>358</v>
      </c>
      <c r="K17091" t="s">
        <v>34</v>
      </c>
      <c r="L17091" t="s">
        <v>2264</v>
      </c>
      <c r="M17091" t="s">
        <v>372</v>
      </c>
    </row>
    <row r="17092" spans="1:13" x14ac:dyDescent="0.25">
      <c r="A17092">
        <v>4440319</v>
      </c>
      <c r="B17092" t="s">
        <v>261</v>
      </c>
      <c r="C17092" s="1" t="s">
        <v>6</v>
      </c>
      <c r="D17092" s="1">
        <v>114.2</v>
      </c>
      <c r="E17092" s="2"/>
      <c r="F17092">
        <v>119</v>
      </c>
      <c r="G17092">
        <v>119</v>
      </c>
      <c r="H17092" s="3">
        <f t="shared" si="267"/>
        <v>13589.800000000001</v>
      </c>
      <c r="I17092" s="1">
        <v>13589.800000000001</v>
      </c>
      <c r="J17092" t="s">
        <v>358</v>
      </c>
      <c r="K17092" t="s">
        <v>34</v>
      </c>
      <c r="L17092" t="s">
        <v>2264</v>
      </c>
      <c r="M17092" t="s">
        <v>372</v>
      </c>
    </row>
    <row r="17093" spans="1:13" x14ac:dyDescent="0.25">
      <c r="A17093">
        <v>4443933</v>
      </c>
      <c r="B17093" t="s">
        <v>277</v>
      </c>
      <c r="C17093" s="1">
        <v>96.240525000000005</v>
      </c>
      <c r="D17093" s="1">
        <v>68.72</v>
      </c>
      <c r="E17093" s="2">
        <v>-0.28595568239055225</v>
      </c>
      <c r="F17093">
        <v>400</v>
      </c>
      <c r="G17093">
        <v>400</v>
      </c>
      <c r="H17093" s="3">
        <f t="shared" si="267"/>
        <v>27488</v>
      </c>
      <c r="I17093" s="1">
        <v>27488</v>
      </c>
      <c r="J17093" t="s">
        <v>369</v>
      </c>
      <c r="K17093" t="s">
        <v>2</v>
      </c>
      <c r="L17093" t="s">
        <v>503</v>
      </c>
      <c r="M17093" t="s">
        <v>279</v>
      </c>
    </row>
    <row r="17094" spans="1:13" x14ac:dyDescent="0.25">
      <c r="A17094">
        <v>4443933</v>
      </c>
      <c r="B17094" t="s">
        <v>408</v>
      </c>
      <c r="C17094" s="1">
        <v>0</v>
      </c>
      <c r="D17094" s="1">
        <v>0.28000000000000003</v>
      </c>
      <c r="E17094" s="2"/>
      <c r="F17094">
        <v>13</v>
      </c>
      <c r="G17094">
        <v>13</v>
      </c>
      <c r="H17094" s="3">
        <f t="shared" si="267"/>
        <v>3.6400000000000006</v>
      </c>
      <c r="I17094" s="1">
        <v>3.6400000000000006</v>
      </c>
      <c r="J17094" t="s">
        <v>369</v>
      </c>
      <c r="K17094" t="s">
        <v>2</v>
      </c>
      <c r="L17094" t="s">
        <v>503</v>
      </c>
      <c r="M17094" t="s">
        <v>279</v>
      </c>
    </row>
    <row r="17095" spans="1:13" x14ac:dyDescent="0.25">
      <c r="A17095">
        <v>4443933</v>
      </c>
      <c r="B17095" t="s">
        <v>226</v>
      </c>
      <c r="C17095" s="1">
        <v>0</v>
      </c>
      <c r="D17095" s="1">
        <v>2.5499999999999998</v>
      </c>
      <c r="E17095" s="2"/>
      <c r="F17095">
        <v>10000</v>
      </c>
      <c r="G17095">
        <v>10000</v>
      </c>
      <c r="H17095" s="3">
        <f t="shared" si="267"/>
        <v>25500</v>
      </c>
      <c r="I17095" s="1">
        <v>25500</v>
      </c>
      <c r="J17095" t="s">
        <v>369</v>
      </c>
      <c r="K17095" t="s">
        <v>2</v>
      </c>
      <c r="L17095" t="s">
        <v>503</v>
      </c>
      <c r="M17095" t="s">
        <v>279</v>
      </c>
    </row>
    <row r="17096" spans="1:13" x14ac:dyDescent="0.25">
      <c r="A17096">
        <v>4443933</v>
      </c>
      <c r="B17096" t="s">
        <v>28</v>
      </c>
      <c r="C17096" s="1">
        <v>43.115943000000001</v>
      </c>
      <c r="D17096" s="1">
        <v>32.35</v>
      </c>
      <c r="E17096" s="2">
        <v>-0.24969749588916562</v>
      </c>
      <c r="F17096">
        <v>1472</v>
      </c>
      <c r="G17096">
        <v>1472</v>
      </c>
      <c r="H17096" s="3">
        <f t="shared" si="267"/>
        <v>47619.200000000004</v>
      </c>
      <c r="I17096" s="1">
        <v>47619.200000000004</v>
      </c>
      <c r="J17096" t="s">
        <v>369</v>
      </c>
      <c r="K17096" t="s">
        <v>2</v>
      </c>
      <c r="L17096" t="s">
        <v>503</v>
      </c>
      <c r="M17096" t="s">
        <v>279</v>
      </c>
    </row>
    <row r="17097" spans="1:13" x14ac:dyDescent="0.25">
      <c r="A17097">
        <v>4443933</v>
      </c>
      <c r="B17097" t="s">
        <v>76</v>
      </c>
      <c r="C17097" s="1">
        <v>79.441374999999994</v>
      </c>
      <c r="D17097" s="1">
        <v>67.67</v>
      </c>
      <c r="E17097" s="2">
        <v>-0.14817687886192796</v>
      </c>
      <c r="F17097">
        <v>1300</v>
      </c>
      <c r="G17097">
        <v>1300</v>
      </c>
      <c r="H17097" s="3">
        <f t="shared" si="267"/>
        <v>87971</v>
      </c>
      <c r="I17097" s="1">
        <v>87971</v>
      </c>
      <c r="J17097" t="s">
        <v>369</v>
      </c>
      <c r="K17097" t="s">
        <v>2</v>
      </c>
      <c r="L17097" t="s">
        <v>503</v>
      </c>
      <c r="M17097" t="s">
        <v>279</v>
      </c>
    </row>
    <row r="17098" spans="1:13" x14ac:dyDescent="0.25">
      <c r="A17098">
        <v>4445132</v>
      </c>
      <c r="B17098" t="s">
        <v>100</v>
      </c>
      <c r="C17098" s="1" t="s">
        <v>6</v>
      </c>
      <c r="D17098" s="1">
        <v>101</v>
      </c>
      <c r="E17098" s="2"/>
      <c r="F17098">
        <v>1000</v>
      </c>
      <c r="G17098">
        <v>1000</v>
      </c>
      <c r="H17098" s="3">
        <f t="shared" si="267"/>
        <v>101000</v>
      </c>
      <c r="I17098" s="1">
        <v>101000</v>
      </c>
      <c r="J17098" t="s">
        <v>33</v>
      </c>
      <c r="K17098" t="s">
        <v>34</v>
      </c>
      <c r="L17098" t="s">
        <v>1381</v>
      </c>
      <c r="M17098" t="s">
        <v>310</v>
      </c>
    </row>
    <row r="17099" spans="1:13" x14ac:dyDescent="0.25">
      <c r="A17099">
        <v>4445132</v>
      </c>
      <c r="B17099" t="s">
        <v>376</v>
      </c>
      <c r="C17099" s="1" t="s">
        <v>6</v>
      </c>
      <c r="D17099" s="1">
        <v>102.02</v>
      </c>
      <c r="E17099" s="2"/>
      <c r="F17099">
        <v>500</v>
      </c>
      <c r="G17099">
        <v>500</v>
      </c>
      <c r="H17099" s="3">
        <f t="shared" si="267"/>
        <v>51010</v>
      </c>
      <c r="I17099" s="1">
        <v>51010</v>
      </c>
      <c r="J17099" t="s">
        <v>33</v>
      </c>
      <c r="K17099" t="s">
        <v>34</v>
      </c>
      <c r="L17099" t="s">
        <v>1381</v>
      </c>
      <c r="M17099" t="s">
        <v>310</v>
      </c>
    </row>
    <row r="17100" spans="1:13" x14ac:dyDescent="0.25">
      <c r="A17100">
        <v>4447449</v>
      </c>
      <c r="B17100" t="s">
        <v>9</v>
      </c>
      <c r="C17100" s="1" t="s">
        <v>6</v>
      </c>
      <c r="D17100" s="1">
        <v>31.79</v>
      </c>
      <c r="E17100" s="2"/>
      <c r="F17100">
        <v>1600</v>
      </c>
      <c r="G17100">
        <v>1600</v>
      </c>
      <c r="H17100" s="3">
        <f t="shared" si="267"/>
        <v>50864</v>
      </c>
      <c r="I17100" s="1">
        <v>50864</v>
      </c>
      <c r="J17100" t="s">
        <v>443</v>
      </c>
      <c r="K17100" t="s">
        <v>34</v>
      </c>
      <c r="L17100" t="s">
        <v>980</v>
      </c>
      <c r="M17100" t="s">
        <v>222</v>
      </c>
    </row>
    <row r="17101" spans="1:13" x14ac:dyDescent="0.25">
      <c r="A17101">
        <v>4447449</v>
      </c>
      <c r="B17101" t="s">
        <v>252</v>
      </c>
      <c r="C17101" s="1">
        <v>0</v>
      </c>
      <c r="D17101" s="1">
        <v>27.45</v>
      </c>
      <c r="E17101" s="2"/>
      <c r="F17101">
        <v>11458</v>
      </c>
      <c r="G17101">
        <v>11458</v>
      </c>
      <c r="H17101" s="3">
        <f t="shared" si="267"/>
        <v>314522.09999999998</v>
      </c>
      <c r="I17101" s="1">
        <v>314522.09999999998</v>
      </c>
      <c r="J17101" t="s">
        <v>443</v>
      </c>
      <c r="K17101" t="s">
        <v>34</v>
      </c>
      <c r="L17101" t="s">
        <v>980</v>
      </c>
      <c r="M17101" t="s">
        <v>222</v>
      </c>
    </row>
    <row r="17102" spans="1:13" x14ac:dyDescent="0.25">
      <c r="A17102">
        <v>4447449</v>
      </c>
      <c r="B17102" t="s">
        <v>366</v>
      </c>
      <c r="C17102" s="1" t="s">
        <v>6</v>
      </c>
      <c r="D17102" s="1">
        <v>22.14</v>
      </c>
      <c r="E17102" s="2"/>
      <c r="F17102">
        <v>2300</v>
      </c>
      <c r="G17102">
        <v>2300</v>
      </c>
      <c r="H17102" s="3">
        <f t="shared" si="267"/>
        <v>50922</v>
      </c>
      <c r="I17102" s="1">
        <v>50922</v>
      </c>
      <c r="J17102" t="s">
        <v>443</v>
      </c>
      <c r="K17102" t="s">
        <v>34</v>
      </c>
      <c r="L17102" t="s">
        <v>980</v>
      </c>
      <c r="M17102" t="s">
        <v>222</v>
      </c>
    </row>
    <row r="17103" spans="1:13" x14ac:dyDescent="0.25">
      <c r="A17103">
        <v>4447449</v>
      </c>
      <c r="B17103" t="s">
        <v>327</v>
      </c>
      <c r="C17103" s="1" t="s">
        <v>6</v>
      </c>
      <c r="D17103" s="1">
        <v>122.6</v>
      </c>
      <c r="E17103" s="2"/>
      <c r="F17103">
        <v>349</v>
      </c>
      <c r="G17103">
        <v>349</v>
      </c>
      <c r="H17103" s="3">
        <f t="shared" si="267"/>
        <v>42787.4</v>
      </c>
      <c r="I17103" s="1">
        <v>42787.4</v>
      </c>
      <c r="J17103" t="s">
        <v>443</v>
      </c>
      <c r="K17103" t="s">
        <v>34</v>
      </c>
      <c r="L17103" t="s">
        <v>980</v>
      </c>
      <c r="M17103" t="s">
        <v>222</v>
      </c>
    </row>
    <row r="17104" spans="1:13" x14ac:dyDescent="0.25">
      <c r="A17104">
        <v>4449190</v>
      </c>
      <c r="B17104" t="s">
        <v>414</v>
      </c>
      <c r="C17104" s="1" t="s">
        <v>6</v>
      </c>
      <c r="D17104" s="1">
        <v>18.79</v>
      </c>
      <c r="E17104" s="2"/>
      <c r="F17104">
        <v>1800</v>
      </c>
      <c r="G17104">
        <v>1800</v>
      </c>
      <c r="H17104" s="3">
        <f t="shared" si="267"/>
        <v>33822</v>
      </c>
      <c r="I17104" s="1">
        <v>33822</v>
      </c>
      <c r="J17104" t="s">
        <v>33</v>
      </c>
      <c r="K17104" t="s">
        <v>34</v>
      </c>
      <c r="L17104" t="s">
        <v>2265</v>
      </c>
      <c r="M17104" t="s">
        <v>1898</v>
      </c>
    </row>
    <row r="17105" spans="1:13" x14ac:dyDescent="0.25">
      <c r="A17105">
        <v>4449190</v>
      </c>
      <c r="B17105" t="s">
        <v>0</v>
      </c>
      <c r="C17105" s="1" t="s">
        <v>6</v>
      </c>
      <c r="D17105" s="1">
        <v>11.36</v>
      </c>
      <c r="E17105" s="2"/>
      <c r="F17105">
        <v>6600</v>
      </c>
      <c r="G17105">
        <v>6600</v>
      </c>
      <c r="H17105" s="3">
        <f t="shared" si="267"/>
        <v>74976</v>
      </c>
      <c r="I17105" s="1">
        <v>74976</v>
      </c>
      <c r="J17105" t="s">
        <v>33</v>
      </c>
      <c r="K17105" t="s">
        <v>34</v>
      </c>
      <c r="L17105" t="s">
        <v>2265</v>
      </c>
      <c r="M17105" t="s">
        <v>1898</v>
      </c>
    </row>
    <row r="17106" spans="1:13" x14ac:dyDescent="0.25">
      <c r="A17106">
        <v>4449190</v>
      </c>
      <c r="B17106" t="s">
        <v>111</v>
      </c>
      <c r="C17106" s="1" t="s">
        <v>6</v>
      </c>
      <c r="D17106" s="1">
        <v>27.08</v>
      </c>
      <c r="E17106" s="2"/>
      <c r="F17106">
        <v>1500</v>
      </c>
      <c r="G17106">
        <v>1500</v>
      </c>
      <c r="H17106" s="3">
        <f t="shared" si="267"/>
        <v>40620</v>
      </c>
      <c r="I17106" s="1">
        <v>40620</v>
      </c>
      <c r="J17106" t="s">
        <v>33</v>
      </c>
      <c r="K17106" t="s">
        <v>34</v>
      </c>
      <c r="L17106" t="s">
        <v>2265</v>
      </c>
      <c r="M17106" t="s">
        <v>1898</v>
      </c>
    </row>
    <row r="17107" spans="1:13" x14ac:dyDescent="0.25">
      <c r="A17107">
        <v>4449190</v>
      </c>
      <c r="B17107" t="s">
        <v>230</v>
      </c>
      <c r="C17107" s="1" t="s">
        <v>6</v>
      </c>
      <c r="D17107" s="1">
        <v>0.94</v>
      </c>
      <c r="E17107" s="2"/>
      <c r="F17107">
        <v>100</v>
      </c>
      <c r="G17107">
        <v>100</v>
      </c>
      <c r="H17107" s="3">
        <f t="shared" si="267"/>
        <v>94</v>
      </c>
      <c r="I17107" s="1">
        <v>94</v>
      </c>
      <c r="J17107" t="s">
        <v>33</v>
      </c>
      <c r="K17107" t="s">
        <v>34</v>
      </c>
      <c r="L17107" t="s">
        <v>2265</v>
      </c>
      <c r="M17107" t="s">
        <v>1898</v>
      </c>
    </row>
    <row r="17108" spans="1:13" x14ac:dyDescent="0.25">
      <c r="A17108">
        <v>4449190</v>
      </c>
      <c r="B17108" t="s">
        <v>113</v>
      </c>
      <c r="C17108" s="1" t="s">
        <v>6</v>
      </c>
      <c r="D17108" s="1">
        <v>47.094999999999999</v>
      </c>
      <c r="E17108" s="2"/>
      <c r="F17108">
        <v>7000</v>
      </c>
      <c r="G17108">
        <v>7000</v>
      </c>
      <c r="H17108" s="3">
        <f t="shared" si="267"/>
        <v>329665</v>
      </c>
      <c r="I17108" s="1">
        <v>329665</v>
      </c>
      <c r="J17108" t="s">
        <v>33</v>
      </c>
      <c r="K17108" t="s">
        <v>34</v>
      </c>
      <c r="L17108" t="s">
        <v>2265</v>
      </c>
      <c r="M17108" t="s">
        <v>1898</v>
      </c>
    </row>
    <row r="17109" spans="1:13" x14ac:dyDescent="0.25">
      <c r="A17109">
        <v>4449190</v>
      </c>
      <c r="B17109" t="s">
        <v>5</v>
      </c>
      <c r="C17109" s="1" t="s">
        <v>6</v>
      </c>
      <c r="D17109" s="1">
        <v>14.65</v>
      </c>
      <c r="E17109" s="2"/>
      <c r="F17109">
        <v>6000</v>
      </c>
      <c r="G17109">
        <v>6000</v>
      </c>
      <c r="H17109" s="3">
        <f t="shared" si="267"/>
        <v>87900</v>
      </c>
      <c r="I17109" s="1">
        <v>87900</v>
      </c>
      <c r="J17109" t="s">
        <v>33</v>
      </c>
      <c r="K17109" t="s">
        <v>34</v>
      </c>
      <c r="L17109" t="s">
        <v>2265</v>
      </c>
      <c r="M17109" t="s">
        <v>1898</v>
      </c>
    </row>
    <row r="17110" spans="1:13" x14ac:dyDescent="0.25">
      <c r="A17110">
        <v>4449190</v>
      </c>
      <c r="B17110" t="s">
        <v>9</v>
      </c>
      <c r="C17110" s="1" t="s">
        <v>6</v>
      </c>
      <c r="D17110" s="1">
        <v>31.79</v>
      </c>
      <c r="E17110" s="2"/>
      <c r="F17110">
        <v>4800</v>
      </c>
      <c r="G17110">
        <v>4800</v>
      </c>
      <c r="H17110" s="3">
        <f t="shared" si="267"/>
        <v>152592</v>
      </c>
      <c r="I17110" s="1">
        <v>152592</v>
      </c>
      <c r="J17110" t="s">
        <v>33</v>
      </c>
      <c r="K17110" t="s">
        <v>34</v>
      </c>
      <c r="L17110" t="s">
        <v>2265</v>
      </c>
      <c r="M17110" t="s">
        <v>1898</v>
      </c>
    </row>
    <row r="17111" spans="1:13" x14ac:dyDescent="0.25">
      <c r="A17111">
        <v>4449190</v>
      </c>
      <c r="B17111" t="s">
        <v>1573</v>
      </c>
      <c r="C17111" s="1" t="s">
        <v>6</v>
      </c>
      <c r="D17111" s="1">
        <v>89.96</v>
      </c>
      <c r="E17111" s="2"/>
      <c r="F17111">
        <v>1200</v>
      </c>
      <c r="G17111">
        <v>1200</v>
      </c>
      <c r="H17111" s="3">
        <f t="shared" si="267"/>
        <v>107951.99999999999</v>
      </c>
      <c r="I17111" s="1">
        <v>107951.99999999999</v>
      </c>
      <c r="J17111" t="s">
        <v>33</v>
      </c>
      <c r="K17111" t="s">
        <v>34</v>
      </c>
      <c r="L17111" t="s">
        <v>2265</v>
      </c>
      <c r="M17111" t="s">
        <v>1898</v>
      </c>
    </row>
    <row r="17112" spans="1:13" x14ac:dyDescent="0.25">
      <c r="A17112">
        <v>4449190</v>
      </c>
      <c r="B17112" t="s">
        <v>2266</v>
      </c>
      <c r="C17112" s="1" t="s">
        <v>6</v>
      </c>
      <c r="D17112" s="1">
        <v>220.88</v>
      </c>
      <c r="E17112" s="2"/>
      <c r="F17112">
        <v>60</v>
      </c>
      <c r="G17112">
        <v>60</v>
      </c>
      <c r="H17112" s="3">
        <f t="shared" si="267"/>
        <v>13252.8</v>
      </c>
      <c r="I17112" s="1">
        <v>13252.8</v>
      </c>
      <c r="J17112" t="s">
        <v>33</v>
      </c>
      <c r="K17112" t="s">
        <v>34</v>
      </c>
      <c r="L17112" t="s">
        <v>2265</v>
      </c>
      <c r="M17112" t="s">
        <v>1898</v>
      </c>
    </row>
    <row r="17113" spans="1:13" x14ac:dyDescent="0.25">
      <c r="A17113">
        <v>4449190</v>
      </c>
      <c r="B17113" t="s">
        <v>511</v>
      </c>
      <c r="C17113" s="1" t="s">
        <v>6</v>
      </c>
      <c r="D17113" s="1">
        <v>30.98</v>
      </c>
      <c r="E17113" s="2"/>
      <c r="F17113">
        <v>3500</v>
      </c>
      <c r="G17113">
        <v>3500</v>
      </c>
      <c r="H17113" s="3">
        <f t="shared" si="267"/>
        <v>108430</v>
      </c>
      <c r="I17113" s="1">
        <v>108430</v>
      </c>
      <c r="J17113" t="s">
        <v>33</v>
      </c>
      <c r="K17113" t="s">
        <v>34</v>
      </c>
      <c r="L17113" t="s">
        <v>2265</v>
      </c>
      <c r="M17113" t="s">
        <v>1898</v>
      </c>
    </row>
    <row r="17114" spans="1:13" x14ac:dyDescent="0.25">
      <c r="A17114">
        <v>4449190</v>
      </c>
      <c r="B17114" t="s">
        <v>99</v>
      </c>
      <c r="C17114" s="1" t="s">
        <v>6</v>
      </c>
      <c r="D17114" s="1">
        <v>104.3</v>
      </c>
      <c r="E17114" s="2"/>
      <c r="F17114">
        <v>900</v>
      </c>
      <c r="G17114">
        <v>900</v>
      </c>
      <c r="H17114" s="3">
        <f t="shared" si="267"/>
        <v>93870</v>
      </c>
      <c r="I17114" s="1">
        <v>93870</v>
      </c>
      <c r="J17114" t="s">
        <v>33</v>
      </c>
      <c r="K17114" t="s">
        <v>34</v>
      </c>
      <c r="L17114" t="s">
        <v>2265</v>
      </c>
      <c r="M17114" t="s">
        <v>1898</v>
      </c>
    </row>
    <row r="17115" spans="1:13" x14ac:dyDescent="0.25">
      <c r="A17115">
        <v>4449190</v>
      </c>
      <c r="B17115" t="s">
        <v>10</v>
      </c>
      <c r="C17115" s="1" t="s">
        <v>6</v>
      </c>
      <c r="D17115" s="1">
        <v>8.65</v>
      </c>
      <c r="E17115" s="2"/>
      <c r="F17115">
        <v>23400</v>
      </c>
      <c r="G17115">
        <v>23400</v>
      </c>
      <c r="H17115" s="3">
        <f t="shared" si="267"/>
        <v>202410</v>
      </c>
      <c r="I17115" s="1">
        <v>202410</v>
      </c>
      <c r="J17115" t="s">
        <v>33</v>
      </c>
      <c r="K17115" t="s">
        <v>34</v>
      </c>
      <c r="L17115" t="s">
        <v>2265</v>
      </c>
      <c r="M17115" t="s">
        <v>1898</v>
      </c>
    </row>
    <row r="17116" spans="1:13" x14ac:dyDescent="0.25">
      <c r="A17116">
        <v>4449190</v>
      </c>
      <c r="B17116" t="s">
        <v>119</v>
      </c>
      <c r="C17116" s="1" t="s">
        <v>6</v>
      </c>
      <c r="D17116" s="1">
        <v>89.98</v>
      </c>
      <c r="E17116" s="2"/>
      <c r="F17116">
        <v>500</v>
      </c>
      <c r="G17116">
        <v>500</v>
      </c>
      <c r="H17116" s="3">
        <f t="shared" si="267"/>
        <v>44990</v>
      </c>
      <c r="I17116" s="1">
        <v>44990</v>
      </c>
      <c r="J17116" t="s">
        <v>33</v>
      </c>
      <c r="K17116" t="s">
        <v>34</v>
      </c>
      <c r="L17116" t="s">
        <v>2265</v>
      </c>
      <c r="M17116" t="s">
        <v>1898</v>
      </c>
    </row>
    <row r="17117" spans="1:13" x14ac:dyDescent="0.25">
      <c r="A17117">
        <v>4449190</v>
      </c>
      <c r="B17117" t="s">
        <v>122</v>
      </c>
      <c r="C17117" s="1" t="s">
        <v>6</v>
      </c>
      <c r="D17117" s="1">
        <v>41.93</v>
      </c>
      <c r="E17117" s="2"/>
      <c r="F17117">
        <v>5700</v>
      </c>
      <c r="G17117">
        <v>5700</v>
      </c>
      <c r="H17117" s="3">
        <f t="shared" si="267"/>
        <v>239001</v>
      </c>
      <c r="I17117" s="1">
        <v>239001</v>
      </c>
      <c r="J17117" t="s">
        <v>33</v>
      </c>
      <c r="K17117" t="s">
        <v>34</v>
      </c>
      <c r="L17117" t="s">
        <v>2265</v>
      </c>
      <c r="M17117" t="s">
        <v>1898</v>
      </c>
    </row>
    <row r="17118" spans="1:13" x14ac:dyDescent="0.25">
      <c r="A17118">
        <v>4449190</v>
      </c>
      <c r="B17118" t="s">
        <v>267</v>
      </c>
      <c r="C17118" s="1" t="s">
        <v>6</v>
      </c>
      <c r="D17118" s="1">
        <v>106.3</v>
      </c>
      <c r="E17118" s="2"/>
      <c r="F17118">
        <v>130</v>
      </c>
      <c r="G17118">
        <v>130</v>
      </c>
      <c r="H17118" s="3">
        <f t="shared" si="267"/>
        <v>13819</v>
      </c>
      <c r="I17118" s="1">
        <v>13819</v>
      </c>
      <c r="J17118" t="s">
        <v>33</v>
      </c>
      <c r="K17118" t="s">
        <v>34</v>
      </c>
      <c r="L17118" t="s">
        <v>2265</v>
      </c>
      <c r="M17118" t="s">
        <v>1898</v>
      </c>
    </row>
    <row r="17119" spans="1:13" x14ac:dyDescent="0.25">
      <c r="A17119">
        <v>4449190</v>
      </c>
      <c r="B17119" t="s">
        <v>251</v>
      </c>
      <c r="C17119" s="1" t="s">
        <v>6</v>
      </c>
      <c r="D17119" s="1">
        <v>135.19999999999999</v>
      </c>
      <c r="E17119" s="2"/>
      <c r="F17119">
        <v>600</v>
      </c>
      <c r="G17119">
        <v>600</v>
      </c>
      <c r="H17119" s="3">
        <f t="shared" si="267"/>
        <v>81120</v>
      </c>
      <c r="I17119" s="1">
        <v>81120</v>
      </c>
      <c r="J17119" t="s">
        <v>33</v>
      </c>
      <c r="K17119" t="s">
        <v>34</v>
      </c>
      <c r="L17119" t="s">
        <v>2265</v>
      </c>
      <c r="M17119" t="s">
        <v>1898</v>
      </c>
    </row>
    <row r="17120" spans="1:13" x14ac:dyDescent="0.25">
      <c r="A17120">
        <v>4449190</v>
      </c>
      <c r="B17120" t="s">
        <v>13</v>
      </c>
      <c r="C17120" s="1" t="s">
        <v>6</v>
      </c>
      <c r="D17120" s="1">
        <v>2.76</v>
      </c>
      <c r="E17120" s="2"/>
      <c r="F17120">
        <v>401</v>
      </c>
      <c r="G17120">
        <v>401</v>
      </c>
      <c r="H17120" s="3">
        <f t="shared" si="267"/>
        <v>1106.76</v>
      </c>
      <c r="I17120" s="1">
        <v>1106.76</v>
      </c>
      <c r="J17120" t="s">
        <v>33</v>
      </c>
      <c r="K17120" t="s">
        <v>34</v>
      </c>
      <c r="L17120" t="s">
        <v>2265</v>
      </c>
      <c r="M17120" t="s">
        <v>1898</v>
      </c>
    </row>
    <row r="17121" spans="1:13" x14ac:dyDescent="0.25">
      <c r="A17121">
        <v>4449190</v>
      </c>
      <c r="B17121" t="s">
        <v>14</v>
      </c>
      <c r="C17121" s="1" t="s">
        <v>6</v>
      </c>
      <c r="D17121" s="1">
        <v>9.23</v>
      </c>
      <c r="E17121" s="2"/>
      <c r="F17121">
        <v>28899</v>
      </c>
      <c r="G17121">
        <v>28899</v>
      </c>
      <c r="H17121" s="3">
        <f t="shared" si="267"/>
        <v>266737.77</v>
      </c>
      <c r="I17121" s="1">
        <v>266737.77</v>
      </c>
      <c r="J17121" t="s">
        <v>33</v>
      </c>
      <c r="K17121" t="s">
        <v>34</v>
      </c>
      <c r="L17121" t="s">
        <v>2265</v>
      </c>
      <c r="M17121" t="s">
        <v>1898</v>
      </c>
    </row>
    <row r="17122" spans="1:13" x14ac:dyDescent="0.25">
      <c r="A17122">
        <v>4449190</v>
      </c>
      <c r="B17122" t="s">
        <v>253</v>
      </c>
      <c r="C17122" s="1" t="s">
        <v>6</v>
      </c>
      <c r="D17122" s="1">
        <v>53.36</v>
      </c>
      <c r="E17122" s="2"/>
      <c r="F17122">
        <v>300</v>
      </c>
      <c r="G17122">
        <v>300</v>
      </c>
      <c r="H17122" s="3">
        <f t="shared" si="267"/>
        <v>16008</v>
      </c>
      <c r="I17122" s="1">
        <v>16008</v>
      </c>
      <c r="J17122" t="s">
        <v>33</v>
      </c>
      <c r="K17122" t="s">
        <v>34</v>
      </c>
      <c r="L17122" t="s">
        <v>2265</v>
      </c>
      <c r="M17122" t="s">
        <v>1898</v>
      </c>
    </row>
    <row r="17123" spans="1:13" x14ac:dyDescent="0.25">
      <c r="A17123">
        <v>4449190</v>
      </c>
      <c r="B17123" t="s">
        <v>15</v>
      </c>
      <c r="C17123" s="1" t="s">
        <v>6</v>
      </c>
      <c r="D17123" s="1">
        <v>22.43</v>
      </c>
      <c r="E17123" s="2"/>
      <c r="F17123">
        <v>8400</v>
      </c>
      <c r="G17123">
        <v>8400</v>
      </c>
      <c r="H17123" s="3">
        <f t="shared" si="267"/>
        <v>188412</v>
      </c>
      <c r="I17123" s="1">
        <v>188412</v>
      </c>
      <c r="J17123" t="s">
        <v>33</v>
      </c>
      <c r="K17123" t="s">
        <v>34</v>
      </c>
      <c r="L17123" t="s">
        <v>2265</v>
      </c>
      <c r="M17123" t="s">
        <v>1898</v>
      </c>
    </row>
    <row r="17124" spans="1:13" x14ac:dyDescent="0.25">
      <c r="A17124">
        <v>4449190</v>
      </c>
      <c r="B17124" t="s">
        <v>679</v>
      </c>
      <c r="C17124" s="1" t="s">
        <v>6</v>
      </c>
      <c r="D17124" s="1">
        <v>54.22</v>
      </c>
      <c r="E17124" s="2"/>
      <c r="F17124">
        <v>2000</v>
      </c>
      <c r="G17124">
        <v>2000</v>
      </c>
      <c r="H17124" s="3">
        <f t="shared" si="267"/>
        <v>108440</v>
      </c>
      <c r="I17124" s="1">
        <v>108440</v>
      </c>
      <c r="J17124" t="s">
        <v>33</v>
      </c>
      <c r="K17124" t="s">
        <v>34</v>
      </c>
      <c r="L17124" t="s">
        <v>2265</v>
      </c>
      <c r="M17124" t="s">
        <v>1898</v>
      </c>
    </row>
    <row r="17125" spans="1:13" x14ac:dyDescent="0.25">
      <c r="A17125">
        <v>4449190</v>
      </c>
      <c r="B17125" t="s">
        <v>275</v>
      </c>
      <c r="C17125" s="1" t="s">
        <v>6</v>
      </c>
      <c r="D17125" s="1">
        <v>116.83</v>
      </c>
      <c r="E17125" s="2"/>
      <c r="F17125">
        <v>832</v>
      </c>
      <c r="G17125">
        <v>832</v>
      </c>
      <c r="H17125" s="3">
        <f t="shared" si="267"/>
        <v>97202.559999999998</v>
      </c>
      <c r="I17125" s="1">
        <v>97202.559999999998</v>
      </c>
      <c r="J17125" t="s">
        <v>33</v>
      </c>
      <c r="K17125" t="s">
        <v>34</v>
      </c>
      <c r="L17125" t="s">
        <v>2265</v>
      </c>
      <c r="M17125" t="s">
        <v>1898</v>
      </c>
    </row>
    <row r="17126" spans="1:13" x14ac:dyDescent="0.25">
      <c r="A17126">
        <v>4449190</v>
      </c>
      <c r="B17126" t="s">
        <v>225</v>
      </c>
      <c r="C17126" s="1" t="s">
        <v>6</v>
      </c>
      <c r="D17126" s="1">
        <v>96.78</v>
      </c>
      <c r="E17126" s="2"/>
      <c r="F17126">
        <v>800</v>
      </c>
      <c r="G17126">
        <v>800</v>
      </c>
      <c r="H17126" s="3">
        <f t="shared" si="267"/>
        <v>77424</v>
      </c>
      <c r="I17126" s="1">
        <v>77424</v>
      </c>
      <c r="J17126" t="s">
        <v>33</v>
      </c>
      <c r="K17126" t="s">
        <v>34</v>
      </c>
      <c r="L17126" t="s">
        <v>2265</v>
      </c>
      <c r="M17126" t="s">
        <v>1898</v>
      </c>
    </row>
    <row r="17127" spans="1:13" x14ac:dyDescent="0.25">
      <c r="A17127">
        <v>4449190</v>
      </c>
      <c r="B17127" t="s">
        <v>143</v>
      </c>
      <c r="C17127" s="1" t="s">
        <v>6</v>
      </c>
      <c r="D17127" s="1">
        <v>33.369999999999997</v>
      </c>
      <c r="E17127" s="2"/>
      <c r="F17127">
        <v>6900</v>
      </c>
      <c r="G17127">
        <v>6900</v>
      </c>
      <c r="H17127" s="3">
        <f t="shared" si="267"/>
        <v>230252.99999999997</v>
      </c>
      <c r="I17127" s="1">
        <v>230252.99999999997</v>
      </c>
      <c r="J17127" t="s">
        <v>33</v>
      </c>
      <c r="K17127" t="s">
        <v>34</v>
      </c>
      <c r="L17127" t="s">
        <v>2265</v>
      </c>
      <c r="M17127" t="s">
        <v>1898</v>
      </c>
    </row>
    <row r="17128" spans="1:13" x14ac:dyDescent="0.25">
      <c r="A17128">
        <v>4449190</v>
      </c>
      <c r="B17128" t="s">
        <v>146</v>
      </c>
      <c r="C17128" s="1" t="s">
        <v>6</v>
      </c>
      <c r="D17128" s="1">
        <v>105.2</v>
      </c>
      <c r="E17128" s="2"/>
      <c r="F17128">
        <v>500</v>
      </c>
      <c r="G17128">
        <v>500</v>
      </c>
      <c r="H17128" s="3">
        <f t="shared" si="267"/>
        <v>52600</v>
      </c>
      <c r="I17128" s="1">
        <v>52600</v>
      </c>
      <c r="J17128" t="s">
        <v>33</v>
      </c>
      <c r="K17128" t="s">
        <v>34</v>
      </c>
      <c r="L17128" t="s">
        <v>2265</v>
      </c>
      <c r="M17128" t="s">
        <v>1898</v>
      </c>
    </row>
    <row r="17129" spans="1:13" x14ac:dyDescent="0.25">
      <c r="A17129">
        <v>4449190</v>
      </c>
      <c r="B17129" t="s">
        <v>147</v>
      </c>
      <c r="C17129" s="1" t="s">
        <v>6</v>
      </c>
      <c r="D17129" s="1">
        <v>57.91</v>
      </c>
      <c r="E17129" s="2"/>
      <c r="F17129">
        <v>300</v>
      </c>
      <c r="G17129">
        <v>300</v>
      </c>
      <c r="H17129" s="3">
        <f t="shared" si="267"/>
        <v>17373</v>
      </c>
      <c r="I17129" s="1">
        <v>17373</v>
      </c>
      <c r="J17129" t="s">
        <v>33</v>
      </c>
      <c r="K17129" t="s">
        <v>34</v>
      </c>
      <c r="L17129" t="s">
        <v>2265</v>
      </c>
      <c r="M17129" t="s">
        <v>1898</v>
      </c>
    </row>
    <row r="17130" spans="1:13" x14ac:dyDescent="0.25">
      <c r="A17130">
        <v>4449190</v>
      </c>
      <c r="B17130" t="s">
        <v>367</v>
      </c>
      <c r="C17130" s="1" t="s">
        <v>6</v>
      </c>
      <c r="D17130" s="1">
        <v>88.41</v>
      </c>
      <c r="E17130" s="2"/>
      <c r="F17130">
        <v>200</v>
      </c>
      <c r="G17130">
        <v>200</v>
      </c>
      <c r="H17130" s="3">
        <f t="shared" si="267"/>
        <v>17682</v>
      </c>
      <c r="I17130" s="1">
        <v>17682</v>
      </c>
      <c r="J17130" t="s">
        <v>33</v>
      </c>
      <c r="K17130" t="s">
        <v>34</v>
      </c>
      <c r="L17130" t="s">
        <v>2265</v>
      </c>
      <c r="M17130" t="s">
        <v>1898</v>
      </c>
    </row>
    <row r="17131" spans="1:13" x14ac:dyDescent="0.25">
      <c r="A17131">
        <v>4449190</v>
      </c>
      <c r="B17131" t="s">
        <v>69</v>
      </c>
      <c r="C17131" s="1" t="s">
        <v>6</v>
      </c>
      <c r="D17131" s="1">
        <v>14.07</v>
      </c>
      <c r="E17131" s="2"/>
      <c r="F17131">
        <v>2200</v>
      </c>
      <c r="G17131">
        <v>2200</v>
      </c>
      <c r="H17131" s="3">
        <f t="shared" si="267"/>
        <v>30954</v>
      </c>
      <c r="I17131" s="1">
        <v>30954</v>
      </c>
      <c r="J17131" t="s">
        <v>33</v>
      </c>
      <c r="K17131" t="s">
        <v>34</v>
      </c>
      <c r="L17131" t="s">
        <v>2265</v>
      </c>
      <c r="M17131" t="s">
        <v>1898</v>
      </c>
    </row>
    <row r="17132" spans="1:13" x14ac:dyDescent="0.25">
      <c r="A17132">
        <v>4449190</v>
      </c>
      <c r="B17132" t="s">
        <v>18</v>
      </c>
      <c r="C17132" s="1" t="s">
        <v>6</v>
      </c>
      <c r="D17132" s="1">
        <v>34.700000000000003</v>
      </c>
      <c r="E17132" s="2"/>
      <c r="F17132">
        <v>2600</v>
      </c>
      <c r="G17132">
        <v>2600</v>
      </c>
      <c r="H17132" s="3">
        <f t="shared" si="267"/>
        <v>90220.000000000015</v>
      </c>
      <c r="I17132" s="1">
        <v>90220.000000000015</v>
      </c>
      <c r="J17132" t="s">
        <v>33</v>
      </c>
      <c r="K17132" t="s">
        <v>34</v>
      </c>
      <c r="L17132" t="s">
        <v>2265</v>
      </c>
      <c r="M17132" t="s">
        <v>1898</v>
      </c>
    </row>
    <row r="17133" spans="1:13" x14ac:dyDescent="0.25">
      <c r="A17133">
        <v>4449190</v>
      </c>
      <c r="B17133" t="s">
        <v>157</v>
      </c>
      <c r="C17133" s="1" t="s">
        <v>6</v>
      </c>
      <c r="D17133" s="1">
        <v>24.27</v>
      </c>
      <c r="E17133" s="2"/>
      <c r="F17133">
        <v>4100</v>
      </c>
      <c r="G17133">
        <v>4100</v>
      </c>
      <c r="H17133" s="3">
        <f t="shared" si="267"/>
        <v>99507</v>
      </c>
      <c r="I17133" s="1">
        <v>99507</v>
      </c>
      <c r="J17133" t="s">
        <v>33</v>
      </c>
      <c r="K17133" t="s">
        <v>34</v>
      </c>
      <c r="L17133" t="s">
        <v>2265</v>
      </c>
      <c r="M17133" t="s">
        <v>1898</v>
      </c>
    </row>
    <row r="17134" spans="1:13" x14ac:dyDescent="0.25">
      <c r="A17134">
        <v>4449190</v>
      </c>
      <c r="B17134" t="s">
        <v>460</v>
      </c>
      <c r="C17134" s="1" t="s">
        <v>6</v>
      </c>
      <c r="D17134" s="1">
        <v>80.680000000000007</v>
      </c>
      <c r="E17134" s="2"/>
      <c r="F17134">
        <v>1210</v>
      </c>
      <c r="G17134">
        <v>1210</v>
      </c>
      <c r="H17134" s="3">
        <f t="shared" si="267"/>
        <v>97622.8</v>
      </c>
      <c r="I17134" s="1">
        <v>97622.8</v>
      </c>
      <c r="J17134" t="s">
        <v>33</v>
      </c>
      <c r="K17134" t="s">
        <v>34</v>
      </c>
      <c r="L17134" t="s">
        <v>2265</v>
      </c>
      <c r="M17134" t="s">
        <v>1898</v>
      </c>
    </row>
    <row r="17135" spans="1:13" x14ac:dyDescent="0.25">
      <c r="A17135">
        <v>4449190</v>
      </c>
      <c r="B17135" t="s">
        <v>76</v>
      </c>
      <c r="C17135" s="1" t="s">
        <v>6</v>
      </c>
      <c r="D17135" s="1">
        <v>67.67</v>
      </c>
      <c r="E17135" s="2"/>
      <c r="F17135">
        <v>2600</v>
      </c>
      <c r="G17135">
        <v>2600</v>
      </c>
      <c r="H17135" s="3">
        <f t="shared" si="267"/>
        <v>175942</v>
      </c>
      <c r="I17135" s="1">
        <v>175942</v>
      </c>
      <c r="J17135" t="s">
        <v>33</v>
      </c>
      <c r="K17135" t="s">
        <v>34</v>
      </c>
      <c r="L17135" t="s">
        <v>2265</v>
      </c>
      <c r="M17135" t="s">
        <v>1898</v>
      </c>
    </row>
    <row r="17136" spans="1:13" x14ac:dyDescent="0.25">
      <c r="A17136">
        <v>4449190</v>
      </c>
      <c r="B17136" t="s">
        <v>491</v>
      </c>
      <c r="C17136" s="1" t="s">
        <v>6</v>
      </c>
      <c r="D17136" s="1">
        <v>94.28</v>
      </c>
      <c r="E17136" s="2"/>
      <c r="F17136">
        <v>1071</v>
      </c>
      <c r="G17136">
        <v>1071</v>
      </c>
      <c r="H17136" s="3">
        <f t="shared" si="267"/>
        <v>100973.88</v>
      </c>
      <c r="I17136" s="1">
        <v>100973.88</v>
      </c>
      <c r="J17136" t="s">
        <v>33</v>
      </c>
      <c r="K17136" t="s">
        <v>34</v>
      </c>
      <c r="L17136" t="s">
        <v>2265</v>
      </c>
      <c r="M17136" t="s">
        <v>1898</v>
      </c>
    </row>
    <row r="17137" spans="1:13" x14ac:dyDescent="0.25">
      <c r="A17137">
        <v>4449190</v>
      </c>
      <c r="B17137" t="s">
        <v>160</v>
      </c>
      <c r="C17137" s="1" t="s">
        <v>6</v>
      </c>
      <c r="D17137" s="1">
        <v>42.49</v>
      </c>
      <c r="E17137" s="2"/>
      <c r="F17137">
        <v>2500</v>
      </c>
      <c r="G17137">
        <v>2500</v>
      </c>
      <c r="H17137" s="3">
        <f t="shared" si="267"/>
        <v>106225</v>
      </c>
      <c r="I17137" s="1">
        <v>106225</v>
      </c>
      <c r="J17137" t="s">
        <v>33</v>
      </c>
      <c r="K17137" t="s">
        <v>34</v>
      </c>
      <c r="L17137" t="s">
        <v>2265</v>
      </c>
      <c r="M17137" t="s">
        <v>1898</v>
      </c>
    </row>
    <row r="17138" spans="1:13" x14ac:dyDescent="0.25">
      <c r="A17138">
        <v>4449190</v>
      </c>
      <c r="B17138" t="s">
        <v>108</v>
      </c>
      <c r="C17138" s="1" t="s">
        <v>6</v>
      </c>
      <c r="D17138" s="1">
        <v>89.77</v>
      </c>
      <c r="E17138" s="2"/>
      <c r="F17138">
        <v>118</v>
      </c>
      <c r="G17138">
        <v>118</v>
      </c>
      <c r="H17138" s="3">
        <f t="shared" si="267"/>
        <v>10592.859999999999</v>
      </c>
      <c r="I17138" s="1">
        <v>10592.859999999999</v>
      </c>
      <c r="J17138" t="s">
        <v>33</v>
      </c>
      <c r="K17138" t="s">
        <v>34</v>
      </c>
      <c r="L17138" t="s">
        <v>2265</v>
      </c>
      <c r="M17138" t="s">
        <v>1898</v>
      </c>
    </row>
    <row r="17139" spans="1:13" x14ac:dyDescent="0.25">
      <c r="A17139">
        <v>4449190</v>
      </c>
      <c r="B17139" t="s">
        <v>2267</v>
      </c>
      <c r="C17139" s="1" t="s">
        <v>6</v>
      </c>
      <c r="D17139" s="1">
        <v>50.93</v>
      </c>
      <c r="E17139" s="2"/>
      <c r="F17139">
        <v>300</v>
      </c>
      <c r="G17139">
        <v>300</v>
      </c>
      <c r="H17139" s="3">
        <f t="shared" si="267"/>
        <v>15279</v>
      </c>
      <c r="I17139" s="1">
        <v>15279</v>
      </c>
      <c r="J17139" t="s">
        <v>33</v>
      </c>
      <c r="K17139" t="s">
        <v>34</v>
      </c>
      <c r="L17139" t="s">
        <v>2265</v>
      </c>
      <c r="M17139" t="s">
        <v>1898</v>
      </c>
    </row>
    <row r="17140" spans="1:13" x14ac:dyDescent="0.25">
      <c r="A17140">
        <v>4449190</v>
      </c>
      <c r="B17140" t="s">
        <v>398</v>
      </c>
      <c r="C17140" s="1" t="s">
        <v>6</v>
      </c>
      <c r="D17140" s="1">
        <v>113.08</v>
      </c>
      <c r="E17140" s="2"/>
      <c r="F17140">
        <v>660</v>
      </c>
      <c r="G17140">
        <v>660</v>
      </c>
      <c r="H17140" s="3">
        <f t="shared" si="267"/>
        <v>74632.800000000003</v>
      </c>
      <c r="I17140" s="1">
        <v>74632.800000000003</v>
      </c>
      <c r="J17140" t="s">
        <v>33</v>
      </c>
      <c r="K17140" t="s">
        <v>34</v>
      </c>
      <c r="L17140" t="s">
        <v>2265</v>
      </c>
      <c r="M17140" t="s">
        <v>1898</v>
      </c>
    </row>
    <row r="17141" spans="1:13" x14ac:dyDescent="0.25">
      <c r="A17141">
        <v>4449190</v>
      </c>
      <c r="B17141" t="s">
        <v>399</v>
      </c>
      <c r="C17141" s="1" t="s">
        <v>6</v>
      </c>
      <c r="D17141" s="1" t="s">
        <v>6</v>
      </c>
      <c r="E17141" s="2"/>
      <c r="F17141">
        <v>87</v>
      </c>
      <c r="G17141">
        <v>87</v>
      </c>
      <c r="H17141" s="3" t="e">
        <f t="shared" si="267"/>
        <v>#VALUE!</v>
      </c>
      <c r="I17141" s="1" t="e">
        <v>#VALUE!</v>
      </c>
      <c r="J17141" t="s">
        <v>33</v>
      </c>
      <c r="K17141" t="s">
        <v>34</v>
      </c>
      <c r="L17141" t="s">
        <v>2265</v>
      </c>
      <c r="M17141" t="s">
        <v>1898</v>
      </c>
    </row>
    <row r="17142" spans="1:13" x14ac:dyDescent="0.25">
      <c r="A17142">
        <v>4449190</v>
      </c>
      <c r="B17142" t="s">
        <v>261</v>
      </c>
      <c r="C17142" s="1" t="s">
        <v>6</v>
      </c>
      <c r="D17142" s="1">
        <v>114.2</v>
      </c>
      <c r="E17142" s="2"/>
      <c r="F17142">
        <v>400</v>
      </c>
      <c r="G17142">
        <v>400</v>
      </c>
      <c r="H17142" s="3">
        <f t="shared" si="267"/>
        <v>45680</v>
      </c>
      <c r="I17142" s="1">
        <v>45680</v>
      </c>
      <c r="J17142" t="s">
        <v>33</v>
      </c>
      <c r="K17142" t="s">
        <v>34</v>
      </c>
      <c r="L17142" t="s">
        <v>2265</v>
      </c>
      <c r="M17142" t="s">
        <v>1898</v>
      </c>
    </row>
    <row r="17143" spans="1:13" x14ac:dyDescent="0.25">
      <c r="A17143">
        <v>4450096</v>
      </c>
      <c r="B17143" t="s">
        <v>0</v>
      </c>
      <c r="C17143" s="1">
        <v>15.21</v>
      </c>
      <c r="D17143" s="1">
        <v>11.36</v>
      </c>
      <c r="E17143" s="2">
        <v>-0.25312294543063779</v>
      </c>
      <c r="F17143">
        <v>2000</v>
      </c>
      <c r="G17143">
        <v>2000</v>
      </c>
      <c r="H17143" s="3">
        <f t="shared" si="267"/>
        <v>22720</v>
      </c>
      <c r="I17143" s="1">
        <v>22720</v>
      </c>
      <c r="J17143" t="s">
        <v>220</v>
      </c>
      <c r="K17143" t="s">
        <v>34</v>
      </c>
      <c r="L17143" t="s">
        <v>1159</v>
      </c>
      <c r="M17143" t="s">
        <v>310</v>
      </c>
    </row>
    <row r="17144" spans="1:13" x14ac:dyDescent="0.25">
      <c r="A17144">
        <v>4450096</v>
      </c>
      <c r="B17144" t="s">
        <v>481</v>
      </c>
      <c r="C17144" s="1">
        <v>129</v>
      </c>
      <c r="D17144" s="1">
        <v>116.79</v>
      </c>
      <c r="E17144" s="2">
        <v>-9.4651162790697629E-2</v>
      </c>
      <c r="F17144">
        <v>133</v>
      </c>
      <c r="G17144">
        <v>133</v>
      </c>
      <c r="H17144" s="3">
        <f t="shared" si="267"/>
        <v>15533.070000000002</v>
      </c>
      <c r="I17144" s="1">
        <v>15533.070000000002</v>
      </c>
      <c r="J17144" t="s">
        <v>220</v>
      </c>
      <c r="K17144" t="s">
        <v>34</v>
      </c>
      <c r="L17144" t="s">
        <v>1159</v>
      </c>
      <c r="M17144" t="s">
        <v>310</v>
      </c>
    </row>
    <row r="17145" spans="1:13" x14ac:dyDescent="0.25">
      <c r="A17145">
        <v>4450096</v>
      </c>
      <c r="B17145" t="s">
        <v>5</v>
      </c>
      <c r="C17145" s="1" t="s">
        <v>6</v>
      </c>
      <c r="D17145" s="1">
        <v>14.65</v>
      </c>
      <c r="E17145" s="2"/>
      <c r="F17145">
        <v>2700</v>
      </c>
      <c r="G17145">
        <v>2700</v>
      </c>
      <c r="H17145" s="3">
        <f t="shared" si="267"/>
        <v>39555</v>
      </c>
      <c r="I17145" s="1">
        <v>39555</v>
      </c>
      <c r="J17145" t="s">
        <v>220</v>
      </c>
      <c r="K17145" t="s">
        <v>34</v>
      </c>
      <c r="L17145" t="s">
        <v>1159</v>
      </c>
      <c r="M17145" t="s">
        <v>310</v>
      </c>
    </row>
    <row r="17146" spans="1:13" x14ac:dyDescent="0.25">
      <c r="A17146">
        <v>4450096</v>
      </c>
      <c r="B17146" t="s">
        <v>9</v>
      </c>
      <c r="C17146" s="1">
        <v>21.76</v>
      </c>
      <c r="D17146" s="1">
        <v>31.79</v>
      </c>
      <c r="E17146" s="2">
        <v>0.46093749999999983</v>
      </c>
      <c r="F17146">
        <v>1000</v>
      </c>
      <c r="G17146">
        <v>1000</v>
      </c>
      <c r="H17146" s="3">
        <f t="shared" si="267"/>
        <v>31790</v>
      </c>
      <c r="I17146" s="1">
        <v>31790</v>
      </c>
      <c r="J17146" t="s">
        <v>220</v>
      </c>
      <c r="K17146" t="s">
        <v>34</v>
      </c>
      <c r="L17146" t="s">
        <v>1159</v>
      </c>
      <c r="M17146" t="s">
        <v>310</v>
      </c>
    </row>
    <row r="17147" spans="1:13" x14ac:dyDescent="0.25">
      <c r="A17147">
        <v>4450096</v>
      </c>
      <c r="B17147" t="s">
        <v>95</v>
      </c>
      <c r="C17147" s="1">
        <v>63.35</v>
      </c>
      <c r="D17147" s="1">
        <v>74.489999999999995</v>
      </c>
      <c r="E17147" s="2">
        <v>0.17584846093133374</v>
      </c>
      <c r="F17147">
        <v>150</v>
      </c>
      <c r="G17147">
        <v>150</v>
      </c>
      <c r="H17147" s="3">
        <f t="shared" si="267"/>
        <v>11173.5</v>
      </c>
      <c r="I17147" s="1">
        <v>11173.5</v>
      </c>
      <c r="J17147" t="s">
        <v>220</v>
      </c>
      <c r="K17147" t="s">
        <v>34</v>
      </c>
      <c r="L17147" t="s">
        <v>1159</v>
      </c>
      <c r="M17147" t="s">
        <v>310</v>
      </c>
    </row>
    <row r="17148" spans="1:13" x14ac:dyDescent="0.25">
      <c r="A17148">
        <v>4450096</v>
      </c>
      <c r="B17148" t="s">
        <v>926</v>
      </c>
      <c r="C17148" s="1">
        <v>96.158533000000006</v>
      </c>
      <c r="D17148" s="1">
        <v>101.9</v>
      </c>
      <c r="E17148" s="2">
        <v>5.9708346424128575E-2</v>
      </c>
      <c r="F17148">
        <v>150</v>
      </c>
      <c r="G17148">
        <v>150</v>
      </c>
      <c r="H17148" s="3">
        <f t="shared" si="267"/>
        <v>15285</v>
      </c>
      <c r="I17148" s="1">
        <v>15285</v>
      </c>
      <c r="J17148" t="s">
        <v>220</v>
      </c>
      <c r="K17148" t="s">
        <v>34</v>
      </c>
      <c r="L17148" t="s">
        <v>1159</v>
      </c>
      <c r="M17148" t="s">
        <v>310</v>
      </c>
    </row>
    <row r="17149" spans="1:13" x14ac:dyDescent="0.25">
      <c r="A17149">
        <v>4450096</v>
      </c>
      <c r="B17149" t="s">
        <v>100</v>
      </c>
      <c r="C17149" s="1" t="s">
        <v>6</v>
      </c>
      <c r="D17149" s="1">
        <v>101</v>
      </c>
      <c r="E17149" s="2"/>
      <c r="F17149">
        <v>400</v>
      </c>
      <c r="G17149">
        <v>400</v>
      </c>
      <c r="H17149" s="3">
        <f t="shared" si="267"/>
        <v>40400</v>
      </c>
      <c r="I17149" s="1">
        <v>40400</v>
      </c>
      <c r="J17149" t="s">
        <v>220</v>
      </c>
      <c r="K17149" t="s">
        <v>34</v>
      </c>
      <c r="L17149" t="s">
        <v>1159</v>
      </c>
      <c r="M17149" t="s">
        <v>310</v>
      </c>
    </row>
    <row r="17150" spans="1:13" x14ac:dyDescent="0.25">
      <c r="A17150">
        <v>4450096</v>
      </c>
      <c r="B17150" t="s">
        <v>119</v>
      </c>
      <c r="C17150" s="1">
        <v>81.084100000000007</v>
      </c>
      <c r="D17150" s="1">
        <v>89.98</v>
      </c>
      <c r="E17150" s="2">
        <v>0.10971201505597271</v>
      </c>
      <c r="F17150">
        <v>200</v>
      </c>
      <c r="G17150">
        <v>200</v>
      </c>
      <c r="H17150" s="3">
        <f t="shared" si="267"/>
        <v>17996</v>
      </c>
      <c r="I17150" s="1">
        <v>17996</v>
      </c>
      <c r="J17150" t="s">
        <v>220</v>
      </c>
      <c r="K17150" t="s">
        <v>34</v>
      </c>
      <c r="L17150" t="s">
        <v>1159</v>
      </c>
      <c r="M17150" t="s">
        <v>310</v>
      </c>
    </row>
    <row r="17151" spans="1:13" x14ac:dyDescent="0.25">
      <c r="A17151">
        <v>4450096</v>
      </c>
      <c r="B17151" t="s">
        <v>201</v>
      </c>
      <c r="C17151" s="1">
        <v>34.019053</v>
      </c>
      <c r="D17151" s="1">
        <v>35.15</v>
      </c>
      <c r="E17151" s="2">
        <v>3.3244517417930448E-2</v>
      </c>
      <c r="F17151">
        <v>1500</v>
      </c>
      <c r="G17151">
        <v>1500</v>
      </c>
      <c r="H17151" s="3">
        <f t="shared" si="267"/>
        <v>52725</v>
      </c>
      <c r="I17151" s="1">
        <v>52725</v>
      </c>
      <c r="J17151" t="s">
        <v>220</v>
      </c>
      <c r="K17151" t="s">
        <v>34</v>
      </c>
      <c r="L17151" t="s">
        <v>1159</v>
      </c>
      <c r="M17151" t="s">
        <v>310</v>
      </c>
    </row>
    <row r="17152" spans="1:13" x14ac:dyDescent="0.25">
      <c r="A17152">
        <v>4450096</v>
      </c>
      <c r="B17152" t="s">
        <v>52</v>
      </c>
      <c r="C17152" s="1" t="s">
        <v>6</v>
      </c>
      <c r="D17152" s="1">
        <v>20.18</v>
      </c>
      <c r="E17152" s="2"/>
      <c r="F17152">
        <v>100</v>
      </c>
      <c r="G17152">
        <v>100</v>
      </c>
      <c r="H17152" s="3">
        <f t="shared" si="267"/>
        <v>2018</v>
      </c>
      <c r="I17152" s="1">
        <v>2018</v>
      </c>
      <c r="J17152" t="s">
        <v>220</v>
      </c>
      <c r="K17152" t="s">
        <v>34</v>
      </c>
      <c r="L17152" t="s">
        <v>1159</v>
      </c>
      <c r="M17152" t="s">
        <v>310</v>
      </c>
    </row>
    <row r="17153" spans="1:13" x14ac:dyDescent="0.25">
      <c r="A17153">
        <v>4450096</v>
      </c>
      <c r="B17153" t="s">
        <v>102</v>
      </c>
      <c r="C17153" s="1">
        <v>77.400000000000006</v>
      </c>
      <c r="D17153" s="1">
        <v>95.21</v>
      </c>
      <c r="E17153" s="2">
        <v>0.23010335917312644</v>
      </c>
      <c r="F17153">
        <v>110</v>
      </c>
      <c r="G17153">
        <v>110</v>
      </c>
      <c r="H17153" s="3">
        <f t="shared" si="267"/>
        <v>10473.099999999999</v>
      </c>
      <c r="I17153" s="1">
        <v>10473.099999999999</v>
      </c>
      <c r="J17153" t="s">
        <v>220</v>
      </c>
      <c r="K17153" t="s">
        <v>34</v>
      </c>
      <c r="L17153" t="s">
        <v>1159</v>
      </c>
      <c r="M17153" t="s">
        <v>310</v>
      </c>
    </row>
    <row r="17154" spans="1:13" x14ac:dyDescent="0.25">
      <c r="A17154">
        <v>4450096</v>
      </c>
      <c r="B17154" t="s">
        <v>929</v>
      </c>
      <c r="C17154" s="1" t="s">
        <v>6</v>
      </c>
      <c r="D17154" s="1">
        <v>138.19</v>
      </c>
      <c r="E17154" s="2"/>
      <c r="F17154">
        <v>50</v>
      </c>
      <c r="G17154">
        <v>50</v>
      </c>
      <c r="H17154" s="3">
        <f t="shared" si="267"/>
        <v>6909.5</v>
      </c>
      <c r="I17154" s="1">
        <v>6909.5</v>
      </c>
      <c r="J17154" t="s">
        <v>220</v>
      </c>
      <c r="K17154" t="s">
        <v>34</v>
      </c>
      <c r="L17154" t="s">
        <v>1159</v>
      </c>
      <c r="M17154" t="s">
        <v>310</v>
      </c>
    </row>
    <row r="17155" spans="1:13" x14ac:dyDescent="0.25">
      <c r="A17155">
        <v>4450096</v>
      </c>
      <c r="B17155" t="s">
        <v>623</v>
      </c>
      <c r="C17155" s="1" t="s">
        <v>6</v>
      </c>
      <c r="D17155" s="1">
        <v>1.52</v>
      </c>
      <c r="E17155" s="2"/>
      <c r="F17155">
        <v>18900</v>
      </c>
      <c r="G17155">
        <v>18900</v>
      </c>
      <c r="H17155" s="3">
        <f t="shared" ref="H17155:H17218" si="268">F17155*D17155</f>
        <v>28728</v>
      </c>
      <c r="I17155" s="1">
        <v>28728</v>
      </c>
      <c r="J17155" t="s">
        <v>220</v>
      </c>
      <c r="K17155" t="s">
        <v>34</v>
      </c>
      <c r="L17155" t="s">
        <v>1159</v>
      </c>
      <c r="M17155" t="s">
        <v>310</v>
      </c>
    </row>
    <row r="17156" spans="1:13" x14ac:dyDescent="0.25">
      <c r="A17156">
        <v>4450096</v>
      </c>
      <c r="B17156" t="s">
        <v>104</v>
      </c>
      <c r="C17156" s="1" t="s">
        <v>6</v>
      </c>
      <c r="D17156" s="1">
        <v>76.3</v>
      </c>
      <c r="E17156" s="2"/>
      <c r="F17156">
        <v>250</v>
      </c>
      <c r="G17156">
        <v>250</v>
      </c>
      <c r="H17156" s="3">
        <f t="shared" si="268"/>
        <v>19075</v>
      </c>
      <c r="I17156" s="1">
        <v>19075</v>
      </c>
      <c r="J17156" t="s">
        <v>220</v>
      </c>
      <c r="K17156" t="s">
        <v>34</v>
      </c>
      <c r="L17156" t="s">
        <v>1159</v>
      </c>
      <c r="M17156" t="s">
        <v>310</v>
      </c>
    </row>
    <row r="17157" spans="1:13" x14ac:dyDescent="0.25">
      <c r="A17157">
        <v>4450096</v>
      </c>
      <c r="B17157" t="s">
        <v>254</v>
      </c>
      <c r="C17157" s="1">
        <v>101.25</v>
      </c>
      <c r="D17157" s="1">
        <v>98.89</v>
      </c>
      <c r="E17157" s="2">
        <v>-2.3308641975308637E-2</v>
      </c>
      <c r="F17157">
        <v>300</v>
      </c>
      <c r="G17157">
        <v>300</v>
      </c>
      <c r="H17157" s="3">
        <f t="shared" si="268"/>
        <v>29667</v>
      </c>
      <c r="I17157" s="1">
        <v>29667</v>
      </c>
      <c r="J17157" t="s">
        <v>220</v>
      </c>
      <c r="K17157" t="s">
        <v>34</v>
      </c>
      <c r="L17157" t="s">
        <v>1159</v>
      </c>
      <c r="M17157" t="s">
        <v>310</v>
      </c>
    </row>
    <row r="17158" spans="1:13" x14ac:dyDescent="0.25">
      <c r="A17158">
        <v>4450096</v>
      </c>
      <c r="B17158" t="s">
        <v>227</v>
      </c>
      <c r="C17158" s="1">
        <v>10.14</v>
      </c>
      <c r="D17158" s="1">
        <v>10.88</v>
      </c>
      <c r="E17158" s="2">
        <v>7.2978303747534529E-2</v>
      </c>
      <c r="F17158">
        <v>1829</v>
      </c>
      <c r="G17158">
        <v>1829</v>
      </c>
      <c r="H17158" s="3">
        <f t="shared" si="268"/>
        <v>19899.52</v>
      </c>
      <c r="I17158" s="1">
        <v>19899.52</v>
      </c>
      <c r="J17158" t="s">
        <v>220</v>
      </c>
      <c r="K17158" t="s">
        <v>34</v>
      </c>
      <c r="L17158" t="s">
        <v>1159</v>
      </c>
      <c r="M17158" t="s">
        <v>310</v>
      </c>
    </row>
    <row r="17159" spans="1:13" x14ac:dyDescent="0.25">
      <c r="A17159">
        <v>4450096</v>
      </c>
      <c r="B17159" t="s">
        <v>314</v>
      </c>
      <c r="C17159" s="1">
        <v>13.48</v>
      </c>
      <c r="D17159" s="1">
        <v>0.69</v>
      </c>
      <c r="E17159" s="2">
        <v>-0.94881305637982205</v>
      </c>
      <c r="F17159">
        <v>600</v>
      </c>
      <c r="G17159">
        <v>600</v>
      </c>
      <c r="H17159" s="3">
        <f t="shared" si="268"/>
        <v>413.99999999999994</v>
      </c>
      <c r="I17159" s="1">
        <v>413.99999999999994</v>
      </c>
      <c r="J17159" t="s">
        <v>220</v>
      </c>
      <c r="K17159" t="s">
        <v>34</v>
      </c>
      <c r="L17159" t="s">
        <v>1159</v>
      </c>
      <c r="M17159" t="s">
        <v>310</v>
      </c>
    </row>
    <row r="17160" spans="1:13" x14ac:dyDescent="0.25">
      <c r="A17160">
        <v>4450096</v>
      </c>
      <c r="B17160" t="s">
        <v>658</v>
      </c>
      <c r="C17160" s="1" t="s">
        <v>6</v>
      </c>
      <c r="D17160" s="1">
        <v>7.7</v>
      </c>
      <c r="E17160" s="2"/>
      <c r="F17160">
        <v>1700</v>
      </c>
      <c r="G17160">
        <v>1700</v>
      </c>
      <c r="H17160" s="3">
        <f t="shared" si="268"/>
        <v>13090</v>
      </c>
      <c r="I17160" s="1">
        <v>13090</v>
      </c>
      <c r="J17160" t="s">
        <v>220</v>
      </c>
      <c r="K17160" t="s">
        <v>34</v>
      </c>
      <c r="L17160" t="s">
        <v>1159</v>
      </c>
      <c r="M17160" t="s">
        <v>310</v>
      </c>
    </row>
    <row r="17161" spans="1:13" x14ac:dyDescent="0.25">
      <c r="A17161">
        <v>4450096</v>
      </c>
      <c r="B17161" t="s">
        <v>367</v>
      </c>
      <c r="C17161" s="1">
        <v>94.8</v>
      </c>
      <c r="D17161" s="1">
        <v>88.41</v>
      </c>
      <c r="E17161" s="2">
        <v>-6.7405063291139253E-2</v>
      </c>
      <c r="F17161">
        <v>300</v>
      </c>
      <c r="G17161">
        <v>300</v>
      </c>
      <c r="H17161" s="3">
        <f t="shared" si="268"/>
        <v>26523</v>
      </c>
      <c r="I17161" s="1">
        <v>26523</v>
      </c>
      <c r="J17161" t="s">
        <v>220</v>
      </c>
      <c r="K17161" t="s">
        <v>34</v>
      </c>
      <c r="L17161" t="s">
        <v>1159</v>
      </c>
      <c r="M17161" t="s">
        <v>310</v>
      </c>
    </row>
    <row r="17162" spans="1:13" x14ac:dyDescent="0.25">
      <c r="A17162">
        <v>4450096</v>
      </c>
      <c r="B17162" t="s">
        <v>490</v>
      </c>
      <c r="C17162" s="1" t="s">
        <v>6</v>
      </c>
      <c r="D17162" s="1">
        <v>21.97</v>
      </c>
      <c r="E17162" s="2"/>
      <c r="F17162">
        <v>2200</v>
      </c>
      <c r="G17162">
        <v>0</v>
      </c>
      <c r="H17162" s="3">
        <f t="shared" si="268"/>
        <v>48334</v>
      </c>
      <c r="I17162" s="1">
        <v>0</v>
      </c>
      <c r="J17162" t="s">
        <v>220</v>
      </c>
      <c r="K17162" t="s">
        <v>34</v>
      </c>
      <c r="L17162" t="s">
        <v>1159</v>
      </c>
      <c r="M17162" t="s">
        <v>310</v>
      </c>
    </row>
    <row r="17163" spans="1:13" x14ac:dyDescent="0.25">
      <c r="A17163">
        <v>4450096</v>
      </c>
      <c r="B17163" t="s">
        <v>67</v>
      </c>
      <c r="C17163" s="1">
        <v>36.941222000000003</v>
      </c>
      <c r="D17163" s="1">
        <v>39.6</v>
      </c>
      <c r="E17163" s="2">
        <v>7.1973201103092854E-2</v>
      </c>
      <c r="F17163">
        <v>1105</v>
      </c>
      <c r="G17163">
        <v>1105</v>
      </c>
      <c r="H17163" s="3">
        <f t="shared" si="268"/>
        <v>43758</v>
      </c>
      <c r="I17163" s="1">
        <v>43758</v>
      </c>
      <c r="J17163" t="s">
        <v>220</v>
      </c>
      <c r="K17163" t="s">
        <v>34</v>
      </c>
      <c r="L17163" t="s">
        <v>1159</v>
      </c>
      <c r="M17163" t="s">
        <v>310</v>
      </c>
    </row>
    <row r="17164" spans="1:13" x14ac:dyDescent="0.25">
      <c r="A17164">
        <v>4450096</v>
      </c>
      <c r="B17164" t="s">
        <v>1550</v>
      </c>
      <c r="C17164" s="1" t="s">
        <v>6</v>
      </c>
      <c r="D17164" s="1">
        <v>55.1</v>
      </c>
      <c r="E17164" s="2"/>
      <c r="F17164">
        <v>48</v>
      </c>
      <c r="G17164">
        <v>48</v>
      </c>
      <c r="H17164" s="3">
        <f t="shared" si="268"/>
        <v>2644.8</v>
      </c>
      <c r="I17164" s="1">
        <v>2644.8</v>
      </c>
      <c r="J17164" t="s">
        <v>220</v>
      </c>
      <c r="K17164" t="s">
        <v>34</v>
      </c>
      <c r="L17164" t="s">
        <v>1159</v>
      </c>
      <c r="M17164" t="s">
        <v>310</v>
      </c>
    </row>
    <row r="17165" spans="1:13" x14ac:dyDescent="0.25">
      <c r="A17165">
        <v>4450096</v>
      </c>
      <c r="B17165" t="s">
        <v>18</v>
      </c>
      <c r="C17165" s="1">
        <v>36.46</v>
      </c>
      <c r="D17165" s="1">
        <v>34.700000000000003</v>
      </c>
      <c r="E17165" s="2">
        <v>-4.8272078990674656E-2</v>
      </c>
      <c r="F17165">
        <v>500</v>
      </c>
      <c r="G17165">
        <v>500</v>
      </c>
      <c r="H17165" s="3">
        <f t="shared" si="268"/>
        <v>17350</v>
      </c>
      <c r="I17165" s="1">
        <v>17350</v>
      </c>
      <c r="J17165" t="s">
        <v>220</v>
      </c>
      <c r="K17165" t="s">
        <v>34</v>
      </c>
      <c r="L17165" t="s">
        <v>1159</v>
      </c>
      <c r="M17165" t="s">
        <v>310</v>
      </c>
    </row>
    <row r="17166" spans="1:13" x14ac:dyDescent="0.25">
      <c r="A17166">
        <v>4450096</v>
      </c>
      <c r="B17166" t="s">
        <v>423</v>
      </c>
      <c r="C17166" s="1" t="s">
        <v>6</v>
      </c>
      <c r="D17166" s="1">
        <v>100.46</v>
      </c>
      <c r="E17166" s="2"/>
      <c r="F17166">
        <v>195</v>
      </c>
      <c r="G17166">
        <v>195</v>
      </c>
      <c r="H17166" s="3">
        <f t="shared" si="268"/>
        <v>19589.699999999997</v>
      </c>
      <c r="I17166" s="1">
        <v>19589.699999999997</v>
      </c>
      <c r="J17166" t="s">
        <v>220</v>
      </c>
      <c r="K17166" t="s">
        <v>34</v>
      </c>
      <c r="L17166" t="s">
        <v>1159</v>
      </c>
      <c r="M17166" t="s">
        <v>310</v>
      </c>
    </row>
    <row r="17167" spans="1:13" x14ac:dyDescent="0.25">
      <c r="A17167">
        <v>4450096</v>
      </c>
      <c r="B17167" t="s">
        <v>460</v>
      </c>
      <c r="C17167" s="1">
        <v>84.33</v>
      </c>
      <c r="D17167" s="1">
        <v>80.680000000000007</v>
      </c>
      <c r="E17167" s="2">
        <v>-4.3282343175619492E-2</v>
      </c>
      <c r="F17167">
        <v>300</v>
      </c>
      <c r="G17167">
        <v>300</v>
      </c>
      <c r="H17167" s="3">
        <f t="shared" si="268"/>
        <v>24204.000000000004</v>
      </c>
      <c r="I17167" s="1">
        <v>24204.000000000004</v>
      </c>
      <c r="J17167" t="s">
        <v>220</v>
      </c>
      <c r="K17167" t="s">
        <v>34</v>
      </c>
      <c r="L17167" t="s">
        <v>1159</v>
      </c>
      <c r="M17167" t="s">
        <v>310</v>
      </c>
    </row>
    <row r="17168" spans="1:13" x14ac:dyDescent="0.25">
      <c r="A17168">
        <v>4450096</v>
      </c>
      <c r="B17168" t="s">
        <v>76</v>
      </c>
      <c r="C17168" s="1">
        <v>83.505420000000001</v>
      </c>
      <c r="D17168" s="1">
        <v>67.67</v>
      </c>
      <c r="E17168" s="2">
        <v>-0.18963343936237911</v>
      </c>
      <c r="F17168">
        <v>5500</v>
      </c>
      <c r="G17168">
        <v>4100</v>
      </c>
      <c r="H17168" s="3">
        <f t="shared" si="268"/>
        <v>372185</v>
      </c>
      <c r="I17168" s="1">
        <v>277447</v>
      </c>
      <c r="J17168" t="s">
        <v>220</v>
      </c>
      <c r="K17168" t="s">
        <v>34</v>
      </c>
      <c r="L17168" t="s">
        <v>1159</v>
      </c>
      <c r="M17168" t="s">
        <v>310</v>
      </c>
    </row>
    <row r="17169" spans="1:13" x14ac:dyDescent="0.25">
      <c r="A17169">
        <v>4450096</v>
      </c>
      <c r="B17169" t="s">
        <v>283</v>
      </c>
      <c r="C17169" s="1" t="s">
        <v>6</v>
      </c>
      <c r="D17169" s="1">
        <v>10.75</v>
      </c>
      <c r="E17169" s="2"/>
      <c r="F17169">
        <v>1600</v>
      </c>
      <c r="G17169">
        <v>1600</v>
      </c>
      <c r="H17169" s="3">
        <f t="shared" si="268"/>
        <v>17200</v>
      </c>
      <c r="I17169" s="1">
        <v>17200</v>
      </c>
      <c r="J17169" t="s">
        <v>220</v>
      </c>
      <c r="K17169" t="s">
        <v>34</v>
      </c>
      <c r="L17169" t="s">
        <v>1159</v>
      </c>
      <c r="M17169" t="s">
        <v>310</v>
      </c>
    </row>
    <row r="17170" spans="1:13" x14ac:dyDescent="0.25">
      <c r="A17170">
        <v>4450096</v>
      </c>
      <c r="B17170" t="s">
        <v>160</v>
      </c>
      <c r="C17170" s="1">
        <v>41.04</v>
      </c>
      <c r="D17170" s="1">
        <v>42.49</v>
      </c>
      <c r="E17170" s="2">
        <v>3.5331384015594609E-2</v>
      </c>
      <c r="F17170">
        <v>900</v>
      </c>
      <c r="G17170">
        <v>900</v>
      </c>
      <c r="H17170" s="3">
        <f t="shared" si="268"/>
        <v>38241</v>
      </c>
      <c r="I17170" s="1">
        <v>38241</v>
      </c>
      <c r="J17170" t="s">
        <v>220</v>
      </c>
      <c r="K17170" t="s">
        <v>34</v>
      </c>
      <c r="L17170" t="s">
        <v>1159</v>
      </c>
      <c r="M17170" t="s">
        <v>310</v>
      </c>
    </row>
    <row r="17171" spans="1:13" x14ac:dyDescent="0.25">
      <c r="A17171">
        <v>4450096</v>
      </c>
      <c r="B17171" t="s">
        <v>327</v>
      </c>
      <c r="C17171" s="1" t="s">
        <v>6</v>
      </c>
      <c r="D17171" s="1">
        <v>122.6</v>
      </c>
      <c r="E17171" s="2"/>
      <c r="F17171">
        <v>27</v>
      </c>
      <c r="G17171">
        <v>27</v>
      </c>
      <c r="H17171" s="3">
        <f t="shared" si="268"/>
        <v>3310.2</v>
      </c>
      <c r="I17171" s="1">
        <v>3310.2</v>
      </c>
      <c r="J17171" t="s">
        <v>220</v>
      </c>
      <c r="K17171" t="s">
        <v>34</v>
      </c>
      <c r="L17171" t="s">
        <v>1159</v>
      </c>
      <c r="M17171" t="s">
        <v>310</v>
      </c>
    </row>
    <row r="17172" spans="1:13" x14ac:dyDescent="0.25">
      <c r="A17172">
        <v>4450096</v>
      </c>
      <c r="B17172" t="s">
        <v>471</v>
      </c>
      <c r="C17172" s="1">
        <v>87.26</v>
      </c>
      <c r="D17172" s="1">
        <v>82.78</v>
      </c>
      <c r="E17172" s="2">
        <v>-5.1340820536328255E-2</v>
      </c>
      <c r="F17172">
        <v>350</v>
      </c>
      <c r="G17172">
        <v>350</v>
      </c>
      <c r="H17172" s="3">
        <f t="shared" si="268"/>
        <v>28973</v>
      </c>
      <c r="I17172" s="1">
        <v>28973</v>
      </c>
      <c r="J17172" t="s">
        <v>220</v>
      </c>
      <c r="K17172" t="s">
        <v>34</v>
      </c>
      <c r="L17172" t="s">
        <v>1159</v>
      </c>
      <c r="M17172" t="s">
        <v>310</v>
      </c>
    </row>
    <row r="17173" spans="1:13" x14ac:dyDescent="0.25">
      <c r="A17173">
        <v>4450096</v>
      </c>
      <c r="B17173" t="s">
        <v>398</v>
      </c>
      <c r="C17173" s="1">
        <v>108.77</v>
      </c>
      <c r="D17173" s="1">
        <v>113.08</v>
      </c>
      <c r="E17173" s="2">
        <v>3.9624896570745631E-2</v>
      </c>
      <c r="F17173">
        <v>150</v>
      </c>
      <c r="G17173">
        <v>150</v>
      </c>
      <c r="H17173" s="3">
        <f t="shared" si="268"/>
        <v>16962</v>
      </c>
      <c r="I17173" s="1">
        <v>16962</v>
      </c>
      <c r="J17173" t="s">
        <v>220</v>
      </c>
      <c r="K17173" t="s">
        <v>34</v>
      </c>
      <c r="L17173" t="s">
        <v>1159</v>
      </c>
      <c r="M17173" t="s">
        <v>310</v>
      </c>
    </row>
    <row r="17174" spans="1:13" x14ac:dyDescent="0.25">
      <c r="A17174">
        <v>4450096</v>
      </c>
      <c r="B17174" t="s">
        <v>399</v>
      </c>
      <c r="C17174" s="1" t="s">
        <v>6</v>
      </c>
      <c r="D17174" s="1" t="s">
        <v>6</v>
      </c>
      <c r="E17174" s="2"/>
      <c r="F17174">
        <v>19</v>
      </c>
      <c r="G17174">
        <v>19</v>
      </c>
      <c r="H17174" s="3" t="e">
        <f t="shared" si="268"/>
        <v>#VALUE!</v>
      </c>
      <c r="I17174" s="1" t="e">
        <v>#VALUE!</v>
      </c>
      <c r="J17174" t="s">
        <v>220</v>
      </c>
      <c r="K17174" t="s">
        <v>34</v>
      </c>
      <c r="L17174" t="s">
        <v>1159</v>
      </c>
      <c r="M17174" t="s">
        <v>310</v>
      </c>
    </row>
    <row r="17175" spans="1:13" x14ac:dyDescent="0.25">
      <c r="A17175">
        <v>4450096</v>
      </c>
      <c r="B17175" t="s">
        <v>376</v>
      </c>
      <c r="C17175" s="1" t="s">
        <v>6</v>
      </c>
      <c r="D17175" s="1">
        <v>102.02</v>
      </c>
      <c r="E17175" s="2"/>
      <c r="F17175">
        <v>200</v>
      </c>
      <c r="G17175">
        <v>200</v>
      </c>
      <c r="H17175" s="3">
        <f t="shared" si="268"/>
        <v>20404</v>
      </c>
      <c r="I17175" s="1">
        <v>20404</v>
      </c>
      <c r="J17175" t="s">
        <v>220</v>
      </c>
      <c r="K17175" t="s">
        <v>34</v>
      </c>
      <c r="L17175" t="s">
        <v>1159</v>
      </c>
      <c r="M17175" t="s">
        <v>310</v>
      </c>
    </row>
    <row r="17176" spans="1:13" x14ac:dyDescent="0.25">
      <c r="A17176">
        <v>4450672</v>
      </c>
      <c r="B17176" t="s">
        <v>201</v>
      </c>
      <c r="C17176" s="1">
        <v>33.364128999999998</v>
      </c>
      <c r="D17176" s="1">
        <v>35.15</v>
      </c>
      <c r="E17176" s="2">
        <v>5.3526678307711864E-2</v>
      </c>
      <c r="F17176">
        <v>700</v>
      </c>
      <c r="G17176">
        <v>700</v>
      </c>
      <c r="H17176" s="3">
        <f t="shared" si="268"/>
        <v>24605</v>
      </c>
      <c r="I17176" s="1">
        <v>24605</v>
      </c>
      <c r="J17176" t="s">
        <v>349</v>
      </c>
      <c r="K17176" t="s">
        <v>21</v>
      </c>
      <c r="L17176" t="s">
        <v>989</v>
      </c>
      <c r="M17176" t="s">
        <v>273</v>
      </c>
    </row>
    <row r="17177" spans="1:13" x14ac:dyDescent="0.25">
      <c r="A17177">
        <v>4450672</v>
      </c>
      <c r="B17177" t="s">
        <v>105</v>
      </c>
      <c r="C17177" s="1">
        <v>92.8</v>
      </c>
      <c r="D17177" s="1">
        <v>90.54</v>
      </c>
      <c r="E17177" s="2">
        <v>-2.4353448275861972E-2</v>
      </c>
      <c r="F17177">
        <v>279</v>
      </c>
      <c r="G17177">
        <v>279</v>
      </c>
      <c r="H17177" s="3">
        <f t="shared" si="268"/>
        <v>25260.660000000003</v>
      </c>
      <c r="I17177" s="1">
        <v>25260.660000000003</v>
      </c>
      <c r="J17177" t="s">
        <v>349</v>
      </c>
      <c r="K17177" t="s">
        <v>21</v>
      </c>
      <c r="L17177" t="s">
        <v>989</v>
      </c>
      <c r="M17177" t="s">
        <v>273</v>
      </c>
    </row>
    <row r="17178" spans="1:13" x14ac:dyDescent="0.25">
      <c r="A17178">
        <v>4450672</v>
      </c>
      <c r="B17178" t="s">
        <v>28</v>
      </c>
      <c r="C17178" s="1" t="s">
        <v>6</v>
      </c>
      <c r="D17178" s="1">
        <v>32.35</v>
      </c>
      <c r="E17178" s="2"/>
      <c r="F17178">
        <v>600</v>
      </c>
      <c r="G17178">
        <v>0</v>
      </c>
      <c r="H17178" s="3">
        <f t="shared" si="268"/>
        <v>19410</v>
      </c>
      <c r="I17178" s="1">
        <v>0</v>
      </c>
      <c r="J17178" t="s">
        <v>349</v>
      </c>
      <c r="K17178" t="s">
        <v>21</v>
      </c>
      <c r="L17178" t="s">
        <v>989</v>
      </c>
      <c r="M17178" t="s">
        <v>273</v>
      </c>
    </row>
    <row r="17179" spans="1:13" x14ac:dyDescent="0.25">
      <c r="A17179">
        <v>445134</v>
      </c>
      <c r="B17179" t="s">
        <v>113</v>
      </c>
      <c r="C17179" s="1">
        <v>48.787500000000001</v>
      </c>
      <c r="D17179" s="1">
        <v>47.094999999999999</v>
      </c>
      <c r="E17179" s="2">
        <v>-3.4691263130924979E-2</v>
      </c>
      <c r="F17179">
        <v>400</v>
      </c>
      <c r="G17179">
        <v>400</v>
      </c>
      <c r="H17179" s="3">
        <f t="shared" si="268"/>
        <v>18838</v>
      </c>
      <c r="I17179" s="1">
        <v>18838</v>
      </c>
      <c r="J17179" t="s">
        <v>20</v>
      </c>
      <c r="K17179" t="s">
        <v>21</v>
      </c>
      <c r="L17179" t="s">
        <v>811</v>
      </c>
      <c r="M17179" t="s">
        <v>176</v>
      </c>
    </row>
    <row r="17180" spans="1:13" x14ac:dyDescent="0.25">
      <c r="A17180">
        <v>445134</v>
      </c>
      <c r="B17180" t="s">
        <v>329</v>
      </c>
      <c r="C17180" s="1" t="s">
        <v>6</v>
      </c>
      <c r="D17180" s="1">
        <v>8.56</v>
      </c>
      <c r="E17180" s="2"/>
      <c r="F17180">
        <v>700</v>
      </c>
      <c r="G17180">
        <v>700</v>
      </c>
      <c r="H17180" s="3">
        <f t="shared" si="268"/>
        <v>5992</v>
      </c>
      <c r="I17180" s="1">
        <v>5992</v>
      </c>
      <c r="J17180" t="s">
        <v>20</v>
      </c>
      <c r="K17180" t="s">
        <v>21</v>
      </c>
      <c r="L17180" t="s">
        <v>811</v>
      </c>
      <c r="M17180" t="s">
        <v>176</v>
      </c>
    </row>
    <row r="17181" spans="1:13" x14ac:dyDescent="0.25">
      <c r="A17181">
        <v>445134</v>
      </c>
      <c r="B17181" t="s">
        <v>419</v>
      </c>
      <c r="C17181" s="1">
        <v>43.985700000000001</v>
      </c>
      <c r="D17181" s="1">
        <v>38.17</v>
      </c>
      <c r="E17181" s="2">
        <v>-0.13221797084052317</v>
      </c>
      <c r="F17181">
        <v>400</v>
      </c>
      <c r="G17181">
        <v>400</v>
      </c>
      <c r="H17181" s="3">
        <f t="shared" si="268"/>
        <v>15268</v>
      </c>
      <c r="I17181" s="1">
        <v>15268</v>
      </c>
      <c r="J17181" t="s">
        <v>20</v>
      </c>
      <c r="K17181" t="s">
        <v>21</v>
      </c>
      <c r="L17181" t="s">
        <v>811</v>
      </c>
      <c r="M17181" t="s">
        <v>176</v>
      </c>
    </row>
    <row r="17182" spans="1:13" x14ac:dyDescent="0.25">
      <c r="A17182">
        <v>445134</v>
      </c>
      <c r="B17182" t="s">
        <v>125</v>
      </c>
      <c r="C17182" s="1">
        <v>48.997233000000001</v>
      </c>
      <c r="D17182" s="1">
        <v>48</v>
      </c>
      <c r="E17182" s="2">
        <v>-2.0352843190145072E-2</v>
      </c>
      <c r="F17182">
        <v>500</v>
      </c>
      <c r="G17182">
        <v>500</v>
      </c>
      <c r="H17182" s="3">
        <f t="shared" si="268"/>
        <v>24000</v>
      </c>
      <c r="I17182" s="1">
        <v>24000</v>
      </c>
      <c r="J17182" t="s">
        <v>20</v>
      </c>
      <c r="K17182" t="s">
        <v>21</v>
      </c>
      <c r="L17182" t="s">
        <v>811</v>
      </c>
      <c r="M17182" t="s">
        <v>176</v>
      </c>
    </row>
    <row r="17183" spans="1:13" x14ac:dyDescent="0.25">
      <c r="A17183">
        <v>445134</v>
      </c>
      <c r="B17183" t="s">
        <v>205</v>
      </c>
      <c r="C17183" s="1" t="s">
        <v>6</v>
      </c>
      <c r="D17183" s="1">
        <v>4.5199999999999996</v>
      </c>
      <c r="E17183" s="2"/>
      <c r="F17183">
        <v>1000</v>
      </c>
      <c r="G17183">
        <v>1000</v>
      </c>
      <c r="H17183" s="3">
        <f t="shared" si="268"/>
        <v>4520</v>
      </c>
      <c r="I17183" s="1">
        <v>4520</v>
      </c>
      <c r="J17183" t="s">
        <v>20</v>
      </c>
      <c r="K17183" t="s">
        <v>21</v>
      </c>
      <c r="L17183" t="s">
        <v>811</v>
      </c>
      <c r="M17183" t="s">
        <v>176</v>
      </c>
    </row>
    <row r="17184" spans="1:13" x14ac:dyDescent="0.25">
      <c r="A17184">
        <v>445134</v>
      </c>
      <c r="B17184" t="s">
        <v>106</v>
      </c>
      <c r="C17184" s="1" t="s">
        <v>6</v>
      </c>
      <c r="D17184" s="1">
        <v>85.55</v>
      </c>
      <c r="E17184" s="2"/>
      <c r="F17184">
        <v>100</v>
      </c>
      <c r="G17184">
        <v>100</v>
      </c>
      <c r="H17184" s="3">
        <f t="shared" si="268"/>
        <v>8555</v>
      </c>
      <c r="I17184" s="1">
        <v>8555</v>
      </c>
      <c r="J17184" t="s">
        <v>20</v>
      </c>
      <c r="K17184" t="s">
        <v>21</v>
      </c>
      <c r="L17184" t="s">
        <v>811</v>
      </c>
      <c r="M17184" t="s">
        <v>176</v>
      </c>
    </row>
    <row r="17185" spans="1:13" x14ac:dyDescent="0.25">
      <c r="A17185">
        <v>445134</v>
      </c>
      <c r="B17185" t="s">
        <v>74</v>
      </c>
      <c r="C17185" s="1">
        <v>12.147543000000001</v>
      </c>
      <c r="D17185" s="1">
        <v>13.71</v>
      </c>
      <c r="E17185" s="2">
        <v>0.1286232944390483</v>
      </c>
      <c r="F17185">
        <v>1000</v>
      </c>
      <c r="G17185">
        <v>1000</v>
      </c>
      <c r="H17185" s="3">
        <f t="shared" si="268"/>
        <v>13710</v>
      </c>
      <c r="I17185" s="1">
        <v>13710</v>
      </c>
      <c r="J17185" t="s">
        <v>20</v>
      </c>
      <c r="K17185" t="s">
        <v>21</v>
      </c>
      <c r="L17185" t="s">
        <v>811</v>
      </c>
      <c r="M17185" t="s">
        <v>176</v>
      </c>
    </row>
    <row r="17186" spans="1:13" x14ac:dyDescent="0.25">
      <c r="A17186">
        <v>445134</v>
      </c>
      <c r="B17186" t="s">
        <v>332</v>
      </c>
      <c r="C17186" s="1">
        <v>9.3661270000000005</v>
      </c>
      <c r="D17186" s="1">
        <v>9.8000000000000007</v>
      </c>
      <c r="E17186" s="2">
        <v>4.6323629820522419E-2</v>
      </c>
      <c r="F17186">
        <v>1000</v>
      </c>
      <c r="G17186">
        <v>1000</v>
      </c>
      <c r="H17186" s="3">
        <f t="shared" si="268"/>
        <v>9800</v>
      </c>
      <c r="I17186" s="1">
        <v>9800</v>
      </c>
      <c r="J17186" t="s">
        <v>20</v>
      </c>
      <c r="K17186" t="s">
        <v>21</v>
      </c>
      <c r="L17186" t="s">
        <v>811</v>
      </c>
      <c r="M17186" t="s">
        <v>176</v>
      </c>
    </row>
    <row r="17187" spans="1:13" x14ac:dyDescent="0.25">
      <c r="A17187">
        <v>4452535</v>
      </c>
      <c r="B17187" t="s">
        <v>344</v>
      </c>
      <c r="C17187" s="1" t="s">
        <v>6</v>
      </c>
      <c r="D17187" s="1">
        <v>13.87</v>
      </c>
      <c r="E17187" s="2"/>
      <c r="F17187">
        <v>-3700</v>
      </c>
      <c r="G17187">
        <v>-3700</v>
      </c>
      <c r="H17187" s="3">
        <f t="shared" si="268"/>
        <v>-51319</v>
      </c>
      <c r="I17187" s="1">
        <v>-51319</v>
      </c>
      <c r="J17187" t="s">
        <v>292</v>
      </c>
      <c r="K17187" t="s">
        <v>21</v>
      </c>
      <c r="L17187" t="s">
        <v>692</v>
      </c>
      <c r="M17187" t="s">
        <v>351</v>
      </c>
    </row>
    <row r="17188" spans="1:13" x14ac:dyDescent="0.25">
      <c r="A17188">
        <v>4452535</v>
      </c>
      <c r="B17188" t="s">
        <v>230</v>
      </c>
      <c r="C17188" s="1">
        <v>56.81</v>
      </c>
      <c r="D17188" s="1">
        <v>0.94</v>
      </c>
      <c r="E17188" s="2"/>
      <c r="F17188">
        <v>5722</v>
      </c>
      <c r="G17188">
        <v>5722</v>
      </c>
      <c r="H17188" s="3">
        <f t="shared" si="268"/>
        <v>5378.6799999999994</v>
      </c>
      <c r="I17188" s="1">
        <v>5378.6799999999994</v>
      </c>
      <c r="J17188" t="s">
        <v>292</v>
      </c>
      <c r="K17188" t="s">
        <v>21</v>
      </c>
      <c r="L17188" t="s">
        <v>692</v>
      </c>
      <c r="M17188" t="s">
        <v>351</v>
      </c>
    </row>
    <row r="17189" spans="1:13" x14ac:dyDescent="0.25">
      <c r="A17189">
        <v>4452535</v>
      </c>
      <c r="B17189" t="s">
        <v>291</v>
      </c>
      <c r="C17189" s="1">
        <v>41.65</v>
      </c>
      <c r="D17189" s="1">
        <v>13.67</v>
      </c>
      <c r="E17189" s="2">
        <v>-0.67178871548619445</v>
      </c>
      <c r="F17189">
        <v>8200</v>
      </c>
      <c r="G17189">
        <v>0</v>
      </c>
      <c r="H17189" s="3">
        <f t="shared" si="268"/>
        <v>112094</v>
      </c>
      <c r="I17189" s="1">
        <v>0</v>
      </c>
      <c r="J17189" t="s">
        <v>292</v>
      </c>
      <c r="K17189" t="s">
        <v>21</v>
      </c>
      <c r="L17189" t="s">
        <v>692</v>
      </c>
      <c r="M17189" t="s">
        <v>351</v>
      </c>
    </row>
    <row r="17190" spans="1:13" x14ac:dyDescent="0.25">
      <c r="A17190">
        <v>4452535</v>
      </c>
      <c r="B17190" t="s">
        <v>233</v>
      </c>
      <c r="C17190" s="1" t="s">
        <v>6</v>
      </c>
      <c r="D17190" s="1">
        <v>12.91</v>
      </c>
      <c r="E17190" s="2"/>
      <c r="F17190">
        <v>0</v>
      </c>
      <c r="G17190">
        <v>0</v>
      </c>
      <c r="H17190" s="3">
        <f t="shared" si="268"/>
        <v>0</v>
      </c>
      <c r="I17190" s="1">
        <v>0</v>
      </c>
      <c r="J17190" t="s">
        <v>292</v>
      </c>
      <c r="K17190" t="s">
        <v>21</v>
      </c>
      <c r="L17190" t="s">
        <v>692</v>
      </c>
      <c r="M17190" t="s">
        <v>351</v>
      </c>
    </row>
    <row r="17191" spans="1:13" x14ac:dyDescent="0.25">
      <c r="A17191">
        <v>4452535</v>
      </c>
      <c r="B17191" t="s">
        <v>100</v>
      </c>
      <c r="C17191" s="1" t="s">
        <v>6</v>
      </c>
      <c r="D17191" s="1">
        <v>101</v>
      </c>
      <c r="E17191" s="2"/>
      <c r="F17191">
        <v>2000</v>
      </c>
      <c r="G17191">
        <v>2000</v>
      </c>
      <c r="H17191" s="3">
        <f t="shared" si="268"/>
        <v>202000</v>
      </c>
      <c r="I17191" s="1">
        <v>202000</v>
      </c>
      <c r="J17191" t="s">
        <v>292</v>
      </c>
      <c r="K17191" t="s">
        <v>21</v>
      </c>
      <c r="L17191" t="s">
        <v>692</v>
      </c>
      <c r="M17191" t="s">
        <v>351</v>
      </c>
    </row>
    <row r="17192" spans="1:13" x14ac:dyDescent="0.25">
      <c r="A17192">
        <v>4452535</v>
      </c>
      <c r="B17192" t="s">
        <v>419</v>
      </c>
      <c r="C17192" s="1" t="s">
        <v>6</v>
      </c>
      <c r="D17192" s="1">
        <v>38.17</v>
      </c>
      <c r="E17192" s="2"/>
      <c r="F17192">
        <v>1400</v>
      </c>
      <c r="G17192">
        <v>1400</v>
      </c>
      <c r="H17192" s="3">
        <f t="shared" si="268"/>
        <v>53438</v>
      </c>
      <c r="I17192" s="1">
        <v>53438</v>
      </c>
      <c r="J17192" t="s">
        <v>292</v>
      </c>
      <c r="K17192" t="s">
        <v>21</v>
      </c>
      <c r="L17192" t="s">
        <v>692</v>
      </c>
      <c r="M17192" t="s">
        <v>351</v>
      </c>
    </row>
    <row r="17193" spans="1:13" x14ac:dyDescent="0.25">
      <c r="A17193">
        <v>4452535</v>
      </c>
      <c r="B17193" t="s">
        <v>269</v>
      </c>
      <c r="C17193" s="1" t="s">
        <v>6</v>
      </c>
      <c r="D17193" s="1">
        <v>7.46</v>
      </c>
      <c r="E17193" s="2"/>
      <c r="F17193">
        <v>9300</v>
      </c>
      <c r="G17193">
        <v>9300</v>
      </c>
      <c r="H17193" s="3">
        <f t="shared" si="268"/>
        <v>69378</v>
      </c>
      <c r="I17193" s="1">
        <v>69378</v>
      </c>
      <c r="J17193" t="s">
        <v>292</v>
      </c>
      <c r="K17193" t="s">
        <v>21</v>
      </c>
      <c r="L17193" t="s">
        <v>692</v>
      </c>
      <c r="M17193" t="s">
        <v>351</v>
      </c>
    </row>
    <row r="17194" spans="1:13" x14ac:dyDescent="0.25">
      <c r="A17194">
        <v>4452535</v>
      </c>
      <c r="B17194" t="s">
        <v>16</v>
      </c>
      <c r="C17194" s="1" t="s">
        <v>6</v>
      </c>
      <c r="D17194" s="1">
        <v>26.97</v>
      </c>
      <c r="E17194" s="2"/>
      <c r="F17194">
        <v>-1500</v>
      </c>
      <c r="G17194">
        <v>-1500</v>
      </c>
      <c r="H17194" s="3">
        <f t="shared" si="268"/>
        <v>-40455</v>
      </c>
      <c r="I17194" s="1">
        <v>-40455</v>
      </c>
      <c r="J17194" t="s">
        <v>292</v>
      </c>
      <c r="K17194" t="s">
        <v>21</v>
      </c>
      <c r="L17194" t="s">
        <v>692</v>
      </c>
      <c r="M17194" t="s">
        <v>351</v>
      </c>
    </row>
    <row r="17195" spans="1:13" x14ac:dyDescent="0.25">
      <c r="A17195">
        <v>4452535</v>
      </c>
      <c r="B17195" t="s">
        <v>18</v>
      </c>
      <c r="C17195" s="1" t="s">
        <v>6</v>
      </c>
      <c r="D17195" s="1">
        <v>34.700000000000003</v>
      </c>
      <c r="E17195" s="2"/>
      <c r="F17195">
        <v>-1500</v>
      </c>
      <c r="G17195">
        <v>-1500</v>
      </c>
      <c r="H17195" s="3">
        <f t="shared" si="268"/>
        <v>-52050.000000000007</v>
      </c>
      <c r="I17195" s="1">
        <v>-52050.000000000007</v>
      </c>
      <c r="J17195" t="s">
        <v>292</v>
      </c>
      <c r="K17195" t="s">
        <v>21</v>
      </c>
      <c r="L17195" t="s">
        <v>692</v>
      </c>
      <c r="M17195" t="s">
        <v>351</v>
      </c>
    </row>
    <row r="17196" spans="1:13" x14ac:dyDescent="0.25">
      <c r="A17196">
        <v>4452535</v>
      </c>
      <c r="B17196" t="s">
        <v>76</v>
      </c>
      <c r="C17196" s="1" t="s">
        <v>6</v>
      </c>
      <c r="D17196" s="1">
        <v>67.67</v>
      </c>
      <c r="E17196" s="2"/>
      <c r="F17196">
        <v>1100</v>
      </c>
      <c r="G17196">
        <v>0</v>
      </c>
      <c r="H17196" s="3">
        <f t="shared" si="268"/>
        <v>74437</v>
      </c>
      <c r="I17196" s="1">
        <v>0</v>
      </c>
      <c r="J17196" t="s">
        <v>292</v>
      </c>
      <c r="K17196" t="s">
        <v>21</v>
      </c>
      <c r="L17196" t="s">
        <v>692</v>
      </c>
      <c r="M17196" t="s">
        <v>351</v>
      </c>
    </row>
    <row r="17197" spans="1:13" x14ac:dyDescent="0.25">
      <c r="A17197">
        <v>4452535</v>
      </c>
      <c r="B17197" t="s">
        <v>270</v>
      </c>
      <c r="C17197" s="1" t="s">
        <v>6</v>
      </c>
      <c r="D17197" s="1">
        <v>35.28</v>
      </c>
      <c r="E17197" s="2"/>
      <c r="F17197">
        <v>1900</v>
      </c>
      <c r="G17197">
        <v>1900</v>
      </c>
      <c r="H17197" s="3">
        <f t="shared" si="268"/>
        <v>67032</v>
      </c>
      <c r="I17197" s="1">
        <v>67032</v>
      </c>
      <c r="J17197" t="s">
        <v>292</v>
      </c>
      <c r="K17197" t="s">
        <v>21</v>
      </c>
      <c r="L17197" t="s">
        <v>692</v>
      </c>
      <c r="M17197" t="s">
        <v>351</v>
      </c>
    </row>
    <row r="17198" spans="1:13" x14ac:dyDescent="0.25">
      <c r="A17198">
        <v>4454748</v>
      </c>
      <c r="B17198" t="s">
        <v>12</v>
      </c>
      <c r="C17198" s="1">
        <v>36.9</v>
      </c>
      <c r="D17198" s="1">
        <v>41.65</v>
      </c>
      <c r="E17198" s="2">
        <v>0.12872628726287264</v>
      </c>
      <c r="F17198">
        <v>1333</v>
      </c>
      <c r="G17198">
        <v>1333</v>
      </c>
      <c r="H17198" s="3">
        <f t="shared" si="268"/>
        <v>55519.45</v>
      </c>
      <c r="I17198" s="1">
        <v>55519.45</v>
      </c>
      <c r="J17198" t="s">
        <v>20</v>
      </c>
      <c r="K17198" t="s">
        <v>21</v>
      </c>
      <c r="L17198" t="s">
        <v>1146</v>
      </c>
      <c r="M17198" t="s">
        <v>1147</v>
      </c>
    </row>
    <row r="17199" spans="1:13" x14ac:dyDescent="0.25">
      <c r="A17199">
        <v>4454748</v>
      </c>
      <c r="B17199" t="s">
        <v>226</v>
      </c>
      <c r="C17199" s="1">
        <v>3.52</v>
      </c>
      <c r="D17199" s="1">
        <v>2.5499999999999998</v>
      </c>
      <c r="E17199" s="2">
        <v>-0.27556818181818188</v>
      </c>
      <c r="F17199">
        <v>20000</v>
      </c>
      <c r="G17199">
        <v>20000</v>
      </c>
      <c r="H17199" s="3">
        <f t="shared" si="268"/>
        <v>51000</v>
      </c>
      <c r="I17199" s="1">
        <v>51000</v>
      </c>
      <c r="J17199" t="s">
        <v>20</v>
      </c>
      <c r="K17199" t="s">
        <v>21</v>
      </c>
      <c r="L17199" t="s">
        <v>1146</v>
      </c>
      <c r="M17199" t="s">
        <v>1147</v>
      </c>
    </row>
    <row r="17200" spans="1:13" x14ac:dyDescent="0.25">
      <c r="A17200">
        <v>4454748</v>
      </c>
      <c r="B17200" t="s">
        <v>2268</v>
      </c>
      <c r="C17200" s="1" t="s">
        <v>6</v>
      </c>
      <c r="D17200" s="1">
        <v>6.11</v>
      </c>
      <c r="E17200" s="2"/>
      <c r="F17200">
        <v>20000</v>
      </c>
      <c r="G17200">
        <v>20000</v>
      </c>
      <c r="H17200" s="3">
        <f t="shared" si="268"/>
        <v>122200</v>
      </c>
      <c r="I17200" s="1">
        <v>122200</v>
      </c>
      <c r="J17200" t="s">
        <v>20</v>
      </c>
      <c r="K17200" t="s">
        <v>21</v>
      </c>
      <c r="L17200" t="s">
        <v>1146</v>
      </c>
      <c r="M17200" t="s">
        <v>1147</v>
      </c>
    </row>
    <row r="17201" spans="1:13" x14ac:dyDescent="0.25">
      <c r="A17201">
        <v>4454748</v>
      </c>
      <c r="B17201" t="s">
        <v>2269</v>
      </c>
      <c r="C17201" s="1" t="s">
        <v>6</v>
      </c>
      <c r="D17201" s="1">
        <v>0.01</v>
      </c>
      <c r="E17201" s="2"/>
      <c r="F17201">
        <v>1000</v>
      </c>
      <c r="G17201">
        <v>1000</v>
      </c>
      <c r="H17201" s="3">
        <f t="shared" si="268"/>
        <v>10</v>
      </c>
      <c r="I17201" s="1">
        <v>10</v>
      </c>
      <c r="J17201" t="s">
        <v>20</v>
      </c>
      <c r="K17201" t="s">
        <v>21</v>
      </c>
      <c r="L17201" t="s">
        <v>1146</v>
      </c>
      <c r="M17201" t="s">
        <v>1147</v>
      </c>
    </row>
    <row r="17202" spans="1:13" x14ac:dyDescent="0.25">
      <c r="A17202">
        <v>4454748</v>
      </c>
      <c r="B17202" t="s">
        <v>192</v>
      </c>
      <c r="C17202" s="1" t="s">
        <v>6</v>
      </c>
      <c r="D17202" s="1">
        <v>118540</v>
      </c>
      <c r="E17202" s="2"/>
      <c r="F17202">
        <v>2</v>
      </c>
      <c r="G17202">
        <v>2</v>
      </c>
      <c r="H17202" s="3">
        <f t="shared" si="268"/>
        <v>237080</v>
      </c>
      <c r="I17202" s="1">
        <v>237080</v>
      </c>
      <c r="J17202" t="s">
        <v>20</v>
      </c>
      <c r="K17202" t="s">
        <v>21</v>
      </c>
      <c r="L17202" t="s">
        <v>1146</v>
      </c>
      <c r="M17202" t="s">
        <v>1147</v>
      </c>
    </row>
    <row r="17203" spans="1:13" x14ac:dyDescent="0.25">
      <c r="A17203">
        <v>4455477</v>
      </c>
      <c r="B17203" t="s">
        <v>233</v>
      </c>
      <c r="C17203" s="1" t="s">
        <v>6</v>
      </c>
      <c r="D17203" s="1">
        <v>12.91</v>
      </c>
      <c r="E17203" s="2"/>
      <c r="F17203">
        <v>38000</v>
      </c>
      <c r="G17203">
        <v>38000</v>
      </c>
      <c r="H17203" s="3">
        <f t="shared" si="268"/>
        <v>490580</v>
      </c>
      <c r="I17203" s="1">
        <v>490580</v>
      </c>
      <c r="J17203" t="s">
        <v>33</v>
      </c>
      <c r="K17203" t="s">
        <v>34</v>
      </c>
      <c r="L17203" t="s">
        <v>97</v>
      </c>
      <c r="M17203" t="s">
        <v>36</v>
      </c>
    </row>
    <row r="17204" spans="1:13" x14ac:dyDescent="0.25">
      <c r="A17204">
        <v>4455477</v>
      </c>
      <c r="B17204" t="s">
        <v>113</v>
      </c>
      <c r="C17204" s="1" t="s">
        <v>6</v>
      </c>
      <c r="D17204" s="1">
        <v>47.094999999999999</v>
      </c>
      <c r="E17204" s="2"/>
      <c r="F17204">
        <v>17200</v>
      </c>
      <c r="G17204">
        <v>17200</v>
      </c>
      <c r="H17204" s="3">
        <f t="shared" si="268"/>
        <v>810034</v>
      </c>
      <c r="I17204" s="1">
        <v>810034</v>
      </c>
      <c r="J17204" t="s">
        <v>33</v>
      </c>
      <c r="K17204" t="s">
        <v>34</v>
      </c>
      <c r="L17204" t="s">
        <v>97</v>
      </c>
      <c r="M17204" t="s">
        <v>36</v>
      </c>
    </row>
    <row r="17205" spans="1:13" x14ac:dyDescent="0.25">
      <c r="A17205">
        <v>4455477</v>
      </c>
      <c r="B17205" t="s">
        <v>814</v>
      </c>
      <c r="C17205" s="1" t="s">
        <v>6</v>
      </c>
      <c r="D17205" s="1">
        <v>14.02</v>
      </c>
      <c r="E17205" s="2"/>
      <c r="F17205">
        <v>44000</v>
      </c>
      <c r="G17205">
        <v>44000</v>
      </c>
      <c r="H17205" s="3">
        <f t="shared" si="268"/>
        <v>616880</v>
      </c>
      <c r="I17205" s="1">
        <v>616880</v>
      </c>
      <c r="J17205" t="s">
        <v>33</v>
      </c>
      <c r="K17205" t="s">
        <v>34</v>
      </c>
      <c r="L17205" t="s">
        <v>97</v>
      </c>
      <c r="M17205" t="s">
        <v>36</v>
      </c>
    </row>
    <row r="17206" spans="1:13" x14ac:dyDescent="0.25">
      <c r="A17206">
        <v>4455477</v>
      </c>
      <c r="B17206" t="s">
        <v>13</v>
      </c>
      <c r="C17206" s="1" t="s">
        <v>6</v>
      </c>
      <c r="D17206" s="1">
        <v>2.76</v>
      </c>
      <c r="E17206" s="2"/>
      <c r="F17206">
        <v>890</v>
      </c>
      <c r="G17206">
        <v>890</v>
      </c>
      <c r="H17206" s="3">
        <f t="shared" si="268"/>
        <v>2456.3999999999996</v>
      </c>
      <c r="I17206" s="1">
        <v>2456.3999999999996</v>
      </c>
      <c r="J17206" t="s">
        <v>33</v>
      </c>
      <c r="K17206" t="s">
        <v>34</v>
      </c>
      <c r="L17206" t="s">
        <v>97</v>
      </c>
      <c r="M17206" t="s">
        <v>36</v>
      </c>
    </row>
    <row r="17207" spans="1:13" x14ac:dyDescent="0.25">
      <c r="A17207">
        <v>4455477</v>
      </c>
      <c r="B17207" t="s">
        <v>14</v>
      </c>
      <c r="C17207" s="1" t="s">
        <v>6</v>
      </c>
      <c r="D17207" s="1">
        <v>9.23</v>
      </c>
      <c r="E17207" s="2"/>
      <c r="F17207">
        <v>64000</v>
      </c>
      <c r="G17207">
        <v>64000</v>
      </c>
      <c r="H17207" s="3">
        <f t="shared" si="268"/>
        <v>590720</v>
      </c>
      <c r="I17207" s="1">
        <v>590720</v>
      </c>
      <c r="J17207" t="s">
        <v>33</v>
      </c>
      <c r="K17207" t="s">
        <v>34</v>
      </c>
      <c r="L17207" t="s">
        <v>97</v>
      </c>
      <c r="M17207" t="s">
        <v>36</v>
      </c>
    </row>
    <row r="17208" spans="1:13" x14ac:dyDescent="0.25">
      <c r="A17208">
        <v>4455477</v>
      </c>
      <c r="B17208" t="s">
        <v>320</v>
      </c>
      <c r="C17208" s="1" t="s">
        <v>6</v>
      </c>
      <c r="D17208" s="1">
        <v>4.875</v>
      </c>
      <c r="E17208" s="2"/>
      <c r="F17208">
        <v>26800</v>
      </c>
      <c r="G17208">
        <v>26800</v>
      </c>
      <c r="H17208" s="3">
        <f t="shared" si="268"/>
        <v>130650</v>
      </c>
      <c r="I17208" s="1">
        <v>130650</v>
      </c>
      <c r="J17208" t="s">
        <v>33</v>
      </c>
      <c r="K17208" t="s">
        <v>34</v>
      </c>
      <c r="L17208" t="s">
        <v>97</v>
      </c>
      <c r="M17208" t="s">
        <v>36</v>
      </c>
    </row>
    <row r="17209" spans="1:13" x14ac:dyDescent="0.25">
      <c r="A17209">
        <v>4455477</v>
      </c>
      <c r="B17209" t="s">
        <v>488</v>
      </c>
      <c r="C17209" s="1" t="s">
        <v>6</v>
      </c>
      <c r="D17209" s="1">
        <v>4.83</v>
      </c>
      <c r="E17209" s="2"/>
      <c r="F17209">
        <v>44000</v>
      </c>
      <c r="G17209">
        <v>44000</v>
      </c>
      <c r="H17209" s="3">
        <f t="shared" si="268"/>
        <v>212520</v>
      </c>
      <c r="I17209" s="1">
        <v>212520</v>
      </c>
      <c r="J17209" t="s">
        <v>33</v>
      </c>
      <c r="K17209" t="s">
        <v>34</v>
      </c>
      <c r="L17209" t="s">
        <v>97</v>
      </c>
      <c r="M17209" t="s">
        <v>36</v>
      </c>
    </row>
    <row r="17210" spans="1:13" x14ac:dyDescent="0.25">
      <c r="A17210">
        <v>4455477</v>
      </c>
      <c r="B17210" t="s">
        <v>327</v>
      </c>
      <c r="C17210" s="1" t="s">
        <v>6</v>
      </c>
      <c r="D17210" s="1">
        <v>122.6</v>
      </c>
      <c r="E17210" s="2"/>
      <c r="F17210">
        <v>6100</v>
      </c>
      <c r="G17210">
        <v>6100</v>
      </c>
      <c r="H17210" s="3">
        <f t="shared" si="268"/>
        <v>747860</v>
      </c>
      <c r="I17210" s="1">
        <v>747860</v>
      </c>
      <c r="J17210" t="s">
        <v>33</v>
      </c>
      <c r="K17210" t="s">
        <v>34</v>
      </c>
      <c r="L17210" t="s">
        <v>97</v>
      </c>
      <c r="M17210" t="s">
        <v>36</v>
      </c>
    </row>
    <row r="17211" spans="1:13" x14ac:dyDescent="0.25">
      <c r="A17211">
        <v>4459395</v>
      </c>
      <c r="B17211" t="s">
        <v>277</v>
      </c>
      <c r="C17211" s="1" t="s">
        <v>6</v>
      </c>
      <c r="D17211" s="1">
        <v>68.72</v>
      </c>
      <c r="E17211" s="2"/>
      <c r="F17211">
        <v>300</v>
      </c>
      <c r="G17211">
        <v>200</v>
      </c>
      <c r="H17211" s="3">
        <f t="shared" si="268"/>
        <v>20616</v>
      </c>
      <c r="I17211" s="1">
        <v>13744</v>
      </c>
      <c r="J17211" t="s">
        <v>299</v>
      </c>
      <c r="K17211" t="s">
        <v>34</v>
      </c>
      <c r="L17211" t="s">
        <v>1653</v>
      </c>
      <c r="M17211" t="s">
        <v>1143</v>
      </c>
    </row>
    <row r="17212" spans="1:13" x14ac:dyDescent="0.25">
      <c r="A17212">
        <v>4459395</v>
      </c>
      <c r="B17212" t="s">
        <v>5</v>
      </c>
      <c r="C17212" s="1" t="s">
        <v>6</v>
      </c>
      <c r="D17212" s="1">
        <v>14.65</v>
      </c>
      <c r="E17212" s="2"/>
      <c r="F17212">
        <v>1800</v>
      </c>
      <c r="G17212">
        <v>1800</v>
      </c>
      <c r="H17212" s="3">
        <f t="shared" si="268"/>
        <v>26370</v>
      </c>
      <c r="I17212" s="1">
        <v>26370</v>
      </c>
      <c r="J17212" t="s">
        <v>299</v>
      </c>
      <c r="K17212" t="s">
        <v>34</v>
      </c>
      <c r="L17212" t="s">
        <v>1653</v>
      </c>
      <c r="M17212" t="s">
        <v>1143</v>
      </c>
    </row>
    <row r="17213" spans="1:13" x14ac:dyDescent="0.25">
      <c r="A17213">
        <v>4459395</v>
      </c>
      <c r="B17213" t="s">
        <v>223</v>
      </c>
      <c r="C17213" s="1">
        <v>25.779508</v>
      </c>
      <c r="D17213" s="1">
        <v>25.55</v>
      </c>
      <c r="E17213" s="2">
        <v>-8.9027300288275144E-3</v>
      </c>
      <c r="F17213">
        <v>1100</v>
      </c>
      <c r="G17213">
        <v>700</v>
      </c>
      <c r="H17213" s="3">
        <f t="shared" si="268"/>
        <v>28105</v>
      </c>
      <c r="I17213" s="1">
        <v>17885</v>
      </c>
      <c r="J17213" t="s">
        <v>299</v>
      </c>
      <c r="K17213" t="s">
        <v>34</v>
      </c>
      <c r="L17213" t="s">
        <v>1653</v>
      </c>
      <c r="M17213" t="s">
        <v>1143</v>
      </c>
    </row>
    <row r="17214" spans="1:13" x14ac:dyDescent="0.25">
      <c r="A17214">
        <v>4459395</v>
      </c>
      <c r="B17214" t="s">
        <v>55</v>
      </c>
      <c r="C17214" s="1">
        <v>19.060593999999998</v>
      </c>
      <c r="D17214" s="1">
        <v>18.72</v>
      </c>
      <c r="E17214" s="2">
        <v>-1.7869012896450102E-2</v>
      </c>
      <c r="F17214">
        <v>1600</v>
      </c>
      <c r="G17214">
        <v>1100</v>
      </c>
      <c r="H17214" s="3">
        <f t="shared" si="268"/>
        <v>29952</v>
      </c>
      <c r="I17214" s="1">
        <v>20592</v>
      </c>
      <c r="J17214" t="s">
        <v>299</v>
      </c>
      <c r="K17214" t="s">
        <v>34</v>
      </c>
      <c r="L17214" t="s">
        <v>1653</v>
      </c>
      <c r="M17214" t="s">
        <v>1143</v>
      </c>
    </row>
    <row r="17215" spans="1:13" x14ac:dyDescent="0.25">
      <c r="A17215">
        <v>4459395</v>
      </c>
      <c r="B17215" t="s">
        <v>76</v>
      </c>
      <c r="C17215" s="1">
        <v>68.035960000000003</v>
      </c>
      <c r="D17215" s="1">
        <v>67.67</v>
      </c>
      <c r="E17215" s="2">
        <v>-5.3789202063144427E-3</v>
      </c>
      <c r="F17215">
        <v>500</v>
      </c>
      <c r="G17215">
        <v>300</v>
      </c>
      <c r="H17215" s="3">
        <f t="shared" si="268"/>
        <v>33835</v>
      </c>
      <c r="I17215" s="1">
        <v>20301</v>
      </c>
      <c r="J17215" t="s">
        <v>299</v>
      </c>
      <c r="K17215" t="s">
        <v>34</v>
      </c>
      <c r="L17215" t="s">
        <v>1653</v>
      </c>
      <c r="M17215" t="s">
        <v>1143</v>
      </c>
    </row>
    <row r="17216" spans="1:13" x14ac:dyDescent="0.25">
      <c r="A17216">
        <v>4459465</v>
      </c>
      <c r="B17216" t="s">
        <v>233</v>
      </c>
      <c r="C17216" s="1" t="s">
        <v>6</v>
      </c>
      <c r="D17216" s="1">
        <v>12.91</v>
      </c>
      <c r="E17216" s="2"/>
      <c r="F17216">
        <v>600</v>
      </c>
      <c r="G17216">
        <v>600</v>
      </c>
      <c r="H17216" s="3">
        <f t="shared" si="268"/>
        <v>7746</v>
      </c>
      <c r="I17216" s="1">
        <v>7746</v>
      </c>
      <c r="J17216" t="s">
        <v>411</v>
      </c>
      <c r="K17216" t="s">
        <v>2</v>
      </c>
      <c r="L17216" t="s">
        <v>1454</v>
      </c>
      <c r="M17216" t="s">
        <v>385</v>
      </c>
    </row>
    <row r="17217" spans="1:13" x14ac:dyDescent="0.25">
      <c r="A17217">
        <v>4459465</v>
      </c>
      <c r="B17217" t="s">
        <v>113</v>
      </c>
      <c r="C17217" s="1" t="s">
        <v>6</v>
      </c>
      <c r="D17217" s="1">
        <v>47.094999999999999</v>
      </c>
      <c r="E17217" s="2"/>
      <c r="F17217">
        <v>330</v>
      </c>
      <c r="G17217">
        <v>330</v>
      </c>
      <c r="H17217" s="3">
        <f t="shared" si="268"/>
        <v>15541.35</v>
      </c>
      <c r="I17217" s="1">
        <v>15541.35</v>
      </c>
      <c r="J17217" t="s">
        <v>411</v>
      </c>
      <c r="K17217" t="s">
        <v>2</v>
      </c>
      <c r="L17217" t="s">
        <v>1454</v>
      </c>
      <c r="M17217" t="s">
        <v>385</v>
      </c>
    </row>
    <row r="17218" spans="1:13" x14ac:dyDescent="0.25">
      <c r="A17218">
        <v>4459465</v>
      </c>
      <c r="B17218" t="s">
        <v>9</v>
      </c>
      <c r="C17218" s="1" t="s">
        <v>6</v>
      </c>
      <c r="D17218" s="1">
        <v>31.79</v>
      </c>
      <c r="E17218" s="2"/>
      <c r="F17218">
        <v>300</v>
      </c>
      <c r="G17218">
        <v>300</v>
      </c>
      <c r="H17218" s="3">
        <f t="shared" si="268"/>
        <v>9537</v>
      </c>
      <c r="I17218" s="1">
        <v>9537</v>
      </c>
      <c r="J17218" t="s">
        <v>411</v>
      </c>
      <c r="K17218" t="s">
        <v>2</v>
      </c>
      <c r="L17218" t="s">
        <v>1454</v>
      </c>
      <c r="M17218" t="s">
        <v>385</v>
      </c>
    </row>
    <row r="17219" spans="1:13" x14ac:dyDescent="0.25">
      <c r="A17219">
        <v>4459465</v>
      </c>
      <c r="B17219" t="s">
        <v>101</v>
      </c>
      <c r="C17219" s="1" t="s">
        <v>6</v>
      </c>
      <c r="D17219" s="1">
        <v>45.6</v>
      </c>
      <c r="E17219" s="2"/>
      <c r="F17219">
        <v>80</v>
      </c>
      <c r="G17219">
        <v>80</v>
      </c>
      <c r="H17219" s="3">
        <f t="shared" ref="H17219:H17282" si="269">F17219*D17219</f>
        <v>3648</v>
      </c>
      <c r="I17219" s="1">
        <v>3648</v>
      </c>
      <c r="J17219" t="s">
        <v>411</v>
      </c>
      <c r="K17219" t="s">
        <v>2</v>
      </c>
      <c r="L17219" t="s">
        <v>1454</v>
      </c>
      <c r="M17219" t="s">
        <v>385</v>
      </c>
    </row>
    <row r="17220" spans="1:13" x14ac:dyDescent="0.25">
      <c r="A17220">
        <v>4459465</v>
      </c>
      <c r="B17220" t="s">
        <v>814</v>
      </c>
      <c r="C17220" s="1" t="s">
        <v>6</v>
      </c>
      <c r="D17220" s="1">
        <v>14.02</v>
      </c>
      <c r="E17220" s="2"/>
      <c r="F17220">
        <v>100</v>
      </c>
      <c r="G17220">
        <v>100</v>
      </c>
      <c r="H17220" s="3">
        <f t="shared" si="269"/>
        <v>1402</v>
      </c>
      <c r="I17220" s="1">
        <v>1402</v>
      </c>
      <c r="J17220" t="s">
        <v>411</v>
      </c>
      <c r="K17220" t="s">
        <v>2</v>
      </c>
      <c r="L17220" t="s">
        <v>1454</v>
      </c>
      <c r="M17220" t="s">
        <v>385</v>
      </c>
    </row>
    <row r="17221" spans="1:13" x14ac:dyDescent="0.25">
      <c r="A17221">
        <v>4459465</v>
      </c>
      <c r="B17221" t="s">
        <v>202</v>
      </c>
      <c r="C17221" s="1" t="s">
        <v>6</v>
      </c>
      <c r="D17221" s="1">
        <v>9.7799999999999994</v>
      </c>
      <c r="E17221" s="2"/>
      <c r="F17221">
        <v>105</v>
      </c>
      <c r="G17221">
        <v>105</v>
      </c>
      <c r="H17221" s="3">
        <f t="shared" si="269"/>
        <v>1026.8999999999999</v>
      </c>
      <c r="I17221" s="1">
        <v>1026.8999999999999</v>
      </c>
      <c r="J17221" t="s">
        <v>411</v>
      </c>
      <c r="K17221" t="s">
        <v>2</v>
      </c>
      <c r="L17221" t="s">
        <v>1454</v>
      </c>
      <c r="M17221" t="s">
        <v>385</v>
      </c>
    </row>
    <row r="17222" spans="1:13" x14ac:dyDescent="0.25">
      <c r="A17222">
        <v>4459465</v>
      </c>
      <c r="B17222" t="s">
        <v>52</v>
      </c>
      <c r="C17222" s="1" t="s">
        <v>6</v>
      </c>
      <c r="D17222" s="1">
        <v>20.18</v>
      </c>
      <c r="E17222" s="2"/>
      <c r="F17222">
        <v>300</v>
      </c>
      <c r="G17222">
        <v>300</v>
      </c>
      <c r="H17222" s="3">
        <f t="shared" si="269"/>
        <v>6054</v>
      </c>
      <c r="I17222" s="1">
        <v>6054</v>
      </c>
      <c r="J17222" t="s">
        <v>411</v>
      </c>
      <c r="K17222" t="s">
        <v>2</v>
      </c>
      <c r="L17222" t="s">
        <v>1454</v>
      </c>
      <c r="M17222" t="s">
        <v>385</v>
      </c>
    </row>
    <row r="17223" spans="1:13" x14ac:dyDescent="0.25">
      <c r="A17223">
        <v>4459465</v>
      </c>
      <c r="B17223" t="s">
        <v>673</v>
      </c>
      <c r="C17223" s="1" t="s">
        <v>6</v>
      </c>
      <c r="D17223" s="1">
        <v>79.489999999999995</v>
      </c>
      <c r="E17223" s="2"/>
      <c r="F17223">
        <v>80</v>
      </c>
      <c r="G17223">
        <v>80</v>
      </c>
      <c r="H17223" s="3">
        <f t="shared" si="269"/>
        <v>6359.2</v>
      </c>
      <c r="I17223" s="1">
        <v>6359.2</v>
      </c>
      <c r="J17223" t="s">
        <v>411</v>
      </c>
      <c r="K17223" t="s">
        <v>2</v>
      </c>
      <c r="L17223" t="s">
        <v>1454</v>
      </c>
      <c r="M17223" t="s">
        <v>385</v>
      </c>
    </row>
    <row r="17224" spans="1:13" x14ac:dyDescent="0.25">
      <c r="A17224">
        <v>4459465</v>
      </c>
      <c r="B17224" t="s">
        <v>129</v>
      </c>
      <c r="C17224" s="1" t="s">
        <v>6</v>
      </c>
      <c r="D17224" s="1">
        <v>161</v>
      </c>
      <c r="E17224" s="2"/>
      <c r="F17224">
        <v>90</v>
      </c>
      <c r="G17224">
        <v>90</v>
      </c>
      <c r="H17224" s="3">
        <f t="shared" si="269"/>
        <v>14490</v>
      </c>
      <c r="I17224" s="1">
        <v>14490</v>
      </c>
      <c r="J17224" t="s">
        <v>411</v>
      </c>
      <c r="K17224" t="s">
        <v>2</v>
      </c>
      <c r="L17224" t="s">
        <v>1454</v>
      </c>
      <c r="M17224" t="s">
        <v>385</v>
      </c>
    </row>
    <row r="17225" spans="1:13" x14ac:dyDescent="0.25">
      <c r="A17225">
        <v>4459465</v>
      </c>
      <c r="B17225" t="s">
        <v>12</v>
      </c>
      <c r="C17225" s="1" t="s">
        <v>6</v>
      </c>
      <c r="D17225" s="1">
        <v>41.65</v>
      </c>
      <c r="E17225" s="2"/>
      <c r="F17225">
        <v>17</v>
      </c>
      <c r="G17225">
        <v>17</v>
      </c>
      <c r="H17225" s="3">
        <f t="shared" si="269"/>
        <v>708.05</v>
      </c>
      <c r="I17225" s="1">
        <v>708.05</v>
      </c>
      <c r="J17225" t="s">
        <v>411</v>
      </c>
      <c r="K17225" t="s">
        <v>2</v>
      </c>
      <c r="L17225" t="s">
        <v>1454</v>
      </c>
      <c r="M17225" t="s">
        <v>385</v>
      </c>
    </row>
    <row r="17226" spans="1:13" x14ac:dyDescent="0.25">
      <c r="A17226">
        <v>4459465</v>
      </c>
      <c r="B17226" t="s">
        <v>103</v>
      </c>
      <c r="C17226" s="1" t="s">
        <v>6</v>
      </c>
      <c r="D17226" s="1">
        <v>83.3</v>
      </c>
      <c r="E17226" s="2"/>
      <c r="F17226">
        <v>50</v>
      </c>
      <c r="G17226">
        <v>50</v>
      </c>
      <c r="H17226" s="3">
        <f t="shared" si="269"/>
        <v>4165</v>
      </c>
      <c r="I17226" s="1">
        <v>4165</v>
      </c>
      <c r="J17226" t="s">
        <v>411</v>
      </c>
      <c r="K17226" t="s">
        <v>2</v>
      </c>
      <c r="L17226" t="s">
        <v>1454</v>
      </c>
      <c r="M17226" t="s">
        <v>385</v>
      </c>
    </row>
    <row r="17227" spans="1:13" x14ac:dyDescent="0.25">
      <c r="A17227">
        <v>4459465</v>
      </c>
      <c r="B17227" t="s">
        <v>13</v>
      </c>
      <c r="C17227" s="1" t="s">
        <v>6</v>
      </c>
      <c r="D17227" s="1">
        <v>2.76</v>
      </c>
      <c r="E17227" s="2"/>
      <c r="F17227">
        <v>2</v>
      </c>
      <c r="G17227">
        <v>2</v>
      </c>
      <c r="H17227" s="3">
        <f t="shared" si="269"/>
        <v>5.52</v>
      </c>
      <c r="I17227" s="1">
        <v>5.52</v>
      </c>
      <c r="J17227" t="s">
        <v>411</v>
      </c>
      <c r="K17227" t="s">
        <v>2</v>
      </c>
      <c r="L17227" t="s">
        <v>1454</v>
      </c>
      <c r="M17227" t="s">
        <v>385</v>
      </c>
    </row>
    <row r="17228" spans="1:13" x14ac:dyDescent="0.25">
      <c r="A17228">
        <v>4459465</v>
      </c>
      <c r="B17228" t="s">
        <v>14</v>
      </c>
      <c r="C17228" s="1" t="s">
        <v>6</v>
      </c>
      <c r="D17228" s="1">
        <v>9.23</v>
      </c>
      <c r="E17228" s="2"/>
      <c r="F17228">
        <v>200</v>
      </c>
      <c r="G17228">
        <v>200</v>
      </c>
      <c r="H17228" s="3">
        <f t="shared" si="269"/>
        <v>1846</v>
      </c>
      <c r="I17228" s="1">
        <v>1846</v>
      </c>
      <c r="J17228" t="s">
        <v>411</v>
      </c>
      <c r="K17228" t="s">
        <v>2</v>
      </c>
      <c r="L17228" t="s">
        <v>1454</v>
      </c>
      <c r="M17228" t="s">
        <v>385</v>
      </c>
    </row>
    <row r="17229" spans="1:13" x14ac:dyDescent="0.25">
      <c r="A17229">
        <v>4459465</v>
      </c>
      <c r="B17229" t="s">
        <v>275</v>
      </c>
      <c r="C17229" s="1" t="s">
        <v>6</v>
      </c>
      <c r="D17229" s="1">
        <v>116.83</v>
      </c>
      <c r="E17229" s="2"/>
      <c r="F17229">
        <v>35</v>
      </c>
      <c r="G17229">
        <v>35</v>
      </c>
      <c r="H17229" s="3">
        <f t="shared" si="269"/>
        <v>4089.0499999999997</v>
      </c>
      <c r="I17229" s="1">
        <v>4089.0499999999997</v>
      </c>
      <c r="J17229" t="s">
        <v>411</v>
      </c>
      <c r="K17229" t="s">
        <v>2</v>
      </c>
      <c r="L17229" t="s">
        <v>1454</v>
      </c>
      <c r="M17229" t="s">
        <v>385</v>
      </c>
    </row>
    <row r="17230" spans="1:13" x14ac:dyDescent="0.25">
      <c r="A17230">
        <v>4459465</v>
      </c>
      <c r="B17230" t="s">
        <v>488</v>
      </c>
      <c r="C17230" s="1" t="s">
        <v>6</v>
      </c>
      <c r="D17230" s="1">
        <v>4.83</v>
      </c>
      <c r="E17230" s="2"/>
      <c r="F17230">
        <v>100</v>
      </c>
      <c r="G17230">
        <v>100</v>
      </c>
      <c r="H17230" s="3">
        <f t="shared" si="269"/>
        <v>483</v>
      </c>
      <c r="I17230" s="1">
        <v>483</v>
      </c>
      <c r="J17230" t="s">
        <v>411</v>
      </c>
      <c r="K17230" t="s">
        <v>2</v>
      </c>
      <c r="L17230" t="s">
        <v>1454</v>
      </c>
      <c r="M17230" t="s">
        <v>385</v>
      </c>
    </row>
    <row r="17231" spans="1:13" x14ac:dyDescent="0.25">
      <c r="A17231">
        <v>4459465</v>
      </c>
      <c r="B17231" t="s">
        <v>143</v>
      </c>
      <c r="C17231" s="1" t="s">
        <v>6</v>
      </c>
      <c r="D17231" s="1">
        <v>33.369999999999997</v>
      </c>
      <c r="E17231" s="2"/>
      <c r="F17231">
        <v>200</v>
      </c>
      <c r="G17231">
        <v>200</v>
      </c>
      <c r="H17231" s="3">
        <f t="shared" si="269"/>
        <v>6673.9999999999991</v>
      </c>
      <c r="I17231" s="1">
        <v>6673.9999999999991</v>
      </c>
      <c r="J17231" t="s">
        <v>411</v>
      </c>
      <c r="K17231" t="s">
        <v>2</v>
      </c>
      <c r="L17231" t="s">
        <v>1454</v>
      </c>
      <c r="M17231" t="s">
        <v>385</v>
      </c>
    </row>
    <row r="17232" spans="1:13" x14ac:dyDescent="0.25">
      <c r="A17232">
        <v>4459465</v>
      </c>
      <c r="B17232" t="s">
        <v>93</v>
      </c>
      <c r="C17232" s="1" t="s">
        <v>6</v>
      </c>
      <c r="D17232" s="1">
        <v>3.78</v>
      </c>
      <c r="E17232" s="2"/>
      <c r="F17232">
        <v>300</v>
      </c>
      <c r="G17232">
        <v>300</v>
      </c>
      <c r="H17232" s="3">
        <f t="shared" si="269"/>
        <v>1134</v>
      </c>
      <c r="I17232" s="1">
        <v>1134</v>
      </c>
      <c r="J17232" t="s">
        <v>411</v>
      </c>
      <c r="K17232" t="s">
        <v>2</v>
      </c>
      <c r="L17232" t="s">
        <v>1454</v>
      </c>
      <c r="M17232" t="s">
        <v>385</v>
      </c>
    </row>
    <row r="17233" spans="1:13" x14ac:dyDescent="0.25">
      <c r="A17233">
        <v>4459465</v>
      </c>
      <c r="B17233" t="s">
        <v>355</v>
      </c>
      <c r="C17233" s="1" t="s">
        <v>6</v>
      </c>
      <c r="D17233" s="1">
        <v>29.38</v>
      </c>
      <c r="E17233" s="2"/>
      <c r="F17233">
        <v>50</v>
      </c>
      <c r="G17233">
        <v>50</v>
      </c>
      <c r="H17233" s="3">
        <f t="shared" si="269"/>
        <v>1469</v>
      </c>
      <c r="I17233" s="1">
        <v>1469</v>
      </c>
      <c r="J17233" t="s">
        <v>411</v>
      </c>
      <c r="K17233" t="s">
        <v>2</v>
      </c>
      <c r="L17233" t="s">
        <v>1454</v>
      </c>
      <c r="M17233" t="s">
        <v>385</v>
      </c>
    </row>
    <row r="17234" spans="1:13" x14ac:dyDescent="0.25">
      <c r="A17234">
        <v>4459465</v>
      </c>
      <c r="B17234" t="s">
        <v>264</v>
      </c>
      <c r="C17234" s="1" t="s">
        <v>6</v>
      </c>
      <c r="D17234" s="1">
        <v>12.87</v>
      </c>
      <c r="E17234" s="2"/>
      <c r="F17234">
        <v>500</v>
      </c>
      <c r="G17234">
        <v>500</v>
      </c>
      <c r="H17234" s="3">
        <f t="shared" si="269"/>
        <v>6435</v>
      </c>
      <c r="I17234" s="1">
        <v>6435</v>
      </c>
      <c r="J17234" t="s">
        <v>411</v>
      </c>
      <c r="K17234" t="s">
        <v>2</v>
      </c>
      <c r="L17234" t="s">
        <v>1454</v>
      </c>
      <c r="M17234" t="s">
        <v>385</v>
      </c>
    </row>
    <row r="17235" spans="1:13" x14ac:dyDescent="0.25">
      <c r="A17235">
        <v>4459465</v>
      </c>
      <c r="B17235" t="s">
        <v>152</v>
      </c>
      <c r="C17235" s="1" t="s">
        <v>6</v>
      </c>
      <c r="D17235" s="1">
        <v>23.31</v>
      </c>
      <c r="E17235" s="2"/>
      <c r="F17235">
        <v>420</v>
      </c>
      <c r="G17235">
        <v>420</v>
      </c>
      <c r="H17235" s="3">
        <f t="shared" si="269"/>
        <v>9790.1999999999989</v>
      </c>
      <c r="I17235" s="1">
        <v>9790.1999999999989</v>
      </c>
      <c r="J17235" t="s">
        <v>411</v>
      </c>
      <c r="K17235" t="s">
        <v>2</v>
      </c>
      <c r="L17235" t="s">
        <v>1454</v>
      </c>
      <c r="M17235" t="s">
        <v>385</v>
      </c>
    </row>
    <row r="17236" spans="1:13" x14ac:dyDescent="0.25">
      <c r="A17236">
        <v>4459465</v>
      </c>
      <c r="B17236" t="s">
        <v>18</v>
      </c>
      <c r="C17236" s="1" t="s">
        <v>6</v>
      </c>
      <c r="D17236" s="1">
        <v>34.700000000000003</v>
      </c>
      <c r="E17236" s="2"/>
      <c r="F17236">
        <v>100</v>
      </c>
      <c r="G17236">
        <v>100</v>
      </c>
      <c r="H17236" s="3">
        <f t="shared" si="269"/>
        <v>3470.0000000000005</v>
      </c>
      <c r="I17236" s="1">
        <v>3470.0000000000005</v>
      </c>
      <c r="J17236" t="s">
        <v>411</v>
      </c>
      <c r="K17236" t="s">
        <v>2</v>
      </c>
      <c r="L17236" t="s">
        <v>1454</v>
      </c>
      <c r="M17236" t="s">
        <v>385</v>
      </c>
    </row>
    <row r="17237" spans="1:13" x14ac:dyDescent="0.25">
      <c r="A17237">
        <v>4459465</v>
      </c>
      <c r="B17237" t="s">
        <v>157</v>
      </c>
      <c r="C17237" s="1" t="s">
        <v>6</v>
      </c>
      <c r="D17237" s="1">
        <v>24.27</v>
      </c>
      <c r="E17237" s="2"/>
      <c r="F17237">
        <v>200</v>
      </c>
      <c r="G17237">
        <v>200</v>
      </c>
      <c r="H17237" s="3">
        <f t="shared" si="269"/>
        <v>4854</v>
      </c>
      <c r="I17237" s="1">
        <v>4854</v>
      </c>
      <c r="J17237" t="s">
        <v>411</v>
      </c>
      <c r="K17237" t="s">
        <v>2</v>
      </c>
      <c r="L17237" t="s">
        <v>1454</v>
      </c>
      <c r="M17237" t="s">
        <v>385</v>
      </c>
    </row>
    <row r="17238" spans="1:13" x14ac:dyDescent="0.25">
      <c r="A17238">
        <v>4459465</v>
      </c>
      <c r="B17238" t="s">
        <v>218</v>
      </c>
      <c r="C17238" s="1" t="s">
        <v>6</v>
      </c>
      <c r="D17238" s="1">
        <v>18.55</v>
      </c>
      <c r="E17238" s="2"/>
      <c r="F17238">
        <v>100</v>
      </c>
      <c r="G17238">
        <v>100</v>
      </c>
      <c r="H17238" s="3">
        <f t="shared" si="269"/>
        <v>1855</v>
      </c>
      <c r="I17238" s="1">
        <v>1855</v>
      </c>
      <c r="J17238" t="s">
        <v>411</v>
      </c>
      <c r="K17238" t="s">
        <v>2</v>
      </c>
      <c r="L17238" t="s">
        <v>1454</v>
      </c>
      <c r="M17238" t="s">
        <v>385</v>
      </c>
    </row>
    <row r="17239" spans="1:13" x14ac:dyDescent="0.25">
      <c r="A17239">
        <v>4459465</v>
      </c>
      <c r="B17239" t="s">
        <v>270</v>
      </c>
      <c r="C17239" s="1" t="s">
        <v>6</v>
      </c>
      <c r="D17239" s="1">
        <v>35.28</v>
      </c>
      <c r="E17239" s="2"/>
      <c r="F17239">
        <v>100</v>
      </c>
      <c r="G17239">
        <v>100</v>
      </c>
      <c r="H17239" s="3">
        <f t="shared" si="269"/>
        <v>3528</v>
      </c>
      <c r="I17239" s="1">
        <v>3528</v>
      </c>
      <c r="J17239" t="s">
        <v>411</v>
      </c>
      <c r="K17239" t="s">
        <v>2</v>
      </c>
      <c r="L17239" t="s">
        <v>1454</v>
      </c>
      <c r="M17239" t="s">
        <v>385</v>
      </c>
    </row>
    <row r="17240" spans="1:13" x14ac:dyDescent="0.25">
      <c r="A17240">
        <v>4459618</v>
      </c>
      <c r="B17240" t="s">
        <v>1787</v>
      </c>
      <c r="C17240" s="1">
        <v>101.8</v>
      </c>
      <c r="D17240" s="1">
        <v>98.43</v>
      </c>
      <c r="E17240" s="2">
        <v>-3.3104125736738613E-2</v>
      </c>
      <c r="F17240">
        <v>54</v>
      </c>
      <c r="G17240">
        <v>54</v>
      </c>
      <c r="H17240" s="3">
        <f t="shared" si="269"/>
        <v>5315.22</v>
      </c>
      <c r="I17240" s="1">
        <v>5315.22</v>
      </c>
      <c r="J17240" t="s">
        <v>20</v>
      </c>
      <c r="K17240" t="s">
        <v>21</v>
      </c>
      <c r="L17240" t="s">
        <v>1146</v>
      </c>
      <c r="M17240" t="s">
        <v>1147</v>
      </c>
    </row>
    <row r="17241" spans="1:13" x14ac:dyDescent="0.25">
      <c r="A17241">
        <v>4459618</v>
      </c>
      <c r="B17241" t="s">
        <v>201</v>
      </c>
      <c r="C17241" s="1">
        <v>42.95</v>
      </c>
      <c r="D17241" s="1">
        <v>35.15</v>
      </c>
      <c r="E17241" s="2">
        <v>-0.18160651920838192</v>
      </c>
      <c r="F17241">
        <v>140</v>
      </c>
      <c r="G17241">
        <v>140</v>
      </c>
      <c r="H17241" s="3">
        <f t="shared" si="269"/>
        <v>4921</v>
      </c>
      <c r="I17241" s="1">
        <v>4921</v>
      </c>
      <c r="J17241" t="s">
        <v>20</v>
      </c>
      <c r="K17241" t="s">
        <v>21</v>
      </c>
      <c r="L17241" t="s">
        <v>1146</v>
      </c>
      <c r="M17241" t="s">
        <v>1147</v>
      </c>
    </row>
    <row r="17242" spans="1:13" x14ac:dyDescent="0.25">
      <c r="A17242">
        <v>4459618</v>
      </c>
      <c r="B17242" t="s">
        <v>223</v>
      </c>
      <c r="C17242" s="1" t="s">
        <v>6</v>
      </c>
      <c r="D17242" s="1">
        <v>25.55</v>
      </c>
      <c r="E17242" s="2"/>
      <c r="F17242">
        <v>200</v>
      </c>
      <c r="G17242">
        <v>200</v>
      </c>
      <c r="H17242" s="3">
        <f t="shared" si="269"/>
        <v>5110</v>
      </c>
      <c r="I17242" s="1">
        <v>5110</v>
      </c>
      <c r="J17242" t="s">
        <v>20</v>
      </c>
      <c r="K17242" t="s">
        <v>21</v>
      </c>
      <c r="L17242" t="s">
        <v>1146</v>
      </c>
      <c r="M17242" t="s">
        <v>1147</v>
      </c>
    </row>
    <row r="17243" spans="1:13" x14ac:dyDescent="0.25">
      <c r="A17243">
        <v>4459618</v>
      </c>
      <c r="B17243" t="s">
        <v>485</v>
      </c>
      <c r="C17243" s="1" t="s">
        <v>6</v>
      </c>
      <c r="D17243" s="1">
        <v>6.88</v>
      </c>
      <c r="E17243" s="2"/>
      <c r="F17243">
        <v>700</v>
      </c>
      <c r="G17243">
        <v>700</v>
      </c>
      <c r="H17243" s="3">
        <f t="shared" si="269"/>
        <v>4816</v>
      </c>
      <c r="I17243" s="1">
        <v>4816</v>
      </c>
      <c r="J17243" t="s">
        <v>20</v>
      </c>
      <c r="K17243" t="s">
        <v>21</v>
      </c>
      <c r="L17243" t="s">
        <v>1146</v>
      </c>
      <c r="M17243" t="s">
        <v>1147</v>
      </c>
    </row>
    <row r="17244" spans="1:13" x14ac:dyDescent="0.25">
      <c r="A17244">
        <v>4459618</v>
      </c>
      <c r="B17244" t="s">
        <v>103</v>
      </c>
      <c r="C17244" s="1">
        <v>111.29</v>
      </c>
      <c r="D17244" s="1">
        <v>83.3</v>
      </c>
      <c r="E17244" s="2">
        <v>-0.25150507682630968</v>
      </c>
      <c r="F17244">
        <v>147</v>
      </c>
      <c r="G17244">
        <v>147</v>
      </c>
      <c r="H17244" s="3">
        <f t="shared" si="269"/>
        <v>12245.1</v>
      </c>
      <c r="I17244" s="1">
        <v>12245.1</v>
      </c>
      <c r="J17244" t="s">
        <v>20</v>
      </c>
      <c r="K17244" t="s">
        <v>21</v>
      </c>
      <c r="L17244" t="s">
        <v>1146</v>
      </c>
      <c r="M17244" t="s">
        <v>1147</v>
      </c>
    </row>
    <row r="17245" spans="1:13" x14ac:dyDescent="0.25">
      <c r="A17245">
        <v>4459618</v>
      </c>
      <c r="B17245" t="s">
        <v>105</v>
      </c>
      <c r="C17245" s="1">
        <v>96.36</v>
      </c>
      <c r="D17245" s="1">
        <v>90.54</v>
      </c>
      <c r="E17245" s="2">
        <v>-6.0398505603984985E-2</v>
      </c>
      <c r="F17245">
        <v>213</v>
      </c>
      <c r="G17245">
        <v>213</v>
      </c>
      <c r="H17245" s="3">
        <f t="shared" si="269"/>
        <v>19285.02</v>
      </c>
      <c r="I17245" s="1">
        <v>19285.02</v>
      </c>
      <c r="J17245" t="s">
        <v>20</v>
      </c>
      <c r="K17245" t="s">
        <v>21</v>
      </c>
      <c r="L17245" t="s">
        <v>1146</v>
      </c>
      <c r="M17245" t="s">
        <v>1147</v>
      </c>
    </row>
    <row r="17246" spans="1:13" x14ac:dyDescent="0.25">
      <c r="A17246">
        <v>4459618</v>
      </c>
      <c r="B17246" t="s">
        <v>143</v>
      </c>
      <c r="C17246" s="1">
        <v>30.23</v>
      </c>
      <c r="D17246" s="1">
        <v>33.369999999999997</v>
      </c>
      <c r="E17246" s="2">
        <v>0.10387032748924899</v>
      </c>
      <c r="F17246">
        <v>94</v>
      </c>
      <c r="G17246">
        <v>94</v>
      </c>
      <c r="H17246" s="3">
        <f t="shared" si="269"/>
        <v>3136.7799999999997</v>
      </c>
      <c r="I17246" s="1">
        <v>3136.7799999999997</v>
      </c>
      <c r="J17246" t="s">
        <v>20</v>
      </c>
      <c r="K17246" t="s">
        <v>21</v>
      </c>
      <c r="L17246" t="s">
        <v>1146</v>
      </c>
      <c r="M17246" t="s">
        <v>1147</v>
      </c>
    </row>
    <row r="17247" spans="1:13" x14ac:dyDescent="0.25">
      <c r="A17247">
        <v>4459618</v>
      </c>
      <c r="B17247" t="s">
        <v>1391</v>
      </c>
      <c r="C17247" s="1">
        <v>96.42</v>
      </c>
      <c r="D17247" s="1">
        <v>90</v>
      </c>
      <c r="E17247" s="2">
        <v>-6.658369632856255E-2</v>
      </c>
      <c r="F17247">
        <v>16</v>
      </c>
      <c r="G17247">
        <v>16</v>
      </c>
      <c r="H17247" s="3">
        <f t="shared" si="269"/>
        <v>1440</v>
      </c>
      <c r="I17247" s="1">
        <v>1440</v>
      </c>
      <c r="J17247" t="s">
        <v>20</v>
      </c>
      <c r="K17247" t="s">
        <v>21</v>
      </c>
      <c r="L17247" t="s">
        <v>1146</v>
      </c>
      <c r="M17247" t="s">
        <v>1147</v>
      </c>
    </row>
    <row r="17248" spans="1:13" x14ac:dyDescent="0.25">
      <c r="A17248">
        <v>4459618</v>
      </c>
      <c r="B17248" t="s">
        <v>367</v>
      </c>
      <c r="C17248" s="1">
        <v>100.33</v>
      </c>
      <c r="D17248" s="1">
        <v>88.41</v>
      </c>
      <c r="E17248" s="2">
        <v>-0.1188079338183993</v>
      </c>
      <c r="F17248">
        <v>91</v>
      </c>
      <c r="G17248">
        <v>91</v>
      </c>
      <c r="H17248" s="3">
        <f t="shared" si="269"/>
        <v>8045.3099999999995</v>
      </c>
      <c r="I17248" s="1">
        <v>8045.3099999999995</v>
      </c>
      <c r="J17248" t="s">
        <v>20</v>
      </c>
      <c r="K17248" t="s">
        <v>21</v>
      </c>
      <c r="L17248" t="s">
        <v>1146</v>
      </c>
      <c r="M17248" t="s">
        <v>1147</v>
      </c>
    </row>
    <row r="17249" spans="1:13" x14ac:dyDescent="0.25">
      <c r="A17249">
        <v>4459618</v>
      </c>
      <c r="B17249" t="s">
        <v>18</v>
      </c>
      <c r="C17249" s="1">
        <v>35.56</v>
      </c>
      <c r="D17249" s="1">
        <v>34.700000000000003</v>
      </c>
      <c r="E17249" s="2">
        <v>-2.4184476940382435E-2</v>
      </c>
      <c r="F17249">
        <v>500</v>
      </c>
      <c r="G17249">
        <v>500</v>
      </c>
      <c r="H17249" s="3">
        <f t="shared" si="269"/>
        <v>17350</v>
      </c>
      <c r="I17249" s="1">
        <v>17350</v>
      </c>
      <c r="J17249" t="s">
        <v>20</v>
      </c>
      <c r="K17249" t="s">
        <v>21</v>
      </c>
      <c r="L17249" t="s">
        <v>1146</v>
      </c>
      <c r="M17249" t="s">
        <v>1147</v>
      </c>
    </row>
    <row r="17250" spans="1:13" x14ac:dyDescent="0.25">
      <c r="A17250">
        <v>4459618</v>
      </c>
      <c r="B17250" t="s">
        <v>1375</v>
      </c>
      <c r="C17250" s="1">
        <v>11.92</v>
      </c>
      <c r="D17250" s="1">
        <v>11.53</v>
      </c>
      <c r="E17250" s="2">
        <v>-3.2718120805369177E-2</v>
      </c>
      <c r="F17250">
        <v>545</v>
      </c>
      <c r="G17250">
        <v>545</v>
      </c>
      <c r="H17250" s="3">
        <f t="shared" si="269"/>
        <v>6283.8499999999995</v>
      </c>
      <c r="I17250" s="1">
        <v>6283.8499999999995</v>
      </c>
      <c r="J17250" t="s">
        <v>20</v>
      </c>
      <c r="K17250" t="s">
        <v>21</v>
      </c>
      <c r="L17250" t="s">
        <v>1146</v>
      </c>
      <c r="M17250" t="s">
        <v>1147</v>
      </c>
    </row>
    <row r="17251" spans="1:13" x14ac:dyDescent="0.25">
      <c r="A17251">
        <v>4459618</v>
      </c>
      <c r="B17251" t="s">
        <v>610</v>
      </c>
      <c r="C17251" s="1">
        <v>12.82</v>
      </c>
      <c r="D17251" s="1">
        <v>11.61</v>
      </c>
      <c r="E17251" s="2">
        <v>-9.438377535101411E-2</v>
      </c>
      <c r="F17251">
        <v>772</v>
      </c>
      <c r="G17251">
        <v>772</v>
      </c>
      <c r="H17251" s="3">
        <f t="shared" si="269"/>
        <v>8962.92</v>
      </c>
      <c r="I17251" s="1">
        <v>8962.92</v>
      </c>
      <c r="J17251" t="s">
        <v>20</v>
      </c>
      <c r="K17251" t="s">
        <v>21</v>
      </c>
      <c r="L17251" t="s">
        <v>1146</v>
      </c>
      <c r="M17251" t="s">
        <v>1147</v>
      </c>
    </row>
    <row r="17252" spans="1:13" x14ac:dyDescent="0.25">
      <c r="A17252">
        <v>4459618</v>
      </c>
      <c r="B17252" t="s">
        <v>76</v>
      </c>
      <c r="C17252" s="1">
        <v>65.187349999999995</v>
      </c>
      <c r="D17252" s="1">
        <v>67.67</v>
      </c>
      <c r="E17252" s="2">
        <v>3.8084843148248962E-2</v>
      </c>
      <c r="F17252">
        <v>200</v>
      </c>
      <c r="G17252">
        <v>200</v>
      </c>
      <c r="H17252" s="3">
        <f t="shared" si="269"/>
        <v>13534</v>
      </c>
      <c r="I17252" s="1">
        <v>13534</v>
      </c>
      <c r="J17252" t="s">
        <v>20</v>
      </c>
      <c r="K17252" t="s">
        <v>21</v>
      </c>
      <c r="L17252" t="s">
        <v>1146</v>
      </c>
      <c r="M17252" t="s">
        <v>1147</v>
      </c>
    </row>
    <row r="17253" spans="1:13" x14ac:dyDescent="0.25">
      <c r="A17253">
        <v>4459618</v>
      </c>
      <c r="B17253" t="s">
        <v>331</v>
      </c>
      <c r="C17253" s="1">
        <v>9.68</v>
      </c>
      <c r="D17253" s="1">
        <v>9.49</v>
      </c>
      <c r="E17253" s="2">
        <v>-1.9628099173553668E-2</v>
      </c>
      <c r="F17253">
        <v>38</v>
      </c>
      <c r="G17253">
        <v>38</v>
      </c>
      <c r="H17253" s="3">
        <f t="shared" si="269"/>
        <v>360.62</v>
      </c>
      <c r="I17253" s="1">
        <v>360.62</v>
      </c>
      <c r="J17253" t="s">
        <v>20</v>
      </c>
      <c r="K17253" t="s">
        <v>21</v>
      </c>
      <c r="L17253" t="s">
        <v>1146</v>
      </c>
      <c r="M17253" t="s">
        <v>1147</v>
      </c>
    </row>
    <row r="17254" spans="1:13" x14ac:dyDescent="0.25">
      <c r="A17254">
        <v>4459801</v>
      </c>
      <c r="B17254" t="s">
        <v>112</v>
      </c>
      <c r="C17254" s="1" t="s">
        <v>6</v>
      </c>
      <c r="D17254" s="1">
        <v>31.5</v>
      </c>
      <c r="E17254" s="2"/>
      <c r="F17254">
        <v>100</v>
      </c>
      <c r="G17254">
        <v>100</v>
      </c>
      <c r="H17254" s="3">
        <f t="shared" si="269"/>
        <v>3150</v>
      </c>
      <c r="I17254" s="1">
        <v>3150</v>
      </c>
      <c r="J17254" t="s">
        <v>83</v>
      </c>
      <c r="K17254" t="s">
        <v>2</v>
      </c>
      <c r="L17254" t="s">
        <v>605</v>
      </c>
      <c r="M17254" t="s">
        <v>4</v>
      </c>
    </row>
    <row r="17255" spans="1:13" x14ac:dyDescent="0.25">
      <c r="A17255">
        <v>4459801</v>
      </c>
      <c r="B17255" t="s">
        <v>233</v>
      </c>
      <c r="C17255" s="1" t="s">
        <v>6</v>
      </c>
      <c r="D17255" s="1">
        <v>12.91</v>
      </c>
      <c r="E17255" s="2"/>
      <c r="F17255">
        <v>600</v>
      </c>
      <c r="G17255">
        <v>600</v>
      </c>
      <c r="H17255" s="3">
        <f t="shared" si="269"/>
        <v>7746</v>
      </c>
      <c r="I17255" s="1">
        <v>7746</v>
      </c>
      <c r="J17255" t="s">
        <v>83</v>
      </c>
      <c r="K17255" t="s">
        <v>2</v>
      </c>
      <c r="L17255" t="s">
        <v>605</v>
      </c>
      <c r="M17255" t="s">
        <v>4</v>
      </c>
    </row>
    <row r="17256" spans="1:13" x14ac:dyDescent="0.25">
      <c r="A17256">
        <v>4459801</v>
      </c>
      <c r="B17256" t="s">
        <v>479</v>
      </c>
      <c r="C17256" s="1" t="s">
        <v>6</v>
      </c>
      <c r="D17256" s="1">
        <v>15.57</v>
      </c>
      <c r="E17256" s="2"/>
      <c r="F17256">
        <v>300</v>
      </c>
      <c r="G17256">
        <v>300</v>
      </c>
      <c r="H17256" s="3">
        <f t="shared" si="269"/>
        <v>4671</v>
      </c>
      <c r="I17256" s="1">
        <v>4671</v>
      </c>
      <c r="J17256" t="s">
        <v>83</v>
      </c>
      <c r="K17256" t="s">
        <v>2</v>
      </c>
      <c r="L17256" t="s">
        <v>605</v>
      </c>
      <c r="M17256" t="s">
        <v>4</v>
      </c>
    </row>
    <row r="17257" spans="1:13" x14ac:dyDescent="0.25">
      <c r="A17257">
        <v>4459801</v>
      </c>
      <c r="B17257" t="s">
        <v>113</v>
      </c>
      <c r="C17257" s="1" t="s">
        <v>6</v>
      </c>
      <c r="D17257" s="1">
        <v>47.094999999999999</v>
      </c>
      <c r="E17257" s="2"/>
      <c r="F17257">
        <v>500</v>
      </c>
      <c r="G17257">
        <v>500</v>
      </c>
      <c r="H17257" s="3">
        <f t="shared" si="269"/>
        <v>23547.5</v>
      </c>
      <c r="I17257" s="1">
        <v>23547.5</v>
      </c>
      <c r="J17257" t="s">
        <v>83</v>
      </c>
      <c r="K17257" t="s">
        <v>2</v>
      </c>
      <c r="L17257" t="s">
        <v>605</v>
      </c>
      <c r="M17257" t="s">
        <v>4</v>
      </c>
    </row>
    <row r="17258" spans="1:13" x14ac:dyDescent="0.25">
      <c r="A17258">
        <v>4459801</v>
      </c>
      <c r="B17258" t="s">
        <v>9</v>
      </c>
      <c r="C17258" s="1" t="s">
        <v>6</v>
      </c>
      <c r="D17258" s="1">
        <v>31.79</v>
      </c>
      <c r="E17258" s="2"/>
      <c r="F17258">
        <v>400</v>
      </c>
      <c r="G17258">
        <v>400</v>
      </c>
      <c r="H17258" s="3">
        <f t="shared" si="269"/>
        <v>12716</v>
      </c>
      <c r="I17258" s="1">
        <v>12716</v>
      </c>
      <c r="J17258" t="s">
        <v>83</v>
      </c>
      <c r="K17258" t="s">
        <v>2</v>
      </c>
      <c r="L17258" t="s">
        <v>605</v>
      </c>
      <c r="M17258" t="s">
        <v>4</v>
      </c>
    </row>
    <row r="17259" spans="1:13" x14ac:dyDescent="0.25">
      <c r="A17259">
        <v>4459801</v>
      </c>
      <c r="B17259" t="s">
        <v>100</v>
      </c>
      <c r="C17259" s="1" t="s">
        <v>6</v>
      </c>
      <c r="D17259" s="1">
        <v>101</v>
      </c>
      <c r="E17259" s="2"/>
      <c r="F17259">
        <v>140</v>
      </c>
      <c r="G17259">
        <v>140</v>
      </c>
      <c r="H17259" s="3">
        <f t="shared" si="269"/>
        <v>14140</v>
      </c>
      <c r="I17259" s="1">
        <v>14140</v>
      </c>
      <c r="J17259" t="s">
        <v>83</v>
      </c>
      <c r="K17259" t="s">
        <v>2</v>
      </c>
      <c r="L17259" t="s">
        <v>605</v>
      </c>
      <c r="M17259" t="s">
        <v>4</v>
      </c>
    </row>
    <row r="17260" spans="1:13" x14ac:dyDescent="0.25">
      <c r="A17260">
        <v>4459801</v>
      </c>
      <c r="B17260" t="s">
        <v>50</v>
      </c>
      <c r="C17260" s="1" t="s">
        <v>6</v>
      </c>
      <c r="D17260" s="1">
        <v>17.649999999999999</v>
      </c>
      <c r="E17260" s="2"/>
      <c r="F17260">
        <v>400</v>
      </c>
      <c r="G17260">
        <v>400</v>
      </c>
      <c r="H17260" s="3">
        <f t="shared" si="269"/>
        <v>7059.9999999999991</v>
      </c>
      <c r="I17260" s="1">
        <v>7059.9999999999991</v>
      </c>
      <c r="J17260" t="s">
        <v>83</v>
      </c>
      <c r="K17260" t="s">
        <v>2</v>
      </c>
      <c r="L17260" t="s">
        <v>605</v>
      </c>
      <c r="M17260" t="s">
        <v>4</v>
      </c>
    </row>
    <row r="17261" spans="1:13" x14ac:dyDescent="0.25">
      <c r="A17261">
        <v>4459801</v>
      </c>
      <c r="B17261" t="s">
        <v>281</v>
      </c>
      <c r="C17261" s="1" t="s">
        <v>6</v>
      </c>
      <c r="D17261" s="1">
        <v>22.21</v>
      </c>
      <c r="E17261" s="2"/>
      <c r="F17261">
        <v>300</v>
      </c>
      <c r="G17261">
        <v>300</v>
      </c>
      <c r="H17261" s="3">
        <f t="shared" si="269"/>
        <v>6663</v>
      </c>
      <c r="I17261" s="1">
        <v>6663</v>
      </c>
      <c r="J17261" t="s">
        <v>83</v>
      </c>
      <c r="K17261" t="s">
        <v>2</v>
      </c>
      <c r="L17261" t="s">
        <v>605</v>
      </c>
      <c r="M17261" t="s">
        <v>4</v>
      </c>
    </row>
    <row r="17262" spans="1:13" x14ac:dyDescent="0.25">
      <c r="A17262">
        <v>4459801</v>
      </c>
      <c r="B17262" t="s">
        <v>246</v>
      </c>
      <c r="C17262" s="1" t="s">
        <v>6</v>
      </c>
      <c r="D17262" s="1">
        <v>27.2</v>
      </c>
      <c r="E17262" s="2"/>
      <c r="F17262">
        <v>225</v>
      </c>
      <c r="G17262">
        <v>225</v>
      </c>
      <c r="H17262" s="3">
        <f t="shared" si="269"/>
        <v>6120</v>
      </c>
      <c r="I17262" s="1">
        <v>6120</v>
      </c>
      <c r="J17262" t="s">
        <v>83</v>
      </c>
      <c r="K17262" t="s">
        <v>2</v>
      </c>
      <c r="L17262" t="s">
        <v>605</v>
      </c>
      <c r="M17262" t="s">
        <v>4</v>
      </c>
    </row>
    <row r="17263" spans="1:13" x14ac:dyDescent="0.25">
      <c r="A17263">
        <v>4459801</v>
      </c>
      <c r="B17263" t="s">
        <v>297</v>
      </c>
      <c r="C17263" s="1" t="s">
        <v>6</v>
      </c>
      <c r="D17263" s="1">
        <v>7.89</v>
      </c>
      <c r="E17263" s="2"/>
      <c r="F17263">
        <v>1000</v>
      </c>
      <c r="G17263">
        <v>1000</v>
      </c>
      <c r="H17263" s="3">
        <f t="shared" si="269"/>
        <v>7890</v>
      </c>
      <c r="I17263" s="1">
        <v>7890</v>
      </c>
      <c r="J17263" t="s">
        <v>83</v>
      </c>
      <c r="K17263" t="s">
        <v>2</v>
      </c>
      <c r="L17263" t="s">
        <v>605</v>
      </c>
      <c r="M17263" t="s">
        <v>4</v>
      </c>
    </row>
    <row r="17264" spans="1:13" x14ac:dyDescent="0.25">
      <c r="A17264">
        <v>4459801</v>
      </c>
      <c r="B17264" t="s">
        <v>122</v>
      </c>
      <c r="C17264" s="1" t="s">
        <v>6</v>
      </c>
      <c r="D17264" s="1">
        <v>41.93</v>
      </c>
      <c r="E17264" s="2"/>
      <c r="F17264">
        <v>400</v>
      </c>
      <c r="G17264">
        <v>400</v>
      </c>
      <c r="H17264" s="3">
        <f t="shared" si="269"/>
        <v>16772</v>
      </c>
      <c r="I17264" s="1">
        <v>16772</v>
      </c>
      <c r="J17264" t="s">
        <v>83</v>
      </c>
      <c r="K17264" t="s">
        <v>2</v>
      </c>
      <c r="L17264" t="s">
        <v>605</v>
      </c>
      <c r="M17264" t="s">
        <v>4</v>
      </c>
    </row>
    <row r="17265" spans="1:13" x14ac:dyDescent="0.25">
      <c r="A17265">
        <v>4459801</v>
      </c>
      <c r="B17265" t="s">
        <v>303</v>
      </c>
      <c r="C17265" s="1" t="s">
        <v>6</v>
      </c>
      <c r="D17265" s="1">
        <v>2.2599999999999998</v>
      </c>
      <c r="E17265" s="2"/>
      <c r="F17265">
        <v>200</v>
      </c>
      <c r="G17265">
        <v>200</v>
      </c>
      <c r="H17265" s="3">
        <f t="shared" si="269"/>
        <v>451.99999999999994</v>
      </c>
      <c r="I17265" s="1">
        <v>451.99999999999994</v>
      </c>
      <c r="J17265" t="s">
        <v>83</v>
      </c>
      <c r="K17265" t="s">
        <v>2</v>
      </c>
      <c r="L17265" t="s">
        <v>605</v>
      </c>
      <c r="M17265" t="s">
        <v>4</v>
      </c>
    </row>
    <row r="17266" spans="1:13" x14ac:dyDescent="0.25">
      <c r="A17266">
        <v>4459801</v>
      </c>
      <c r="B17266" t="s">
        <v>237</v>
      </c>
      <c r="C17266" s="1" t="s">
        <v>6</v>
      </c>
      <c r="D17266" s="1">
        <v>58.25</v>
      </c>
      <c r="E17266" s="2"/>
      <c r="F17266">
        <v>300</v>
      </c>
      <c r="G17266">
        <v>300</v>
      </c>
      <c r="H17266" s="3">
        <f t="shared" si="269"/>
        <v>17475</v>
      </c>
      <c r="I17266" s="1">
        <v>17475</v>
      </c>
      <c r="J17266" t="s">
        <v>83</v>
      </c>
      <c r="K17266" t="s">
        <v>2</v>
      </c>
      <c r="L17266" t="s">
        <v>605</v>
      </c>
      <c r="M17266" t="s">
        <v>4</v>
      </c>
    </row>
    <row r="17267" spans="1:13" x14ac:dyDescent="0.25">
      <c r="A17267">
        <v>4459801</v>
      </c>
      <c r="B17267" t="s">
        <v>143</v>
      </c>
      <c r="C17267" s="1" t="s">
        <v>6</v>
      </c>
      <c r="D17267" s="1">
        <v>33.369999999999997</v>
      </c>
      <c r="E17267" s="2"/>
      <c r="F17267">
        <v>1000</v>
      </c>
      <c r="G17267">
        <v>1000</v>
      </c>
      <c r="H17267" s="3">
        <f t="shared" si="269"/>
        <v>33370</v>
      </c>
      <c r="I17267" s="1">
        <v>33370</v>
      </c>
      <c r="J17267" t="s">
        <v>83</v>
      </c>
      <c r="K17267" t="s">
        <v>2</v>
      </c>
      <c r="L17267" t="s">
        <v>605</v>
      </c>
      <c r="M17267" t="s">
        <v>4</v>
      </c>
    </row>
    <row r="17268" spans="1:13" x14ac:dyDescent="0.25">
      <c r="A17268">
        <v>4459801</v>
      </c>
      <c r="B17268" t="s">
        <v>25</v>
      </c>
      <c r="C17268" s="1" t="s">
        <v>6</v>
      </c>
      <c r="D17268" s="1">
        <v>47.71</v>
      </c>
      <c r="E17268" s="2"/>
      <c r="F17268">
        <v>300</v>
      </c>
      <c r="G17268">
        <v>300</v>
      </c>
      <c r="H17268" s="3">
        <f t="shared" si="269"/>
        <v>14313</v>
      </c>
      <c r="I17268" s="1">
        <v>14313</v>
      </c>
      <c r="J17268" t="s">
        <v>83</v>
      </c>
      <c r="K17268" t="s">
        <v>2</v>
      </c>
      <c r="L17268" t="s">
        <v>605</v>
      </c>
      <c r="M17268" t="s">
        <v>4</v>
      </c>
    </row>
    <row r="17269" spans="1:13" x14ac:dyDescent="0.25">
      <c r="A17269">
        <v>4459801</v>
      </c>
      <c r="B17269" t="s">
        <v>208</v>
      </c>
      <c r="C17269" s="1" t="s">
        <v>6</v>
      </c>
      <c r="D17269" s="1">
        <v>3.17</v>
      </c>
      <c r="E17269" s="2"/>
      <c r="F17269">
        <v>200</v>
      </c>
      <c r="G17269">
        <v>200</v>
      </c>
      <c r="H17269" s="3">
        <f t="shared" si="269"/>
        <v>634</v>
      </c>
      <c r="I17269" s="1">
        <v>634</v>
      </c>
      <c r="J17269" t="s">
        <v>83</v>
      </c>
      <c r="K17269" t="s">
        <v>2</v>
      </c>
      <c r="L17269" t="s">
        <v>605</v>
      </c>
      <c r="M17269" t="s">
        <v>4</v>
      </c>
    </row>
    <row r="17270" spans="1:13" x14ac:dyDescent="0.25">
      <c r="A17270">
        <v>4459801</v>
      </c>
      <c r="B17270" t="s">
        <v>355</v>
      </c>
      <c r="C17270" s="1" t="s">
        <v>6</v>
      </c>
      <c r="D17270" s="1">
        <v>29.38</v>
      </c>
      <c r="E17270" s="2"/>
      <c r="F17270">
        <v>200</v>
      </c>
      <c r="G17270">
        <v>200</v>
      </c>
      <c r="H17270" s="3">
        <f t="shared" si="269"/>
        <v>5876</v>
      </c>
      <c r="I17270" s="1">
        <v>5876</v>
      </c>
      <c r="J17270" t="s">
        <v>83</v>
      </c>
      <c r="K17270" t="s">
        <v>2</v>
      </c>
      <c r="L17270" t="s">
        <v>605</v>
      </c>
      <c r="M17270" t="s">
        <v>4</v>
      </c>
    </row>
    <row r="17271" spans="1:13" x14ac:dyDescent="0.25">
      <c r="A17271">
        <v>4459801</v>
      </c>
      <c r="B17271" t="s">
        <v>67</v>
      </c>
      <c r="C17271" s="1" t="s">
        <v>6</v>
      </c>
      <c r="D17271" s="1">
        <v>39.6</v>
      </c>
      <c r="E17271" s="2"/>
      <c r="F17271">
        <v>220</v>
      </c>
      <c r="G17271">
        <v>220</v>
      </c>
      <c r="H17271" s="3">
        <f t="shared" si="269"/>
        <v>8712</v>
      </c>
      <c r="I17271" s="1">
        <v>8712</v>
      </c>
      <c r="J17271" t="s">
        <v>83</v>
      </c>
      <c r="K17271" t="s">
        <v>2</v>
      </c>
      <c r="L17271" t="s">
        <v>605</v>
      </c>
      <c r="M17271" t="s">
        <v>4</v>
      </c>
    </row>
    <row r="17272" spans="1:13" x14ac:dyDescent="0.25">
      <c r="A17272">
        <v>4459801</v>
      </c>
      <c r="B17272" t="s">
        <v>76</v>
      </c>
      <c r="C17272" s="1" t="s">
        <v>6</v>
      </c>
      <c r="D17272" s="1">
        <v>67.67</v>
      </c>
      <c r="E17272" s="2"/>
      <c r="F17272">
        <v>400</v>
      </c>
      <c r="G17272">
        <v>400</v>
      </c>
      <c r="H17272" s="3">
        <f t="shared" si="269"/>
        <v>27068</v>
      </c>
      <c r="I17272" s="1">
        <v>27068</v>
      </c>
      <c r="J17272" t="s">
        <v>83</v>
      </c>
      <c r="K17272" t="s">
        <v>2</v>
      </c>
      <c r="L17272" t="s">
        <v>605</v>
      </c>
      <c r="M17272" t="s">
        <v>4</v>
      </c>
    </row>
    <row r="17273" spans="1:13" x14ac:dyDescent="0.25">
      <c r="A17273">
        <v>4459801</v>
      </c>
      <c r="B17273" t="s">
        <v>270</v>
      </c>
      <c r="C17273" s="1" t="s">
        <v>6</v>
      </c>
      <c r="D17273" s="1">
        <v>35.28</v>
      </c>
      <c r="E17273" s="2"/>
      <c r="F17273">
        <v>300</v>
      </c>
      <c r="G17273">
        <v>300</v>
      </c>
      <c r="H17273" s="3">
        <f t="shared" si="269"/>
        <v>10584</v>
      </c>
      <c r="I17273" s="1">
        <v>10584</v>
      </c>
      <c r="J17273" t="s">
        <v>83</v>
      </c>
      <c r="K17273" t="s">
        <v>2</v>
      </c>
      <c r="L17273" t="s">
        <v>605</v>
      </c>
      <c r="M17273" t="s">
        <v>4</v>
      </c>
    </row>
    <row r="17274" spans="1:13" x14ac:dyDescent="0.25">
      <c r="A17274">
        <v>4459881</v>
      </c>
      <c r="B17274" t="s">
        <v>113</v>
      </c>
      <c r="C17274" s="1" t="s">
        <v>6</v>
      </c>
      <c r="D17274" s="1">
        <v>47.094999999999999</v>
      </c>
      <c r="E17274" s="2"/>
      <c r="F17274">
        <v>200</v>
      </c>
      <c r="G17274">
        <v>200</v>
      </c>
      <c r="H17274" s="3">
        <f t="shared" si="269"/>
        <v>9419</v>
      </c>
      <c r="I17274" s="1">
        <v>9419</v>
      </c>
      <c r="J17274" t="s">
        <v>271</v>
      </c>
      <c r="K17274" t="s">
        <v>21</v>
      </c>
      <c r="L17274" t="s">
        <v>823</v>
      </c>
      <c r="M17274" t="s">
        <v>351</v>
      </c>
    </row>
    <row r="17275" spans="1:13" x14ac:dyDescent="0.25">
      <c r="A17275">
        <v>4459881</v>
      </c>
      <c r="B17275" t="s">
        <v>9</v>
      </c>
      <c r="C17275" s="1" t="s">
        <v>6</v>
      </c>
      <c r="D17275" s="1">
        <v>31.79</v>
      </c>
      <c r="E17275" s="2"/>
      <c r="F17275">
        <v>400</v>
      </c>
      <c r="G17275">
        <v>400</v>
      </c>
      <c r="H17275" s="3">
        <f t="shared" si="269"/>
        <v>12716</v>
      </c>
      <c r="I17275" s="1">
        <v>12716</v>
      </c>
      <c r="J17275" t="s">
        <v>271</v>
      </c>
      <c r="K17275" t="s">
        <v>21</v>
      </c>
      <c r="L17275" t="s">
        <v>823</v>
      </c>
      <c r="M17275" t="s">
        <v>351</v>
      </c>
    </row>
    <row r="17276" spans="1:13" x14ac:dyDescent="0.25">
      <c r="A17276">
        <v>4459881</v>
      </c>
      <c r="B17276" t="s">
        <v>100</v>
      </c>
      <c r="C17276" s="1" t="s">
        <v>6</v>
      </c>
      <c r="D17276" s="1">
        <v>101</v>
      </c>
      <c r="E17276" s="2"/>
      <c r="F17276">
        <v>100</v>
      </c>
      <c r="G17276">
        <v>100</v>
      </c>
      <c r="H17276" s="3">
        <f t="shared" si="269"/>
        <v>10100</v>
      </c>
      <c r="I17276" s="1">
        <v>10100</v>
      </c>
      <c r="J17276" t="s">
        <v>271</v>
      </c>
      <c r="K17276" t="s">
        <v>21</v>
      </c>
      <c r="L17276" t="s">
        <v>823</v>
      </c>
      <c r="M17276" t="s">
        <v>351</v>
      </c>
    </row>
    <row r="17277" spans="1:13" x14ac:dyDescent="0.25">
      <c r="A17277">
        <v>4459881</v>
      </c>
      <c r="B17277" t="s">
        <v>288</v>
      </c>
      <c r="C17277" s="1" t="s">
        <v>6</v>
      </c>
      <c r="D17277" s="1">
        <v>100.95</v>
      </c>
      <c r="E17277" s="2"/>
      <c r="F17277">
        <v>200</v>
      </c>
      <c r="G17277">
        <v>200</v>
      </c>
      <c r="H17277" s="3">
        <f t="shared" si="269"/>
        <v>20190</v>
      </c>
      <c r="I17277" s="1">
        <v>20190</v>
      </c>
      <c r="J17277" t="s">
        <v>271</v>
      </c>
      <c r="K17277" t="s">
        <v>21</v>
      </c>
      <c r="L17277" t="s">
        <v>823</v>
      </c>
      <c r="M17277" t="s">
        <v>351</v>
      </c>
    </row>
    <row r="17278" spans="1:13" x14ac:dyDescent="0.25">
      <c r="A17278">
        <v>4459881</v>
      </c>
      <c r="B17278" t="s">
        <v>266</v>
      </c>
      <c r="C17278" s="1">
        <v>7.8</v>
      </c>
      <c r="D17278" s="1">
        <v>12.39</v>
      </c>
      <c r="E17278" s="2">
        <v>0.58846153846153859</v>
      </c>
      <c r="F17278">
        <v>3100</v>
      </c>
      <c r="G17278">
        <v>3100</v>
      </c>
      <c r="H17278" s="3">
        <f t="shared" si="269"/>
        <v>38409</v>
      </c>
      <c r="I17278" s="1">
        <v>38409</v>
      </c>
      <c r="J17278" t="s">
        <v>271</v>
      </c>
      <c r="K17278" t="s">
        <v>21</v>
      </c>
      <c r="L17278" t="s">
        <v>823</v>
      </c>
      <c r="M17278" t="s">
        <v>351</v>
      </c>
    </row>
    <row r="17279" spans="1:13" x14ac:dyDescent="0.25">
      <c r="A17279">
        <v>4459881</v>
      </c>
      <c r="B17279" t="s">
        <v>202</v>
      </c>
      <c r="C17279" s="1" t="s">
        <v>6</v>
      </c>
      <c r="D17279" s="1">
        <v>9.7799999999999994</v>
      </c>
      <c r="E17279" s="2"/>
      <c r="F17279">
        <v>600</v>
      </c>
      <c r="G17279">
        <v>600</v>
      </c>
      <c r="H17279" s="3">
        <f t="shared" si="269"/>
        <v>5868</v>
      </c>
      <c r="I17279" s="1">
        <v>5868</v>
      </c>
      <c r="J17279" t="s">
        <v>271</v>
      </c>
      <c r="K17279" t="s">
        <v>21</v>
      </c>
      <c r="L17279" t="s">
        <v>823</v>
      </c>
      <c r="M17279" t="s">
        <v>351</v>
      </c>
    </row>
    <row r="17280" spans="1:13" x14ac:dyDescent="0.25">
      <c r="A17280">
        <v>4459881</v>
      </c>
      <c r="B17280" t="s">
        <v>223</v>
      </c>
      <c r="C17280" s="1">
        <v>25.800131</v>
      </c>
      <c r="D17280" s="1">
        <v>25.55</v>
      </c>
      <c r="E17280" s="2">
        <v>-9.6949507736995462E-3</v>
      </c>
      <c r="F17280">
        <v>1200</v>
      </c>
      <c r="G17280">
        <v>0</v>
      </c>
      <c r="H17280" s="3">
        <f t="shared" si="269"/>
        <v>30660</v>
      </c>
      <c r="I17280" s="1">
        <v>0</v>
      </c>
      <c r="J17280" t="s">
        <v>271</v>
      </c>
      <c r="K17280" t="s">
        <v>21</v>
      </c>
      <c r="L17280" t="s">
        <v>823</v>
      </c>
      <c r="M17280" t="s">
        <v>351</v>
      </c>
    </row>
    <row r="17281" spans="1:13" x14ac:dyDescent="0.25">
      <c r="A17281">
        <v>4459881</v>
      </c>
      <c r="B17281" t="s">
        <v>205</v>
      </c>
      <c r="C17281" s="1" t="s">
        <v>6</v>
      </c>
      <c r="D17281" s="1">
        <v>4.5199999999999996</v>
      </c>
      <c r="E17281" s="2"/>
      <c r="F17281">
        <v>100</v>
      </c>
      <c r="G17281">
        <v>100</v>
      </c>
      <c r="H17281" s="3">
        <f t="shared" si="269"/>
        <v>451.99999999999994</v>
      </c>
      <c r="I17281" s="1">
        <v>451.99999999999994</v>
      </c>
      <c r="J17281" t="s">
        <v>271</v>
      </c>
      <c r="K17281" t="s">
        <v>21</v>
      </c>
      <c r="L17281" t="s">
        <v>823</v>
      </c>
      <c r="M17281" t="s">
        <v>351</v>
      </c>
    </row>
    <row r="17282" spans="1:13" x14ac:dyDescent="0.25">
      <c r="A17282">
        <v>4459881</v>
      </c>
      <c r="B17282" t="s">
        <v>227</v>
      </c>
      <c r="C17282" s="1" t="s">
        <v>6</v>
      </c>
      <c r="D17282" s="1">
        <v>10.88</v>
      </c>
      <c r="E17282" s="2"/>
      <c r="F17282">
        <v>1000</v>
      </c>
      <c r="G17282">
        <v>1000</v>
      </c>
      <c r="H17282" s="3">
        <f t="shared" si="269"/>
        <v>10880</v>
      </c>
      <c r="I17282" s="1">
        <v>10880</v>
      </c>
      <c r="J17282" t="s">
        <v>271</v>
      </c>
      <c r="K17282" t="s">
        <v>21</v>
      </c>
      <c r="L17282" t="s">
        <v>823</v>
      </c>
      <c r="M17282" t="s">
        <v>351</v>
      </c>
    </row>
    <row r="17283" spans="1:13" x14ac:dyDescent="0.25">
      <c r="A17283">
        <v>4459881</v>
      </c>
      <c r="B17283" t="s">
        <v>28</v>
      </c>
      <c r="C17283" s="1">
        <v>32.770856000000002</v>
      </c>
      <c r="D17283" s="1">
        <v>32.35</v>
      </c>
      <c r="E17283" s="2">
        <v>-1.284238654004035E-2</v>
      </c>
      <c r="F17283">
        <v>1700</v>
      </c>
      <c r="G17283">
        <v>0</v>
      </c>
      <c r="H17283" s="3">
        <f t="shared" ref="H17283:H17346" si="270">F17283*D17283</f>
        <v>54995</v>
      </c>
      <c r="I17283" s="1">
        <v>0</v>
      </c>
      <c r="J17283" t="s">
        <v>271</v>
      </c>
      <c r="K17283" t="s">
        <v>21</v>
      </c>
      <c r="L17283" t="s">
        <v>823</v>
      </c>
      <c r="M17283" t="s">
        <v>351</v>
      </c>
    </row>
    <row r="17284" spans="1:13" x14ac:dyDescent="0.25">
      <c r="A17284">
        <v>4459881</v>
      </c>
      <c r="B17284" t="s">
        <v>882</v>
      </c>
      <c r="C17284" s="1" t="s">
        <v>6</v>
      </c>
      <c r="D17284" s="1">
        <v>10.37</v>
      </c>
      <c r="E17284" s="2"/>
      <c r="F17284">
        <v>600</v>
      </c>
      <c r="G17284">
        <v>600</v>
      </c>
      <c r="H17284" s="3">
        <f t="shared" si="270"/>
        <v>6221.9999999999991</v>
      </c>
      <c r="I17284" s="1">
        <v>6221.9999999999991</v>
      </c>
      <c r="J17284" t="s">
        <v>271</v>
      </c>
      <c r="K17284" t="s">
        <v>21</v>
      </c>
      <c r="L17284" t="s">
        <v>823</v>
      </c>
      <c r="M17284" t="s">
        <v>351</v>
      </c>
    </row>
    <row r="17285" spans="1:13" x14ac:dyDescent="0.25">
      <c r="A17285">
        <v>4459881</v>
      </c>
      <c r="B17285" t="s">
        <v>883</v>
      </c>
      <c r="C17285" s="1" t="s">
        <v>6</v>
      </c>
      <c r="D17285" s="1">
        <v>0.09</v>
      </c>
      <c r="E17285" s="2"/>
      <c r="F17285">
        <v>320</v>
      </c>
      <c r="G17285">
        <v>320</v>
      </c>
      <c r="H17285" s="3">
        <f t="shared" si="270"/>
        <v>28.799999999999997</v>
      </c>
      <c r="I17285" s="1">
        <v>28.799999999999997</v>
      </c>
      <c r="J17285" t="s">
        <v>271</v>
      </c>
      <c r="K17285" t="s">
        <v>21</v>
      </c>
      <c r="L17285" t="s">
        <v>823</v>
      </c>
      <c r="M17285" t="s">
        <v>351</v>
      </c>
    </row>
    <row r="17286" spans="1:13" x14ac:dyDescent="0.25">
      <c r="A17286">
        <v>4459881</v>
      </c>
      <c r="B17286" t="s">
        <v>18</v>
      </c>
      <c r="C17286" s="1">
        <v>32.46</v>
      </c>
      <c r="D17286" s="1">
        <v>34.700000000000003</v>
      </c>
      <c r="E17286" s="2">
        <v>6.9008009858287186E-2</v>
      </c>
      <c r="F17286">
        <v>300</v>
      </c>
      <c r="G17286">
        <v>300</v>
      </c>
      <c r="H17286" s="3">
        <f t="shared" si="270"/>
        <v>10410</v>
      </c>
      <c r="I17286" s="1">
        <v>10410</v>
      </c>
      <c r="J17286" t="s">
        <v>271</v>
      </c>
      <c r="K17286" t="s">
        <v>21</v>
      </c>
      <c r="L17286" t="s">
        <v>823</v>
      </c>
      <c r="M17286" t="s">
        <v>351</v>
      </c>
    </row>
    <row r="17287" spans="1:13" x14ac:dyDescent="0.25">
      <c r="A17287">
        <v>4459881</v>
      </c>
      <c r="B17287" t="s">
        <v>586</v>
      </c>
      <c r="C17287" s="1" t="s">
        <v>6</v>
      </c>
      <c r="D17287" s="1">
        <v>28.03</v>
      </c>
      <c r="E17287" s="2"/>
      <c r="F17287">
        <v>1200</v>
      </c>
      <c r="G17287">
        <v>500</v>
      </c>
      <c r="H17287" s="3">
        <f t="shared" si="270"/>
        <v>33636</v>
      </c>
      <c r="I17287" s="1">
        <v>14015</v>
      </c>
      <c r="J17287" t="s">
        <v>271</v>
      </c>
      <c r="K17287" t="s">
        <v>21</v>
      </c>
      <c r="L17287" t="s">
        <v>823</v>
      </c>
      <c r="M17287" t="s">
        <v>351</v>
      </c>
    </row>
    <row r="17288" spans="1:13" x14ac:dyDescent="0.25">
      <c r="A17288">
        <v>4459881</v>
      </c>
      <c r="B17288" t="s">
        <v>157</v>
      </c>
      <c r="C17288" s="1">
        <v>21.83</v>
      </c>
      <c r="D17288" s="1">
        <v>24.27</v>
      </c>
      <c r="E17288" s="2">
        <v>0.1117727897388915</v>
      </c>
      <c r="F17288">
        <v>800</v>
      </c>
      <c r="G17288">
        <v>800</v>
      </c>
      <c r="H17288" s="3">
        <f t="shared" si="270"/>
        <v>19416</v>
      </c>
      <c r="I17288" s="1">
        <v>19416</v>
      </c>
      <c r="J17288" t="s">
        <v>271</v>
      </c>
      <c r="K17288" t="s">
        <v>21</v>
      </c>
      <c r="L17288" t="s">
        <v>823</v>
      </c>
      <c r="M17288" t="s">
        <v>351</v>
      </c>
    </row>
    <row r="17289" spans="1:13" x14ac:dyDescent="0.25">
      <c r="A17289">
        <v>4459881</v>
      </c>
      <c r="B17289" t="s">
        <v>76</v>
      </c>
      <c r="C17289" s="1">
        <v>73.038582000000005</v>
      </c>
      <c r="D17289" s="1">
        <v>67.67</v>
      </c>
      <c r="E17289" s="2">
        <v>-7.3503371136093565E-2</v>
      </c>
      <c r="F17289">
        <v>1400</v>
      </c>
      <c r="G17289">
        <v>900</v>
      </c>
      <c r="H17289" s="3">
        <f t="shared" si="270"/>
        <v>94738</v>
      </c>
      <c r="I17289" s="1">
        <v>60903</v>
      </c>
      <c r="J17289" t="s">
        <v>271</v>
      </c>
      <c r="K17289" t="s">
        <v>21</v>
      </c>
      <c r="L17289" t="s">
        <v>823</v>
      </c>
      <c r="M17289" t="s">
        <v>351</v>
      </c>
    </row>
    <row r="17290" spans="1:13" x14ac:dyDescent="0.25">
      <c r="A17290">
        <v>4459881</v>
      </c>
      <c r="B17290" t="s">
        <v>332</v>
      </c>
      <c r="C17290" s="1" t="s">
        <v>6</v>
      </c>
      <c r="D17290" s="1">
        <v>9.8000000000000007</v>
      </c>
      <c r="E17290" s="2"/>
      <c r="F17290">
        <v>1000</v>
      </c>
      <c r="G17290">
        <v>1000</v>
      </c>
      <c r="H17290" s="3">
        <f t="shared" si="270"/>
        <v>9800</v>
      </c>
      <c r="I17290" s="1">
        <v>9800</v>
      </c>
      <c r="J17290" t="s">
        <v>271</v>
      </c>
      <c r="K17290" t="s">
        <v>21</v>
      </c>
      <c r="L17290" t="s">
        <v>823</v>
      </c>
      <c r="M17290" t="s">
        <v>351</v>
      </c>
    </row>
    <row r="17291" spans="1:13" x14ac:dyDescent="0.25">
      <c r="A17291">
        <v>4459881</v>
      </c>
      <c r="B17291" t="s">
        <v>376</v>
      </c>
      <c r="C17291" s="1" t="s">
        <v>6</v>
      </c>
      <c r="D17291" s="1">
        <v>102.02</v>
      </c>
      <c r="E17291" s="2"/>
      <c r="F17291">
        <v>51</v>
      </c>
      <c r="G17291">
        <v>51</v>
      </c>
      <c r="H17291" s="3">
        <f t="shared" si="270"/>
        <v>5203.0199999999995</v>
      </c>
      <c r="I17291" s="1">
        <v>5203.0199999999995</v>
      </c>
      <c r="J17291" t="s">
        <v>271</v>
      </c>
      <c r="K17291" t="s">
        <v>21</v>
      </c>
      <c r="L17291" t="s">
        <v>823</v>
      </c>
      <c r="M17291" t="s">
        <v>351</v>
      </c>
    </row>
    <row r="17292" spans="1:13" x14ac:dyDescent="0.25">
      <c r="A17292">
        <v>4461437</v>
      </c>
      <c r="B17292" t="s">
        <v>95</v>
      </c>
      <c r="C17292" s="1" t="s">
        <v>6</v>
      </c>
      <c r="D17292" s="1">
        <v>74.489999999999995</v>
      </c>
      <c r="E17292" s="2"/>
      <c r="F17292">
        <v>50</v>
      </c>
      <c r="G17292">
        <v>50</v>
      </c>
      <c r="H17292" s="3">
        <f t="shared" si="270"/>
        <v>3724.4999999999995</v>
      </c>
      <c r="I17292" s="1">
        <v>3724.4999999999995</v>
      </c>
      <c r="J17292" t="s">
        <v>392</v>
      </c>
      <c r="K17292" t="s">
        <v>34</v>
      </c>
      <c r="L17292" t="s">
        <v>988</v>
      </c>
      <c r="M17292" t="s">
        <v>337</v>
      </c>
    </row>
    <row r="17293" spans="1:13" x14ac:dyDescent="0.25">
      <c r="A17293">
        <v>4461437</v>
      </c>
      <c r="B17293" t="s">
        <v>2012</v>
      </c>
      <c r="C17293" s="1" t="s">
        <v>6</v>
      </c>
      <c r="D17293" s="1">
        <v>60.66</v>
      </c>
      <c r="E17293" s="2"/>
      <c r="F17293">
        <v>40</v>
      </c>
      <c r="G17293">
        <v>40</v>
      </c>
      <c r="H17293" s="3">
        <f t="shared" si="270"/>
        <v>2426.3999999999996</v>
      </c>
      <c r="I17293" s="1">
        <v>2426.3999999999996</v>
      </c>
      <c r="J17293" t="s">
        <v>392</v>
      </c>
      <c r="K17293" t="s">
        <v>34</v>
      </c>
      <c r="L17293" t="s">
        <v>988</v>
      </c>
      <c r="M17293" t="s">
        <v>337</v>
      </c>
    </row>
    <row r="17294" spans="1:13" x14ac:dyDescent="0.25">
      <c r="A17294">
        <v>4461437</v>
      </c>
      <c r="B17294" t="s">
        <v>262</v>
      </c>
      <c r="C17294" s="1" t="s">
        <v>6</v>
      </c>
      <c r="D17294" s="1">
        <v>22.56</v>
      </c>
      <c r="E17294" s="2"/>
      <c r="F17294">
        <v>-2100</v>
      </c>
      <c r="G17294">
        <v>-2100</v>
      </c>
      <c r="H17294" s="3">
        <f t="shared" si="270"/>
        <v>-47376</v>
      </c>
      <c r="I17294" s="1">
        <v>-47376</v>
      </c>
      <c r="J17294" t="s">
        <v>392</v>
      </c>
      <c r="K17294" t="s">
        <v>34</v>
      </c>
      <c r="L17294" t="s">
        <v>988</v>
      </c>
      <c r="M17294" t="s">
        <v>337</v>
      </c>
    </row>
    <row r="17295" spans="1:13" x14ac:dyDescent="0.25">
      <c r="A17295">
        <v>4461437</v>
      </c>
      <c r="B17295" t="s">
        <v>119</v>
      </c>
      <c r="C17295" s="1" t="s">
        <v>6</v>
      </c>
      <c r="D17295" s="1">
        <v>89.98</v>
      </c>
      <c r="E17295" s="2"/>
      <c r="F17295">
        <v>70</v>
      </c>
      <c r="G17295">
        <v>70</v>
      </c>
      <c r="H17295" s="3">
        <f t="shared" si="270"/>
        <v>6298.6</v>
      </c>
      <c r="I17295" s="1">
        <v>6298.6</v>
      </c>
      <c r="J17295" t="s">
        <v>392</v>
      </c>
      <c r="K17295" t="s">
        <v>34</v>
      </c>
      <c r="L17295" t="s">
        <v>988</v>
      </c>
      <c r="M17295" t="s">
        <v>337</v>
      </c>
    </row>
    <row r="17296" spans="1:13" x14ac:dyDescent="0.25">
      <c r="A17296">
        <v>4461437</v>
      </c>
      <c r="B17296" t="s">
        <v>235</v>
      </c>
      <c r="C17296" s="1" t="s">
        <v>6</v>
      </c>
      <c r="D17296" s="1">
        <v>12.13</v>
      </c>
      <c r="E17296" s="2"/>
      <c r="F17296">
        <v>4100</v>
      </c>
      <c r="G17296">
        <v>4100</v>
      </c>
      <c r="H17296" s="3">
        <f t="shared" si="270"/>
        <v>49733</v>
      </c>
      <c r="I17296" s="1">
        <v>49733</v>
      </c>
      <c r="J17296" t="s">
        <v>392</v>
      </c>
      <c r="K17296" t="s">
        <v>34</v>
      </c>
      <c r="L17296" t="s">
        <v>988</v>
      </c>
      <c r="M17296" t="s">
        <v>337</v>
      </c>
    </row>
    <row r="17297" spans="1:13" x14ac:dyDescent="0.25">
      <c r="A17297">
        <v>4461437</v>
      </c>
      <c r="B17297" t="s">
        <v>120</v>
      </c>
      <c r="C17297" s="1" t="s">
        <v>6</v>
      </c>
      <c r="D17297" s="1">
        <v>16.37</v>
      </c>
      <c r="E17297" s="2"/>
      <c r="F17297">
        <v>100</v>
      </c>
      <c r="G17297">
        <v>100</v>
      </c>
      <c r="H17297" s="3">
        <f t="shared" si="270"/>
        <v>1637</v>
      </c>
      <c r="I17297" s="1">
        <v>1637</v>
      </c>
      <c r="J17297" t="s">
        <v>392</v>
      </c>
      <c r="K17297" t="s">
        <v>34</v>
      </c>
      <c r="L17297" t="s">
        <v>988</v>
      </c>
      <c r="M17297" t="s">
        <v>337</v>
      </c>
    </row>
    <row r="17298" spans="1:13" x14ac:dyDescent="0.25">
      <c r="A17298">
        <v>4461437</v>
      </c>
      <c r="B17298" t="s">
        <v>245</v>
      </c>
      <c r="C17298" s="1" t="s">
        <v>6</v>
      </c>
      <c r="D17298" s="1">
        <v>20.38</v>
      </c>
      <c r="E17298" s="2"/>
      <c r="F17298">
        <v>300</v>
      </c>
      <c r="G17298">
        <v>300</v>
      </c>
      <c r="H17298" s="3">
        <f t="shared" si="270"/>
        <v>6114</v>
      </c>
      <c r="I17298" s="1">
        <v>6114</v>
      </c>
      <c r="J17298" t="s">
        <v>392</v>
      </c>
      <c r="K17298" t="s">
        <v>34</v>
      </c>
      <c r="L17298" t="s">
        <v>988</v>
      </c>
      <c r="M17298" t="s">
        <v>337</v>
      </c>
    </row>
    <row r="17299" spans="1:13" x14ac:dyDescent="0.25">
      <c r="A17299">
        <v>4461437</v>
      </c>
      <c r="B17299" t="s">
        <v>126</v>
      </c>
      <c r="C17299" s="1" t="s">
        <v>6</v>
      </c>
      <c r="D17299" s="1">
        <v>14.45</v>
      </c>
      <c r="E17299" s="2"/>
      <c r="F17299">
        <v>525</v>
      </c>
      <c r="G17299">
        <v>525</v>
      </c>
      <c r="H17299" s="3">
        <f t="shared" si="270"/>
        <v>7586.25</v>
      </c>
      <c r="I17299" s="1">
        <v>7586.25</v>
      </c>
      <c r="J17299" t="s">
        <v>392</v>
      </c>
      <c r="K17299" t="s">
        <v>34</v>
      </c>
      <c r="L17299" t="s">
        <v>988</v>
      </c>
      <c r="M17299" t="s">
        <v>337</v>
      </c>
    </row>
    <row r="17300" spans="1:13" x14ac:dyDescent="0.25">
      <c r="A17300">
        <v>4461437</v>
      </c>
      <c r="B17300" t="s">
        <v>929</v>
      </c>
      <c r="C17300" s="1" t="s">
        <v>6</v>
      </c>
      <c r="D17300" s="1">
        <v>138.19</v>
      </c>
      <c r="E17300" s="2"/>
      <c r="F17300">
        <v>10</v>
      </c>
      <c r="G17300">
        <v>10</v>
      </c>
      <c r="H17300" s="3">
        <f t="shared" si="270"/>
        <v>1381.9</v>
      </c>
      <c r="I17300" s="1">
        <v>1381.9</v>
      </c>
      <c r="J17300" t="s">
        <v>392</v>
      </c>
      <c r="K17300" t="s">
        <v>34</v>
      </c>
      <c r="L17300" t="s">
        <v>988</v>
      </c>
      <c r="M17300" t="s">
        <v>337</v>
      </c>
    </row>
    <row r="17301" spans="1:13" x14ac:dyDescent="0.25">
      <c r="A17301">
        <v>4461437</v>
      </c>
      <c r="B17301" t="s">
        <v>252</v>
      </c>
      <c r="C17301" s="1" t="s">
        <v>6</v>
      </c>
      <c r="D17301" s="1">
        <v>27.45</v>
      </c>
      <c r="E17301" s="2"/>
      <c r="F17301">
        <v>600</v>
      </c>
      <c r="G17301">
        <v>600</v>
      </c>
      <c r="H17301" s="3">
        <f t="shared" si="270"/>
        <v>16470</v>
      </c>
      <c r="I17301" s="1">
        <v>16470</v>
      </c>
      <c r="J17301" t="s">
        <v>392</v>
      </c>
      <c r="K17301" t="s">
        <v>34</v>
      </c>
      <c r="L17301" t="s">
        <v>988</v>
      </c>
      <c r="M17301" t="s">
        <v>337</v>
      </c>
    </row>
    <row r="17302" spans="1:13" x14ac:dyDescent="0.25">
      <c r="A17302">
        <v>4461437</v>
      </c>
      <c r="B17302" t="s">
        <v>512</v>
      </c>
      <c r="C17302" s="1" t="s">
        <v>6</v>
      </c>
      <c r="D17302" s="1">
        <v>163.27000000000001</v>
      </c>
      <c r="E17302" s="2"/>
      <c r="F17302">
        <v>20</v>
      </c>
      <c r="G17302">
        <v>20</v>
      </c>
      <c r="H17302" s="3">
        <f t="shared" si="270"/>
        <v>3265.4</v>
      </c>
      <c r="I17302" s="1">
        <v>3265.4</v>
      </c>
      <c r="J17302" t="s">
        <v>392</v>
      </c>
      <c r="K17302" t="s">
        <v>34</v>
      </c>
      <c r="L17302" t="s">
        <v>988</v>
      </c>
      <c r="M17302" t="s">
        <v>337</v>
      </c>
    </row>
    <row r="17303" spans="1:13" x14ac:dyDescent="0.25">
      <c r="A17303">
        <v>4461437</v>
      </c>
      <c r="B17303" t="s">
        <v>152</v>
      </c>
      <c r="C17303" s="1" t="s">
        <v>6</v>
      </c>
      <c r="D17303" s="1">
        <v>23.31</v>
      </c>
      <c r="E17303" s="2"/>
      <c r="F17303">
        <v>700</v>
      </c>
      <c r="G17303">
        <v>700</v>
      </c>
      <c r="H17303" s="3">
        <f t="shared" si="270"/>
        <v>16317</v>
      </c>
      <c r="I17303" s="1">
        <v>16317</v>
      </c>
      <c r="J17303" t="s">
        <v>392</v>
      </c>
      <c r="K17303" t="s">
        <v>34</v>
      </c>
      <c r="L17303" t="s">
        <v>988</v>
      </c>
      <c r="M17303" t="s">
        <v>337</v>
      </c>
    </row>
    <row r="17304" spans="1:13" x14ac:dyDescent="0.25">
      <c r="A17304">
        <v>4461437</v>
      </c>
      <c r="B17304" t="s">
        <v>153</v>
      </c>
      <c r="C17304" s="1" t="s">
        <v>6</v>
      </c>
      <c r="D17304" s="1">
        <v>38.450000000000003</v>
      </c>
      <c r="E17304" s="2"/>
      <c r="F17304">
        <v>400</v>
      </c>
      <c r="G17304">
        <v>400</v>
      </c>
      <c r="H17304" s="3">
        <f t="shared" si="270"/>
        <v>15380.000000000002</v>
      </c>
      <c r="I17304" s="1">
        <v>15380.000000000002</v>
      </c>
      <c r="J17304" t="s">
        <v>392</v>
      </c>
      <c r="K17304" t="s">
        <v>34</v>
      </c>
      <c r="L17304" t="s">
        <v>988</v>
      </c>
      <c r="M17304" t="s">
        <v>337</v>
      </c>
    </row>
    <row r="17305" spans="1:13" x14ac:dyDescent="0.25">
      <c r="A17305">
        <v>4461437</v>
      </c>
      <c r="B17305" t="s">
        <v>882</v>
      </c>
      <c r="C17305" s="1" t="s">
        <v>6</v>
      </c>
      <c r="D17305" s="1">
        <v>10.37</v>
      </c>
      <c r="E17305" s="2"/>
      <c r="F17305">
        <v>250</v>
      </c>
      <c r="G17305">
        <v>250</v>
      </c>
      <c r="H17305" s="3">
        <f t="shared" si="270"/>
        <v>2592.5</v>
      </c>
      <c r="I17305" s="1">
        <v>2592.5</v>
      </c>
      <c r="J17305" t="s">
        <v>392</v>
      </c>
      <c r="K17305" t="s">
        <v>34</v>
      </c>
      <c r="L17305" t="s">
        <v>988</v>
      </c>
      <c r="M17305" t="s">
        <v>337</v>
      </c>
    </row>
    <row r="17306" spans="1:13" x14ac:dyDescent="0.25">
      <c r="A17306">
        <v>4461437</v>
      </c>
      <c r="B17306" t="s">
        <v>883</v>
      </c>
      <c r="C17306" s="1" t="s">
        <v>6</v>
      </c>
      <c r="D17306" s="1">
        <v>0.09</v>
      </c>
      <c r="E17306" s="2"/>
      <c r="F17306">
        <v>133</v>
      </c>
      <c r="G17306">
        <v>133</v>
      </c>
      <c r="H17306" s="3">
        <f t="shared" si="270"/>
        <v>11.969999999999999</v>
      </c>
      <c r="I17306" s="1">
        <v>11.969999999999999</v>
      </c>
      <c r="J17306" t="s">
        <v>392</v>
      </c>
      <c r="K17306" t="s">
        <v>34</v>
      </c>
      <c r="L17306" t="s">
        <v>988</v>
      </c>
      <c r="M17306" t="s">
        <v>337</v>
      </c>
    </row>
    <row r="17307" spans="1:13" x14ac:dyDescent="0.25">
      <c r="A17307">
        <v>4461437</v>
      </c>
      <c r="B17307" t="s">
        <v>423</v>
      </c>
      <c r="C17307" s="1" t="s">
        <v>6</v>
      </c>
      <c r="D17307" s="1">
        <v>100.46</v>
      </c>
      <c r="E17307" s="2"/>
      <c r="F17307">
        <v>20</v>
      </c>
      <c r="G17307">
        <v>20</v>
      </c>
      <c r="H17307" s="3">
        <f t="shared" si="270"/>
        <v>2009.1999999999998</v>
      </c>
      <c r="I17307" s="1">
        <v>2009.1999999999998</v>
      </c>
      <c r="J17307" t="s">
        <v>392</v>
      </c>
      <c r="K17307" t="s">
        <v>34</v>
      </c>
      <c r="L17307" t="s">
        <v>988</v>
      </c>
      <c r="M17307" t="s">
        <v>337</v>
      </c>
    </row>
    <row r="17308" spans="1:13" x14ac:dyDescent="0.25">
      <c r="A17308">
        <v>4461437</v>
      </c>
      <c r="B17308" t="s">
        <v>76</v>
      </c>
      <c r="C17308" s="1" t="s">
        <v>6</v>
      </c>
      <c r="D17308" s="1">
        <v>67.67</v>
      </c>
      <c r="E17308" s="2"/>
      <c r="F17308">
        <v>400</v>
      </c>
      <c r="G17308">
        <v>200</v>
      </c>
      <c r="H17308" s="3">
        <f t="shared" si="270"/>
        <v>27068</v>
      </c>
      <c r="I17308" s="1">
        <v>13534</v>
      </c>
      <c r="J17308" t="s">
        <v>392</v>
      </c>
      <c r="K17308" t="s">
        <v>34</v>
      </c>
      <c r="L17308" t="s">
        <v>988</v>
      </c>
      <c r="M17308" t="s">
        <v>337</v>
      </c>
    </row>
    <row r="17309" spans="1:13" x14ac:dyDescent="0.25">
      <c r="A17309">
        <v>4461437</v>
      </c>
      <c r="B17309" t="s">
        <v>424</v>
      </c>
      <c r="C17309" s="1" t="s">
        <v>6</v>
      </c>
      <c r="D17309" s="1">
        <v>9.1199999999999992</v>
      </c>
      <c r="E17309" s="2"/>
      <c r="F17309">
        <v>100</v>
      </c>
      <c r="G17309">
        <v>100</v>
      </c>
      <c r="H17309" s="3">
        <f t="shared" si="270"/>
        <v>911.99999999999989</v>
      </c>
      <c r="I17309" s="1">
        <v>911.99999999999989</v>
      </c>
      <c r="J17309" t="s">
        <v>392</v>
      </c>
      <c r="K17309" t="s">
        <v>34</v>
      </c>
      <c r="L17309" t="s">
        <v>988</v>
      </c>
      <c r="M17309" t="s">
        <v>337</v>
      </c>
    </row>
    <row r="17310" spans="1:13" x14ac:dyDescent="0.25">
      <c r="A17310">
        <v>4461437</v>
      </c>
      <c r="B17310" t="s">
        <v>333</v>
      </c>
      <c r="C17310" s="1" t="s">
        <v>6</v>
      </c>
      <c r="D17310" s="1">
        <v>121.9</v>
      </c>
      <c r="E17310" s="2"/>
      <c r="F17310">
        <v>40</v>
      </c>
      <c r="G17310">
        <v>40</v>
      </c>
      <c r="H17310" s="3">
        <f t="shared" si="270"/>
        <v>4876</v>
      </c>
      <c r="I17310" s="1">
        <v>4876</v>
      </c>
      <c r="J17310" t="s">
        <v>392</v>
      </c>
      <c r="K17310" t="s">
        <v>34</v>
      </c>
      <c r="L17310" t="s">
        <v>988</v>
      </c>
      <c r="M17310" t="s">
        <v>337</v>
      </c>
    </row>
    <row r="17311" spans="1:13" x14ac:dyDescent="0.25">
      <c r="A17311">
        <v>4461437</v>
      </c>
      <c r="B17311" t="s">
        <v>584</v>
      </c>
      <c r="C17311" s="1" t="s">
        <v>6</v>
      </c>
      <c r="D17311" s="1">
        <v>87.09</v>
      </c>
      <c r="E17311" s="2"/>
      <c r="F17311">
        <v>30</v>
      </c>
      <c r="G17311">
        <v>30</v>
      </c>
      <c r="H17311" s="3">
        <f t="shared" si="270"/>
        <v>2612.7000000000003</v>
      </c>
      <c r="I17311" s="1">
        <v>2612.7000000000003</v>
      </c>
      <c r="J17311" t="s">
        <v>392</v>
      </c>
      <c r="K17311" t="s">
        <v>34</v>
      </c>
      <c r="L17311" t="s">
        <v>988</v>
      </c>
      <c r="M17311" t="s">
        <v>337</v>
      </c>
    </row>
    <row r="17312" spans="1:13" x14ac:dyDescent="0.25">
      <c r="A17312">
        <v>4461437</v>
      </c>
      <c r="B17312" t="s">
        <v>471</v>
      </c>
      <c r="C17312" s="1" t="s">
        <v>6</v>
      </c>
      <c r="D17312" s="1">
        <v>82.78</v>
      </c>
      <c r="E17312" s="2"/>
      <c r="F17312">
        <v>71</v>
      </c>
      <c r="G17312">
        <v>71</v>
      </c>
      <c r="H17312" s="3">
        <f t="shared" si="270"/>
        <v>5877.38</v>
      </c>
      <c r="I17312" s="1">
        <v>5877.38</v>
      </c>
      <c r="J17312" t="s">
        <v>392</v>
      </c>
      <c r="K17312" t="s">
        <v>34</v>
      </c>
      <c r="L17312" t="s">
        <v>988</v>
      </c>
      <c r="M17312" t="s">
        <v>337</v>
      </c>
    </row>
    <row r="17313" spans="1:13" x14ac:dyDescent="0.25">
      <c r="A17313">
        <v>4461437</v>
      </c>
      <c r="B17313" t="s">
        <v>398</v>
      </c>
      <c r="C17313" s="1" t="s">
        <v>6</v>
      </c>
      <c r="D17313" s="1">
        <v>113.08</v>
      </c>
      <c r="E17313" s="2"/>
      <c r="F17313">
        <v>30</v>
      </c>
      <c r="G17313">
        <v>30</v>
      </c>
      <c r="H17313" s="3">
        <f t="shared" si="270"/>
        <v>3392.4</v>
      </c>
      <c r="I17313" s="1">
        <v>3392.4</v>
      </c>
      <c r="J17313" t="s">
        <v>392</v>
      </c>
      <c r="K17313" t="s">
        <v>34</v>
      </c>
      <c r="L17313" t="s">
        <v>988</v>
      </c>
      <c r="M17313" t="s">
        <v>337</v>
      </c>
    </row>
    <row r="17314" spans="1:13" x14ac:dyDescent="0.25">
      <c r="A17314">
        <v>4461437</v>
      </c>
      <c r="B17314" t="s">
        <v>399</v>
      </c>
      <c r="C17314" s="1" t="s">
        <v>6</v>
      </c>
      <c r="D17314" s="1" t="s">
        <v>6</v>
      </c>
      <c r="E17314" s="2"/>
      <c r="F17314">
        <v>3</v>
      </c>
      <c r="G17314">
        <v>3</v>
      </c>
      <c r="H17314" s="3" t="e">
        <f t="shared" si="270"/>
        <v>#VALUE!</v>
      </c>
      <c r="I17314" s="1" t="e">
        <v>#VALUE!</v>
      </c>
      <c r="J17314" t="s">
        <v>392</v>
      </c>
      <c r="K17314" t="s">
        <v>34</v>
      </c>
      <c r="L17314" t="s">
        <v>988</v>
      </c>
      <c r="M17314" t="s">
        <v>337</v>
      </c>
    </row>
    <row r="17315" spans="1:13" x14ac:dyDescent="0.25">
      <c r="A17315">
        <v>4463327</v>
      </c>
      <c r="B17315" t="s">
        <v>113</v>
      </c>
      <c r="C17315" s="1" t="s">
        <v>6</v>
      </c>
      <c r="D17315" s="1">
        <v>47.094999999999999</v>
      </c>
      <c r="E17315" s="2"/>
      <c r="F17315">
        <v>600</v>
      </c>
      <c r="G17315">
        <v>600</v>
      </c>
      <c r="H17315" s="3">
        <f t="shared" si="270"/>
        <v>28257</v>
      </c>
      <c r="I17315" s="1">
        <v>28257</v>
      </c>
      <c r="J17315" t="s">
        <v>20</v>
      </c>
      <c r="K17315" t="s">
        <v>21</v>
      </c>
      <c r="L17315" t="s">
        <v>195</v>
      </c>
      <c r="M17315" t="s">
        <v>176</v>
      </c>
    </row>
    <row r="17316" spans="1:13" x14ac:dyDescent="0.25">
      <c r="A17316">
        <v>4463327</v>
      </c>
      <c r="B17316" t="s">
        <v>9</v>
      </c>
      <c r="C17316" s="1" t="s">
        <v>6</v>
      </c>
      <c r="D17316" s="1">
        <v>31.79</v>
      </c>
      <c r="E17316" s="2"/>
      <c r="F17316">
        <v>2000</v>
      </c>
      <c r="G17316">
        <v>2000</v>
      </c>
      <c r="H17316" s="3">
        <f t="shared" si="270"/>
        <v>63580</v>
      </c>
      <c r="I17316" s="1">
        <v>63580</v>
      </c>
      <c r="J17316" t="s">
        <v>20</v>
      </c>
      <c r="K17316" t="s">
        <v>21</v>
      </c>
      <c r="L17316" t="s">
        <v>195</v>
      </c>
      <c r="M17316" t="s">
        <v>176</v>
      </c>
    </row>
    <row r="17317" spans="1:13" x14ac:dyDescent="0.25">
      <c r="A17317">
        <v>4463327</v>
      </c>
      <c r="B17317" t="s">
        <v>13</v>
      </c>
      <c r="C17317" s="1" t="s">
        <v>6</v>
      </c>
      <c r="D17317" s="1">
        <v>2.76</v>
      </c>
      <c r="E17317" s="2"/>
      <c r="F17317">
        <v>1</v>
      </c>
      <c r="G17317">
        <v>1</v>
      </c>
      <c r="H17317" s="3">
        <f t="shared" si="270"/>
        <v>2.76</v>
      </c>
      <c r="I17317" s="1">
        <v>2.76</v>
      </c>
      <c r="J17317" t="s">
        <v>20</v>
      </c>
      <c r="K17317" t="s">
        <v>21</v>
      </c>
      <c r="L17317" t="s">
        <v>195</v>
      </c>
      <c r="M17317" t="s">
        <v>176</v>
      </c>
    </row>
    <row r="17318" spans="1:13" x14ac:dyDescent="0.25">
      <c r="A17318">
        <v>4463327</v>
      </c>
      <c r="B17318" t="s">
        <v>14</v>
      </c>
      <c r="C17318" s="1" t="s">
        <v>6</v>
      </c>
      <c r="D17318" s="1">
        <v>9.23</v>
      </c>
      <c r="E17318" s="2"/>
      <c r="F17318">
        <v>2100</v>
      </c>
      <c r="G17318">
        <v>2100</v>
      </c>
      <c r="H17318" s="3">
        <f t="shared" si="270"/>
        <v>19383</v>
      </c>
      <c r="I17318" s="1">
        <v>19383</v>
      </c>
      <c r="J17318" t="s">
        <v>20</v>
      </c>
      <c r="K17318" t="s">
        <v>21</v>
      </c>
      <c r="L17318" t="s">
        <v>195</v>
      </c>
      <c r="M17318" t="s">
        <v>176</v>
      </c>
    </row>
    <row r="17319" spans="1:13" x14ac:dyDescent="0.25">
      <c r="A17319">
        <v>4463327</v>
      </c>
      <c r="B17319" t="s">
        <v>205</v>
      </c>
      <c r="C17319" s="1" t="s">
        <v>6</v>
      </c>
      <c r="D17319" s="1">
        <v>4.5199999999999996</v>
      </c>
      <c r="E17319" s="2"/>
      <c r="F17319">
        <v>100</v>
      </c>
      <c r="G17319">
        <v>100</v>
      </c>
      <c r="H17319" s="3">
        <f t="shared" si="270"/>
        <v>451.99999999999994</v>
      </c>
      <c r="I17319" s="1">
        <v>451.99999999999994</v>
      </c>
      <c r="J17319" t="s">
        <v>20</v>
      </c>
      <c r="K17319" t="s">
        <v>21</v>
      </c>
      <c r="L17319" t="s">
        <v>195</v>
      </c>
      <c r="M17319" t="s">
        <v>176</v>
      </c>
    </row>
    <row r="17320" spans="1:13" x14ac:dyDescent="0.25">
      <c r="A17320">
        <v>4463327</v>
      </c>
      <c r="B17320" t="s">
        <v>208</v>
      </c>
      <c r="C17320" s="1" t="s">
        <v>6</v>
      </c>
      <c r="D17320" s="1">
        <v>3.17</v>
      </c>
      <c r="E17320" s="2"/>
      <c r="F17320">
        <v>10100</v>
      </c>
      <c r="G17320">
        <v>10100</v>
      </c>
      <c r="H17320" s="3">
        <f t="shared" si="270"/>
        <v>32017</v>
      </c>
      <c r="I17320" s="1">
        <v>32017</v>
      </c>
      <c r="J17320" t="s">
        <v>20</v>
      </c>
      <c r="K17320" t="s">
        <v>21</v>
      </c>
      <c r="L17320" t="s">
        <v>195</v>
      </c>
      <c r="M17320" t="s">
        <v>176</v>
      </c>
    </row>
    <row r="17321" spans="1:13" x14ac:dyDescent="0.25">
      <c r="A17321">
        <v>4463327</v>
      </c>
      <c r="B17321" t="s">
        <v>17</v>
      </c>
      <c r="C17321" s="1" t="s">
        <v>6</v>
      </c>
      <c r="D17321" s="1">
        <v>4.7</v>
      </c>
      <c r="E17321" s="2"/>
      <c r="F17321">
        <v>100</v>
      </c>
      <c r="G17321">
        <v>100</v>
      </c>
      <c r="H17321" s="3">
        <f t="shared" si="270"/>
        <v>470</v>
      </c>
      <c r="I17321" s="1">
        <v>470</v>
      </c>
      <c r="J17321" t="s">
        <v>20</v>
      </c>
      <c r="K17321" t="s">
        <v>21</v>
      </c>
      <c r="L17321" t="s">
        <v>195</v>
      </c>
      <c r="M17321" t="s">
        <v>176</v>
      </c>
    </row>
    <row r="17322" spans="1:13" x14ac:dyDescent="0.25">
      <c r="A17322">
        <v>4463327</v>
      </c>
      <c r="B17322" t="s">
        <v>18</v>
      </c>
      <c r="C17322" s="1" t="s">
        <v>6</v>
      </c>
      <c r="D17322" s="1">
        <v>34.700000000000003</v>
      </c>
      <c r="E17322" s="2"/>
      <c r="F17322">
        <v>600</v>
      </c>
      <c r="G17322">
        <v>600</v>
      </c>
      <c r="H17322" s="3">
        <f t="shared" si="270"/>
        <v>20820</v>
      </c>
      <c r="I17322" s="1">
        <v>20820</v>
      </c>
      <c r="J17322" t="s">
        <v>20</v>
      </c>
      <c r="K17322" t="s">
        <v>21</v>
      </c>
      <c r="L17322" t="s">
        <v>195</v>
      </c>
      <c r="M17322" t="s">
        <v>176</v>
      </c>
    </row>
    <row r="17323" spans="1:13" x14ac:dyDescent="0.25">
      <c r="A17323">
        <v>4463327</v>
      </c>
      <c r="B17323" t="s">
        <v>610</v>
      </c>
      <c r="C17323" s="1" t="s">
        <v>6</v>
      </c>
      <c r="D17323" s="1">
        <v>11.61</v>
      </c>
      <c r="E17323" s="2"/>
      <c r="F17323">
        <v>100</v>
      </c>
      <c r="G17323">
        <v>100</v>
      </c>
      <c r="H17323" s="3">
        <f t="shared" si="270"/>
        <v>1161</v>
      </c>
      <c r="I17323" s="1">
        <v>1161</v>
      </c>
      <c r="J17323" t="s">
        <v>20</v>
      </c>
      <c r="K17323" t="s">
        <v>21</v>
      </c>
      <c r="L17323" t="s">
        <v>195</v>
      </c>
      <c r="M17323" t="s">
        <v>176</v>
      </c>
    </row>
    <row r="17324" spans="1:13" x14ac:dyDescent="0.25">
      <c r="A17324">
        <v>4463327</v>
      </c>
      <c r="B17324" t="s">
        <v>157</v>
      </c>
      <c r="C17324" s="1" t="s">
        <v>6</v>
      </c>
      <c r="D17324" s="1">
        <v>24.27</v>
      </c>
      <c r="E17324" s="2"/>
      <c r="F17324">
        <v>100</v>
      </c>
      <c r="G17324">
        <v>100</v>
      </c>
      <c r="H17324" s="3">
        <f t="shared" si="270"/>
        <v>2427</v>
      </c>
      <c r="I17324" s="1">
        <v>2427</v>
      </c>
      <c r="J17324" t="s">
        <v>20</v>
      </c>
      <c r="K17324" t="s">
        <v>21</v>
      </c>
      <c r="L17324" t="s">
        <v>195</v>
      </c>
      <c r="M17324" t="s">
        <v>176</v>
      </c>
    </row>
    <row r="17325" spans="1:13" x14ac:dyDescent="0.25">
      <c r="A17325">
        <v>4463327</v>
      </c>
      <c r="B17325" t="s">
        <v>76</v>
      </c>
      <c r="C17325" s="1" t="s">
        <v>6</v>
      </c>
      <c r="D17325" s="1">
        <v>67.67</v>
      </c>
      <c r="E17325" s="2"/>
      <c r="F17325">
        <v>1200</v>
      </c>
      <c r="G17325">
        <v>1200</v>
      </c>
      <c r="H17325" s="3">
        <f t="shared" si="270"/>
        <v>81204</v>
      </c>
      <c r="I17325" s="1">
        <v>81204</v>
      </c>
      <c r="J17325" t="s">
        <v>20</v>
      </c>
      <c r="K17325" t="s">
        <v>21</v>
      </c>
      <c r="L17325" t="s">
        <v>195</v>
      </c>
      <c r="M17325" t="s">
        <v>176</v>
      </c>
    </row>
    <row r="17326" spans="1:13" x14ac:dyDescent="0.25">
      <c r="A17326">
        <v>4463327</v>
      </c>
      <c r="B17326" t="s">
        <v>160</v>
      </c>
      <c r="C17326" s="1" t="s">
        <v>6</v>
      </c>
      <c r="D17326" s="1">
        <v>42.49</v>
      </c>
      <c r="E17326" s="2"/>
      <c r="F17326">
        <v>100</v>
      </c>
      <c r="G17326">
        <v>100</v>
      </c>
      <c r="H17326" s="3">
        <f t="shared" si="270"/>
        <v>4249</v>
      </c>
      <c r="I17326" s="1">
        <v>4249</v>
      </c>
      <c r="J17326" t="s">
        <v>20</v>
      </c>
      <c r="K17326" t="s">
        <v>21</v>
      </c>
      <c r="L17326" t="s">
        <v>195</v>
      </c>
      <c r="M17326" t="s">
        <v>176</v>
      </c>
    </row>
    <row r="17327" spans="1:13" x14ac:dyDescent="0.25">
      <c r="A17327">
        <v>4463451</v>
      </c>
      <c r="B17327" t="s">
        <v>346</v>
      </c>
      <c r="C17327" s="1">
        <v>8.8308999999999997</v>
      </c>
      <c r="D17327" s="1">
        <v>0.96</v>
      </c>
      <c r="E17327" s="2">
        <v>-0.89129080841137365</v>
      </c>
      <c r="F17327">
        <v>100</v>
      </c>
      <c r="G17327">
        <v>100</v>
      </c>
      <c r="H17327" s="3">
        <f t="shared" si="270"/>
        <v>96</v>
      </c>
      <c r="I17327" s="1">
        <v>96</v>
      </c>
      <c r="J17327" t="s">
        <v>78</v>
      </c>
      <c r="K17327" t="s">
        <v>34</v>
      </c>
      <c r="L17327" t="s">
        <v>1850</v>
      </c>
      <c r="M17327" t="s">
        <v>470</v>
      </c>
    </row>
    <row r="17328" spans="1:13" x14ac:dyDescent="0.25">
      <c r="A17328">
        <v>4463451</v>
      </c>
      <c r="B17328" t="s">
        <v>277</v>
      </c>
      <c r="C17328" s="1" t="s">
        <v>6</v>
      </c>
      <c r="D17328" s="1">
        <v>68.72</v>
      </c>
      <c r="E17328" s="2"/>
      <c r="F17328">
        <v>100</v>
      </c>
      <c r="G17328">
        <v>100</v>
      </c>
      <c r="H17328" s="3">
        <f t="shared" si="270"/>
        <v>6872</v>
      </c>
      <c r="I17328" s="1">
        <v>6872</v>
      </c>
      <c r="J17328" t="s">
        <v>78</v>
      </c>
      <c r="K17328" t="s">
        <v>34</v>
      </c>
      <c r="L17328" t="s">
        <v>1850</v>
      </c>
      <c r="M17328" t="s">
        <v>470</v>
      </c>
    </row>
    <row r="17329" spans="1:13" x14ac:dyDescent="0.25">
      <c r="A17329">
        <v>4463451</v>
      </c>
      <c r="B17329" t="s">
        <v>511</v>
      </c>
      <c r="C17329" s="1" t="s">
        <v>6</v>
      </c>
      <c r="D17329" s="1">
        <v>30.98</v>
      </c>
      <c r="E17329" s="2"/>
      <c r="F17329">
        <v>200</v>
      </c>
      <c r="G17329">
        <v>200</v>
      </c>
      <c r="H17329" s="3">
        <f t="shared" si="270"/>
        <v>6196</v>
      </c>
      <c r="I17329" s="1">
        <v>6196</v>
      </c>
      <c r="J17329" t="s">
        <v>78</v>
      </c>
      <c r="K17329" t="s">
        <v>34</v>
      </c>
      <c r="L17329" t="s">
        <v>1850</v>
      </c>
      <c r="M17329" t="s">
        <v>470</v>
      </c>
    </row>
    <row r="17330" spans="1:13" x14ac:dyDescent="0.25">
      <c r="A17330">
        <v>4463451</v>
      </c>
      <c r="B17330" t="s">
        <v>100</v>
      </c>
      <c r="C17330" s="1" t="s">
        <v>6</v>
      </c>
      <c r="D17330" s="1">
        <v>101</v>
      </c>
      <c r="E17330" s="2"/>
      <c r="F17330">
        <v>50</v>
      </c>
      <c r="G17330">
        <v>50</v>
      </c>
      <c r="H17330" s="3">
        <f t="shared" si="270"/>
        <v>5050</v>
      </c>
      <c r="I17330" s="1">
        <v>5050</v>
      </c>
      <c r="J17330" t="s">
        <v>78</v>
      </c>
      <c r="K17330" t="s">
        <v>34</v>
      </c>
      <c r="L17330" t="s">
        <v>1850</v>
      </c>
      <c r="M17330" t="s">
        <v>470</v>
      </c>
    </row>
    <row r="17331" spans="1:13" x14ac:dyDescent="0.25">
      <c r="A17331">
        <v>4463451</v>
      </c>
      <c r="B17331" t="s">
        <v>168</v>
      </c>
      <c r="C17331" s="1">
        <v>6</v>
      </c>
      <c r="D17331" s="1">
        <v>3.68</v>
      </c>
      <c r="E17331" s="2">
        <v>-0.38666666666666666</v>
      </c>
      <c r="F17331">
        <v>100</v>
      </c>
      <c r="G17331">
        <v>100</v>
      </c>
      <c r="H17331" s="3">
        <f t="shared" si="270"/>
        <v>368</v>
      </c>
      <c r="I17331" s="1">
        <v>368</v>
      </c>
      <c r="J17331" t="s">
        <v>78</v>
      </c>
      <c r="K17331" t="s">
        <v>34</v>
      </c>
      <c r="L17331" t="s">
        <v>1850</v>
      </c>
      <c r="M17331" t="s">
        <v>470</v>
      </c>
    </row>
    <row r="17332" spans="1:13" x14ac:dyDescent="0.25">
      <c r="A17332">
        <v>4463451</v>
      </c>
      <c r="B17332" t="s">
        <v>119</v>
      </c>
      <c r="C17332" s="1">
        <v>0</v>
      </c>
      <c r="D17332" s="1">
        <v>89.98</v>
      </c>
      <c r="E17332" s="2"/>
      <c r="F17332">
        <v>18</v>
      </c>
      <c r="G17332">
        <v>18</v>
      </c>
      <c r="H17332" s="3">
        <f t="shared" si="270"/>
        <v>1619.64</v>
      </c>
      <c r="I17332" s="1">
        <v>1619.64</v>
      </c>
      <c r="J17332" t="s">
        <v>78</v>
      </c>
      <c r="K17332" t="s">
        <v>34</v>
      </c>
      <c r="L17332" t="s">
        <v>1850</v>
      </c>
      <c r="M17332" t="s">
        <v>470</v>
      </c>
    </row>
    <row r="17333" spans="1:13" x14ac:dyDescent="0.25">
      <c r="A17333">
        <v>4463451</v>
      </c>
      <c r="B17333" t="s">
        <v>281</v>
      </c>
      <c r="C17333" s="1">
        <v>19.220033000000001</v>
      </c>
      <c r="D17333" s="1">
        <v>22.21</v>
      </c>
      <c r="E17333" s="2">
        <v>0.15556513352500487</v>
      </c>
      <c r="F17333">
        <v>100</v>
      </c>
      <c r="G17333">
        <v>100</v>
      </c>
      <c r="H17333" s="3">
        <f t="shared" si="270"/>
        <v>2221</v>
      </c>
      <c r="I17333" s="1">
        <v>2221</v>
      </c>
      <c r="J17333" t="s">
        <v>78</v>
      </c>
      <c r="K17333" t="s">
        <v>34</v>
      </c>
      <c r="L17333" t="s">
        <v>1850</v>
      </c>
      <c r="M17333" t="s">
        <v>470</v>
      </c>
    </row>
    <row r="17334" spans="1:13" x14ac:dyDescent="0.25">
      <c r="A17334">
        <v>4463451</v>
      </c>
      <c r="B17334" t="s">
        <v>129</v>
      </c>
      <c r="C17334" s="1">
        <v>0</v>
      </c>
      <c r="D17334" s="1">
        <v>161</v>
      </c>
      <c r="E17334" s="2"/>
      <c r="F17334">
        <v>4</v>
      </c>
      <c r="G17334">
        <v>4</v>
      </c>
      <c r="H17334" s="3">
        <f t="shared" si="270"/>
        <v>644</v>
      </c>
      <c r="I17334" s="1">
        <v>644</v>
      </c>
      <c r="J17334" t="s">
        <v>78</v>
      </c>
      <c r="K17334" t="s">
        <v>34</v>
      </c>
      <c r="L17334" t="s">
        <v>1850</v>
      </c>
      <c r="M17334" t="s">
        <v>470</v>
      </c>
    </row>
    <row r="17335" spans="1:13" x14ac:dyDescent="0.25">
      <c r="A17335">
        <v>4463451</v>
      </c>
      <c r="B17335" t="s">
        <v>130</v>
      </c>
      <c r="C17335" s="1">
        <v>0</v>
      </c>
      <c r="D17335" s="1">
        <v>138.72</v>
      </c>
      <c r="E17335" s="2"/>
      <c r="F17335">
        <v>5</v>
      </c>
      <c r="G17335">
        <v>5</v>
      </c>
      <c r="H17335" s="3">
        <f t="shared" si="270"/>
        <v>693.6</v>
      </c>
      <c r="I17335" s="1">
        <v>693.6</v>
      </c>
      <c r="J17335" t="s">
        <v>78</v>
      </c>
      <c r="K17335" t="s">
        <v>34</v>
      </c>
      <c r="L17335" t="s">
        <v>1850</v>
      </c>
      <c r="M17335" t="s">
        <v>470</v>
      </c>
    </row>
    <row r="17336" spans="1:13" x14ac:dyDescent="0.25">
      <c r="A17336">
        <v>4463451</v>
      </c>
      <c r="B17336" t="s">
        <v>251</v>
      </c>
      <c r="C17336" s="1">
        <v>0</v>
      </c>
      <c r="D17336" s="1">
        <v>135.19999999999999</v>
      </c>
      <c r="E17336" s="2"/>
      <c r="F17336">
        <v>8</v>
      </c>
      <c r="G17336">
        <v>8</v>
      </c>
      <c r="H17336" s="3">
        <f t="shared" si="270"/>
        <v>1081.5999999999999</v>
      </c>
      <c r="I17336" s="1">
        <v>1081.5999999999999</v>
      </c>
      <c r="J17336" t="s">
        <v>78</v>
      </c>
      <c r="K17336" t="s">
        <v>34</v>
      </c>
      <c r="L17336" t="s">
        <v>1850</v>
      </c>
      <c r="M17336" t="s">
        <v>470</v>
      </c>
    </row>
    <row r="17337" spans="1:13" x14ac:dyDescent="0.25">
      <c r="A17337">
        <v>4463451</v>
      </c>
      <c r="B17337" t="s">
        <v>102</v>
      </c>
      <c r="C17337" s="1">
        <v>0</v>
      </c>
      <c r="D17337" s="1">
        <v>95.21</v>
      </c>
      <c r="E17337" s="2"/>
      <c r="F17337">
        <v>4</v>
      </c>
      <c r="G17337">
        <v>4</v>
      </c>
      <c r="H17337" s="3">
        <f t="shared" si="270"/>
        <v>380.84</v>
      </c>
      <c r="I17337" s="1">
        <v>380.84</v>
      </c>
      <c r="J17337" t="s">
        <v>78</v>
      </c>
      <c r="K17337" t="s">
        <v>34</v>
      </c>
      <c r="L17337" t="s">
        <v>1850</v>
      </c>
      <c r="M17337" t="s">
        <v>470</v>
      </c>
    </row>
    <row r="17338" spans="1:13" x14ac:dyDescent="0.25">
      <c r="A17338">
        <v>4463451</v>
      </c>
      <c r="B17338" t="s">
        <v>252</v>
      </c>
      <c r="C17338" s="1">
        <v>29.912849999999999</v>
      </c>
      <c r="D17338" s="1">
        <v>27.45</v>
      </c>
      <c r="E17338" s="2">
        <v>-8.2334180795210071E-2</v>
      </c>
      <c r="F17338">
        <v>200</v>
      </c>
      <c r="G17338">
        <v>200</v>
      </c>
      <c r="H17338" s="3">
        <f t="shared" si="270"/>
        <v>5490</v>
      </c>
      <c r="I17338" s="1">
        <v>5490</v>
      </c>
      <c r="J17338" t="s">
        <v>78</v>
      </c>
      <c r="K17338" t="s">
        <v>34</v>
      </c>
      <c r="L17338" t="s">
        <v>1850</v>
      </c>
      <c r="M17338" t="s">
        <v>470</v>
      </c>
    </row>
    <row r="17339" spans="1:13" x14ac:dyDescent="0.25">
      <c r="A17339">
        <v>4463451</v>
      </c>
      <c r="B17339" t="s">
        <v>254</v>
      </c>
      <c r="C17339" s="1">
        <v>0</v>
      </c>
      <c r="D17339" s="1">
        <v>98.89</v>
      </c>
      <c r="E17339" s="2"/>
      <c r="F17339">
        <v>5</v>
      </c>
      <c r="G17339">
        <v>5</v>
      </c>
      <c r="H17339" s="3">
        <f t="shared" si="270"/>
        <v>494.45</v>
      </c>
      <c r="I17339" s="1">
        <v>494.45</v>
      </c>
      <c r="J17339" t="s">
        <v>78</v>
      </c>
      <c r="K17339" t="s">
        <v>34</v>
      </c>
      <c r="L17339" t="s">
        <v>1850</v>
      </c>
      <c r="M17339" t="s">
        <v>470</v>
      </c>
    </row>
    <row r="17340" spans="1:13" x14ac:dyDescent="0.25">
      <c r="A17340">
        <v>4463451</v>
      </c>
      <c r="B17340" t="s">
        <v>275</v>
      </c>
      <c r="C17340" s="1">
        <v>0</v>
      </c>
      <c r="D17340" s="1">
        <v>116.83</v>
      </c>
      <c r="E17340" s="2"/>
      <c r="F17340">
        <v>5</v>
      </c>
      <c r="G17340">
        <v>5</v>
      </c>
      <c r="H17340" s="3">
        <f t="shared" si="270"/>
        <v>584.15</v>
      </c>
      <c r="I17340" s="1">
        <v>584.15</v>
      </c>
      <c r="J17340" t="s">
        <v>78</v>
      </c>
      <c r="K17340" t="s">
        <v>34</v>
      </c>
      <c r="L17340" t="s">
        <v>1850</v>
      </c>
      <c r="M17340" t="s">
        <v>470</v>
      </c>
    </row>
    <row r="17341" spans="1:13" x14ac:dyDescent="0.25">
      <c r="A17341">
        <v>4463451</v>
      </c>
      <c r="B17341" t="s">
        <v>225</v>
      </c>
      <c r="C17341" s="1">
        <v>95.551428999999999</v>
      </c>
      <c r="D17341" s="1">
        <v>96.78</v>
      </c>
      <c r="E17341" s="2">
        <v>1.2857693630097382E-2</v>
      </c>
      <c r="F17341">
        <v>21</v>
      </c>
      <c r="G17341">
        <v>21</v>
      </c>
      <c r="H17341" s="3">
        <f t="shared" si="270"/>
        <v>2032.38</v>
      </c>
      <c r="I17341" s="1">
        <v>2032.38</v>
      </c>
      <c r="J17341" t="s">
        <v>78</v>
      </c>
      <c r="K17341" t="s">
        <v>34</v>
      </c>
      <c r="L17341" t="s">
        <v>1850</v>
      </c>
      <c r="M17341" t="s">
        <v>470</v>
      </c>
    </row>
    <row r="17342" spans="1:13" x14ac:dyDescent="0.25">
      <c r="A17342">
        <v>4463451</v>
      </c>
      <c r="B17342" t="s">
        <v>226</v>
      </c>
      <c r="C17342" s="1">
        <v>10.41</v>
      </c>
      <c r="D17342" s="1">
        <v>2.5499999999999998</v>
      </c>
      <c r="E17342" s="2">
        <v>-0.75504322766570608</v>
      </c>
      <c r="F17342">
        <v>100</v>
      </c>
      <c r="G17342">
        <v>100</v>
      </c>
      <c r="H17342" s="3">
        <f t="shared" si="270"/>
        <v>254.99999999999997</v>
      </c>
      <c r="I17342" s="1">
        <v>254.99999999999997</v>
      </c>
      <c r="J17342" t="s">
        <v>78</v>
      </c>
      <c r="K17342" t="s">
        <v>34</v>
      </c>
      <c r="L17342" t="s">
        <v>1850</v>
      </c>
      <c r="M17342" t="s">
        <v>470</v>
      </c>
    </row>
    <row r="17343" spans="1:13" x14ac:dyDescent="0.25">
      <c r="A17343">
        <v>4463451</v>
      </c>
      <c r="B17343" t="s">
        <v>227</v>
      </c>
      <c r="C17343" s="1">
        <v>0</v>
      </c>
      <c r="D17343" s="1">
        <v>10.88</v>
      </c>
      <c r="E17343" s="2"/>
      <c r="F17343">
        <v>265</v>
      </c>
      <c r="G17343">
        <v>265</v>
      </c>
      <c r="H17343" s="3">
        <f t="shared" si="270"/>
        <v>2883.2000000000003</v>
      </c>
      <c r="I17343" s="1">
        <v>2883.2000000000003</v>
      </c>
      <c r="J17343" t="s">
        <v>78</v>
      </c>
      <c r="K17343" t="s">
        <v>34</v>
      </c>
      <c r="L17343" t="s">
        <v>1850</v>
      </c>
      <c r="M17343" t="s">
        <v>470</v>
      </c>
    </row>
    <row r="17344" spans="1:13" x14ac:dyDescent="0.25">
      <c r="A17344">
        <v>4463451</v>
      </c>
      <c r="B17344" t="s">
        <v>143</v>
      </c>
      <c r="C17344" s="1">
        <v>24.815200000000001</v>
      </c>
      <c r="D17344" s="1">
        <v>33.369999999999997</v>
      </c>
      <c r="E17344" s="2">
        <v>0.34474032044875708</v>
      </c>
      <c r="F17344">
        <v>100</v>
      </c>
      <c r="G17344">
        <v>100</v>
      </c>
      <c r="H17344" s="3">
        <f t="shared" si="270"/>
        <v>3336.9999999999995</v>
      </c>
      <c r="I17344" s="1">
        <v>3336.9999999999995</v>
      </c>
      <c r="J17344" t="s">
        <v>78</v>
      </c>
      <c r="K17344" t="s">
        <v>34</v>
      </c>
      <c r="L17344" t="s">
        <v>1850</v>
      </c>
      <c r="M17344" t="s">
        <v>470</v>
      </c>
    </row>
    <row r="17345" spans="1:13" x14ac:dyDescent="0.25">
      <c r="A17345">
        <v>4463451</v>
      </c>
      <c r="B17345" t="s">
        <v>25</v>
      </c>
      <c r="C17345" s="1">
        <v>20.004799999999999</v>
      </c>
      <c r="D17345" s="1">
        <v>47.71</v>
      </c>
      <c r="E17345" s="2">
        <v>1.3849276173718308</v>
      </c>
      <c r="F17345">
        <v>200</v>
      </c>
      <c r="G17345">
        <v>200</v>
      </c>
      <c r="H17345" s="3">
        <f t="shared" si="270"/>
        <v>9542</v>
      </c>
      <c r="I17345" s="1">
        <v>9542</v>
      </c>
      <c r="J17345" t="s">
        <v>78</v>
      </c>
      <c r="K17345" t="s">
        <v>34</v>
      </c>
      <c r="L17345" t="s">
        <v>1850</v>
      </c>
      <c r="M17345" t="s">
        <v>470</v>
      </c>
    </row>
    <row r="17346" spans="1:13" x14ac:dyDescent="0.25">
      <c r="A17346">
        <v>4463451</v>
      </c>
      <c r="B17346" t="s">
        <v>106</v>
      </c>
      <c r="C17346" s="1">
        <v>0</v>
      </c>
      <c r="D17346" s="1">
        <v>85.55</v>
      </c>
      <c r="E17346" s="2"/>
      <c r="F17346">
        <v>5</v>
      </c>
      <c r="G17346">
        <v>5</v>
      </c>
      <c r="H17346" s="3">
        <f t="shared" si="270"/>
        <v>427.75</v>
      </c>
      <c r="I17346" s="1">
        <v>427.75</v>
      </c>
      <c r="J17346" t="s">
        <v>78</v>
      </c>
      <c r="K17346" t="s">
        <v>34</v>
      </c>
      <c r="L17346" t="s">
        <v>1850</v>
      </c>
      <c r="M17346" t="s">
        <v>470</v>
      </c>
    </row>
    <row r="17347" spans="1:13" x14ac:dyDescent="0.25">
      <c r="A17347">
        <v>4463451</v>
      </c>
      <c r="B17347" t="s">
        <v>619</v>
      </c>
      <c r="C17347" s="1">
        <v>0</v>
      </c>
      <c r="D17347" s="1">
        <v>152.4</v>
      </c>
      <c r="E17347" s="2"/>
      <c r="F17347">
        <v>3</v>
      </c>
      <c r="G17347">
        <v>3</v>
      </c>
      <c r="H17347" s="3">
        <f t="shared" ref="H17347:H17410" si="271">F17347*D17347</f>
        <v>457.20000000000005</v>
      </c>
      <c r="I17347" s="1">
        <v>457.20000000000005</v>
      </c>
      <c r="J17347" t="s">
        <v>78</v>
      </c>
      <c r="K17347" t="s">
        <v>34</v>
      </c>
      <c r="L17347" t="s">
        <v>1850</v>
      </c>
      <c r="M17347" t="s">
        <v>470</v>
      </c>
    </row>
    <row r="17348" spans="1:13" x14ac:dyDescent="0.25">
      <c r="A17348">
        <v>4463451</v>
      </c>
      <c r="B17348" t="s">
        <v>28</v>
      </c>
      <c r="C17348" s="1" t="s">
        <v>6</v>
      </c>
      <c r="D17348" s="1">
        <v>32.35</v>
      </c>
      <c r="E17348" s="2"/>
      <c r="F17348">
        <v>100</v>
      </c>
      <c r="G17348">
        <v>100</v>
      </c>
      <c r="H17348" s="3">
        <f t="shared" si="271"/>
        <v>3235</v>
      </c>
      <c r="I17348" s="1">
        <v>3235</v>
      </c>
      <c r="J17348" t="s">
        <v>78</v>
      </c>
      <c r="K17348" t="s">
        <v>34</v>
      </c>
      <c r="L17348" t="s">
        <v>1850</v>
      </c>
      <c r="M17348" t="s">
        <v>470</v>
      </c>
    </row>
    <row r="17349" spans="1:13" x14ac:dyDescent="0.25">
      <c r="A17349">
        <v>4463451</v>
      </c>
      <c r="B17349" t="s">
        <v>423</v>
      </c>
      <c r="C17349" s="1" t="s">
        <v>6</v>
      </c>
      <c r="D17349" s="1">
        <v>100.46</v>
      </c>
      <c r="E17349" s="2"/>
      <c r="F17349">
        <v>7</v>
      </c>
      <c r="G17349">
        <v>7</v>
      </c>
      <c r="H17349" s="3">
        <f t="shared" si="271"/>
        <v>703.21999999999991</v>
      </c>
      <c r="I17349" s="1">
        <v>703.21999999999991</v>
      </c>
      <c r="J17349" t="s">
        <v>78</v>
      </c>
      <c r="K17349" t="s">
        <v>34</v>
      </c>
      <c r="L17349" t="s">
        <v>1850</v>
      </c>
      <c r="M17349" t="s">
        <v>470</v>
      </c>
    </row>
    <row r="17350" spans="1:13" x14ac:dyDescent="0.25">
      <c r="A17350">
        <v>4463451</v>
      </c>
      <c r="B17350" t="s">
        <v>76</v>
      </c>
      <c r="C17350" s="1">
        <v>72.508849999999995</v>
      </c>
      <c r="D17350" s="1">
        <v>67.67</v>
      </c>
      <c r="E17350" s="2">
        <v>-6.6734612395590254E-2</v>
      </c>
      <c r="F17350">
        <v>300</v>
      </c>
      <c r="G17350">
        <v>300</v>
      </c>
      <c r="H17350" s="3">
        <f t="shared" si="271"/>
        <v>20301</v>
      </c>
      <c r="I17350" s="1">
        <v>20301</v>
      </c>
      <c r="J17350" t="s">
        <v>78</v>
      </c>
      <c r="K17350" t="s">
        <v>34</v>
      </c>
      <c r="L17350" t="s">
        <v>1850</v>
      </c>
      <c r="M17350" t="s">
        <v>470</v>
      </c>
    </row>
    <row r="17351" spans="1:13" x14ac:dyDescent="0.25">
      <c r="A17351">
        <v>4463451</v>
      </c>
      <c r="B17351" t="s">
        <v>283</v>
      </c>
      <c r="C17351" s="1" t="s">
        <v>6</v>
      </c>
      <c r="D17351" s="1">
        <v>10.75</v>
      </c>
      <c r="E17351" s="2"/>
      <c r="F17351">
        <v>200</v>
      </c>
      <c r="G17351">
        <v>200</v>
      </c>
      <c r="H17351" s="3">
        <f t="shared" si="271"/>
        <v>2150</v>
      </c>
      <c r="I17351" s="1">
        <v>2150</v>
      </c>
      <c r="J17351" t="s">
        <v>78</v>
      </c>
      <c r="K17351" t="s">
        <v>34</v>
      </c>
      <c r="L17351" t="s">
        <v>1850</v>
      </c>
      <c r="M17351" t="s">
        <v>470</v>
      </c>
    </row>
    <row r="17352" spans="1:13" x14ac:dyDescent="0.25">
      <c r="A17352">
        <v>4463451</v>
      </c>
      <c r="B17352" t="s">
        <v>332</v>
      </c>
      <c r="C17352" s="1">
        <v>0</v>
      </c>
      <c r="D17352" s="1">
        <v>9.8000000000000007</v>
      </c>
      <c r="E17352" s="2"/>
      <c r="F17352">
        <v>110</v>
      </c>
      <c r="G17352">
        <v>110</v>
      </c>
      <c r="H17352" s="3">
        <f t="shared" si="271"/>
        <v>1078</v>
      </c>
      <c r="I17352" s="1">
        <v>1078</v>
      </c>
      <c r="J17352" t="s">
        <v>78</v>
      </c>
      <c r="K17352" t="s">
        <v>34</v>
      </c>
      <c r="L17352" t="s">
        <v>1850</v>
      </c>
      <c r="M17352" t="s">
        <v>470</v>
      </c>
    </row>
    <row r="17353" spans="1:13" x14ac:dyDescent="0.25">
      <c r="A17353">
        <v>4463451</v>
      </c>
      <c r="B17353" t="s">
        <v>333</v>
      </c>
      <c r="C17353" s="1">
        <v>0</v>
      </c>
      <c r="D17353" s="1">
        <v>121.9</v>
      </c>
      <c r="E17353" s="2"/>
      <c r="F17353">
        <v>10</v>
      </c>
      <c r="G17353">
        <v>10</v>
      </c>
      <c r="H17353" s="3">
        <f t="shared" si="271"/>
        <v>1219</v>
      </c>
      <c r="I17353" s="1">
        <v>1219</v>
      </c>
      <c r="J17353" t="s">
        <v>78</v>
      </c>
      <c r="K17353" t="s">
        <v>34</v>
      </c>
      <c r="L17353" t="s">
        <v>1850</v>
      </c>
      <c r="M17353" t="s">
        <v>470</v>
      </c>
    </row>
    <row r="17354" spans="1:13" x14ac:dyDescent="0.25">
      <c r="A17354">
        <v>4463451</v>
      </c>
      <c r="B17354" t="s">
        <v>316</v>
      </c>
      <c r="C17354" s="1">
        <v>32.99</v>
      </c>
      <c r="D17354" s="1">
        <v>27.54</v>
      </c>
      <c r="E17354" s="2">
        <v>-0.16520157623522286</v>
      </c>
      <c r="F17354">
        <v>100</v>
      </c>
      <c r="G17354">
        <v>100</v>
      </c>
      <c r="H17354" s="3">
        <f t="shared" si="271"/>
        <v>2754</v>
      </c>
      <c r="I17354" s="1">
        <v>2754</v>
      </c>
      <c r="J17354" t="s">
        <v>78</v>
      </c>
      <c r="K17354" t="s">
        <v>34</v>
      </c>
      <c r="L17354" t="s">
        <v>1850</v>
      </c>
      <c r="M17354" t="s">
        <v>470</v>
      </c>
    </row>
    <row r="17355" spans="1:13" x14ac:dyDescent="0.25">
      <c r="A17355">
        <v>4463451</v>
      </c>
      <c r="B17355" t="s">
        <v>270</v>
      </c>
      <c r="C17355" s="1">
        <v>35.159799999999997</v>
      </c>
      <c r="D17355" s="1">
        <v>35.28</v>
      </c>
      <c r="E17355" s="2"/>
      <c r="F17355">
        <v>100</v>
      </c>
      <c r="G17355">
        <v>100</v>
      </c>
      <c r="H17355" s="3">
        <f t="shared" si="271"/>
        <v>3528</v>
      </c>
      <c r="I17355" s="1">
        <v>3528</v>
      </c>
      <c r="J17355" t="s">
        <v>78</v>
      </c>
      <c r="K17355" t="s">
        <v>34</v>
      </c>
      <c r="L17355" t="s">
        <v>1850</v>
      </c>
      <c r="M17355" t="s">
        <v>470</v>
      </c>
    </row>
    <row r="17356" spans="1:13" x14ac:dyDescent="0.25">
      <c r="A17356">
        <v>4463451</v>
      </c>
      <c r="B17356" t="s">
        <v>471</v>
      </c>
      <c r="C17356" s="1">
        <v>0</v>
      </c>
      <c r="D17356" s="1">
        <v>82.78</v>
      </c>
      <c r="E17356" s="2"/>
      <c r="F17356">
        <v>12</v>
      </c>
      <c r="G17356">
        <v>12</v>
      </c>
      <c r="H17356" s="3">
        <f t="shared" si="271"/>
        <v>993.36</v>
      </c>
      <c r="I17356" s="1">
        <v>993.36</v>
      </c>
      <c r="J17356" t="s">
        <v>78</v>
      </c>
      <c r="K17356" t="s">
        <v>34</v>
      </c>
      <c r="L17356" t="s">
        <v>1850</v>
      </c>
      <c r="M17356" t="s">
        <v>470</v>
      </c>
    </row>
    <row r="17357" spans="1:13" x14ac:dyDescent="0.25">
      <c r="A17357">
        <v>4463451</v>
      </c>
      <c r="B17357" t="s">
        <v>261</v>
      </c>
      <c r="C17357" s="1">
        <v>0</v>
      </c>
      <c r="D17357" s="1">
        <v>114.2</v>
      </c>
      <c r="E17357" s="2"/>
      <c r="F17357">
        <v>9</v>
      </c>
      <c r="G17357">
        <v>9</v>
      </c>
      <c r="H17357" s="3">
        <f t="shared" si="271"/>
        <v>1027.8</v>
      </c>
      <c r="I17357" s="1">
        <v>1027.8</v>
      </c>
      <c r="J17357" t="s">
        <v>78</v>
      </c>
      <c r="K17357" t="s">
        <v>34</v>
      </c>
      <c r="L17357" t="s">
        <v>1850</v>
      </c>
      <c r="M17357" t="s">
        <v>470</v>
      </c>
    </row>
    <row r="17358" spans="1:13" x14ac:dyDescent="0.25">
      <c r="A17358">
        <v>4463731</v>
      </c>
      <c r="B17358" t="s">
        <v>28</v>
      </c>
      <c r="C17358" s="1" t="s">
        <v>6</v>
      </c>
      <c r="D17358" s="1">
        <v>32.35</v>
      </c>
      <c r="E17358" s="2"/>
      <c r="F17358">
        <v>100</v>
      </c>
      <c r="G17358">
        <v>100</v>
      </c>
      <c r="H17358" s="3">
        <f t="shared" si="271"/>
        <v>3235</v>
      </c>
      <c r="I17358" s="1">
        <v>3235</v>
      </c>
      <c r="J17358" t="s">
        <v>338</v>
      </c>
      <c r="K17358" t="s">
        <v>21</v>
      </c>
      <c r="L17358" t="s">
        <v>478</v>
      </c>
      <c r="M17358" t="s">
        <v>340</v>
      </c>
    </row>
    <row r="17359" spans="1:13" x14ac:dyDescent="0.25">
      <c r="A17359">
        <v>4463731</v>
      </c>
      <c r="B17359" t="s">
        <v>356</v>
      </c>
      <c r="C17359" s="1" t="s">
        <v>6</v>
      </c>
      <c r="D17359" s="1">
        <v>59</v>
      </c>
      <c r="E17359" s="2"/>
      <c r="F17359">
        <v>100</v>
      </c>
      <c r="G17359">
        <v>100</v>
      </c>
      <c r="H17359" s="3">
        <f t="shared" si="271"/>
        <v>5900</v>
      </c>
      <c r="I17359" s="1">
        <v>5900</v>
      </c>
      <c r="J17359" t="s">
        <v>338</v>
      </c>
      <c r="K17359" t="s">
        <v>21</v>
      </c>
      <c r="L17359" t="s">
        <v>478</v>
      </c>
      <c r="M17359" t="s">
        <v>340</v>
      </c>
    </row>
    <row r="17360" spans="1:13" x14ac:dyDescent="0.25">
      <c r="A17360">
        <v>4463731</v>
      </c>
      <c r="B17360" t="s">
        <v>67</v>
      </c>
      <c r="C17360" s="1" t="s">
        <v>6</v>
      </c>
      <c r="D17360" s="1">
        <v>39.6</v>
      </c>
      <c r="E17360" s="2"/>
      <c r="F17360">
        <v>110</v>
      </c>
      <c r="G17360">
        <v>110</v>
      </c>
      <c r="H17360" s="3">
        <f t="shared" si="271"/>
        <v>4356</v>
      </c>
      <c r="I17360" s="1">
        <v>4356</v>
      </c>
      <c r="J17360" t="s">
        <v>338</v>
      </c>
      <c r="K17360" t="s">
        <v>21</v>
      </c>
      <c r="L17360" t="s">
        <v>478</v>
      </c>
      <c r="M17360" t="s">
        <v>340</v>
      </c>
    </row>
    <row r="17361" spans="1:13" x14ac:dyDescent="0.25">
      <c r="A17361">
        <v>4463731</v>
      </c>
      <c r="B17361" t="s">
        <v>70</v>
      </c>
      <c r="C17361" s="1" t="s">
        <v>6</v>
      </c>
      <c r="D17361" s="1">
        <v>9.0399999999999991</v>
      </c>
      <c r="E17361" s="2"/>
      <c r="F17361">
        <v>300</v>
      </c>
      <c r="G17361">
        <v>300</v>
      </c>
      <c r="H17361" s="3">
        <f t="shared" si="271"/>
        <v>2711.9999999999995</v>
      </c>
      <c r="I17361" s="1">
        <v>2711.9999999999995</v>
      </c>
      <c r="J17361" t="s">
        <v>338</v>
      </c>
      <c r="K17361" t="s">
        <v>21</v>
      </c>
      <c r="L17361" t="s">
        <v>478</v>
      </c>
      <c r="M17361" t="s">
        <v>340</v>
      </c>
    </row>
    <row r="17362" spans="1:13" x14ac:dyDescent="0.25">
      <c r="A17362">
        <v>4463731</v>
      </c>
      <c r="B17362" t="s">
        <v>76</v>
      </c>
      <c r="C17362" s="1" t="s">
        <v>6</v>
      </c>
      <c r="D17362" s="1">
        <v>67.67</v>
      </c>
      <c r="E17362" s="2"/>
      <c r="F17362">
        <v>100</v>
      </c>
      <c r="G17362">
        <v>100</v>
      </c>
      <c r="H17362" s="3">
        <f t="shared" si="271"/>
        <v>6767</v>
      </c>
      <c r="I17362" s="1">
        <v>6767</v>
      </c>
      <c r="J17362" t="s">
        <v>338</v>
      </c>
      <c r="K17362" t="s">
        <v>21</v>
      </c>
      <c r="L17362" t="s">
        <v>478</v>
      </c>
      <c r="M17362" t="s">
        <v>340</v>
      </c>
    </row>
    <row r="17363" spans="1:13" x14ac:dyDescent="0.25">
      <c r="A17363">
        <v>4464690</v>
      </c>
      <c r="B17363" t="s">
        <v>295</v>
      </c>
      <c r="C17363" s="1" t="s">
        <v>6</v>
      </c>
      <c r="D17363" s="1">
        <v>102.41</v>
      </c>
      <c r="E17363" s="2"/>
      <c r="F17363">
        <v>98</v>
      </c>
      <c r="G17363">
        <v>98</v>
      </c>
      <c r="H17363" s="3">
        <f t="shared" si="271"/>
        <v>10036.18</v>
      </c>
      <c r="I17363" s="1">
        <v>10036.18</v>
      </c>
      <c r="J17363" t="s">
        <v>271</v>
      </c>
      <c r="K17363" t="s">
        <v>21</v>
      </c>
      <c r="L17363" t="s">
        <v>1806</v>
      </c>
      <c r="M17363" t="s">
        <v>23</v>
      </c>
    </row>
    <row r="17364" spans="1:13" x14ac:dyDescent="0.25">
      <c r="A17364">
        <v>4465841</v>
      </c>
      <c r="B17364" t="s">
        <v>0</v>
      </c>
      <c r="C17364" s="1" t="s">
        <v>6</v>
      </c>
      <c r="D17364" s="1">
        <v>11.36</v>
      </c>
      <c r="E17364" s="2"/>
      <c r="F17364">
        <v>6700</v>
      </c>
      <c r="G17364">
        <v>6700</v>
      </c>
      <c r="H17364" s="3">
        <f t="shared" si="271"/>
        <v>76112</v>
      </c>
      <c r="I17364" s="1">
        <v>76112</v>
      </c>
      <c r="J17364" t="s">
        <v>342</v>
      </c>
      <c r="K17364" t="s">
        <v>34</v>
      </c>
      <c r="L17364" t="s">
        <v>1641</v>
      </c>
      <c r="M17364" t="s">
        <v>222</v>
      </c>
    </row>
    <row r="17365" spans="1:13" x14ac:dyDescent="0.25">
      <c r="A17365">
        <v>4465841</v>
      </c>
      <c r="B17365" t="s">
        <v>415</v>
      </c>
      <c r="C17365" s="1" t="s">
        <v>6</v>
      </c>
      <c r="D17365" s="1">
        <v>29.13</v>
      </c>
      <c r="E17365" s="2"/>
      <c r="F17365">
        <v>3200</v>
      </c>
      <c r="G17365">
        <v>3200</v>
      </c>
      <c r="H17365" s="3">
        <f t="shared" si="271"/>
        <v>93216</v>
      </c>
      <c r="I17365" s="1">
        <v>93216</v>
      </c>
      <c r="J17365" t="s">
        <v>342</v>
      </c>
      <c r="K17365" t="s">
        <v>34</v>
      </c>
      <c r="L17365" t="s">
        <v>1641</v>
      </c>
      <c r="M17365" t="s">
        <v>222</v>
      </c>
    </row>
    <row r="17366" spans="1:13" x14ac:dyDescent="0.25">
      <c r="A17366">
        <v>4465841</v>
      </c>
      <c r="B17366" t="s">
        <v>9</v>
      </c>
      <c r="C17366" s="1" t="s">
        <v>6</v>
      </c>
      <c r="D17366" s="1">
        <v>31.79</v>
      </c>
      <c r="E17366" s="2"/>
      <c r="F17366">
        <v>2400</v>
      </c>
      <c r="G17366">
        <v>2400</v>
      </c>
      <c r="H17366" s="3">
        <f t="shared" si="271"/>
        <v>76296</v>
      </c>
      <c r="I17366" s="1">
        <v>76296</v>
      </c>
      <c r="J17366" t="s">
        <v>342</v>
      </c>
      <c r="K17366" t="s">
        <v>34</v>
      </c>
      <c r="L17366" t="s">
        <v>1641</v>
      </c>
      <c r="M17366" t="s">
        <v>222</v>
      </c>
    </row>
    <row r="17367" spans="1:13" x14ac:dyDescent="0.25">
      <c r="A17367">
        <v>4465841</v>
      </c>
      <c r="B17367" t="s">
        <v>266</v>
      </c>
      <c r="C17367" s="1" t="s">
        <v>6</v>
      </c>
      <c r="D17367" s="1">
        <v>12.39</v>
      </c>
      <c r="E17367" s="2"/>
      <c r="F17367">
        <v>7800</v>
      </c>
      <c r="G17367">
        <v>0</v>
      </c>
      <c r="H17367" s="3">
        <f t="shared" si="271"/>
        <v>96642</v>
      </c>
      <c r="I17367" s="1">
        <v>0</v>
      </c>
      <c r="J17367" t="s">
        <v>342</v>
      </c>
      <c r="K17367" t="s">
        <v>34</v>
      </c>
      <c r="L17367" t="s">
        <v>1641</v>
      </c>
      <c r="M17367" t="s">
        <v>222</v>
      </c>
    </row>
    <row r="17368" spans="1:13" x14ac:dyDescent="0.25">
      <c r="A17368">
        <v>4465841</v>
      </c>
      <c r="B17368" t="s">
        <v>122</v>
      </c>
      <c r="C17368" s="1" t="s">
        <v>6</v>
      </c>
      <c r="D17368" s="1">
        <v>41.93</v>
      </c>
      <c r="E17368" s="2"/>
      <c r="F17368">
        <v>1800</v>
      </c>
      <c r="G17368">
        <v>1800</v>
      </c>
      <c r="H17368" s="3">
        <f t="shared" si="271"/>
        <v>75474</v>
      </c>
      <c r="I17368" s="1">
        <v>75474</v>
      </c>
      <c r="J17368" t="s">
        <v>342</v>
      </c>
      <c r="K17368" t="s">
        <v>34</v>
      </c>
      <c r="L17368" t="s">
        <v>1641</v>
      </c>
      <c r="M17368" t="s">
        <v>222</v>
      </c>
    </row>
    <row r="17369" spans="1:13" x14ac:dyDescent="0.25">
      <c r="A17369">
        <v>4465841</v>
      </c>
      <c r="B17369" t="s">
        <v>499</v>
      </c>
      <c r="C17369" s="1" t="s">
        <v>6</v>
      </c>
      <c r="D17369" s="1">
        <v>46</v>
      </c>
      <c r="E17369" s="2"/>
      <c r="F17369">
        <v>2000</v>
      </c>
      <c r="G17369">
        <v>2000</v>
      </c>
      <c r="H17369" s="3">
        <f t="shared" si="271"/>
        <v>92000</v>
      </c>
      <c r="I17369" s="1">
        <v>92000</v>
      </c>
      <c r="J17369" t="s">
        <v>342</v>
      </c>
      <c r="K17369" t="s">
        <v>34</v>
      </c>
      <c r="L17369" t="s">
        <v>1641</v>
      </c>
      <c r="M17369" t="s">
        <v>222</v>
      </c>
    </row>
    <row r="17370" spans="1:13" x14ac:dyDescent="0.25">
      <c r="A17370">
        <v>4465841</v>
      </c>
      <c r="B17370" t="s">
        <v>223</v>
      </c>
      <c r="C17370" s="1" t="s">
        <v>6</v>
      </c>
      <c r="D17370" s="1">
        <v>25.55</v>
      </c>
      <c r="E17370" s="2"/>
      <c r="F17370">
        <v>2800</v>
      </c>
      <c r="G17370">
        <v>2800</v>
      </c>
      <c r="H17370" s="3">
        <f t="shared" si="271"/>
        <v>71540</v>
      </c>
      <c r="I17370" s="1">
        <v>71540</v>
      </c>
      <c r="J17370" t="s">
        <v>342</v>
      </c>
      <c r="K17370" t="s">
        <v>34</v>
      </c>
      <c r="L17370" t="s">
        <v>1641</v>
      </c>
      <c r="M17370" t="s">
        <v>222</v>
      </c>
    </row>
    <row r="17371" spans="1:13" x14ac:dyDescent="0.25">
      <c r="A17371">
        <v>4465841</v>
      </c>
      <c r="B17371" t="s">
        <v>252</v>
      </c>
      <c r="C17371" s="1" t="s">
        <v>6</v>
      </c>
      <c r="D17371" s="1">
        <v>27.45</v>
      </c>
      <c r="E17371" s="2"/>
      <c r="F17371">
        <v>3400</v>
      </c>
      <c r="G17371">
        <v>0</v>
      </c>
      <c r="H17371" s="3">
        <f t="shared" si="271"/>
        <v>93330</v>
      </c>
      <c r="I17371" s="1">
        <v>0</v>
      </c>
      <c r="J17371" t="s">
        <v>342</v>
      </c>
      <c r="K17371" t="s">
        <v>34</v>
      </c>
      <c r="L17371" t="s">
        <v>1641</v>
      </c>
      <c r="M17371" t="s">
        <v>222</v>
      </c>
    </row>
    <row r="17372" spans="1:13" x14ac:dyDescent="0.25">
      <c r="A17372">
        <v>4465841</v>
      </c>
      <c r="B17372" t="s">
        <v>186</v>
      </c>
      <c r="C17372" s="1" t="s">
        <v>6</v>
      </c>
      <c r="D17372" s="1">
        <v>26.61</v>
      </c>
      <c r="E17372" s="2"/>
      <c r="F17372">
        <v>3500</v>
      </c>
      <c r="G17372">
        <v>3500</v>
      </c>
      <c r="H17372" s="3">
        <f t="shared" si="271"/>
        <v>93135</v>
      </c>
      <c r="I17372" s="1">
        <v>93135</v>
      </c>
      <c r="J17372" t="s">
        <v>342</v>
      </c>
      <c r="K17372" t="s">
        <v>34</v>
      </c>
      <c r="L17372" t="s">
        <v>1641</v>
      </c>
      <c r="M17372" t="s">
        <v>222</v>
      </c>
    </row>
    <row r="17373" spans="1:13" x14ac:dyDescent="0.25">
      <c r="A17373">
        <v>4465841</v>
      </c>
      <c r="B17373" t="s">
        <v>152</v>
      </c>
      <c r="C17373" s="1" t="s">
        <v>6</v>
      </c>
      <c r="D17373" s="1">
        <v>23.31</v>
      </c>
      <c r="E17373" s="2"/>
      <c r="F17373">
        <v>3500</v>
      </c>
      <c r="G17373">
        <v>3500</v>
      </c>
      <c r="H17373" s="3">
        <f t="shared" si="271"/>
        <v>81585</v>
      </c>
      <c r="I17373" s="1">
        <v>81585</v>
      </c>
      <c r="J17373" t="s">
        <v>342</v>
      </c>
      <c r="K17373" t="s">
        <v>34</v>
      </c>
      <c r="L17373" t="s">
        <v>1641</v>
      </c>
      <c r="M17373" t="s">
        <v>222</v>
      </c>
    </row>
    <row r="17374" spans="1:13" x14ac:dyDescent="0.25">
      <c r="A17374">
        <v>4465841</v>
      </c>
      <c r="B17374" t="s">
        <v>356</v>
      </c>
      <c r="C17374" s="1" t="s">
        <v>6</v>
      </c>
      <c r="D17374" s="1">
        <v>59</v>
      </c>
      <c r="E17374" s="2"/>
      <c r="F17374">
        <v>1700</v>
      </c>
      <c r="G17374">
        <v>0</v>
      </c>
      <c r="H17374" s="3">
        <f t="shared" si="271"/>
        <v>100300</v>
      </c>
      <c r="I17374" s="1">
        <v>0</v>
      </c>
      <c r="J17374" t="s">
        <v>342</v>
      </c>
      <c r="K17374" t="s">
        <v>34</v>
      </c>
      <c r="L17374" t="s">
        <v>1641</v>
      </c>
      <c r="M17374" t="s">
        <v>222</v>
      </c>
    </row>
    <row r="17375" spans="1:13" x14ac:dyDescent="0.25">
      <c r="A17375">
        <v>4465841</v>
      </c>
      <c r="B17375" t="s">
        <v>67</v>
      </c>
      <c r="C17375" s="1" t="s">
        <v>6</v>
      </c>
      <c r="D17375" s="1">
        <v>39.6</v>
      </c>
      <c r="E17375" s="2"/>
      <c r="F17375">
        <v>2200</v>
      </c>
      <c r="G17375">
        <v>2200</v>
      </c>
      <c r="H17375" s="3">
        <f t="shared" si="271"/>
        <v>87120</v>
      </c>
      <c r="I17375" s="1">
        <v>87120</v>
      </c>
      <c r="J17375" t="s">
        <v>342</v>
      </c>
      <c r="K17375" t="s">
        <v>34</v>
      </c>
      <c r="L17375" t="s">
        <v>1641</v>
      </c>
      <c r="M17375" t="s">
        <v>222</v>
      </c>
    </row>
    <row r="17376" spans="1:13" x14ac:dyDescent="0.25">
      <c r="A17376">
        <v>4465841</v>
      </c>
      <c r="B17376" t="s">
        <v>70</v>
      </c>
      <c r="C17376" s="1" t="s">
        <v>6</v>
      </c>
      <c r="D17376" s="1">
        <v>9.0399999999999991</v>
      </c>
      <c r="E17376" s="2"/>
      <c r="F17376">
        <v>10200</v>
      </c>
      <c r="G17376">
        <v>0</v>
      </c>
      <c r="H17376" s="3">
        <f t="shared" si="271"/>
        <v>92207.999999999985</v>
      </c>
      <c r="I17376" s="1">
        <v>0</v>
      </c>
      <c r="J17376" t="s">
        <v>342</v>
      </c>
      <c r="K17376" t="s">
        <v>34</v>
      </c>
      <c r="L17376" t="s">
        <v>1641</v>
      </c>
      <c r="M17376" t="s">
        <v>222</v>
      </c>
    </row>
    <row r="17377" spans="1:13" x14ac:dyDescent="0.25">
      <c r="A17377">
        <v>4465841</v>
      </c>
      <c r="B17377" t="s">
        <v>76</v>
      </c>
      <c r="C17377" s="1" t="s">
        <v>6</v>
      </c>
      <c r="D17377" s="1">
        <v>67.67</v>
      </c>
      <c r="E17377" s="2"/>
      <c r="F17377">
        <v>1400</v>
      </c>
      <c r="G17377">
        <v>0</v>
      </c>
      <c r="H17377" s="3">
        <f t="shared" si="271"/>
        <v>94738</v>
      </c>
      <c r="I17377" s="1">
        <v>0</v>
      </c>
      <c r="J17377" t="s">
        <v>342</v>
      </c>
      <c r="K17377" t="s">
        <v>34</v>
      </c>
      <c r="L17377" t="s">
        <v>1641</v>
      </c>
      <c r="M17377" t="s">
        <v>222</v>
      </c>
    </row>
    <row r="17378" spans="1:13" x14ac:dyDescent="0.25">
      <c r="A17378">
        <v>4465841</v>
      </c>
      <c r="B17378" t="s">
        <v>270</v>
      </c>
      <c r="C17378" s="1" t="s">
        <v>6</v>
      </c>
      <c r="D17378" s="1">
        <v>35.28</v>
      </c>
      <c r="E17378" s="2"/>
      <c r="F17378">
        <v>2400</v>
      </c>
      <c r="G17378">
        <v>2400</v>
      </c>
      <c r="H17378" s="3">
        <f t="shared" si="271"/>
        <v>84672</v>
      </c>
      <c r="I17378" s="1">
        <v>84672</v>
      </c>
      <c r="J17378" t="s">
        <v>342</v>
      </c>
      <c r="K17378" t="s">
        <v>34</v>
      </c>
      <c r="L17378" t="s">
        <v>1641</v>
      </c>
      <c r="M17378" t="s">
        <v>222</v>
      </c>
    </row>
    <row r="17379" spans="1:13" x14ac:dyDescent="0.25">
      <c r="A17379">
        <v>4466281</v>
      </c>
      <c r="B17379" t="s">
        <v>243</v>
      </c>
      <c r="C17379" s="1" t="s">
        <v>6</v>
      </c>
      <c r="D17379" s="1">
        <v>125.35</v>
      </c>
      <c r="E17379" s="2"/>
      <c r="F17379">
        <v>4</v>
      </c>
      <c r="G17379">
        <v>4</v>
      </c>
      <c r="H17379" s="3">
        <f t="shared" si="271"/>
        <v>501.4</v>
      </c>
      <c r="I17379" s="1">
        <v>501.4</v>
      </c>
      <c r="J17379" t="s">
        <v>392</v>
      </c>
      <c r="K17379" t="s">
        <v>34</v>
      </c>
      <c r="L17379" t="s">
        <v>988</v>
      </c>
      <c r="M17379" t="s">
        <v>337</v>
      </c>
    </row>
    <row r="17380" spans="1:13" x14ac:dyDescent="0.25">
      <c r="A17380">
        <v>4466281</v>
      </c>
      <c r="B17380" t="s">
        <v>572</v>
      </c>
      <c r="C17380" s="1" t="s">
        <v>6</v>
      </c>
      <c r="D17380" s="1">
        <v>62</v>
      </c>
      <c r="E17380" s="2"/>
      <c r="F17380">
        <v>35</v>
      </c>
      <c r="G17380">
        <v>35</v>
      </c>
      <c r="H17380" s="3">
        <f t="shared" si="271"/>
        <v>2170</v>
      </c>
      <c r="I17380" s="1">
        <v>2170</v>
      </c>
      <c r="J17380" t="s">
        <v>392</v>
      </c>
      <c r="K17380" t="s">
        <v>34</v>
      </c>
      <c r="L17380" t="s">
        <v>988</v>
      </c>
      <c r="M17380" t="s">
        <v>337</v>
      </c>
    </row>
    <row r="17381" spans="1:13" x14ac:dyDescent="0.25">
      <c r="A17381">
        <v>4466281</v>
      </c>
      <c r="B17381" t="s">
        <v>99</v>
      </c>
      <c r="C17381" s="1" t="s">
        <v>6</v>
      </c>
      <c r="D17381" s="1">
        <v>104.3</v>
      </c>
      <c r="E17381" s="2"/>
      <c r="F17381">
        <v>20</v>
      </c>
      <c r="G17381">
        <v>20</v>
      </c>
      <c r="H17381" s="3">
        <f t="shared" si="271"/>
        <v>2086</v>
      </c>
      <c r="I17381" s="1">
        <v>2086</v>
      </c>
      <c r="J17381" t="s">
        <v>392</v>
      </c>
      <c r="K17381" t="s">
        <v>34</v>
      </c>
      <c r="L17381" t="s">
        <v>988</v>
      </c>
      <c r="M17381" t="s">
        <v>337</v>
      </c>
    </row>
    <row r="17382" spans="1:13" x14ac:dyDescent="0.25">
      <c r="A17382">
        <v>4466281</v>
      </c>
      <c r="B17382" t="s">
        <v>615</v>
      </c>
      <c r="C17382" s="1" t="s">
        <v>6</v>
      </c>
      <c r="D17382" s="1">
        <v>71.95</v>
      </c>
      <c r="E17382" s="2"/>
      <c r="F17382">
        <v>32</v>
      </c>
      <c r="G17382">
        <v>32</v>
      </c>
      <c r="H17382" s="3">
        <f t="shared" si="271"/>
        <v>2302.4</v>
      </c>
      <c r="I17382" s="1">
        <v>2302.4</v>
      </c>
      <c r="J17382" t="s">
        <v>392</v>
      </c>
      <c r="K17382" t="s">
        <v>34</v>
      </c>
      <c r="L17382" t="s">
        <v>988</v>
      </c>
      <c r="M17382" t="s">
        <v>337</v>
      </c>
    </row>
    <row r="17383" spans="1:13" x14ac:dyDescent="0.25">
      <c r="A17383">
        <v>4466281</v>
      </c>
      <c r="B17383" t="s">
        <v>119</v>
      </c>
      <c r="C17383" s="1" t="s">
        <v>6</v>
      </c>
      <c r="D17383" s="1">
        <v>89.98</v>
      </c>
      <c r="E17383" s="2"/>
      <c r="F17383">
        <v>30</v>
      </c>
      <c r="G17383">
        <v>30</v>
      </c>
      <c r="H17383" s="3">
        <f t="shared" si="271"/>
        <v>2699.4</v>
      </c>
      <c r="I17383" s="1">
        <v>2699.4</v>
      </c>
      <c r="J17383" t="s">
        <v>392</v>
      </c>
      <c r="K17383" t="s">
        <v>34</v>
      </c>
      <c r="L17383" t="s">
        <v>988</v>
      </c>
      <c r="M17383" t="s">
        <v>337</v>
      </c>
    </row>
    <row r="17384" spans="1:13" x14ac:dyDescent="0.25">
      <c r="A17384">
        <v>4466281</v>
      </c>
      <c r="B17384" t="s">
        <v>101</v>
      </c>
      <c r="C17384" s="1" t="s">
        <v>6</v>
      </c>
      <c r="D17384" s="1">
        <v>45.6</v>
      </c>
      <c r="E17384" s="2"/>
      <c r="F17384">
        <v>63</v>
      </c>
      <c r="G17384">
        <v>63</v>
      </c>
      <c r="H17384" s="3">
        <f t="shared" si="271"/>
        <v>2872.8</v>
      </c>
      <c r="I17384" s="1">
        <v>2872.8</v>
      </c>
      <c r="J17384" t="s">
        <v>392</v>
      </c>
      <c r="K17384" t="s">
        <v>34</v>
      </c>
      <c r="L17384" t="s">
        <v>988</v>
      </c>
      <c r="M17384" t="s">
        <v>337</v>
      </c>
    </row>
    <row r="17385" spans="1:13" x14ac:dyDescent="0.25">
      <c r="A17385">
        <v>4466281</v>
      </c>
      <c r="B17385" t="s">
        <v>254</v>
      </c>
      <c r="C17385" s="1" t="s">
        <v>6</v>
      </c>
      <c r="D17385" s="1">
        <v>98.89</v>
      </c>
      <c r="E17385" s="2"/>
      <c r="F17385">
        <v>62</v>
      </c>
      <c r="G17385">
        <v>62</v>
      </c>
      <c r="H17385" s="3">
        <f t="shared" si="271"/>
        <v>6131.18</v>
      </c>
      <c r="I17385" s="1">
        <v>6131.18</v>
      </c>
      <c r="J17385" t="s">
        <v>392</v>
      </c>
      <c r="K17385" t="s">
        <v>34</v>
      </c>
      <c r="L17385" t="s">
        <v>988</v>
      </c>
      <c r="M17385" t="s">
        <v>337</v>
      </c>
    </row>
    <row r="17386" spans="1:13" x14ac:dyDescent="0.25">
      <c r="A17386">
        <v>4466281</v>
      </c>
      <c r="B17386" t="s">
        <v>930</v>
      </c>
      <c r="C17386" s="1" t="s">
        <v>6</v>
      </c>
      <c r="D17386" s="1">
        <v>60.7</v>
      </c>
      <c r="E17386" s="2"/>
      <c r="F17386">
        <v>90</v>
      </c>
      <c r="G17386">
        <v>90</v>
      </c>
      <c r="H17386" s="3">
        <f t="shared" si="271"/>
        <v>5463</v>
      </c>
      <c r="I17386" s="1">
        <v>5463</v>
      </c>
      <c r="J17386" t="s">
        <v>392</v>
      </c>
      <c r="K17386" t="s">
        <v>34</v>
      </c>
      <c r="L17386" t="s">
        <v>988</v>
      </c>
      <c r="M17386" t="s">
        <v>337</v>
      </c>
    </row>
    <row r="17387" spans="1:13" x14ac:dyDescent="0.25">
      <c r="A17387">
        <v>4466281</v>
      </c>
      <c r="B17387" t="s">
        <v>856</v>
      </c>
      <c r="C17387" s="1" t="s">
        <v>6</v>
      </c>
      <c r="D17387" s="1">
        <v>89.42</v>
      </c>
      <c r="E17387" s="2"/>
      <c r="F17387">
        <v>20</v>
      </c>
      <c r="G17387">
        <v>20</v>
      </c>
      <c r="H17387" s="3">
        <f t="shared" si="271"/>
        <v>1788.4</v>
      </c>
      <c r="I17387" s="1">
        <v>1788.4</v>
      </c>
      <c r="J17387" t="s">
        <v>392</v>
      </c>
      <c r="K17387" t="s">
        <v>34</v>
      </c>
      <c r="L17387" t="s">
        <v>988</v>
      </c>
      <c r="M17387" t="s">
        <v>337</v>
      </c>
    </row>
    <row r="17388" spans="1:13" x14ac:dyDescent="0.25">
      <c r="A17388">
        <v>4466281</v>
      </c>
      <c r="B17388" t="s">
        <v>147</v>
      </c>
      <c r="C17388" s="1" t="s">
        <v>6</v>
      </c>
      <c r="D17388" s="1">
        <v>57.91</v>
      </c>
      <c r="E17388" s="2"/>
      <c r="F17388">
        <v>47</v>
      </c>
      <c r="G17388">
        <v>47</v>
      </c>
      <c r="H17388" s="3">
        <f t="shared" si="271"/>
        <v>2721.77</v>
      </c>
      <c r="I17388" s="1">
        <v>2721.77</v>
      </c>
      <c r="J17388" t="s">
        <v>392</v>
      </c>
      <c r="K17388" t="s">
        <v>34</v>
      </c>
      <c r="L17388" t="s">
        <v>988</v>
      </c>
      <c r="M17388" t="s">
        <v>337</v>
      </c>
    </row>
    <row r="17389" spans="1:13" x14ac:dyDescent="0.25">
      <c r="A17389">
        <v>4466281</v>
      </c>
      <c r="B17389" t="s">
        <v>331</v>
      </c>
      <c r="C17389" s="1" t="s">
        <v>6</v>
      </c>
      <c r="D17389" s="1">
        <v>9.49</v>
      </c>
      <c r="E17389" s="2"/>
      <c r="F17389">
        <v>300</v>
      </c>
      <c r="G17389">
        <v>300</v>
      </c>
      <c r="H17389" s="3">
        <f t="shared" si="271"/>
        <v>2847</v>
      </c>
      <c r="I17389" s="1">
        <v>2847</v>
      </c>
      <c r="J17389" t="s">
        <v>392</v>
      </c>
      <c r="K17389" t="s">
        <v>34</v>
      </c>
      <c r="L17389" t="s">
        <v>988</v>
      </c>
      <c r="M17389" t="s">
        <v>337</v>
      </c>
    </row>
    <row r="17390" spans="1:13" x14ac:dyDescent="0.25">
      <c r="A17390">
        <v>4466281</v>
      </c>
      <c r="B17390" t="s">
        <v>398</v>
      </c>
      <c r="C17390" s="1" t="s">
        <v>6</v>
      </c>
      <c r="D17390" s="1">
        <v>113.08</v>
      </c>
      <c r="E17390" s="2"/>
      <c r="F17390">
        <v>8</v>
      </c>
      <c r="G17390">
        <v>8</v>
      </c>
      <c r="H17390" s="3">
        <f t="shared" si="271"/>
        <v>904.64</v>
      </c>
      <c r="I17390" s="1">
        <v>904.64</v>
      </c>
      <c r="J17390" t="s">
        <v>392</v>
      </c>
      <c r="K17390" t="s">
        <v>34</v>
      </c>
      <c r="L17390" t="s">
        <v>988</v>
      </c>
      <c r="M17390" t="s">
        <v>337</v>
      </c>
    </row>
    <row r="17391" spans="1:13" x14ac:dyDescent="0.25">
      <c r="A17391">
        <v>4466281</v>
      </c>
      <c r="B17391" t="s">
        <v>399</v>
      </c>
      <c r="C17391" s="1" t="s">
        <v>6</v>
      </c>
      <c r="D17391" s="1" t="s">
        <v>6</v>
      </c>
      <c r="E17391" s="2"/>
      <c r="F17391">
        <v>1</v>
      </c>
      <c r="G17391">
        <v>1</v>
      </c>
      <c r="H17391" s="3" t="e">
        <f t="shared" si="271"/>
        <v>#VALUE!</v>
      </c>
      <c r="I17391" s="1" t="e">
        <v>#VALUE!</v>
      </c>
      <c r="J17391" t="s">
        <v>392</v>
      </c>
      <c r="K17391" t="s">
        <v>34</v>
      </c>
      <c r="L17391" t="s">
        <v>988</v>
      </c>
      <c r="M17391" t="s">
        <v>337</v>
      </c>
    </row>
    <row r="17392" spans="1:13" x14ac:dyDescent="0.25">
      <c r="A17392">
        <v>4466349</v>
      </c>
      <c r="B17392" t="s">
        <v>691</v>
      </c>
      <c r="C17392" s="1" t="s">
        <v>6</v>
      </c>
      <c r="D17392" s="1">
        <v>8.74</v>
      </c>
      <c r="E17392" s="2"/>
      <c r="F17392">
        <v>2400</v>
      </c>
      <c r="G17392">
        <v>0</v>
      </c>
      <c r="H17392" s="3">
        <f t="shared" si="271"/>
        <v>20976</v>
      </c>
      <c r="I17392" s="1">
        <v>0</v>
      </c>
      <c r="J17392" t="s">
        <v>411</v>
      </c>
      <c r="K17392" t="s">
        <v>2</v>
      </c>
      <c r="L17392" t="s">
        <v>2270</v>
      </c>
      <c r="M17392" t="s">
        <v>4</v>
      </c>
    </row>
    <row r="17393" spans="1:13" x14ac:dyDescent="0.25">
      <c r="A17393">
        <v>4466349</v>
      </c>
      <c r="B17393" t="s">
        <v>235</v>
      </c>
      <c r="C17393" s="1" t="s">
        <v>6</v>
      </c>
      <c r="D17393" s="1">
        <v>12.13</v>
      </c>
      <c r="E17393" s="2"/>
      <c r="F17393">
        <v>1200</v>
      </c>
      <c r="G17393">
        <v>0</v>
      </c>
      <c r="H17393" s="3">
        <f t="shared" si="271"/>
        <v>14556.000000000002</v>
      </c>
      <c r="I17393" s="1">
        <v>0</v>
      </c>
      <c r="J17393" t="s">
        <v>411</v>
      </c>
      <c r="K17393" t="s">
        <v>2</v>
      </c>
      <c r="L17393" t="s">
        <v>2270</v>
      </c>
      <c r="M17393" t="s">
        <v>4</v>
      </c>
    </row>
    <row r="17394" spans="1:13" x14ac:dyDescent="0.25">
      <c r="A17394">
        <v>4466349</v>
      </c>
      <c r="B17394" t="s">
        <v>281</v>
      </c>
      <c r="C17394" s="1" t="s">
        <v>6</v>
      </c>
      <c r="D17394" s="1">
        <v>22.21</v>
      </c>
      <c r="E17394" s="2"/>
      <c r="F17394">
        <v>700</v>
      </c>
      <c r="G17394">
        <v>0</v>
      </c>
      <c r="H17394" s="3">
        <f t="shared" si="271"/>
        <v>15547</v>
      </c>
      <c r="I17394" s="1">
        <v>0</v>
      </c>
      <c r="J17394" t="s">
        <v>411</v>
      </c>
      <c r="K17394" t="s">
        <v>2</v>
      </c>
      <c r="L17394" t="s">
        <v>2270</v>
      </c>
      <c r="M17394" t="s">
        <v>4</v>
      </c>
    </row>
    <row r="17395" spans="1:13" x14ac:dyDescent="0.25">
      <c r="A17395">
        <v>4466349</v>
      </c>
      <c r="B17395" t="s">
        <v>305</v>
      </c>
      <c r="C17395" s="1" t="s">
        <v>6</v>
      </c>
      <c r="D17395" s="1">
        <v>15.75</v>
      </c>
      <c r="E17395" s="2"/>
      <c r="F17395">
        <v>800</v>
      </c>
      <c r="G17395">
        <v>0</v>
      </c>
      <c r="H17395" s="3">
        <f t="shared" si="271"/>
        <v>12600</v>
      </c>
      <c r="I17395" s="1">
        <v>0</v>
      </c>
      <c r="J17395" t="s">
        <v>411</v>
      </c>
      <c r="K17395" t="s">
        <v>2</v>
      </c>
      <c r="L17395" t="s">
        <v>2270</v>
      </c>
      <c r="M17395" t="s">
        <v>4</v>
      </c>
    </row>
    <row r="17396" spans="1:13" x14ac:dyDescent="0.25">
      <c r="A17396">
        <v>4466349</v>
      </c>
      <c r="B17396" t="s">
        <v>93</v>
      </c>
      <c r="C17396" s="1" t="s">
        <v>6</v>
      </c>
      <c r="D17396" s="1">
        <v>3.78</v>
      </c>
      <c r="E17396" s="2"/>
      <c r="F17396">
        <v>3700</v>
      </c>
      <c r="G17396">
        <v>0</v>
      </c>
      <c r="H17396" s="3">
        <f t="shared" si="271"/>
        <v>13986</v>
      </c>
      <c r="I17396" s="1">
        <v>0</v>
      </c>
      <c r="J17396" t="s">
        <v>411</v>
      </c>
      <c r="K17396" t="s">
        <v>2</v>
      </c>
      <c r="L17396" t="s">
        <v>2270</v>
      </c>
      <c r="M17396" t="s">
        <v>4</v>
      </c>
    </row>
    <row r="17397" spans="1:13" x14ac:dyDescent="0.25">
      <c r="A17397">
        <v>4466349</v>
      </c>
      <c r="B17397" t="s">
        <v>355</v>
      </c>
      <c r="C17397" s="1" t="s">
        <v>6</v>
      </c>
      <c r="D17397" s="1">
        <v>29.38</v>
      </c>
      <c r="E17397" s="2"/>
      <c r="F17397">
        <v>400</v>
      </c>
      <c r="G17397">
        <v>0</v>
      </c>
      <c r="H17397" s="3">
        <f t="shared" si="271"/>
        <v>11752</v>
      </c>
      <c r="I17397" s="1">
        <v>0</v>
      </c>
      <c r="J17397" t="s">
        <v>411</v>
      </c>
      <c r="K17397" t="s">
        <v>2</v>
      </c>
      <c r="L17397" t="s">
        <v>2270</v>
      </c>
      <c r="M17397" t="s">
        <v>4</v>
      </c>
    </row>
    <row r="17398" spans="1:13" x14ac:dyDescent="0.25">
      <c r="A17398">
        <v>4466349</v>
      </c>
      <c r="B17398" t="s">
        <v>28</v>
      </c>
      <c r="C17398" s="1" t="s">
        <v>6</v>
      </c>
      <c r="D17398" s="1">
        <v>32.35</v>
      </c>
      <c r="E17398" s="2"/>
      <c r="F17398">
        <v>400</v>
      </c>
      <c r="G17398">
        <v>0</v>
      </c>
      <c r="H17398" s="3">
        <f t="shared" si="271"/>
        <v>12940</v>
      </c>
      <c r="I17398" s="1">
        <v>0</v>
      </c>
      <c r="J17398" t="s">
        <v>411</v>
      </c>
      <c r="K17398" t="s">
        <v>2</v>
      </c>
      <c r="L17398" t="s">
        <v>2270</v>
      </c>
      <c r="M17398" t="s">
        <v>4</v>
      </c>
    </row>
    <row r="17399" spans="1:13" x14ac:dyDescent="0.25">
      <c r="A17399">
        <v>4466835</v>
      </c>
      <c r="B17399" t="s">
        <v>230</v>
      </c>
      <c r="C17399" s="1" t="s">
        <v>6</v>
      </c>
      <c r="D17399" s="1">
        <v>0.94</v>
      </c>
      <c r="E17399" s="2"/>
      <c r="F17399">
        <v>102</v>
      </c>
      <c r="G17399">
        <v>102</v>
      </c>
      <c r="H17399" s="3">
        <f t="shared" si="271"/>
        <v>95.88</v>
      </c>
      <c r="I17399" s="1">
        <v>95.88</v>
      </c>
      <c r="J17399" t="s">
        <v>271</v>
      </c>
      <c r="K17399" t="s">
        <v>21</v>
      </c>
      <c r="L17399" t="s">
        <v>272</v>
      </c>
      <c r="M17399" t="s">
        <v>273</v>
      </c>
    </row>
    <row r="17400" spans="1:13" x14ac:dyDescent="0.25">
      <c r="A17400">
        <v>4466835</v>
      </c>
      <c r="B17400" t="s">
        <v>233</v>
      </c>
      <c r="C17400" s="1" t="s">
        <v>6</v>
      </c>
      <c r="D17400" s="1">
        <v>12.91</v>
      </c>
      <c r="E17400" s="2"/>
      <c r="F17400">
        <v>618</v>
      </c>
      <c r="G17400">
        <v>618</v>
      </c>
      <c r="H17400" s="3">
        <f t="shared" si="271"/>
        <v>7978.38</v>
      </c>
      <c r="I17400" s="1">
        <v>7978.38</v>
      </c>
      <c r="J17400" t="s">
        <v>271</v>
      </c>
      <c r="K17400" t="s">
        <v>21</v>
      </c>
      <c r="L17400" t="s">
        <v>272</v>
      </c>
      <c r="M17400" t="s">
        <v>273</v>
      </c>
    </row>
    <row r="17401" spans="1:13" x14ac:dyDescent="0.25">
      <c r="A17401">
        <v>4466835</v>
      </c>
      <c r="B17401" t="s">
        <v>98</v>
      </c>
      <c r="C17401" s="1" t="s">
        <v>6</v>
      </c>
      <c r="D17401" s="1">
        <v>97.5</v>
      </c>
      <c r="E17401" s="2"/>
      <c r="F17401">
        <v>620</v>
      </c>
      <c r="G17401">
        <v>620</v>
      </c>
      <c r="H17401" s="3">
        <f t="shared" si="271"/>
        <v>60450</v>
      </c>
      <c r="I17401" s="1">
        <v>60450</v>
      </c>
      <c r="J17401" t="s">
        <v>271</v>
      </c>
      <c r="K17401" t="s">
        <v>21</v>
      </c>
      <c r="L17401" t="s">
        <v>272</v>
      </c>
      <c r="M17401" t="s">
        <v>273</v>
      </c>
    </row>
    <row r="17402" spans="1:13" x14ac:dyDescent="0.25">
      <c r="A17402">
        <v>4466835</v>
      </c>
      <c r="B17402" t="s">
        <v>379</v>
      </c>
      <c r="C17402" s="1" t="s">
        <v>6</v>
      </c>
      <c r="D17402" s="1">
        <v>9.6300000000000008</v>
      </c>
      <c r="E17402" s="2"/>
      <c r="F17402">
        <v>4734</v>
      </c>
      <c r="G17402">
        <v>4734</v>
      </c>
      <c r="H17402" s="3">
        <f t="shared" si="271"/>
        <v>45588.420000000006</v>
      </c>
      <c r="I17402" s="1">
        <v>45588.420000000006</v>
      </c>
      <c r="J17402" t="s">
        <v>271</v>
      </c>
      <c r="K17402" t="s">
        <v>21</v>
      </c>
      <c r="L17402" t="s">
        <v>272</v>
      </c>
      <c r="M17402" t="s">
        <v>273</v>
      </c>
    </row>
    <row r="17403" spans="1:13" x14ac:dyDescent="0.25">
      <c r="A17403">
        <v>4466835</v>
      </c>
      <c r="B17403" t="s">
        <v>615</v>
      </c>
      <c r="C17403" s="1" t="s">
        <v>6</v>
      </c>
      <c r="D17403" s="1">
        <v>71.95</v>
      </c>
      <c r="E17403" s="2"/>
      <c r="F17403">
        <v>370</v>
      </c>
      <c r="G17403">
        <v>370</v>
      </c>
      <c r="H17403" s="3">
        <f t="shared" si="271"/>
        <v>26621.5</v>
      </c>
      <c r="I17403" s="1">
        <v>26621.5</v>
      </c>
      <c r="J17403" t="s">
        <v>271</v>
      </c>
      <c r="K17403" t="s">
        <v>21</v>
      </c>
      <c r="L17403" t="s">
        <v>272</v>
      </c>
      <c r="M17403" t="s">
        <v>273</v>
      </c>
    </row>
    <row r="17404" spans="1:13" x14ac:dyDescent="0.25">
      <c r="A17404">
        <v>4466835</v>
      </c>
      <c r="B17404" t="s">
        <v>266</v>
      </c>
      <c r="C17404" s="1" t="s">
        <v>6</v>
      </c>
      <c r="D17404" s="1">
        <v>12.39</v>
      </c>
      <c r="E17404" s="2"/>
      <c r="F17404">
        <v>1960</v>
      </c>
      <c r="G17404">
        <v>1960</v>
      </c>
      <c r="H17404" s="3">
        <f t="shared" si="271"/>
        <v>24284.400000000001</v>
      </c>
      <c r="I17404" s="1">
        <v>24284.400000000001</v>
      </c>
      <c r="J17404" t="s">
        <v>271</v>
      </c>
      <c r="K17404" t="s">
        <v>21</v>
      </c>
      <c r="L17404" t="s">
        <v>272</v>
      </c>
      <c r="M17404" t="s">
        <v>273</v>
      </c>
    </row>
    <row r="17405" spans="1:13" x14ac:dyDescent="0.25">
      <c r="A17405">
        <v>4466835</v>
      </c>
      <c r="B17405" t="s">
        <v>303</v>
      </c>
      <c r="C17405" s="1" t="s">
        <v>6</v>
      </c>
      <c r="D17405" s="1">
        <v>2.2599999999999998</v>
      </c>
      <c r="E17405" s="2"/>
      <c r="F17405">
        <v>5586</v>
      </c>
      <c r="G17405">
        <v>5586</v>
      </c>
      <c r="H17405" s="3">
        <f t="shared" si="271"/>
        <v>12624.359999999999</v>
      </c>
      <c r="I17405" s="1">
        <v>12624.359999999999</v>
      </c>
      <c r="J17405" t="s">
        <v>271</v>
      </c>
      <c r="K17405" t="s">
        <v>21</v>
      </c>
      <c r="L17405" t="s">
        <v>272</v>
      </c>
      <c r="M17405" t="s">
        <v>273</v>
      </c>
    </row>
    <row r="17406" spans="1:13" x14ac:dyDescent="0.25">
      <c r="A17406">
        <v>4466835</v>
      </c>
      <c r="B17406" t="s">
        <v>616</v>
      </c>
      <c r="C17406" s="1" t="s">
        <v>6</v>
      </c>
      <c r="D17406" s="1">
        <v>135.85</v>
      </c>
      <c r="E17406" s="2"/>
      <c r="F17406">
        <v>360</v>
      </c>
      <c r="G17406">
        <v>360</v>
      </c>
      <c r="H17406" s="3">
        <f t="shared" si="271"/>
        <v>48906</v>
      </c>
      <c r="I17406" s="1">
        <v>48906</v>
      </c>
      <c r="J17406" t="s">
        <v>271</v>
      </c>
      <c r="K17406" t="s">
        <v>21</v>
      </c>
      <c r="L17406" t="s">
        <v>272</v>
      </c>
      <c r="M17406" t="s">
        <v>273</v>
      </c>
    </row>
    <row r="17407" spans="1:13" x14ac:dyDescent="0.25">
      <c r="A17407">
        <v>4466835</v>
      </c>
      <c r="B17407" t="s">
        <v>348</v>
      </c>
      <c r="C17407" s="1" t="s">
        <v>6</v>
      </c>
      <c r="D17407" s="1">
        <v>1.25</v>
      </c>
      <c r="E17407" s="2"/>
      <c r="F17407">
        <v>1867</v>
      </c>
      <c r="G17407">
        <v>1867</v>
      </c>
      <c r="H17407" s="3">
        <f t="shared" si="271"/>
        <v>2333.75</v>
      </c>
      <c r="I17407" s="1">
        <v>2333.75</v>
      </c>
      <c r="J17407" t="s">
        <v>271</v>
      </c>
      <c r="K17407" t="s">
        <v>21</v>
      </c>
      <c r="L17407" t="s">
        <v>272</v>
      </c>
      <c r="M17407" t="s">
        <v>273</v>
      </c>
    </row>
    <row r="17408" spans="1:13" x14ac:dyDescent="0.25">
      <c r="A17408">
        <v>4466835</v>
      </c>
      <c r="B17408" t="s">
        <v>171</v>
      </c>
      <c r="C17408" s="1" t="s">
        <v>6</v>
      </c>
      <c r="D17408" s="1">
        <v>5.52</v>
      </c>
      <c r="E17408" s="2"/>
      <c r="F17408">
        <v>7500</v>
      </c>
      <c r="G17408">
        <v>7500</v>
      </c>
      <c r="H17408" s="3">
        <f t="shared" si="271"/>
        <v>41400</v>
      </c>
      <c r="I17408" s="1">
        <v>41400</v>
      </c>
      <c r="J17408" t="s">
        <v>271</v>
      </c>
      <c r="K17408" t="s">
        <v>21</v>
      </c>
      <c r="L17408" t="s">
        <v>272</v>
      </c>
      <c r="M17408" t="s">
        <v>273</v>
      </c>
    </row>
    <row r="17409" spans="1:13" x14ac:dyDescent="0.25">
      <c r="A17409">
        <v>4466835</v>
      </c>
      <c r="B17409" t="s">
        <v>367</v>
      </c>
      <c r="C17409" s="1" t="s">
        <v>6</v>
      </c>
      <c r="D17409" s="1">
        <v>88.41</v>
      </c>
      <c r="E17409" s="2"/>
      <c r="F17409">
        <v>496</v>
      </c>
      <c r="G17409">
        <v>496</v>
      </c>
      <c r="H17409" s="3">
        <f t="shared" si="271"/>
        <v>43851.360000000001</v>
      </c>
      <c r="I17409" s="1">
        <v>43851.360000000001</v>
      </c>
      <c r="J17409" t="s">
        <v>271</v>
      </c>
      <c r="K17409" t="s">
        <v>21</v>
      </c>
      <c r="L17409" t="s">
        <v>272</v>
      </c>
      <c r="M17409" t="s">
        <v>273</v>
      </c>
    </row>
    <row r="17410" spans="1:13" x14ac:dyDescent="0.25">
      <c r="A17410">
        <v>4466835</v>
      </c>
      <c r="B17410" t="s">
        <v>152</v>
      </c>
      <c r="C17410" s="1" t="s">
        <v>6</v>
      </c>
      <c r="D17410" s="1">
        <v>23.31</v>
      </c>
      <c r="E17410" s="2"/>
      <c r="F17410">
        <v>627</v>
      </c>
      <c r="G17410">
        <v>627</v>
      </c>
      <c r="H17410" s="3">
        <f t="shared" si="271"/>
        <v>14615.369999999999</v>
      </c>
      <c r="I17410" s="1">
        <v>14615.369999999999</v>
      </c>
      <c r="J17410" t="s">
        <v>271</v>
      </c>
      <c r="K17410" t="s">
        <v>21</v>
      </c>
      <c r="L17410" t="s">
        <v>272</v>
      </c>
      <c r="M17410" t="s">
        <v>273</v>
      </c>
    </row>
    <row r="17411" spans="1:13" x14ac:dyDescent="0.25">
      <c r="A17411">
        <v>4466835</v>
      </c>
      <c r="B17411" t="s">
        <v>617</v>
      </c>
      <c r="C17411" s="1" t="s">
        <v>6</v>
      </c>
      <c r="D17411" s="1">
        <v>9.58</v>
      </c>
      <c r="E17411" s="2"/>
      <c r="F17411">
        <v>4907</v>
      </c>
      <c r="G17411">
        <v>4907</v>
      </c>
      <c r="H17411" s="3">
        <f t="shared" ref="H17411:H17474" si="272">F17411*D17411</f>
        <v>47009.06</v>
      </c>
      <c r="I17411" s="1">
        <v>47009.06</v>
      </c>
      <c r="J17411" t="s">
        <v>271</v>
      </c>
      <c r="K17411" t="s">
        <v>21</v>
      </c>
      <c r="L17411" t="s">
        <v>272</v>
      </c>
      <c r="M17411" t="s">
        <v>273</v>
      </c>
    </row>
    <row r="17412" spans="1:13" x14ac:dyDescent="0.25">
      <c r="A17412">
        <v>4466835</v>
      </c>
      <c r="B17412" t="s">
        <v>160</v>
      </c>
      <c r="C17412" s="1" t="s">
        <v>6</v>
      </c>
      <c r="D17412" s="1">
        <v>42.49</v>
      </c>
      <c r="E17412" s="2"/>
      <c r="F17412">
        <v>354</v>
      </c>
      <c r="G17412">
        <v>354</v>
      </c>
      <c r="H17412" s="3">
        <f t="shared" si="272"/>
        <v>15041.460000000001</v>
      </c>
      <c r="I17412" s="1">
        <v>15041.460000000001</v>
      </c>
      <c r="J17412" t="s">
        <v>271</v>
      </c>
      <c r="K17412" t="s">
        <v>21</v>
      </c>
      <c r="L17412" t="s">
        <v>272</v>
      </c>
      <c r="M17412" t="s">
        <v>273</v>
      </c>
    </row>
    <row r="17413" spans="1:13" x14ac:dyDescent="0.25">
      <c r="A17413">
        <v>4468966</v>
      </c>
      <c r="B17413" t="s">
        <v>1579</v>
      </c>
      <c r="C17413" s="1" t="s">
        <v>6</v>
      </c>
      <c r="D17413" s="1">
        <v>83.82</v>
      </c>
      <c r="E17413" s="2"/>
      <c r="F17413">
        <v>200</v>
      </c>
      <c r="G17413">
        <v>200</v>
      </c>
      <c r="H17413" s="3">
        <f t="shared" si="272"/>
        <v>16764</v>
      </c>
      <c r="I17413" s="1">
        <v>16764</v>
      </c>
      <c r="J17413" t="s">
        <v>20</v>
      </c>
      <c r="K17413" t="s">
        <v>21</v>
      </c>
      <c r="L17413" t="s">
        <v>2222</v>
      </c>
      <c r="M17413" t="s">
        <v>23</v>
      </c>
    </row>
    <row r="17414" spans="1:13" x14ac:dyDescent="0.25">
      <c r="A17414">
        <v>4468966</v>
      </c>
      <c r="B17414" t="s">
        <v>549</v>
      </c>
      <c r="C17414" s="1" t="s">
        <v>6</v>
      </c>
      <c r="D17414" s="1">
        <v>0.17</v>
      </c>
      <c r="E17414" s="2"/>
      <c r="F17414">
        <v>500</v>
      </c>
      <c r="G17414">
        <v>500</v>
      </c>
      <c r="H17414" s="3">
        <f t="shared" si="272"/>
        <v>85</v>
      </c>
      <c r="I17414" s="1">
        <v>85</v>
      </c>
      <c r="J17414" t="s">
        <v>20</v>
      </c>
      <c r="K17414" t="s">
        <v>21</v>
      </c>
      <c r="L17414" t="s">
        <v>2222</v>
      </c>
      <c r="M17414" t="s">
        <v>23</v>
      </c>
    </row>
    <row r="17415" spans="1:13" x14ac:dyDescent="0.25">
      <c r="A17415">
        <v>4468966</v>
      </c>
      <c r="B17415" t="s">
        <v>50</v>
      </c>
      <c r="C17415" s="1" t="s">
        <v>6</v>
      </c>
      <c r="D17415" s="1">
        <v>17.649999999999999</v>
      </c>
      <c r="E17415" s="2"/>
      <c r="F17415">
        <v>200</v>
      </c>
      <c r="G17415">
        <v>200</v>
      </c>
      <c r="H17415" s="3">
        <f t="shared" si="272"/>
        <v>3529.9999999999995</v>
      </c>
      <c r="I17415" s="1">
        <v>3529.9999999999995</v>
      </c>
      <c r="J17415" t="s">
        <v>20</v>
      </c>
      <c r="K17415" t="s">
        <v>21</v>
      </c>
      <c r="L17415" t="s">
        <v>2222</v>
      </c>
      <c r="M17415" t="s">
        <v>23</v>
      </c>
    </row>
    <row r="17416" spans="1:13" x14ac:dyDescent="0.25">
      <c r="A17416">
        <v>4468966</v>
      </c>
      <c r="B17416" t="s">
        <v>1993</v>
      </c>
      <c r="C17416" s="1" t="s">
        <v>6</v>
      </c>
      <c r="D17416" s="1">
        <v>80.31</v>
      </c>
      <c r="E17416" s="2"/>
      <c r="F17416">
        <v>75</v>
      </c>
      <c r="G17416">
        <v>75</v>
      </c>
      <c r="H17416" s="3">
        <f t="shared" si="272"/>
        <v>6023.25</v>
      </c>
      <c r="I17416" s="1">
        <v>6023.25</v>
      </c>
      <c r="J17416" t="s">
        <v>20</v>
      </c>
      <c r="K17416" t="s">
        <v>21</v>
      </c>
      <c r="L17416" t="s">
        <v>2222</v>
      </c>
      <c r="M17416" t="s">
        <v>23</v>
      </c>
    </row>
    <row r="17417" spans="1:13" x14ac:dyDescent="0.25">
      <c r="A17417">
        <v>4468966</v>
      </c>
      <c r="B17417" t="s">
        <v>298</v>
      </c>
      <c r="C17417" s="1" t="s">
        <v>6</v>
      </c>
      <c r="D17417" s="1">
        <v>31.8</v>
      </c>
      <c r="E17417" s="2"/>
      <c r="F17417">
        <v>100</v>
      </c>
      <c r="G17417">
        <v>100</v>
      </c>
      <c r="H17417" s="3">
        <f t="shared" si="272"/>
        <v>3180</v>
      </c>
      <c r="I17417" s="1">
        <v>3180</v>
      </c>
      <c r="J17417" t="s">
        <v>20</v>
      </c>
      <c r="K17417" t="s">
        <v>21</v>
      </c>
      <c r="L17417" t="s">
        <v>2222</v>
      </c>
      <c r="M17417" t="s">
        <v>23</v>
      </c>
    </row>
    <row r="17418" spans="1:13" x14ac:dyDescent="0.25">
      <c r="A17418">
        <v>4468966</v>
      </c>
      <c r="B17418" t="s">
        <v>53</v>
      </c>
      <c r="C17418" s="1" t="s">
        <v>6</v>
      </c>
      <c r="D17418" s="1">
        <v>4.41</v>
      </c>
      <c r="E17418" s="2"/>
      <c r="F17418">
        <v>600</v>
      </c>
      <c r="G17418">
        <v>600</v>
      </c>
      <c r="H17418" s="3">
        <f t="shared" si="272"/>
        <v>2646</v>
      </c>
      <c r="I17418" s="1">
        <v>2646</v>
      </c>
      <c r="J17418" t="s">
        <v>20</v>
      </c>
      <c r="K17418" t="s">
        <v>21</v>
      </c>
      <c r="L17418" t="s">
        <v>2222</v>
      </c>
      <c r="M17418" t="s">
        <v>23</v>
      </c>
    </row>
    <row r="17419" spans="1:13" x14ac:dyDescent="0.25">
      <c r="A17419">
        <v>4468966</v>
      </c>
      <c r="B17419" t="s">
        <v>673</v>
      </c>
      <c r="C17419" s="1" t="s">
        <v>6</v>
      </c>
      <c r="D17419" s="1">
        <v>79.489999999999995</v>
      </c>
      <c r="E17419" s="2"/>
      <c r="F17419">
        <v>13</v>
      </c>
      <c r="G17419">
        <v>13</v>
      </c>
      <c r="H17419" s="3">
        <f t="shared" si="272"/>
        <v>1033.3699999999999</v>
      </c>
      <c r="I17419" s="1">
        <v>1033.3699999999999</v>
      </c>
      <c r="J17419" t="s">
        <v>20</v>
      </c>
      <c r="K17419" t="s">
        <v>21</v>
      </c>
      <c r="L17419" t="s">
        <v>2222</v>
      </c>
      <c r="M17419" t="s">
        <v>23</v>
      </c>
    </row>
    <row r="17420" spans="1:13" x14ac:dyDescent="0.25">
      <c r="A17420">
        <v>4468966</v>
      </c>
      <c r="B17420" t="s">
        <v>383</v>
      </c>
      <c r="C17420" s="1" t="s">
        <v>6</v>
      </c>
      <c r="D17420" s="1">
        <v>19.86</v>
      </c>
      <c r="E17420" s="2"/>
      <c r="F17420">
        <v>100</v>
      </c>
      <c r="G17420">
        <v>100</v>
      </c>
      <c r="H17420" s="3">
        <f t="shared" si="272"/>
        <v>1986</v>
      </c>
      <c r="I17420" s="1">
        <v>1986</v>
      </c>
      <c r="J17420" t="s">
        <v>20</v>
      </c>
      <c r="K17420" t="s">
        <v>21</v>
      </c>
      <c r="L17420" t="s">
        <v>2222</v>
      </c>
      <c r="M17420" t="s">
        <v>23</v>
      </c>
    </row>
    <row r="17421" spans="1:13" x14ac:dyDescent="0.25">
      <c r="A17421">
        <v>4468966</v>
      </c>
      <c r="B17421" t="s">
        <v>54</v>
      </c>
      <c r="C17421" s="1" t="s">
        <v>6</v>
      </c>
      <c r="D17421" s="1">
        <v>244.9</v>
      </c>
      <c r="E17421" s="2"/>
      <c r="F17421">
        <v>-35</v>
      </c>
      <c r="G17421">
        <v>-35</v>
      </c>
      <c r="H17421" s="3">
        <f t="shared" si="272"/>
        <v>-8571.5</v>
      </c>
      <c r="I17421" s="1">
        <v>-8571.5</v>
      </c>
      <c r="J17421" t="s">
        <v>20</v>
      </c>
      <c r="K17421" t="s">
        <v>21</v>
      </c>
      <c r="L17421" t="s">
        <v>2222</v>
      </c>
      <c r="M17421" t="s">
        <v>23</v>
      </c>
    </row>
    <row r="17422" spans="1:13" x14ac:dyDescent="0.25">
      <c r="A17422">
        <v>4468966</v>
      </c>
      <c r="B17422" t="s">
        <v>104</v>
      </c>
      <c r="C17422" s="1" t="s">
        <v>6</v>
      </c>
      <c r="D17422" s="1">
        <v>76.3</v>
      </c>
      <c r="E17422" s="2"/>
      <c r="F17422">
        <v>50</v>
      </c>
      <c r="G17422">
        <v>50</v>
      </c>
      <c r="H17422" s="3">
        <f t="shared" si="272"/>
        <v>3815</v>
      </c>
      <c r="I17422" s="1">
        <v>3815</v>
      </c>
      <c r="J17422" t="s">
        <v>20</v>
      </c>
      <c r="K17422" t="s">
        <v>21</v>
      </c>
      <c r="L17422" t="s">
        <v>2222</v>
      </c>
      <c r="M17422" t="s">
        <v>23</v>
      </c>
    </row>
    <row r="17423" spans="1:13" x14ac:dyDescent="0.25">
      <c r="A17423">
        <v>4468966</v>
      </c>
      <c r="B17423" t="s">
        <v>57</v>
      </c>
      <c r="C17423" s="1">
        <v>8.7606249999999992</v>
      </c>
      <c r="D17423" s="1">
        <v>11.44</v>
      </c>
      <c r="E17423" s="2">
        <v>0.30584290504387535</v>
      </c>
      <c r="F17423">
        <v>300</v>
      </c>
      <c r="G17423">
        <v>300</v>
      </c>
      <c r="H17423" s="3">
        <f t="shared" si="272"/>
        <v>3432</v>
      </c>
      <c r="I17423" s="1">
        <v>3432</v>
      </c>
      <c r="J17423" t="s">
        <v>20</v>
      </c>
      <c r="K17423" t="s">
        <v>21</v>
      </c>
      <c r="L17423" t="s">
        <v>2222</v>
      </c>
      <c r="M17423" t="s">
        <v>23</v>
      </c>
    </row>
    <row r="17424" spans="1:13" x14ac:dyDescent="0.25">
      <c r="A17424">
        <v>4468966</v>
      </c>
      <c r="B17424" t="s">
        <v>15</v>
      </c>
      <c r="C17424" s="1">
        <v>22.672899999999998</v>
      </c>
      <c r="D17424" s="1">
        <v>22.43</v>
      </c>
      <c r="E17424" s="2">
        <v>-1.0713230332246814E-2</v>
      </c>
      <c r="F17424">
        <v>200</v>
      </c>
      <c r="G17424">
        <v>200</v>
      </c>
      <c r="H17424" s="3">
        <f t="shared" si="272"/>
        <v>4486</v>
      </c>
      <c r="I17424" s="1">
        <v>4486</v>
      </c>
      <c r="J17424" t="s">
        <v>20</v>
      </c>
      <c r="K17424" t="s">
        <v>21</v>
      </c>
      <c r="L17424" t="s">
        <v>2222</v>
      </c>
      <c r="M17424" t="s">
        <v>23</v>
      </c>
    </row>
    <row r="17425" spans="1:13" x14ac:dyDescent="0.25">
      <c r="A17425">
        <v>4468966</v>
      </c>
      <c r="B17425" t="s">
        <v>58</v>
      </c>
      <c r="C17425" s="1" t="s">
        <v>6</v>
      </c>
      <c r="D17425" s="1">
        <v>4.51</v>
      </c>
      <c r="E17425" s="2"/>
      <c r="F17425">
        <v>400</v>
      </c>
      <c r="G17425">
        <v>400</v>
      </c>
      <c r="H17425" s="3">
        <f t="shared" si="272"/>
        <v>1804</v>
      </c>
      <c r="I17425" s="1">
        <v>1804</v>
      </c>
      <c r="J17425" t="s">
        <v>20</v>
      </c>
      <c r="K17425" t="s">
        <v>21</v>
      </c>
      <c r="L17425" t="s">
        <v>2222</v>
      </c>
      <c r="M17425" t="s">
        <v>23</v>
      </c>
    </row>
    <row r="17426" spans="1:13" x14ac:dyDescent="0.25">
      <c r="A17426">
        <v>4468966</v>
      </c>
      <c r="B17426" t="s">
        <v>305</v>
      </c>
      <c r="C17426" s="1">
        <v>19.721900000000002</v>
      </c>
      <c r="D17426" s="1">
        <v>15.75</v>
      </c>
      <c r="E17426" s="2">
        <v>-0.20139540307982504</v>
      </c>
      <c r="F17426">
        <v>200</v>
      </c>
      <c r="G17426">
        <v>200</v>
      </c>
      <c r="H17426" s="3">
        <f t="shared" si="272"/>
        <v>3150</v>
      </c>
      <c r="I17426" s="1">
        <v>3150</v>
      </c>
      <c r="J17426" t="s">
        <v>20</v>
      </c>
      <c r="K17426" t="s">
        <v>21</v>
      </c>
      <c r="L17426" t="s">
        <v>2222</v>
      </c>
      <c r="M17426" t="s">
        <v>23</v>
      </c>
    </row>
    <row r="17427" spans="1:13" x14ac:dyDescent="0.25">
      <c r="A17427">
        <v>4468966</v>
      </c>
      <c r="B17427" t="s">
        <v>237</v>
      </c>
      <c r="C17427" s="1" t="s">
        <v>6</v>
      </c>
      <c r="D17427" s="1">
        <v>58.25</v>
      </c>
      <c r="E17427" s="2"/>
      <c r="F17427">
        <v>50</v>
      </c>
      <c r="G17427">
        <v>50</v>
      </c>
      <c r="H17427" s="3">
        <f t="shared" si="272"/>
        <v>2912.5</v>
      </c>
      <c r="I17427" s="1">
        <v>2912.5</v>
      </c>
      <c r="J17427" t="s">
        <v>20</v>
      </c>
      <c r="K17427" t="s">
        <v>21</v>
      </c>
      <c r="L17427" t="s">
        <v>2222</v>
      </c>
      <c r="M17427" t="s">
        <v>23</v>
      </c>
    </row>
    <row r="17428" spans="1:13" x14ac:dyDescent="0.25">
      <c r="A17428">
        <v>4468966</v>
      </c>
      <c r="B17428" t="s">
        <v>62</v>
      </c>
      <c r="C17428" s="1" t="s">
        <v>6</v>
      </c>
      <c r="D17428" s="1">
        <v>5.0199999999999996</v>
      </c>
      <c r="E17428" s="2"/>
      <c r="F17428">
        <v>800</v>
      </c>
      <c r="G17428">
        <v>800</v>
      </c>
      <c r="H17428" s="3">
        <f t="shared" si="272"/>
        <v>4015.9999999999995</v>
      </c>
      <c r="I17428" s="1">
        <v>4015.9999999999995</v>
      </c>
      <c r="J17428" t="s">
        <v>20</v>
      </c>
      <c r="K17428" t="s">
        <v>21</v>
      </c>
      <c r="L17428" t="s">
        <v>2222</v>
      </c>
      <c r="M17428" t="s">
        <v>23</v>
      </c>
    </row>
    <row r="17429" spans="1:13" x14ac:dyDescent="0.25">
      <c r="A17429">
        <v>4468966</v>
      </c>
      <c r="B17429" t="s">
        <v>1409</v>
      </c>
      <c r="C17429" s="1" t="s">
        <v>6</v>
      </c>
      <c r="D17429" s="1">
        <v>0.54</v>
      </c>
      <c r="E17429" s="2"/>
      <c r="F17429">
        <v>1000</v>
      </c>
      <c r="G17429">
        <v>1000</v>
      </c>
      <c r="H17429" s="3">
        <f t="shared" si="272"/>
        <v>540</v>
      </c>
      <c r="I17429" s="1">
        <v>540</v>
      </c>
      <c r="J17429" t="s">
        <v>20</v>
      </c>
      <c r="K17429" t="s">
        <v>21</v>
      </c>
      <c r="L17429" t="s">
        <v>2222</v>
      </c>
      <c r="M17429" t="s">
        <v>23</v>
      </c>
    </row>
    <row r="17430" spans="1:13" x14ac:dyDescent="0.25">
      <c r="A17430">
        <v>4468966</v>
      </c>
      <c r="B17430" t="s">
        <v>25</v>
      </c>
      <c r="C17430" s="1">
        <v>34.881999999999998</v>
      </c>
      <c r="D17430" s="1">
        <v>47.71</v>
      </c>
      <c r="E17430" s="2">
        <v>0.36775414253769861</v>
      </c>
      <c r="F17430">
        <v>100</v>
      </c>
      <c r="G17430">
        <v>100</v>
      </c>
      <c r="H17430" s="3">
        <f t="shared" si="272"/>
        <v>4771</v>
      </c>
      <c r="I17430" s="1">
        <v>4771</v>
      </c>
      <c r="J17430" t="s">
        <v>20</v>
      </c>
      <c r="K17430" t="s">
        <v>21</v>
      </c>
      <c r="L17430" t="s">
        <v>2222</v>
      </c>
      <c r="M17430" t="s">
        <v>23</v>
      </c>
    </row>
    <row r="17431" spans="1:13" x14ac:dyDescent="0.25">
      <c r="A17431">
        <v>4468966</v>
      </c>
      <c r="B17431" t="s">
        <v>625</v>
      </c>
      <c r="C17431" s="1" t="s">
        <v>6</v>
      </c>
      <c r="D17431" s="1">
        <v>5.91</v>
      </c>
      <c r="E17431" s="2"/>
      <c r="F17431">
        <v>300</v>
      </c>
      <c r="G17431">
        <v>300</v>
      </c>
      <c r="H17431" s="3">
        <f t="shared" si="272"/>
        <v>1773</v>
      </c>
      <c r="I17431" s="1">
        <v>1773</v>
      </c>
      <c r="J17431" t="s">
        <v>20</v>
      </c>
      <c r="K17431" t="s">
        <v>21</v>
      </c>
      <c r="L17431" t="s">
        <v>2222</v>
      </c>
      <c r="M17431" t="s">
        <v>23</v>
      </c>
    </row>
    <row r="17432" spans="1:13" x14ac:dyDescent="0.25">
      <c r="A17432">
        <v>4468966</v>
      </c>
      <c r="B17432" t="s">
        <v>366</v>
      </c>
      <c r="C17432" s="1" t="s">
        <v>6</v>
      </c>
      <c r="D17432" s="1">
        <v>22.14</v>
      </c>
      <c r="E17432" s="2"/>
      <c r="F17432">
        <v>200</v>
      </c>
      <c r="G17432">
        <v>200</v>
      </c>
      <c r="H17432" s="3">
        <f t="shared" si="272"/>
        <v>4428</v>
      </c>
      <c r="I17432" s="1">
        <v>4428</v>
      </c>
      <c r="J17432" t="s">
        <v>20</v>
      </c>
      <c r="K17432" t="s">
        <v>21</v>
      </c>
      <c r="L17432" t="s">
        <v>2222</v>
      </c>
      <c r="M17432" t="s">
        <v>23</v>
      </c>
    </row>
    <row r="17433" spans="1:13" x14ac:dyDescent="0.25">
      <c r="A17433">
        <v>4468966</v>
      </c>
      <c r="B17433" t="s">
        <v>335</v>
      </c>
      <c r="C17433" s="1" t="s">
        <v>6</v>
      </c>
      <c r="D17433" s="1">
        <v>12.29</v>
      </c>
      <c r="E17433" s="2"/>
      <c r="F17433">
        <v>400</v>
      </c>
      <c r="G17433">
        <v>400</v>
      </c>
      <c r="H17433" s="3">
        <f t="shared" si="272"/>
        <v>4916</v>
      </c>
      <c r="I17433" s="1">
        <v>4916</v>
      </c>
      <c r="J17433" t="s">
        <v>20</v>
      </c>
      <c r="K17433" t="s">
        <v>21</v>
      </c>
      <c r="L17433" t="s">
        <v>2222</v>
      </c>
      <c r="M17433" t="s">
        <v>23</v>
      </c>
    </row>
    <row r="17434" spans="1:13" x14ac:dyDescent="0.25">
      <c r="A17434">
        <v>4468966</v>
      </c>
      <c r="B17434" t="s">
        <v>106</v>
      </c>
      <c r="C17434" s="1" t="s">
        <v>6</v>
      </c>
      <c r="D17434" s="1">
        <v>85.55</v>
      </c>
      <c r="E17434" s="2"/>
      <c r="F17434">
        <v>100</v>
      </c>
      <c r="G17434">
        <v>100</v>
      </c>
      <c r="H17434" s="3">
        <f t="shared" si="272"/>
        <v>8555</v>
      </c>
      <c r="I17434" s="1">
        <v>8555</v>
      </c>
      <c r="J17434" t="s">
        <v>20</v>
      </c>
      <c r="K17434" t="s">
        <v>21</v>
      </c>
      <c r="L17434" t="s">
        <v>2222</v>
      </c>
      <c r="M17434" t="s">
        <v>23</v>
      </c>
    </row>
    <row r="17435" spans="1:13" x14ac:dyDescent="0.25">
      <c r="A17435">
        <v>4468966</v>
      </c>
      <c r="B17435" t="s">
        <v>66</v>
      </c>
      <c r="C17435" s="1">
        <v>8.3131330000000005</v>
      </c>
      <c r="D17435" s="1">
        <v>9.57</v>
      </c>
      <c r="E17435" s="2">
        <v>0.15119053189693943</v>
      </c>
      <c r="F17435">
        <v>300</v>
      </c>
      <c r="G17435">
        <v>300</v>
      </c>
      <c r="H17435" s="3">
        <f t="shared" si="272"/>
        <v>2871</v>
      </c>
      <c r="I17435" s="1">
        <v>2871</v>
      </c>
      <c r="J17435" t="s">
        <v>20</v>
      </c>
      <c r="K17435" t="s">
        <v>21</v>
      </c>
      <c r="L17435" t="s">
        <v>2222</v>
      </c>
      <c r="M17435" t="s">
        <v>23</v>
      </c>
    </row>
    <row r="17436" spans="1:13" x14ac:dyDescent="0.25">
      <c r="A17436">
        <v>4468966</v>
      </c>
      <c r="B17436" t="s">
        <v>67</v>
      </c>
      <c r="C17436" s="1" t="s">
        <v>6</v>
      </c>
      <c r="D17436" s="1">
        <v>39.6</v>
      </c>
      <c r="E17436" s="2"/>
      <c r="F17436">
        <v>100</v>
      </c>
      <c r="G17436">
        <v>100</v>
      </c>
      <c r="H17436" s="3">
        <f t="shared" si="272"/>
        <v>3960</v>
      </c>
      <c r="I17436" s="1">
        <v>3960</v>
      </c>
      <c r="J17436" t="s">
        <v>20</v>
      </c>
      <c r="K17436" t="s">
        <v>21</v>
      </c>
      <c r="L17436" t="s">
        <v>2222</v>
      </c>
      <c r="M17436" t="s">
        <v>23</v>
      </c>
    </row>
    <row r="17437" spans="1:13" x14ac:dyDescent="0.25">
      <c r="A17437">
        <v>4468966</v>
      </c>
      <c r="B17437" t="s">
        <v>155</v>
      </c>
      <c r="C17437" s="1" t="s">
        <v>6</v>
      </c>
      <c r="D17437" s="1">
        <v>49.97</v>
      </c>
      <c r="E17437" s="2"/>
      <c r="F17437">
        <v>100</v>
      </c>
      <c r="G17437">
        <v>100</v>
      </c>
      <c r="H17437" s="3">
        <f t="shared" si="272"/>
        <v>4997</v>
      </c>
      <c r="I17437" s="1">
        <v>4997</v>
      </c>
      <c r="J17437" t="s">
        <v>20</v>
      </c>
      <c r="K17437" t="s">
        <v>21</v>
      </c>
      <c r="L17437" t="s">
        <v>2222</v>
      </c>
      <c r="M17437" t="s">
        <v>23</v>
      </c>
    </row>
    <row r="17438" spans="1:13" x14ac:dyDescent="0.25">
      <c r="A17438">
        <v>4468966</v>
      </c>
      <c r="B17438" t="s">
        <v>73</v>
      </c>
      <c r="C17438" s="1" t="s">
        <v>6</v>
      </c>
      <c r="D17438" s="1">
        <v>13.5</v>
      </c>
      <c r="E17438" s="2"/>
      <c r="F17438">
        <v>300</v>
      </c>
      <c r="G17438">
        <v>300</v>
      </c>
      <c r="H17438" s="3">
        <f t="shared" si="272"/>
        <v>4050</v>
      </c>
      <c r="I17438" s="1">
        <v>4050</v>
      </c>
      <c r="J17438" t="s">
        <v>20</v>
      </c>
      <c r="K17438" t="s">
        <v>21</v>
      </c>
      <c r="L17438" t="s">
        <v>2222</v>
      </c>
      <c r="M17438" t="s">
        <v>23</v>
      </c>
    </row>
    <row r="17439" spans="1:13" x14ac:dyDescent="0.25">
      <c r="A17439">
        <v>4468966</v>
      </c>
      <c r="B17439" t="s">
        <v>76</v>
      </c>
      <c r="C17439" s="1">
        <v>64.251400000000004</v>
      </c>
      <c r="D17439" s="1">
        <v>67.67</v>
      </c>
      <c r="E17439" s="2">
        <v>5.3206622735068772E-2</v>
      </c>
      <c r="F17439">
        <v>200</v>
      </c>
      <c r="G17439">
        <v>200</v>
      </c>
      <c r="H17439" s="3">
        <f t="shared" si="272"/>
        <v>13534</v>
      </c>
      <c r="I17439" s="1">
        <v>13534</v>
      </c>
      <c r="J17439" t="s">
        <v>20</v>
      </c>
      <c r="K17439" t="s">
        <v>21</v>
      </c>
      <c r="L17439" t="s">
        <v>2222</v>
      </c>
      <c r="M17439" t="s">
        <v>23</v>
      </c>
    </row>
    <row r="17440" spans="1:13" x14ac:dyDescent="0.25">
      <c r="A17440">
        <v>4468966</v>
      </c>
      <c r="B17440" t="s">
        <v>2271</v>
      </c>
      <c r="C17440" s="1" t="s">
        <v>6</v>
      </c>
      <c r="D17440" s="1">
        <v>0.34</v>
      </c>
      <c r="E17440" s="2"/>
      <c r="F17440">
        <v>-200</v>
      </c>
      <c r="G17440">
        <v>-200</v>
      </c>
      <c r="H17440" s="3">
        <f t="shared" si="272"/>
        <v>-68</v>
      </c>
      <c r="I17440" s="1">
        <v>-68</v>
      </c>
      <c r="J17440" t="s">
        <v>20</v>
      </c>
      <c r="K17440" t="s">
        <v>21</v>
      </c>
      <c r="L17440" t="s">
        <v>2222</v>
      </c>
      <c r="M17440" t="s">
        <v>23</v>
      </c>
    </row>
    <row r="17441" spans="1:13" x14ac:dyDescent="0.25">
      <c r="A17441">
        <v>4468966</v>
      </c>
      <c r="B17441" t="s">
        <v>1096</v>
      </c>
      <c r="C17441" s="1" t="s">
        <v>6</v>
      </c>
      <c r="D17441" s="1">
        <v>80.08</v>
      </c>
      <c r="E17441" s="2"/>
      <c r="F17441">
        <v>200</v>
      </c>
      <c r="G17441">
        <v>200</v>
      </c>
      <c r="H17441" s="3">
        <f t="shared" si="272"/>
        <v>16016</v>
      </c>
      <c r="I17441" s="1">
        <v>16016</v>
      </c>
      <c r="J17441" t="s">
        <v>20</v>
      </c>
      <c r="K17441" t="s">
        <v>21</v>
      </c>
      <c r="L17441" t="s">
        <v>2222</v>
      </c>
      <c r="M17441" t="s">
        <v>23</v>
      </c>
    </row>
    <row r="17442" spans="1:13" x14ac:dyDescent="0.25">
      <c r="A17442">
        <v>4468966</v>
      </c>
      <c r="B17442" t="s">
        <v>316</v>
      </c>
      <c r="C17442" s="1" t="s">
        <v>6</v>
      </c>
      <c r="D17442" s="1">
        <v>27.54</v>
      </c>
      <c r="E17442" s="2"/>
      <c r="F17442">
        <v>200</v>
      </c>
      <c r="G17442">
        <v>200</v>
      </c>
      <c r="H17442" s="3">
        <f t="shared" si="272"/>
        <v>5508</v>
      </c>
      <c r="I17442" s="1">
        <v>5508</v>
      </c>
      <c r="J17442" t="s">
        <v>20</v>
      </c>
      <c r="K17442" t="s">
        <v>21</v>
      </c>
      <c r="L17442" t="s">
        <v>2222</v>
      </c>
      <c r="M17442" t="s">
        <v>23</v>
      </c>
    </row>
    <row r="17443" spans="1:13" x14ac:dyDescent="0.25">
      <c r="A17443">
        <v>4468966</v>
      </c>
      <c r="B17443" t="s">
        <v>517</v>
      </c>
      <c r="C17443" s="1" t="s">
        <v>6</v>
      </c>
      <c r="D17443" s="1">
        <v>21.15</v>
      </c>
      <c r="E17443" s="2"/>
      <c r="F17443">
        <v>200</v>
      </c>
      <c r="G17443">
        <v>200</v>
      </c>
      <c r="H17443" s="3">
        <f t="shared" si="272"/>
        <v>4230</v>
      </c>
      <c r="I17443" s="1">
        <v>4230</v>
      </c>
      <c r="J17443" t="s">
        <v>20</v>
      </c>
      <c r="K17443" t="s">
        <v>21</v>
      </c>
      <c r="L17443" t="s">
        <v>2222</v>
      </c>
      <c r="M17443" t="s">
        <v>23</v>
      </c>
    </row>
    <row r="17444" spans="1:13" x14ac:dyDescent="0.25">
      <c r="A17444">
        <v>4468966</v>
      </c>
      <c r="B17444" t="s">
        <v>270</v>
      </c>
      <c r="C17444" s="1">
        <v>37.907499999999999</v>
      </c>
      <c r="D17444" s="1">
        <v>35.28</v>
      </c>
      <c r="E17444" s="2">
        <v>-6.9313460397019008E-2</v>
      </c>
      <c r="F17444">
        <v>200</v>
      </c>
      <c r="G17444">
        <v>200</v>
      </c>
      <c r="H17444" s="3">
        <f t="shared" si="272"/>
        <v>7056</v>
      </c>
      <c r="I17444" s="1">
        <v>7056</v>
      </c>
      <c r="J17444" t="s">
        <v>20</v>
      </c>
      <c r="K17444" t="s">
        <v>21</v>
      </c>
      <c r="L17444" t="s">
        <v>2222</v>
      </c>
      <c r="M17444" t="s">
        <v>23</v>
      </c>
    </row>
    <row r="17445" spans="1:13" x14ac:dyDescent="0.25">
      <c r="A17445">
        <v>447110</v>
      </c>
      <c r="B17445" t="s">
        <v>346</v>
      </c>
      <c r="C17445" s="1" t="s">
        <v>6</v>
      </c>
      <c r="D17445" s="1">
        <v>0.96</v>
      </c>
      <c r="E17445" s="2"/>
      <c r="F17445">
        <v>2000</v>
      </c>
      <c r="G17445">
        <v>2000</v>
      </c>
      <c r="H17445" s="3">
        <f t="shared" si="272"/>
        <v>1920</v>
      </c>
      <c r="I17445" s="1">
        <v>1920</v>
      </c>
      <c r="J17445" t="s">
        <v>20</v>
      </c>
      <c r="K17445" t="s">
        <v>21</v>
      </c>
      <c r="L17445" t="s">
        <v>811</v>
      </c>
      <c r="M17445" t="s">
        <v>176</v>
      </c>
    </row>
    <row r="17446" spans="1:13" x14ac:dyDescent="0.25">
      <c r="A17446">
        <v>447110</v>
      </c>
      <c r="B17446" t="s">
        <v>113</v>
      </c>
      <c r="C17446" s="1" t="s">
        <v>6</v>
      </c>
      <c r="D17446" s="1">
        <v>47.094999999999999</v>
      </c>
      <c r="E17446" s="2"/>
      <c r="F17446">
        <v>2000</v>
      </c>
      <c r="G17446">
        <v>2000</v>
      </c>
      <c r="H17446" s="3">
        <f t="shared" si="272"/>
        <v>94190</v>
      </c>
      <c r="I17446" s="1">
        <v>94190</v>
      </c>
      <c r="J17446" t="s">
        <v>20</v>
      </c>
      <c r="K17446" t="s">
        <v>21</v>
      </c>
      <c r="L17446" t="s">
        <v>811</v>
      </c>
      <c r="M17446" t="s">
        <v>176</v>
      </c>
    </row>
    <row r="17447" spans="1:13" x14ac:dyDescent="0.25">
      <c r="A17447">
        <v>447110</v>
      </c>
      <c r="B17447" t="s">
        <v>98</v>
      </c>
      <c r="C17447" s="1" t="s">
        <v>6</v>
      </c>
      <c r="D17447" s="1">
        <v>97.5</v>
      </c>
      <c r="E17447" s="2"/>
      <c r="F17447">
        <v>395</v>
      </c>
      <c r="G17447">
        <v>395</v>
      </c>
      <c r="H17447" s="3">
        <f t="shared" si="272"/>
        <v>38512.5</v>
      </c>
      <c r="I17447" s="1">
        <v>38512.5</v>
      </c>
      <c r="J17447" t="s">
        <v>20</v>
      </c>
      <c r="K17447" t="s">
        <v>21</v>
      </c>
      <c r="L17447" t="s">
        <v>811</v>
      </c>
      <c r="M17447" t="s">
        <v>176</v>
      </c>
    </row>
    <row r="17448" spans="1:13" x14ac:dyDescent="0.25">
      <c r="A17448">
        <v>447110</v>
      </c>
      <c r="B17448" t="s">
        <v>329</v>
      </c>
      <c r="C17448" s="1" t="s">
        <v>6</v>
      </c>
      <c r="D17448" s="1">
        <v>8.56</v>
      </c>
      <c r="E17448" s="2"/>
      <c r="F17448">
        <v>5000</v>
      </c>
      <c r="G17448">
        <v>5000</v>
      </c>
      <c r="H17448" s="3">
        <f t="shared" si="272"/>
        <v>42800</v>
      </c>
      <c r="I17448" s="1">
        <v>42800</v>
      </c>
      <c r="J17448" t="s">
        <v>20</v>
      </c>
      <c r="K17448" t="s">
        <v>21</v>
      </c>
      <c r="L17448" t="s">
        <v>811</v>
      </c>
      <c r="M17448" t="s">
        <v>176</v>
      </c>
    </row>
    <row r="17449" spans="1:13" x14ac:dyDescent="0.25">
      <c r="A17449">
        <v>447110</v>
      </c>
      <c r="B17449" t="s">
        <v>243</v>
      </c>
      <c r="C17449" s="1" t="s">
        <v>6</v>
      </c>
      <c r="D17449" s="1">
        <v>125.35</v>
      </c>
      <c r="E17449" s="2"/>
      <c r="F17449">
        <v>205</v>
      </c>
      <c r="G17449">
        <v>205</v>
      </c>
      <c r="H17449" s="3">
        <f t="shared" si="272"/>
        <v>25696.75</v>
      </c>
      <c r="I17449" s="1">
        <v>25696.75</v>
      </c>
      <c r="J17449" t="s">
        <v>20</v>
      </c>
      <c r="K17449" t="s">
        <v>21</v>
      </c>
      <c r="L17449" t="s">
        <v>811</v>
      </c>
      <c r="M17449" t="s">
        <v>176</v>
      </c>
    </row>
    <row r="17450" spans="1:13" x14ac:dyDescent="0.25">
      <c r="A17450">
        <v>447110</v>
      </c>
      <c r="B17450" t="s">
        <v>99</v>
      </c>
      <c r="C17450" s="1" t="s">
        <v>6</v>
      </c>
      <c r="D17450" s="1">
        <v>104.3</v>
      </c>
      <c r="E17450" s="2"/>
      <c r="F17450">
        <v>1000</v>
      </c>
      <c r="G17450">
        <v>1000</v>
      </c>
      <c r="H17450" s="3">
        <f t="shared" si="272"/>
        <v>104300</v>
      </c>
      <c r="I17450" s="1">
        <v>104300</v>
      </c>
      <c r="J17450" t="s">
        <v>20</v>
      </c>
      <c r="K17450" t="s">
        <v>21</v>
      </c>
      <c r="L17450" t="s">
        <v>811</v>
      </c>
      <c r="M17450" t="s">
        <v>176</v>
      </c>
    </row>
    <row r="17451" spans="1:13" x14ac:dyDescent="0.25">
      <c r="A17451">
        <v>447110</v>
      </c>
      <c r="B17451" t="s">
        <v>118</v>
      </c>
      <c r="C17451" s="1" t="s">
        <v>6</v>
      </c>
      <c r="D17451" s="1">
        <v>101</v>
      </c>
      <c r="E17451" s="2"/>
      <c r="F17451">
        <v>281</v>
      </c>
      <c r="G17451">
        <v>281</v>
      </c>
      <c r="H17451" s="3">
        <f t="shared" si="272"/>
        <v>28381</v>
      </c>
      <c r="I17451" s="1">
        <v>28381</v>
      </c>
      <c r="J17451" t="s">
        <v>20</v>
      </c>
      <c r="K17451" t="s">
        <v>21</v>
      </c>
      <c r="L17451" t="s">
        <v>811</v>
      </c>
      <c r="M17451" t="s">
        <v>176</v>
      </c>
    </row>
    <row r="17452" spans="1:13" x14ac:dyDescent="0.25">
      <c r="A17452">
        <v>447110</v>
      </c>
      <c r="B17452" t="s">
        <v>119</v>
      </c>
      <c r="C17452" s="1" t="s">
        <v>6</v>
      </c>
      <c r="D17452" s="1">
        <v>89.98</v>
      </c>
      <c r="E17452" s="2"/>
      <c r="F17452">
        <v>361</v>
      </c>
      <c r="G17452">
        <v>361</v>
      </c>
      <c r="H17452" s="3">
        <f t="shared" si="272"/>
        <v>32482.780000000002</v>
      </c>
      <c r="I17452" s="1">
        <v>32482.780000000002</v>
      </c>
      <c r="J17452" t="s">
        <v>20</v>
      </c>
      <c r="K17452" t="s">
        <v>21</v>
      </c>
      <c r="L17452" t="s">
        <v>811</v>
      </c>
      <c r="M17452" t="s">
        <v>176</v>
      </c>
    </row>
    <row r="17453" spans="1:13" x14ac:dyDescent="0.25">
      <c r="A17453">
        <v>447110</v>
      </c>
      <c r="B17453" t="s">
        <v>419</v>
      </c>
      <c r="C17453" s="1" t="s">
        <v>6</v>
      </c>
      <c r="D17453" s="1">
        <v>38.17</v>
      </c>
      <c r="E17453" s="2"/>
      <c r="F17453">
        <v>3000</v>
      </c>
      <c r="G17453">
        <v>3000</v>
      </c>
      <c r="H17453" s="3">
        <f t="shared" si="272"/>
        <v>114510</v>
      </c>
      <c r="I17453" s="1">
        <v>114510</v>
      </c>
      <c r="J17453" t="s">
        <v>20</v>
      </c>
      <c r="K17453" t="s">
        <v>21</v>
      </c>
      <c r="L17453" t="s">
        <v>811</v>
      </c>
      <c r="M17453" t="s">
        <v>176</v>
      </c>
    </row>
    <row r="17454" spans="1:13" x14ac:dyDescent="0.25">
      <c r="A17454">
        <v>447110</v>
      </c>
      <c r="B17454" t="s">
        <v>125</v>
      </c>
      <c r="C17454" s="1" t="s">
        <v>6</v>
      </c>
      <c r="D17454" s="1">
        <v>48</v>
      </c>
      <c r="E17454" s="2"/>
      <c r="F17454">
        <v>1500</v>
      </c>
      <c r="G17454">
        <v>1500</v>
      </c>
      <c r="H17454" s="3">
        <f t="shared" si="272"/>
        <v>72000</v>
      </c>
      <c r="I17454" s="1">
        <v>72000</v>
      </c>
      <c r="J17454" t="s">
        <v>20</v>
      </c>
      <c r="K17454" t="s">
        <v>21</v>
      </c>
      <c r="L17454" t="s">
        <v>811</v>
      </c>
      <c r="M17454" t="s">
        <v>176</v>
      </c>
    </row>
    <row r="17455" spans="1:13" x14ac:dyDescent="0.25">
      <c r="A17455">
        <v>447110</v>
      </c>
      <c r="B17455" t="s">
        <v>267</v>
      </c>
      <c r="C17455" s="1" t="s">
        <v>6</v>
      </c>
      <c r="D17455" s="1">
        <v>106.3</v>
      </c>
      <c r="E17455" s="2"/>
      <c r="F17455">
        <v>495</v>
      </c>
      <c r="G17455">
        <v>495</v>
      </c>
      <c r="H17455" s="3">
        <f t="shared" si="272"/>
        <v>52618.5</v>
      </c>
      <c r="I17455" s="1">
        <v>52618.5</v>
      </c>
      <c r="J17455" t="s">
        <v>20</v>
      </c>
      <c r="K17455" t="s">
        <v>21</v>
      </c>
      <c r="L17455" t="s">
        <v>811</v>
      </c>
      <c r="M17455" t="s">
        <v>176</v>
      </c>
    </row>
    <row r="17456" spans="1:13" x14ac:dyDescent="0.25">
      <c r="A17456">
        <v>447110</v>
      </c>
      <c r="B17456" t="s">
        <v>225</v>
      </c>
      <c r="C17456" s="1" t="s">
        <v>6</v>
      </c>
      <c r="D17456" s="1">
        <v>96.78</v>
      </c>
      <c r="E17456" s="2"/>
      <c r="F17456">
        <v>260</v>
      </c>
      <c r="G17456">
        <v>260</v>
      </c>
      <c r="H17456" s="3">
        <f t="shared" si="272"/>
        <v>25162.799999999999</v>
      </c>
      <c r="I17456" s="1">
        <v>25162.799999999999</v>
      </c>
      <c r="J17456" t="s">
        <v>20</v>
      </c>
      <c r="K17456" t="s">
        <v>21</v>
      </c>
      <c r="L17456" t="s">
        <v>811</v>
      </c>
      <c r="M17456" t="s">
        <v>176</v>
      </c>
    </row>
    <row r="17457" spans="1:13" x14ac:dyDescent="0.25">
      <c r="A17457">
        <v>447110</v>
      </c>
      <c r="B17457" t="s">
        <v>1201</v>
      </c>
      <c r="C17457" s="1" t="s">
        <v>6</v>
      </c>
      <c r="D17457" s="1">
        <v>77.05</v>
      </c>
      <c r="E17457" s="2"/>
      <c r="F17457">
        <v>290</v>
      </c>
      <c r="G17457">
        <v>290</v>
      </c>
      <c r="H17457" s="3">
        <f t="shared" si="272"/>
        <v>22344.5</v>
      </c>
      <c r="I17457" s="1">
        <v>22344.5</v>
      </c>
      <c r="J17457" t="s">
        <v>20</v>
      </c>
      <c r="K17457" t="s">
        <v>21</v>
      </c>
      <c r="L17457" t="s">
        <v>811</v>
      </c>
      <c r="M17457" t="s">
        <v>176</v>
      </c>
    </row>
    <row r="17458" spans="1:13" x14ac:dyDescent="0.25">
      <c r="A17458">
        <v>447110</v>
      </c>
      <c r="B17458" t="s">
        <v>433</v>
      </c>
      <c r="C17458" s="1" t="s">
        <v>6</v>
      </c>
      <c r="D17458" s="1">
        <v>82.61</v>
      </c>
      <c r="E17458" s="2"/>
      <c r="F17458">
        <v>21</v>
      </c>
      <c r="G17458">
        <v>21</v>
      </c>
      <c r="H17458" s="3">
        <f t="shared" si="272"/>
        <v>1734.81</v>
      </c>
      <c r="I17458" s="1">
        <v>1734.81</v>
      </c>
      <c r="J17458" t="s">
        <v>20</v>
      </c>
      <c r="K17458" t="s">
        <v>21</v>
      </c>
      <c r="L17458" t="s">
        <v>811</v>
      </c>
      <c r="M17458" t="s">
        <v>176</v>
      </c>
    </row>
    <row r="17459" spans="1:13" x14ac:dyDescent="0.25">
      <c r="A17459">
        <v>447110</v>
      </c>
      <c r="B17459" t="s">
        <v>93</v>
      </c>
      <c r="C17459" s="1" t="s">
        <v>6</v>
      </c>
      <c r="D17459" s="1">
        <v>3.78</v>
      </c>
      <c r="E17459" s="2"/>
      <c r="F17459">
        <v>10000</v>
      </c>
      <c r="G17459">
        <v>10000</v>
      </c>
      <c r="H17459" s="3">
        <f t="shared" si="272"/>
        <v>37800</v>
      </c>
      <c r="I17459" s="1">
        <v>37800</v>
      </c>
      <c r="J17459" t="s">
        <v>20</v>
      </c>
      <c r="K17459" t="s">
        <v>21</v>
      </c>
      <c r="L17459" t="s">
        <v>811</v>
      </c>
      <c r="M17459" t="s">
        <v>176</v>
      </c>
    </row>
    <row r="17460" spans="1:13" x14ac:dyDescent="0.25">
      <c r="A17460">
        <v>447110</v>
      </c>
      <c r="B17460" t="s">
        <v>66</v>
      </c>
      <c r="C17460" s="1" t="s">
        <v>6</v>
      </c>
      <c r="D17460" s="1">
        <v>9.57</v>
      </c>
      <c r="E17460" s="2"/>
      <c r="F17460">
        <v>3000</v>
      </c>
      <c r="G17460">
        <v>3000</v>
      </c>
      <c r="H17460" s="3">
        <f t="shared" si="272"/>
        <v>28710</v>
      </c>
      <c r="I17460" s="1">
        <v>28710</v>
      </c>
      <c r="J17460" t="s">
        <v>20</v>
      </c>
      <c r="K17460" t="s">
        <v>21</v>
      </c>
      <c r="L17460" t="s">
        <v>811</v>
      </c>
      <c r="M17460" t="s">
        <v>176</v>
      </c>
    </row>
    <row r="17461" spans="1:13" x14ac:dyDescent="0.25">
      <c r="A17461">
        <v>447110</v>
      </c>
      <c r="B17461" t="s">
        <v>332</v>
      </c>
      <c r="C17461" s="1" t="s">
        <v>6</v>
      </c>
      <c r="D17461" s="1">
        <v>9.8000000000000007</v>
      </c>
      <c r="E17461" s="2"/>
      <c r="F17461">
        <v>5000</v>
      </c>
      <c r="G17461">
        <v>5000</v>
      </c>
      <c r="H17461" s="3">
        <f t="shared" si="272"/>
        <v>49000</v>
      </c>
      <c r="I17461" s="1">
        <v>49000</v>
      </c>
      <c r="J17461" t="s">
        <v>20</v>
      </c>
      <c r="K17461" t="s">
        <v>21</v>
      </c>
      <c r="L17461" t="s">
        <v>811</v>
      </c>
      <c r="M17461" t="s">
        <v>176</v>
      </c>
    </row>
    <row r="17462" spans="1:13" x14ac:dyDescent="0.25">
      <c r="A17462">
        <v>4473542</v>
      </c>
      <c r="B17462" t="s">
        <v>230</v>
      </c>
      <c r="C17462" s="1" t="s">
        <v>6</v>
      </c>
      <c r="D17462" s="1">
        <v>0.94</v>
      </c>
      <c r="E17462" s="2"/>
      <c r="F17462">
        <v>1300</v>
      </c>
      <c r="G17462">
        <v>1300</v>
      </c>
      <c r="H17462" s="3">
        <f t="shared" si="272"/>
        <v>1222</v>
      </c>
      <c r="I17462" s="1">
        <v>1222</v>
      </c>
      <c r="J17462" t="s">
        <v>231</v>
      </c>
      <c r="K17462" t="s">
        <v>34</v>
      </c>
      <c r="L17462" t="s">
        <v>441</v>
      </c>
      <c r="M17462" t="s">
        <v>310</v>
      </c>
    </row>
    <row r="17463" spans="1:13" x14ac:dyDescent="0.25">
      <c r="A17463">
        <v>4473542</v>
      </c>
      <c r="B17463" t="s">
        <v>5</v>
      </c>
      <c r="C17463" s="1" t="s">
        <v>6</v>
      </c>
      <c r="D17463" s="1">
        <v>14.65</v>
      </c>
      <c r="E17463" s="2"/>
      <c r="F17463">
        <v>1650</v>
      </c>
      <c r="G17463">
        <v>1650</v>
      </c>
      <c r="H17463" s="3">
        <f t="shared" si="272"/>
        <v>24172.5</v>
      </c>
      <c r="I17463" s="1">
        <v>24172.5</v>
      </c>
      <c r="J17463" t="s">
        <v>231</v>
      </c>
      <c r="K17463" t="s">
        <v>34</v>
      </c>
      <c r="L17463" t="s">
        <v>441</v>
      </c>
      <c r="M17463" t="s">
        <v>310</v>
      </c>
    </row>
    <row r="17464" spans="1:13" x14ac:dyDescent="0.25">
      <c r="A17464">
        <v>4473542</v>
      </c>
      <c r="B17464" t="s">
        <v>348</v>
      </c>
      <c r="C17464" s="1" t="s">
        <v>6</v>
      </c>
      <c r="D17464" s="1">
        <v>1.25</v>
      </c>
      <c r="E17464" s="2"/>
      <c r="F17464">
        <v>2100</v>
      </c>
      <c r="G17464">
        <v>2100</v>
      </c>
      <c r="H17464" s="3">
        <f t="shared" si="272"/>
        <v>2625</v>
      </c>
      <c r="I17464" s="1">
        <v>2625</v>
      </c>
      <c r="J17464" t="s">
        <v>231</v>
      </c>
      <c r="K17464" t="s">
        <v>34</v>
      </c>
      <c r="L17464" t="s">
        <v>441</v>
      </c>
      <c r="M17464" t="s">
        <v>310</v>
      </c>
    </row>
    <row r="17465" spans="1:13" x14ac:dyDescent="0.25">
      <c r="A17465">
        <v>4475412</v>
      </c>
      <c r="B17465" t="s">
        <v>100</v>
      </c>
      <c r="C17465" s="1" t="s">
        <v>6</v>
      </c>
      <c r="D17465" s="1">
        <v>101</v>
      </c>
      <c r="E17465" s="2"/>
      <c r="F17465">
        <v>200</v>
      </c>
      <c r="G17465">
        <v>200</v>
      </c>
      <c r="H17465" s="3">
        <f t="shared" si="272"/>
        <v>20200</v>
      </c>
      <c r="I17465" s="1">
        <v>20200</v>
      </c>
      <c r="J17465" t="s">
        <v>349</v>
      </c>
      <c r="K17465" t="s">
        <v>21</v>
      </c>
      <c r="L17465" t="s">
        <v>1142</v>
      </c>
      <c r="M17465" t="s">
        <v>1143</v>
      </c>
    </row>
    <row r="17466" spans="1:13" x14ac:dyDescent="0.25">
      <c r="A17466">
        <v>4475412</v>
      </c>
      <c r="B17466" t="s">
        <v>201</v>
      </c>
      <c r="C17466" s="1">
        <v>39.359079999999999</v>
      </c>
      <c r="D17466" s="1">
        <v>35.15</v>
      </c>
      <c r="E17466" s="2">
        <v>-0.10694050775577073</v>
      </c>
      <c r="F17466">
        <v>800</v>
      </c>
      <c r="G17466">
        <v>300</v>
      </c>
      <c r="H17466" s="3">
        <f t="shared" si="272"/>
        <v>28120</v>
      </c>
      <c r="I17466" s="1">
        <v>10545</v>
      </c>
      <c r="J17466" t="s">
        <v>349</v>
      </c>
      <c r="K17466" t="s">
        <v>21</v>
      </c>
      <c r="L17466" t="s">
        <v>1142</v>
      </c>
      <c r="M17466" t="s">
        <v>1143</v>
      </c>
    </row>
    <row r="17467" spans="1:13" x14ac:dyDescent="0.25">
      <c r="A17467">
        <v>4475412</v>
      </c>
      <c r="B17467" t="s">
        <v>223</v>
      </c>
      <c r="C17467" s="1">
        <v>25.307271</v>
      </c>
      <c r="D17467" s="1">
        <v>25.55</v>
      </c>
      <c r="E17467" s="2">
        <v>9.5912751714714965E-3</v>
      </c>
      <c r="F17467">
        <v>1200</v>
      </c>
      <c r="G17467">
        <v>500</v>
      </c>
      <c r="H17467" s="3">
        <f t="shared" si="272"/>
        <v>30660</v>
      </c>
      <c r="I17467" s="1">
        <v>12775</v>
      </c>
      <c r="J17467" t="s">
        <v>349</v>
      </c>
      <c r="K17467" t="s">
        <v>21</v>
      </c>
      <c r="L17467" t="s">
        <v>1142</v>
      </c>
      <c r="M17467" t="s">
        <v>1143</v>
      </c>
    </row>
    <row r="17468" spans="1:13" x14ac:dyDescent="0.25">
      <c r="A17468">
        <v>4475412</v>
      </c>
      <c r="B17468" t="s">
        <v>28</v>
      </c>
      <c r="C17468" s="1" t="s">
        <v>6</v>
      </c>
      <c r="D17468" s="1">
        <v>32.35</v>
      </c>
      <c r="E17468" s="2"/>
      <c r="F17468">
        <v>1000</v>
      </c>
      <c r="G17468">
        <v>400</v>
      </c>
      <c r="H17468" s="3">
        <f t="shared" si="272"/>
        <v>32350</v>
      </c>
      <c r="I17468" s="1">
        <v>12940</v>
      </c>
      <c r="J17468" t="s">
        <v>349</v>
      </c>
      <c r="K17468" t="s">
        <v>21</v>
      </c>
      <c r="L17468" t="s">
        <v>1142</v>
      </c>
      <c r="M17468" t="s">
        <v>1143</v>
      </c>
    </row>
    <row r="17469" spans="1:13" x14ac:dyDescent="0.25">
      <c r="A17469">
        <v>4475412</v>
      </c>
      <c r="B17469" t="s">
        <v>356</v>
      </c>
      <c r="C17469" s="1">
        <v>54.919533000000001</v>
      </c>
      <c r="D17469" s="1">
        <v>59</v>
      </c>
      <c r="E17469" s="2">
        <v>7.4299011246144409E-2</v>
      </c>
      <c r="F17469">
        <v>500</v>
      </c>
      <c r="G17469">
        <v>200</v>
      </c>
      <c r="H17469" s="3">
        <f t="shared" si="272"/>
        <v>29500</v>
      </c>
      <c r="I17469" s="1">
        <v>11800</v>
      </c>
      <c r="J17469" t="s">
        <v>349</v>
      </c>
      <c r="K17469" t="s">
        <v>21</v>
      </c>
      <c r="L17469" t="s">
        <v>1142</v>
      </c>
      <c r="M17469" t="s">
        <v>1143</v>
      </c>
    </row>
    <row r="17470" spans="1:13" x14ac:dyDescent="0.25">
      <c r="A17470">
        <v>4475412</v>
      </c>
      <c r="B17470" t="s">
        <v>70</v>
      </c>
      <c r="C17470" s="1">
        <v>10.068581999999999</v>
      </c>
      <c r="D17470" s="1">
        <v>9.0399999999999991</v>
      </c>
      <c r="E17470" s="2">
        <v>-0.10215758286519394</v>
      </c>
      <c r="F17470">
        <v>3000</v>
      </c>
      <c r="G17470">
        <v>1300</v>
      </c>
      <c r="H17470" s="3">
        <f t="shared" si="272"/>
        <v>27119.999999999996</v>
      </c>
      <c r="I17470" s="1">
        <v>11751.999999999998</v>
      </c>
      <c r="J17470" t="s">
        <v>349</v>
      </c>
      <c r="K17470" t="s">
        <v>21</v>
      </c>
      <c r="L17470" t="s">
        <v>1142</v>
      </c>
      <c r="M17470" t="s">
        <v>1143</v>
      </c>
    </row>
    <row r="17471" spans="1:13" x14ac:dyDescent="0.25">
      <c r="A17471">
        <v>4475412</v>
      </c>
      <c r="B17471" t="s">
        <v>76</v>
      </c>
      <c r="C17471" s="1">
        <v>66.959666999999996</v>
      </c>
      <c r="D17471" s="1">
        <v>67.67</v>
      </c>
      <c r="E17471" s="2">
        <v>1.0608371155728802E-2</v>
      </c>
      <c r="F17471">
        <v>500</v>
      </c>
      <c r="G17471">
        <v>200</v>
      </c>
      <c r="H17471" s="3">
        <f t="shared" si="272"/>
        <v>33835</v>
      </c>
      <c r="I17471" s="1">
        <v>13534</v>
      </c>
      <c r="J17471" t="s">
        <v>349</v>
      </c>
      <c r="K17471" t="s">
        <v>21</v>
      </c>
      <c r="L17471" t="s">
        <v>1142</v>
      </c>
      <c r="M17471" t="s">
        <v>1143</v>
      </c>
    </row>
    <row r="17472" spans="1:13" x14ac:dyDescent="0.25">
      <c r="A17472">
        <v>4478780</v>
      </c>
      <c r="B17472" t="s">
        <v>346</v>
      </c>
      <c r="C17472" s="1" t="s">
        <v>6</v>
      </c>
      <c r="D17472" s="1">
        <v>0.96</v>
      </c>
      <c r="E17472" s="2"/>
      <c r="F17472">
        <v>16000</v>
      </c>
      <c r="G17472">
        <v>16000</v>
      </c>
      <c r="H17472" s="3">
        <f t="shared" si="272"/>
        <v>15360</v>
      </c>
      <c r="I17472" s="1">
        <v>15360</v>
      </c>
      <c r="J17472" t="s">
        <v>179</v>
      </c>
      <c r="K17472" t="s">
        <v>2</v>
      </c>
      <c r="L17472" t="s">
        <v>2027</v>
      </c>
      <c r="M17472" t="s">
        <v>110</v>
      </c>
    </row>
    <row r="17473" spans="1:13" x14ac:dyDescent="0.25">
      <c r="A17473">
        <v>4478780</v>
      </c>
      <c r="B17473" t="s">
        <v>285</v>
      </c>
      <c r="C17473" s="1" t="s">
        <v>6</v>
      </c>
      <c r="D17473" s="1">
        <v>12.22</v>
      </c>
      <c r="E17473" s="2"/>
      <c r="F17473">
        <v>11000</v>
      </c>
      <c r="G17473">
        <v>11000</v>
      </c>
      <c r="H17473" s="3">
        <f t="shared" si="272"/>
        <v>134420</v>
      </c>
      <c r="I17473" s="1">
        <v>134420</v>
      </c>
      <c r="J17473" t="s">
        <v>179</v>
      </c>
      <c r="K17473" t="s">
        <v>2</v>
      </c>
      <c r="L17473" t="s">
        <v>2027</v>
      </c>
      <c r="M17473" t="s">
        <v>110</v>
      </c>
    </row>
    <row r="17474" spans="1:13" x14ac:dyDescent="0.25">
      <c r="A17474">
        <v>4478780</v>
      </c>
      <c r="B17474" t="s">
        <v>50</v>
      </c>
      <c r="C17474" s="1" t="s">
        <v>6</v>
      </c>
      <c r="D17474" s="1">
        <v>17.649999999999999</v>
      </c>
      <c r="E17474" s="2"/>
      <c r="F17474">
        <v>6708</v>
      </c>
      <c r="G17474">
        <v>6708</v>
      </c>
      <c r="H17474" s="3">
        <f t="shared" si="272"/>
        <v>118396.2</v>
      </c>
      <c r="I17474" s="1">
        <v>118396.2</v>
      </c>
      <c r="J17474" t="s">
        <v>179</v>
      </c>
      <c r="K17474" t="s">
        <v>2</v>
      </c>
      <c r="L17474" t="s">
        <v>2027</v>
      </c>
      <c r="M17474" t="s">
        <v>110</v>
      </c>
    </row>
    <row r="17475" spans="1:13" x14ac:dyDescent="0.25">
      <c r="A17475">
        <v>4478780</v>
      </c>
      <c r="B17475" t="s">
        <v>201</v>
      </c>
      <c r="C17475" s="1" t="s">
        <v>6</v>
      </c>
      <c r="D17475" s="1">
        <v>35.15</v>
      </c>
      <c r="E17475" s="2"/>
      <c r="F17475">
        <v>3287</v>
      </c>
      <c r="G17475">
        <v>3287</v>
      </c>
      <c r="H17475" s="3">
        <f t="shared" ref="H17475:H17538" si="273">F17475*D17475</f>
        <v>115538.04999999999</v>
      </c>
      <c r="I17475" s="1">
        <v>115538.04999999999</v>
      </c>
      <c r="J17475" t="s">
        <v>179</v>
      </c>
      <c r="K17475" t="s">
        <v>2</v>
      </c>
      <c r="L17475" t="s">
        <v>2027</v>
      </c>
      <c r="M17475" t="s">
        <v>110</v>
      </c>
    </row>
    <row r="17476" spans="1:13" x14ac:dyDescent="0.25">
      <c r="A17476">
        <v>4478780</v>
      </c>
      <c r="B17476" t="s">
        <v>282</v>
      </c>
      <c r="C17476" s="1" t="s">
        <v>6</v>
      </c>
      <c r="D17476" s="1">
        <v>18.32</v>
      </c>
      <c r="E17476" s="2"/>
      <c r="F17476">
        <v>2898</v>
      </c>
      <c r="G17476">
        <v>2898</v>
      </c>
      <c r="H17476" s="3">
        <f t="shared" si="273"/>
        <v>53091.360000000001</v>
      </c>
      <c r="I17476" s="1">
        <v>53091.360000000001</v>
      </c>
      <c r="J17476" t="s">
        <v>179</v>
      </c>
      <c r="K17476" t="s">
        <v>2</v>
      </c>
      <c r="L17476" t="s">
        <v>2027</v>
      </c>
      <c r="M17476" t="s">
        <v>110</v>
      </c>
    </row>
    <row r="17477" spans="1:13" x14ac:dyDescent="0.25">
      <c r="A17477">
        <v>4478780</v>
      </c>
      <c r="B17477" t="s">
        <v>226</v>
      </c>
      <c r="C17477" s="1" t="s">
        <v>6</v>
      </c>
      <c r="D17477" s="1">
        <v>2.5499999999999998</v>
      </c>
      <c r="E17477" s="2"/>
      <c r="F17477">
        <v>33000</v>
      </c>
      <c r="G17477">
        <v>33000</v>
      </c>
      <c r="H17477" s="3">
        <f t="shared" si="273"/>
        <v>84150</v>
      </c>
      <c r="I17477" s="1">
        <v>84150</v>
      </c>
      <c r="J17477" t="s">
        <v>179</v>
      </c>
      <c r="K17477" t="s">
        <v>2</v>
      </c>
      <c r="L17477" t="s">
        <v>2027</v>
      </c>
      <c r="M17477" t="s">
        <v>110</v>
      </c>
    </row>
    <row r="17478" spans="1:13" x14ac:dyDescent="0.25">
      <c r="A17478">
        <v>4478780</v>
      </c>
      <c r="B17478" t="s">
        <v>25</v>
      </c>
      <c r="C17478" s="1" t="s">
        <v>6</v>
      </c>
      <c r="D17478" s="1">
        <v>47.71</v>
      </c>
      <c r="E17478" s="2"/>
      <c r="F17478">
        <v>2300</v>
      </c>
      <c r="G17478">
        <v>2300</v>
      </c>
      <c r="H17478" s="3">
        <f t="shared" si="273"/>
        <v>109733</v>
      </c>
      <c r="I17478" s="1">
        <v>109733</v>
      </c>
      <c r="J17478" t="s">
        <v>179</v>
      </c>
      <c r="K17478" t="s">
        <v>2</v>
      </c>
      <c r="L17478" t="s">
        <v>2027</v>
      </c>
      <c r="M17478" t="s">
        <v>110</v>
      </c>
    </row>
    <row r="17479" spans="1:13" x14ac:dyDescent="0.25">
      <c r="A17479">
        <v>4478780</v>
      </c>
      <c r="B17479" t="s">
        <v>76</v>
      </c>
      <c r="C17479" s="1" t="s">
        <v>6</v>
      </c>
      <c r="D17479" s="1">
        <v>67.67</v>
      </c>
      <c r="E17479" s="2"/>
      <c r="F17479">
        <v>7200</v>
      </c>
      <c r="G17479">
        <v>7200</v>
      </c>
      <c r="H17479" s="3">
        <f t="shared" si="273"/>
        <v>487224</v>
      </c>
      <c r="I17479" s="1">
        <v>487224</v>
      </c>
      <c r="J17479" t="s">
        <v>179</v>
      </c>
      <c r="K17479" t="s">
        <v>2</v>
      </c>
      <c r="L17479" t="s">
        <v>2027</v>
      </c>
      <c r="M17479" t="s">
        <v>110</v>
      </c>
    </row>
    <row r="17480" spans="1:13" x14ac:dyDescent="0.25">
      <c r="A17480">
        <v>4478780</v>
      </c>
      <c r="B17480" t="s">
        <v>270</v>
      </c>
      <c r="C17480" s="1" t="s">
        <v>6</v>
      </c>
      <c r="D17480" s="1">
        <v>35.28</v>
      </c>
      <c r="E17480" s="2"/>
      <c r="F17480">
        <v>696</v>
      </c>
      <c r="G17480">
        <v>696</v>
      </c>
      <c r="H17480" s="3">
        <f t="shared" si="273"/>
        <v>24554.880000000001</v>
      </c>
      <c r="I17480" s="1">
        <v>24554.880000000001</v>
      </c>
      <c r="J17480" t="s">
        <v>179</v>
      </c>
      <c r="K17480" t="s">
        <v>2</v>
      </c>
      <c r="L17480" t="s">
        <v>2027</v>
      </c>
      <c r="M17480" t="s">
        <v>110</v>
      </c>
    </row>
    <row r="17481" spans="1:13" x14ac:dyDescent="0.25">
      <c r="A17481">
        <v>4480455</v>
      </c>
      <c r="B17481" t="s">
        <v>360</v>
      </c>
      <c r="C17481" s="1" t="s">
        <v>6</v>
      </c>
      <c r="D17481" s="1">
        <v>23.11</v>
      </c>
      <c r="E17481" s="2"/>
      <c r="F17481">
        <v>2000</v>
      </c>
      <c r="G17481">
        <v>2000</v>
      </c>
      <c r="H17481" s="3">
        <f t="shared" si="273"/>
        <v>46220</v>
      </c>
      <c r="I17481" s="1">
        <v>46220</v>
      </c>
      <c r="J17481" t="s">
        <v>96</v>
      </c>
      <c r="K17481" t="s">
        <v>34</v>
      </c>
      <c r="L17481" t="s">
        <v>97</v>
      </c>
      <c r="M17481" t="s">
        <v>36</v>
      </c>
    </row>
    <row r="17482" spans="1:13" x14ac:dyDescent="0.25">
      <c r="A17482">
        <v>4480455</v>
      </c>
      <c r="B17482" t="s">
        <v>112</v>
      </c>
      <c r="C17482" s="1" t="s">
        <v>6</v>
      </c>
      <c r="D17482" s="1">
        <v>31.5</v>
      </c>
      <c r="E17482" s="2"/>
      <c r="F17482">
        <v>500</v>
      </c>
      <c r="G17482">
        <v>500</v>
      </c>
      <c r="H17482" s="3">
        <f t="shared" si="273"/>
        <v>15750</v>
      </c>
      <c r="I17482" s="1">
        <v>15750</v>
      </c>
      <c r="J17482" t="s">
        <v>96</v>
      </c>
      <c r="K17482" t="s">
        <v>34</v>
      </c>
      <c r="L17482" t="s">
        <v>97</v>
      </c>
      <c r="M17482" t="s">
        <v>36</v>
      </c>
    </row>
    <row r="17483" spans="1:13" x14ac:dyDescent="0.25">
      <c r="A17483">
        <v>4480455</v>
      </c>
      <c r="B17483" t="s">
        <v>5</v>
      </c>
      <c r="C17483" s="1" t="s">
        <v>6</v>
      </c>
      <c r="D17483" s="1">
        <v>14.65</v>
      </c>
      <c r="E17483" s="2"/>
      <c r="F17483">
        <v>2500</v>
      </c>
      <c r="G17483">
        <v>2500</v>
      </c>
      <c r="H17483" s="3">
        <f t="shared" si="273"/>
        <v>36625</v>
      </c>
      <c r="I17483" s="1">
        <v>36625</v>
      </c>
      <c r="J17483" t="s">
        <v>96</v>
      </c>
      <c r="K17483" t="s">
        <v>34</v>
      </c>
      <c r="L17483" t="s">
        <v>97</v>
      </c>
      <c r="M17483" t="s">
        <v>36</v>
      </c>
    </row>
    <row r="17484" spans="1:13" x14ac:dyDescent="0.25">
      <c r="A17484">
        <v>4480455</v>
      </c>
      <c r="B17484" t="s">
        <v>9</v>
      </c>
      <c r="C17484" s="1" t="s">
        <v>6</v>
      </c>
      <c r="D17484" s="1">
        <v>31.79</v>
      </c>
      <c r="E17484" s="2"/>
      <c r="F17484">
        <v>1000</v>
      </c>
      <c r="G17484">
        <v>1000</v>
      </c>
      <c r="H17484" s="3">
        <f t="shared" si="273"/>
        <v>31790</v>
      </c>
      <c r="I17484" s="1">
        <v>31790</v>
      </c>
      <c r="J17484" t="s">
        <v>96</v>
      </c>
      <c r="K17484" t="s">
        <v>34</v>
      </c>
      <c r="L17484" t="s">
        <v>97</v>
      </c>
      <c r="M17484" t="s">
        <v>36</v>
      </c>
    </row>
    <row r="17485" spans="1:13" x14ac:dyDescent="0.25">
      <c r="A17485">
        <v>4480455</v>
      </c>
      <c r="B17485" t="s">
        <v>511</v>
      </c>
      <c r="C17485" s="1" t="s">
        <v>6</v>
      </c>
      <c r="D17485" s="1">
        <v>30.98</v>
      </c>
      <c r="E17485" s="2"/>
      <c r="F17485">
        <v>1500</v>
      </c>
      <c r="G17485">
        <v>1500</v>
      </c>
      <c r="H17485" s="3">
        <f t="shared" si="273"/>
        <v>46470</v>
      </c>
      <c r="I17485" s="1">
        <v>46470</v>
      </c>
      <c r="J17485" t="s">
        <v>96</v>
      </c>
      <c r="K17485" t="s">
        <v>34</v>
      </c>
      <c r="L17485" t="s">
        <v>97</v>
      </c>
      <c r="M17485" t="s">
        <v>36</v>
      </c>
    </row>
    <row r="17486" spans="1:13" x14ac:dyDescent="0.25">
      <c r="A17486">
        <v>4480455</v>
      </c>
      <c r="B17486" t="s">
        <v>81</v>
      </c>
      <c r="C17486" s="1" t="s">
        <v>6</v>
      </c>
      <c r="D17486" s="1">
        <v>4.38</v>
      </c>
      <c r="E17486" s="2"/>
      <c r="F17486">
        <v>4000</v>
      </c>
      <c r="G17486">
        <v>4000</v>
      </c>
      <c r="H17486" s="3">
        <f t="shared" si="273"/>
        <v>17520</v>
      </c>
      <c r="I17486" s="1">
        <v>17520</v>
      </c>
      <c r="J17486" t="s">
        <v>96</v>
      </c>
      <c r="K17486" t="s">
        <v>34</v>
      </c>
      <c r="L17486" t="s">
        <v>97</v>
      </c>
      <c r="M17486" t="s">
        <v>36</v>
      </c>
    </row>
    <row r="17487" spans="1:13" x14ac:dyDescent="0.25">
      <c r="A17487">
        <v>4480455</v>
      </c>
      <c r="B17487" t="s">
        <v>50</v>
      </c>
      <c r="C17487" s="1" t="s">
        <v>6</v>
      </c>
      <c r="D17487" s="1">
        <v>17.649999999999999</v>
      </c>
      <c r="E17487" s="2"/>
      <c r="F17487">
        <v>1500</v>
      </c>
      <c r="G17487">
        <v>1500</v>
      </c>
      <c r="H17487" s="3">
        <f t="shared" si="273"/>
        <v>26474.999999999996</v>
      </c>
      <c r="I17487" s="1">
        <v>26474.999999999996</v>
      </c>
      <c r="J17487" t="s">
        <v>96</v>
      </c>
      <c r="K17487" t="s">
        <v>34</v>
      </c>
      <c r="L17487" t="s">
        <v>97</v>
      </c>
      <c r="M17487" t="s">
        <v>36</v>
      </c>
    </row>
    <row r="17488" spans="1:13" x14ac:dyDescent="0.25">
      <c r="A17488">
        <v>4480455</v>
      </c>
      <c r="B17488" t="s">
        <v>514</v>
      </c>
      <c r="C17488" s="1" t="s">
        <v>6</v>
      </c>
      <c r="D17488" s="1">
        <v>11.21</v>
      </c>
      <c r="E17488" s="2"/>
      <c r="F17488">
        <v>2000</v>
      </c>
      <c r="G17488">
        <v>2000</v>
      </c>
      <c r="H17488" s="3">
        <f t="shared" si="273"/>
        <v>22420</v>
      </c>
      <c r="I17488" s="1">
        <v>22420</v>
      </c>
      <c r="J17488" t="s">
        <v>96</v>
      </c>
      <c r="K17488" t="s">
        <v>34</v>
      </c>
      <c r="L17488" t="s">
        <v>97</v>
      </c>
      <c r="M17488" t="s">
        <v>36</v>
      </c>
    </row>
    <row r="17489" spans="1:13" x14ac:dyDescent="0.25">
      <c r="A17489">
        <v>4480455</v>
      </c>
      <c r="B17489" t="s">
        <v>28</v>
      </c>
      <c r="C17489" s="1" t="s">
        <v>6</v>
      </c>
      <c r="D17489" s="1">
        <v>32.35</v>
      </c>
      <c r="E17489" s="2"/>
      <c r="F17489">
        <v>1000</v>
      </c>
      <c r="G17489">
        <v>1000</v>
      </c>
      <c r="H17489" s="3">
        <f t="shared" si="273"/>
        <v>32350</v>
      </c>
      <c r="I17489" s="1">
        <v>32350</v>
      </c>
      <c r="J17489" t="s">
        <v>96</v>
      </c>
      <c r="K17489" t="s">
        <v>34</v>
      </c>
      <c r="L17489" t="s">
        <v>97</v>
      </c>
      <c r="M17489" t="s">
        <v>36</v>
      </c>
    </row>
    <row r="17490" spans="1:13" x14ac:dyDescent="0.25">
      <c r="A17490">
        <v>4480455</v>
      </c>
      <c r="B17490" t="s">
        <v>173</v>
      </c>
      <c r="C17490" s="1" t="s">
        <v>6</v>
      </c>
      <c r="D17490" s="1">
        <v>15.44</v>
      </c>
      <c r="E17490" s="2"/>
      <c r="F17490">
        <v>1000</v>
      </c>
      <c r="G17490">
        <v>1000</v>
      </c>
      <c r="H17490" s="3">
        <f t="shared" si="273"/>
        <v>15440</v>
      </c>
      <c r="I17490" s="1">
        <v>15440</v>
      </c>
      <c r="J17490" t="s">
        <v>96</v>
      </c>
      <c r="K17490" t="s">
        <v>34</v>
      </c>
      <c r="L17490" t="s">
        <v>97</v>
      </c>
      <c r="M17490" t="s">
        <v>36</v>
      </c>
    </row>
    <row r="17491" spans="1:13" x14ac:dyDescent="0.25">
      <c r="A17491">
        <v>4480455</v>
      </c>
      <c r="B17491" t="s">
        <v>76</v>
      </c>
      <c r="C17491" s="1" t="s">
        <v>6</v>
      </c>
      <c r="D17491" s="1">
        <v>67.67</v>
      </c>
      <c r="E17491" s="2"/>
      <c r="F17491">
        <v>1500</v>
      </c>
      <c r="G17491">
        <v>1500</v>
      </c>
      <c r="H17491" s="3">
        <f t="shared" si="273"/>
        <v>101505</v>
      </c>
      <c r="I17491" s="1">
        <v>101505</v>
      </c>
      <c r="J17491" t="s">
        <v>96</v>
      </c>
      <c r="K17491" t="s">
        <v>34</v>
      </c>
      <c r="L17491" t="s">
        <v>97</v>
      </c>
      <c r="M17491" t="s">
        <v>36</v>
      </c>
    </row>
    <row r="17492" spans="1:13" x14ac:dyDescent="0.25">
      <c r="A17492">
        <v>4485736</v>
      </c>
      <c r="B17492" t="s">
        <v>285</v>
      </c>
      <c r="C17492" s="1">
        <v>13.387589</v>
      </c>
      <c r="D17492" s="1">
        <v>12.22</v>
      </c>
      <c r="E17492" s="2">
        <v>-8.7214284812597659E-2</v>
      </c>
      <c r="F17492">
        <v>900</v>
      </c>
      <c r="G17492">
        <v>900</v>
      </c>
      <c r="H17492" s="3">
        <f t="shared" si="273"/>
        <v>10998</v>
      </c>
      <c r="I17492" s="1">
        <v>10998</v>
      </c>
      <c r="J17492" t="s">
        <v>411</v>
      </c>
      <c r="K17492" t="s">
        <v>2</v>
      </c>
      <c r="L17492" t="s">
        <v>689</v>
      </c>
      <c r="M17492" t="s">
        <v>385</v>
      </c>
    </row>
    <row r="17493" spans="1:13" x14ac:dyDescent="0.25">
      <c r="A17493">
        <v>4485736</v>
      </c>
      <c r="B17493" t="s">
        <v>291</v>
      </c>
      <c r="C17493" s="1">
        <v>20.1569</v>
      </c>
      <c r="D17493" s="1">
        <v>13.67</v>
      </c>
      <c r="E17493" s="2">
        <v>-0.32182031959279456</v>
      </c>
      <c r="F17493">
        <v>600</v>
      </c>
      <c r="G17493">
        <v>600</v>
      </c>
      <c r="H17493" s="3">
        <f t="shared" si="273"/>
        <v>8202</v>
      </c>
      <c r="I17493" s="1">
        <v>8202</v>
      </c>
      <c r="J17493" t="s">
        <v>411</v>
      </c>
      <c r="K17493" t="s">
        <v>2</v>
      </c>
      <c r="L17493" t="s">
        <v>689</v>
      </c>
      <c r="M17493" t="s">
        <v>385</v>
      </c>
    </row>
    <row r="17494" spans="1:13" x14ac:dyDescent="0.25">
      <c r="A17494">
        <v>4485736</v>
      </c>
      <c r="B17494" t="s">
        <v>5</v>
      </c>
      <c r="C17494" s="1">
        <v>16.958342999999999</v>
      </c>
      <c r="D17494" s="1">
        <v>14.65</v>
      </c>
      <c r="E17494" s="2">
        <v>-0.13611842855165737</v>
      </c>
      <c r="F17494">
        <v>1100</v>
      </c>
      <c r="G17494">
        <v>1100</v>
      </c>
      <c r="H17494" s="3">
        <f t="shared" si="273"/>
        <v>16115</v>
      </c>
      <c r="I17494" s="1">
        <v>16115</v>
      </c>
      <c r="J17494" t="s">
        <v>411</v>
      </c>
      <c r="K17494" t="s">
        <v>2</v>
      </c>
      <c r="L17494" t="s">
        <v>689</v>
      </c>
      <c r="M17494" t="s">
        <v>385</v>
      </c>
    </row>
    <row r="17495" spans="1:13" x14ac:dyDescent="0.25">
      <c r="A17495">
        <v>4485736</v>
      </c>
      <c r="B17495" t="s">
        <v>236</v>
      </c>
      <c r="C17495" s="1">
        <v>4.7978300000000003</v>
      </c>
      <c r="D17495" s="1">
        <v>2.37</v>
      </c>
      <c r="E17495" s="2">
        <v>-0.50602668289622599</v>
      </c>
      <c r="F17495">
        <v>2700</v>
      </c>
      <c r="G17495">
        <v>2700</v>
      </c>
      <c r="H17495" s="3">
        <f t="shared" si="273"/>
        <v>6399</v>
      </c>
      <c r="I17495" s="1">
        <v>6399</v>
      </c>
      <c r="J17495" t="s">
        <v>411</v>
      </c>
      <c r="K17495" t="s">
        <v>2</v>
      </c>
      <c r="L17495" t="s">
        <v>689</v>
      </c>
      <c r="M17495" t="s">
        <v>385</v>
      </c>
    </row>
    <row r="17496" spans="1:13" x14ac:dyDescent="0.25">
      <c r="A17496">
        <v>4485736</v>
      </c>
      <c r="B17496" t="s">
        <v>281</v>
      </c>
      <c r="C17496" s="1">
        <v>19.730032999999999</v>
      </c>
      <c r="D17496" s="1">
        <v>22.21</v>
      </c>
      <c r="E17496" s="2">
        <v>0.12569502544673911</v>
      </c>
      <c r="F17496">
        <v>300</v>
      </c>
      <c r="G17496">
        <v>300</v>
      </c>
      <c r="H17496" s="3">
        <f t="shared" si="273"/>
        <v>6663</v>
      </c>
      <c r="I17496" s="1">
        <v>6663</v>
      </c>
      <c r="J17496" t="s">
        <v>411</v>
      </c>
      <c r="K17496" t="s">
        <v>2</v>
      </c>
      <c r="L17496" t="s">
        <v>689</v>
      </c>
      <c r="M17496" t="s">
        <v>385</v>
      </c>
    </row>
    <row r="17497" spans="1:13" x14ac:dyDescent="0.25">
      <c r="A17497">
        <v>4485736</v>
      </c>
      <c r="B17497" t="s">
        <v>226</v>
      </c>
      <c r="C17497" s="1">
        <v>3.8149850000000001</v>
      </c>
      <c r="D17497" s="1">
        <v>2.5499999999999998</v>
      </c>
      <c r="E17497" s="2">
        <v>-0.33158321723414386</v>
      </c>
      <c r="F17497">
        <v>5600</v>
      </c>
      <c r="G17497">
        <v>5600</v>
      </c>
      <c r="H17497" s="3">
        <f t="shared" si="273"/>
        <v>14279.999999999998</v>
      </c>
      <c r="I17497" s="1">
        <v>14279.999999999998</v>
      </c>
      <c r="J17497" t="s">
        <v>411</v>
      </c>
      <c r="K17497" t="s">
        <v>2</v>
      </c>
      <c r="L17497" t="s">
        <v>689</v>
      </c>
      <c r="M17497" t="s">
        <v>385</v>
      </c>
    </row>
    <row r="17498" spans="1:13" x14ac:dyDescent="0.25">
      <c r="A17498">
        <v>4485736</v>
      </c>
      <c r="B17498" t="s">
        <v>495</v>
      </c>
      <c r="C17498" s="1">
        <v>11.216084</v>
      </c>
      <c r="D17498" s="1">
        <v>12.4</v>
      </c>
      <c r="E17498" s="2">
        <v>0.1055552009061273</v>
      </c>
      <c r="F17498">
        <v>1900</v>
      </c>
      <c r="G17498">
        <v>1900</v>
      </c>
      <c r="H17498" s="3">
        <f t="shared" si="273"/>
        <v>23560</v>
      </c>
      <c r="I17498" s="1">
        <v>23560</v>
      </c>
      <c r="J17498" t="s">
        <v>411</v>
      </c>
      <c r="K17498" t="s">
        <v>2</v>
      </c>
      <c r="L17498" t="s">
        <v>689</v>
      </c>
      <c r="M17498" t="s">
        <v>385</v>
      </c>
    </row>
    <row r="17499" spans="1:13" x14ac:dyDescent="0.25">
      <c r="A17499">
        <v>4485736</v>
      </c>
      <c r="B17499" t="s">
        <v>93</v>
      </c>
      <c r="C17499" s="1">
        <v>4.0032160000000001</v>
      </c>
      <c r="D17499" s="1">
        <v>3.78</v>
      </c>
      <c r="E17499" s="2">
        <v>-5.5759169627619468E-2</v>
      </c>
      <c r="F17499">
        <v>1600</v>
      </c>
      <c r="G17499">
        <v>1600</v>
      </c>
      <c r="H17499" s="3">
        <f t="shared" si="273"/>
        <v>6048</v>
      </c>
      <c r="I17499" s="1">
        <v>6048</v>
      </c>
      <c r="J17499" t="s">
        <v>411</v>
      </c>
      <c r="K17499" t="s">
        <v>2</v>
      </c>
      <c r="L17499" t="s">
        <v>689</v>
      </c>
      <c r="M17499" t="s">
        <v>385</v>
      </c>
    </row>
    <row r="17500" spans="1:13" x14ac:dyDescent="0.25">
      <c r="A17500">
        <v>4485736</v>
      </c>
      <c r="B17500" t="s">
        <v>28</v>
      </c>
      <c r="C17500" s="1">
        <v>24.45</v>
      </c>
      <c r="D17500" s="1">
        <v>32.35</v>
      </c>
      <c r="E17500" s="2">
        <v>0.32310838445807782</v>
      </c>
      <c r="F17500">
        <v>108</v>
      </c>
      <c r="G17500">
        <v>108</v>
      </c>
      <c r="H17500" s="3">
        <f t="shared" si="273"/>
        <v>3493.8</v>
      </c>
      <c r="I17500" s="1">
        <v>3493.8</v>
      </c>
      <c r="J17500" t="s">
        <v>411</v>
      </c>
      <c r="K17500" t="s">
        <v>2</v>
      </c>
      <c r="L17500" t="s">
        <v>689</v>
      </c>
      <c r="M17500" t="s">
        <v>385</v>
      </c>
    </row>
    <row r="17501" spans="1:13" x14ac:dyDescent="0.25">
      <c r="A17501">
        <v>4485736</v>
      </c>
      <c r="B17501" t="s">
        <v>270</v>
      </c>
      <c r="C17501" s="1">
        <v>39.861961999999998</v>
      </c>
      <c r="D17501" s="1">
        <v>35.28</v>
      </c>
      <c r="E17501" s="2">
        <v>-0.11494572193912576</v>
      </c>
      <c r="F17501">
        <v>400</v>
      </c>
      <c r="G17501">
        <v>400</v>
      </c>
      <c r="H17501" s="3">
        <f t="shared" si="273"/>
        <v>14112</v>
      </c>
      <c r="I17501" s="1">
        <v>14112</v>
      </c>
      <c r="J17501" t="s">
        <v>411</v>
      </c>
      <c r="K17501" t="s">
        <v>2</v>
      </c>
      <c r="L17501" t="s">
        <v>689</v>
      </c>
      <c r="M17501" t="s">
        <v>385</v>
      </c>
    </row>
    <row r="17502" spans="1:13" x14ac:dyDescent="0.25">
      <c r="A17502">
        <v>4486262</v>
      </c>
      <c r="B17502" t="s">
        <v>100</v>
      </c>
      <c r="C17502" s="1" t="s">
        <v>6</v>
      </c>
      <c r="D17502" s="1">
        <v>101</v>
      </c>
      <c r="E17502" s="2"/>
      <c r="F17502">
        <v>800</v>
      </c>
      <c r="G17502">
        <v>800</v>
      </c>
      <c r="H17502" s="3">
        <f t="shared" si="273"/>
        <v>80800</v>
      </c>
      <c r="I17502" s="1">
        <v>80800</v>
      </c>
      <c r="J17502" t="s">
        <v>292</v>
      </c>
      <c r="K17502" t="s">
        <v>21</v>
      </c>
      <c r="L17502" t="s">
        <v>350</v>
      </c>
      <c r="M17502" t="s">
        <v>351</v>
      </c>
    </row>
    <row r="17503" spans="1:13" x14ac:dyDescent="0.25">
      <c r="A17503">
        <v>4486262</v>
      </c>
      <c r="B17503" t="s">
        <v>202</v>
      </c>
      <c r="C17503" s="1" t="s">
        <v>6</v>
      </c>
      <c r="D17503" s="1">
        <v>9.7799999999999994</v>
      </c>
      <c r="E17503" s="2"/>
      <c r="F17503">
        <v>2000</v>
      </c>
      <c r="G17503">
        <v>2000</v>
      </c>
      <c r="H17503" s="3">
        <f t="shared" si="273"/>
        <v>19560</v>
      </c>
      <c r="I17503" s="1">
        <v>19560</v>
      </c>
      <c r="J17503" t="s">
        <v>292</v>
      </c>
      <c r="K17503" t="s">
        <v>21</v>
      </c>
      <c r="L17503" t="s">
        <v>350</v>
      </c>
      <c r="M17503" t="s">
        <v>351</v>
      </c>
    </row>
    <row r="17504" spans="1:13" x14ac:dyDescent="0.25">
      <c r="A17504">
        <v>4486687</v>
      </c>
      <c r="B17504" t="s">
        <v>285</v>
      </c>
      <c r="C17504" s="1" t="s">
        <v>6</v>
      </c>
      <c r="D17504" s="1">
        <v>12.22</v>
      </c>
      <c r="E17504" s="2"/>
      <c r="F17504">
        <v>1800</v>
      </c>
      <c r="G17504">
        <v>0</v>
      </c>
      <c r="H17504" s="3">
        <f t="shared" si="273"/>
        <v>21996</v>
      </c>
      <c r="I17504" s="1">
        <v>0</v>
      </c>
      <c r="J17504" t="s">
        <v>163</v>
      </c>
      <c r="K17504" t="s">
        <v>34</v>
      </c>
      <c r="L17504" t="s">
        <v>164</v>
      </c>
      <c r="M17504" t="s">
        <v>165</v>
      </c>
    </row>
    <row r="17505" spans="1:13" x14ac:dyDescent="0.25">
      <c r="A17505">
        <v>4486687</v>
      </c>
      <c r="B17505" t="s">
        <v>55</v>
      </c>
      <c r="C17505" s="1" t="s">
        <v>6</v>
      </c>
      <c r="D17505" s="1">
        <v>18.72</v>
      </c>
      <c r="E17505" s="2"/>
      <c r="F17505">
        <v>1100</v>
      </c>
      <c r="G17505">
        <v>0</v>
      </c>
      <c r="H17505" s="3">
        <f t="shared" si="273"/>
        <v>20592</v>
      </c>
      <c r="I17505" s="1">
        <v>0</v>
      </c>
      <c r="J17505" t="s">
        <v>163</v>
      </c>
      <c r="K17505" t="s">
        <v>34</v>
      </c>
      <c r="L17505" t="s">
        <v>164</v>
      </c>
      <c r="M17505" t="s">
        <v>165</v>
      </c>
    </row>
    <row r="17506" spans="1:13" x14ac:dyDescent="0.25">
      <c r="A17506">
        <v>4486687</v>
      </c>
      <c r="B17506" t="s">
        <v>28</v>
      </c>
      <c r="C17506" s="1" t="s">
        <v>6</v>
      </c>
      <c r="D17506" s="1">
        <v>32.35</v>
      </c>
      <c r="E17506" s="2"/>
      <c r="F17506">
        <v>600</v>
      </c>
      <c r="G17506">
        <v>0</v>
      </c>
      <c r="H17506" s="3">
        <f t="shared" si="273"/>
        <v>19410</v>
      </c>
      <c r="I17506" s="1">
        <v>0</v>
      </c>
      <c r="J17506" t="s">
        <v>163</v>
      </c>
      <c r="K17506" t="s">
        <v>34</v>
      </c>
      <c r="L17506" t="s">
        <v>164</v>
      </c>
      <c r="M17506" t="s">
        <v>165</v>
      </c>
    </row>
    <row r="17507" spans="1:13" x14ac:dyDescent="0.25">
      <c r="A17507">
        <v>4486687</v>
      </c>
      <c r="B17507" t="s">
        <v>66</v>
      </c>
      <c r="C17507" s="1" t="s">
        <v>6</v>
      </c>
      <c r="D17507" s="1">
        <v>9.57</v>
      </c>
      <c r="E17507" s="2"/>
      <c r="F17507">
        <v>1900</v>
      </c>
      <c r="G17507">
        <v>0</v>
      </c>
      <c r="H17507" s="3">
        <f t="shared" si="273"/>
        <v>18183</v>
      </c>
      <c r="I17507" s="1">
        <v>0</v>
      </c>
      <c r="J17507" t="s">
        <v>163</v>
      </c>
      <c r="K17507" t="s">
        <v>34</v>
      </c>
      <c r="L17507" t="s">
        <v>164</v>
      </c>
      <c r="M17507" t="s">
        <v>165</v>
      </c>
    </row>
    <row r="17508" spans="1:13" x14ac:dyDescent="0.25">
      <c r="A17508">
        <v>4486687</v>
      </c>
      <c r="B17508" t="s">
        <v>76</v>
      </c>
      <c r="C17508" s="1" t="s">
        <v>6</v>
      </c>
      <c r="D17508" s="1">
        <v>67.67</v>
      </c>
      <c r="E17508" s="2"/>
      <c r="F17508">
        <v>300</v>
      </c>
      <c r="G17508">
        <v>0</v>
      </c>
      <c r="H17508" s="3">
        <f t="shared" si="273"/>
        <v>20301</v>
      </c>
      <c r="I17508" s="1">
        <v>0</v>
      </c>
      <c r="J17508" t="s">
        <v>163</v>
      </c>
      <c r="K17508" t="s">
        <v>34</v>
      </c>
      <c r="L17508" t="s">
        <v>164</v>
      </c>
      <c r="M17508" t="s">
        <v>165</v>
      </c>
    </row>
    <row r="17509" spans="1:13" x14ac:dyDescent="0.25">
      <c r="A17509">
        <v>4487054</v>
      </c>
      <c r="B17509" t="s">
        <v>230</v>
      </c>
      <c r="C17509" s="1" t="s">
        <v>6</v>
      </c>
      <c r="D17509" s="1">
        <v>0.94</v>
      </c>
      <c r="E17509" s="2"/>
      <c r="F17509">
        <v>36</v>
      </c>
      <c r="G17509">
        <v>36</v>
      </c>
      <c r="H17509" s="3">
        <f t="shared" si="273"/>
        <v>33.839999999999996</v>
      </c>
      <c r="I17509" s="1">
        <v>33.839999999999996</v>
      </c>
      <c r="J17509" t="s">
        <v>358</v>
      </c>
      <c r="K17509" t="s">
        <v>34</v>
      </c>
      <c r="L17509" t="s">
        <v>371</v>
      </c>
      <c r="M17509" t="s">
        <v>372</v>
      </c>
    </row>
    <row r="17510" spans="1:13" x14ac:dyDescent="0.25">
      <c r="A17510">
        <v>4487054</v>
      </c>
      <c r="B17510" t="s">
        <v>50</v>
      </c>
      <c r="C17510" s="1" t="s">
        <v>6</v>
      </c>
      <c r="D17510" s="1">
        <v>17.649999999999999</v>
      </c>
      <c r="E17510" s="2"/>
      <c r="F17510">
        <v>1300</v>
      </c>
      <c r="G17510">
        <v>1300</v>
      </c>
      <c r="H17510" s="3">
        <f t="shared" si="273"/>
        <v>22944.999999999996</v>
      </c>
      <c r="I17510" s="1">
        <v>22944.999999999996</v>
      </c>
      <c r="J17510" t="s">
        <v>358</v>
      </c>
      <c r="K17510" t="s">
        <v>34</v>
      </c>
      <c r="L17510" t="s">
        <v>371</v>
      </c>
      <c r="M17510" t="s">
        <v>372</v>
      </c>
    </row>
    <row r="17511" spans="1:13" x14ac:dyDescent="0.25">
      <c r="A17511">
        <v>4487054</v>
      </c>
      <c r="B17511" t="s">
        <v>374</v>
      </c>
      <c r="C17511" s="1" t="s">
        <v>6</v>
      </c>
      <c r="D17511" s="1">
        <v>0.02</v>
      </c>
      <c r="E17511" s="2"/>
      <c r="F17511">
        <v>-1300</v>
      </c>
      <c r="G17511">
        <v>-1300</v>
      </c>
      <c r="H17511" s="3">
        <f t="shared" si="273"/>
        <v>-26</v>
      </c>
      <c r="I17511" s="1">
        <v>-26</v>
      </c>
      <c r="J17511" t="s">
        <v>358</v>
      </c>
      <c r="K17511" t="s">
        <v>34</v>
      </c>
      <c r="L17511" t="s">
        <v>371</v>
      </c>
      <c r="M17511" t="s">
        <v>372</v>
      </c>
    </row>
    <row r="17512" spans="1:13" x14ac:dyDescent="0.25">
      <c r="A17512">
        <v>4487054</v>
      </c>
      <c r="B17512" t="s">
        <v>201</v>
      </c>
      <c r="C17512" s="1" t="s">
        <v>6</v>
      </c>
      <c r="D17512" s="1">
        <v>35.15</v>
      </c>
      <c r="E17512" s="2"/>
      <c r="F17512">
        <v>1000</v>
      </c>
      <c r="G17512">
        <v>500</v>
      </c>
      <c r="H17512" s="3">
        <f t="shared" si="273"/>
        <v>35150</v>
      </c>
      <c r="I17512" s="1">
        <v>17575</v>
      </c>
      <c r="J17512" t="s">
        <v>358</v>
      </c>
      <c r="K17512" t="s">
        <v>34</v>
      </c>
      <c r="L17512" t="s">
        <v>371</v>
      </c>
      <c r="M17512" t="s">
        <v>372</v>
      </c>
    </row>
    <row r="17513" spans="1:13" x14ac:dyDescent="0.25">
      <c r="A17513">
        <v>4487054</v>
      </c>
      <c r="B17513" t="s">
        <v>1617</v>
      </c>
      <c r="C17513" s="1" t="s">
        <v>6</v>
      </c>
      <c r="D17513" s="1">
        <v>0.22</v>
      </c>
      <c r="E17513" s="2"/>
      <c r="F17513">
        <v>-200</v>
      </c>
      <c r="G17513">
        <v>-200</v>
      </c>
      <c r="H17513" s="3">
        <f t="shared" si="273"/>
        <v>-44</v>
      </c>
      <c r="I17513" s="1">
        <v>-44</v>
      </c>
      <c r="J17513" t="s">
        <v>358</v>
      </c>
      <c r="K17513" t="s">
        <v>34</v>
      </c>
      <c r="L17513" t="s">
        <v>371</v>
      </c>
      <c r="M17513" t="s">
        <v>372</v>
      </c>
    </row>
    <row r="17514" spans="1:13" x14ac:dyDescent="0.25">
      <c r="A17514">
        <v>4487054</v>
      </c>
      <c r="B17514" t="s">
        <v>172</v>
      </c>
      <c r="C17514" s="1" t="s">
        <v>6</v>
      </c>
      <c r="D17514" s="1">
        <v>0.64</v>
      </c>
      <c r="E17514" s="2"/>
      <c r="F17514">
        <v>1000</v>
      </c>
      <c r="G17514">
        <v>1000</v>
      </c>
      <c r="H17514" s="3">
        <f t="shared" si="273"/>
        <v>640</v>
      </c>
      <c r="I17514" s="1">
        <v>640</v>
      </c>
      <c r="J17514" t="s">
        <v>358</v>
      </c>
      <c r="K17514" t="s">
        <v>34</v>
      </c>
      <c r="L17514" t="s">
        <v>371</v>
      </c>
      <c r="M17514" t="s">
        <v>372</v>
      </c>
    </row>
    <row r="17515" spans="1:13" x14ac:dyDescent="0.25">
      <c r="A17515">
        <v>4487054</v>
      </c>
      <c r="B17515" t="s">
        <v>270</v>
      </c>
      <c r="C17515" s="1" t="s">
        <v>6</v>
      </c>
      <c r="D17515" s="1">
        <v>35.28</v>
      </c>
      <c r="E17515" s="2"/>
      <c r="F17515">
        <v>700</v>
      </c>
      <c r="G17515">
        <v>300</v>
      </c>
      <c r="H17515" s="3">
        <f t="shared" si="273"/>
        <v>24696</v>
      </c>
      <c r="I17515" s="1">
        <v>10584</v>
      </c>
      <c r="J17515" t="s">
        <v>358</v>
      </c>
      <c r="K17515" t="s">
        <v>34</v>
      </c>
      <c r="L17515" t="s">
        <v>371</v>
      </c>
      <c r="M17515" t="s">
        <v>372</v>
      </c>
    </row>
    <row r="17516" spans="1:13" x14ac:dyDescent="0.25">
      <c r="A17516">
        <v>4487054</v>
      </c>
      <c r="B17516" t="s">
        <v>2272</v>
      </c>
      <c r="C17516" s="1" t="s">
        <v>6</v>
      </c>
      <c r="D17516" s="1">
        <v>0.06</v>
      </c>
      <c r="E17516" s="2"/>
      <c r="F17516">
        <v>-300</v>
      </c>
      <c r="G17516">
        <v>-300</v>
      </c>
      <c r="H17516" s="3">
        <f t="shared" si="273"/>
        <v>-18</v>
      </c>
      <c r="I17516" s="1">
        <v>-18</v>
      </c>
      <c r="J17516" t="s">
        <v>358</v>
      </c>
      <c r="K17516" t="s">
        <v>34</v>
      </c>
      <c r="L17516" t="s">
        <v>371</v>
      </c>
      <c r="M17516" t="s">
        <v>372</v>
      </c>
    </row>
    <row r="17517" spans="1:13" x14ac:dyDescent="0.25">
      <c r="A17517">
        <v>4488468</v>
      </c>
      <c r="B17517" t="s">
        <v>481</v>
      </c>
      <c r="C17517" s="1" t="s">
        <v>6</v>
      </c>
      <c r="D17517" s="1">
        <v>116.79</v>
      </c>
      <c r="E17517" s="2"/>
      <c r="F17517">
        <v>9</v>
      </c>
      <c r="G17517">
        <v>9</v>
      </c>
      <c r="H17517" s="3">
        <f t="shared" si="273"/>
        <v>1051.1100000000001</v>
      </c>
      <c r="I17517" s="1">
        <v>1051.1100000000001</v>
      </c>
      <c r="J17517" t="s">
        <v>96</v>
      </c>
      <c r="K17517" t="s">
        <v>34</v>
      </c>
      <c r="L17517" t="s">
        <v>309</v>
      </c>
      <c r="M17517" t="s">
        <v>310</v>
      </c>
    </row>
    <row r="17518" spans="1:13" x14ac:dyDescent="0.25">
      <c r="A17518">
        <v>4488468</v>
      </c>
      <c r="B17518" t="s">
        <v>113</v>
      </c>
      <c r="C17518" s="1" t="s">
        <v>6</v>
      </c>
      <c r="D17518" s="1">
        <v>47.094999999999999</v>
      </c>
      <c r="E17518" s="2"/>
      <c r="F17518">
        <v>100</v>
      </c>
      <c r="G17518">
        <v>100</v>
      </c>
      <c r="H17518" s="3">
        <f t="shared" si="273"/>
        <v>4709.5</v>
      </c>
      <c r="I17518" s="1">
        <v>4709.5</v>
      </c>
      <c r="J17518" t="s">
        <v>96</v>
      </c>
      <c r="K17518" t="s">
        <v>34</v>
      </c>
      <c r="L17518" t="s">
        <v>309</v>
      </c>
      <c r="M17518" t="s">
        <v>310</v>
      </c>
    </row>
    <row r="17519" spans="1:13" x14ac:dyDescent="0.25">
      <c r="A17519">
        <v>4488468</v>
      </c>
      <c r="B17519" t="s">
        <v>9</v>
      </c>
      <c r="C17519" s="1">
        <v>32.855867000000003</v>
      </c>
      <c r="D17519" s="1">
        <v>31.79</v>
      </c>
      <c r="E17519" s="2">
        <v>-3.2440690120884783E-2</v>
      </c>
      <c r="F17519">
        <v>300</v>
      </c>
      <c r="G17519">
        <v>300</v>
      </c>
      <c r="H17519" s="3">
        <f t="shared" si="273"/>
        <v>9537</v>
      </c>
      <c r="I17519" s="1">
        <v>9537</v>
      </c>
      <c r="J17519" t="s">
        <v>96</v>
      </c>
      <c r="K17519" t="s">
        <v>34</v>
      </c>
      <c r="L17519" t="s">
        <v>309</v>
      </c>
      <c r="M17519" t="s">
        <v>310</v>
      </c>
    </row>
    <row r="17520" spans="1:13" x14ac:dyDescent="0.25">
      <c r="A17520">
        <v>4488468</v>
      </c>
      <c r="B17520" t="s">
        <v>100</v>
      </c>
      <c r="C17520" s="1" t="s">
        <v>6</v>
      </c>
      <c r="D17520" s="1">
        <v>101</v>
      </c>
      <c r="E17520" s="2"/>
      <c r="F17520">
        <v>198</v>
      </c>
      <c r="G17520">
        <v>198</v>
      </c>
      <c r="H17520" s="3">
        <f t="shared" si="273"/>
        <v>19998</v>
      </c>
      <c r="I17520" s="1">
        <v>19998</v>
      </c>
      <c r="J17520" t="s">
        <v>96</v>
      </c>
      <c r="K17520" t="s">
        <v>34</v>
      </c>
      <c r="L17520" t="s">
        <v>309</v>
      </c>
      <c r="M17520" t="s">
        <v>310</v>
      </c>
    </row>
    <row r="17521" spans="1:13" x14ac:dyDescent="0.25">
      <c r="A17521">
        <v>4488468</v>
      </c>
      <c r="B17521" t="s">
        <v>615</v>
      </c>
      <c r="C17521" s="1">
        <v>77.672105000000002</v>
      </c>
      <c r="D17521" s="1">
        <v>71.95</v>
      </c>
      <c r="E17521" s="2">
        <v>-7.3670013191994718E-2</v>
      </c>
      <c r="F17521">
        <v>57</v>
      </c>
      <c r="G17521">
        <v>57</v>
      </c>
      <c r="H17521" s="3">
        <f t="shared" si="273"/>
        <v>4101.1500000000005</v>
      </c>
      <c r="I17521" s="1">
        <v>4101.1500000000005</v>
      </c>
      <c r="J17521" t="s">
        <v>96</v>
      </c>
      <c r="K17521" t="s">
        <v>34</v>
      </c>
      <c r="L17521" t="s">
        <v>309</v>
      </c>
      <c r="M17521" t="s">
        <v>310</v>
      </c>
    </row>
    <row r="17522" spans="1:13" x14ac:dyDescent="0.25">
      <c r="A17522">
        <v>4488468</v>
      </c>
      <c r="B17522" t="s">
        <v>266</v>
      </c>
      <c r="C17522" s="1" t="s">
        <v>6</v>
      </c>
      <c r="D17522" s="1">
        <v>12.39</v>
      </c>
      <c r="E17522" s="2"/>
      <c r="F17522">
        <v>400</v>
      </c>
      <c r="G17522">
        <v>400</v>
      </c>
      <c r="H17522" s="3">
        <f t="shared" si="273"/>
        <v>4956</v>
      </c>
      <c r="I17522" s="1">
        <v>4956</v>
      </c>
      <c r="J17522" t="s">
        <v>96</v>
      </c>
      <c r="K17522" t="s">
        <v>34</v>
      </c>
      <c r="L17522" t="s">
        <v>309</v>
      </c>
      <c r="M17522" t="s">
        <v>310</v>
      </c>
    </row>
    <row r="17523" spans="1:13" x14ac:dyDescent="0.25">
      <c r="A17523">
        <v>4488468</v>
      </c>
      <c r="B17523" t="s">
        <v>998</v>
      </c>
      <c r="C17523" s="1" t="s">
        <v>6</v>
      </c>
      <c r="D17523" s="1">
        <v>9.8000000000000007</v>
      </c>
      <c r="E17523" s="2"/>
      <c r="F17523">
        <v>1</v>
      </c>
      <c r="G17523">
        <v>1</v>
      </c>
      <c r="H17523" s="3">
        <f t="shared" si="273"/>
        <v>9.8000000000000007</v>
      </c>
      <c r="I17523" s="1">
        <v>9.8000000000000007</v>
      </c>
      <c r="J17523" t="s">
        <v>96</v>
      </c>
      <c r="K17523" t="s">
        <v>34</v>
      </c>
      <c r="L17523" t="s">
        <v>309</v>
      </c>
      <c r="M17523" t="s">
        <v>310</v>
      </c>
    </row>
    <row r="17524" spans="1:13" x14ac:dyDescent="0.25">
      <c r="A17524">
        <v>4488468</v>
      </c>
      <c r="B17524" t="s">
        <v>251</v>
      </c>
      <c r="C17524" s="1">
        <v>123.016667</v>
      </c>
      <c r="D17524" s="1">
        <v>135.19999999999999</v>
      </c>
      <c r="E17524" s="2">
        <v>9.9038067744104868E-2</v>
      </c>
      <c r="F17524">
        <v>67</v>
      </c>
      <c r="G17524">
        <v>67</v>
      </c>
      <c r="H17524" s="3">
        <f t="shared" si="273"/>
        <v>9058.4</v>
      </c>
      <c r="I17524" s="1">
        <v>9058.4</v>
      </c>
      <c r="J17524" t="s">
        <v>96</v>
      </c>
      <c r="K17524" t="s">
        <v>34</v>
      </c>
      <c r="L17524" t="s">
        <v>309</v>
      </c>
      <c r="M17524" t="s">
        <v>310</v>
      </c>
    </row>
    <row r="17525" spans="1:13" x14ac:dyDescent="0.25">
      <c r="A17525">
        <v>4488468</v>
      </c>
      <c r="B17525" t="s">
        <v>104</v>
      </c>
      <c r="C17525" s="1">
        <v>67.778636000000006</v>
      </c>
      <c r="D17525" s="1">
        <v>76.3</v>
      </c>
      <c r="E17525" s="2">
        <v>0.12572345067551952</v>
      </c>
      <c r="F17525">
        <v>164</v>
      </c>
      <c r="G17525">
        <v>164</v>
      </c>
      <c r="H17525" s="3">
        <f t="shared" si="273"/>
        <v>12513.199999999999</v>
      </c>
      <c r="I17525" s="1">
        <v>12513.199999999999</v>
      </c>
      <c r="J17525" t="s">
        <v>96</v>
      </c>
      <c r="K17525" t="s">
        <v>34</v>
      </c>
      <c r="L17525" t="s">
        <v>309</v>
      </c>
      <c r="M17525" t="s">
        <v>310</v>
      </c>
    </row>
    <row r="17526" spans="1:13" x14ac:dyDescent="0.25">
      <c r="A17526">
        <v>4488468</v>
      </c>
      <c r="B17526" t="s">
        <v>275</v>
      </c>
      <c r="C17526" s="1">
        <v>102.81</v>
      </c>
      <c r="D17526" s="1">
        <v>116.83</v>
      </c>
      <c r="E17526" s="2">
        <v>0.13636805758194723</v>
      </c>
      <c r="F17526">
        <v>33</v>
      </c>
      <c r="G17526">
        <v>33</v>
      </c>
      <c r="H17526" s="3">
        <f t="shared" si="273"/>
        <v>3855.39</v>
      </c>
      <c r="I17526" s="1">
        <v>3855.39</v>
      </c>
      <c r="J17526" t="s">
        <v>96</v>
      </c>
      <c r="K17526" t="s">
        <v>34</v>
      </c>
      <c r="L17526" t="s">
        <v>309</v>
      </c>
      <c r="M17526" t="s">
        <v>310</v>
      </c>
    </row>
    <row r="17527" spans="1:13" x14ac:dyDescent="0.25">
      <c r="A17527">
        <v>4488468</v>
      </c>
      <c r="B17527" t="s">
        <v>28</v>
      </c>
      <c r="C17527" s="1">
        <v>32.307699999999997</v>
      </c>
      <c r="D17527" s="1">
        <v>32.35</v>
      </c>
      <c r="E17527" s="2"/>
      <c r="F17527">
        <v>100</v>
      </c>
      <c r="G17527">
        <v>100</v>
      </c>
      <c r="H17527" s="3">
        <f t="shared" si="273"/>
        <v>3235</v>
      </c>
      <c r="I17527" s="1">
        <v>3235</v>
      </c>
      <c r="J17527" t="s">
        <v>96</v>
      </c>
      <c r="K17527" t="s">
        <v>34</v>
      </c>
      <c r="L17527" t="s">
        <v>309</v>
      </c>
      <c r="M17527" t="s">
        <v>310</v>
      </c>
    </row>
    <row r="17528" spans="1:13" x14ac:dyDescent="0.25">
      <c r="A17528">
        <v>4488468</v>
      </c>
      <c r="B17528" t="s">
        <v>257</v>
      </c>
      <c r="C17528" s="1" t="s">
        <v>6</v>
      </c>
      <c r="D17528" s="1">
        <v>112.96</v>
      </c>
      <c r="E17528" s="2"/>
      <c r="F17528">
        <v>52</v>
      </c>
      <c r="G17528">
        <v>52</v>
      </c>
      <c r="H17528" s="3">
        <f t="shared" si="273"/>
        <v>5873.92</v>
      </c>
      <c r="I17528" s="1">
        <v>5873.92</v>
      </c>
      <c r="J17528" t="s">
        <v>96</v>
      </c>
      <c r="K17528" t="s">
        <v>34</v>
      </c>
      <c r="L17528" t="s">
        <v>309</v>
      </c>
      <c r="M17528" t="s">
        <v>310</v>
      </c>
    </row>
    <row r="17529" spans="1:13" x14ac:dyDescent="0.25">
      <c r="A17529">
        <v>4488468</v>
      </c>
      <c r="B17529" t="s">
        <v>398</v>
      </c>
      <c r="C17529" s="1">
        <v>107.82117599999999</v>
      </c>
      <c r="D17529" s="1">
        <v>113.08</v>
      </c>
      <c r="E17529" s="2">
        <v>4.8773573013152854E-2</v>
      </c>
      <c r="F17529">
        <v>57</v>
      </c>
      <c r="G17529">
        <v>57</v>
      </c>
      <c r="H17529" s="3">
        <f t="shared" si="273"/>
        <v>6445.5599999999995</v>
      </c>
      <c r="I17529" s="1">
        <v>6445.5599999999995</v>
      </c>
      <c r="J17529" t="s">
        <v>96</v>
      </c>
      <c r="K17529" t="s">
        <v>34</v>
      </c>
      <c r="L17529" t="s">
        <v>309</v>
      </c>
      <c r="M17529" t="s">
        <v>310</v>
      </c>
    </row>
    <row r="17530" spans="1:13" x14ac:dyDescent="0.25">
      <c r="A17530">
        <v>4488468</v>
      </c>
      <c r="B17530" t="s">
        <v>399</v>
      </c>
      <c r="C17530" s="1" t="s">
        <v>6</v>
      </c>
      <c r="D17530" s="1" t="s">
        <v>6</v>
      </c>
      <c r="E17530" s="2"/>
      <c r="F17530">
        <v>7</v>
      </c>
      <c r="G17530">
        <v>7</v>
      </c>
      <c r="H17530" s="3" t="e">
        <f t="shared" si="273"/>
        <v>#VALUE!</v>
      </c>
      <c r="I17530" s="1" t="e">
        <v>#VALUE!</v>
      </c>
      <c r="J17530" t="s">
        <v>96</v>
      </c>
      <c r="K17530" t="s">
        <v>34</v>
      </c>
      <c r="L17530" t="s">
        <v>309</v>
      </c>
      <c r="M17530" t="s">
        <v>310</v>
      </c>
    </row>
    <row r="17531" spans="1:13" x14ac:dyDescent="0.25">
      <c r="A17531">
        <v>4494173</v>
      </c>
      <c r="B17531" t="s">
        <v>202</v>
      </c>
      <c r="C17531" s="1" t="s">
        <v>6</v>
      </c>
      <c r="D17531" s="1">
        <v>9.7799999999999994</v>
      </c>
      <c r="E17531" s="2"/>
      <c r="F17531">
        <v>1025</v>
      </c>
      <c r="G17531">
        <v>1025</v>
      </c>
      <c r="H17531" s="3">
        <f t="shared" si="273"/>
        <v>10024.5</v>
      </c>
      <c r="I17531" s="1">
        <v>10024.5</v>
      </c>
      <c r="J17531" t="s">
        <v>321</v>
      </c>
      <c r="K17531" t="s">
        <v>34</v>
      </c>
      <c r="L17531" t="s">
        <v>1275</v>
      </c>
      <c r="M17531" t="s">
        <v>222</v>
      </c>
    </row>
    <row r="17532" spans="1:13" x14ac:dyDescent="0.25">
      <c r="A17532">
        <v>4497889</v>
      </c>
      <c r="B17532" t="s">
        <v>285</v>
      </c>
      <c r="C17532" s="1" t="s">
        <v>6</v>
      </c>
      <c r="D17532" s="1">
        <v>12.22</v>
      </c>
      <c r="E17532" s="2"/>
      <c r="F17532">
        <v>2800</v>
      </c>
      <c r="G17532">
        <v>2800</v>
      </c>
      <c r="H17532" s="3">
        <f t="shared" si="273"/>
        <v>34216</v>
      </c>
      <c r="I17532" s="1">
        <v>34216</v>
      </c>
      <c r="J17532" t="s">
        <v>220</v>
      </c>
      <c r="K17532" t="s">
        <v>34</v>
      </c>
      <c r="L17532" t="s">
        <v>469</v>
      </c>
      <c r="M17532" t="s">
        <v>470</v>
      </c>
    </row>
    <row r="17533" spans="1:13" x14ac:dyDescent="0.25">
      <c r="A17533">
        <v>4497889</v>
      </c>
      <c r="B17533" t="s">
        <v>5</v>
      </c>
      <c r="C17533" s="1" t="s">
        <v>6</v>
      </c>
      <c r="D17533" s="1">
        <v>14.65</v>
      </c>
      <c r="E17533" s="2"/>
      <c r="F17533">
        <v>3200</v>
      </c>
      <c r="G17533">
        <v>3200</v>
      </c>
      <c r="H17533" s="3">
        <f t="shared" si="273"/>
        <v>46880</v>
      </c>
      <c r="I17533" s="1">
        <v>46880</v>
      </c>
      <c r="J17533" t="s">
        <v>220</v>
      </c>
      <c r="K17533" t="s">
        <v>34</v>
      </c>
      <c r="L17533" t="s">
        <v>469</v>
      </c>
      <c r="M17533" t="s">
        <v>470</v>
      </c>
    </row>
    <row r="17534" spans="1:13" x14ac:dyDescent="0.25">
      <c r="A17534">
        <v>4497889</v>
      </c>
      <c r="B17534" t="s">
        <v>1354</v>
      </c>
      <c r="C17534" s="1">
        <v>80.510000000000005</v>
      </c>
      <c r="D17534" s="1">
        <v>72.83</v>
      </c>
      <c r="E17534" s="2">
        <v>-9.539187678549256E-2</v>
      </c>
      <c r="F17534">
        <v>310</v>
      </c>
      <c r="G17534">
        <v>310</v>
      </c>
      <c r="H17534" s="3">
        <f t="shared" si="273"/>
        <v>22577.3</v>
      </c>
      <c r="I17534" s="1">
        <v>22577.3</v>
      </c>
      <c r="J17534" t="s">
        <v>220</v>
      </c>
      <c r="K17534" t="s">
        <v>34</v>
      </c>
      <c r="L17534" t="s">
        <v>469</v>
      </c>
      <c r="M17534" t="s">
        <v>470</v>
      </c>
    </row>
    <row r="17535" spans="1:13" x14ac:dyDescent="0.25">
      <c r="A17535">
        <v>4497889</v>
      </c>
      <c r="B17535" t="s">
        <v>100</v>
      </c>
      <c r="C17535" s="1" t="s">
        <v>6</v>
      </c>
      <c r="D17535" s="1">
        <v>101</v>
      </c>
      <c r="E17535" s="2"/>
      <c r="F17535">
        <v>498</v>
      </c>
      <c r="G17535">
        <v>498</v>
      </c>
      <c r="H17535" s="3">
        <f t="shared" si="273"/>
        <v>50298</v>
      </c>
      <c r="I17535" s="1">
        <v>50298</v>
      </c>
      <c r="J17535" t="s">
        <v>220</v>
      </c>
      <c r="K17535" t="s">
        <v>34</v>
      </c>
      <c r="L17535" t="s">
        <v>469</v>
      </c>
      <c r="M17535" t="s">
        <v>470</v>
      </c>
    </row>
    <row r="17536" spans="1:13" x14ac:dyDescent="0.25">
      <c r="A17536">
        <v>4497889</v>
      </c>
      <c r="B17536" t="s">
        <v>295</v>
      </c>
      <c r="C17536" s="1" t="s">
        <v>6</v>
      </c>
      <c r="D17536" s="1">
        <v>102.41</v>
      </c>
      <c r="E17536" s="2"/>
      <c r="F17536">
        <v>390</v>
      </c>
      <c r="G17536">
        <v>390</v>
      </c>
      <c r="H17536" s="3">
        <f t="shared" si="273"/>
        <v>39939.9</v>
      </c>
      <c r="I17536" s="1">
        <v>39939.9</v>
      </c>
      <c r="J17536" t="s">
        <v>220</v>
      </c>
      <c r="K17536" t="s">
        <v>34</v>
      </c>
      <c r="L17536" t="s">
        <v>469</v>
      </c>
      <c r="M17536" t="s">
        <v>470</v>
      </c>
    </row>
    <row r="17537" spans="1:13" x14ac:dyDescent="0.25">
      <c r="A17537">
        <v>4497889</v>
      </c>
      <c r="B17537" t="s">
        <v>312</v>
      </c>
      <c r="C17537" s="1">
        <v>105.98</v>
      </c>
      <c r="D17537" s="1">
        <v>102.79</v>
      </c>
      <c r="E17537" s="2">
        <v>-3.0100018871485165E-2</v>
      </c>
      <c r="F17537">
        <v>151</v>
      </c>
      <c r="G17537">
        <v>151</v>
      </c>
      <c r="H17537" s="3">
        <f t="shared" si="273"/>
        <v>15521.29</v>
      </c>
      <c r="I17537" s="1">
        <v>15521.29</v>
      </c>
      <c r="J17537" t="s">
        <v>220</v>
      </c>
      <c r="K17537" t="s">
        <v>34</v>
      </c>
      <c r="L17537" t="s">
        <v>469</v>
      </c>
      <c r="M17537" t="s">
        <v>470</v>
      </c>
    </row>
    <row r="17538" spans="1:13" x14ac:dyDescent="0.25">
      <c r="A17538">
        <v>4497889</v>
      </c>
      <c r="B17538" t="s">
        <v>313</v>
      </c>
      <c r="C17538" s="1" t="s">
        <v>6</v>
      </c>
      <c r="D17538" s="1">
        <v>3.15</v>
      </c>
      <c r="E17538" s="2"/>
      <c r="F17538">
        <v>102</v>
      </c>
      <c r="G17538">
        <v>102</v>
      </c>
      <c r="H17538" s="3">
        <f t="shared" si="273"/>
        <v>321.3</v>
      </c>
      <c r="I17538" s="1">
        <v>321.3</v>
      </c>
      <c r="J17538" t="s">
        <v>220</v>
      </c>
      <c r="K17538" t="s">
        <v>34</v>
      </c>
      <c r="L17538" t="s">
        <v>469</v>
      </c>
      <c r="M17538" t="s">
        <v>470</v>
      </c>
    </row>
    <row r="17539" spans="1:13" x14ac:dyDescent="0.25">
      <c r="A17539">
        <v>4497889</v>
      </c>
      <c r="B17539" t="s">
        <v>223</v>
      </c>
      <c r="C17539" s="1">
        <v>31.6783</v>
      </c>
      <c r="D17539" s="1">
        <v>25.55</v>
      </c>
      <c r="E17539" s="2">
        <v>-0.19345419419602691</v>
      </c>
      <c r="F17539">
        <v>1230</v>
      </c>
      <c r="G17539">
        <v>30</v>
      </c>
      <c r="H17539" s="3">
        <f t="shared" ref="H17539:H17602" si="274">F17539*D17539</f>
        <v>31426.5</v>
      </c>
      <c r="I17539" s="1">
        <v>766.5</v>
      </c>
      <c r="J17539" t="s">
        <v>220</v>
      </c>
      <c r="K17539" t="s">
        <v>34</v>
      </c>
      <c r="L17539" t="s">
        <v>469</v>
      </c>
      <c r="M17539" t="s">
        <v>470</v>
      </c>
    </row>
    <row r="17540" spans="1:13" x14ac:dyDescent="0.25">
      <c r="A17540">
        <v>4497889</v>
      </c>
      <c r="B17540" t="s">
        <v>227</v>
      </c>
      <c r="C17540" s="1" t="s">
        <v>6</v>
      </c>
      <c r="D17540" s="1">
        <v>10.88</v>
      </c>
      <c r="E17540" s="2"/>
      <c r="F17540">
        <v>3861</v>
      </c>
      <c r="G17540">
        <v>3861</v>
      </c>
      <c r="H17540" s="3">
        <f t="shared" si="274"/>
        <v>42007.68</v>
      </c>
      <c r="I17540" s="1">
        <v>42007.68</v>
      </c>
      <c r="J17540" t="s">
        <v>220</v>
      </c>
      <c r="K17540" t="s">
        <v>34</v>
      </c>
      <c r="L17540" t="s">
        <v>469</v>
      </c>
      <c r="M17540" t="s">
        <v>470</v>
      </c>
    </row>
    <row r="17541" spans="1:13" x14ac:dyDescent="0.25">
      <c r="A17541">
        <v>4497889</v>
      </c>
      <c r="B17541" t="s">
        <v>106</v>
      </c>
      <c r="C17541" s="1">
        <v>93.53</v>
      </c>
      <c r="D17541" s="1">
        <v>85.55</v>
      </c>
      <c r="E17541" s="2">
        <v>-8.5320218111835822E-2</v>
      </c>
      <c r="F17541">
        <v>119</v>
      </c>
      <c r="G17541">
        <v>119</v>
      </c>
      <c r="H17541" s="3">
        <f t="shared" si="274"/>
        <v>10180.449999999999</v>
      </c>
      <c r="I17541" s="1">
        <v>10180.449999999999</v>
      </c>
      <c r="J17541" t="s">
        <v>220</v>
      </c>
      <c r="K17541" t="s">
        <v>34</v>
      </c>
      <c r="L17541" t="s">
        <v>469</v>
      </c>
      <c r="M17541" t="s">
        <v>470</v>
      </c>
    </row>
    <row r="17542" spans="1:13" x14ac:dyDescent="0.25">
      <c r="A17542">
        <v>4497889</v>
      </c>
      <c r="B17542" t="s">
        <v>490</v>
      </c>
      <c r="C17542" s="1" t="s">
        <v>6</v>
      </c>
      <c r="D17542" s="1">
        <v>21.97</v>
      </c>
      <c r="E17542" s="2"/>
      <c r="F17542">
        <v>1500</v>
      </c>
      <c r="G17542">
        <v>0</v>
      </c>
      <c r="H17542" s="3">
        <f t="shared" si="274"/>
        <v>32955</v>
      </c>
      <c r="I17542" s="1">
        <v>0</v>
      </c>
      <c r="J17542" t="s">
        <v>220</v>
      </c>
      <c r="K17542" t="s">
        <v>34</v>
      </c>
      <c r="L17542" t="s">
        <v>469</v>
      </c>
      <c r="M17542" t="s">
        <v>470</v>
      </c>
    </row>
    <row r="17543" spans="1:13" x14ac:dyDescent="0.25">
      <c r="A17543">
        <v>4497889</v>
      </c>
      <c r="B17543" t="s">
        <v>315</v>
      </c>
      <c r="C17543" s="1">
        <v>100</v>
      </c>
      <c r="D17543" s="1">
        <v>90.92</v>
      </c>
      <c r="E17543" s="2">
        <v>-9.0799999999999978E-2</v>
      </c>
      <c r="F17543">
        <v>122</v>
      </c>
      <c r="G17543">
        <v>122</v>
      </c>
      <c r="H17543" s="3">
        <f t="shared" si="274"/>
        <v>11092.24</v>
      </c>
      <c r="I17543" s="1">
        <v>11092.24</v>
      </c>
      <c r="J17543" t="s">
        <v>220</v>
      </c>
      <c r="K17543" t="s">
        <v>34</v>
      </c>
      <c r="L17543" t="s">
        <v>469</v>
      </c>
      <c r="M17543" t="s">
        <v>470</v>
      </c>
    </row>
    <row r="17544" spans="1:13" x14ac:dyDescent="0.25">
      <c r="A17544">
        <v>4497889</v>
      </c>
      <c r="B17544" t="s">
        <v>76</v>
      </c>
      <c r="C17544" s="1">
        <v>86.384217000000007</v>
      </c>
      <c r="D17544" s="1">
        <v>67.67</v>
      </c>
      <c r="E17544" s="2">
        <v>-0.21663930808101212</v>
      </c>
      <c r="F17544">
        <v>800</v>
      </c>
      <c r="G17544">
        <v>800</v>
      </c>
      <c r="H17544" s="3">
        <f t="shared" si="274"/>
        <v>54136</v>
      </c>
      <c r="I17544" s="1">
        <v>54136</v>
      </c>
      <c r="J17544" t="s">
        <v>220</v>
      </c>
      <c r="K17544" t="s">
        <v>34</v>
      </c>
      <c r="L17544" t="s">
        <v>469</v>
      </c>
      <c r="M17544" t="s">
        <v>470</v>
      </c>
    </row>
    <row r="17545" spans="1:13" x14ac:dyDescent="0.25">
      <c r="A17545">
        <v>4497889</v>
      </c>
      <c r="B17545" t="s">
        <v>283</v>
      </c>
      <c r="C17545" s="1" t="s">
        <v>6</v>
      </c>
      <c r="D17545" s="1">
        <v>10.75</v>
      </c>
      <c r="E17545" s="2"/>
      <c r="F17545">
        <v>3200</v>
      </c>
      <c r="G17545">
        <v>3200</v>
      </c>
      <c r="H17545" s="3">
        <f t="shared" si="274"/>
        <v>34400</v>
      </c>
      <c r="I17545" s="1">
        <v>34400</v>
      </c>
      <c r="J17545" t="s">
        <v>220</v>
      </c>
      <c r="K17545" t="s">
        <v>34</v>
      </c>
      <c r="L17545" t="s">
        <v>469</v>
      </c>
      <c r="M17545" t="s">
        <v>470</v>
      </c>
    </row>
    <row r="17546" spans="1:13" x14ac:dyDescent="0.25">
      <c r="A17546">
        <v>4497889</v>
      </c>
      <c r="B17546" t="s">
        <v>333</v>
      </c>
      <c r="C17546" s="1">
        <v>0</v>
      </c>
      <c r="D17546" s="1">
        <v>121.9</v>
      </c>
      <c r="E17546" s="2"/>
      <c r="F17546">
        <v>11</v>
      </c>
      <c r="G17546">
        <v>11</v>
      </c>
      <c r="H17546" s="3">
        <f t="shared" si="274"/>
        <v>1340.9</v>
      </c>
      <c r="I17546" s="1">
        <v>1340.9</v>
      </c>
      <c r="J17546" t="s">
        <v>220</v>
      </c>
      <c r="K17546" t="s">
        <v>34</v>
      </c>
      <c r="L17546" t="s">
        <v>469</v>
      </c>
      <c r="M17546" t="s">
        <v>470</v>
      </c>
    </row>
    <row r="17547" spans="1:13" x14ac:dyDescent="0.25">
      <c r="A17547">
        <v>4497889</v>
      </c>
      <c r="B17547" t="s">
        <v>270</v>
      </c>
      <c r="C17547" s="1">
        <v>39.531730000000003</v>
      </c>
      <c r="D17547" s="1">
        <v>35.28</v>
      </c>
      <c r="E17547" s="2">
        <v>-0.10755233833682466</v>
      </c>
      <c r="F17547">
        <v>1200</v>
      </c>
      <c r="G17547">
        <v>0</v>
      </c>
      <c r="H17547" s="3">
        <f t="shared" si="274"/>
        <v>42336</v>
      </c>
      <c r="I17547" s="1">
        <v>0</v>
      </c>
      <c r="J17547" t="s">
        <v>220</v>
      </c>
      <c r="K17547" t="s">
        <v>34</v>
      </c>
      <c r="L17547" t="s">
        <v>469</v>
      </c>
      <c r="M17547" t="s">
        <v>470</v>
      </c>
    </row>
    <row r="17548" spans="1:13" x14ac:dyDescent="0.25">
      <c r="A17548">
        <v>4498825</v>
      </c>
      <c r="B17548" t="s">
        <v>9</v>
      </c>
      <c r="C17548" s="1" t="s">
        <v>6</v>
      </c>
      <c r="D17548" s="1">
        <v>31.79</v>
      </c>
      <c r="E17548" s="2"/>
      <c r="F17548">
        <v>700</v>
      </c>
      <c r="G17548">
        <v>700</v>
      </c>
      <c r="H17548" s="3">
        <f t="shared" si="274"/>
        <v>22253</v>
      </c>
      <c r="I17548" s="1">
        <v>22253</v>
      </c>
      <c r="J17548" t="s">
        <v>33</v>
      </c>
      <c r="K17548" t="s">
        <v>34</v>
      </c>
      <c r="L17548" t="s">
        <v>334</v>
      </c>
      <c r="M17548" t="s">
        <v>310</v>
      </c>
    </row>
    <row r="17549" spans="1:13" x14ac:dyDescent="0.25">
      <c r="A17549">
        <v>4498825</v>
      </c>
      <c r="B17549" t="s">
        <v>122</v>
      </c>
      <c r="C17549" s="1" t="s">
        <v>6</v>
      </c>
      <c r="D17549" s="1">
        <v>41.93</v>
      </c>
      <c r="E17549" s="2"/>
      <c r="F17549">
        <v>500</v>
      </c>
      <c r="G17549">
        <v>500</v>
      </c>
      <c r="H17549" s="3">
        <f t="shared" si="274"/>
        <v>20965</v>
      </c>
      <c r="I17549" s="1">
        <v>20965</v>
      </c>
      <c r="J17549" t="s">
        <v>33</v>
      </c>
      <c r="K17549" t="s">
        <v>34</v>
      </c>
      <c r="L17549" t="s">
        <v>334</v>
      </c>
      <c r="M17549" t="s">
        <v>310</v>
      </c>
    </row>
    <row r="17550" spans="1:13" x14ac:dyDescent="0.25">
      <c r="A17550">
        <v>4498825</v>
      </c>
      <c r="B17550" t="s">
        <v>223</v>
      </c>
      <c r="C17550" s="1" t="s">
        <v>6</v>
      </c>
      <c r="D17550" s="1">
        <v>25.55</v>
      </c>
      <c r="E17550" s="2"/>
      <c r="F17550">
        <v>700</v>
      </c>
      <c r="G17550">
        <v>700</v>
      </c>
      <c r="H17550" s="3">
        <f t="shared" si="274"/>
        <v>17885</v>
      </c>
      <c r="I17550" s="1">
        <v>17885</v>
      </c>
      <c r="J17550" t="s">
        <v>33</v>
      </c>
      <c r="K17550" t="s">
        <v>34</v>
      </c>
      <c r="L17550" t="s">
        <v>334</v>
      </c>
      <c r="M17550" t="s">
        <v>310</v>
      </c>
    </row>
    <row r="17551" spans="1:13" x14ac:dyDescent="0.25">
      <c r="A17551">
        <v>4498825</v>
      </c>
      <c r="B17551" t="s">
        <v>13</v>
      </c>
      <c r="C17551" s="1" t="s">
        <v>6</v>
      </c>
      <c r="D17551" s="1">
        <v>2.76</v>
      </c>
      <c r="E17551" s="2"/>
      <c r="F17551">
        <v>129</v>
      </c>
      <c r="G17551">
        <v>130</v>
      </c>
      <c r="H17551" s="3">
        <f t="shared" si="274"/>
        <v>356.03999999999996</v>
      </c>
      <c r="I17551" s="1">
        <v>358.79999999999995</v>
      </c>
      <c r="J17551" t="s">
        <v>33</v>
      </c>
      <c r="K17551" t="s">
        <v>34</v>
      </c>
      <c r="L17551" t="s">
        <v>334</v>
      </c>
      <c r="M17551" t="s">
        <v>310</v>
      </c>
    </row>
    <row r="17552" spans="1:13" x14ac:dyDescent="0.25">
      <c r="A17552">
        <v>4498825</v>
      </c>
      <c r="B17552" t="s">
        <v>14</v>
      </c>
      <c r="C17552" s="1" t="s">
        <v>6</v>
      </c>
      <c r="D17552" s="1">
        <v>9.23</v>
      </c>
      <c r="E17552" s="2"/>
      <c r="F17552">
        <v>-9400</v>
      </c>
      <c r="G17552">
        <v>-9400</v>
      </c>
      <c r="H17552" s="3">
        <f t="shared" si="274"/>
        <v>-86762</v>
      </c>
      <c r="I17552" s="1">
        <v>-86762</v>
      </c>
      <c r="J17552" t="s">
        <v>33</v>
      </c>
      <c r="K17552" t="s">
        <v>34</v>
      </c>
      <c r="L17552" t="s">
        <v>334</v>
      </c>
      <c r="M17552" t="s">
        <v>310</v>
      </c>
    </row>
    <row r="17553" spans="1:13" x14ac:dyDescent="0.25">
      <c r="A17553">
        <v>4498825</v>
      </c>
      <c r="B17553" t="s">
        <v>854</v>
      </c>
      <c r="C17553" s="1" t="s">
        <v>6</v>
      </c>
      <c r="D17553" s="1">
        <v>9.23</v>
      </c>
      <c r="E17553" s="2"/>
      <c r="F17553">
        <v>9400</v>
      </c>
      <c r="G17553">
        <v>9400</v>
      </c>
      <c r="H17553" s="3">
        <f t="shared" si="274"/>
        <v>86762</v>
      </c>
      <c r="I17553" s="1">
        <v>86762</v>
      </c>
      <c r="J17553" t="s">
        <v>33</v>
      </c>
      <c r="K17553" t="s">
        <v>34</v>
      </c>
      <c r="L17553" t="s">
        <v>334</v>
      </c>
      <c r="M17553" t="s">
        <v>310</v>
      </c>
    </row>
    <row r="17554" spans="1:13" x14ac:dyDescent="0.25">
      <c r="A17554">
        <v>4498825</v>
      </c>
      <c r="B17554" t="s">
        <v>252</v>
      </c>
      <c r="C17554" s="1" t="s">
        <v>6</v>
      </c>
      <c r="D17554" s="1">
        <v>27.45</v>
      </c>
      <c r="E17554" s="2"/>
      <c r="F17554">
        <v>1100</v>
      </c>
      <c r="G17554">
        <v>1100</v>
      </c>
      <c r="H17554" s="3">
        <f t="shared" si="274"/>
        <v>30195</v>
      </c>
      <c r="I17554" s="1">
        <v>30195</v>
      </c>
      <c r="J17554" t="s">
        <v>33</v>
      </c>
      <c r="K17554" t="s">
        <v>34</v>
      </c>
      <c r="L17554" t="s">
        <v>334</v>
      </c>
      <c r="M17554" t="s">
        <v>310</v>
      </c>
    </row>
    <row r="17555" spans="1:13" x14ac:dyDescent="0.25">
      <c r="A17555">
        <v>4498825</v>
      </c>
      <c r="B17555" t="s">
        <v>55</v>
      </c>
      <c r="C17555" s="1" t="s">
        <v>6</v>
      </c>
      <c r="D17555" s="1">
        <v>18.72</v>
      </c>
      <c r="E17555" s="2"/>
      <c r="F17555">
        <v>1400</v>
      </c>
      <c r="G17555">
        <v>1400</v>
      </c>
      <c r="H17555" s="3">
        <f t="shared" si="274"/>
        <v>26208</v>
      </c>
      <c r="I17555" s="1">
        <v>26208</v>
      </c>
      <c r="J17555" t="s">
        <v>33</v>
      </c>
      <c r="K17555" t="s">
        <v>34</v>
      </c>
      <c r="L17555" t="s">
        <v>334</v>
      </c>
      <c r="M17555" t="s">
        <v>310</v>
      </c>
    </row>
    <row r="17556" spans="1:13" x14ac:dyDescent="0.25">
      <c r="A17556">
        <v>4498825</v>
      </c>
      <c r="B17556" t="s">
        <v>67</v>
      </c>
      <c r="C17556" s="1" t="s">
        <v>6</v>
      </c>
      <c r="D17556" s="1">
        <v>39.6</v>
      </c>
      <c r="E17556" s="2"/>
      <c r="F17556">
        <v>550</v>
      </c>
      <c r="G17556">
        <v>550</v>
      </c>
      <c r="H17556" s="3">
        <f t="shared" si="274"/>
        <v>21780</v>
      </c>
      <c r="I17556" s="1">
        <v>21780</v>
      </c>
      <c r="J17556" t="s">
        <v>33</v>
      </c>
      <c r="K17556" t="s">
        <v>34</v>
      </c>
      <c r="L17556" t="s">
        <v>334</v>
      </c>
      <c r="M17556" t="s">
        <v>310</v>
      </c>
    </row>
    <row r="17557" spans="1:13" x14ac:dyDescent="0.25">
      <c r="A17557">
        <v>4498825</v>
      </c>
      <c r="B17557" t="s">
        <v>157</v>
      </c>
      <c r="C17557" s="1" t="s">
        <v>6</v>
      </c>
      <c r="D17557" s="1">
        <v>24.27</v>
      </c>
      <c r="E17557" s="2"/>
      <c r="F17557">
        <v>1000</v>
      </c>
      <c r="G17557">
        <v>1000</v>
      </c>
      <c r="H17557" s="3">
        <f t="shared" si="274"/>
        <v>24270</v>
      </c>
      <c r="I17557" s="1">
        <v>24270</v>
      </c>
      <c r="J17557" t="s">
        <v>33</v>
      </c>
      <c r="K17557" t="s">
        <v>34</v>
      </c>
      <c r="L17557" t="s">
        <v>334</v>
      </c>
      <c r="M17557" t="s">
        <v>310</v>
      </c>
    </row>
    <row r="17558" spans="1:13" x14ac:dyDescent="0.25">
      <c r="A17558">
        <v>4498825</v>
      </c>
      <c r="B17558" t="s">
        <v>76</v>
      </c>
      <c r="C17558" s="1" t="s">
        <v>6</v>
      </c>
      <c r="D17558" s="1">
        <v>67.67</v>
      </c>
      <c r="E17558" s="2"/>
      <c r="F17558">
        <v>400</v>
      </c>
      <c r="G17558">
        <v>400</v>
      </c>
      <c r="H17558" s="3">
        <f t="shared" si="274"/>
        <v>27068</v>
      </c>
      <c r="I17558" s="1">
        <v>27068</v>
      </c>
      <c r="J17558" t="s">
        <v>33</v>
      </c>
      <c r="K17558" t="s">
        <v>34</v>
      </c>
      <c r="L17558" t="s">
        <v>334</v>
      </c>
      <c r="M17558" t="s">
        <v>310</v>
      </c>
    </row>
    <row r="17559" spans="1:13" x14ac:dyDescent="0.25">
      <c r="A17559">
        <v>4500690</v>
      </c>
      <c r="B17559" t="s">
        <v>8</v>
      </c>
      <c r="C17559" s="1" t="s">
        <v>6</v>
      </c>
      <c r="D17559" s="1">
        <v>2.23</v>
      </c>
      <c r="E17559" s="2"/>
      <c r="F17559">
        <v>-2000</v>
      </c>
      <c r="G17559">
        <v>-2000</v>
      </c>
      <c r="H17559" s="3">
        <f t="shared" si="274"/>
        <v>-4460</v>
      </c>
      <c r="I17559" s="1">
        <v>-4460</v>
      </c>
      <c r="J17559" t="s">
        <v>78</v>
      </c>
      <c r="K17559" t="s">
        <v>34</v>
      </c>
      <c r="L17559" t="s">
        <v>1004</v>
      </c>
      <c r="M17559" t="s">
        <v>372</v>
      </c>
    </row>
    <row r="17560" spans="1:13" x14ac:dyDescent="0.25">
      <c r="A17560">
        <v>4500690</v>
      </c>
      <c r="B17560" t="s">
        <v>95</v>
      </c>
      <c r="C17560" s="1">
        <v>89.79</v>
      </c>
      <c r="D17560" s="1">
        <v>74.489999999999995</v>
      </c>
      <c r="E17560" s="2">
        <v>-0.17039759438690288</v>
      </c>
      <c r="F17560">
        <v>300</v>
      </c>
      <c r="G17560">
        <v>300</v>
      </c>
      <c r="H17560" s="3">
        <f t="shared" si="274"/>
        <v>22347</v>
      </c>
      <c r="I17560" s="1">
        <v>22347</v>
      </c>
      <c r="J17560" t="s">
        <v>78</v>
      </c>
      <c r="K17560" t="s">
        <v>34</v>
      </c>
      <c r="L17560" t="s">
        <v>1004</v>
      </c>
      <c r="M17560" t="s">
        <v>372</v>
      </c>
    </row>
    <row r="17561" spans="1:13" x14ac:dyDescent="0.25">
      <c r="A17561">
        <v>4500690</v>
      </c>
      <c r="B17561" t="s">
        <v>2273</v>
      </c>
      <c r="C17561" s="1" t="s">
        <v>6</v>
      </c>
      <c r="D17561" s="1">
        <v>0.08</v>
      </c>
      <c r="E17561" s="2"/>
      <c r="F17561">
        <v>-2000</v>
      </c>
      <c r="G17561">
        <v>-2000</v>
      </c>
      <c r="H17561" s="3">
        <f t="shared" si="274"/>
        <v>-160</v>
      </c>
      <c r="I17561" s="1">
        <v>-160</v>
      </c>
      <c r="J17561" t="s">
        <v>78</v>
      </c>
      <c r="K17561" t="s">
        <v>34</v>
      </c>
      <c r="L17561" t="s">
        <v>1004</v>
      </c>
      <c r="M17561" t="s">
        <v>372</v>
      </c>
    </row>
    <row r="17562" spans="1:13" x14ac:dyDescent="0.25">
      <c r="A17562">
        <v>4500690</v>
      </c>
      <c r="B17562" t="s">
        <v>81</v>
      </c>
      <c r="C17562" s="1">
        <v>8.5</v>
      </c>
      <c r="D17562" s="1">
        <v>4.38</v>
      </c>
      <c r="E17562" s="2">
        <v>-0.48470588235294121</v>
      </c>
      <c r="F17562">
        <v>2000</v>
      </c>
      <c r="G17562">
        <v>2000</v>
      </c>
      <c r="H17562" s="3">
        <f t="shared" si="274"/>
        <v>8760</v>
      </c>
      <c r="I17562" s="1">
        <v>8760</v>
      </c>
      <c r="J17562" t="s">
        <v>78</v>
      </c>
      <c r="K17562" t="s">
        <v>34</v>
      </c>
      <c r="L17562" t="s">
        <v>1004</v>
      </c>
      <c r="M17562" t="s">
        <v>372</v>
      </c>
    </row>
    <row r="17563" spans="1:13" x14ac:dyDescent="0.25">
      <c r="A17563">
        <v>4500690</v>
      </c>
      <c r="B17563" t="s">
        <v>119</v>
      </c>
      <c r="C17563" s="1">
        <v>88.640720000000002</v>
      </c>
      <c r="D17563" s="1">
        <v>89.98</v>
      </c>
      <c r="E17563" s="2">
        <v>1.5109083048964429E-2</v>
      </c>
      <c r="F17563">
        <v>250</v>
      </c>
      <c r="G17563">
        <v>250</v>
      </c>
      <c r="H17563" s="3">
        <f t="shared" si="274"/>
        <v>22495</v>
      </c>
      <c r="I17563" s="1">
        <v>22495</v>
      </c>
      <c r="J17563" t="s">
        <v>78</v>
      </c>
      <c r="K17563" t="s">
        <v>34</v>
      </c>
      <c r="L17563" t="s">
        <v>1004</v>
      </c>
      <c r="M17563" t="s">
        <v>372</v>
      </c>
    </row>
    <row r="17564" spans="1:13" x14ac:dyDescent="0.25">
      <c r="A17564">
        <v>4500690</v>
      </c>
      <c r="B17564" t="s">
        <v>235</v>
      </c>
      <c r="C17564" s="1">
        <v>48.8</v>
      </c>
      <c r="D17564" s="1">
        <v>12.13</v>
      </c>
      <c r="E17564" s="2">
        <v>-0.75143442622950818</v>
      </c>
      <c r="F17564">
        <v>500</v>
      </c>
      <c r="G17564">
        <v>500</v>
      </c>
      <c r="H17564" s="3">
        <f t="shared" si="274"/>
        <v>6065</v>
      </c>
      <c r="I17564" s="1">
        <v>6065</v>
      </c>
      <c r="J17564" t="s">
        <v>78</v>
      </c>
      <c r="K17564" t="s">
        <v>34</v>
      </c>
      <c r="L17564" t="s">
        <v>1004</v>
      </c>
      <c r="M17564" t="s">
        <v>372</v>
      </c>
    </row>
    <row r="17565" spans="1:13" x14ac:dyDescent="0.25">
      <c r="A17565">
        <v>4500690</v>
      </c>
      <c r="B17565" t="s">
        <v>236</v>
      </c>
      <c r="C17565" s="1">
        <v>6.0134400000000001</v>
      </c>
      <c r="D17565" s="1">
        <v>2.37</v>
      </c>
      <c r="E17565" s="2">
        <v>-0.60588282247765002</v>
      </c>
      <c r="F17565">
        <v>2000</v>
      </c>
      <c r="G17565">
        <v>2000</v>
      </c>
      <c r="H17565" s="3">
        <f t="shared" si="274"/>
        <v>4740</v>
      </c>
      <c r="I17565" s="1">
        <v>4740</v>
      </c>
      <c r="J17565" t="s">
        <v>78</v>
      </c>
      <c r="K17565" t="s">
        <v>34</v>
      </c>
      <c r="L17565" t="s">
        <v>1004</v>
      </c>
      <c r="M17565" t="s">
        <v>372</v>
      </c>
    </row>
    <row r="17566" spans="1:13" x14ac:dyDescent="0.25">
      <c r="A17566">
        <v>4500690</v>
      </c>
      <c r="B17566" t="s">
        <v>282</v>
      </c>
      <c r="C17566" s="1">
        <v>20.578289999999999</v>
      </c>
      <c r="D17566" s="1">
        <v>18.32</v>
      </c>
      <c r="E17566" s="2">
        <v>-0.10974138278739384</v>
      </c>
      <c r="F17566">
        <v>-4700</v>
      </c>
      <c r="G17566">
        <v>-4700</v>
      </c>
      <c r="H17566" s="3">
        <f t="shared" si="274"/>
        <v>-86104</v>
      </c>
      <c r="I17566" s="1">
        <v>-86104</v>
      </c>
      <c r="J17566" t="s">
        <v>78</v>
      </c>
      <c r="K17566" t="s">
        <v>34</v>
      </c>
      <c r="L17566" t="s">
        <v>1004</v>
      </c>
      <c r="M17566" t="s">
        <v>372</v>
      </c>
    </row>
    <row r="17567" spans="1:13" x14ac:dyDescent="0.25">
      <c r="A17567">
        <v>4500690</v>
      </c>
      <c r="B17567" t="s">
        <v>2274</v>
      </c>
      <c r="C17567" s="1" t="s">
        <v>6</v>
      </c>
      <c r="D17567" s="1">
        <v>0.42</v>
      </c>
      <c r="E17567" s="2"/>
      <c r="F17567">
        <v>-1700</v>
      </c>
      <c r="G17567">
        <v>-1700</v>
      </c>
      <c r="H17567" s="3">
        <f t="shared" si="274"/>
        <v>-714</v>
      </c>
      <c r="I17567" s="1">
        <v>-714</v>
      </c>
      <c r="J17567" t="s">
        <v>78</v>
      </c>
      <c r="K17567" t="s">
        <v>34</v>
      </c>
      <c r="L17567" t="s">
        <v>1004</v>
      </c>
      <c r="M17567" t="s">
        <v>372</v>
      </c>
    </row>
    <row r="17568" spans="1:13" x14ac:dyDescent="0.25">
      <c r="A17568">
        <v>4500690</v>
      </c>
      <c r="B17568" t="s">
        <v>2275</v>
      </c>
      <c r="C17568" s="1" t="s">
        <v>6</v>
      </c>
      <c r="D17568" s="1">
        <v>1.75</v>
      </c>
      <c r="E17568" s="2"/>
      <c r="F17568">
        <v>-2000</v>
      </c>
      <c r="G17568">
        <v>-2000</v>
      </c>
      <c r="H17568" s="3">
        <f t="shared" si="274"/>
        <v>-3500</v>
      </c>
      <c r="I17568" s="1">
        <v>-3500</v>
      </c>
      <c r="J17568" t="s">
        <v>78</v>
      </c>
      <c r="K17568" t="s">
        <v>34</v>
      </c>
      <c r="L17568" t="s">
        <v>1004</v>
      </c>
      <c r="M17568" t="s">
        <v>372</v>
      </c>
    </row>
    <row r="17569" spans="1:13" x14ac:dyDescent="0.25">
      <c r="A17569">
        <v>4500690</v>
      </c>
      <c r="B17569" t="s">
        <v>52</v>
      </c>
      <c r="C17569" s="1" t="s">
        <v>6</v>
      </c>
      <c r="D17569" s="1">
        <v>20.18</v>
      </c>
      <c r="E17569" s="2"/>
      <c r="F17569">
        <v>50</v>
      </c>
      <c r="G17569">
        <v>50</v>
      </c>
      <c r="H17569" s="3">
        <f t="shared" si="274"/>
        <v>1009</v>
      </c>
      <c r="I17569" s="1">
        <v>1009</v>
      </c>
      <c r="J17569" t="s">
        <v>78</v>
      </c>
      <c r="K17569" t="s">
        <v>34</v>
      </c>
      <c r="L17569" t="s">
        <v>1004</v>
      </c>
      <c r="M17569" t="s">
        <v>372</v>
      </c>
    </row>
    <row r="17570" spans="1:13" x14ac:dyDescent="0.25">
      <c r="A17570">
        <v>4500690</v>
      </c>
      <c r="B17570" t="s">
        <v>129</v>
      </c>
      <c r="C17570" s="1">
        <v>160.51</v>
      </c>
      <c r="D17570" s="1">
        <v>161</v>
      </c>
      <c r="E17570" s="2"/>
      <c r="F17570">
        <v>150</v>
      </c>
      <c r="G17570">
        <v>150</v>
      </c>
      <c r="H17570" s="3">
        <f t="shared" si="274"/>
        <v>24150</v>
      </c>
      <c r="I17570" s="1">
        <v>24150</v>
      </c>
      <c r="J17570" t="s">
        <v>78</v>
      </c>
      <c r="K17570" t="s">
        <v>34</v>
      </c>
      <c r="L17570" t="s">
        <v>1004</v>
      </c>
      <c r="M17570" t="s">
        <v>372</v>
      </c>
    </row>
    <row r="17571" spans="1:13" x14ac:dyDescent="0.25">
      <c r="A17571">
        <v>4500690</v>
      </c>
      <c r="B17571" t="s">
        <v>226</v>
      </c>
      <c r="C17571" s="1">
        <v>4.9725080000000004</v>
      </c>
      <c r="D17571" s="1">
        <v>2.5499999999999998</v>
      </c>
      <c r="E17571" s="2">
        <v>-0.48718031222875868</v>
      </c>
      <c r="F17571">
        <v>7000</v>
      </c>
      <c r="G17571">
        <v>7000</v>
      </c>
      <c r="H17571" s="3">
        <f t="shared" si="274"/>
        <v>17850</v>
      </c>
      <c r="I17571" s="1">
        <v>17850</v>
      </c>
      <c r="J17571" t="s">
        <v>78</v>
      </c>
      <c r="K17571" t="s">
        <v>34</v>
      </c>
      <c r="L17571" t="s">
        <v>1004</v>
      </c>
      <c r="M17571" t="s">
        <v>372</v>
      </c>
    </row>
    <row r="17572" spans="1:13" x14ac:dyDescent="0.25">
      <c r="A17572">
        <v>4500690</v>
      </c>
      <c r="B17572" t="s">
        <v>1201</v>
      </c>
      <c r="C17572" s="1">
        <v>103.95</v>
      </c>
      <c r="D17572" s="1">
        <v>77.05</v>
      </c>
      <c r="E17572" s="2">
        <v>-0.25877825877825883</v>
      </c>
      <c r="F17572">
        <v>230</v>
      </c>
      <c r="G17572">
        <v>230</v>
      </c>
      <c r="H17572" s="3">
        <f t="shared" si="274"/>
        <v>17721.5</v>
      </c>
      <c r="I17572" s="1">
        <v>17721.5</v>
      </c>
      <c r="J17572" t="s">
        <v>78</v>
      </c>
      <c r="K17572" t="s">
        <v>34</v>
      </c>
      <c r="L17572" t="s">
        <v>1004</v>
      </c>
      <c r="M17572" t="s">
        <v>372</v>
      </c>
    </row>
    <row r="17573" spans="1:13" x14ac:dyDescent="0.25">
      <c r="A17573">
        <v>4500690</v>
      </c>
      <c r="B17573" t="s">
        <v>171</v>
      </c>
      <c r="C17573" s="1">
        <v>17.012699999999999</v>
      </c>
      <c r="D17573" s="1">
        <v>5.52</v>
      </c>
      <c r="E17573" s="2">
        <v>-0.67553651095945966</v>
      </c>
      <c r="F17573">
        <v>900</v>
      </c>
      <c r="G17573">
        <v>900</v>
      </c>
      <c r="H17573" s="3">
        <f t="shared" si="274"/>
        <v>4968</v>
      </c>
      <c r="I17573" s="1">
        <v>4968</v>
      </c>
      <c r="J17573" t="s">
        <v>78</v>
      </c>
      <c r="K17573" t="s">
        <v>34</v>
      </c>
      <c r="L17573" t="s">
        <v>1004</v>
      </c>
      <c r="M17573" t="s">
        <v>372</v>
      </c>
    </row>
    <row r="17574" spans="1:13" x14ac:dyDescent="0.25">
      <c r="A17574">
        <v>4500690</v>
      </c>
      <c r="B17574" t="s">
        <v>106</v>
      </c>
      <c r="C17574" s="1">
        <v>92</v>
      </c>
      <c r="D17574" s="1">
        <v>85.55</v>
      </c>
      <c r="E17574" s="2">
        <v>-7.0108695652173939E-2</v>
      </c>
      <c r="F17574">
        <v>399</v>
      </c>
      <c r="G17574">
        <v>399</v>
      </c>
      <c r="H17574" s="3">
        <f t="shared" si="274"/>
        <v>34134.449999999997</v>
      </c>
      <c r="I17574" s="1">
        <v>34134.449999999997</v>
      </c>
      <c r="J17574" t="s">
        <v>78</v>
      </c>
      <c r="K17574" t="s">
        <v>34</v>
      </c>
      <c r="L17574" t="s">
        <v>1004</v>
      </c>
      <c r="M17574" t="s">
        <v>372</v>
      </c>
    </row>
    <row r="17575" spans="1:13" x14ac:dyDescent="0.25">
      <c r="A17575">
        <v>4500690</v>
      </c>
      <c r="B17575" t="s">
        <v>326</v>
      </c>
      <c r="C17575" s="1" t="s">
        <v>6</v>
      </c>
      <c r="D17575" s="1">
        <v>41.15</v>
      </c>
      <c r="E17575" s="2"/>
      <c r="F17575">
        <v>300</v>
      </c>
      <c r="G17575">
        <v>300</v>
      </c>
      <c r="H17575" s="3">
        <f t="shared" si="274"/>
        <v>12345</v>
      </c>
      <c r="I17575" s="1">
        <v>12345</v>
      </c>
      <c r="J17575" t="s">
        <v>78</v>
      </c>
      <c r="K17575" t="s">
        <v>34</v>
      </c>
      <c r="L17575" t="s">
        <v>1004</v>
      </c>
      <c r="M17575" t="s">
        <v>372</v>
      </c>
    </row>
    <row r="17576" spans="1:13" x14ac:dyDescent="0.25">
      <c r="A17576">
        <v>4500690</v>
      </c>
      <c r="B17576" t="s">
        <v>31</v>
      </c>
      <c r="C17576" s="1">
        <v>16.03</v>
      </c>
      <c r="D17576" s="1">
        <v>1.18</v>
      </c>
      <c r="E17576" s="2">
        <v>-0.92638802245789142</v>
      </c>
      <c r="F17576">
        <v>3000</v>
      </c>
      <c r="G17576">
        <v>3000</v>
      </c>
      <c r="H17576" s="3">
        <f t="shared" si="274"/>
        <v>3540</v>
      </c>
      <c r="I17576" s="1">
        <v>3540</v>
      </c>
      <c r="J17576" t="s">
        <v>78</v>
      </c>
      <c r="K17576" t="s">
        <v>34</v>
      </c>
      <c r="L17576" t="s">
        <v>1004</v>
      </c>
      <c r="M17576" t="s">
        <v>372</v>
      </c>
    </row>
    <row r="17577" spans="1:13" x14ac:dyDescent="0.25">
      <c r="A17577">
        <v>4501307</v>
      </c>
      <c r="B17577" t="s">
        <v>100</v>
      </c>
      <c r="C17577" s="1" t="s">
        <v>6</v>
      </c>
      <c r="D17577" s="1">
        <v>101</v>
      </c>
      <c r="E17577" s="2"/>
      <c r="F17577">
        <v>150</v>
      </c>
      <c r="G17577">
        <v>150</v>
      </c>
      <c r="H17577" s="3">
        <f t="shared" si="274"/>
        <v>15150</v>
      </c>
      <c r="I17577" s="1">
        <v>15150</v>
      </c>
      <c r="J17577" t="s">
        <v>33</v>
      </c>
      <c r="K17577" t="s">
        <v>34</v>
      </c>
      <c r="L17577" t="s">
        <v>1897</v>
      </c>
      <c r="M17577" t="s">
        <v>1898</v>
      </c>
    </row>
    <row r="17578" spans="1:13" x14ac:dyDescent="0.25">
      <c r="A17578">
        <v>4501307</v>
      </c>
      <c r="B17578" t="s">
        <v>235</v>
      </c>
      <c r="C17578" s="1">
        <v>13.196789000000001</v>
      </c>
      <c r="D17578" s="1">
        <v>12.13</v>
      </c>
      <c r="E17578" s="2">
        <v>-8.0837012700589503E-2</v>
      </c>
      <c r="F17578">
        <v>1800</v>
      </c>
      <c r="G17578">
        <v>0</v>
      </c>
      <c r="H17578" s="3">
        <f t="shared" si="274"/>
        <v>21834</v>
      </c>
      <c r="I17578" s="1">
        <v>0</v>
      </c>
      <c r="J17578" t="s">
        <v>33</v>
      </c>
      <c r="K17578" t="s">
        <v>34</v>
      </c>
      <c r="L17578" t="s">
        <v>1897</v>
      </c>
      <c r="M17578" t="s">
        <v>1898</v>
      </c>
    </row>
    <row r="17579" spans="1:13" x14ac:dyDescent="0.25">
      <c r="A17579">
        <v>4501307</v>
      </c>
      <c r="B17579" t="s">
        <v>281</v>
      </c>
      <c r="C17579" s="1">
        <v>19.583929000000001</v>
      </c>
      <c r="D17579" s="1">
        <v>22.21</v>
      </c>
      <c r="E17579" s="2">
        <v>0.13409316383857395</v>
      </c>
      <c r="F17579">
        <v>700</v>
      </c>
      <c r="G17579">
        <v>0</v>
      </c>
      <c r="H17579" s="3">
        <f t="shared" si="274"/>
        <v>15547</v>
      </c>
      <c r="I17579" s="1">
        <v>0</v>
      </c>
      <c r="J17579" t="s">
        <v>33</v>
      </c>
      <c r="K17579" t="s">
        <v>34</v>
      </c>
      <c r="L17579" t="s">
        <v>1897</v>
      </c>
      <c r="M17579" t="s">
        <v>1898</v>
      </c>
    </row>
    <row r="17580" spans="1:13" x14ac:dyDescent="0.25">
      <c r="A17580">
        <v>4501307</v>
      </c>
      <c r="B17580" t="s">
        <v>93</v>
      </c>
      <c r="C17580" s="1">
        <v>3.942952</v>
      </c>
      <c r="D17580" s="1">
        <v>3.78</v>
      </c>
      <c r="E17580" s="2">
        <v>-4.1327411543432488E-2</v>
      </c>
      <c r="F17580">
        <v>4000</v>
      </c>
      <c r="G17580">
        <v>0</v>
      </c>
      <c r="H17580" s="3">
        <f t="shared" si="274"/>
        <v>15120</v>
      </c>
      <c r="I17580" s="1">
        <v>0</v>
      </c>
      <c r="J17580" t="s">
        <v>33</v>
      </c>
      <c r="K17580" t="s">
        <v>34</v>
      </c>
      <c r="L17580" t="s">
        <v>1897</v>
      </c>
      <c r="M17580" t="s">
        <v>1898</v>
      </c>
    </row>
    <row r="17581" spans="1:13" x14ac:dyDescent="0.25">
      <c r="A17581">
        <v>4501307</v>
      </c>
      <c r="B17581" t="s">
        <v>70</v>
      </c>
      <c r="C17581" s="1">
        <v>9.9780639999999998</v>
      </c>
      <c r="D17581" s="1">
        <v>9.0399999999999991</v>
      </c>
      <c r="E17581" s="2">
        <v>-9.4012626096605587E-2</v>
      </c>
      <c r="F17581">
        <v>1400</v>
      </c>
      <c r="G17581">
        <v>0</v>
      </c>
      <c r="H17581" s="3">
        <f t="shared" si="274"/>
        <v>12655.999999999998</v>
      </c>
      <c r="I17581" s="1">
        <v>0</v>
      </c>
      <c r="J17581" t="s">
        <v>33</v>
      </c>
      <c r="K17581" t="s">
        <v>34</v>
      </c>
      <c r="L17581" t="s">
        <v>1897</v>
      </c>
      <c r="M17581" t="s">
        <v>1898</v>
      </c>
    </row>
    <row r="17582" spans="1:13" x14ac:dyDescent="0.25">
      <c r="A17582">
        <v>4502686</v>
      </c>
      <c r="B17582" t="s">
        <v>113</v>
      </c>
      <c r="C17582" s="1" t="s">
        <v>6</v>
      </c>
      <c r="D17582" s="1">
        <v>47.094999999999999</v>
      </c>
      <c r="E17582" s="2"/>
      <c r="F17582">
        <v>1112</v>
      </c>
      <c r="G17582">
        <v>1112</v>
      </c>
      <c r="H17582" s="3">
        <f t="shared" si="274"/>
        <v>52369.64</v>
      </c>
      <c r="I17582" s="1">
        <v>52369.64</v>
      </c>
      <c r="J17582" t="s">
        <v>392</v>
      </c>
      <c r="K17582" t="s">
        <v>34</v>
      </c>
      <c r="L17582" t="s">
        <v>988</v>
      </c>
      <c r="M17582" t="s">
        <v>337</v>
      </c>
    </row>
    <row r="17583" spans="1:13" x14ac:dyDescent="0.25">
      <c r="A17583">
        <v>4502686</v>
      </c>
      <c r="B17583" t="s">
        <v>122</v>
      </c>
      <c r="C17583" s="1" t="s">
        <v>6</v>
      </c>
      <c r="D17583" s="1">
        <v>41.93</v>
      </c>
      <c r="E17583" s="2"/>
      <c r="F17583">
        <v>1400</v>
      </c>
      <c r="G17583">
        <v>1400</v>
      </c>
      <c r="H17583" s="3">
        <f t="shared" si="274"/>
        <v>58702</v>
      </c>
      <c r="I17583" s="1">
        <v>58702</v>
      </c>
      <c r="J17583" t="s">
        <v>392</v>
      </c>
      <c r="K17583" t="s">
        <v>34</v>
      </c>
      <c r="L17583" t="s">
        <v>988</v>
      </c>
      <c r="M17583" t="s">
        <v>337</v>
      </c>
    </row>
    <row r="17584" spans="1:13" x14ac:dyDescent="0.25">
      <c r="A17584">
        <v>4502686</v>
      </c>
      <c r="B17584" t="s">
        <v>201</v>
      </c>
      <c r="C17584" s="1" t="s">
        <v>6</v>
      </c>
      <c r="D17584" s="1">
        <v>35.15</v>
      </c>
      <c r="E17584" s="2"/>
      <c r="F17584">
        <v>800</v>
      </c>
      <c r="G17584">
        <v>800</v>
      </c>
      <c r="H17584" s="3">
        <f t="shared" si="274"/>
        <v>28120</v>
      </c>
      <c r="I17584" s="1">
        <v>28120</v>
      </c>
      <c r="J17584" t="s">
        <v>392</v>
      </c>
      <c r="K17584" t="s">
        <v>34</v>
      </c>
      <c r="L17584" t="s">
        <v>988</v>
      </c>
      <c r="M17584" t="s">
        <v>337</v>
      </c>
    </row>
    <row r="17585" spans="1:13" x14ac:dyDescent="0.25">
      <c r="A17585">
        <v>4502686</v>
      </c>
      <c r="B17585" t="s">
        <v>419</v>
      </c>
      <c r="C17585" s="1" t="s">
        <v>6</v>
      </c>
      <c r="D17585" s="1">
        <v>38.17</v>
      </c>
      <c r="E17585" s="2"/>
      <c r="F17585">
        <v>800</v>
      </c>
      <c r="G17585">
        <v>800</v>
      </c>
      <c r="H17585" s="3">
        <f t="shared" si="274"/>
        <v>30536</v>
      </c>
      <c r="I17585" s="1">
        <v>30536</v>
      </c>
      <c r="J17585" t="s">
        <v>392</v>
      </c>
      <c r="K17585" t="s">
        <v>34</v>
      </c>
      <c r="L17585" t="s">
        <v>988</v>
      </c>
      <c r="M17585" t="s">
        <v>337</v>
      </c>
    </row>
    <row r="17586" spans="1:13" x14ac:dyDescent="0.25">
      <c r="A17586">
        <v>4502686</v>
      </c>
      <c r="B17586" t="s">
        <v>251</v>
      </c>
      <c r="C17586" s="1" t="s">
        <v>6</v>
      </c>
      <c r="D17586" s="1">
        <v>135.19999999999999</v>
      </c>
      <c r="E17586" s="2"/>
      <c r="F17586">
        <v>100</v>
      </c>
      <c r="G17586">
        <v>100</v>
      </c>
      <c r="H17586" s="3">
        <f t="shared" si="274"/>
        <v>13519.999999999998</v>
      </c>
      <c r="I17586" s="1">
        <v>13519.999999999998</v>
      </c>
      <c r="J17586" t="s">
        <v>392</v>
      </c>
      <c r="K17586" t="s">
        <v>34</v>
      </c>
      <c r="L17586" t="s">
        <v>988</v>
      </c>
      <c r="M17586" t="s">
        <v>337</v>
      </c>
    </row>
    <row r="17587" spans="1:13" x14ac:dyDescent="0.25">
      <c r="A17587">
        <v>4502686</v>
      </c>
      <c r="B17587" t="s">
        <v>103</v>
      </c>
      <c r="C17587" s="1" t="s">
        <v>6</v>
      </c>
      <c r="D17587" s="1">
        <v>83.3</v>
      </c>
      <c r="E17587" s="2"/>
      <c r="F17587">
        <v>200</v>
      </c>
      <c r="G17587">
        <v>200</v>
      </c>
      <c r="H17587" s="3">
        <f t="shared" si="274"/>
        <v>16660</v>
      </c>
      <c r="I17587" s="1">
        <v>16660</v>
      </c>
      <c r="J17587" t="s">
        <v>392</v>
      </c>
      <c r="K17587" t="s">
        <v>34</v>
      </c>
      <c r="L17587" t="s">
        <v>988</v>
      </c>
      <c r="M17587" t="s">
        <v>337</v>
      </c>
    </row>
    <row r="17588" spans="1:13" x14ac:dyDescent="0.25">
      <c r="A17588">
        <v>4502686</v>
      </c>
      <c r="B17588" t="s">
        <v>252</v>
      </c>
      <c r="C17588" s="1" t="s">
        <v>6</v>
      </c>
      <c r="D17588" s="1">
        <v>27.45</v>
      </c>
      <c r="E17588" s="2"/>
      <c r="F17588">
        <v>1200</v>
      </c>
      <c r="G17588">
        <v>1200</v>
      </c>
      <c r="H17588" s="3">
        <f t="shared" si="274"/>
        <v>32940</v>
      </c>
      <c r="I17588" s="1">
        <v>32940</v>
      </c>
      <c r="J17588" t="s">
        <v>392</v>
      </c>
      <c r="K17588" t="s">
        <v>34</v>
      </c>
      <c r="L17588" t="s">
        <v>988</v>
      </c>
      <c r="M17588" t="s">
        <v>337</v>
      </c>
    </row>
    <row r="17589" spans="1:13" x14ac:dyDescent="0.25">
      <c r="A17589">
        <v>4502686</v>
      </c>
      <c r="B17589" t="s">
        <v>254</v>
      </c>
      <c r="C17589" s="1" t="s">
        <v>6</v>
      </c>
      <c r="D17589" s="1">
        <v>98.89</v>
      </c>
      <c r="E17589" s="2"/>
      <c r="F17589">
        <v>200</v>
      </c>
      <c r="G17589">
        <v>200</v>
      </c>
      <c r="H17589" s="3">
        <f t="shared" si="274"/>
        <v>19778</v>
      </c>
      <c r="I17589" s="1">
        <v>19778</v>
      </c>
      <c r="J17589" t="s">
        <v>392</v>
      </c>
      <c r="K17589" t="s">
        <v>34</v>
      </c>
      <c r="L17589" t="s">
        <v>988</v>
      </c>
      <c r="M17589" t="s">
        <v>337</v>
      </c>
    </row>
    <row r="17590" spans="1:13" x14ac:dyDescent="0.25">
      <c r="A17590">
        <v>4502686</v>
      </c>
      <c r="B17590" t="s">
        <v>143</v>
      </c>
      <c r="C17590" s="1" t="s">
        <v>6</v>
      </c>
      <c r="D17590" s="1">
        <v>33.369999999999997</v>
      </c>
      <c r="E17590" s="2"/>
      <c r="F17590">
        <v>900</v>
      </c>
      <c r="G17590">
        <v>900</v>
      </c>
      <c r="H17590" s="3">
        <f t="shared" si="274"/>
        <v>30032.999999999996</v>
      </c>
      <c r="I17590" s="1">
        <v>30032.999999999996</v>
      </c>
      <c r="J17590" t="s">
        <v>392</v>
      </c>
      <c r="K17590" t="s">
        <v>34</v>
      </c>
      <c r="L17590" t="s">
        <v>988</v>
      </c>
      <c r="M17590" t="s">
        <v>337</v>
      </c>
    </row>
    <row r="17591" spans="1:13" x14ac:dyDescent="0.25">
      <c r="A17591">
        <v>4502686</v>
      </c>
      <c r="B17591" t="s">
        <v>257</v>
      </c>
      <c r="C17591" s="1" t="s">
        <v>6</v>
      </c>
      <c r="D17591" s="1">
        <v>112.96</v>
      </c>
      <c r="E17591" s="2"/>
      <c r="F17591">
        <v>260</v>
      </c>
      <c r="G17591">
        <v>260</v>
      </c>
      <c r="H17591" s="3">
        <f t="shared" si="274"/>
        <v>29369.599999999999</v>
      </c>
      <c r="I17591" s="1">
        <v>29369.599999999999</v>
      </c>
      <c r="J17591" t="s">
        <v>392</v>
      </c>
      <c r="K17591" t="s">
        <v>34</v>
      </c>
      <c r="L17591" t="s">
        <v>988</v>
      </c>
      <c r="M17591" t="s">
        <v>337</v>
      </c>
    </row>
    <row r="17592" spans="1:13" x14ac:dyDescent="0.25">
      <c r="A17592">
        <v>4502686</v>
      </c>
      <c r="B17592" t="s">
        <v>76</v>
      </c>
      <c r="C17592" s="1" t="s">
        <v>6</v>
      </c>
      <c r="D17592" s="1">
        <v>67.67</v>
      </c>
      <c r="E17592" s="2"/>
      <c r="F17592">
        <v>1413</v>
      </c>
      <c r="G17592">
        <v>613</v>
      </c>
      <c r="H17592" s="3">
        <f t="shared" si="274"/>
        <v>95617.71</v>
      </c>
      <c r="I17592" s="1">
        <v>41481.71</v>
      </c>
      <c r="J17592" t="s">
        <v>392</v>
      </c>
      <c r="K17592" t="s">
        <v>34</v>
      </c>
      <c r="L17592" t="s">
        <v>988</v>
      </c>
      <c r="M17592" t="s">
        <v>337</v>
      </c>
    </row>
    <row r="17593" spans="1:13" x14ac:dyDescent="0.25">
      <c r="A17593">
        <v>4502698</v>
      </c>
      <c r="B17593" t="s">
        <v>111</v>
      </c>
      <c r="C17593" s="1" t="s">
        <v>6</v>
      </c>
      <c r="D17593" s="1">
        <v>27.08</v>
      </c>
      <c r="E17593" s="2"/>
      <c r="F17593">
        <v>300</v>
      </c>
      <c r="G17593">
        <v>300</v>
      </c>
      <c r="H17593" s="3">
        <f t="shared" si="274"/>
        <v>8123.9999999999991</v>
      </c>
      <c r="I17593" s="1">
        <v>8123.9999999999991</v>
      </c>
      <c r="J17593" t="s">
        <v>33</v>
      </c>
      <c r="K17593" t="s">
        <v>34</v>
      </c>
      <c r="L17593" t="s">
        <v>710</v>
      </c>
      <c r="M17593" t="s">
        <v>520</v>
      </c>
    </row>
    <row r="17594" spans="1:13" x14ac:dyDescent="0.25">
      <c r="A17594">
        <v>4502698</v>
      </c>
      <c r="B17594" t="s">
        <v>10</v>
      </c>
      <c r="C17594" s="1" t="s">
        <v>6</v>
      </c>
      <c r="D17594" s="1">
        <v>8.65</v>
      </c>
      <c r="E17594" s="2"/>
      <c r="F17594">
        <v>1300</v>
      </c>
      <c r="G17594">
        <v>1300</v>
      </c>
      <c r="H17594" s="3">
        <f t="shared" si="274"/>
        <v>11245</v>
      </c>
      <c r="I17594" s="1">
        <v>11245</v>
      </c>
      <c r="J17594" t="s">
        <v>33</v>
      </c>
      <c r="K17594" t="s">
        <v>34</v>
      </c>
      <c r="L17594" t="s">
        <v>710</v>
      </c>
      <c r="M17594" t="s">
        <v>520</v>
      </c>
    </row>
    <row r="17595" spans="1:13" x14ac:dyDescent="0.25">
      <c r="A17595">
        <v>4502698</v>
      </c>
      <c r="B17595" t="s">
        <v>122</v>
      </c>
      <c r="C17595" s="1" t="s">
        <v>6</v>
      </c>
      <c r="D17595" s="1">
        <v>41.93</v>
      </c>
      <c r="E17595" s="2"/>
      <c r="F17595">
        <v>200</v>
      </c>
      <c r="G17595">
        <v>200</v>
      </c>
      <c r="H17595" s="3">
        <f t="shared" si="274"/>
        <v>8386</v>
      </c>
      <c r="I17595" s="1">
        <v>8386</v>
      </c>
      <c r="J17595" t="s">
        <v>33</v>
      </c>
      <c r="K17595" t="s">
        <v>34</v>
      </c>
      <c r="L17595" t="s">
        <v>710</v>
      </c>
      <c r="M17595" t="s">
        <v>520</v>
      </c>
    </row>
    <row r="17596" spans="1:13" x14ac:dyDescent="0.25">
      <c r="A17596">
        <v>4502698</v>
      </c>
      <c r="B17596" t="s">
        <v>386</v>
      </c>
      <c r="C17596" s="1" t="s">
        <v>6</v>
      </c>
      <c r="D17596" s="1">
        <v>11.8</v>
      </c>
      <c r="E17596" s="2"/>
      <c r="F17596">
        <v>1000</v>
      </c>
      <c r="G17596">
        <v>1000</v>
      </c>
      <c r="H17596" s="3">
        <f t="shared" si="274"/>
        <v>11800</v>
      </c>
      <c r="I17596" s="1">
        <v>11800</v>
      </c>
      <c r="J17596" t="s">
        <v>33</v>
      </c>
      <c r="K17596" t="s">
        <v>34</v>
      </c>
      <c r="L17596" t="s">
        <v>710</v>
      </c>
      <c r="M17596" t="s">
        <v>520</v>
      </c>
    </row>
    <row r="17597" spans="1:13" x14ac:dyDescent="0.25">
      <c r="A17597">
        <v>4502698</v>
      </c>
      <c r="B17597" t="s">
        <v>143</v>
      </c>
      <c r="C17597" s="1" t="s">
        <v>6</v>
      </c>
      <c r="D17597" s="1">
        <v>33.369999999999997</v>
      </c>
      <c r="E17597" s="2"/>
      <c r="F17597">
        <v>300</v>
      </c>
      <c r="G17597">
        <v>300</v>
      </c>
      <c r="H17597" s="3">
        <f t="shared" si="274"/>
        <v>10011</v>
      </c>
      <c r="I17597" s="1">
        <v>10011</v>
      </c>
      <c r="J17597" t="s">
        <v>33</v>
      </c>
      <c r="K17597" t="s">
        <v>34</v>
      </c>
      <c r="L17597" t="s">
        <v>710</v>
      </c>
      <c r="M17597" t="s">
        <v>520</v>
      </c>
    </row>
    <row r="17598" spans="1:13" x14ac:dyDescent="0.25">
      <c r="A17598">
        <v>4504138</v>
      </c>
      <c r="B17598" t="s">
        <v>113</v>
      </c>
      <c r="C17598" s="1">
        <v>36.96</v>
      </c>
      <c r="D17598" s="1">
        <v>47.094999999999999</v>
      </c>
      <c r="E17598" s="2">
        <v>0.27421536796536788</v>
      </c>
      <c r="F17598">
        <v>200</v>
      </c>
      <c r="G17598">
        <v>0</v>
      </c>
      <c r="H17598" s="3">
        <f t="shared" si="274"/>
        <v>9419</v>
      </c>
      <c r="I17598" s="1">
        <v>0</v>
      </c>
      <c r="J17598" t="s">
        <v>392</v>
      </c>
      <c r="K17598" t="s">
        <v>34</v>
      </c>
      <c r="L17598" t="s">
        <v>2276</v>
      </c>
      <c r="M17598" t="s">
        <v>337</v>
      </c>
    </row>
    <row r="17599" spans="1:13" x14ac:dyDescent="0.25">
      <c r="A17599">
        <v>4504138</v>
      </c>
      <c r="B17599" t="s">
        <v>9</v>
      </c>
      <c r="C17599" s="1">
        <v>26.52</v>
      </c>
      <c r="D17599" s="1">
        <v>31.79</v>
      </c>
      <c r="E17599" s="2">
        <v>0.19871794871794871</v>
      </c>
      <c r="F17599">
        <v>200</v>
      </c>
      <c r="G17599">
        <v>200</v>
      </c>
      <c r="H17599" s="3">
        <f t="shared" si="274"/>
        <v>6358</v>
      </c>
      <c r="I17599" s="1">
        <v>6358</v>
      </c>
      <c r="J17599" t="s">
        <v>392</v>
      </c>
      <c r="K17599" t="s">
        <v>34</v>
      </c>
      <c r="L17599" t="s">
        <v>2276</v>
      </c>
      <c r="M17599" t="s">
        <v>337</v>
      </c>
    </row>
    <row r="17600" spans="1:13" x14ac:dyDescent="0.25">
      <c r="A17600">
        <v>4504138</v>
      </c>
      <c r="B17600" t="s">
        <v>2277</v>
      </c>
      <c r="C17600" s="1" t="s">
        <v>6</v>
      </c>
      <c r="D17600" s="1">
        <v>0.09</v>
      </c>
      <c r="E17600" s="2"/>
      <c r="F17600">
        <v>-100</v>
      </c>
      <c r="G17600">
        <v>-100</v>
      </c>
      <c r="H17600" s="3">
        <f t="shared" si="274"/>
        <v>-9</v>
      </c>
      <c r="I17600" s="1">
        <v>-9</v>
      </c>
      <c r="J17600" t="s">
        <v>392</v>
      </c>
      <c r="K17600" t="s">
        <v>34</v>
      </c>
      <c r="L17600" t="s">
        <v>2276</v>
      </c>
      <c r="M17600" t="s">
        <v>337</v>
      </c>
    </row>
    <row r="17601" spans="1:13" x14ac:dyDescent="0.25">
      <c r="A17601">
        <v>4504138</v>
      </c>
      <c r="B17601" t="s">
        <v>100</v>
      </c>
      <c r="C17601" s="1" t="s">
        <v>6</v>
      </c>
      <c r="D17601" s="1">
        <v>101</v>
      </c>
      <c r="E17601" s="2"/>
      <c r="F17601">
        <v>100</v>
      </c>
      <c r="G17601">
        <v>100</v>
      </c>
      <c r="H17601" s="3">
        <f t="shared" si="274"/>
        <v>10100</v>
      </c>
      <c r="I17601" s="1">
        <v>10100</v>
      </c>
      <c r="J17601" t="s">
        <v>392</v>
      </c>
      <c r="K17601" t="s">
        <v>34</v>
      </c>
      <c r="L17601" t="s">
        <v>2276</v>
      </c>
      <c r="M17601" t="s">
        <v>337</v>
      </c>
    </row>
    <row r="17602" spans="1:13" x14ac:dyDescent="0.25">
      <c r="A17602">
        <v>4504138</v>
      </c>
      <c r="B17602" t="s">
        <v>252</v>
      </c>
      <c r="C17602" s="1" t="s">
        <v>6</v>
      </c>
      <c r="D17602" s="1">
        <v>27.45</v>
      </c>
      <c r="E17602" s="2"/>
      <c r="F17602">
        <v>200</v>
      </c>
      <c r="G17602">
        <v>0</v>
      </c>
      <c r="H17602" s="3">
        <f t="shared" si="274"/>
        <v>5490</v>
      </c>
      <c r="I17602" s="1">
        <v>0</v>
      </c>
      <c r="J17602" t="s">
        <v>392</v>
      </c>
      <c r="K17602" t="s">
        <v>34</v>
      </c>
      <c r="L17602" t="s">
        <v>2276</v>
      </c>
      <c r="M17602" t="s">
        <v>337</v>
      </c>
    </row>
    <row r="17603" spans="1:13" x14ac:dyDescent="0.25">
      <c r="A17603">
        <v>4504138</v>
      </c>
      <c r="B17603" t="s">
        <v>57</v>
      </c>
      <c r="C17603" s="1">
        <v>10.36</v>
      </c>
      <c r="D17603" s="1">
        <v>11.44</v>
      </c>
      <c r="E17603" s="2">
        <v>0.10424710424710426</v>
      </c>
      <c r="F17603">
        <v>500</v>
      </c>
      <c r="G17603">
        <v>500</v>
      </c>
      <c r="H17603" s="3">
        <f t="shared" ref="H17603:H17666" si="275">F17603*D17603</f>
        <v>5720</v>
      </c>
      <c r="I17603" s="1">
        <v>5720</v>
      </c>
      <c r="J17603" t="s">
        <v>392</v>
      </c>
      <c r="K17603" t="s">
        <v>34</v>
      </c>
      <c r="L17603" t="s">
        <v>2276</v>
      </c>
      <c r="M17603" t="s">
        <v>337</v>
      </c>
    </row>
    <row r="17604" spans="1:13" x14ac:dyDescent="0.25">
      <c r="A17604">
        <v>4504138</v>
      </c>
      <c r="B17604" t="s">
        <v>25</v>
      </c>
      <c r="C17604" s="1">
        <v>34.72</v>
      </c>
      <c r="D17604" s="1">
        <v>47.71</v>
      </c>
      <c r="E17604" s="2">
        <v>0.37413594470046091</v>
      </c>
      <c r="F17604">
        <v>100</v>
      </c>
      <c r="G17604">
        <v>100</v>
      </c>
      <c r="H17604" s="3">
        <f t="shared" si="275"/>
        <v>4771</v>
      </c>
      <c r="I17604" s="1">
        <v>4771</v>
      </c>
      <c r="J17604" t="s">
        <v>392</v>
      </c>
      <c r="K17604" t="s">
        <v>34</v>
      </c>
      <c r="L17604" t="s">
        <v>2276</v>
      </c>
      <c r="M17604" t="s">
        <v>337</v>
      </c>
    </row>
    <row r="17605" spans="1:13" x14ac:dyDescent="0.25">
      <c r="A17605">
        <v>4504138</v>
      </c>
      <c r="B17605" t="s">
        <v>27</v>
      </c>
      <c r="C17605" s="1">
        <v>6.83</v>
      </c>
      <c r="D17605" s="1">
        <v>11.28</v>
      </c>
      <c r="E17605" s="2">
        <v>0.65153733528550506</v>
      </c>
      <c r="F17605">
        <v>500</v>
      </c>
      <c r="G17605">
        <v>500</v>
      </c>
      <c r="H17605" s="3">
        <f t="shared" si="275"/>
        <v>5640</v>
      </c>
      <c r="I17605" s="1">
        <v>5640</v>
      </c>
      <c r="J17605" t="s">
        <v>392</v>
      </c>
      <c r="K17605" t="s">
        <v>34</v>
      </c>
      <c r="L17605" t="s">
        <v>2276</v>
      </c>
      <c r="M17605" t="s">
        <v>337</v>
      </c>
    </row>
    <row r="17606" spans="1:13" x14ac:dyDescent="0.25">
      <c r="A17606">
        <v>4504138</v>
      </c>
      <c r="B17606" t="s">
        <v>355</v>
      </c>
      <c r="C17606" s="1">
        <v>42.070599999999999</v>
      </c>
      <c r="D17606" s="1">
        <v>29.38</v>
      </c>
      <c r="E17606" s="2">
        <v>-0.30165008343118471</v>
      </c>
      <c r="F17606">
        <v>100</v>
      </c>
      <c r="G17606">
        <v>0</v>
      </c>
      <c r="H17606" s="3">
        <f t="shared" si="275"/>
        <v>2938</v>
      </c>
      <c r="I17606" s="1">
        <v>0</v>
      </c>
      <c r="J17606" t="s">
        <v>392</v>
      </c>
      <c r="K17606" t="s">
        <v>34</v>
      </c>
      <c r="L17606" t="s">
        <v>2276</v>
      </c>
      <c r="M17606" t="s">
        <v>337</v>
      </c>
    </row>
    <row r="17607" spans="1:13" x14ac:dyDescent="0.25">
      <c r="A17607">
        <v>4504138</v>
      </c>
      <c r="B17607" t="s">
        <v>516</v>
      </c>
      <c r="C17607" s="1">
        <v>3.82</v>
      </c>
      <c r="D17607" s="1">
        <v>7.38</v>
      </c>
      <c r="E17607" s="2">
        <v>0.9319371727748692</v>
      </c>
      <c r="F17607">
        <v>900</v>
      </c>
      <c r="G17607">
        <v>900</v>
      </c>
      <c r="H17607" s="3">
        <f t="shared" si="275"/>
        <v>6642</v>
      </c>
      <c r="I17607" s="1">
        <v>6642</v>
      </c>
      <c r="J17607" t="s">
        <v>392</v>
      </c>
      <c r="K17607" t="s">
        <v>34</v>
      </c>
      <c r="L17607" t="s">
        <v>2276</v>
      </c>
      <c r="M17607" t="s">
        <v>337</v>
      </c>
    </row>
    <row r="17608" spans="1:13" x14ac:dyDescent="0.25">
      <c r="A17608">
        <v>4504138</v>
      </c>
      <c r="B17608" t="s">
        <v>18</v>
      </c>
      <c r="C17608" s="1">
        <v>35.560400000000001</v>
      </c>
      <c r="D17608" s="1">
        <v>34.700000000000003</v>
      </c>
      <c r="E17608" s="2">
        <v>-2.4195453369478367E-2</v>
      </c>
      <c r="F17608">
        <v>200</v>
      </c>
      <c r="G17608">
        <v>0</v>
      </c>
      <c r="H17608" s="3">
        <f t="shared" si="275"/>
        <v>6940.0000000000009</v>
      </c>
      <c r="I17608" s="1">
        <v>0</v>
      </c>
      <c r="J17608" t="s">
        <v>392</v>
      </c>
      <c r="K17608" t="s">
        <v>34</v>
      </c>
      <c r="L17608" t="s">
        <v>2276</v>
      </c>
      <c r="M17608" t="s">
        <v>337</v>
      </c>
    </row>
    <row r="17609" spans="1:13" x14ac:dyDescent="0.25">
      <c r="A17609">
        <v>4504138</v>
      </c>
      <c r="B17609" t="s">
        <v>157</v>
      </c>
      <c r="C17609" s="1">
        <v>24.844799999999999</v>
      </c>
      <c r="D17609" s="1">
        <v>24.27</v>
      </c>
      <c r="E17609" s="2">
        <v>-2.31356259659969E-2</v>
      </c>
      <c r="F17609">
        <v>300</v>
      </c>
      <c r="G17609">
        <v>0</v>
      </c>
      <c r="H17609" s="3">
        <f t="shared" si="275"/>
        <v>7281</v>
      </c>
      <c r="I17609" s="1">
        <v>0</v>
      </c>
      <c r="J17609" t="s">
        <v>392</v>
      </c>
      <c r="K17609" t="s">
        <v>34</v>
      </c>
      <c r="L17609" t="s">
        <v>2276</v>
      </c>
      <c r="M17609" t="s">
        <v>337</v>
      </c>
    </row>
    <row r="17610" spans="1:13" x14ac:dyDescent="0.25">
      <c r="A17610">
        <v>4504138</v>
      </c>
      <c r="B17610" t="s">
        <v>460</v>
      </c>
      <c r="C17610" s="1">
        <v>53.348999999999997</v>
      </c>
      <c r="D17610" s="1">
        <v>80.680000000000007</v>
      </c>
      <c r="E17610" s="2">
        <v>0.51230576018294649</v>
      </c>
      <c r="F17610">
        <v>77</v>
      </c>
      <c r="G17610">
        <v>77</v>
      </c>
      <c r="H17610" s="3">
        <f t="shared" si="275"/>
        <v>6212.3600000000006</v>
      </c>
      <c r="I17610" s="1">
        <v>6212.3600000000006</v>
      </c>
      <c r="J17610" t="s">
        <v>392</v>
      </c>
      <c r="K17610" t="s">
        <v>34</v>
      </c>
      <c r="L17610" t="s">
        <v>2276</v>
      </c>
      <c r="M17610" t="s">
        <v>337</v>
      </c>
    </row>
    <row r="17611" spans="1:13" x14ac:dyDescent="0.25">
      <c r="A17611">
        <v>4504138</v>
      </c>
      <c r="B17611" t="s">
        <v>270</v>
      </c>
      <c r="C17611" s="1">
        <v>30.498000000000001</v>
      </c>
      <c r="D17611" s="1">
        <v>35.28</v>
      </c>
      <c r="E17611" s="2">
        <v>0.15679716702734606</v>
      </c>
      <c r="F17611">
        <v>150</v>
      </c>
      <c r="G17611">
        <v>50</v>
      </c>
      <c r="H17611" s="3">
        <f t="shared" si="275"/>
        <v>5292</v>
      </c>
      <c r="I17611" s="1">
        <v>1764</v>
      </c>
      <c r="J17611" t="s">
        <v>392</v>
      </c>
      <c r="K17611" t="s">
        <v>34</v>
      </c>
      <c r="L17611" t="s">
        <v>2276</v>
      </c>
      <c r="M17611" t="s">
        <v>337</v>
      </c>
    </row>
    <row r="17612" spans="1:13" x14ac:dyDescent="0.25">
      <c r="A17612">
        <v>4505418</v>
      </c>
      <c r="B17612" t="s">
        <v>0</v>
      </c>
      <c r="C17612" s="1" t="s">
        <v>6</v>
      </c>
      <c r="D17612" s="1">
        <v>11.36</v>
      </c>
      <c r="E17612" s="2"/>
      <c r="F17612">
        <v>200</v>
      </c>
      <c r="G17612">
        <v>200</v>
      </c>
      <c r="H17612" s="3">
        <f t="shared" si="275"/>
        <v>2272</v>
      </c>
      <c r="I17612" s="1">
        <v>2272</v>
      </c>
      <c r="J17612" t="s">
        <v>271</v>
      </c>
      <c r="K17612" t="s">
        <v>21</v>
      </c>
      <c r="L17612" t="s">
        <v>496</v>
      </c>
      <c r="M17612" t="s">
        <v>23</v>
      </c>
    </row>
    <row r="17613" spans="1:13" x14ac:dyDescent="0.25">
      <c r="A17613">
        <v>4505418</v>
      </c>
      <c r="B17613" t="s">
        <v>2278</v>
      </c>
      <c r="C17613" s="1" t="s">
        <v>6</v>
      </c>
      <c r="D17613" s="1">
        <v>0.01</v>
      </c>
      <c r="E17613" s="2"/>
      <c r="F17613">
        <v>3000</v>
      </c>
      <c r="G17613">
        <v>3000</v>
      </c>
      <c r="H17613" s="3">
        <f t="shared" si="275"/>
        <v>30</v>
      </c>
      <c r="I17613" s="1">
        <v>30</v>
      </c>
      <c r="J17613" t="s">
        <v>271</v>
      </c>
      <c r="K17613" t="s">
        <v>21</v>
      </c>
      <c r="L17613" t="s">
        <v>496</v>
      </c>
      <c r="M17613" t="s">
        <v>23</v>
      </c>
    </row>
    <row r="17614" spans="1:13" x14ac:dyDescent="0.25">
      <c r="A17614">
        <v>4505418</v>
      </c>
      <c r="B17614" t="s">
        <v>1150</v>
      </c>
      <c r="C17614" s="1" t="s">
        <v>6</v>
      </c>
      <c r="D17614" s="1">
        <v>0.2</v>
      </c>
      <c r="E17614" s="2"/>
      <c r="F17614">
        <v>1000</v>
      </c>
      <c r="G17614">
        <v>1000</v>
      </c>
      <c r="H17614" s="3">
        <f t="shared" si="275"/>
        <v>200</v>
      </c>
      <c r="I17614" s="1">
        <v>200</v>
      </c>
      <c r="J17614" t="s">
        <v>271</v>
      </c>
      <c r="K17614" t="s">
        <v>21</v>
      </c>
      <c r="L17614" t="s">
        <v>496</v>
      </c>
      <c r="M17614" t="s">
        <v>23</v>
      </c>
    </row>
    <row r="17615" spans="1:13" x14ac:dyDescent="0.25">
      <c r="A17615">
        <v>4505418</v>
      </c>
      <c r="B17615" t="s">
        <v>2279</v>
      </c>
      <c r="C17615" s="1" t="s">
        <v>6</v>
      </c>
      <c r="D17615" s="1">
        <v>1.37</v>
      </c>
      <c r="E17615" s="2"/>
      <c r="F17615">
        <v>-600</v>
      </c>
      <c r="G17615">
        <v>-600</v>
      </c>
      <c r="H17615" s="3">
        <f t="shared" si="275"/>
        <v>-822.00000000000011</v>
      </c>
      <c r="I17615" s="1">
        <v>-822.00000000000011</v>
      </c>
      <c r="J17615" t="s">
        <v>271</v>
      </c>
      <c r="K17615" t="s">
        <v>21</v>
      </c>
      <c r="L17615" t="s">
        <v>496</v>
      </c>
      <c r="M17615" t="s">
        <v>23</v>
      </c>
    </row>
    <row r="17616" spans="1:13" x14ac:dyDescent="0.25">
      <c r="A17616">
        <v>4505418</v>
      </c>
      <c r="B17616" t="s">
        <v>113</v>
      </c>
      <c r="C17616" s="1" t="s">
        <v>6</v>
      </c>
      <c r="D17616" s="1">
        <v>47.094999999999999</v>
      </c>
      <c r="E17616" s="2"/>
      <c r="F17616">
        <v>400</v>
      </c>
      <c r="G17616">
        <v>400</v>
      </c>
      <c r="H17616" s="3">
        <f t="shared" si="275"/>
        <v>18838</v>
      </c>
      <c r="I17616" s="1">
        <v>18838</v>
      </c>
      <c r="J17616" t="s">
        <v>271</v>
      </c>
      <c r="K17616" t="s">
        <v>21</v>
      </c>
      <c r="L17616" t="s">
        <v>496</v>
      </c>
      <c r="M17616" t="s">
        <v>23</v>
      </c>
    </row>
    <row r="17617" spans="1:13" x14ac:dyDescent="0.25">
      <c r="A17617">
        <v>4505418</v>
      </c>
      <c r="B17617" t="s">
        <v>1111</v>
      </c>
      <c r="C17617" s="1" t="s">
        <v>6</v>
      </c>
      <c r="D17617" s="1">
        <v>0.61</v>
      </c>
      <c r="E17617" s="2"/>
      <c r="F17617">
        <v>-100</v>
      </c>
      <c r="G17617">
        <v>-100</v>
      </c>
      <c r="H17617" s="3">
        <f t="shared" si="275"/>
        <v>-61</v>
      </c>
      <c r="I17617" s="1">
        <v>-61</v>
      </c>
      <c r="J17617" t="s">
        <v>271</v>
      </c>
      <c r="K17617" t="s">
        <v>21</v>
      </c>
      <c r="L17617" t="s">
        <v>496</v>
      </c>
      <c r="M17617" t="s">
        <v>23</v>
      </c>
    </row>
    <row r="17618" spans="1:13" x14ac:dyDescent="0.25">
      <c r="A17618">
        <v>4505418</v>
      </c>
      <c r="B17618" t="s">
        <v>2280</v>
      </c>
      <c r="C17618" s="1" t="s">
        <v>6</v>
      </c>
      <c r="D17618" s="1">
        <v>0.01</v>
      </c>
      <c r="E17618" s="2"/>
      <c r="F17618">
        <v>700</v>
      </c>
      <c r="G17618">
        <v>700</v>
      </c>
      <c r="H17618" s="3">
        <f t="shared" si="275"/>
        <v>7</v>
      </c>
      <c r="I17618" s="1">
        <v>7</v>
      </c>
      <c r="J17618" t="s">
        <v>271</v>
      </c>
      <c r="K17618" t="s">
        <v>21</v>
      </c>
      <c r="L17618" t="s">
        <v>496</v>
      </c>
      <c r="M17618" t="s">
        <v>23</v>
      </c>
    </row>
    <row r="17619" spans="1:13" x14ac:dyDescent="0.25">
      <c r="A17619">
        <v>4505418</v>
      </c>
      <c r="B17619" t="s">
        <v>2281</v>
      </c>
      <c r="C17619" s="1" t="s">
        <v>6</v>
      </c>
      <c r="D17619" s="1">
        <v>0.33</v>
      </c>
      <c r="E17619" s="2"/>
      <c r="F17619">
        <v>-200</v>
      </c>
      <c r="G17619">
        <v>-200</v>
      </c>
      <c r="H17619" s="3">
        <f t="shared" si="275"/>
        <v>-66</v>
      </c>
      <c r="I17619" s="1">
        <v>-66</v>
      </c>
      <c r="J17619" t="s">
        <v>271</v>
      </c>
      <c r="K17619" t="s">
        <v>21</v>
      </c>
      <c r="L17619" t="s">
        <v>496</v>
      </c>
      <c r="M17619" t="s">
        <v>23</v>
      </c>
    </row>
    <row r="17620" spans="1:13" x14ac:dyDescent="0.25">
      <c r="A17620">
        <v>4505418</v>
      </c>
      <c r="B17620" t="s">
        <v>262</v>
      </c>
      <c r="C17620" s="1" t="s">
        <v>6</v>
      </c>
      <c r="D17620" s="1">
        <v>22.56</v>
      </c>
      <c r="E17620" s="2"/>
      <c r="F17620">
        <v>100</v>
      </c>
      <c r="G17620">
        <v>100</v>
      </c>
      <c r="H17620" s="3">
        <f t="shared" si="275"/>
        <v>2256</v>
      </c>
      <c r="I17620" s="1">
        <v>2256</v>
      </c>
      <c r="J17620" t="s">
        <v>271</v>
      </c>
      <c r="K17620" t="s">
        <v>21</v>
      </c>
      <c r="L17620" t="s">
        <v>496</v>
      </c>
      <c r="M17620" t="s">
        <v>23</v>
      </c>
    </row>
    <row r="17621" spans="1:13" x14ac:dyDescent="0.25">
      <c r="A17621">
        <v>4505418</v>
      </c>
      <c r="B17621" t="s">
        <v>2282</v>
      </c>
      <c r="C17621" s="1" t="s">
        <v>6</v>
      </c>
      <c r="D17621" s="1">
        <v>0.06</v>
      </c>
      <c r="E17621" s="2"/>
      <c r="F17621">
        <v>500</v>
      </c>
      <c r="G17621">
        <v>500</v>
      </c>
      <c r="H17621" s="3">
        <f t="shared" si="275"/>
        <v>30</v>
      </c>
      <c r="I17621" s="1">
        <v>30</v>
      </c>
      <c r="J17621" t="s">
        <v>271</v>
      </c>
      <c r="K17621" t="s">
        <v>21</v>
      </c>
      <c r="L17621" t="s">
        <v>496</v>
      </c>
      <c r="M17621" t="s">
        <v>23</v>
      </c>
    </row>
    <row r="17622" spans="1:13" x14ac:dyDescent="0.25">
      <c r="A17622">
        <v>4505418</v>
      </c>
      <c r="B17622" t="s">
        <v>243</v>
      </c>
      <c r="C17622" s="1" t="s">
        <v>6</v>
      </c>
      <c r="D17622" s="1">
        <v>125.35</v>
      </c>
      <c r="E17622" s="2"/>
      <c r="F17622">
        <v>4</v>
      </c>
      <c r="G17622">
        <v>4</v>
      </c>
      <c r="H17622" s="3">
        <f t="shared" si="275"/>
        <v>501.4</v>
      </c>
      <c r="I17622" s="1">
        <v>501.4</v>
      </c>
      <c r="J17622" t="s">
        <v>271</v>
      </c>
      <c r="K17622" t="s">
        <v>21</v>
      </c>
      <c r="L17622" t="s">
        <v>496</v>
      </c>
      <c r="M17622" t="s">
        <v>23</v>
      </c>
    </row>
    <row r="17623" spans="1:13" x14ac:dyDescent="0.25">
      <c r="A17623">
        <v>4505418</v>
      </c>
      <c r="B17623" t="s">
        <v>117</v>
      </c>
      <c r="C17623" s="1" t="s">
        <v>6</v>
      </c>
      <c r="D17623" s="1">
        <v>23.38</v>
      </c>
      <c r="E17623" s="2"/>
      <c r="F17623">
        <v>500</v>
      </c>
      <c r="G17623">
        <v>500</v>
      </c>
      <c r="H17623" s="3">
        <f t="shared" si="275"/>
        <v>11690</v>
      </c>
      <c r="I17623" s="1">
        <v>11690</v>
      </c>
      <c r="J17623" t="s">
        <v>271</v>
      </c>
      <c r="K17623" t="s">
        <v>21</v>
      </c>
      <c r="L17623" t="s">
        <v>496</v>
      </c>
      <c r="M17623" t="s">
        <v>23</v>
      </c>
    </row>
    <row r="17624" spans="1:13" x14ac:dyDescent="0.25">
      <c r="A17624">
        <v>4505418</v>
      </c>
      <c r="B17624" t="s">
        <v>2283</v>
      </c>
      <c r="C17624" s="1" t="s">
        <v>6</v>
      </c>
      <c r="D17624" s="1">
        <v>0.05</v>
      </c>
      <c r="E17624" s="2"/>
      <c r="F17624">
        <v>2000</v>
      </c>
      <c r="G17624">
        <v>2000</v>
      </c>
      <c r="H17624" s="3">
        <f t="shared" si="275"/>
        <v>100</v>
      </c>
      <c r="I17624" s="1">
        <v>100</v>
      </c>
      <c r="J17624" t="s">
        <v>271</v>
      </c>
      <c r="K17624" t="s">
        <v>21</v>
      </c>
      <c r="L17624" t="s">
        <v>496</v>
      </c>
      <c r="M17624" t="s">
        <v>23</v>
      </c>
    </row>
    <row r="17625" spans="1:13" x14ac:dyDescent="0.25">
      <c r="A17625">
        <v>4505418</v>
      </c>
      <c r="B17625" t="s">
        <v>2284</v>
      </c>
      <c r="C17625" s="1" t="s">
        <v>6</v>
      </c>
      <c r="D17625" s="1">
        <v>0.2</v>
      </c>
      <c r="E17625" s="2"/>
      <c r="F17625">
        <v>400</v>
      </c>
      <c r="G17625">
        <v>400</v>
      </c>
      <c r="H17625" s="3">
        <f t="shared" si="275"/>
        <v>80</v>
      </c>
      <c r="I17625" s="1">
        <v>80</v>
      </c>
      <c r="J17625" t="s">
        <v>271</v>
      </c>
      <c r="K17625" t="s">
        <v>21</v>
      </c>
      <c r="L17625" t="s">
        <v>496</v>
      </c>
      <c r="M17625" t="s">
        <v>23</v>
      </c>
    </row>
    <row r="17626" spans="1:13" x14ac:dyDescent="0.25">
      <c r="A17626">
        <v>4505418</v>
      </c>
      <c r="B17626" t="s">
        <v>2285</v>
      </c>
      <c r="C17626" s="1" t="s">
        <v>6</v>
      </c>
      <c r="D17626" s="1">
        <v>5.55</v>
      </c>
      <c r="E17626" s="2"/>
      <c r="F17626">
        <v>-700</v>
      </c>
      <c r="G17626">
        <v>-700</v>
      </c>
      <c r="H17626" s="3">
        <f t="shared" si="275"/>
        <v>-3885</v>
      </c>
      <c r="I17626" s="1">
        <v>-3885</v>
      </c>
      <c r="J17626" t="s">
        <v>271</v>
      </c>
      <c r="K17626" t="s">
        <v>21</v>
      </c>
      <c r="L17626" t="s">
        <v>496</v>
      </c>
      <c r="M17626" t="s">
        <v>23</v>
      </c>
    </row>
    <row r="17627" spans="1:13" x14ac:dyDescent="0.25">
      <c r="A17627">
        <v>4505418</v>
      </c>
      <c r="B17627" t="s">
        <v>81</v>
      </c>
      <c r="C17627" s="1" t="s">
        <v>6</v>
      </c>
      <c r="D17627" s="1">
        <v>4.38</v>
      </c>
      <c r="E17627" s="2"/>
      <c r="F17627">
        <v>4000</v>
      </c>
      <c r="G17627">
        <v>4000</v>
      </c>
      <c r="H17627" s="3">
        <f t="shared" si="275"/>
        <v>17520</v>
      </c>
      <c r="I17627" s="1">
        <v>17520</v>
      </c>
      <c r="J17627" t="s">
        <v>271</v>
      </c>
      <c r="K17627" t="s">
        <v>21</v>
      </c>
      <c r="L17627" t="s">
        <v>496</v>
      </c>
      <c r="M17627" t="s">
        <v>23</v>
      </c>
    </row>
    <row r="17628" spans="1:13" x14ac:dyDescent="0.25">
      <c r="A17628">
        <v>4505418</v>
      </c>
      <c r="B17628" t="s">
        <v>281</v>
      </c>
      <c r="C17628" s="1" t="s">
        <v>6</v>
      </c>
      <c r="D17628" s="1">
        <v>22.21</v>
      </c>
      <c r="E17628" s="2"/>
      <c r="F17628">
        <v>600</v>
      </c>
      <c r="G17628">
        <v>600</v>
      </c>
      <c r="H17628" s="3">
        <f t="shared" si="275"/>
        <v>13326</v>
      </c>
      <c r="I17628" s="1">
        <v>13326</v>
      </c>
      <c r="J17628" t="s">
        <v>271</v>
      </c>
      <c r="K17628" t="s">
        <v>21</v>
      </c>
      <c r="L17628" t="s">
        <v>496</v>
      </c>
      <c r="M17628" t="s">
        <v>23</v>
      </c>
    </row>
    <row r="17629" spans="1:13" x14ac:dyDescent="0.25">
      <c r="A17629">
        <v>4505418</v>
      </c>
      <c r="B17629" t="s">
        <v>1775</v>
      </c>
      <c r="C17629" s="1" t="s">
        <v>6</v>
      </c>
      <c r="D17629" s="1">
        <v>0.01</v>
      </c>
      <c r="E17629" s="2"/>
      <c r="F17629">
        <v>-600</v>
      </c>
      <c r="G17629">
        <v>-600</v>
      </c>
      <c r="H17629" s="3">
        <f t="shared" si="275"/>
        <v>-6</v>
      </c>
      <c r="I17629" s="1">
        <v>-6</v>
      </c>
      <c r="J17629" t="s">
        <v>271</v>
      </c>
      <c r="K17629" t="s">
        <v>21</v>
      </c>
      <c r="L17629" t="s">
        <v>496</v>
      </c>
      <c r="M17629" t="s">
        <v>23</v>
      </c>
    </row>
    <row r="17630" spans="1:13" x14ac:dyDescent="0.25">
      <c r="A17630">
        <v>4505418</v>
      </c>
      <c r="B17630" t="s">
        <v>2286</v>
      </c>
      <c r="C17630" s="1" t="s">
        <v>6</v>
      </c>
      <c r="D17630" s="1">
        <v>0.42</v>
      </c>
      <c r="E17630" s="2"/>
      <c r="F17630">
        <v>-200</v>
      </c>
      <c r="G17630">
        <v>-200</v>
      </c>
      <c r="H17630" s="3">
        <f t="shared" si="275"/>
        <v>-84</v>
      </c>
      <c r="I17630" s="1">
        <v>-84</v>
      </c>
      <c r="J17630" t="s">
        <v>271</v>
      </c>
      <c r="K17630" t="s">
        <v>21</v>
      </c>
      <c r="L17630" t="s">
        <v>496</v>
      </c>
      <c r="M17630" t="s">
        <v>23</v>
      </c>
    </row>
    <row r="17631" spans="1:13" x14ac:dyDescent="0.25">
      <c r="A17631">
        <v>4505418</v>
      </c>
      <c r="B17631" t="s">
        <v>2287</v>
      </c>
      <c r="C17631" s="1" t="s">
        <v>6</v>
      </c>
      <c r="D17631" s="1">
        <v>0.93</v>
      </c>
      <c r="E17631" s="2"/>
      <c r="F17631">
        <v>-300</v>
      </c>
      <c r="G17631">
        <v>-300</v>
      </c>
      <c r="H17631" s="3">
        <f t="shared" si="275"/>
        <v>-279</v>
      </c>
      <c r="I17631" s="1">
        <v>-279</v>
      </c>
      <c r="J17631" t="s">
        <v>271</v>
      </c>
      <c r="K17631" t="s">
        <v>21</v>
      </c>
      <c r="L17631" t="s">
        <v>496</v>
      </c>
      <c r="M17631" t="s">
        <v>23</v>
      </c>
    </row>
    <row r="17632" spans="1:13" x14ac:dyDescent="0.25">
      <c r="A17632">
        <v>4505418</v>
      </c>
      <c r="B17632" t="s">
        <v>2288</v>
      </c>
      <c r="C17632" s="1" t="s">
        <v>6</v>
      </c>
      <c r="D17632" s="1">
        <v>0.21</v>
      </c>
      <c r="E17632" s="2"/>
      <c r="F17632">
        <v>1000</v>
      </c>
      <c r="G17632">
        <v>1000</v>
      </c>
      <c r="H17632" s="3">
        <f t="shared" si="275"/>
        <v>210</v>
      </c>
      <c r="I17632" s="1">
        <v>210</v>
      </c>
      <c r="J17632" t="s">
        <v>271</v>
      </c>
      <c r="K17632" t="s">
        <v>21</v>
      </c>
      <c r="L17632" t="s">
        <v>496</v>
      </c>
      <c r="M17632" t="s">
        <v>23</v>
      </c>
    </row>
    <row r="17633" spans="1:13" x14ac:dyDescent="0.25">
      <c r="A17633">
        <v>4505418</v>
      </c>
      <c r="B17633" t="s">
        <v>2289</v>
      </c>
      <c r="C17633" s="1" t="s">
        <v>6</v>
      </c>
      <c r="D17633" s="1">
        <v>1.38</v>
      </c>
      <c r="E17633" s="2"/>
      <c r="F17633">
        <v>-1000</v>
      </c>
      <c r="G17633">
        <v>-1000</v>
      </c>
      <c r="H17633" s="3">
        <f t="shared" si="275"/>
        <v>-1380</v>
      </c>
      <c r="I17633" s="1">
        <v>-1380</v>
      </c>
      <c r="J17633" t="s">
        <v>271</v>
      </c>
      <c r="K17633" t="s">
        <v>21</v>
      </c>
      <c r="L17633" t="s">
        <v>496</v>
      </c>
      <c r="M17633" t="s">
        <v>23</v>
      </c>
    </row>
    <row r="17634" spans="1:13" x14ac:dyDescent="0.25">
      <c r="A17634">
        <v>4505418</v>
      </c>
      <c r="B17634" t="s">
        <v>52</v>
      </c>
      <c r="C17634" s="1" t="s">
        <v>6</v>
      </c>
      <c r="D17634" s="1">
        <v>20.18</v>
      </c>
      <c r="E17634" s="2"/>
      <c r="F17634">
        <v>140</v>
      </c>
      <c r="G17634">
        <v>140</v>
      </c>
      <c r="H17634" s="3">
        <f t="shared" si="275"/>
        <v>2825.2</v>
      </c>
      <c r="I17634" s="1">
        <v>2825.2</v>
      </c>
      <c r="J17634" t="s">
        <v>271</v>
      </c>
      <c r="K17634" t="s">
        <v>21</v>
      </c>
      <c r="L17634" t="s">
        <v>496</v>
      </c>
      <c r="M17634" t="s">
        <v>23</v>
      </c>
    </row>
    <row r="17635" spans="1:13" x14ac:dyDescent="0.25">
      <c r="A17635">
        <v>4505418</v>
      </c>
      <c r="B17635" t="s">
        <v>15</v>
      </c>
      <c r="C17635" s="1" t="s">
        <v>6</v>
      </c>
      <c r="D17635" s="1">
        <v>22.43</v>
      </c>
      <c r="E17635" s="2"/>
      <c r="F17635">
        <v>600</v>
      </c>
      <c r="G17635">
        <v>600</v>
      </c>
      <c r="H17635" s="3">
        <f t="shared" si="275"/>
        <v>13458</v>
      </c>
      <c r="I17635" s="1">
        <v>13458</v>
      </c>
      <c r="J17635" t="s">
        <v>271</v>
      </c>
      <c r="K17635" t="s">
        <v>21</v>
      </c>
      <c r="L17635" t="s">
        <v>496</v>
      </c>
      <c r="M17635" t="s">
        <v>23</v>
      </c>
    </row>
    <row r="17636" spans="1:13" x14ac:dyDescent="0.25">
      <c r="A17636">
        <v>4505418</v>
      </c>
      <c r="B17636" t="s">
        <v>387</v>
      </c>
      <c r="C17636" s="1" t="s">
        <v>6</v>
      </c>
      <c r="D17636" s="1">
        <v>7.01</v>
      </c>
      <c r="E17636" s="2"/>
      <c r="F17636">
        <v>1200</v>
      </c>
      <c r="G17636">
        <v>1200</v>
      </c>
      <c r="H17636" s="3">
        <f t="shared" si="275"/>
        <v>8412</v>
      </c>
      <c r="I17636" s="1">
        <v>8412</v>
      </c>
      <c r="J17636" t="s">
        <v>271</v>
      </c>
      <c r="K17636" t="s">
        <v>21</v>
      </c>
      <c r="L17636" t="s">
        <v>496</v>
      </c>
      <c r="M17636" t="s">
        <v>23</v>
      </c>
    </row>
    <row r="17637" spans="1:13" x14ac:dyDescent="0.25">
      <c r="A17637">
        <v>4505418</v>
      </c>
      <c r="B17637" t="s">
        <v>2290</v>
      </c>
      <c r="C17637" s="1" t="s">
        <v>6</v>
      </c>
      <c r="D17637" s="1">
        <v>0.01</v>
      </c>
      <c r="E17637" s="2"/>
      <c r="F17637">
        <v>-1000</v>
      </c>
      <c r="G17637">
        <v>-1000</v>
      </c>
      <c r="H17637" s="3">
        <f t="shared" si="275"/>
        <v>-10</v>
      </c>
      <c r="I17637" s="1">
        <v>-10</v>
      </c>
      <c r="J17637" t="s">
        <v>271</v>
      </c>
      <c r="K17637" t="s">
        <v>21</v>
      </c>
      <c r="L17637" t="s">
        <v>496</v>
      </c>
      <c r="M17637" t="s">
        <v>23</v>
      </c>
    </row>
    <row r="17638" spans="1:13" x14ac:dyDescent="0.25">
      <c r="A17638">
        <v>4505418</v>
      </c>
      <c r="B17638" t="s">
        <v>2291</v>
      </c>
      <c r="C17638" s="1" t="s">
        <v>6</v>
      </c>
      <c r="D17638" s="1">
        <v>0.06</v>
      </c>
      <c r="E17638" s="2"/>
      <c r="F17638">
        <v>-1000</v>
      </c>
      <c r="G17638">
        <v>-1000</v>
      </c>
      <c r="H17638" s="3">
        <f t="shared" si="275"/>
        <v>-60</v>
      </c>
      <c r="I17638" s="1">
        <v>-60</v>
      </c>
      <c r="J17638" t="s">
        <v>271</v>
      </c>
      <c r="K17638" t="s">
        <v>21</v>
      </c>
      <c r="L17638" t="s">
        <v>496</v>
      </c>
      <c r="M17638" t="s">
        <v>23</v>
      </c>
    </row>
    <row r="17639" spans="1:13" x14ac:dyDescent="0.25">
      <c r="A17639">
        <v>4505418</v>
      </c>
      <c r="B17639" t="s">
        <v>2292</v>
      </c>
      <c r="C17639" s="1" t="s">
        <v>6</v>
      </c>
      <c r="D17639" s="1">
        <v>0.85</v>
      </c>
      <c r="E17639" s="2"/>
      <c r="F17639">
        <v>-1000</v>
      </c>
      <c r="G17639">
        <v>-1000</v>
      </c>
      <c r="H17639" s="3">
        <f t="shared" si="275"/>
        <v>-850</v>
      </c>
      <c r="I17639" s="1">
        <v>-850</v>
      </c>
      <c r="J17639" t="s">
        <v>271</v>
      </c>
      <c r="K17639" t="s">
        <v>21</v>
      </c>
      <c r="L17639" t="s">
        <v>496</v>
      </c>
      <c r="M17639" t="s">
        <v>23</v>
      </c>
    </row>
    <row r="17640" spans="1:13" x14ac:dyDescent="0.25">
      <c r="A17640">
        <v>4505418</v>
      </c>
      <c r="B17640" t="s">
        <v>2293</v>
      </c>
      <c r="C17640" s="1" t="s">
        <v>6</v>
      </c>
      <c r="D17640" s="1">
        <v>2.37</v>
      </c>
      <c r="E17640" s="2"/>
      <c r="F17640">
        <v>-1000</v>
      </c>
      <c r="G17640">
        <v>-1000</v>
      </c>
      <c r="H17640" s="3">
        <f t="shared" si="275"/>
        <v>-2370</v>
      </c>
      <c r="I17640" s="1">
        <v>-2370</v>
      </c>
      <c r="J17640" t="s">
        <v>271</v>
      </c>
      <c r="K17640" t="s">
        <v>21</v>
      </c>
      <c r="L17640" t="s">
        <v>496</v>
      </c>
      <c r="M17640" t="s">
        <v>23</v>
      </c>
    </row>
    <row r="17641" spans="1:13" x14ac:dyDescent="0.25">
      <c r="A17641">
        <v>4505418</v>
      </c>
      <c r="B17641" t="s">
        <v>1429</v>
      </c>
      <c r="C17641" s="1" t="s">
        <v>6</v>
      </c>
      <c r="D17641" s="1">
        <v>0.01</v>
      </c>
      <c r="E17641" s="2"/>
      <c r="F17641">
        <v>1000</v>
      </c>
      <c r="G17641">
        <v>1000</v>
      </c>
      <c r="H17641" s="3">
        <f t="shared" si="275"/>
        <v>10</v>
      </c>
      <c r="I17641" s="1">
        <v>10</v>
      </c>
      <c r="J17641" t="s">
        <v>271</v>
      </c>
      <c r="K17641" t="s">
        <v>21</v>
      </c>
      <c r="L17641" t="s">
        <v>496</v>
      </c>
      <c r="M17641" t="s">
        <v>23</v>
      </c>
    </row>
    <row r="17642" spans="1:13" x14ac:dyDescent="0.25">
      <c r="A17642">
        <v>4505418</v>
      </c>
      <c r="B17642" t="s">
        <v>2294</v>
      </c>
      <c r="C17642" s="1" t="s">
        <v>6</v>
      </c>
      <c r="D17642" s="1">
        <v>0.02</v>
      </c>
      <c r="E17642" s="2"/>
      <c r="F17642">
        <v>-1400</v>
      </c>
      <c r="G17642">
        <v>-1400</v>
      </c>
      <c r="H17642" s="3">
        <f t="shared" si="275"/>
        <v>-28</v>
      </c>
      <c r="I17642" s="1">
        <v>-28</v>
      </c>
      <c r="J17642" t="s">
        <v>271</v>
      </c>
      <c r="K17642" t="s">
        <v>21</v>
      </c>
      <c r="L17642" t="s">
        <v>496</v>
      </c>
      <c r="M17642" t="s">
        <v>23</v>
      </c>
    </row>
    <row r="17643" spans="1:13" x14ac:dyDescent="0.25">
      <c r="A17643">
        <v>4505418</v>
      </c>
      <c r="B17643" t="s">
        <v>2295</v>
      </c>
      <c r="C17643" s="1" t="s">
        <v>6</v>
      </c>
      <c r="D17643" s="1">
        <v>1.1399999999999999</v>
      </c>
      <c r="E17643" s="2"/>
      <c r="F17643">
        <v>-600</v>
      </c>
      <c r="G17643">
        <v>-600</v>
      </c>
      <c r="H17643" s="3">
        <f t="shared" si="275"/>
        <v>-683.99999999999989</v>
      </c>
      <c r="I17643" s="1">
        <v>-683.99999999999989</v>
      </c>
      <c r="J17643" t="s">
        <v>271</v>
      </c>
      <c r="K17643" t="s">
        <v>21</v>
      </c>
      <c r="L17643" t="s">
        <v>496</v>
      </c>
      <c r="M17643" t="s">
        <v>23</v>
      </c>
    </row>
    <row r="17644" spans="1:13" x14ac:dyDescent="0.25">
      <c r="A17644">
        <v>4505418</v>
      </c>
      <c r="B17644" t="s">
        <v>268</v>
      </c>
      <c r="C17644" s="1" t="s">
        <v>6</v>
      </c>
      <c r="D17644" s="1">
        <v>0.14000000000000001</v>
      </c>
      <c r="E17644" s="2"/>
      <c r="F17644">
        <v>706</v>
      </c>
      <c r="G17644">
        <v>706</v>
      </c>
      <c r="H17644" s="3">
        <f t="shared" si="275"/>
        <v>98.84</v>
      </c>
      <c r="I17644" s="1">
        <v>98.84</v>
      </c>
      <c r="J17644" t="s">
        <v>271</v>
      </c>
      <c r="K17644" t="s">
        <v>21</v>
      </c>
      <c r="L17644" t="s">
        <v>496</v>
      </c>
      <c r="M17644" t="s">
        <v>23</v>
      </c>
    </row>
    <row r="17645" spans="1:13" x14ac:dyDescent="0.25">
      <c r="A17645">
        <v>4505418</v>
      </c>
      <c r="B17645" t="s">
        <v>269</v>
      </c>
      <c r="C17645" s="1" t="s">
        <v>6</v>
      </c>
      <c r="D17645" s="1">
        <v>7.46</v>
      </c>
      <c r="E17645" s="2"/>
      <c r="F17645">
        <v>1500</v>
      </c>
      <c r="G17645">
        <v>1500</v>
      </c>
      <c r="H17645" s="3">
        <f t="shared" si="275"/>
        <v>11190</v>
      </c>
      <c r="I17645" s="1">
        <v>11190</v>
      </c>
      <c r="J17645" t="s">
        <v>271</v>
      </c>
      <c r="K17645" t="s">
        <v>21</v>
      </c>
      <c r="L17645" t="s">
        <v>496</v>
      </c>
      <c r="M17645" t="s">
        <v>23</v>
      </c>
    </row>
    <row r="17646" spans="1:13" x14ac:dyDescent="0.25">
      <c r="A17646">
        <v>4505418</v>
      </c>
      <c r="B17646" t="s">
        <v>2296</v>
      </c>
      <c r="C17646" s="1" t="s">
        <v>6</v>
      </c>
      <c r="D17646" s="1">
        <v>0.08</v>
      </c>
      <c r="E17646" s="2"/>
      <c r="F17646">
        <v>1000</v>
      </c>
      <c r="G17646">
        <v>1000</v>
      </c>
      <c r="H17646" s="3">
        <f t="shared" si="275"/>
        <v>80</v>
      </c>
      <c r="I17646" s="1">
        <v>80</v>
      </c>
      <c r="J17646" t="s">
        <v>271</v>
      </c>
      <c r="K17646" t="s">
        <v>21</v>
      </c>
      <c r="L17646" t="s">
        <v>496</v>
      </c>
      <c r="M17646" t="s">
        <v>23</v>
      </c>
    </row>
    <row r="17647" spans="1:13" x14ac:dyDescent="0.25">
      <c r="A17647">
        <v>4505418</v>
      </c>
      <c r="B17647" t="s">
        <v>2297</v>
      </c>
      <c r="C17647" s="1" t="s">
        <v>6</v>
      </c>
      <c r="D17647" s="1">
        <v>0.28999999999999998</v>
      </c>
      <c r="E17647" s="2"/>
      <c r="F17647">
        <v>1000</v>
      </c>
      <c r="G17647">
        <v>1000</v>
      </c>
      <c r="H17647" s="3">
        <f t="shared" si="275"/>
        <v>290</v>
      </c>
      <c r="I17647" s="1">
        <v>290</v>
      </c>
      <c r="J17647" t="s">
        <v>271</v>
      </c>
      <c r="K17647" t="s">
        <v>21</v>
      </c>
      <c r="L17647" t="s">
        <v>496</v>
      </c>
      <c r="M17647" t="s">
        <v>23</v>
      </c>
    </row>
    <row r="17648" spans="1:13" x14ac:dyDescent="0.25">
      <c r="A17648">
        <v>4505418</v>
      </c>
      <c r="B17648" t="s">
        <v>2298</v>
      </c>
      <c r="C17648" s="1" t="s">
        <v>6</v>
      </c>
      <c r="D17648" s="1">
        <v>1.1599999999999999</v>
      </c>
      <c r="E17648" s="2"/>
      <c r="F17648">
        <v>-500</v>
      </c>
      <c r="G17648">
        <v>-500</v>
      </c>
      <c r="H17648" s="3">
        <f t="shared" si="275"/>
        <v>-580</v>
      </c>
      <c r="I17648" s="1">
        <v>-580</v>
      </c>
      <c r="J17648" t="s">
        <v>271</v>
      </c>
      <c r="K17648" t="s">
        <v>21</v>
      </c>
      <c r="L17648" t="s">
        <v>496</v>
      </c>
      <c r="M17648" t="s">
        <v>23</v>
      </c>
    </row>
    <row r="17649" spans="1:13" x14ac:dyDescent="0.25">
      <c r="A17649">
        <v>4505418</v>
      </c>
      <c r="B17649" t="s">
        <v>348</v>
      </c>
      <c r="C17649" s="1" t="s">
        <v>6</v>
      </c>
      <c r="D17649" s="1">
        <v>1.25</v>
      </c>
      <c r="E17649" s="2"/>
      <c r="F17649">
        <v>2400</v>
      </c>
      <c r="G17649">
        <v>2400</v>
      </c>
      <c r="H17649" s="3">
        <f t="shared" si="275"/>
        <v>3000</v>
      </c>
      <c r="I17649" s="1">
        <v>3000</v>
      </c>
      <c r="J17649" t="s">
        <v>271</v>
      </c>
      <c r="K17649" t="s">
        <v>21</v>
      </c>
      <c r="L17649" t="s">
        <v>496</v>
      </c>
      <c r="M17649" t="s">
        <v>23</v>
      </c>
    </row>
    <row r="17650" spans="1:13" x14ac:dyDescent="0.25">
      <c r="A17650">
        <v>4505418</v>
      </c>
      <c r="B17650" t="s">
        <v>143</v>
      </c>
      <c r="C17650" s="1" t="s">
        <v>6</v>
      </c>
      <c r="D17650" s="1">
        <v>33.369999999999997</v>
      </c>
      <c r="E17650" s="2"/>
      <c r="F17650">
        <v>200</v>
      </c>
      <c r="G17650">
        <v>200</v>
      </c>
      <c r="H17650" s="3">
        <f t="shared" si="275"/>
        <v>6673.9999999999991</v>
      </c>
      <c r="I17650" s="1">
        <v>6673.9999999999991</v>
      </c>
      <c r="J17650" t="s">
        <v>271</v>
      </c>
      <c r="K17650" t="s">
        <v>21</v>
      </c>
      <c r="L17650" t="s">
        <v>496</v>
      </c>
      <c r="M17650" t="s">
        <v>23</v>
      </c>
    </row>
    <row r="17651" spans="1:13" x14ac:dyDescent="0.25">
      <c r="A17651">
        <v>4505418</v>
      </c>
      <c r="B17651" t="s">
        <v>2299</v>
      </c>
      <c r="C17651" s="1" t="s">
        <v>6</v>
      </c>
      <c r="D17651" s="1">
        <v>2.02</v>
      </c>
      <c r="E17651" s="2"/>
      <c r="F17651">
        <v>1800</v>
      </c>
      <c r="G17651">
        <v>1800</v>
      </c>
      <c r="H17651" s="3">
        <f t="shared" si="275"/>
        <v>3636</v>
      </c>
      <c r="I17651" s="1">
        <v>3636</v>
      </c>
      <c r="J17651" t="s">
        <v>271</v>
      </c>
      <c r="K17651" t="s">
        <v>21</v>
      </c>
      <c r="L17651" t="s">
        <v>496</v>
      </c>
      <c r="M17651" t="s">
        <v>23</v>
      </c>
    </row>
    <row r="17652" spans="1:13" x14ac:dyDescent="0.25">
      <c r="A17652">
        <v>4505418</v>
      </c>
      <c r="B17652" t="s">
        <v>32</v>
      </c>
      <c r="C17652" s="1" t="s">
        <v>6</v>
      </c>
      <c r="D17652" s="1">
        <v>0.28000000000000003</v>
      </c>
      <c r="E17652" s="2"/>
      <c r="F17652">
        <v>-2000</v>
      </c>
      <c r="G17652">
        <v>-2000</v>
      </c>
      <c r="H17652" s="3">
        <f t="shared" si="275"/>
        <v>-560</v>
      </c>
      <c r="I17652" s="1">
        <v>-560</v>
      </c>
      <c r="J17652" t="s">
        <v>271</v>
      </c>
      <c r="K17652" t="s">
        <v>21</v>
      </c>
      <c r="L17652" t="s">
        <v>496</v>
      </c>
      <c r="M17652" t="s">
        <v>23</v>
      </c>
    </row>
    <row r="17653" spans="1:13" x14ac:dyDescent="0.25">
      <c r="A17653">
        <v>4505418</v>
      </c>
      <c r="B17653" t="s">
        <v>2300</v>
      </c>
      <c r="C17653" s="1" t="s">
        <v>6</v>
      </c>
      <c r="D17653" s="1">
        <v>5.7</v>
      </c>
      <c r="E17653" s="2"/>
      <c r="F17653">
        <v>1900</v>
      </c>
      <c r="G17653">
        <v>1900</v>
      </c>
      <c r="H17653" s="3">
        <f t="shared" si="275"/>
        <v>10830</v>
      </c>
      <c r="I17653" s="1">
        <v>10830</v>
      </c>
      <c r="J17653" t="s">
        <v>271</v>
      </c>
      <c r="K17653" t="s">
        <v>21</v>
      </c>
      <c r="L17653" t="s">
        <v>496</v>
      </c>
      <c r="M17653" t="s">
        <v>23</v>
      </c>
    </row>
    <row r="17654" spans="1:13" x14ac:dyDescent="0.25">
      <c r="A17654">
        <v>4505418</v>
      </c>
      <c r="B17654" t="s">
        <v>2301</v>
      </c>
      <c r="C17654" s="1" t="s">
        <v>6</v>
      </c>
      <c r="D17654" s="1">
        <v>12.34</v>
      </c>
      <c r="E17654" s="2"/>
      <c r="F17654">
        <v>-1900</v>
      </c>
      <c r="G17654">
        <v>-1900</v>
      </c>
      <c r="H17654" s="3">
        <f t="shared" si="275"/>
        <v>-23446</v>
      </c>
      <c r="I17654" s="1">
        <v>-23446</v>
      </c>
      <c r="J17654" t="s">
        <v>271</v>
      </c>
      <c r="K17654" t="s">
        <v>21</v>
      </c>
      <c r="L17654" t="s">
        <v>496</v>
      </c>
      <c r="M17654" t="s">
        <v>23</v>
      </c>
    </row>
    <row r="17655" spans="1:13" x14ac:dyDescent="0.25">
      <c r="A17655">
        <v>4505418</v>
      </c>
      <c r="B17655" t="s">
        <v>25</v>
      </c>
      <c r="C17655" s="1" t="s">
        <v>6</v>
      </c>
      <c r="D17655" s="1">
        <v>47.71</v>
      </c>
      <c r="E17655" s="2"/>
      <c r="F17655">
        <v>400</v>
      </c>
      <c r="G17655">
        <v>400</v>
      </c>
      <c r="H17655" s="3">
        <f t="shared" si="275"/>
        <v>19084</v>
      </c>
      <c r="I17655" s="1">
        <v>19084</v>
      </c>
      <c r="J17655" t="s">
        <v>271</v>
      </c>
      <c r="K17655" t="s">
        <v>21</v>
      </c>
      <c r="L17655" t="s">
        <v>496</v>
      </c>
      <c r="M17655" t="s">
        <v>23</v>
      </c>
    </row>
    <row r="17656" spans="1:13" x14ac:dyDescent="0.25">
      <c r="A17656">
        <v>4505418</v>
      </c>
      <c r="B17656" t="s">
        <v>2302</v>
      </c>
      <c r="C17656" s="1" t="s">
        <v>6</v>
      </c>
      <c r="D17656" s="1">
        <v>0.1</v>
      </c>
      <c r="E17656" s="2"/>
      <c r="F17656">
        <v>500</v>
      </c>
      <c r="G17656">
        <v>500</v>
      </c>
      <c r="H17656" s="3">
        <f t="shared" si="275"/>
        <v>50</v>
      </c>
      <c r="I17656" s="1">
        <v>50</v>
      </c>
      <c r="J17656" t="s">
        <v>271</v>
      </c>
      <c r="K17656" t="s">
        <v>21</v>
      </c>
      <c r="L17656" t="s">
        <v>496</v>
      </c>
      <c r="M17656" t="s">
        <v>23</v>
      </c>
    </row>
    <row r="17657" spans="1:13" x14ac:dyDescent="0.25">
      <c r="A17657">
        <v>4505418</v>
      </c>
      <c r="B17657" t="s">
        <v>2303</v>
      </c>
      <c r="C17657" s="1" t="s">
        <v>6</v>
      </c>
      <c r="D17657" s="1">
        <v>0.01</v>
      </c>
      <c r="E17657" s="2"/>
      <c r="F17657">
        <v>300</v>
      </c>
      <c r="G17657">
        <v>300</v>
      </c>
      <c r="H17657" s="3">
        <f t="shared" si="275"/>
        <v>3</v>
      </c>
      <c r="I17657" s="1">
        <v>3</v>
      </c>
      <c r="J17657" t="s">
        <v>271</v>
      </c>
      <c r="K17657" t="s">
        <v>21</v>
      </c>
      <c r="L17657" t="s">
        <v>496</v>
      </c>
      <c r="M17657" t="s">
        <v>23</v>
      </c>
    </row>
    <row r="17658" spans="1:13" x14ac:dyDescent="0.25">
      <c r="A17658">
        <v>4505418</v>
      </c>
      <c r="B17658" t="s">
        <v>2304</v>
      </c>
      <c r="C17658" s="1" t="s">
        <v>6</v>
      </c>
      <c r="D17658" s="1">
        <v>1.24</v>
      </c>
      <c r="E17658" s="2"/>
      <c r="F17658">
        <v>-200</v>
      </c>
      <c r="G17658">
        <v>-200</v>
      </c>
      <c r="H17658" s="3">
        <f t="shared" si="275"/>
        <v>-248</v>
      </c>
      <c r="I17658" s="1">
        <v>-248</v>
      </c>
      <c r="J17658" t="s">
        <v>271</v>
      </c>
      <c r="K17658" t="s">
        <v>21</v>
      </c>
      <c r="L17658" t="s">
        <v>496</v>
      </c>
      <c r="M17658" t="s">
        <v>23</v>
      </c>
    </row>
    <row r="17659" spans="1:13" x14ac:dyDescent="0.25">
      <c r="A17659">
        <v>4505418</v>
      </c>
      <c r="B17659" t="s">
        <v>2305</v>
      </c>
      <c r="C17659" s="1" t="s">
        <v>6</v>
      </c>
      <c r="D17659" s="1">
        <v>2.85</v>
      </c>
      <c r="E17659" s="2"/>
      <c r="F17659">
        <v>-400</v>
      </c>
      <c r="G17659">
        <v>-400</v>
      </c>
      <c r="H17659" s="3">
        <f t="shared" si="275"/>
        <v>-1140</v>
      </c>
      <c r="I17659" s="1">
        <v>-1140</v>
      </c>
      <c r="J17659" t="s">
        <v>271</v>
      </c>
      <c r="K17659" t="s">
        <v>21</v>
      </c>
      <c r="L17659" t="s">
        <v>496</v>
      </c>
      <c r="M17659" t="s">
        <v>23</v>
      </c>
    </row>
    <row r="17660" spans="1:13" x14ac:dyDescent="0.25">
      <c r="A17660">
        <v>4505418</v>
      </c>
      <c r="B17660" t="s">
        <v>2306</v>
      </c>
      <c r="C17660" s="1" t="s">
        <v>6</v>
      </c>
      <c r="D17660" s="1">
        <v>3.01</v>
      </c>
      <c r="E17660" s="2"/>
      <c r="F17660">
        <v>-200</v>
      </c>
      <c r="G17660">
        <v>-200</v>
      </c>
      <c r="H17660" s="3">
        <f t="shared" si="275"/>
        <v>-602</v>
      </c>
      <c r="I17660" s="1">
        <v>-602</v>
      </c>
      <c r="J17660" t="s">
        <v>271</v>
      </c>
      <c r="K17660" t="s">
        <v>21</v>
      </c>
      <c r="L17660" t="s">
        <v>496</v>
      </c>
      <c r="M17660" t="s">
        <v>23</v>
      </c>
    </row>
    <row r="17661" spans="1:13" x14ac:dyDescent="0.25">
      <c r="A17661">
        <v>4505418</v>
      </c>
      <c r="B17661" t="s">
        <v>229</v>
      </c>
      <c r="C17661" s="1" t="s">
        <v>6</v>
      </c>
      <c r="D17661" s="1">
        <v>90.17</v>
      </c>
      <c r="E17661" s="2"/>
      <c r="F17661">
        <v>10</v>
      </c>
      <c r="G17661">
        <v>10</v>
      </c>
      <c r="H17661" s="3">
        <f t="shared" si="275"/>
        <v>901.7</v>
      </c>
      <c r="I17661" s="1">
        <v>901.7</v>
      </c>
      <c r="J17661" t="s">
        <v>271</v>
      </c>
      <c r="K17661" t="s">
        <v>21</v>
      </c>
      <c r="L17661" t="s">
        <v>496</v>
      </c>
      <c r="M17661" t="s">
        <v>23</v>
      </c>
    </row>
    <row r="17662" spans="1:13" x14ac:dyDescent="0.25">
      <c r="A17662">
        <v>4505418</v>
      </c>
      <c r="B17662" t="s">
        <v>720</v>
      </c>
      <c r="C17662" s="1" t="s">
        <v>6</v>
      </c>
      <c r="D17662" s="1">
        <v>41.05</v>
      </c>
      <c r="E17662" s="2"/>
      <c r="F17662">
        <v>20</v>
      </c>
      <c r="G17662">
        <v>20</v>
      </c>
      <c r="H17662" s="3">
        <f t="shared" si="275"/>
        <v>821</v>
      </c>
      <c r="I17662" s="1">
        <v>821</v>
      </c>
      <c r="J17662" t="s">
        <v>271</v>
      </c>
      <c r="K17662" t="s">
        <v>21</v>
      </c>
      <c r="L17662" t="s">
        <v>496</v>
      </c>
      <c r="M17662" t="s">
        <v>23</v>
      </c>
    </row>
    <row r="17663" spans="1:13" x14ac:dyDescent="0.25">
      <c r="A17663">
        <v>4505418</v>
      </c>
      <c r="B17663" t="s">
        <v>70</v>
      </c>
      <c r="C17663" s="1" t="s">
        <v>6</v>
      </c>
      <c r="D17663" s="1">
        <v>9.0399999999999991</v>
      </c>
      <c r="E17663" s="2"/>
      <c r="F17663">
        <v>400</v>
      </c>
      <c r="G17663">
        <v>400</v>
      </c>
      <c r="H17663" s="3">
        <f t="shared" si="275"/>
        <v>3615.9999999999995</v>
      </c>
      <c r="I17663" s="1">
        <v>3615.9999999999995</v>
      </c>
      <c r="J17663" t="s">
        <v>271</v>
      </c>
      <c r="K17663" t="s">
        <v>21</v>
      </c>
      <c r="L17663" t="s">
        <v>496</v>
      </c>
      <c r="M17663" t="s">
        <v>23</v>
      </c>
    </row>
    <row r="17664" spans="1:13" x14ac:dyDescent="0.25">
      <c r="A17664">
        <v>4505418</v>
      </c>
      <c r="B17664" t="s">
        <v>155</v>
      </c>
      <c r="C17664" s="1" t="s">
        <v>6</v>
      </c>
      <c r="D17664" s="1">
        <v>49.97</v>
      </c>
      <c r="E17664" s="2"/>
      <c r="F17664">
        <v>5</v>
      </c>
      <c r="G17664">
        <v>5</v>
      </c>
      <c r="H17664" s="3">
        <f t="shared" si="275"/>
        <v>249.85</v>
      </c>
      <c r="I17664" s="1">
        <v>249.85</v>
      </c>
      <c r="J17664" t="s">
        <v>271</v>
      </c>
      <c r="K17664" t="s">
        <v>21</v>
      </c>
      <c r="L17664" t="s">
        <v>496</v>
      </c>
      <c r="M17664" t="s">
        <v>23</v>
      </c>
    </row>
    <row r="17665" spans="1:13" x14ac:dyDescent="0.25">
      <c r="A17665">
        <v>4505418</v>
      </c>
      <c r="B17665" t="s">
        <v>2307</v>
      </c>
      <c r="C17665" s="1" t="s">
        <v>6</v>
      </c>
      <c r="D17665" s="1">
        <v>2.65</v>
      </c>
      <c r="E17665" s="2"/>
      <c r="F17665">
        <v>-200</v>
      </c>
      <c r="G17665">
        <v>-200</v>
      </c>
      <c r="H17665" s="3">
        <f t="shared" si="275"/>
        <v>-530</v>
      </c>
      <c r="I17665" s="1">
        <v>-530</v>
      </c>
      <c r="J17665" t="s">
        <v>271</v>
      </c>
      <c r="K17665" t="s">
        <v>21</v>
      </c>
      <c r="L17665" t="s">
        <v>496</v>
      </c>
      <c r="M17665" t="s">
        <v>23</v>
      </c>
    </row>
    <row r="17666" spans="1:13" x14ac:dyDescent="0.25">
      <c r="A17666">
        <v>4505418</v>
      </c>
      <c r="B17666" t="s">
        <v>18</v>
      </c>
      <c r="C17666" s="1" t="s">
        <v>6</v>
      </c>
      <c r="D17666" s="1">
        <v>34.700000000000003</v>
      </c>
      <c r="E17666" s="2"/>
      <c r="F17666">
        <v>200</v>
      </c>
      <c r="G17666">
        <v>200</v>
      </c>
      <c r="H17666" s="3">
        <f t="shared" si="275"/>
        <v>6940.0000000000009</v>
      </c>
      <c r="I17666" s="1">
        <v>6940.0000000000009</v>
      </c>
      <c r="J17666" t="s">
        <v>271</v>
      </c>
      <c r="K17666" t="s">
        <v>21</v>
      </c>
      <c r="L17666" t="s">
        <v>496</v>
      </c>
      <c r="M17666" t="s">
        <v>23</v>
      </c>
    </row>
    <row r="17667" spans="1:13" x14ac:dyDescent="0.25">
      <c r="A17667">
        <v>4505418</v>
      </c>
      <c r="B17667" t="s">
        <v>2308</v>
      </c>
      <c r="C17667" s="1" t="s">
        <v>6</v>
      </c>
      <c r="D17667" s="1">
        <v>0.54</v>
      </c>
      <c r="E17667" s="2"/>
      <c r="F17667">
        <v>-200</v>
      </c>
      <c r="G17667">
        <v>-200</v>
      </c>
      <c r="H17667" s="3">
        <f t="shared" ref="H17667:H17730" si="276">F17667*D17667</f>
        <v>-108</v>
      </c>
      <c r="I17667" s="1">
        <v>-108</v>
      </c>
      <c r="J17667" t="s">
        <v>271</v>
      </c>
      <c r="K17667" t="s">
        <v>21</v>
      </c>
      <c r="L17667" t="s">
        <v>496</v>
      </c>
      <c r="M17667" t="s">
        <v>23</v>
      </c>
    </row>
    <row r="17668" spans="1:13" x14ac:dyDescent="0.25">
      <c r="A17668">
        <v>4505418</v>
      </c>
      <c r="B17668" t="s">
        <v>2309</v>
      </c>
      <c r="C17668" s="1" t="s">
        <v>6</v>
      </c>
      <c r="D17668" s="1">
        <v>0.31</v>
      </c>
      <c r="E17668" s="2"/>
      <c r="F17668">
        <v>-100</v>
      </c>
      <c r="G17668">
        <v>-100</v>
      </c>
      <c r="H17668" s="3">
        <f t="shared" si="276"/>
        <v>-31</v>
      </c>
      <c r="I17668" s="1">
        <v>-31</v>
      </c>
      <c r="J17668" t="s">
        <v>271</v>
      </c>
      <c r="K17668" t="s">
        <v>21</v>
      </c>
      <c r="L17668" t="s">
        <v>496</v>
      </c>
      <c r="M17668" t="s">
        <v>23</v>
      </c>
    </row>
    <row r="17669" spans="1:13" x14ac:dyDescent="0.25">
      <c r="A17669">
        <v>4505418</v>
      </c>
      <c r="B17669" t="s">
        <v>276</v>
      </c>
      <c r="C17669" s="1" t="s">
        <v>6</v>
      </c>
      <c r="D17669" s="1">
        <v>96.04</v>
      </c>
      <c r="E17669" s="2"/>
      <c r="F17669">
        <v>14</v>
      </c>
      <c r="G17669">
        <v>14</v>
      </c>
      <c r="H17669" s="3">
        <f t="shared" si="276"/>
        <v>1344.5600000000002</v>
      </c>
      <c r="I17669" s="1">
        <v>1344.5600000000002</v>
      </c>
      <c r="J17669" t="s">
        <v>271</v>
      </c>
      <c r="K17669" t="s">
        <v>21</v>
      </c>
      <c r="L17669" t="s">
        <v>496</v>
      </c>
      <c r="M17669" t="s">
        <v>23</v>
      </c>
    </row>
    <row r="17670" spans="1:13" x14ac:dyDescent="0.25">
      <c r="A17670">
        <v>4505418</v>
      </c>
      <c r="B17670" t="s">
        <v>76</v>
      </c>
      <c r="C17670" s="1" t="s">
        <v>6</v>
      </c>
      <c r="D17670" s="1">
        <v>67.67</v>
      </c>
      <c r="E17670" s="2"/>
      <c r="F17670">
        <v>205</v>
      </c>
      <c r="G17670">
        <v>205</v>
      </c>
      <c r="H17670" s="3">
        <f t="shared" si="276"/>
        <v>13872.35</v>
      </c>
      <c r="I17670" s="1">
        <v>13872.35</v>
      </c>
      <c r="J17670" t="s">
        <v>271</v>
      </c>
      <c r="K17670" t="s">
        <v>21</v>
      </c>
      <c r="L17670" t="s">
        <v>496</v>
      </c>
      <c r="M17670" t="s">
        <v>23</v>
      </c>
    </row>
    <row r="17671" spans="1:13" x14ac:dyDescent="0.25">
      <c r="A17671">
        <v>4505418</v>
      </c>
      <c r="B17671" t="s">
        <v>2310</v>
      </c>
      <c r="C17671" s="1" t="s">
        <v>6</v>
      </c>
      <c r="D17671" s="1">
        <v>0.01</v>
      </c>
      <c r="E17671" s="2"/>
      <c r="F17671">
        <v>1300</v>
      </c>
      <c r="G17671">
        <v>1300</v>
      </c>
      <c r="H17671" s="3">
        <f t="shared" si="276"/>
        <v>13</v>
      </c>
      <c r="I17671" s="1">
        <v>13</v>
      </c>
      <c r="J17671" t="s">
        <v>271</v>
      </c>
      <c r="K17671" t="s">
        <v>21</v>
      </c>
      <c r="L17671" t="s">
        <v>496</v>
      </c>
      <c r="M17671" t="s">
        <v>23</v>
      </c>
    </row>
    <row r="17672" spans="1:13" x14ac:dyDescent="0.25">
      <c r="A17672">
        <v>4505418</v>
      </c>
      <c r="B17672" t="s">
        <v>2311</v>
      </c>
      <c r="C17672" s="1" t="s">
        <v>6</v>
      </c>
      <c r="D17672" s="1">
        <v>10.45</v>
      </c>
      <c r="E17672" s="2"/>
      <c r="F17672">
        <v>-1200</v>
      </c>
      <c r="G17672">
        <v>-1200</v>
      </c>
      <c r="H17672" s="3">
        <f t="shared" si="276"/>
        <v>-12540</v>
      </c>
      <c r="I17672" s="1">
        <v>-12540</v>
      </c>
      <c r="J17672" t="s">
        <v>271</v>
      </c>
      <c r="K17672" t="s">
        <v>21</v>
      </c>
      <c r="L17672" t="s">
        <v>496</v>
      </c>
      <c r="M17672" t="s">
        <v>23</v>
      </c>
    </row>
    <row r="17673" spans="1:13" x14ac:dyDescent="0.25">
      <c r="A17673">
        <v>4505418</v>
      </c>
      <c r="B17673" t="s">
        <v>2312</v>
      </c>
      <c r="C17673" s="1" t="s">
        <v>6</v>
      </c>
      <c r="D17673" s="1">
        <v>9.75</v>
      </c>
      <c r="E17673" s="2"/>
      <c r="F17673">
        <v>-1600</v>
      </c>
      <c r="G17673">
        <v>-1600</v>
      </c>
      <c r="H17673" s="3">
        <f t="shared" si="276"/>
        <v>-15600</v>
      </c>
      <c r="I17673" s="1">
        <v>-15600</v>
      </c>
      <c r="J17673" t="s">
        <v>271</v>
      </c>
      <c r="K17673" t="s">
        <v>21</v>
      </c>
      <c r="L17673" t="s">
        <v>496</v>
      </c>
      <c r="M17673" t="s">
        <v>23</v>
      </c>
    </row>
    <row r="17674" spans="1:13" x14ac:dyDescent="0.25">
      <c r="A17674">
        <v>4505418</v>
      </c>
      <c r="B17674" t="s">
        <v>2313</v>
      </c>
      <c r="C17674" s="1" t="s">
        <v>6</v>
      </c>
      <c r="D17674" s="1">
        <v>18.43</v>
      </c>
      <c r="E17674" s="2"/>
      <c r="F17674">
        <v>-1000</v>
      </c>
      <c r="G17674">
        <v>-1000</v>
      </c>
      <c r="H17674" s="3">
        <f t="shared" si="276"/>
        <v>-18430</v>
      </c>
      <c r="I17674" s="1">
        <v>-18430</v>
      </c>
      <c r="J17674" t="s">
        <v>271</v>
      </c>
      <c r="K17674" t="s">
        <v>21</v>
      </c>
      <c r="L17674" t="s">
        <v>496</v>
      </c>
      <c r="M17674" t="s">
        <v>23</v>
      </c>
    </row>
    <row r="17675" spans="1:13" x14ac:dyDescent="0.25">
      <c r="A17675">
        <v>4505418</v>
      </c>
      <c r="B17675" t="s">
        <v>218</v>
      </c>
      <c r="C17675" s="1" t="s">
        <v>6</v>
      </c>
      <c r="D17675" s="1">
        <v>18.55</v>
      </c>
      <c r="E17675" s="2"/>
      <c r="F17675">
        <v>200</v>
      </c>
      <c r="G17675">
        <v>200</v>
      </c>
      <c r="H17675" s="3">
        <f t="shared" si="276"/>
        <v>3710</v>
      </c>
      <c r="I17675" s="1">
        <v>3710</v>
      </c>
      <c r="J17675" t="s">
        <v>271</v>
      </c>
      <c r="K17675" t="s">
        <v>21</v>
      </c>
      <c r="L17675" t="s">
        <v>496</v>
      </c>
      <c r="M17675" t="s">
        <v>23</v>
      </c>
    </row>
    <row r="17676" spans="1:13" x14ac:dyDescent="0.25">
      <c r="A17676">
        <v>4505418</v>
      </c>
      <c r="B17676" t="s">
        <v>1554</v>
      </c>
      <c r="C17676" s="1" t="s">
        <v>6</v>
      </c>
      <c r="D17676" s="1">
        <v>0.63</v>
      </c>
      <c r="E17676" s="2"/>
      <c r="F17676">
        <v>-100</v>
      </c>
      <c r="G17676">
        <v>-100</v>
      </c>
      <c r="H17676" s="3">
        <f t="shared" si="276"/>
        <v>-63</v>
      </c>
      <c r="I17676" s="1">
        <v>-63</v>
      </c>
      <c r="J17676" t="s">
        <v>271</v>
      </c>
      <c r="K17676" t="s">
        <v>21</v>
      </c>
      <c r="L17676" t="s">
        <v>496</v>
      </c>
      <c r="M17676" t="s">
        <v>23</v>
      </c>
    </row>
    <row r="17677" spans="1:13" x14ac:dyDescent="0.25">
      <c r="A17677">
        <v>4505418</v>
      </c>
      <c r="B17677" t="s">
        <v>31</v>
      </c>
      <c r="C17677" s="1" t="s">
        <v>6</v>
      </c>
      <c r="D17677" s="1">
        <v>1.18</v>
      </c>
      <c r="E17677" s="2"/>
      <c r="F17677">
        <v>700</v>
      </c>
      <c r="G17677">
        <v>700</v>
      </c>
      <c r="H17677" s="3">
        <f t="shared" si="276"/>
        <v>826</v>
      </c>
      <c r="I17677" s="1">
        <v>826</v>
      </c>
      <c r="J17677" t="s">
        <v>271</v>
      </c>
      <c r="K17677" t="s">
        <v>21</v>
      </c>
      <c r="L17677" t="s">
        <v>496</v>
      </c>
      <c r="M17677" t="s">
        <v>23</v>
      </c>
    </row>
    <row r="17678" spans="1:13" x14ac:dyDescent="0.25">
      <c r="A17678">
        <v>4505418</v>
      </c>
      <c r="B17678" t="s">
        <v>1269</v>
      </c>
      <c r="C17678" s="1" t="s">
        <v>6</v>
      </c>
      <c r="D17678" s="1">
        <v>0.01</v>
      </c>
      <c r="E17678" s="2"/>
      <c r="F17678">
        <v>-5000</v>
      </c>
      <c r="G17678">
        <v>-5000</v>
      </c>
      <c r="H17678" s="3">
        <f t="shared" si="276"/>
        <v>-50</v>
      </c>
      <c r="I17678" s="1">
        <v>-50</v>
      </c>
      <c r="J17678" t="s">
        <v>271</v>
      </c>
      <c r="K17678" t="s">
        <v>21</v>
      </c>
      <c r="L17678" t="s">
        <v>496</v>
      </c>
      <c r="M17678" t="s">
        <v>23</v>
      </c>
    </row>
    <row r="17679" spans="1:13" x14ac:dyDescent="0.25">
      <c r="A17679">
        <v>4505418</v>
      </c>
      <c r="B17679" t="s">
        <v>2314</v>
      </c>
      <c r="C17679" s="1" t="s">
        <v>6</v>
      </c>
      <c r="D17679" s="1">
        <v>1.97</v>
      </c>
      <c r="E17679" s="2"/>
      <c r="F17679">
        <v>-500</v>
      </c>
      <c r="G17679">
        <v>-500</v>
      </c>
      <c r="H17679" s="3">
        <f t="shared" si="276"/>
        <v>-985</v>
      </c>
      <c r="I17679" s="1">
        <v>-985</v>
      </c>
      <c r="J17679" t="s">
        <v>271</v>
      </c>
      <c r="K17679" t="s">
        <v>21</v>
      </c>
      <c r="L17679" t="s">
        <v>496</v>
      </c>
      <c r="M17679" t="s">
        <v>23</v>
      </c>
    </row>
    <row r="17680" spans="1:13" x14ac:dyDescent="0.25">
      <c r="A17680">
        <v>4505418</v>
      </c>
      <c r="B17680" t="s">
        <v>2315</v>
      </c>
      <c r="C17680" s="1" t="s">
        <v>6</v>
      </c>
      <c r="D17680" s="1">
        <v>1.85</v>
      </c>
      <c r="E17680" s="2"/>
      <c r="F17680">
        <v>-500</v>
      </c>
      <c r="G17680">
        <v>-500</v>
      </c>
      <c r="H17680" s="3">
        <f t="shared" si="276"/>
        <v>-925</v>
      </c>
      <c r="I17680" s="1">
        <v>-925</v>
      </c>
      <c r="J17680" t="s">
        <v>271</v>
      </c>
      <c r="K17680" t="s">
        <v>21</v>
      </c>
      <c r="L17680" t="s">
        <v>496</v>
      </c>
      <c r="M17680" t="s">
        <v>23</v>
      </c>
    </row>
    <row r="17681" spans="1:13" x14ac:dyDescent="0.25">
      <c r="A17681">
        <v>4505418</v>
      </c>
      <c r="B17681" t="s">
        <v>259</v>
      </c>
      <c r="C17681" s="1" t="s">
        <v>6</v>
      </c>
      <c r="D17681" s="1">
        <v>106.15</v>
      </c>
      <c r="E17681" s="2"/>
      <c r="F17681">
        <v>13</v>
      </c>
      <c r="G17681">
        <v>13</v>
      </c>
      <c r="H17681" s="3">
        <f t="shared" si="276"/>
        <v>1379.95</v>
      </c>
      <c r="I17681" s="1">
        <v>1379.95</v>
      </c>
      <c r="J17681" t="s">
        <v>271</v>
      </c>
      <c r="K17681" t="s">
        <v>21</v>
      </c>
      <c r="L17681" t="s">
        <v>496</v>
      </c>
      <c r="M17681" t="s">
        <v>23</v>
      </c>
    </row>
    <row r="17682" spans="1:13" x14ac:dyDescent="0.25">
      <c r="A17682">
        <v>4505418</v>
      </c>
      <c r="B17682" t="s">
        <v>333</v>
      </c>
      <c r="C17682" s="1" t="s">
        <v>6</v>
      </c>
      <c r="D17682" s="1">
        <v>121.9</v>
      </c>
      <c r="E17682" s="2"/>
      <c r="F17682">
        <v>2</v>
      </c>
      <c r="G17682">
        <v>2</v>
      </c>
      <c r="H17682" s="3">
        <f t="shared" si="276"/>
        <v>243.8</v>
      </c>
      <c r="I17682" s="1">
        <v>243.8</v>
      </c>
      <c r="J17682" t="s">
        <v>271</v>
      </c>
      <c r="K17682" t="s">
        <v>21</v>
      </c>
      <c r="L17682" t="s">
        <v>496</v>
      </c>
      <c r="M17682" t="s">
        <v>23</v>
      </c>
    </row>
    <row r="17683" spans="1:13" x14ac:dyDescent="0.25">
      <c r="A17683">
        <v>4505418</v>
      </c>
      <c r="B17683" t="s">
        <v>497</v>
      </c>
      <c r="C17683" s="1" t="s">
        <v>6</v>
      </c>
      <c r="D17683" s="1">
        <v>9.5299999999999994</v>
      </c>
      <c r="E17683" s="2"/>
      <c r="F17683">
        <v>30</v>
      </c>
      <c r="G17683">
        <v>30</v>
      </c>
      <c r="H17683" s="3">
        <f t="shared" si="276"/>
        <v>285.89999999999998</v>
      </c>
      <c r="I17683" s="1">
        <v>285.89999999999998</v>
      </c>
      <c r="J17683" t="s">
        <v>271</v>
      </c>
      <c r="K17683" t="s">
        <v>21</v>
      </c>
      <c r="L17683" t="s">
        <v>496</v>
      </c>
      <c r="M17683" t="s">
        <v>23</v>
      </c>
    </row>
    <row r="17684" spans="1:13" x14ac:dyDescent="0.25">
      <c r="A17684">
        <v>4507364</v>
      </c>
      <c r="B17684" t="s">
        <v>277</v>
      </c>
      <c r="C17684" s="1" t="s">
        <v>6</v>
      </c>
      <c r="D17684" s="1">
        <v>68.72</v>
      </c>
      <c r="E17684" s="2"/>
      <c r="F17684">
        <v>700</v>
      </c>
      <c r="G17684">
        <v>700</v>
      </c>
      <c r="H17684" s="3">
        <f t="shared" si="276"/>
        <v>48104</v>
      </c>
      <c r="I17684" s="1">
        <v>48104</v>
      </c>
      <c r="J17684" t="s">
        <v>299</v>
      </c>
      <c r="K17684" t="s">
        <v>34</v>
      </c>
      <c r="L17684" t="s">
        <v>1901</v>
      </c>
      <c r="M17684" t="s">
        <v>401</v>
      </c>
    </row>
    <row r="17685" spans="1:13" x14ac:dyDescent="0.25">
      <c r="A17685">
        <v>4507364</v>
      </c>
      <c r="B17685" t="s">
        <v>233</v>
      </c>
      <c r="C17685" s="1" t="s">
        <v>6</v>
      </c>
      <c r="D17685" s="1">
        <v>12.91</v>
      </c>
      <c r="E17685" s="2"/>
      <c r="F17685">
        <v>4200</v>
      </c>
      <c r="G17685">
        <v>4200</v>
      </c>
      <c r="H17685" s="3">
        <f t="shared" si="276"/>
        <v>54222</v>
      </c>
      <c r="I17685" s="1">
        <v>54222</v>
      </c>
      <c r="J17685" t="s">
        <v>299</v>
      </c>
      <c r="K17685" t="s">
        <v>34</v>
      </c>
      <c r="L17685" t="s">
        <v>1901</v>
      </c>
      <c r="M17685" t="s">
        <v>401</v>
      </c>
    </row>
    <row r="17686" spans="1:13" x14ac:dyDescent="0.25">
      <c r="A17686">
        <v>4507364</v>
      </c>
      <c r="B17686" t="s">
        <v>5</v>
      </c>
      <c r="C17686" s="1" t="s">
        <v>6</v>
      </c>
      <c r="D17686" s="1">
        <v>14.65</v>
      </c>
      <c r="E17686" s="2"/>
      <c r="F17686">
        <v>500</v>
      </c>
      <c r="G17686">
        <v>500</v>
      </c>
      <c r="H17686" s="3">
        <f t="shared" si="276"/>
        <v>7325</v>
      </c>
      <c r="I17686" s="1">
        <v>7325</v>
      </c>
      <c r="J17686" t="s">
        <v>299</v>
      </c>
      <c r="K17686" t="s">
        <v>34</v>
      </c>
      <c r="L17686" t="s">
        <v>1901</v>
      </c>
      <c r="M17686" t="s">
        <v>401</v>
      </c>
    </row>
    <row r="17687" spans="1:13" x14ac:dyDescent="0.25">
      <c r="A17687">
        <v>4507364</v>
      </c>
      <c r="B17687" t="s">
        <v>329</v>
      </c>
      <c r="C17687" s="1" t="s">
        <v>6</v>
      </c>
      <c r="D17687" s="1">
        <v>8.56</v>
      </c>
      <c r="E17687" s="2"/>
      <c r="F17687">
        <v>3200</v>
      </c>
      <c r="G17687">
        <v>3200</v>
      </c>
      <c r="H17687" s="3">
        <f t="shared" si="276"/>
        <v>27392</v>
      </c>
      <c r="I17687" s="1">
        <v>27392</v>
      </c>
      <c r="J17687" t="s">
        <v>299</v>
      </c>
      <c r="K17687" t="s">
        <v>34</v>
      </c>
      <c r="L17687" t="s">
        <v>1901</v>
      </c>
      <c r="M17687" t="s">
        <v>401</v>
      </c>
    </row>
    <row r="17688" spans="1:13" x14ac:dyDescent="0.25">
      <c r="A17688">
        <v>4507364</v>
      </c>
      <c r="B17688" t="s">
        <v>47</v>
      </c>
      <c r="C17688" s="1" t="s">
        <v>6</v>
      </c>
      <c r="D17688" s="1">
        <v>118.8</v>
      </c>
      <c r="E17688" s="2"/>
      <c r="F17688">
        <v>-500</v>
      </c>
      <c r="G17688">
        <v>-500</v>
      </c>
      <c r="H17688" s="3">
        <f t="shared" si="276"/>
        <v>-59400</v>
      </c>
      <c r="I17688" s="1">
        <v>-59400</v>
      </c>
      <c r="J17688" t="s">
        <v>299</v>
      </c>
      <c r="K17688" t="s">
        <v>34</v>
      </c>
      <c r="L17688" t="s">
        <v>1901</v>
      </c>
      <c r="M17688" t="s">
        <v>401</v>
      </c>
    </row>
    <row r="17689" spans="1:13" x14ac:dyDescent="0.25">
      <c r="A17689">
        <v>4507364</v>
      </c>
      <c r="B17689" t="s">
        <v>511</v>
      </c>
      <c r="C17689" s="1" t="s">
        <v>6</v>
      </c>
      <c r="D17689" s="1">
        <v>30.98</v>
      </c>
      <c r="E17689" s="2"/>
      <c r="F17689">
        <v>0</v>
      </c>
      <c r="G17689">
        <v>0</v>
      </c>
      <c r="H17689" s="3">
        <f t="shared" si="276"/>
        <v>0</v>
      </c>
      <c r="I17689" s="1">
        <v>0</v>
      </c>
      <c r="J17689" t="s">
        <v>299</v>
      </c>
      <c r="K17689" t="s">
        <v>34</v>
      </c>
      <c r="L17689" t="s">
        <v>1901</v>
      </c>
      <c r="M17689" t="s">
        <v>401</v>
      </c>
    </row>
    <row r="17690" spans="1:13" x14ac:dyDescent="0.25">
      <c r="A17690">
        <v>4507364</v>
      </c>
      <c r="B17690" t="s">
        <v>408</v>
      </c>
      <c r="C17690" s="1" t="s">
        <v>6</v>
      </c>
      <c r="D17690" s="1">
        <v>0.28000000000000003</v>
      </c>
      <c r="E17690" s="2"/>
      <c r="F17690">
        <v>1500</v>
      </c>
      <c r="G17690">
        <v>1500</v>
      </c>
      <c r="H17690" s="3">
        <f t="shared" si="276"/>
        <v>420.00000000000006</v>
      </c>
      <c r="I17690" s="1">
        <v>420.00000000000006</v>
      </c>
      <c r="J17690" t="s">
        <v>299</v>
      </c>
      <c r="K17690" t="s">
        <v>34</v>
      </c>
      <c r="L17690" t="s">
        <v>1901</v>
      </c>
      <c r="M17690" t="s">
        <v>401</v>
      </c>
    </row>
    <row r="17691" spans="1:13" x14ac:dyDescent="0.25">
      <c r="A17691">
        <v>4507364</v>
      </c>
      <c r="B17691" t="s">
        <v>381</v>
      </c>
      <c r="C17691" s="1" t="s">
        <v>6</v>
      </c>
      <c r="D17691" s="1">
        <v>4.5199999999999996</v>
      </c>
      <c r="E17691" s="2"/>
      <c r="F17691">
        <v>6000</v>
      </c>
      <c r="G17691">
        <v>6000</v>
      </c>
      <c r="H17691" s="3">
        <f t="shared" si="276"/>
        <v>27119.999999999996</v>
      </c>
      <c r="I17691" s="1">
        <v>27119.999999999996</v>
      </c>
      <c r="J17691" t="s">
        <v>299</v>
      </c>
      <c r="K17691" t="s">
        <v>34</v>
      </c>
      <c r="L17691" t="s">
        <v>1901</v>
      </c>
      <c r="M17691" t="s">
        <v>401</v>
      </c>
    </row>
    <row r="17692" spans="1:13" x14ac:dyDescent="0.25">
      <c r="A17692">
        <v>4507364</v>
      </c>
      <c r="B17692" t="s">
        <v>330</v>
      </c>
      <c r="C17692" s="1" t="s">
        <v>6</v>
      </c>
      <c r="D17692" s="1">
        <v>6.8</v>
      </c>
      <c r="E17692" s="2"/>
      <c r="F17692">
        <v>3000</v>
      </c>
      <c r="G17692">
        <v>3000</v>
      </c>
      <c r="H17692" s="3">
        <f t="shared" si="276"/>
        <v>20400</v>
      </c>
      <c r="I17692" s="1">
        <v>20400</v>
      </c>
      <c r="J17692" t="s">
        <v>299</v>
      </c>
      <c r="K17692" t="s">
        <v>34</v>
      </c>
      <c r="L17692" t="s">
        <v>1901</v>
      </c>
      <c r="M17692" t="s">
        <v>401</v>
      </c>
    </row>
    <row r="17693" spans="1:13" x14ac:dyDescent="0.25">
      <c r="A17693">
        <v>4507364</v>
      </c>
      <c r="B17693" t="s">
        <v>52</v>
      </c>
      <c r="C17693" s="1" t="s">
        <v>6</v>
      </c>
      <c r="D17693" s="1">
        <v>20.18</v>
      </c>
      <c r="E17693" s="2"/>
      <c r="F17693">
        <v>500</v>
      </c>
      <c r="G17693">
        <v>500</v>
      </c>
      <c r="H17693" s="3">
        <f t="shared" si="276"/>
        <v>10090</v>
      </c>
      <c r="I17693" s="1">
        <v>10090</v>
      </c>
      <c r="J17693" t="s">
        <v>299</v>
      </c>
      <c r="K17693" t="s">
        <v>34</v>
      </c>
      <c r="L17693" t="s">
        <v>1901</v>
      </c>
      <c r="M17693" t="s">
        <v>401</v>
      </c>
    </row>
    <row r="17694" spans="1:13" x14ac:dyDescent="0.25">
      <c r="A17694">
        <v>4507364</v>
      </c>
      <c r="B17694" t="s">
        <v>14</v>
      </c>
      <c r="C17694" s="1" t="s">
        <v>6</v>
      </c>
      <c r="D17694" s="1">
        <v>9.23</v>
      </c>
      <c r="E17694" s="2"/>
      <c r="F17694">
        <v>-10000</v>
      </c>
      <c r="G17694">
        <v>-10000</v>
      </c>
      <c r="H17694" s="3">
        <f t="shared" si="276"/>
        <v>-92300</v>
      </c>
      <c r="I17694" s="1">
        <v>-92300</v>
      </c>
      <c r="J17694" t="s">
        <v>299</v>
      </c>
      <c r="K17694" t="s">
        <v>34</v>
      </c>
      <c r="L17694" t="s">
        <v>1901</v>
      </c>
      <c r="M17694" t="s">
        <v>401</v>
      </c>
    </row>
    <row r="17695" spans="1:13" x14ac:dyDescent="0.25">
      <c r="A17695">
        <v>4507364</v>
      </c>
      <c r="B17695" t="s">
        <v>54</v>
      </c>
      <c r="C17695" s="1" t="s">
        <v>6</v>
      </c>
      <c r="D17695" s="1">
        <v>244.9</v>
      </c>
      <c r="E17695" s="2"/>
      <c r="F17695">
        <v>-1000</v>
      </c>
      <c r="G17695">
        <v>-1000</v>
      </c>
      <c r="H17695" s="3">
        <f t="shared" si="276"/>
        <v>-244900</v>
      </c>
      <c r="I17695" s="1">
        <v>-244900</v>
      </c>
      <c r="J17695" t="s">
        <v>299</v>
      </c>
      <c r="K17695" t="s">
        <v>34</v>
      </c>
      <c r="L17695" t="s">
        <v>1901</v>
      </c>
      <c r="M17695" t="s">
        <v>401</v>
      </c>
    </row>
    <row r="17696" spans="1:13" x14ac:dyDescent="0.25">
      <c r="A17696">
        <v>4507364</v>
      </c>
      <c r="B17696" t="s">
        <v>55</v>
      </c>
      <c r="C17696" s="1" t="s">
        <v>6</v>
      </c>
      <c r="D17696" s="1">
        <v>18.72</v>
      </c>
      <c r="E17696" s="2"/>
      <c r="F17696">
        <v>3800</v>
      </c>
      <c r="G17696">
        <v>3800</v>
      </c>
      <c r="H17696" s="3">
        <f t="shared" si="276"/>
        <v>71136</v>
      </c>
      <c r="I17696" s="1">
        <v>71136</v>
      </c>
      <c r="J17696" t="s">
        <v>299</v>
      </c>
      <c r="K17696" t="s">
        <v>34</v>
      </c>
      <c r="L17696" t="s">
        <v>1901</v>
      </c>
      <c r="M17696" t="s">
        <v>401</v>
      </c>
    </row>
    <row r="17697" spans="1:13" x14ac:dyDescent="0.25">
      <c r="A17697">
        <v>4507364</v>
      </c>
      <c r="B17697" t="s">
        <v>305</v>
      </c>
      <c r="C17697" s="1" t="s">
        <v>6</v>
      </c>
      <c r="D17697" s="1">
        <v>15.75</v>
      </c>
      <c r="E17697" s="2"/>
      <c r="F17697">
        <v>2000</v>
      </c>
      <c r="G17697">
        <v>2000</v>
      </c>
      <c r="H17697" s="3">
        <f t="shared" si="276"/>
        <v>31500</v>
      </c>
      <c r="I17697" s="1">
        <v>31500</v>
      </c>
      <c r="J17697" t="s">
        <v>299</v>
      </c>
      <c r="K17697" t="s">
        <v>34</v>
      </c>
      <c r="L17697" t="s">
        <v>1901</v>
      </c>
      <c r="M17697" t="s">
        <v>401</v>
      </c>
    </row>
    <row r="17698" spans="1:13" x14ac:dyDescent="0.25">
      <c r="A17698">
        <v>4507364</v>
      </c>
      <c r="B17698" t="s">
        <v>226</v>
      </c>
      <c r="C17698" s="1" t="s">
        <v>6</v>
      </c>
      <c r="D17698" s="1">
        <v>2.5499999999999998</v>
      </c>
      <c r="E17698" s="2"/>
      <c r="F17698">
        <v>14500</v>
      </c>
      <c r="G17698">
        <v>14500</v>
      </c>
      <c r="H17698" s="3">
        <f t="shared" si="276"/>
        <v>36975</v>
      </c>
      <c r="I17698" s="1">
        <v>36975</v>
      </c>
      <c r="J17698" t="s">
        <v>299</v>
      </c>
      <c r="K17698" t="s">
        <v>34</v>
      </c>
      <c r="L17698" t="s">
        <v>1901</v>
      </c>
      <c r="M17698" t="s">
        <v>401</v>
      </c>
    </row>
    <row r="17699" spans="1:13" x14ac:dyDescent="0.25">
      <c r="A17699">
        <v>4507364</v>
      </c>
      <c r="B17699" t="s">
        <v>522</v>
      </c>
      <c r="C17699" s="1" t="s">
        <v>6</v>
      </c>
      <c r="D17699" s="1">
        <v>12.78</v>
      </c>
      <c r="E17699" s="2"/>
      <c r="F17699">
        <v>3000</v>
      </c>
      <c r="G17699">
        <v>3000</v>
      </c>
      <c r="H17699" s="3">
        <f t="shared" si="276"/>
        <v>38340</v>
      </c>
      <c r="I17699" s="1">
        <v>38340</v>
      </c>
      <c r="J17699" t="s">
        <v>299</v>
      </c>
      <c r="K17699" t="s">
        <v>34</v>
      </c>
      <c r="L17699" t="s">
        <v>1901</v>
      </c>
      <c r="M17699" t="s">
        <v>401</v>
      </c>
    </row>
    <row r="17700" spans="1:13" x14ac:dyDescent="0.25">
      <c r="A17700">
        <v>4507364</v>
      </c>
      <c r="B17700" t="s">
        <v>171</v>
      </c>
      <c r="C17700" s="1" t="s">
        <v>6</v>
      </c>
      <c r="D17700" s="1">
        <v>5.52</v>
      </c>
      <c r="E17700" s="2"/>
      <c r="F17700">
        <v>9500</v>
      </c>
      <c r="G17700">
        <v>9500</v>
      </c>
      <c r="H17700" s="3">
        <f t="shared" si="276"/>
        <v>52439.999999999993</v>
      </c>
      <c r="I17700" s="1">
        <v>52439.999999999993</v>
      </c>
      <c r="J17700" t="s">
        <v>299</v>
      </c>
      <c r="K17700" t="s">
        <v>34</v>
      </c>
      <c r="L17700" t="s">
        <v>1901</v>
      </c>
      <c r="M17700" t="s">
        <v>401</v>
      </c>
    </row>
    <row r="17701" spans="1:13" x14ac:dyDescent="0.25">
      <c r="A17701">
        <v>4507364</v>
      </c>
      <c r="B17701" t="s">
        <v>388</v>
      </c>
      <c r="C17701" s="1" t="s">
        <v>6</v>
      </c>
      <c r="D17701" s="1">
        <v>8</v>
      </c>
      <c r="E17701" s="2"/>
      <c r="F17701">
        <v>2000</v>
      </c>
      <c r="G17701">
        <v>2000</v>
      </c>
      <c r="H17701" s="3">
        <f t="shared" si="276"/>
        <v>16000</v>
      </c>
      <c r="I17701" s="1">
        <v>16000</v>
      </c>
      <c r="J17701" t="s">
        <v>299</v>
      </c>
      <c r="K17701" t="s">
        <v>34</v>
      </c>
      <c r="L17701" t="s">
        <v>1901</v>
      </c>
      <c r="M17701" t="s">
        <v>401</v>
      </c>
    </row>
    <row r="17702" spans="1:13" x14ac:dyDescent="0.25">
      <c r="A17702">
        <v>4507364</v>
      </c>
      <c r="B17702" t="s">
        <v>366</v>
      </c>
      <c r="C17702" s="1" t="s">
        <v>6</v>
      </c>
      <c r="D17702" s="1">
        <v>22.14</v>
      </c>
      <c r="E17702" s="2"/>
      <c r="F17702">
        <v>3500</v>
      </c>
      <c r="G17702">
        <v>3500</v>
      </c>
      <c r="H17702" s="3">
        <f t="shared" si="276"/>
        <v>77490</v>
      </c>
      <c r="I17702" s="1">
        <v>77490</v>
      </c>
      <c r="J17702" t="s">
        <v>299</v>
      </c>
      <c r="K17702" t="s">
        <v>34</v>
      </c>
      <c r="L17702" t="s">
        <v>1901</v>
      </c>
      <c r="M17702" t="s">
        <v>401</v>
      </c>
    </row>
    <row r="17703" spans="1:13" x14ac:dyDescent="0.25">
      <c r="A17703">
        <v>4507364</v>
      </c>
      <c r="B17703" t="s">
        <v>93</v>
      </c>
      <c r="C17703" s="1" t="s">
        <v>6</v>
      </c>
      <c r="D17703" s="1">
        <v>3.78</v>
      </c>
      <c r="E17703" s="2"/>
      <c r="F17703">
        <v>2716</v>
      </c>
      <c r="G17703">
        <v>2716</v>
      </c>
      <c r="H17703" s="3">
        <f t="shared" si="276"/>
        <v>10266.48</v>
      </c>
      <c r="I17703" s="1">
        <v>10266.48</v>
      </c>
      <c r="J17703" t="s">
        <v>299</v>
      </c>
      <c r="K17703" t="s">
        <v>34</v>
      </c>
      <c r="L17703" t="s">
        <v>1901</v>
      </c>
      <c r="M17703" t="s">
        <v>401</v>
      </c>
    </row>
    <row r="17704" spans="1:13" x14ac:dyDescent="0.25">
      <c r="A17704">
        <v>4507364</v>
      </c>
      <c r="B17704" t="s">
        <v>76</v>
      </c>
      <c r="C17704" s="1" t="s">
        <v>6</v>
      </c>
      <c r="D17704" s="1">
        <v>67.67</v>
      </c>
      <c r="E17704" s="2"/>
      <c r="F17704">
        <v>500</v>
      </c>
      <c r="G17704">
        <v>500</v>
      </c>
      <c r="H17704" s="3">
        <f t="shared" si="276"/>
        <v>33835</v>
      </c>
      <c r="I17704" s="1">
        <v>33835</v>
      </c>
      <c r="J17704" t="s">
        <v>299</v>
      </c>
      <c r="K17704" t="s">
        <v>34</v>
      </c>
      <c r="L17704" t="s">
        <v>1901</v>
      </c>
      <c r="M17704" t="s">
        <v>401</v>
      </c>
    </row>
    <row r="17705" spans="1:13" x14ac:dyDescent="0.25">
      <c r="A17705">
        <v>4507364</v>
      </c>
      <c r="B17705" t="s">
        <v>283</v>
      </c>
      <c r="C17705" s="1" t="s">
        <v>6</v>
      </c>
      <c r="D17705" s="1">
        <v>10.75</v>
      </c>
      <c r="E17705" s="2"/>
      <c r="F17705">
        <v>3000</v>
      </c>
      <c r="G17705">
        <v>3000</v>
      </c>
      <c r="H17705" s="3">
        <f t="shared" si="276"/>
        <v>32250</v>
      </c>
      <c r="I17705" s="1">
        <v>32250</v>
      </c>
      <c r="J17705" t="s">
        <v>299</v>
      </c>
      <c r="K17705" t="s">
        <v>34</v>
      </c>
      <c r="L17705" t="s">
        <v>1901</v>
      </c>
      <c r="M17705" t="s">
        <v>401</v>
      </c>
    </row>
    <row r="17706" spans="1:13" x14ac:dyDescent="0.25">
      <c r="A17706">
        <v>4512067</v>
      </c>
      <c r="B17706" t="s">
        <v>708</v>
      </c>
      <c r="C17706" s="1" t="s">
        <v>6</v>
      </c>
      <c r="D17706" s="1">
        <v>88.25</v>
      </c>
      <c r="E17706" s="2"/>
      <c r="F17706">
        <v>500</v>
      </c>
      <c r="G17706">
        <v>500</v>
      </c>
      <c r="H17706" s="3">
        <f t="shared" si="276"/>
        <v>44125</v>
      </c>
      <c r="I17706" s="1">
        <v>44125</v>
      </c>
      <c r="J17706" t="s">
        <v>33</v>
      </c>
      <c r="K17706" t="s">
        <v>34</v>
      </c>
      <c r="L17706" t="s">
        <v>241</v>
      </c>
      <c r="M17706" t="s">
        <v>36</v>
      </c>
    </row>
    <row r="17707" spans="1:13" x14ac:dyDescent="0.25">
      <c r="A17707">
        <v>4512067</v>
      </c>
      <c r="B17707" t="s">
        <v>81</v>
      </c>
      <c r="C17707" s="1" t="s">
        <v>6</v>
      </c>
      <c r="D17707" s="1">
        <v>4.38</v>
      </c>
      <c r="E17707" s="2"/>
      <c r="F17707">
        <v>7200</v>
      </c>
      <c r="G17707">
        <v>7200</v>
      </c>
      <c r="H17707" s="3">
        <f t="shared" si="276"/>
        <v>31536</v>
      </c>
      <c r="I17707" s="1">
        <v>31536</v>
      </c>
      <c r="J17707" t="s">
        <v>33</v>
      </c>
      <c r="K17707" t="s">
        <v>34</v>
      </c>
      <c r="L17707" t="s">
        <v>241</v>
      </c>
      <c r="M17707" t="s">
        <v>36</v>
      </c>
    </row>
    <row r="17708" spans="1:13" x14ac:dyDescent="0.25">
      <c r="A17708">
        <v>4512067</v>
      </c>
      <c r="B17708" t="s">
        <v>119</v>
      </c>
      <c r="C17708" s="1" t="s">
        <v>6</v>
      </c>
      <c r="D17708" s="1">
        <v>89.98</v>
      </c>
      <c r="E17708" s="2"/>
      <c r="F17708">
        <v>1488</v>
      </c>
      <c r="G17708">
        <v>1488</v>
      </c>
      <c r="H17708" s="3">
        <f t="shared" si="276"/>
        <v>133890.24000000002</v>
      </c>
      <c r="I17708" s="1">
        <v>133890.24000000002</v>
      </c>
      <c r="J17708" t="s">
        <v>33</v>
      </c>
      <c r="K17708" t="s">
        <v>34</v>
      </c>
      <c r="L17708" t="s">
        <v>241</v>
      </c>
      <c r="M17708" t="s">
        <v>36</v>
      </c>
    </row>
    <row r="17709" spans="1:13" x14ac:dyDescent="0.25">
      <c r="A17709">
        <v>4512067</v>
      </c>
      <c r="B17709" t="s">
        <v>235</v>
      </c>
      <c r="C17709" s="1" t="s">
        <v>6</v>
      </c>
      <c r="D17709" s="1">
        <v>12.13</v>
      </c>
      <c r="E17709" s="2"/>
      <c r="F17709">
        <v>1200</v>
      </c>
      <c r="G17709">
        <v>1200</v>
      </c>
      <c r="H17709" s="3">
        <f t="shared" si="276"/>
        <v>14556.000000000002</v>
      </c>
      <c r="I17709" s="1">
        <v>14556.000000000002</v>
      </c>
      <c r="J17709" t="s">
        <v>33</v>
      </c>
      <c r="K17709" t="s">
        <v>34</v>
      </c>
      <c r="L17709" t="s">
        <v>241</v>
      </c>
      <c r="M17709" t="s">
        <v>36</v>
      </c>
    </row>
    <row r="17710" spans="1:13" x14ac:dyDescent="0.25">
      <c r="A17710">
        <v>4512067</v>
      </c>
      <c r="B17710" t="s">
        <v>101</v>
      </c>
      <c r="C17710" s="1" t="s">
        <v>6</v>
      </c>
      <c r="D17710" s="1">
        <v>45.6</v>
      </c>
      <c r="E17710" s="2"/>
      <c r="F17710">
        <v>509</v>
      </c>
      <c r="G17710">
        <v>509</v>
      </c>
      <c r="H17710" s="3">
        <f t="shared" si="276"/>
        <v>23210.400000000001</v>
      </c>
      <c r="I17710" s="1">
        <v>23210.400000000001</v>
      </c>
      <c r="J17710" t="s">
        <v>33</v>
      </c>
      <c r="K17710" t="s">
        <v>34</v>
      </c>
      <c r="L17710" t="s">
        <v>241</v>
      </c>
      <c r="M17710" t="s">
        <v>36</v>
      </c>
    </row>
    <row r="17711" spans="1:13" x14ac:dyDescent="0.25">
      <c r="A17711">
        <v>4512067</v>
      </c>
      <c r="B17711" t="s">
        <v>203</v>
      </c>
      <c r="C17711" s="1" t="s">
        <v>6</v>
      </c>
      <c r="D17711" s="1">
        <v>93.65</v>
      </c>
      <c r="E17711" s="2"/>
      <c r="F17711">
        <v>476</v>
      </c>
      <c r="G17711">
        <v>476</v>
      </c>
      <c r="H17711" s="3">
        <f t="shared" si="276"/>
        <v>44577.4</v>
      </c>
      <c r="I17711" s="1">
        <v>44577.4</v>
      </c>
      <c r="J17711" t="s">
        <v>33</v>
      </c>
      <c r="K17711" t="s">
        <v>34</v>
      </c>
      <c r="L17711" t="s">
        <v>241</v>
      </c>
      <c r="M17711" t="s">
        <v>36</v>
      </c>
    </row>
    <row r="17712" spans="1:13" x14ac:dyDescent="0.25">
      <c r="A17712">
        <v>4512067</v>
      </c>
      <c r="B17712" t="s">
        <v>390</v>
      </c>
      <c r="C17712" s="1" t="s">
        <v>6</v>
      </c>
      <c r="D17712" s="1">
        <v>37</v>
      </c>
      <c r="E17712" s="2"/>
      <c r="F17712">
        <v>407</v>
      </c>
      <c r="G17712">
        <v>407</v>
      </c>
      <c r="H17712" s="3">
        <f t="shared" si="276"/>
        <v>15059</v>
      </c>
      <c r="I17712" s="1">
        <v>15059</v>
      </c>
      <c r="J17712" t="s">
        <v>33</v>
      </c>
      <c r="K17712" t="s">
        <v>34</v>
      </c>
      <c r="L17712" t="s">
        <v>241</v>
      </c>
      <c r="M17712" t="s">
        <v>36</v>
      </c>
    </row>
    <row r="17713" spans="1:13" x14ac:dyDescent="0.25">
      <c r="A17713">
        <v>4512067</v>
      </c>
      <c r="B17713" t="s">
        <v>383</v>
      </c>
      <c r="C17713" s="1" t="s">
        <v>6</v>
      </c>
      <c r="D17713" s="1">
        <v>19.86</v>
      </c>
      <c r="E17713" s="2"/>
      <c r="F17713">
        <v>383</v>
      </c>
      <c r="G17713">
        <v>383</v>
      </c>
      <c r="H17713" s="3">
        <f t="shared" si="276"/>
        <v>7606.38</v>
      </c>
      <c r="I17713" s="1">
        <v>7606.38</v>
      </c>
      <c r="J17713" t="s">
        <v>33</v>
      </c>
      <c r="K17713" t="s">
        <v>34</v>
      </c>
      <c r="L17713" t="s">
        <v>241</v>
      </c>
      <c r="M17713" t="s">
        <v>36</v>
      </c>
    </row>
    <row r="17714" spans="1:13" x14ac:dyDescent="0.25">
      <c r="A17714">
        <v>4512067</v>
      </c>
      <c r="B17714" t="s">
        <v>103</v>
      </c>
      <c r="C17714" s="1" t="s">
        <v>6</v>
      </c>
      <c r="D17714" s="1">
        <v>83.3</v>
      </c>
      <c r="E17714" s="2"/>
      <c r="F17714">
        <v>1019</v>
      </c>
      <c r="G17714">
        <v>1019</v>
      </c>
      <c r="H17714" s="3">
        <f t="shared" si="276"/>
        <v>84882.7</v>
      </c>
      <c r="I17714" s="1">
        <v>84882.7</v>
      </c>
      <c r="J17714" t="s">
        <v>33</v>
      </c>
      <c r="K17714" t="s">
        <v>34</v>
      </c>
      <c r="L17714" t="s">
        <v>241</v>
      </c>
      <c r="M17714" t="s">
        <v>36</v>
      </c>
    </row>
    <row r="17715" spans="1:13" x14ac:dyDescent="0.25">
      <c r="A17715">
        <v>4512067</v>
      </c>
      <c r="B17715" t="s">
        <v>105</v>
      </c>
      <c r="C17715" s="1" t="s">
        <v>6</v>
      </c>
      <c r="D17715" s="1">
        <v>90.54</v>
      </c>
      <c r="E17715" s="2"/>
      <c r="F17715">
        <v>1046</v>
      </c>
      <c r="G17715">
        <v>1046</v>
      </c>
      <c r="H17715" s="3">
        <f t="shared" si="276"/>
        <v>94704.840000000011</v>
      </c>
      <c r="I17715" s="1">
        <v>94704.840000000011</v>
      </c>
      <c r="J17715" t="s">
        <v>33</v>
      </c>
      <c r="K17715" t="s">
        <v>34</v>
      </c>
      <c r="L17715" t="s">
        <v>241</v>
      </c>
      <c r="M17715" t="s">
        <v>36</v>
      </c>
    </row>
    <row r="17716" spans="1:13" x14ac:dyDescent="0.25">
      <c r="A17716">
        <v>4512067</v>
      </c>
      <c r="B17716" t="s">
        <v>225</v>
      </c>
      <c r="C17716" s="1" t="s">
        <v>6</v>
      </c>
      <c r="D17716" s="1">
        <v>96.78</v>
      </c>
      <c r="E17716" s="2"/>
      <c r="F17716">
        <v>2042</v>
      </c>
      <c r="G17716">
        <v>2042</v>
      </c>
      <c r="H17716" s="3">
        <f t="shared" si="276"/>
        <v>197624.76</v>
      </c>
      <c r="I17716" s="1">
        <v>197624.76</v>
      </c>
      <c r="J17716" t="s">
        <v>33</v>
      </c>
      <c r="K17716" t="s">
        <v>34</v>
      </c>
      <c r="L17716" t="s">
        <v>241</v>
      </c>
      <c r="M17716" t="s">
        <v>36</v>
      </c>
    </row>
    <row r="17717" spans="1:13" x14ac:dyDescent="0.25">
      <c r="A17717">
        <v>4512067</v>
      </c>
      <c r="B17717" t="s">
        <v>226</v>
      </c>
      <c r="C17717" s="1" t="s">
        <v>6</v>
      </c>
      <c r="D17717" s="1">
        <v>2.5499999999999998</v>
      </c>
      <c r="E17717" s="2"/>
      <c r="F17717">
        <v>5200</v>
      </c>
      <c r="G17717">
        <v>5200</v>
      </c>
      <c r="H17717" s="3">
        <f t="shared" si="276"/>
        <v>13259.999999999998</v>
      </c>
      <c r="I17717" s="1">
        <v>13259.999999999998</v>
      </c>
      <c r="J17717" t="s">
        <v>33</v>
      </c>
      <c r="K17717" t="s">
        <v>34</v>
      </c>
      <c r="L17717" t="s">
        <v>241</v>
      </c>
      <c r="M17717" t="s">
        <v>36</v>
      </c>
    </row>
    <row r="17718" spans="1:13" x14ac:dyDescent="0.25">
      <c r="A17718">
        <v>4512067</v>
      </c>
      <c r="B17718" t="s">
        <v>1201</v>
      </c>
      <c r="C17718" s="1" t="s">
        <v>6</v>
      </c>
      <c r="D17718" s="1">
        <v>77.05</v>
      </c>
      <c r="E17718" s="2"/>
      <c r="F17718">
        <v>500</v>
      </c>
      <c r="G17718">
        <v>500</v>
      </c>
      <c r="H17718" s="3">
        <f t="shared" si="276"/>
        <v>38525</v>
      </c>
      <c r="I17718" s="1">
        <v>38525</v>
      </c>
      <c r="J17718" t="s">
        <v>33</v>
      </c>
      <c r="K17718" t="s">
        <v>34</v>
      </c>
      <c r="L17718" t="s">
        <v>241</v>
      </c>
      <c r="M17718" t="s">
        <v>36</v>
      </c>
    </row>
    <row r="17719" spans="1:13" x14ac:dyDescent="0.25">
      <c r="A17719">
        <v>4512067</v>
      </c>
      <c r="B17719" t="s">
        <v>186</v>
      </c>
      <c r="C17719" s="1" t="s">
        <v>6</v>
      </c>
      <c r="D17719" s="1">
        <v>26.61</v>
      </c>
      <c r="E17719" s="2"/>
      <c r="F17719">
        <v>4000</v>
      </c>
      <c r="G17719">
        <v>4000</v>
      </c>
      <c r="H17719" s="3">
        <f t="shared" si="276"/>
        <v>106440</v>
      </c>
      <c r="I17719" s="1">
        <v>106440</v>
      </c>
      <c r="J17719" t="s">
        <v>33</v>
      </c>
      <c r="K17719" t="s">
        <v>34</v>
      </c>
      <c r="L17719" t="s">
        <v>241</v>
      </c>
      <c r="M17719" t="s">
        <v>36</v>
      </c>
    </row>
    <row r="17720" spans="1:13" x14ac:dyDescent="0.25">
      <c r="A17720">
        <v>4512067</v>
      </c>
      <c r="B17720" t="s">
        <v>152</v>
      </c>
      <c r="C17720" s="1" t="s">
        <v>6</v>
      </c>
      <c r="D17720" s="1">
        <v>23.31</v>
      </c>
      <c r="E17720" s="2"/>
      <c r="F17720">
        <v>3000</v>
      </c>
      <c r="G17720">
        <v>3000</v>
      </c>
      <c r="H17720" s="3">
        <f t="shared" si="276"/>
        <v>69930</v>
      </c>
      <c r="I17720" s="1">
        <v>69930</v>
      </c>
      <c r="J17720" t="s">
        <v>33</v>
      </c>
      <c r="K17720" t="s">
        <v>34</v>
      </c>
      <c r="L17720" t="s">
        <v>241</v>
      </c>
      <c r="M17720" t="s">
        <v>36</v>
      </c>
    </row>
    <row r="17721" spans="1:13" x14ac:dyDescent="0.25">
      <c r="A17721">
        <v>4512067</v>
      </c>
      <c r="B17721" t="s">
        <v>326</v>
      </c>
      <c r="C17721" s="1" t="s">
        <v>6</v>
      </c>
      <c r="D17721" s="1">
        <v>41.15</v>
      </c>
      <c r="E17721" s="2"/>
      <c r="F17721">
        <v>2500</v>
      </c>
      <c r="G17721">
        <v>2500</v>
      </c>
      <c r="H17721" s="3">
        <f t="shared" si="276"/>
        <v>102875</v>
      </c>
      <c r="I17721" s="1">
        <v>102875</v>
      </c>
      <c r="J17721" t="s">
        <v>33</v>
      </c>
      <c r="K17721" t="s">
        <v>34</v>
      </c>
      <c r="L17721" t="s">
        <v>241</v>
      </c>
      <c r="M17721" t="s">
        <v>36</v>
      </c>
    </row>
    <row r="17722" spans="1:13" x14ac:dyDescent="0.25">
      <c r="A17722">
        <v>4512067</v>
      </c>
      <c r="B17722" t="s">
        <v>239</v>
      </c>
      <c r="C17722" s="1" t="s">
        <v>6</v>
      </c>
      <c r="D17722" s="1">
        <v>6.9</v>
      </c>
      <c r="E17722" s="2"/>
      <c r="F17722">
        <v>3500</v>
      </c>
      <c r="G17722">
        <v>3500</v>
      </c>
      <c r="H17722" s="3">
        <f t="shared" si="276"/>
        <v>24150</v>
      </c>
      <c r="I17722" s="1">
        <v>24150</v>
      </c>
      <c r="J17722" t="s">
        <v>33</v>
      </c>
      <c r="K17722" t="s">
        <v>34</v>
      </c>
      <c r="L17722" t="s">
        <v>241</v>
      </c>
      <c r="M17722" t="s">
        <v>36</v>
      </c>
    </row>
    <row r="17723" spans="1:13" x14ac:dyDescent="0.25">
      <c r="A17723">
        <v>4512067</v>
      </c>
      <c r="B17723" t="s">
        <v>31</v>
      </c>
      <c r="C17723" s="1" t="s">
        <v>6</v>
      </c>
      <c r="D17723" s="1">
        <v>1.18</v>
      </c>
      <c r="E17723" s="2"/>
      <c r="F17723">
        <v>1900</v>
      </c>
      <c r="G17723">
        <v>1900</v>
      </c>
      <c r="H17723" s="3">
        <f t="shared" si="276"/>
        <v>2242</v>
      </c>
      <c r="I17723" s="1">
        <v>2242</v>
      </c>
      <c r="J17723" t="s">
        <v>33</v>
      </c>
      <c r="K17723" t="s">
        <v>34</v>
      </c>
      <c r="L17723" t="s">
        <v>241</v>
      </c>
      <c r="M17723" t="s">
        <v>36</v>
      </c>
    </row>
    <row r="17724" spans="1:13" x14ac:dyDescent="0.25">
      <c r="A17724">
        <v>4512387</v>
      </c>
      <c r="B17724" t="s">
        <v>277</v>
      </c>
      <c r="C17724" s="1" t="s">
        <v>6</v>
      </c>
      <c r="D17724" s="1">
        <v>68.72</v>
      </c>
      <c r="E17724" s="2"/>
      <c r="F17724">
        <v>200</v>
      </c>
      <c r="G17724">
        <v>200</v>
      </c>
      <c r="H17724" s="3">
        <f t="shared" si="276"/>
        <v>13744</v>
      </c>
      <c r="I17724" s="1">
        <v>13744</v>
      </c>
      <c r="J17724" t="s">
        <v>299</v>
      </c>
      <c r="K17724" t="s">
        <v>34</v>
      </c>
      <c r="L17724" t="s">
        <v>715</v>
      </c>
      <c r="M17724" t="s">
        <v>372</v>
      </c>
    </row>
    <row r="17725" spans="1:13" x14ac:dyDescent="0.25">
      <c r="A17725">
        <v>4512387</v>
      </c>
      <c r="B17725" t="s">
        <v>329</v>
      </c>
      <c r="C17725" s="1" t="s">
        <v>6</v>
      </c>
      <c r="D17725" s="1">
        <v>8.56</v>
      </c>
      <c r="E17725" s="2"/>
      <c r="F17725">
        <v>1400</v>
      </c>
      <c r="G17725">
        <v>1400</v>
      </c>
      <c r="H17725" s="3">
        <f t="shared" si="276"/>
        <v>11984</v>
      </c>
      <c r="I17725" s="1">
        <v>11984</v>
      </c>
      <c r="J17725" t="s">
        <v>299</v>
      </c>
      <c r="K17725" t="s">
        <v>34</v>
      </c>
      <c r="L17725" t="s">
        <v>715</v>
      </c>
      <c r="M17725" t="s">
        <v>372</v>
      </c>
    </row>
    <row r="17726" spans="1:13" x14ac:dyDescent="0.25">
      <c r="A17726">
        <v>4512387</v>
      </c>
      <c r="B17726" t="s">
        <v>592</v>
      </c>
      <c r="C17726" s="1" t="s">
        <v>6</v>
      </c>
      <c r="D17726" s="1">
        <v>8.56</v>
      </c>
      <c r="E17726" s="2"/>
      <c r="F17726">
        <v>2100</v>
      </c>
      <c r="G17726">
        <v>2100</v>
      </c>
      <c r="H17726" s="3">
        <f t="shared" si="276"/>
        <v>17976</v>
      </c>
      <c r="I17726" s="1">
        <v>17976</v>
      </c>
      <c r="J17726" t="s">
        <v>299</v>
      </c>
      <c r="K17726" t="s">
        <v>34</v>
      </c>
      <c r="L17726" t="s">
        <v>715</v>
      </c>
      <c r="M17726" t="s">
        <v>372</v>
      </c>
    </row>
    <row r="17727" spans="1:13" x14ac:dyDescent="0.25">
      <c r="A17727">
        <v>4512387</v>
      </c>
      <c r="B17727" t="s">
        <v>100</v>
      </c>
      <c r="C17727" s="1" t="s">
        <v>6</v>
      </c>
      <c r="D17727" s="1">
        <v>101</v>
      </c>
      <c r="E17727" s="2"/>
      <c r="F17727">
        <v>200</v>
      </c>
      <c r="G17727">
        <v>200</v>
      </c>
      <c r="H17727" s="3">
        <f t="shared" si="276"/>
        <v>20200</v>
      </c>
      <c r="I17727" s="1">
        <v>20200</v>
      </c>
      <c r="J17727" t="s">
        <v>299</v>
      </c>
      <c r="K17727" t="s">
        <v>34</v>
      </c>
      <c r="L17727" t="s">
        <v>715</v>
      </c>
      <c r="M17727" t="s">
        <v>372</v>
      </c>
    </row>
    <row r="17728" spans="1:13" x14ac:dyDescent="0.25">
      <c r="A17728">
        <v>4512387</v>
      </c>
      <c r="B17728" t="s">
        <v>237</v>
      </c>
      <c r="C17728" s="1" t="s">
        <v>6</v>
      </c>
      <c r="D17728" s="1">
        <v>58.25</v>
      </c>
      <c r="E17728" s="2"/>
      <c r="F17728">
        <v>340</v>
      </c>
      <c r="G17728">
        <v>340</v>
      </c>
      <c r="H17728" s="3">
        <f t="shared" si="276"/>
        <v>19805</v>
      </c>
      <c r="I17728" s="1">
        <v>19805</v>
      </c>
      <c r="J17728" t="s">
        <v>299</v>
      </c>
      <c r="K17728" t="s">
        <v>34</v>
      </c>
      <c r="L17728" t="s">
        <v>715</v>
      </c>
      <c r="M17728" t="s">
        <v>372</v>
      </c>
    </row>
    <row r="17729" spans="1:13" x14ac:dyDescent="0.25">
      <c r="A17729">
        <v>4512387</v>
      </c>
      <c r="B17729" t="s">
        <v>226</v>
      </c>
      <c r="C17729" s="1" t="s">
        <v>6</v>
      </c>
      <c r="D17729" s="1">
        <v>2.5499999999999998</v>
      </c>
      <c r="E17729" s="2"/>
      <c r="F17729">
        <v>1700</v>
      </c>
      <c r="G17729">
        <v>1700</v>
      </c>
      <c r="H17729" s="3">
        <f t="shared" si="276"/>
        <v>4335</v>
      </c>
      <c r="I17729" s="1">
        <v>4335</v>
      </c>
      <c r="J17729" t="s">
        <v>299</v>
      </c>
      <c r="K17729" t="s">
        <v>34</v>
      </c>
      <c r="L17729" t="s">
        <v>715</v>
      </c>
      <c r="M17729" t="s">
        <v>372</v>
      </c>
    </row>
    <row r="17730" spans="1:13" x14ac:dyDescent="0.25">
      <c r="A17730">
        <v>4512387</v>
      </c>
      <c r="B17730" t="s">
        <v>634</v>
      </c>
      <c r="C17730" s="1" t="s">
        <v>6</v>
      </c>
      <c r="D17730" s="1">
        <v>25.17</v>
      </c>
      <c r="E17730" s="2"/>
      <c r="F17730">
        <v>1000</v>
      </c>
      <c r="G17730">
        <v>1000</v>
      </c>
      <c r="H17730" s="3">
        <f t="shared" si="276"/>
        <v>25170</v>
      </c>
      <c r="I17730" s="1">
        <v>25170</v>
      </c>
      <c r="J17730" t="s">
        <v>299</v>
      </c>
      <c r="K17730" t="s">
        <v>34</v>
      </c>
      <c r="L17730" t="s">
        <v>715</v>
      </c>
      <c r="M17730" t="s">
        <v>372</v>
      </c>
    </row>
    <row r="17731" spans="1:13" x14ac:dyDescent="0.25">
      <c r="A17731">
        <v>4512387</v>
      </c>
      <c r="B17731" t="s">
        <v>28</v>
      </c>
      <c r="C17731" s="1" t="s">
        <v>6</v>
      </c>
      <c r="D17731" s="1">
        <v>32.35</v>
      </c>
      <c r="E17731" s="2"/>
      <c r="F17731">
        <v>500</v>
      </c>
      <c r="G17731">
        <v>500</v>
      </c>
      <c r="H17731" s="3">
        <f t="shared" ref="H17731:H17794" si="277">F17731*D17731</f>
        <v>16175</v>
      </c>
      <c r="I17731" s="1">
        <v>16175</v>
      </c>
      <c r="J17731" t="s">
        <v>299</v>
      </c>
      <c r="K17731" t="s">
        <v>34</v>
      </c>
      <c r="L17731" t="s">
        <v>715</v>
      </c>
      <c r="M17731" t="s">
        <v>372</v>
      </c>
    </row>
    <row r="17732" spans="1:13" x14ac:dyDescent="0.25">
      <c r="A17732">
        <v>4512387</v>
      </c>
      <c r="B17732" t="s">
        <v>76</v>
      </c>
      <c r="C17732" s="1" t="s">
        <v>6</v>
      </c>
      <c r="D17732" s="1">
        <v>67.67</v>
      </c>
      <c r="E17732" s="2"/>
      <c r="F17732">
        <v>300</v>
      </c>
      <c r="G17732">
        <v>300</v>
      </c>
      <c r="H17732" s="3">
        <f t="shared" si="277"/>
        <v>20301</v>
      </c>
      <c r="I17732" s="1">
        <v>20301</v>
      </c>
      <c r="J17732" t="s">
        <v>299</v>
      </c>
      <c r="K17732" t="s">
        <v>34</v>
      </c>
      <c r="L17732" t="s">
        <v>715</v>
      </c>
      <c r="M17732" t="s">
        <v>372</v>
      </c>
    </row>
    <row r="17733" spans="1:13" x14ac:dyDescent="0.25">
      <c r="A17733">
        <v>4512740</v>
      </c>
      <c r="B17733" t="s">
        <v>235</v>
      </c>
      <c r="C17733" s="1" t="s">
        <v>6</v>
      </c>
      <c r="D17733" s="1">
        <v>12.13</v>
      </c>
      <c r="E17733" s="2"/>
      <c r="F17733">
        <v>900</v>
      </c>
      <c r="G17733">
        <v>0</v>
      </c>
      <c r="H17733" s="3">
        <f t="shared" si="277"/>
        <v>10917</v>
      </c>
      <c r="I17733" s="1">
        <v>0</v>
      </c>
      <c r="J17733" t="s">
        <v>411</v>
      </c>
      <c r="K17733" t="s">
        <v>2</v>
      </c>
      <c r="L17733" t="s">
        <v>1840</v>
      </c>
      <c r="M17733" t="s">
        <v>279</v>
      </c>
    </row>
    <row r="17734" spans="1:13" x14ac:dyDescent="0.25">
      <c r="A17734">
        <v>4512740</v>
      </c>
      <c r="B17734" t="s">
        <v>281</v>
      </c>
      <c r="C17734" s="1" t="s">
        <v>6</v>
      </c>
      <c r="D17734" s="1">
        <v>22.21</v>
      </c>
      <c r="E17734" s="2"/>
      <c r="F17734">
        <v>500</v>
      </c>
      <c r="G17734">
        <v>0</v>
      </c>
      <c r="H17734" s="3">
        <f t="shared" si="277"/>
        <v>11105</v>
      </c>
      <c r="I17734" s="1">
        <v>0</v>
      </c>
      <c r="J17734" t="s">
        <v>411</v>
      </c>
      <c r="K17734" t="s">
        <v>2</v>
      </c>
      <c r="L17734" t="s">
        <v>1840</v>
      </c>
      <c r="M17734" t="s">
        <v>279</v>
      </c>
    </row>
    <row r="17735" spans="1:13" x14ac:dyDescent="0.25">
      <c r="A17735">
        <v>4512740</v>
      </c>
      <c r="B17735" t="s">
        <v>201</v>
      </c>
      <c r="C17735" s="1">
        <v>35.797567000000001</v>
      </c>
      <c r="D17735" s="1">
        <v>35.15</v>
      </c>
      <c r="E17735" s="2">
        <v>-1.8089693078862098E-2</v>
      </c>
      <c r="F17735">
        <v>300</v>
      </c>
      <c r="G17735">
        <v>0</v>
      </c>
      <c r="H17735" s="3">
        <f t="shared" si="277"/>
        <v>10545</v>
      </c>
      <c r="I17735" s="1">
        <v>0</v>
      </c>
      <c r="J17735" t="s">
        <v>411</v>
      </c>
      <c r="K17735" t="s">
        <v>2</v>
      </c>
      <c r="L17735" t="s">
        <v>1840</v>
      </c>
      <c r="M17735" t="s">
        <v>279</v>
      </c>
    </row>
    <row r="17736" spans="1:13" x14ac:dyDescent="0.25">
      <c r="A17736">
        <v>4512740</v>
      </c>
      <c r="B17736" t="s">
        <v>305</v>
      </c>
      <c r="C17736" s="1" t="s">
        <v>6</v>
      </c>
      <c r="D17736" s="1">
        <v>15.75</v>
      </c>
      <c r="E17736" s="2"/>
      <c r="F17736">
        <v>700</v>
      </c>
      <c r="G17736">
        <v>0</v>
      </c>
      <c r="H17736" s="3">
        <f t="shared" si="277"/>
        <v>11025</v>
      </c>
      <c r="I17736" s="1">
        <v>0</v>
      </c>
      <c r="J17736" t="s">
        <v>411</v>
      </c>
      <c r="K17736" t="s">
        <v>2</v>
      </c>
      <c r="L17736" t="s">
        <v>1840</v>
      </c>
      <c r="M17736" t="s">
        <v>279</v>
      </c>
    </row>
    <row r="17737" spans="1:13" x14ac:dyDescent="0.25">
      <c r="A17737">
        <v>4512740</v>
      </c>
      <c r="B17737" t="s">
        <v>93</v>
      </c>
      <c r="C17737" s="1" t="s">
        <v>6</v>
      </c>
      <c r="D17737" s="1">
        <v>3.78</v>
      </c>
      <c r="E17737" s="2"/>
      <c r="F17737">
        <v>3000</v>
      </c>
      <c r="G17737">
        <v>0</v>
      </c>
      <c r="H17737" s="3">
        <f t="shared" si="277"/>
        <v>11340</v>
      </c>
      <c r="I17737" s="1">
        <v>0</v>
      </c>
      <c r="J17737" t="s">
        <v>411</v>
      </c>
      <c r="K17737" t="s">
        <v>2</v>
      </c>
      <c r="L17737" t="s">
        <v>1840</v>
      </c>
      <c r="M17737" t="s">
        <v>279</v>
      </c>
    </row>
    <row r="17738" spans="1:13" x14ac:dyDescent="0.25">
      <c r="A17738">
        <v>4512740</v>
      </c>
      <c r="B17738" t="s">
        <v>355</v>
      </c>
      <c r="C17738" s="1" t="s">
        <v>6</v>
      </c>
      <c r="D17738" s="1">
        <v>29.38</v>
      </c>
      <c r="E17738" s="2"/>
      <c r="F17738">
        <v>400</v>
      </c>
      <c r="G17738">
        <v>0</v>
      </c>
      <c r="H17738" s="3">
        <f t="shared" si="277"/>
        <v>11752</v>
      </c>
      <c r="I17738" s="1">
        <v>0</v>
      </c>
      <c r="J17738" t="s">
        <v>411</v>
      </c>
      <c r="K17738" t="s">
        <v>2</v>
      </c>
      <c r="L17738" t="s">
        <v>1840</v>
      </c>
      <c r="M17738" t="s">
        <v>279</v>
      </c>
    </row>
    <row r="17739" spans="1:13" x14ac:dyDescent="0.25">
      <c r="A17739">
        <v>4512740</v>
      </c>
      <c r="B17739" t="s">
        <v>28</v>
      </c>
      <c r="C17739" s="1" t="s">
        <v>6</v>
      </c>
      <c r="D17739" s="1">
        <v>32.35</v>
      </c>
      <c r="E17739" s="2"/>
      <c r="F17739">
        <v>300</v>
      </c>
      <c r="G17739">
        <v>0</v>
      </c>
      <c r="H17739" s="3">
        <f t="shared" si="277"/>
        <v>9705</v>
      </c>
      <c r="I17739" s="1">
        <v>0</v>
      </c>
      <c r="J17739" t="s">
        <v>411</v>
      </c>
      <c r="K17739" t="s">
        <v>2</v>
      </c>
      <c r="L17739" t="s">
        <v>1840</v>
      </c>
      <c r="M17739" t="s">
        <v>279</v>
      </c>
    </row>
    <row r="17740" spans="1:13" x14ac:dyDescent="0.25">
      <c r="A17740">
        <v>4513271</v>
      </c>
      <c r="B17740" t="s">
        <v>230</v>
      </c>
      <c r="C17740" s="1">
        <v>86.759100000000004</v>
      </c>
      <c r="D17740" s="1">
        <v>0.94</v>
      </c>
      <c r="E17740" s="2"/>
      <c r="F17740">
        <v>600</v>
      </c>
      <c r="G17740">
        <v>600</v>
      </c>
      <c r="H17740" s="3">
        <f t="shared" si="277"/>
        <v>564</v>
      </c>
      <c r="I17740" s="1">
        <v>564</v>
      </c>
      <c r="J17740" t="s">
        <v>342</v>
      </c>
      <c r="K17740" t="s">
        <v>34</v>
      </c>
      <c r="L17740" t="s">
        <v>405</v>
      </c>
      <c r="M17740" t="s">
        <v>222</v>
      </c>
    </row>
    <row r="17741" spans="1:13" x14ac:dyDescent="0.25">
      <c r="A17741">
        <v>4513271</v>
      </c>
      <c r="B17741" t="s">
        <v>406</v>
      </c>
      <c r="C17741" s="1">
        <v>8.3486100000000008</v>
      </c>
      <c r="D17741" s="1">
        <v>8.35</v>
      </c>
      <c r="E17741" s="2"/>
      <c r="F17741">
        <v>2000</v>
      </c>
      <c r="G17741">
        <v>0</v>
      </c>
      <c r="H17741" s="3">
        <f t="shared" si="277"/>
        <v>16700</v>
      </c>
      <c r="I17741" s="1">
        <v>0</v>
      </c>
      <c r="J17741" t="s">
        <v>342</v>
      </c>
      <c r="K17741" t="s">
        <v>34</v>
      </c>
      <c r="L17741" t="s">
        <v>405</v>
      </c>
      <c r="M17741" t="s">
        <v>222</v>
      </c>
    </row>
    <row r="17742" spans="1:13" x14ac:dyDescent="0.25">
      <c r="A17742">
        <v>4513271</v>
      </c>
      <c r="B17742" t="s">
        <v>311</v>
      </c>
      <c r="C17742" s="1">
        <v>9.3103999999999996</v>
      </c>
      <c r="D17742" s="1">
        <v>6.09</v>
      </c>
      <c r="E17742" s="2">
        <v>-0.34589276507991062</v>
      </c>
      <c r="F17742">
        <v>800</v>
      </c>
      <c r="G17742">
        <v>0</v>
      </c>
      <c r="H17742" s="3">
        <f t="shared" si="277"/>
        <v>4872</v>
      </c>
      <c r="I17742" s="1">
        <v>0</v>
      </c>
      <c r="J17742" t="s">
        <v>342</v>
      </c>
      <c r="K17742" t="s">
        <v>34</v>
      </c>
      <c r="L17742" t="s">
        <v>405</v>
      </c>
      <c r="M17742" t="s">
        <v>222</v>
      </c>
    </row>
    <row r="17743" spans="1:13" x14ac:dyDescent="0.25">
      <c r="A17743">
        <v>4513271</v>
      </c>
      <c r="B17743" t="s">
        <v>383</v>
      </c>
      <c r="C17743" s="1" t="s">
        <v>6</v>
      </c>
      <c r="D17743" s="1">
        <v>19.86</v>
      </c>
      <c r="E17743" s="2"/>
      <c r="F17743">
        <v>583</v>
      </c>
      <c r="G17743">
        <v>83</v>
      </c>
      <c r="H17743" s="3">
        <f t="shared" si="277"/>
        <v>11578.38</v>
      </c>
      <c r="I17743" s="1">
        <v>1648.3799999999999</v>
      </c>
      <c r="J17743" t="s">
        <v>342</v>
      </c>
      <c r="K17743" t="s">
        <v>34</v>
      </c>
      <c r="L17743" t="s">
        <v>405</v>
      </c>
      <c r="M17743" t="s">
        <v>222</v>
      </c>
    </row>
    <row r="17744" spans="1:13" x14ac:dyDescent="0.25">
      <c r="A17744">
        <v>4513271</v>
      </c>
      <c r="B17744" t="s">
        <v>105</v>
      </c>
      <c r="C17744" s="1">
        <v>92.8</v>
      </c>
      <c r="D17744" s="1">
        <v>90.54</v>
      </c>
      <c r="E17744" s="2">
        <v>-2.4353448275861972E-2</v>
      </c>
      <c r="F17744">
        <v>235</v>
      </c>
      <c r="G17744">
        <v>235</v>
      </c>
      <c r="H17744" s="3">
        <f t="shared" si="277"/>
        <v>21276.9</v>
      </c>
      <c r="I17744" s="1">
        <v>21276.9</v>
      </c>
      <c r="J17744" t="s">
        <v>342</v>
      </c>
      <c r="K17744" t="s">
        <v>34</v>
      </c>
      <c r="L17744" t="s">
        <v>405</v>
      </c>
      <c r="M17744" t="s">
        <v>222</v>
      </c>
    </row>
    <row r="17745" spans="1:13" x14ac:dyDescent="0.25">
      <c r="A17745">
        <v>4513271</v>
      </c>
      <c r="B17745" t="s">
        <v>387</v>
      </c>
      <c r="C17745" s="1">
        <v>9.1029669999999996</v>
      </c>
      <c r="D17745" s="1">
        <v>7.01</v>
      </c>
      <c r="E17745" s="2">
        <v>-0.22992140914055822</v>
      </c>
      <c r="F17745">
        <v>0</v>
      </c>
      <c r="G17745">
        <v>-1500</v>
      </c>
      <c r="H17745" s="3">
        <f t="shared" si="277"/>
        <v>0</v>
      </c>
      <c r="I17745" s="1">
        <v>-10515</v>
      </c>
      <c r="J17745" t="s">
        <v>342</v>
      </c>
      <c r="K17745" t="s">
        <v>34</v>
      </c>
      <c r="L17745" t="s">
        <v>405</v>
      </c>
      <c r="M17745" t="s">
        <v>222</v>
      </c>
    </row>
    <row r="17746" spans="1:13" x14ac:dyDescent="0.25">
      <c r="A17746">
        <v>4513271</v>
      </c>
      <c r="B17746" t="s">
        <v>226</v>
      </c>
      <c r="C17746" s="1">
        <v>3.6814149999999999</v>
      </c>
      <c r="D17746" s="1">
        <v>2.5499999999999998</v>
      </c>
      <c r="E17746" s="2">
        <v>-0.30733155593705141</v>
      </c>
      <c r="F17746">
        <v>2600</v>
      </c>
      <c r="G17746">
        <v>0</v>
      </c>
      <c r="H17746" s="3">
        <f t="shared" si="277"/>
        <v>6629.9999999999991</v>
      </c>
      <c r="I17746" s="1">
        <v>0</v>
      </c>
      <c r="J17746" t="s">
        <v>342</v>
      </c>
      <c r="K17746" t="s">
        <v>34</v>
      </c>
      <c r="L17746" t="s">
        <v>405</v>
      </c>
      <c r="M17746" t="s">
        <v>222</v>
      </c>
    </row>
    <row r="17747" spans="1:13" x14ac:dyDescent="0.25">
      <c r="A17747">
        <v>4513271</v>
      </c>
      <c r="B17747" t="s">
        <v>107</v>
      </c>
      <c r="C17747" s="1">
        <v>101.86</v>
      </c>
      <c r="D17747" s="1">
        <v>101.49</v>
      </c>
      <c r="E17747" s="2"/>
      <c r="F17747">
        <v>236</v>
      </c>
      <c r="G17747">
        <v>236</v>
      </c>
      <c r="H17747" s="3">
        <f t="shared" si="277"/>
        <v>23951.64</v>
      </c>
      <c r="I17747" s="1">
        <v>23951.64</v>
      </c>
      <c r="J17747" t="s">
        <v>342</v>
      </c>
      <c r="K17747" t="s">
        <v>34</v>
      </c>
      <c r="L17747" t="s">
        <v>405</v>
      </c>
      <c r="M17747" t="s">
        <v>222</v>
      </c>
    </row>
    <row r="17748" spans="1:13" x14ac:dyDescent="0.25">
      <c r="A17748">
        <v>4513271</v>
      </c>
      <c r="B17748" t="s">
        <v>151</v>
      </c>
      <c r="C17748" s="1">
        <v>96.991918999999996</v>
      </c>
      <c r="D17748" s="1">
        <v>92.83</v>
      </c>
      <c r="E17748" s="2">
        <v>-4.2909956240787417E-2</v>
      </c>
      <c r="F17748">
        <v>99</v>
      </c>
      <c r="G17748">
        <v>99</v>
      </c>
      <c r="H17748" s="3">
        <f t="shared" si="277"/>
        <v>9190.17</v>
      </c>
      <c r="I17748" s="1">
        <v>9190.17</v>
      </c>
      <c r="J17748" t="s">
        <v>342</v>
      </c>
      <c r="K17748" t="s">
        <v>34</v>
      </c>
      <c r="L17748" t="s">
        <v>405</v>
      </c>
      <c r="M17748" t="s">
        <v>222</v>
      </c>
    </row>
    <row r="17749" spans="1:13" x14ac:dyDescent="0.25">
      <c r="A17749">
        <v>4513362</v>
      </c>
      <c r="B17749" t="s">
        <v>1899</v>
      </c>
      <c r="C17749" s="1" t="s">
        <v>6</v>
      </c>
      <c r="D17749" s="1">
        <v>1.72</v>
      </c>
      <c r="E17749" s="2"/>
      <c r="F17749">
        <v>10000</v>
      </c>
      <c r="G17749">
        <v>10000</v>
      </c>
      <c r="H17749" s="3">
        <f t="shared" si="277"/>
        <v>17200</v>
      </c>
      <c r="I17749" s="1">
        <v>17200</v>
      </c>
      <c r="J17749" t="s">
        <v>179</v>
      </c>
      <c r="K17749" t="s">
        <v>2</v>
      </c>
      <c r="L17749" t="s">
        <v>1109</v>
      </c>
      <c r="M17749" t="s">
        <v>428</v>
      </c>
    </row>
    <row r="17750" spans="1:13" x14ac:dyDescent="0.25">
      <c r="A17750">
        <v>4514156</v>
      </c>
      <c r="B17750" t="s">
        <v>50</v>
      </c>
      <c r="C17750" s="1" t="s">
        <v>6</v>
      </c>
      <c r="D17750" s="1">
        <v>17.649999999999999</v>
      </c>
      <c r="E17750" s="2"/>
      <c r="F17750">
        <v>800</v>
      </c>
      <c r="G17750">
        <v>0</v>
      </c>
      <c r="H17750" s="3">
        <f t="shared" si="277"/>
        <v>14119.999999999998</v>
      </c>
      <c r="I17750" s="1">
        <v>0</v>
      </c>
      <c r="J17750" t="s">
        <v>20</v>
      </c>
      <c r="K17750" t="s">
        <v>21</v>
      </c>
      <c r="L17750" t="s">
        <v>1663</v>
      </c>
      <c r="M17750" t="s">
        <v>1147</v>
      </c>
    </row>
    <row r="17751" spans="1:13" x14ac:dyDescent="0.25">
      <c r="A17751">
        <v>4514156</v>
      </c>
      <c r="B17751" t="s">
        <v>235</v>
      </c>
      <c r="C17751" s="1" t="s">
        <v>6</v>
      </c>
      <c r="D17751" s="1">
        <v>12.13</v>
      </c>
      <c r="E17751" s="2"/>
      <c r="F17751">
        <v>600</v>
      </c>
      <c r="G17751">
        <v>0</v>
      </c>
      <c r="H17751" s="3">
        <f t="shared" si="277"/>
        <v>7278.0000000000009</v>
      </c>
      <c r="I17751" s="1">
        <v>0</v>
      </c>
      <c r="J17751" t="s">
        <v>20</v>
      </c>
      <c r="K17751" t="s">
        <v>21</v>
      </c>
      <c r="L17751" t="s">
        <v>1663</v>
      </c>
      <c r="M17751" t="s">
        <v>1147</v>
      </c>
    </row>
    <row r="17752" spans="1:13" x14ac:dyDescent="0.25">
      <c r="A17752">
        <v>4514156</v>
      </c>
      <c r="B17752" t="s">
        <v>362</v>
      </c>
      <c r="C17752" s="1">
        <v>0</v>
      </c>
      <c r="D17752" s="1">
        <v>92.44</v>
      </c>
      <c r="E17752" s="2"/>
      <c r="F17752">
        <v>31</v>
      </c>
      <c r="G17752">
        <v>31</v>
      </c>
      <c r="H17752" s="3">
        <f t="shared" si="277"/>
        <v>2865.64</v>
      </c>
      <c r="I17752" s="1">
        <v>2865.64</v>
      </c>
      <c r="J17752" t="s">
        <v>20</v>
      </c>
      <c r="K17752" t="s">
        <v>21</v>
      </c>
      <c r="L17752" t="s">
        <v>1663</v>
      </c>
      <c r="M17752" t="s">
        <v>1147</v>
      </c>
    </row>
    <row r="17753" spans="1:13" x14ac:dyDescent="0.25">
      <c r="A17753">
        <v>4514156</v>
      </c>
      <c r="B17753" t="s">
        <v>103</v>
      </c>
      <c r="C17753" s="1">
        <v>0</v>
      </c>
      <c r="D17753" s="1">
        <v>83.3</v>
      </c>
      <c r="E17753" s="2"/>
      <c r="F17753">
        <v>33</v>
      </c>
      <c r="G17753">
        <v>33</v>
      </c>
      <c r="H17753" s="3">
        <f t="shared" si="277"/>
        <v>2748.9</v>
      </c>
      <c r="I17753" s="1">
        <v>2748.9</v>
      </c>
      <c r="J17753" t="s">
        <v>20</v>
      </c>
      <c r="K17753" t="s">
        <v>21</v>
      </c>
      <c r="L17753" t="s">
        <v>1663</v>
      </c>
      <c r="M17753" t="s">
        <v>1147</v>
      </c>
    </row>
    <row r="17754" spans="1:13" x14ac:dyDescent="0.25">
      <c r="A17754">
        <v>4514156</v>
      </c>
      <c r="B17754" t="s">
        <v>55</v>
      </c>
      <c r="C17754" s="1" t="s">
        <v>6</v>
      </c>
      <c r="D17754" s="1">
        <v>18.72</v>
      </c>
      <c r="E17754" s="2"/>
      <c r="F17754">
        <v>800</v>
      </c>
      <c r="G17754">
        <v>0</v>
      </c>
      <c r="H17754" s="3">
        <f t="shared" si="277"/>
        <v>14976</v>
      </c>
      <c r="I17754" s="1">
        <v>0</v>
      </c>
      <c r="J17754" t="s">
        <v>20</v>
      </c>
      <c r="K17754" t="s">
        <v>21</v>
      </c>
      <c r="L17754" t="s">
        <v>1663</v>
      </c>
      <c r="M17754" t="s">
        <v>1147</v>
      </c>
    </row>
    <row r="17755" spans="1:13" x14ac:dyDescent="0.25">
      <c r="A17755">
        <v>4514156</v>
      </c>
      <c r="B17755" t="s">
        <v>387</v>
      </c>
      <c r="C17755" s="1" t="s">
        <v>6</v>
      </c>
      <c r="D17755" s="1">
        <v>7.01</v>
      </c>
      <c r="E17755" s="2"/>
      <c r="F17755">
        <v>2000</v>
      </c>
      <c r="G17755">
        <v>2000</v>
      </c>
      <c r="H17755" s="3">
        <f t="shared" si="277"/>
        <v>14020</v>
      </c>
      <c r="I17755" s="1">
        <v>14020</v>
      </c>
      <c r="J17755" t="s">
        <v>20</v>
      </c>
      <c r="K17755" t="s">
        <v>21</v>
      </c>
      <c r="L17755" t="s">
        <v>1663</v>
      </c>
      <c r="M17755" t="s">
        <v>1147</v>
      </c>
    </row>
    <row r="17756" spans="1:13" x14ac:dyDescent="0.25">
      <c r="A17756">
        <v>4514156</v>
      </c>
      <c r="B17756" t="s">
        <v>1100</v>
      </c>
      <c r="C17756" s="1">
        <v>0</v>
      </c>
      <c r="D17756" s="1">
        <v>27.21</v>
      </c>
      <c r="E17756" s="2"/>
      <c r="F17756">
        <v>91</v>
      </c>
      <c r="G17756">
        <v>91</v>
      </c>
      <c r="H17756" s="3">
        <f t="shared" si="277"/>
        <v>2476.11</v>
      </c>
      <c r="I17756" s="1">
        <v>2476.11</v>
      </c>
      <c r="J17756" t="s">
        <v>20</v>
      </c>
      <c r="K17756" t="s">
        <v>21</v>
      </c>
      <c r="L17756" t="s">
        <v>1663</v>
      </c>
      <c r="M17756" t="s">
        <v>1147</v>
      </c>
    </row>
    <row r="17757" spans="1:13" x14ac:dyDescent="0.25">
      <c r="A17757">
        <v>4514156</v>
      </c>
      <c r="B17757" t="s">
        <v>93</v>
      </c>
      <c r="C17757" s="1" t="s">
        <v>6</v>
      </c>
      <c r="D17757" s="1">
        <v>3.78</v>
      </c>
      <c r="E17757" s="2"/>
      <c r="F17757">
        <v>4400</v>
      </c>
      <c r="G17757">
        <v>0</v>
      </c>
      <c r="H17757" s="3">
        <f t="shared" si="277"/>
        <v>16632</v>
      </c>
      <c r="I17757" s="1">
        <v>0</v>
      </c>
      <c r="J17757" t="s">
        <v>20</v>
      </c>
      <c r="K17757" t="s">
        <v>21</v>
      </c>
      <c r="L17757" t="s">
        <v>1663</v>
      </c>
      <c r="M17757" t="s">
        <v>1147</v>
      </c>
    </row>
    <row r="17758" spans="1:13" x14ac:dyDescent="0.25">
      <c r="A17758">
        <v>4514156</v>
      </c>
      <c r="B17758" t="s">
        <v>148</v>
      </c>
      <c r="C17758" s="1">
        <v>0</v>
      </c>
      <c r="D17758" s="1">
        <v>90.75</v>
      </c>
      <c r="E17758" s="2"/>
      <c r="F17758">
        <v>33</v>
      </c>
      <c r="G17758">
        <v>33</v>
      </c>
      <c r="H17758" s="3">
        <f t="shared" si="277"/>
        <v>2994.75</v>
      </c>
      <c r="I17758" s="1">
        <v>2994.75</v>
      </c>
      <c r="J17758" t="s">
        <v>20</v>
      </c>
      <c r="K17758" t="s">
        <v>21</v>
      </c>
      <c r="L17758" t="s">
        <v>1663</v>
      </c>
      <c r="M17758" t="s">
        <v>1147</v>
      </c>
    </row>
    <row r="17759" spans="1:13" x14ac:dyDescent="0.25">
      <c r="A17759">
        <v>4514156</v>
      </c>
      <c r="B17759" t="s">
        <v>355</v>
      </c>
      <c r="C17759" s="1" t="s">
        <v>6</v>
      </c>
      <c r="D17759" s="1">
        <v>29.38</v>
      </c>
      <c r="E17759" s="2"/>
      <c r="F17759">
        <v>200</v>
      </c>
      <c r="G17759">
        <v>0</v>
      </c>
      <c r="H17759" s="3">
        <f t="shared" si="277"/>
        <v>5876</v>
      </c>
      <c r="I17759" s="1">
        <v>0</v>
      </c>
      <c r="J17759" t="s">
        <v>20</v>
      </c>
      <c r="K17759" t="s">
        <v>21</v>
      </c>
      <c r="L17759" t="s">
        <v>1663</v>
      </c>
      <c r="M17759" t="s">
        <v>1147</v>
      </c>
    </row>
    <row r="17760" spans="1:13" x14ac:dyDescent="0.25">
      <c r="A17760">
        <v>4514156</v>
      </c>
      <c r="B17760" t="s">
        <v>28</v>
      </c>
      <c r="C17760" s="1" t="s">
        <v>6</v>
      </c>
      <c r="D17760" s="1">
        <v>32.35</v>
      </c>
      <c r="E17760" s="2"/>
      <c r="F17760">
        <v>800</v>
      </c>
      <c r="G17760">
        <v>500</v>
      </c>
      <c r="H17760" s="3">
        <f t="shared" si="277"/>
        <v>25880</v>
      </c>
      <c r="I17760" s="1">
        <v>16175</v>
      </c>
      <c r="J17760" t="s">
        <v>20</v>
      </c>
      <c r="K17760" t="s">
        <v>21</v>
      </c>
      <c r="L17760" t="s">
        <v>1663</v>
      </c>
      <c r="M17760" t="s">
        <v>1147</v>
      </c>
    </row>
    <row r="17761" spans="1:13" x14ac:dyDescent="0.25">
      <c r="A17761">
        <v>4514156</v>
      </c>
      <c r="B17761" t="s">
        <v>66</v>
      </c>
      <c r="C17761" s="1" t="s">
        <v>6</v>
      </c>
      <c r="D17761" s="1">
        <v>9.57</v>
      </c>
      <c r="E17761" s="2"/>
      <c r="F17761">
        <v>1700</v>
      </c>
      <c r="G17761">
        <v>1700</v>
      </c>
      <c r="H17761" s="3">
        <f t="shared" si="277"/>
        <v>16269</v>
      </c>
      <c r="I17761" s="1">
        <v>16269</v>
      </c>
      <c r="J17761" t="s">
        <v>20</v>
      </c>
      <c r="K17761" t="s">
        <v>21</v>
      </c>
      <c r="L17761" t="s">
        <v>1663</v>
      </c>
      <c r="M17761" t="s">
        <v>1147</v>
      </c>
    </row>
    <row r="17762" spans="1:13" x14ac:dyDescent="0.25">
      <c r="A17762">
        <v>4514156</v>
      </c>
      <c r="B17762" t="s">
        <v>528</v>
      </c>
      <c r="C17762" s="1">
        <v>0</v>
      </c>
      <c r="D17762" s="1">
        <v>14.71</v>
      </c>
      <c r="E17762" s="2"/>
      <c r="F17762">
        <v>171</v>
      </c>
      <c r="G17762">
        <v>171</v>
      </c>
      <c r="H17762" s="3">
        <f t="shared" si="277"/>
        <v>2515.4100000000003</v>
      </c>
      <c r="I17762" s="1">
        <v>2515.4100000000003</v>
      </c>
      <c r="J17762" t="s">
        <v>20</v>
      </c>
      <c r="K17762" t="s">
        <v>21</v>
      </c>
      <c r="L17762" t="s">
        <v>1663</v>
      </c>
      <c r="M17762" t="s">
        <v>1147</v>
      </c>
    </row>
    <row r="17763" spans="1:13" x14ac:dyDescent="0.25">
      <c r="A17763">
        <v>4514156</v>
      </c>
      <c r="B17763" t="s">
        <v>76</v>
      </c>
      <c r="C17763" s="1">
        <v>65.540032999999994</v>
      </c>
      <c r="D17763" s="1">
        <v>67.67</v>
      </c>
      <c r="E17763" s="2">
        <v>3.2498717234396388E-2</v>
      </c>
      <c r="F17763">
        <v>300</v>
      </c>
      <c r="G17763">
        <v>300</v>
      </c>
      <c r="H17763" s="3">
        <f t="shared" si="277"/>
        <v>20301</v>
      </c>
      <c r="I17763" s="1">
        <v>20301</v>
      </c>
      <c r="J17763" t="s">
        <v>20</v>
      </c>
      <c r="K17763" t="s">
        <v>21</v>
      </c>
      <c r="L17763" t="s">
        <v>1663</v>
      </c>
      <c r="M17763" t="s">
        <v>1147</v>
      </c>
    </row>
    <row r="17764" spans="1:13" x14ac:dyDescent="0.25">
      <c r="A17764">
        <v>4514156</v>
      </c>
      <c r="B17764" t="s">
        <v>283</v>
      </c>
      <c r="C17764" s="1">
        <v>12.140408000000001</v>
      </c>
      <c r="D17764" s="1">
        <v>10.75</v>
      </c>
      <c r="E17764" s="2">
        <v>-0.11452728771553647</v>
      </c>
      <c r="F17764">
        <v>1300</v>
      </c>
      <c r="G17764">
        <v>0</v>
      </c>
      <c r="H17764" s="3">
        <f t="shared" si="277"/>
        <v>13975</v>
      </c>
      <c r="I17764" s="1">
        <v>0</v>
      </c>
      <c r="J17764" t="s">
        <v>20</v>
      </c>
      <c r="K17764" t="s">
        <v>21</v>
      </c>
      <c r="L17764" t="s">
        <v>1663</v>
      </c>
      <c r="M17764" t="s">
        <v>1147</v>
      </c>
    </row>
    <row r="17765" spans="1:13" x14ac:dyDescent="0.25">
      <c r="A17765">
        <v>4514156</v>
      </c>
      <c r="B17765" t="s">
        <v>491</v>
      </c>
      <c r="C17765" s="1">
        <v>0</v>
      </c>
      <c r="D17765" s="1">
        <v>94.28</v>
      </c>
      <c r="E17765" s="2"/>
      <c r="F17765">
        <v>13</v>
      </c>
      <c r="G17765">
        <v>13</v>
      </c>
      <c r="H17765" s="3">
        <f t="shared" si="277"/>
        <v>1225.6400000000001</v>
      </c>
      <c r="I17765" s="1">
        <v>1225.6400000000001</v>
      </c>
      <c r="J17765" t="s">
        <v>20</v>
      </c>
      <c r="K17765" t="s">
        <v>21</v>
      </c>
      <c r="L17765" t="s">
        <v>1663</v>
      </c>
      <c r="M17765" t="s">
        <v>1147</v>
      </c>
    </row>
    <row r="17766" spans="1:13" x14ac:dyDescent="0.25">
      <c r="A17766">
        <v>4514156</v>
      </c>
      <c r="B17766" t="s">
        <v>108</v>
      </c>
      <c r="C17766" s="1">
        <v>0</v>
      </c>
      <c r="D17766" s="1">
        <v>89.77</v>
      </c>
      <c r="E17766" s="2"/>
      <c r="F17766">
        <v>35</v>
      </c>
      <c r="G17766">
        <v>35</v>
      </c>
      <c r="H17766" s="3">
        <f t="shared" si="277"/>
        <v>3141.95</v>
      </c>
      <c r="I17766" s="1">
        <v>3141.95</v>
      </c>
      <c r="J17766" t="s">
        <v>20</v>
      </c>
      <c r="K17766" t="s">
        <v>21</v>
      </c>
      <c r="L17766" t="s">
        <v>1663</v>
      </c>
      <c r="M17766" t="s">
        <v>1147</v>
      </c>
    </row>
    <row r="17767" spans="1:13" x14ac:dyDescent="0.25">
      <c r="A17767">
        <v>4514587</v>
      </c>
      <c r="B17767" t="s">
        <v>346</v>
      </c>
      <c r="C17767" s="1">
        <v>5.37</v>
      </c>
      <c r="D17767" s="1">
        <v>0.96</v>
      </c>
      <c r="E17767" s="2">
        <v>-0.82122905027932958</v>
      </c>
      <c r="F17767">
        <v>6800</v>
      </c>
      <c r="G17767">
        <v>6800</v>
      </c>
      <c r="H17767" s="3">
        <f t="shared" si="277"/>
        <v>6528</v>
      </c>
      <c r="I17767" s="1">
        <v>6528</v>
      </c>
      <c r="J17767" t="s">
        <v>96</v>
      </c>
      <c r="K17767" t="s">
        <v>34</v>
      </c>
      <c r="L17767" t="s">
        <v>1460</v>
      </c>
      <c r="M17767" t="s">
        <v>310</v>
      </c>
    </row>
    <row r="17768" spans="1:13" x14ac:dyDescent="0.25">
      <c r="A17768">
        <v>4514587</v>
      </c>
      <c r="B17768" t="s">
        <v>5</v>
      </c>
      <c r="C17768" s="1">
        <v>21.48</v>
      </c>
      <c r="D17768" s="1">
        <v>14.65</v>
      </c>
      <c r="E17768" s="2">
        <v>-0.31797020484171323</v>
      </c>
      <c r="F17768">
        <v>1044</v>
      </c>
      <c r="G17768">
        <v>1044</v>
      </c>
      <c r="H17768" s="3">
        <f t="shared" si="277"/>
        <v>15294.6</v>
      </c>
      <c r="I17768" s="1">
        <v>15294.6</v>
      </c>
      <c r="J17768" t="s">
        <v>96</v>
      </c>
      <c r="K17768" t="s">
        <v>34</v>
      </c>
      <c r="L17768" t="s">
        <v>1460</v>
      </c>
      <c r="M17768" t="s">
        <v>310</v>
      </c>
    </row>
    <row r="17769" spans="1:13" x14ac:dyDescent="0.25">
      <c r="A17769">
        <v>4514587</v>
      </c>
      <c r="B17769" t="s">
        <v>9</v>
      </c>
      <c r="C17769" s="1">
        <v>28.48</v>
      </c>
      <c r="D17769" s="1">
        <v>31.79</v>
      </c>
      <c r="E17769" s="2">
        <v>0.11622191011235951</v>
      </c>
      <c r="F17769">
        <v>500</v>
      </c>
      <c r="G17769">
        <v>500</v>
      </c>
      <c r="H17769" s="3">
        <f t="shared" si="277"/>
        <v>15895</v>
      </c>
      <c r="I17769" s="1">
        <v>15895</v>
      </c>
      <c r="J17769" t="s">
        <v>96</v>
      </c>
      <c r="K17769" t="s">
        <v>34</v>
      </c>
      <c r="L17769" t="s">
        <v>1460</v>
      </c>
      <c r="M17769" t="s">
        <v>310</v>
      </c>
    </row>
    <row r="17770" spans="1:13" x14ac:dyDescent="0.25">
      <c r="A17770">
        <v>4514587</v>
      </c>
      <c r="B17770" t="s">
        <v>95</v>
      </c>
      <c r="C17770" s="1">
        <v>81.66</v>
      </c>
      <c r="D17770" s="1">
        <v>74.489999999999995</v>
      </c>
      <c r="E17770" s="2">
        <v>-8.7803085966201344E-2</v>
      </c>
      <c r="F17770">
        <v>311</v>
      </c>
      <c r="G17770">
        <v>311</v>
      </c>
      <c r="H17770" s="3">
        <f t="shared" si="277"/>
        <v>23166.39</v>
      </c>
      <c r="I17770" s="1">
        <v>23166.39</v>
      </c>
      <c r="J17770" t="s">
        <v>96</v>
      </c>
      <c r="K17770" t="s">
        <v>34</v>
      </c>
      <c r="L17770" t="s">
        <v>1460</v>
      </c>
      <c r="M17770" t="s">
        <v>310</v>
      </c>
    </row>
    <row r="17771" spans="1:13" x14ac:dyDescent="0.25">
      <c r="A17771">
        <v>4514587</v>
      </c>
      <c r="B17771" t="s">
        <v>593</v>
      </c>
      <c r="C17771" s="1">
        <v>8.67</v>
      </c>
      <c r="D17771" s="1">
        <v>2.4700000000000002</v>
      </c>
      <c r="E17771" s="2">
        <v>-0.71510957324106106</v>
      </c>
      <c r="F17771">
        <v>600</v>
      </c>
      <c r="G17771">
        <v>600</v>
      </c>
      <c r="H17771" s="3">
        <f t="shared" si="277"/>
        <v>1482.0000000000002</v>
      </c>
      <c r="I17771" s="1">
        <v>1482.0000000000002</v>
      </c>
      <c r="J17771" t="s">
        <v>96</v>
      </c>
      <c r="K17771" t="s">
        <v>34</v>
      </c>
      <c r="L17771" t="s">
        <v>1460</v>
      </c>
      <c r="M17771" t="s">
        <v>310</v>
      </c>
    </row>
    <row r="17772" spans="1:13" x14ac:dyDescent="0.25">
      <c r="A17772">
        <v>4514587</v>
      </c>
      <c r="B17772" t="s">
        <v>691</v>
      </c>
      <c r="C17772" s="1">
        <v>7.76</v>
      </c>
      <c r="D17772" s="1">
        <v>8.74</v>
      </c>
      <c r="E17772" s="2">
        <v>0.12628865979381448</v>
      </c>
      <c r="F17772">
        <v>1500</v>
      </c>
      <c r="G17772">
        <v>1500</v>
      </c>
      <c r="H17772" s="3">
        <f t="shared" si="277"/>
        <v>13110</v>
      </c>
      <c r="I17772" s="1">
        <v>13110</v>
      </c>
      <c r="J17772" t="s">
        <v>96</v>
      </c>
      <c r="K17772" t="s">
        <v>34</v>
      </c>
      <c r="L17772" t="s">
        <v>1460</v>
      </c>
      <c r="M17772" t="s">
        <v>310</v>
      </c>
    </row>
    <row r="17773" spans="1:13" x14ac:dyDescent="0.25">
      <c r="A17773">
        <v>4514587</v>
      </c>
      <c r="B17773" t="s">
        <v>311</v>
      </c>
      <c r="C17773" s="1">
        <v>218</v>
      </c>
      <c r="D17773" s="1">
        <v>6.09</v>
      </c>
      <c r="E17773" s="2">
        <v>-0.97206422018348626</v>
      </c>
      <c r="F17773">
        <v>700</v>
      </c>
      <c r="G17773">
        <v>700</v>
      </c>
      <c r="H17773" s="3">
        <f t="shared" si="277"/>
        <v>4263</v>
      </c>
      <c r="I17773" s="1">
        <v>4263</v>
      </c>
      <c r="J17773" t="s">
        <v>96</v>
      </c>
      <c r="K17773" t="s">
        <v>34</v>
      </c>
      <c r="L17773" t="s">
        <v>1460</v>
      </c>
      <c r="M17773" t="s">
        <v>310</v>
      </c>
    </row>
    <row r="17774" spans="1:13" x14ac:dyDescent="0.25">
      <c r="A17774">
        <v>4514587</v>
      </c>
      <c r="B17774" t="s">
        <v>81</v>
      </c>
      <c r="C17774" s="1">
        <v>6.2849320000000004</v>
      </c>
      <c r="D17774" s="1">
        <v>4.38</v>
      </c>
      <c r="E17774" s="2">
        <v>-0.30309508519742145</v>
      </c>
      <c r="F17774">
        <v>5000</v>
      </c>
      <c r="G17774">
        <v>5000</v>
      </c>
      <c r="H17774" s="3">
        <f t="shared" si="277"/>
        <v>21900</v>
      </c>
      <c r="I17774" s="1">
        <v>21900</v>
      </c>
      <c r="J17774" t="s">
        <v>96</v>
      </c>
      <c r="K17774" t="s">
        <v>34</v>
      </c>
      <c r="L17774" t="s">
        <v>1460</v>
      </c>
      <c r="M17774" t="s">
        <v>310</v>
      </c>
    </row>
    <row r="17775" spans="1:13" x14ac:dyDescent="0.25">
      <c r="A17775">
        <v>4514587</v>
      </c>
      <c r="B17775" t="s">
        <v>280</v>
      </c>
      <c r="C17775" s="1">
        <v>4.72</v>
      </c>
      <c r="D17775" s="1">
        <v>2.9</v>
      </c>
      <c r="E17775" s="2">
        <v>-0.38559322033898302</v>
      </c>
      <c r="F17775">
        <v>3000</v>
      </c>
      <c r="G17775">
        <v>3000</v>
      </c>
      <c r="H17775" s="3">
        <f t="shared" si="277"/>
        <v>8700</v>
      </c>
      <c r="I17775" s="1">
        <v>8700</v>
      </c>
      <c r="J17775" t="s">
        <v>96</v>
      </c>
      <c r="K17775" t="s">
        <v>34</v>
      </c>
      <c r="L17775" t="s">
        <v>1460</v>
      </c>
      <c r="M17775" t="s">
        <v>310</v>
      </c>
    </row>
    <row r="17776" spans="1:13" x14ac:dyDescent="0.25">
      <c r="A17776">
        <v>4514587</v>
      </c>
      <c r="B17776" t="s">
        <v>10</v>
      </c>
      <c r="C17776" s="1">
        <v>6.22</v>
      </c>
      <c r="D17776" s="1">
        <v>8.65</v>
      </c>
      <c r="E17776" s="2">
        <v>0.39067524115755636</v>
      </c>
      <c r="F17776">
        <v>2000</v>
      </c>
      <c r="G17776">
        <v>2000</v>
      </c>
      <c r="H17776" s="3">
        <f t="shared" si="277"/>
        <v>17300</v>
      </c>
      <c r="I17776" s="1">
        <v>17300</v>
      </c>
      <c r="J17776" t="s">
        <v>96</v>
      </c>
      <c r="K17776" t="s">
        <v>34</v>
      </c>
      <c r="L17776" t="s">
        <v>1460</v>
      </c>
      <c r="M17776" t="s">
        <v>310</v>
      </c>
    </row>
    <row r="17777" spans="1:13" x14ac:dyDescent="0.25">
      <c r="A17777">
        <v>4514587</v>
      </c>
      <c r="B17777" t="s">
        <v>236</v>
      </c>
      <c r="C17777" s="1">
        <v>0</v>
      </c>
      <c r="D17777" s="1">
        <v>2.37</v>
      </c>
      <c r="E17777" s="2"/>
      <c r="F17777">
        <v>6000</v>
      </c>
      <c r="G17777">
        <v>6000</v>
      </c>
      <c r="H17777" s="3">
        <f t="shared" si="277"/>
        <v>14220</v>
      </c>
      <c r="I17777" s="1">
        <v>14220</v>
      </c>
      <c r="J17777" t="s">
        <v>96</v>
      </c>
      <c r="K17777" t="s">
        <v>34</v>
      </c>
      <c r="L17777" t="s">
        <v>1460</v>
      </c>
      <c r="M17777" t="s">
        <v>310</v>
      </c>
    </row>
    <row r="17778" spans="1:13" x14ac:dyDescent="0.25">
      <c r="A17778">
        <v>4514587</v>
      </c>
      <c r="B17778" t="s">
        <v>298</v>
      </c>
      <c r="C17778" s="1">
        <v>23.88</v>
      </c>
      <c r="D17778" s="1">
        <v>31.8</v>
      </c>
      <c r="E17778" s="2">
        <v>0.33165829145728654</v>
      </c>
      <c r="F17778">
        <v>202</v>
      </c>
      <c r="G17778">
        <v>202</v>
      </c>
      <c r="H17778" s="3">
        <f t="shared" si="277"/>
        <v>6423.6</v>
      </c>
      <c r="I17778" s="1">
        <v>6423.6</v>
      </c>
      <c r="J17778" t="s">
        <v>96</v>
      </c>
      <c r="K17778" t="s">
        <v>34</v>
      </c>
      <c r="L17778" t="s">
        <v>1460</v>
      </c>
      <c r="M17778" t="s">
        <v>310</v>
      </c>
    </row>
    <row r="17779" spans="1:13" x14ac:dyDescent="0.25">
      <c r="A17779">
        <v>4514587</v>
      </c>
      <c r="B17779" t="s">
        <v>884</v>
      </c>
      <c r="C17779" s="1">
        <v>17.09</v>
      </c>
      <c r="D17779" s="1">
        <v>9.17</v>
      </c>
      <c r="E17779" s="2">
        <v>-0.46342890579286133</v>
      </c>
      <c r="F17779">
        <v>1550</v>
      </c>
      <c r="G17779">
        <v>1550</v>
      </c>
      <c r="H17779" s="3">
        <f t="shared" si="277"/>
        <v>14213.5</v>
      </c>
      <c r="I17779" s="1">
        <v>14213.5</v>
      </c>
      <c r="J17779" t="s">
        <v>96</v>
      </c>
      <c r="K17779" t="s">
        <v>34</v>
      </c>
      <c r="L17779" t="s">
        <v>1460</v>
      </c>
      <c r="M17779" t="s">
        <v>310</v>
      </c>
    </row>
    <row r="17780" spans="1:13" x14ac:dyDescent="0.25">
      <c r="A17780">
        <v>4514587</v>
      </c>
      <c r="B17780" t="s">
        <v>2316</v>
      </c>
      <c r="C17780" s="1">
        <v>0</v>
      </c>
      <c r="D17780" s="1">
        <v>3.1</v>
      </c>
      <c r="E17780" s="2"/>
      <c r="F17780">
        <v>1</v>
      </c>
      <c r="G17780">
        <v>1</v>
      </c>
      <c r="H17780" s="3">
        <f t="shared" si="277"/>
        <v>3.1</v>
      </c>
      <c r="I17780" s="1">
        <v>3.1</v>
      </c>
      <c r="J17780" t="s">
        <v>96</v>
      </c>
      <c r="K17780" t="s">
        <v>34</v>
      </c>
      <c r="L17780" t="s">
        <v>1460</v>
      </c>
      <c r="M17780" t="s">
        <v>310</v>
      </c>
    </row>
    <row r="17781" spans="1:13" x14ac:dyDescent="0.25">
      <c r="A17781">
        <v>4514587</v>
      </c>
      <c r="B17781" t="s">
        <v>611</v>
      </c>
      <c r="C17781" s="1">
        <v>0</v>
      </c>
      <c r="D17781" s="1">
        <v>4.37</v>
      </c>
      <c r="E17781" s="2"/>
      <c r="F17781">
        <v>334</v>
      </c>
      <c r="G17781">
        <v>334</v>
      </c>
      <c r="H17781" s="3">
        <f t="shared" si="277"/>
        <v>1459.58</v>
      </c>
      <c r="I17781" s="1">
        <v>1459.58</v>
      </c>
      <c r="J17781" t="s">
        <v>96</v>
      </c>
      <c r="K17781" t="s">
        <v>34</v>
      </c>
      <c r="L17781" t="s">
        <v>1460</v>
      </c>
      <c r="M17781" t="s">
        <v>310</v>
      </c>
    </row>
    <row r="17782" spans="1:13" x14ac:dyDescent="0.25">
      <c r="A17782">
        <v>4514587</v>
      </c>
      <c r="B17782" t="s">
        <v>330</v>
      </c>
      <c r="C17782" s="1">
        <v>6.12</v>
      </c>
      <c r="D17782" s="1">
        <v>6.8</v>
      </c>
      <c r="E17782" s="2">
        <v>0.11111111111111106</v>
      </c>
      <c r="F17782">
        <v>5000</v>
      </c>
      <c r="G17782">
        <v>5000</v>
      </c>
      <c r="H17782" s="3">
        <f t="shared" si="277"/>
        <v>34000</v>
      </c>
      <c r="I17782" s="1">
        <v>34000</v>
      </c>
      <c r="J17782" t="s">
        <v>96</v>
      </c>
      <c r="K17782" t="s">
        <v>34</v>
      </c>
      <c r="L17782" t="s">
        <v>1460</v>
      </c>
      <c r="M17782" t="s">
        <v>310</v>
      </c>
    </row>
    <row r="17783" spans="1:13" x14ac:dyDescent="0.25">
      <c r="A17783">
        <v>4514587</v>
      </c>
      <c r="B17783" t="s">
        <v>386</v>
      </c>
      <c r="C17783" s="1">
        <v>10.76</v>
      </c>
      <c r="D17783" s="1">
        <v>11.8</v>
      </c>
      <c r="E17783" s="2">
        <v>9.6654275092936892E-2</v>
      </c>
      <c r="F17783">
        <v>3500</v>
      </c>
      <c r="G17783">
        <v>3500</v>
      </c>
      <c r="H17783" s="3">
        <f t="shared" si="277"/>
        <v>41300</v>
      </c>
      <c r="I17783" s="1">
        <v>41300</v>
      </c>
      <c r="J17783" t="s">
        <v>96</v>
      </c>
      <c r="K17783" t="s">
        <v>34</v>
      </c>
      <c r="L17783" t="s">
        <v>1460</v>
      </c>
      <c r="M17783" t="s">
        <v>310</v>
      </c>
    </row>
    <row r="17784" spans="1:13" x14ac:dyDescent="0.25">
      <c r="A17784">
        <v>4514587</v>
      </c>
      <c r="B17784" t="s">
        <v>102</v>
      </c>
      <c r="C17784" s="1">
        <v>101.55</v>
      </c>
      <c r="D17784" s="1">
        <v>95.21</v>
      </c>
      <c r="E17784" s="2">
        <v>-6.2432299359921256E-2</v>
      </c>
      <c r="F17784">
        <v>136</v>
      </c>
      <c r="G17784">
        <v>136</v>
      </c>
      <c r="H17784" s="3">
        <f t="shared" si="277"/>
        <v>12948.56</v>
      </c>
      <c r="I17784" s="1">
        <v>12948.56</v>
      </c>
      <c r="J17784" t="s">
        <v>96</v>
      </c>
      <c r="K17784" t="s">
        <v>34</v>
      </c>
      <c r="L17784" t="s">
        <v>1460</v>
      </c>
      <c r="M17784" t="s">
        <v>310</v>
      </c>
    </row>
    <row r="17785" spans="1:13" x14ac:dyDescent="0.25">
      <c r="A17785">
        <v>4514587</v>
      </c>
      <c r="B17785" t="s">
        <v>623</v>
      </c>
      <c r="C17785" s="1" t="s">
        <v>6</v>
      </c>
      <c r="D17785" s="1">
        <v>1.52</v>
      </c>
      <c r="E17785" s="2"/>
      <c r="F17785">
        <v>2000</v>
      </c>
      <c r="G17785">
        <v>2000</v>
      </c>
      <c r="H17785" s="3">
        <f t="shared" si="277"/>
        <v>3040</v>
      </c>
      <c r="I17785" s="1">
        <v>3040</v>
      </c>
      <c r="J17785" t="s">
        <v>96</v>
      </c>
      <c r="K17785" t="s">
        <v>34</v>
      </c>
      <c r="L17785" t="s">
        <v>1460</v>
      </c>
      <c r="M17785" t="s">
        <v>310</v>
      </c>
    </row>
    <row r="17786" spans="1:13" x14ac:dyDescent="0.25">
      <c r="A17786">
        <v>4514587</v>
      </c>
      <c r="B17786" t="s">
        <v>12</v>
      </c>
      <c r="C17786" s="1">
        <v>0</v>
      </c>
      <c r="D17786" s="1">
        <v>41.65</v>
      </c>
      <c r="E17786" s="2"/>
      <c r="F17786">
        <v>250</v>
      </c>
      <c r="G17786">
        <v>250</v>
      </c>
      <c r="H17786" s="3">
        <f t="shared" si="277"/>
        <v>10412.5</v>
      </c>
      <c r="I17786" s="1">
        <v>10412.5</v>
      </c>
      <c r="J17786" t="s">
        <v>96</v>
      </c>
      <c r="K17786" t="s">
        <v>34</v>
      </c>
      <c r="L17786" t="s">
        <v>1460</v>
      </c>
      <c r="M17786" t="s">
        <v>310</v>
      </c>
    </row>
    <row r="17787" spans="1:13" x14ac:dyDescent="0.25">
      <c r="A17787">
        <v>4514587</v>
      </c>
      <c r="B17787" t="s">
        <v>13</v>
      </c>
      <c r="C17787" s="1" t="s">
        <v>6</v>
      </c>
      <c r="D17787" s="1">
        <v>2.76</v>
      </c>
      <c r="E17787" s="2"/>
      <c r="F17787">
        <v>28</v>
      </c>
      <c r="G17787">
        <v>28</v>
      </c>
      <c r="H17787" s="3">
        <f t="shared" si="277"/>
        <v>77.28</v>
      </c>
      <c r="I17787" s="1">
        <v>77.28</v>
      </c>
      <c r="J17787" t="s">
        <v>96</v>
      </c>
      <c r="K17787" t="s">
        <v>34</v>
      </c>
      <c r="L17787" t="s">
        <v>1460</v>
      </c>
      <c r="M17787" t="s">
        <v>310</v>
      </c>
    </row>
    <row r="17788" spans="1:13" x14ac:dyDescent="0.25">
      <c r="A17788">
        <v>4514587</v>
      </c>
      <c r="B17788" t="s">
        <v>14</v>
      </c>
      <c r="C17788" s="1">
        <v>9.0399999999999991</v>
      </c>
      <c r="D17788" s="1">
        <v>9.23</v>
      </c>
      <c r="E17788" s="2">
        <v>2.1017699115044391E-2</v>
      </c>
      <c r="F17788">
        <v>2017</v>
      </c>
      <c r="G17788">
        <v>2017</v>
      </c>
      <c r="H17788" s="3">
        <f t="shared" si="277"/>
        <v>18616.91</v>
      </c>
      <c r="I17788" s="1">
        <v>18616.91</v>
      </c>
      <c r="J17788" t="s">
        <v>96</v>
      </c>
      <c r="K17788" t="s">
        <v>34</v>
      </c>
      <c r="L17788" t="s">
        <v>1460</v>
      </c>
      <c r="M17788" t="s">
        <v>310</v>
      </c>
    </row>
    <row r="17789" spans="1:13" x14ac:dyDescent="0.25">
      <c r="A17789">
        <v>4514587</v>
      </c>
      <c r="B17789" t="s">
        <v>226</v>
      </c>
      <c r="C17789" s="1">
        <v>6.76</v>
      </c>
      <c r="D17789" s="1">
        <v>2.5499999999999998</v>
      </c>
      <c r="E17789" s="2">
        <v>-0.62278106508875741</v>
      </c>
      <c r="F17789">
        <v>2300</v>
      </c>
      <c r="G17789">
        <v>2300</v>
      </c>
      <c r="H17789" s="3">
        <f t="shared" si="277"/>
        <v>5865</v>
      </c>
      <c r="I17789" s="1">
        <v>5865</v>
      </c>
      <c r="J17789" t="s">
        <v>96</v>
      </c>
      <c r="K17789" t="s">
        <v>34</v>
      </c>
      <c r="L17789" t="s">
        <v>1460</v>
      </c>
      <c r="M17789" t="s">
        <v>310</v>
      </c>
    </row>
    <row r="17790" spans="1:13" x14ac:dyDescent="0.25">
      <c r="A17790">
        <v>4514587</v>
      </c>
      <c r="B17790" t="s">
        <v>396</v>
      </c>
      <c r="C17790" s="1">
        <v>4.29</v>
      </c>
      <c r="D17790" s="1">
        <v>3.07</v>
      </c>
      <c r="E17790" s="2">
        <v>-0.28438228438228441</v>
      </c>
      <c r="F17790">
        <v>5000</v>
      </c>
      <c r="G17790">
        <v>5000</v>
      </c>
      <c r="H17790" s="3">
        <f t="shared" si="277"/>
        <v>15350</v>
      </c>
      <c r="I17790" s="1">
        <v>15350</v>
      </c>
      <c r="J17790" t="s">
        <v>96</v>
      </c>
      <c r="K17790" t="s">
        <v>34</v>
      </c>
      <c r="L17790" t="s">
        <v>1460</v>
      </c>
      <c r="M17790" t="s">
        <v>310</v>
      </c>
    </row>
    <row r="17791" spans="1:13" x14ac:dyDescent="0.25">
      <c r="A17791">
        <v>4514587</v>
      </c>
      <c r="B17791" t="s">
        <v>2317</v>
      </c>
      <c r="C17791" s="1">
        <v>90.5</v>
      </c>
      <c r="D17791" s="1">
        <v>5.79</v>
      </c>
      <c r="E17791" s="2">
        <v>-0.93602209944751369</v>
      </c>
      <c r="F17791">
        <v>40</v>
      </c>
      <c r="G17791">
        <v>40</v>
      </c>
      <c r="H17791" s="3">
        <f t="shared" si="277"/>
        <v>231.6</v>
      </c>
      <c r="I17791" s="1">
        <v>231.6</v>
      </c>
      <c r="J17791" t="s">
        <v>96</v>
      </c>
      <c r="K17791" t="s">
        <v>34</v>
      </c>
      <c r="L17791" t="s">
        <v>1460</v>
      </c>
      <c r="M17791" t="s">
        <v>310</v>
      </c>
    </row>
    <row r="17792" spans="1:13" x14ac:dyDescent="0.25">
      <c r="A17792">
        <v>4514587</v>
      </c>
      <c r="B17792" t="s">
        <v>314</v>
      </c>
      <c r="C17792" s="1">
        <v>5.31</v>
      </c>
      <c r="D17792" s="1">
        <v>0.69</v>
      </c>
      <c r="E17792" s="2">
        <v>-0.87005649717514111</v>
      </c>
      <c r="F17792">
        <v>3000</v>
      </c>
      <c r="G17792">
        <v>3000</v>
      </c>
      <c r="H17792" s="3">
        <f t="shared" si="277"/>
        <v>2070</v>
      </c>
      <c r="I17792" s="1">
        <v>2070</v>
      </c>
      <c r="J17792" t="s">
        <v>96</v>
      </c>
      <c r="K17792" t="s">
        <v>34</v>
      </c>
      <c r="L17792" t="s">
        <v>1460</v>
      </c>
      <c r="M17792" t="s">
        <v>310</v>
      </c>
    </row>
    <row r="17793" spans="1:13" x14ac:dyDescent="0.25">
      <c r="A17793">
        <v>4514587</v>
      </c>
      <c r="B17793" t="s">
        <v>825</v>
      </c>
      <c r="C17793" s="1">
        <v>0</v>
      </c>
      <c r="D17793" s="1">
        <v>2.08</v>
      </c>
      <c r="E17793" s="2"/>
      <c r="F17793">
        <v>30</v>
      </c>
      <c r="G17793">
        <v>30</v>
      </c>
      <c r="H17793" s="3">
        <f t="shared" si="277"/>
        <v>62.400000000000006</v>
      </c>
      <c r="I17793" s="1">
        <v>62.400000000000006</v>
      </c>
      <c r="J17793" t="s">
        <v>96</v>
      </c>
      <c r="K17793" t="s">
        <v>34</v>
      </c>
      <c r="L17793" t="s">
        <v>1460</v>
      </c>
      <c r="M17793" t="s">
        <v>310</v>
      </c>
    </row>
    <row r="17794" spans="1:13" x14ac:dyDescent="0.25">
      <c r="A17794">
        <v>4514587</v>
      </c>
      <c r="B17794" t="s">
        <v>171</v>
      </c>
      <c r="C17794" s="1">
        <v>7.23</v>
      </c>
      <c r="D17794" s="1">
        <v>5.52</v>
      </c>
      <c r="E17794" s="2">
        <v>-0.23651452282157687</v>
      </c>
      <c r="F17794">
        <v>1000</v>
      </c>
      <c r="G17794">
        <v>1000</v>
      </c>
      <c r="H17794" s="3">
        <f t="shared" si="277"/>
        <v>5520</v>
      </c>
      <c r="I17794" s="1">
        <v>5520</v>
      </c>
      <c r="J17794" t="s">
        <v>96</v>
      </c>
      <c r="K17794" t="s">
        <v>34</v>
      </c>
      <c r="L17794" t="s">
        <v>1460</v>
      </c>
      <c r="M17794" t="s">
        <v>310</v>
      </c>
    </row>
    <row r="17795" spans="1:13" x14ac:dyDescent="0.25">
      <c r="A17795">
        <v>4514587</v>
      </c>
      <c r="B17795" t="s">
        <v>846</v>
      </c>
      <c r="C17795" s="1">
        <v>3.12</v>
      </c>
      <c r="D17795" s="1">
        <v>3.72</v>
      </c>
      <c r="E17795" s="2">
        <v>0.19230769230769232</v>
      </c>
      <c r="F17795">
        <v>1000</v>
      </c>
      <c r="G17795">
        <v>1000</v>
      </c>
      <c r="H17795" s="3">
        <f t="shared" ref="H17795:H17858" si="278">F17795*D17795</f>
        <v>3720</v>
      </c>
      <c r="I17795" s="1">
        <v>3720</v>
      </c>
      <c r="J17795" t="s">
        <v>96</v>
      </c>
      <c r="K17795" t="s">
        <v>34</v>
      </c>
      <c r="L17795" t="s">
        <v>1460</v>
      </c>
      <c r="M17795" t="s">
        <v>310</v>
      </c>
    </row>
    <row r="17796" spans="1:13" x14ac:dyDescent="0.25">
      <c r="A17796">
        <v>4514587</v>
      </c>
      <c r="B17796" t="s">
        <v>186</v>
      </c>
      <c r="C17796" s="1">
        <v>18.809999999999999</v>
      </c>
      <c r="D17796" s="1">
        <v>26.61</v>
      </c>
      <c r="E17796" s="2">
        <v>0.41467304625199369</v>
      </c>
      <c r="F17796">
        <v>1000</v>
      </c>
      <c r="G17796">
        <v>1000</v>
      </c>
      <c r="H17796" s="3">
        <f t="shared" si="278"/>
        <v>26610</v>
      </c>
      <c r="I17796" s="1">
        <v>26610</v>
      </c>
      <c r="J17796" t="s">
        <v>96</v>
      </c>
      <c r="K17796" t="s">
        <v>34</v>
      </c>
      <c r="L17796" t="s">
        <v>1460</v>
      </c>
      <c r="M17796" t="s">
        <v>310</v>
      </c>
    </row>
    <row r="17797" spans="1:13" x14ac:dyDescent="0.25">
      <c r="A17797">
        <v>4514587</v>
      </c>
      <c r="B17797" t="s">
        <v>208</v>
      </c>
      <c r="C17797" s="1">
        <v>30.29</v>
      </c>
      <c r="D17797" s="1">
        <v>3.17</v>
      </c>
      <c r="E17797" s="2">
        <v>-0.89534499834929016</v>
      </c>
      <c r="F17797">
        <v>100</v>
      </c>
      <c r="G17797">
        <v>100</v>
      </c>
      <c r="H17797" s="3">
        <f t="shared" si="278"/>
        <v>317</v>
      </c>
      <c r="I17797" s="1">
        <v>317</v>
      </c>
      <c r="J17797" t="s">
        <v>96</v>
      </c>
      <c r="K17797" t="s">
        <v>34</v>
      </c>
      <c r="L17797" t="s">
        <v>1460</v>
      </c>
      <c r="M17797" t="s">
        <v>310</v>
      </c>
    </row>
    <row r="17798" spans="1:13" x14ac:dyDescent="0.25">
      <c r="A17798">
        <v>4514587</v>
      </c>
      <c r="B17798" t="s">
        <v>366</v>
      </c>
      <c r="C17798" s="1">
        <v>25.22</v>
      </c>
      <c r="D17798" s="1">
        <v>22.14</v>
      </c>
      <c r="E17798" s="2">
        <v>-0.12212529738302928</v>
      </c>
      <c r="F17798">
        <v>100</v>
      </c>
      <c r="G17798">
        <v>100</v>
      </c>
      <c r="H17798" s="3">
        <f t="shared" si="278"/>
        <v>2214</v>
      </c>
      <c r="I17798" s="1">
        <v>2214</v>
      </c>
      <c r="J17798" t="s">
        <v>96</v>
      </c>
      <c r="K17798" t="s">
        <v>34</v>
      </c>
      <c r="L17798" t="s">
        <v>1460</v>
      </c>
      <c r="M17798" t="s">
        <v>310</v>
      </c>
    </row>
    <row r="17799" spans="1:13" x14ac:dyDescent="0.25">
      <c r="A17799">
        <v>4514587</v>
      </c>
      <c r="B17799" t="s">
        <v>93</v>
      </c>
      <c r="C17799" s="1">
        <v>5.32</v>
      </c>
      <c r="D17799" s="1">
        <v>3.78</v>
      </c>
      <c r="E17799" s="2">
        <v>-0.28947368421052638</v>
      </c>
      <c r="F17799">
        <v>20000</v>
      </c>
      <c r="G17799">
        <v>20000</v>
      </c>
      <c r="H17799" s="3">
        <f t="shared" si="278"/>
        <v>75600</v>
      </c>
      <c r="I17799" s="1">
        <v>75600</v>
      </c>
      <c r="J17799" t="s">
        <v>96</v>
      </c>
      <c r="K17799" t="s">
        <v>34</v>
      </c>
      <c r="L17799" t="s">
        <v>1460</v>
      </c>
      <c r="M17799" t="s">
        <v>310</v>
      </c>
    </row>
    <row r="17800" spans="1:13" x14ac:dyDescent="0.25">
      <c r="A17800">
        <v>4514587</v>
      </c>
      <c r="B17800" t="s">
        <v>27</v>
      </c>
      <c r="C17800" s="1">
        <v>6.28</v>
      </c>
      <c r="D17800" s="1">
        <v>11.28</v>
      </c>
      <c r="E17800" s="2">
        <v>0.79617834394904441</v>
      </c>
      <c r="F17800">
        <v>1500</v>
      </c>
      <c r="G17800">
        <v>1500</v>
      </c>
      <c r="H17800" s="3">
        <f t="shared" si="278"/>
        <v>16920</v>
      </c>
      <c r="I17800" s="1">
        <v>16920</v>
      </c>
      <c r="J17800" t="s">
        <v>96</v>
      </c>
      <c r="K17800" t="s">
        <v>34</v>
      </c>
      <c r="L17800" t="s">
        <v>1460</v>
      </c>
      <c r="M17800" t="s">
        <v>310</v>
      </c>
    </row>
    <row r="17801" spans="1:13" x14ac:dyDescent="0.25">
      <c r="A17801">
        <v>4514587</v>
      </c>
      <c r="B17801" t="s">
        <v>335</v>
      </c>
      <c r="C17801" s="1">
        <v>12.51</v>
      </c>
      <c r="D17801" s="1">
        <v>12.29</v>
      </c>
      <c r="E17801" s="2">
        <v>-1.7585931254996055E-2</v>
      </c>
      <c r="F17801">
        <v>2000</v>
      </c>
      <c r="G17801">
        <v>2000</v>
      </c>
      <c r="H17801" s="3">
        <f t="shared" si="278"/>
        <v>24580</v>
      </c>
      <c r="I17801" s="1">
        <v>24580</v>
      </c>
      <c r="J17801" t="s">
        <v>96</v>
      </c>
      <c r="K17801" t="s">
        <v>34</v>
      </c>
      <c r="L17801" t="s">
        <v>1460</v>
      </c>
      <c r="M17801" t="s">
        <v>310</v>
      </c>
    </row>
    <row r="17802" spans="1:13" x14ac:dyDescent="0.25">
      <c r="A17802">
        <v>4514587</v>
      </c>
      <c r="B17802" t="s">
        <v>69</v>
      </c>
      <c r="C17802" s="1">
        <v>13.7</v>
      </c>
      <c r="D17802" s="1">
        <v>14.07</v>
      </c>
      <c r="E17802" s="2">
        <v>2.7007299270073067E-2</v>
      </c>
      <c r="F17802">
        <v>1000</v>
      </c>
      <c r="G17802">
        <v>1000</v>
      </c>
      <c r="H17802" s="3">
        <f t="shared" si="278"/>
        <v>14070</v>
      </c>
      <c r="I17802" s="1">
        <v>14070</v>
      </c>
      <c r="J17802" t="s">
        <v>96</v>
      </c>
      <c r="K17802" t="s">
        <v>34</v>
      </c>
      <c r="L17802" t="s">
        <v>1460</v>
      </c>
      <c r="M17802" t="s">
        <v>310</v>
      </c>
    </row>
    <row r="17803" spans="1:13" x14ac:dyDescent="0.25">
      <c r="A17803">
        <v>4514587</v>
      </c>
      <c r="B17803" t="s">
        <v>1162</v>
      </c>
      <c r="C17803" s="1">
        <v>12.55</v>
      </c>
      <c r="D17803" s="1">
        <v>3.74</v>
      </c>
      <c r="E17803" s="2">
        <v>-0.70199203187250991</v>
      </c>
      <c r="F17803">
        <v>200</v>
      </c>
      <c r="G17803">
        <v>200</v>
      </c>
      <c r="H17803" s="3">
        <f t="shared" si="278"/>
        <v>748</v>
      </c>
      <c r="I17803" s="1">
        <v>748</v>
      </c>
      <c r="J17803" t="s">
        <v>96</v>
      </c>
      <c r="K17803" t="s">
        <v>34</v>
      </c>
      <c r="L17803" t="s">
        <v>1460</v>
      </c>
      <c r="M17803" t="s">
        <v>310</v>
      </c>
    </row>
    <row r="17804" spans="1:13" x14ac:dyDescent="0.25">
      <c r="A17804">
        <v>4514587</v>
      </c>
      <c r="B17804" t="s">
        <v>1461</v>
      </c>
      <c r="C17804" s="1">
        <v>97.812359999999998</v>
      </c>
      <c r="D17804" s="1">
        <v>90.85</v>
      </c>
      <c r="E17804" s="2">
        <v>-7.1180779198048216E-2</v>
      </c>
      <c r="F17804">
        <v>186</v>
      </c>
      <c r="G17804">
        <v>186</v>
      </c>
      <c r="H17804" s="3">
        <f t="shared" si="278"/>
        <v>16898.099999999999</v>
      </c>
      <c r="I17804" s="1">
        <v>16898.099999999999</v>
      </c>
      <c r="J17804" t="s">
        <v>96</v>
      </c>
      <c r="K17804" t="s">
        <v>34</v>
      </c>
      <c r="L17804" t="s">
        <v>1460</v>
      </c>
      <c r="M17804" t="s">
        <v>310</v>
      </c>
    </row>
    <row r="17805" spans="1:13" x14ac:dyDescent="0.25">
      <c r="A17805">
        <v>4514587</v>
      </c>
      <c r="B17805" t="s">
        <v>1093</v>
      </c>
      <c r="C17805" s="1">
        <v>10.64</v>
      </c>
      <c r="D17805" s="1">
        <v>3.85</v>
      </c>
      <c r="E17805" s="2">
        <v>-0.63815789473684215</v>
      </c>
      <c r="F17805">
        <v>500</v>
      </c>
      <c r="G17805">
        <v>500</v>
      </c>
      <c r="H17805" s="3">
        <f t="shared" si="278"/>
        <v>1925</v>
      </c>
      <c r="I17805" s="1">
        <v>1925</v>
      </c>
      <c r="J17805" t="s">
        <v>96</v>
      </c>
      <c r="K17805" t="s">
        <v>34</v>
      </c>
      <c r="L17805" t="s">
        <v>1460</v>
      </c>
      <c r="M17805" t="s">
        <v>310</v>
      </c>
    </row>
    <row r="17806" spans="1:13" x14ac:dyDescent="0.25">
      <c r="A17806">
        <v>4514587</v>
      </c>
      <c r="B17806" t="s">
        <v>156</v>
      </c>
      <c r="C17806" s="1">
        <v>6.56</v>
      </c>
      <c r="D17806" s="1">
        <v>5.5</v>
      </c>
      <c r="E17806" s="2">
        <v>-0.16158536585365849</v>
      </c>
      <c r="F17806">
        <v>5000</v>
      </c>
      <c r="G17806">
        <v>5000</v>
      </c>
      <c r="H17806" s="3">
        <f t="shared" si="278"/>
        <v>27500</v>
      </c>
      <c r="I17806" s="1">
        <v>27500</v>
      </c>
      <c r="J17806" t="s">
        <v>96</v>
      </c>
      <c r="K17806" t="s">
        <v>34</v>
      </c>
      <c r="L17806" t="s">
        <v>1460</v>
      </c>
      <c r="M17806" t="s">
        <v>310</v>
      </c>
    </row>
    <row r="17807" spans="1:13" x14ac:dyDescent="0.25">
      <c r="A17807">
        <v>4514587</v>
      </c>
      <c r="B17807" t="s">
        <v>283</v>
      </c>
      <c r="C17807" s="1" t="s">
        <v>6</v>
      </c>
      <c r="D17807" s="1">
        <v>10.75</v>
      </c>
      <c r="E17807" s="2"/>
      <c r="F17807">
        <v>600</v>
      </c>
      <c r="G17807">
        <v>600</v>
      </c>
      <c r="H17807" s="3">
        <f t="shared" si="278"/>
        <v>6450</v>
      </c>
      <c r="I17807" s="1">
        <v>6450</v>
      </c>
      <c r="J17807" t="s">
        <v>96</v>
      </c>
      <c r="K17807" t="s">
        <v>34</v>
      </c>
      <c r="L17807" t="s">
        <v>1460</v>
      </c>
      <c r="M17807" t="s">
        <v>310</v>
      </c>
    </row>
    <row r="17808" spans="1:13" x14ac:dyDescent="0.25">
      <c r="A17808">
        <v>4514587</v>
      </c>
      <c r="B17808" t="s">
        <v>31</v>
      </c>
      <c r="C17808" s="1">
        <v>5.55</v>
      </c>
      <c r="D17808" s="1">
        <v>1.18</v>
      </c>
      <c r="E17808" s="2">
        <v>-0.78738738738738745</v>
      </c>
      <c r="F17808">
        <v>3200</v>
      </c>
      <c r="G17808">
        <v>3200</v>
      </c>
      <c r="H17808" s="3">
        <f t="shared" si="278"/>
        <v>3776</v>
      </c>
      <c r="I17808" s="1">
        <v>3776</v>
      </c>
      <c r="J17808" t="s">
        <v>96</v>
      </c>
      <c r="K17808" t="s">
        <v>34</v>
      </c>
      <c r="L17808" t="s">
        <v>1460</v>
      </c>
      <c r="M17808" t="s">
        <v>310</v>
      </c>
    </row>
    <row r="17809" spans="1:13" x14ac:dyDescent="0.25">
      <c r="A17809">
        <v>4514587</v>
      </c>
      <c r="B17809" t="s">
        <v>270</v>
      </c>
      <c r="C17809" s="1">
        <v>26.68</v>
      </c>
      <c r="D17809" s="1">
        <v>35.28</v>
      </c>
      <c r="E17809" s="2">
        <v>0.32233883058470769</v>
      </c>
      <c r="F17809">
        <v>200</v>
      </c>
      <c r="G17809">
        <v>200</v>
      </c>
      <c r="H17809" s="3">
        <f t="shared" si="278"/>
        <v>7056</v>
      </c>
      <c r="I17809" s="1">
        <v>7056</v>
      </c>
      <c r="J17809" t="s">
        <v>96</v>
      </c>
      <c r="K17809" t="s">
        <v>34</v>
      </c>
      <c r="L17809" t="s">
        <v>1460</v>
      </c>
      <c r="M17809" t="s">
        <v>310</v>
      </c>
    </row>
    <row r="17810" spans="1:13" x14ac:dyDescent="0.25">
      <c r="A17810">
        <v>4514873</v>
      </c>
      <c r="B17810" t="s">
        <v>113</v>
      </c>
      <c r="C17810" s="1" t="s">
        <v>6</v>
      </c>
      <c r="D17810" s="1">
        <v>47.094999999999999</v>
      </c>
      <c r="E17810" s="2"/>
      <c r="F17810">
        <v>300</v>
      </c>
      <c r="G17810">
        <v>300</v>
      </c>
      <c r="H17810" s="3">
        <f t="shared" si="278"/>
        <v>14128.5</v>
      </c>
      <c r="I17810" s="1">
        <v>14128.5</v>
      </c>
      <c r="J17810" t="s">
        <v>1</v>
      </c>
      <c r="K17810" t="s">
        <v>2</v>
      </c>
      <c r="L17810" t="s">
        <v>2318</v>
      </c>
      <c r="M17810" t="s">
        <v>4</v>
      </c>
    </row>
    <row r="17811" spans="1:13" x14ac:dyDescent="0.25">
      <c r="A17811">
        <v>4514873</v>
      </c>
      <c r="B17811" t="s">
        <v>98</v>
      </c>
      <c r="C17811" s="1" t="s">
        <v>6</v>
      </c>
      <c r="D17811" s="1">
        <v>97.5</v>
      </c>
      <c r="E17811" s="2"/>
      <c r="F17811">
        <v>477</v>
      </c>
      <c r="G17811">
        <v>477</v>
      </c>
      <c r="H17811" s="3">
        <f t="shared" si="278"/>
        <v>46507.5</v>
      </c>
      <c r="I17811" s="1">
        <v>46507.5</v>
      </c>
      <c r="J17811" t="s">
        <v>1</v>
      </c>
      <c r="K17811" t="s">
        <v>2</v>
      </c>
      <c r="L17811" t="s">
        <v>2318</v>
      </c>
      <c r="M17811" t="s">
        <v>4</v>
      </c>
    </row>
    <row r="17812" spans="1:13" x14ac:dyDescent="0.25">
      <c r="A17812">
        <v>4514873</v>
      </c>
      <c r="B17812" t="s">
        <v>262</v>
      </c>
      <c r="C17812" s="1" t="s">
        <v>6</v>
      </c>
      <c r="D17812" s="1">
        <v>22.56</v>
      </c>
      <c r="E17812" s="2"/>
      <c r="F17812">
        <v>400</v>
      </c>
      <c r="G17812">
        <v>400</v>
      </c>
      <c r="H17812" s="3">
        <f t="shared" si="278"/>
        <v>9024</v>
      </c>
      <c r="I17812" s="1">
        <v>9024</v>
      </c>
      <c r="J17812" t="s">
        <v>1</v>
      </c>
      <c r="K17812" t="s">
        <v>2</v>
      </c>
      <c r="L17812" t="s">
        <v>2318</v>
      </c>
      <c r="M17812" t="s">
        <v>4</v>
      </c>
    </row>
    <row r="17813" spans="1:13" x14ac:dyDescent="0.25">
      <c r="A17813">
        <v>4514873</v>
      </c>
      <c r="B17813" t="s">
        <v>2319</v>
      </c>
      <c r="C17813" s="1" t="s">
        <v>6</v>
      </c>
      <c r="D17813" s="1">
        <v>0.08</v>
      </c>
      <c r="E17813" s="2"/>
      <c r="F17813">
        <v>100</v>
      </c>
      <c r="G17813">
        <v>100</v>
      </c>
      <c r="H17813" s="3">
        <f t="shared" si="278"/>
        <v>8</v>
      </c>
      <c r="I17813" s="1">
        <v>8</v>
      </c>
      <c r="J17813" t="s">
        <v>1</v>
      </c>
      <c r="K17813" t="s">
        <v>2</v>
      </c>
      <c r="L17813" t="s">
        <v>2318</v>
      </c>
      <c r="M17813" t="s">
        <v>4</v>
      </c>
    </row>
    <row r="17814" spans="1:13" x14ac:dyDescent="0.25">
      <c r="A17814">
        <v>4514873</v>
      </c>
      <c r="B17814" t="s">
        <v>1732</v>
      </c>
      <c r="C17814" s="1" t="s">
        <v>6</v>
      </c>
      <c r="D17814" s="1">
        <v>2.8</v>
      </c>
      <c r="E17814" s="2"/>
      <c r="F17814">
        <v>-500</v>
      </c>
      <c r="G17814">
        <v>-500</v>
      </c>
      <c r="H17814" s="3">
        <f t="shared" si="278"/>
        <v>-1400</v>
      </c>
      <c r="I17814" s="1">
        <v>-1400</v>
      </c>
      <c r="J17814" t="s">
        <v>1</v>
      </c>
      <c r="K17814" t="s">
        <v>2</v>
      </c>
      <c r="L17814" t="s">
        <v>2318</v>
      </c>
      <c r="M17814" t="s">
        <v>4</v>
      </c>
    </row>
    <row r="17815" spans="1:13" x14ac:dyDescent="0.25">
      <c r="A17815">
        <v>4514873</v>
      </c>
      <c r="B17815" t="s">
        <v>708</v>
      </c>
      <c r="C17815" s="1" t="s">
        <v>6</v>
      </c>
      <c r="D17815" s="1">
        <v>88.25</v>
      </c>
      <c r="E17815" s="2"/>
      <c r="F17815">
        <v>270</v>
      </c>
      <c r="G17815">
        <v>270</v>
      </c>
      <c r="H17815" s="3">
        <f t="shared" si="278"/>
        <v>23827.5</v>
      </c>
      <c r="I17815" s="1">
        <v>23827.5</v>
      </c>
      <c r="J17815" t="s">
        <v>1</v>
      </c>
      <c r="K17815" t="s">
        <v>2</v>
      </c>
      <c r="L17815" t="s">
        <v>2318</v>
      </c>
      <c r="M17815" t="s">
        <v>4</v>
      </c>
    </row>
    <row r="17816" spans="1:13" x14ac:dyDescent="0.25">
      <c r="A17816">
        <v>4514873</v>
      </c>
      <c r="B17816" t="s">
        <v>615</v>
      </c>
      <c r="C17816" s="1" t="s">
        <v>6</v>
      </c>
      <c r="D17816" s="1">
        <v>71.95</v>
      </c>
      <c r="E17816" s="2"/>
      <c r="F17816">
        <v>320</v>
      </c>
      <c r="G17816">
        <v>320</v>
      </c>
      <c r="H17816" s="3">
        <f t="shared" si="278"/>
        <v>23024</v>
      </c>
      <c r="I17816" s="1">
        <v>23024</v>
      </c>
      <c r="J17816" t="s">
        <v>1</v>
      </c>
      <c r="K17816" t="s">
        <v>2</v>
      </c>
      <c r="L17816" t="s">
        <v>2318</v>
      </c>
      <c r="M17816" t="s">
        <v>4</v>
      </c>
    </row>
    <row r="17817" spans="1:13" x14ac:dyDescent="0.25">
      <c r="A17817">
        <v>4514873</v>
      </c>
      <c r="B17817" t="s">
        <v>81</v>
      </c>
      <c r="C17817" s="1" t="s">
        <v>6</v>
      </c>
      <c r="D17817" s="1">
        <v>4.38</v>
      </c>
      <c r="E17817" s="2"/>
      <c r="F17817">
        <v>500</v>
      </c>
      <c r="G17817">
        <v>500</v>
      </c>
      <c r="H17817" s="3">
        <f t="shared" si="278"/>
        <v>2190</v>
      </c>
      <c r="I17817" s="1">
        <v>2190</v>
      </c>
      <c r="J17817" t="s">
        <v>1</v>
      </c>
      <c r="K17817" t="s">
        <v>2</v>
      </c>
      <c r="L17817" t="s">
        <v>2318</v>
      </c>
      <c r="M17817" t="s">
        <v>4</v>
      </c>
    </row>
    <row r="17818" spans="1:13" x14ac:dyDescent="0.25">
      <c r="A17818">
        <v>4514873</v>
      </c>
      <c r="B17818" t="s">
        <v>280</v>
      </c>
      <c r="C17818" s="1" t="s">
        <v>6</v>
      </c>
      <c r="D17818" s="1">
        <v>2.9</v>
      </c>
      <c r="E17818" s="2"/>
      <c r="F17818">
        <v>5600</v>
      </c>
      <c r="G17818">
        <v>5600</v>
      </c>
      <c r="H17818" s="3">
        <f t="shared" si="278"/>
        <v>16240</v>
      </c>
      <c r="I17818" s="1">
        <v>16240</v>
      </c>
      <c r="J17818" t="s">
        <v>1</v>
      </c>
      <c r="K17818" t="s">
        <v>2</v>
      </c>
      <c r="L17818" t="s">
        <v>2318</v>
      </c>
      <c r="M17818" t="s">
        <v>4</v>
      </c>
    </row>
    <row r="17819" spans="1:13" x14ac:dyDescent="0.25">
      <c r="A17819">
        <v>4514873</v>
      </c>
      <c r="B17819" t="s">
        <v>611</v>
      </c>
      <c r="C17819" s="1" t="s">
        <v>6</v>
      </c>
      <c r="D17819" s="1">
        <v>4.37</v>
      </c>
      <c r="E17819" s="2"/>
      <c r="F17819">
        <v>1100</v>
      </c>
      <c r="G17819">
        <v>1100</v>
      </c>
      <c r="H17819" s="3">
        <f t="shared" si="278"/>
        <v>4807</v>
      </c>
      <c r="I17819" s="1">
        <v>4807</v>
      </c>
      <c r="J17819" t="s">
        <v>1</v>
      </c>
      <c r="K17819" t="s">
        <v>2</v>
      </c>
      <c r="L17819" t="s">
        <v>2318</v>
      </c>
      <c r="M17819" t="s">
        <v>4</v>
      </c>
    </row>
    <row r="17820" spans="1:13" x14ac:dyDescent="0.25">
      <c r="A17820">
        <v>4514873</v>
      </c>
      <c r="B17820" t="s">
        <v>103</v>
      </c>
      <c r="C17820" s="1" t="s">
        <v>6</v>
      </c>
      <c r="D17820" s="1">
        <v>83.3</v>
      </c>
      <c r="E17820" s="2"/>
      <c r="F17820">
        <v>230</v>
      </c>
      <c r="G17820">
        <v>230</v>
      </c>
      <c r="H17820" s="3">
        <f t="shared" si="278"/>
        <v>19159</v>
      </c>
      <c r="I17820" s="1">
        <v>19159</v>
      </c>
      <c r="J17820" t="s">
        <v>1</v>
      </c>
      <c r="K17820" t="s">
        <v>2</v>
      </c>
      <c r="L17820" t="s">
        <v>2318</v>
      </c>
      <c r="M17820" t="s">
        <v>4</v>
      </c>
    </row>
    <row r="17821" spans="1:13" x14ac:dyDescent="0.25">
      <c r="A17821">
        <v>4514873</v>
      </c>
      <c r="B17821" t="s">
        <v>132</v>
      </c>
      <c r="C17821" s="1" t="s">
        <v>6</v>
      </c>
      <c r="D17821" s="1">
        <v>2.77</v>
      </c>
      <c r="E17821" s="2"/>
      <c r="F17821">
        <v>19</v>
      </c>
      <c r="G17821">
        <v>19</v>
      </c>
      <c r="H17821" s="3">
        <f t="shared" si="278"/>
        <v>52.63</v>
      </c>
      <c r="I17821" s="1">
        <v>52.63</v>
      </c>
      <c r="J17821" t="s">
        <v>1</v>
      </c>
      <c r="K17821" t="s">
        <v>2</v>
      </c>
      <c r="L17821" t="s">
        <v>2318</v>
      </c>
      <c r="M17821" t="s">
        <v>4</v>
      </c>
    </row>
    <row r="17822" spans="1:13" x14ac:dyDescent="0.25">
      <c r="A17822">
        <v>4514873</v>
      </c>
      <c r="B17822" t="s">
        <v>133</v>
      </c>
      <c r="C17822" s="1" t="s">
        <v>6</v>
      </c>
      <c r="D17822" s="1">
        <v>9</v>
      </c>
      <c r="E17822" s="2"/>
      <c r="F17822">
        <v>600</v>
      </c>
      <c r="G17822">
        <v>600</v>
      </c>
      <c r="H17822" s="3">
        <f t="shared" si="278"/>
        <v>5400</v>
      </c>
      <c r="I17822" s="1">
        <v>5400</v>
      </c>
      <c r="J17822" t="s">
        <v>1</v>
      </c>
      <c r="K17822" t="s">
        <v>2</v>
      </c>
      <c r="L17822" t="s">
        <v>2318</v>
      </c>
      <c r="M17822" t="s">
        <v>4</v>
      </c>
    </row>
    <row r="17823" spans="1:13" x14ac:dyDescent="0.25">
      <c r="A17823">
        <v>4514873</v>
      </c>
      <c r="B17823" t="s">
        <v>57</v>
      </c>
      <c r="C17823" s="1" t="s">
        <v>6</v>
      </c>
      <c r="D17823" s="1">
        <v>11.44</v>
      </c>
      <c r="E17823" s="2"/>
      <c r="F17823">
        <v>100</v>
      </c>
      <c r="G17823">
        <v>100</v>
      </c>
      <c r="H17823" s="3">
        <f t="shared" si="278"/>
        <v>1144</v>
      </c>
      <c r="I17823" s="1">
        <v>1144</v>
      </c>
      <c r="J17823" t="s">
        <v>1</v>
      </c>
      <c r="K17823" t="s">
        <v>2</v>
      </c>
      <c r="L17823" t="s">
        <v>2318</v>
      </c>
      <c r="M17823" t="s">
        <v>4</v>
      </c>
    </row>
    <row r="17824" spans="1:13" x14ac:dyDescent="0.25">
      <c r="A17824">
        <v>4514873</v>
      </c>
      <c r="B17824" t="s">
        <v>105</v>
      </c>
      <c r="C17824" s="1" t="s">
        <v>6</v>
      </c>
      <c r="D17824" s="1">
        <v>90.54</v>
      </c>
      <c r="E17824" s="2"/>
      <c r="F17824">
        <v>510</v>
      </c>
      <c r="G17824">
        <v>510</v>
      </c>
      <c r="H17824" s="3">
        <f t="shared" si="278"/>
        <v>46175.4</v>
      </c>
      <c r="I17824" s="1">
        <v>46175.4</v>
      </c>
      <c r="J17824" t="s">
        <v>1</v>
      </c>
      <c r="K17824" t="s">
        <v>2</v>
      </c>
      <c r="L17824" t="s">
        <v>2318</v>
      </c>
      <c r="M17824" t="s">
        <v>4</v>
      </c>
    </row>
    <row r="17825" spans="1:13" x14ac:dyDescent="0.25">
      <c r="A17825">
        <v>4514873</v>
      </c>
      <c r="B17825" t="s">
        <v>207</v>
      </c>
      <c r="C17825" s="1" t="s">
        <v>6</v>
      </c>
      <c r="D17825" s="1">
        <v>9.32</v>
      </c>
      <c r="E17825" s="2"/>
      <c r="F17825">
        <v>500</v>
      </c>
      <c r="G17825">
        <v>500</v>
      </c>
      <c r="H17825" s="3">
        <f t="shared" si="278"/>
        <v>4660</v>
      </c>
      <c r="I17825" s="1">
        <v>4660</v>
      </c>
      <c r="J17825" t="s">
        <v>1</v>
      </c>
      <c r="K17825" t="s">
        <v>2</v>
      </c>
      <c r="L17825" t="s">
        <v>2318</v>
      </c>
      <c r="M17825" t="s">
        <v>4</v>
      </c>
    </row>
    <row r="17826" spans="1:13" x14ac:dyDescent="0.25">
      <c r="A17826">
        <v>4514873</v>
      </c>
      <c r="B17826" t="s">
        <v>268</v>
      </c>
      <c r="C17826" s="1" t="s">
        <v>6</v>
      </c>
      <c r="D17826" s="1">
        <v>0.14000000000000001</v>
      </c>
      <c r="E17826" s="2"/>
      <c r="F17826">
        <v>941</v>
      </c>
      <c r="G17826">
        <v>941</v>
      </c>
      <c r="H17826" s="3">
        <f t="shared" si="278"/>
        <v>131.74</v>
      </c>
      <c r="I17826" s="1">
        <v>131.74</v>
      </c>
      <c r="J17826" t="s">
        <v>1</v>
      </c>
      <c r="K17826" t="s">
        <v>2</v>
      </c>
      <c r="L17826" t="s">
        <v>2318</v>
      </c>
      <c r="M17826" t="s">
        <v>4</v>
      </c>
    </row>
    <row r="17827" spans="1:13" x14ac:dyDescent="0.25">
      <c r="A17827">
        <v>4514873</v>
      </c>
      <c r="B17827" t="s">
        <v>269</v>
      </c>
      <c r="C17827" s="1" t="s">
        <v>6</v>
      </c>
      <c r="D17827" s="1">
        <v>7.46</v>
      </c>
      <c r="E17827" s="2"/>
      <c r="F17827">
        <v>2000</v>
      </c>
      <c r="G17827">
        <v>2000</v>
      </c>
      <c r="H17827" s="3">
        <f t="shared" si="278"/>
        <v>14920</v>
      </c>
      <c r="I17827" s="1">
        <v>14920</v>
      </c>
      <c r="J17827" t="s">
        <v>1</v>
      </c>
      <c r="K17827" t="s">
        <v>2</v>
      </c>
      <c r="L17827" t="s">
        <v>2318</v>
      </c>
      <c r="M17827" t="s">
        <v>4</v>
      </c>
    </row>
    <row r="17828" spans="1:13" x14ac:dyDescent="0.25">
      <c r="A17828">
        <v>4514873</v>
      </c>
      <c r="B17828" t="s">
        <v>486</v>
      </c>
      <c r="C17828" s="1" t="s">
        <v>6</v>
      </c>
      <c r="D17828" s="1">
        <v>14.63</v>
      </c>
      <c r="E17828" s="2"/>
      <c r="F17828">
        <v>2500</v>
      </c>
      <c r="G17828">
        <v>2500</v>
      </c>
      <c r="H17828" s="3">
        <f t="shared" si="278"/>
        <v>36575</v>
      </c>
      <c r="I17828" s="1">
        <v>36575</v>
      </c>
      <c r="J17828" t="s">
        <v>1</v>
      </c>
      <c r="K17828" t="s">
        <v>2</v>
      </c>
      <c r="L17828" t="s">
        <v>2318</v>
      </c>
      <c r="M17828" t="s">
        <v>4</v>
      </c>
    </row>
    <row r="17829" spans="1:13" x14ac:dyDescent="0.25">
      <c r="A17829">
        <v>4514873</v>
      </c>
      <c r="B17829" t="s">
        <v>314</v>
      </c>
      <c r="C17829" s="1" t="s">
        <v>6</v>
      </c>
      <c r="D17829" s="1">
        <v>0.69</v>
      </c>
      <c r="E17829" s="2"/>
      <c r="F17829">
        <v>11500</v>
      </c>
      <c r="G17829">
        <v>11500</v>
      </c>
      <c r="H17829" s="3">
        <f t="shared" si="278"/>
        <v>7934.9999999999991</v>
      </c>
      <c r="I17829" s="1">
        <v>7934.9999999999991</v>
      </c>
      <c r="J17829" t="s">
        <v>1</v>
      </c>
      <c r="K17829" t="s">
        <v>2</v>
      </c>
      <c r="L17829" t="s">
        <v>2318</v>
      </c>
      <c r="M17829" t="s">
        <v>4</v>
      </c>
    </row>
    <row r="17830" spans="1:13" x14ac:dyDescent="0.25">
      <c r="A17830">
        <v>4514873</v>
      </c>
      <c r="B17830" t="s">
        <v>983</v>
      </c>
      <c r="C17830" s="1" t="s">
        <v>6</v>
      </c>
      <c r="D17830" s="1">
        <v>50.51</v>
      </c>
      <c r="E17830" s="2"/>
      <c r="F17830">
        <v>750</v>
      </c>
      <c r="G17830">
        <v>750</v>
      </c>
      <c r="H17830" s="3">
        <f t="shared" si="278"/>
        <v>37882.5</v>
      </c>
      <c r="I17830" s="1">
        <v>37882.5</v>
      </c>
      <c r="J17830" t="s">
        <v>1</v>
      </c>
      <c r="K17830" t="s">
        <v>2</v>
      </c>
      <c r="L17830" t="s">
        <v>2318</v>
      </c>
      <c r="M17830" t="s">
        <v>4</v>
      </c>
    </row>
    <row r="17831" spans="1:13" x14ac:dyDescent="0.25">
      <c r="A17831">
        <v>4514873</v>
      </c>
      <c r="B17831" t="s">
        <v>719</v>
      </c>
      <c r="C17831" s="1" t="s">
        <v>6</v>
      </c>
      <c r="D17831" s="1">
        <v>136.59</v>
      </c>
      <c r="E17831" s="2"/>
      <c r="F17831">
        <v>403</v>
      </c>
      <c r="G17831">
        <v>403</v>
      </c>
      <c r="H17831" s="3">
        <f t="shared" si="278"/>
        <v>55045.770000000004</v>
      </c>
      <c r="I17831" s="1">
        <v>55045.770000000004</v>
      </c>
      <c r="J17831" t="s">
        <v>1</v>
      </c>
      <c r="K17831" t="s">
        <v>2</v>
      </c>
      <c r="L17831" t="s">
        <v>2318</v>
      </c>
      <c r="M17831" t="s">
        <v>4</v>
      </c>
    </row>
    <row r="17832" spans="1:13" x14ac:dyDescent="0.25">
      <c r="A17832">
        <v>4514873</v>
      </c>
      <c r="B17832" t="s">
        <v>148</v>
      </c>
      <c r="C17832" s="1" t="s">
        <v>6</v>
      </c>
      <c r="D17832" s="1">
        <v>90.75</v>
      </c>
      <c r="E17832" s="2"/>
      <c r="F17832">
        <v>400</v>
      </c>
      <c r="G17832">
        <v>400</v>
      </c>
      <c r="H17832" s="3">
        <f t="shared" si="278"/>
        <v>36300</v>
      </c>
      <c r="I17832" s="1">
        <v>36300</v>
      </c>
      <c r="J17832" t="s">
        <v>1</v>
      </c>
      <c r="K17832" t="s">
        <v>2</v>
      </c>
      <c r="L17832" t="s">
        <v>2318</v>
      </c>
      <c r="M17832" t="s">
        <v>4</v>
      </c>
    </row>
    <row r="17833" spans="1:13" x14ac:dyDescent="0.25">
      <c r="A17833">
        <v>4514873</v>
      </c>
      <c r="B17833" t="s">
        <v>2320</v>
      </c>
      <c r="C17833" s="1" t="s">
        <v>6</v>
      </c>
      <c r="D17833" s="1">
        <v>54.5</v>
      </c>
      <c r="E17833" s="2"/>
      <c r="F17833">
        <v>930</v>
      </c>
      <c r="G17833">
        <v>930</v>
      </c>
      <c r="H17833" s="3">
        <f t="shared" si="278"/>
        <v>50685</v>
      </c>
      <c r="I17833" s="1">
        <v>50685</v>
      </c>
      <c r="J17833" t="s">
        <v>1</v>
      </c>
      <c r="K17833" t="s">
        <v>2</v>
      </c>
      <c r="L17833" t="s">
        <v>2318</v>
      </c>
      <c r="M17833" t="s">
        <v>4</v>
      </c>
    </row>
    <row r="17834" spans="1:13" x14ac:dyDescent="0.25">
      <c r="A17834">
        <v>4514873</v>
      </c>
      <c r="B17834" t="s">
        <v>107</v>
      </c>
      <c r="C17834" s="1" t="s">
        <v>6</v>
      </c>
      <c r="D17834" s="1">
        <v>101.49</v>
      </c>
      <c r="E17834" s="2"/>
      <c r="F17834">
        <v>384</v>
      </c>
      <c r="G17834">
        <v>384</v>
      </c>
      <c r="H17834" s="3">
        <f t="shared" si="278"/>
        <v>38972.159999999996</v>
      </c>
      <c r="I17834" s="1">
        <v>38972.159999999996</v>
      </c>
      <c r="J17834" t="s">
        <v>1</v>
      </c>
      <c r="K17834" t="s">
        <v>2</v>
      </c>
      <c r="L17834" t="s">
        <v>2318</v>
      </c>
      <c r="M17834" t="s">
        <v>4</v>
      </c>
    </row>
    <row r="17835" spans="1:13" x14ac:dyDescent="0.25">
      <c r="A17835">
        <v>4514873</v>
      </c>
      <c r="B17835" t="s">
        <v>229</v>
      </c>
      <c r="C17835" s="1" t="s">
        <v>6</v>
      </c>
      <c r="D17835" s="1">
        <v>90.17</v>
      </c>
      <c r="E17835" s="2"/>
      <c r="F17835">
        <v>470</v>
      </c>
      <c r="G17835">
        <v>470</v>
      </c>
      <c r="H17835" s="3">
        <f t="shared" si="278"/>
        <v>42379.9</v>
      </c>
      <c r="I17835" s="1">
        <v>42379.9</v>
      </c>
      <c r="J17835" t="s">
        <v>1</v>
      </c>
      <c r="K17835" t="s">
        <v>2</v>
      </c>
      <c r="L17835" t="s">
        <v>2318</v>
      </c>
      <c r="M17835" t="s">
        <v>4</v>
      </c>
    </row>
    <row r="17836" spans="1:13" x14ac:dyDescent="0.25">
      <c r="A17836">
        <v>4514873</v>
      </c>
      <c r="B17836" t="s">
        <v>290</v>
      </c>
      <c r="C17836" s="1" t="s">
        <v>6</v>
      </c>
      <c r="D17836" s="1">
        <v>97.5</v>
      </c>
      <c r="E17836" s="2"/>
      <c r="F17836">
        <v>640</v>
      </c>
      <c r="G17836">
        <v>640</v>
      </c>
      <c r="H17836" s="3">
        <f t="shared" si="278"/>
        <v>62400</v>
      </c>
      <c r="I17836" s="1">
        <v>62400</v>
      </c>
      <c r="J17836" t="s">
        <v>1</v>
      </c>
      <c r="K17836" t="s">
        <v>2</v>
      </c>
      <c r="L17836" t="s">
        <v>2318</v>
      </c>
      <c r="M17836" t="s">
        <v>4</v>
      </c>
    </row>
    <row r="17837" spans="1:13" x14ac:dyDescent="0.25">
      <c r="A17837">
        <v>4514873</v>
      </c>
      <c r="B17837" t="s">
        <v>152</v>
      </c>
      <c r="C17837" s="1" t="s">
        <v>6</v>
      </c>
      <c r="D17837" s="1">
        <v>23.31</v>
      </c>
      <c r="E17837" s="2"/>
      <c r="F17837">
        <v>3000</v>
      </c>
      <c r="G17837">
        <v>3000</v>
      </c>
      <c r="H17837" s="3">
        <f t="shared" si="278"/>
        <v>69930</v>
      </c>
      <c r="I17837" s="1">
        <v>69930</v>
      </c>
      <c r="J17837" t="s">
        <v>1</v>
      </c>
      <c r="K17837" t="s">
        <v>2</v>
      </c>
      <c r="L17837" t="s">
        <v>2318</v>
      </c>
      <c r="M17837" t="s">
        <v>4</v>
      </c>
    </row>
    <row r="17838" spans="1:13" x14ac:dyDescent="0.25">
      <c r="A17838">
        <v>4514873</v>
      </c>
      <c r="B17838" t="s">
        <v>1093</v>
      </c>
      <c r="C17838" s="1" t="s">
        <v>6</v>
      </c>
      <c r="D17838" s="1">
        <v>3.85</v>
      </c>
      <c r="E17838" s="2"/>
      <c r="F17838">
        <v>1300</v>
      </c>
      <c r="G17838">
        <v>1300</v>
      </c>
      <c r="H17838" s="3">
        <f t="shared" si="278"/>
        <v>5005</v>
      </c>
      <c r="I17838" s="1">
        <v>5005</v>
      </c>
      <c r="J17838" t="s">
        <v>1</v>
      </c>
      <c r="K17838" t="s">
        <v>2</v>
      </c>
      <c r="L17838" t="s">
        <v>2318</v>
      </c>
      <c r="M17838" t="s">
        <v>4</v>
      </c>
    </row>
    <row r="17839" spans="1:13" x14ac:dyDescent="0.25">
      <c r="A17839">
        <v>4514873</v>
      </c>
      <c r="B17839" t="s">
        <v>423</v>
      </c>
      <c r="C17839" s="1" t="s">
        <v>6</v>
      </c>
      <c r="D17839" s="1">
        <v>100.46</v>
      </c>
      <c r="E17839" s="2"/>
      <c r="F17839">
        <v>700</v>
      </c>
      <c r="G17839">
        <v>700</v>
      </c>
      <c r="H17839" s="3">
        <f t="shared" si="278"/>
        <v>70322</v>
      </c>
      <c r="I17839" s="1">
        <v>70322</v>
      </c>
      <c r="J17839" t="s">
        <v>1</v>
      </c>
      <c r="K17839" t="s">
        <v>2</v>
      </c>
      <c r="L17839" t="s">
        <v>2318</v>
      </c>
      <c r="M17839" t="s">
        <v>4</v>
      </c>
    </row>
    <row r="17840" spans="1:13" x14ac:dyDescent="0.25">
      <c r="A17840">
        <v>4514873</v>
      </c>
      <c r="B17840" t="s">
        <v>76</v>
      </c>
      <c r="C17840" s="1" t="s">
        <v>6</v>
      </c>
      <c r="D17840" s="1">
        <v>67.67</v>
      </c>
      <c r="E17840" s="2"/>
      <c r="F17840">
        <v>600</v>
      </c>
      <c r="G17840">
        <v>600</v>
      </c>
      <c r="H17840" s="3">
        <f t="shared" si="278"/>
        <v>40602</v>
      </c>
      <c r="I17840" s="1">
        <v>40602</v>
      </c>
      <c r="J17840" t="s">
        <v>1</v>
      </c>
      <c r="K17840" t="s">
        <v>2</v>
      </c>
      <c r="L17840" t="s">
        <v>2318</v>
      </c>
      <c r="M17840" t="s">
        <v>4</v>
      </c>
    </row>
    <row r="17841" spans="1:13" x14ac:dyDescent="0.25">
      <c r="A17841">
        <v>4514873</v>
      </c>
      <c r="B17841" t="s">
        <v>31</v>
      </c>
      <c r="C17841" s="1" t="s">
        <v>6</v>
      </c>
      <c r="D17841" s="1">
        <v>1.18</v>
      </c>
      <c r="E17841" s="2"/>
      <c r="F17841">
        <v>13800</v>
      </c>
      <c r="G17841">
        <v>13800</v>
      </c>
      <c r="H17841" s="3">
        <f t="shared" si="278"/>
        <v>16284</v>
      </c>
      <c r="I17841" s="1">
        <v>16284</v>
      </c>
      <c r="J17841" t="s">
        <v>1</v>
      </c>
      <c r="K17841" t="s">
        <v>2</v>
      </c>
      <c r="L17841" t="s">
        <v>2318</v>
      </c>
      <c r="M17841" t="s">
        <v>4</v>
      </c>
    </row>
    <row r="17842" spans="1:13" x14ac:dyDescent="0.25">
      <c r="A17842">
        <v>4514873</v>
      </c>
      <c r="B17842" t="s">
        <v>1589</v>
      </c>
      <c r="C17842" s="1" t="s">
        <v>6</v>
      </c>
      <c r="D17842" s="1">
        <v>9.7200000000000006</v>
      </c>
      <c r="E17842" s="2"/>
      <c r="F17842">
        <v>6300</v>
      </c>
      <c r="G17842">
        <v>6300</v>
      </c>
      <c r="H17842" s="3">
        <f t="shared" si="278"/>
        <v>61236.000000000007</v>
      </c>
      <c r="I17842" s="1">
        <v>61236.000000000007</v>
      </c>
      <c r="J17842" t="s">
        <v>1</v>
      </c>
      <c r="K17842" t="s">
        <v>2</v>
      </c>
      <c r="L17842" t="s">
        <v>2318</v>
      </c>
      <c r="M17842" t="s">
        <v>4</v>
      </c>
    </row>
    <row r="17843" spans="1:13" x14ac:dyDescent="0.25">
      <c r="A17843">
        <v>4514873</v>
      </c>
      <c r="B17843" t="s">
        <v>398</v>
      </c>
      <c r="C17843" s="1" t="s">
        <v>6</v>
      </c>
      <c r="D17843" s="1">
        <v>113.08</v>
      </c>
      <c r="E17843" s="2"/>
      <c r="F17843">
        <v>280</v>
      </c>
      <c r="G17843">
        <v>280</v>
      </c>
      <c r="H17843" s="3">
        <f t="shared" si="278"/>
        <v>31662.399999999998</v>
      </c>
      <c r="I17843" s="1">
        <v>31662.399999999998</v>
      </c>
      <c r="J17843" t="s">
        <v>1</v>
      </c>
      <c r="K17843" t="s">
        <v>2</v>
      </c>
      <c r="L17843" t="s">
        <v>2318</v>
      </c>
      <c r="M17843" t="s">
        <v>4</v>
      </c>
    </row>
    <row r="17844" spans="1:13" x14ac:dyDescent="0.25">
      <c r="A17844">
        <v>4514873</v>
      </c>
      <c r="B17844" t="s">
        <v>399</v>
      </c>
      <c r="C17844" s="1" t="s">
        <v>6</v>
      </c>
      <c r="D17844" s="1" t="s">
        <v>6</v>
      </c>
      <c r="E17844" s="2"/>
      <c r="F17844">
        <v>37</v>
      </c>
      <c r="G17844">
        <v>37</v>
      </c>
      <c r="H17844" s="3" t="e">
        <f t="shared" si="278"/>
        <v>#VALUE!</v>
      </c>
      <c r="I17844" s="1" t="e">
        <v>#VALUE!</v>
      </c>
      <c r="J17844" t="s">
        <v>1</v>
      </c>
      <c r="K17844" t="s">
        <v>2</v>
      </c>
      <c r="L17844" t="s">
        <v>2318</v>
      </c>
      <c r="M17844" t="s">
        <v>4</v>
      </c>
    </row>
    <row r="17845" spans="1:13" x14ac:dyDescent="0.25">
      <c r="A17845">
        <v>4515691</v>
      </c>
      <c r="B17845" t="s">
        <v>415</v>
      </c>
      <c r="C17845" s="1" t="s">
        <v>6</v>
      </c>
      <c r="D17845" s="1">
        <v>29.13</v>
      </c>
      <c r="E17845" s="2"/>
      <c r="F17845">
        <v>1100</v>
      </c>
      <c r="G17845">
        <v>1100</v>
      </c>
      <c r="H17845" s="3">
        <f t="shared" si="278"/>
        <v>32043</v>
      </c>
      <c r="I17845" s="1">
        <v>32043</v>
      </c>
      <c r="J17845" t="s">
        <v>20</v>
      </c>
      <c r="K17845" t="s">
        <v>21</v>
      </c>
      <c r="L17845" t="s">
        <v>1146</v>
      </c>
      <c r="M17845" t="s">
        <v>1147</v>
      </c>
    </row>
    <row r="17846" spans="1:13" x14ac:dyDescent="0.25">
      <c r="A17846">
        <v>4515691</v>
      </c>
      <c r="B17846" t="s">
        <v>277</v>
      </c>
      <c r="C17846" s="1" t="s">
        <v>6</v>
      </c>
      <c r="D17846" s="1">
        <v>68.72</v>
      </c>
      <c r="E17846" s="2"/>
      <c r="F17846">
        <v>200</v>
      </c>
      <c r="G17846">
        <v>200</v>
      </c>
      <c r="H17846" s="3">
        <f t="shared" si="278"/>
        <v>13744</v>
      </c>
      <c r="I17846" s="1">
        <v>13744</v>
      </c>
      <c r="J17846" t="s">
        <v>20</v>
      </c>
      <c r="K17846" t="s">
        <v>21</v>
      </c>
      <c r="L17846" t="s">
        <v>1146</v>
      </c>
      <c r="M17846" t="s">
        <v>1147</v>
      </c>
    </row>
    <row r="17847" spans="1:13" x14ac:dyDescent="0.25">
      <c r="A17847">
        <v>4515691</v>
      </c>
      <c r="B17847" t="s">
        <v>233</v>
      </c>
      <c r="C17847" s="1" t="s">
        <v>6</v>
      </c>
      <c r="D17847" s="1">
        <v>12.91</v>
      </c>
      <c r="E17847" s="2"/>
      <c r="F17847">
        <v>2500</v>
      </c>
      <c r="G17847">
        <v>900</v>
      </c>
      <c r="H17847" s="3">
        <f t="shared" si="278"/>
        <v>32275</v>
      </c>
      <c r="I17847" s="1">
        <v>11619</v>
      </c>
      <c r="J17847" t="s">
        <v>20</v>
      </c>
      <c r="K17847" t="s">
        <v>21</v>
      </c>
      <c r="L17847" t="s">
        <v>1146</v>
      </c>
      <c r="M17847" t="s">
        <v>1147</v>
      </c>
    </row>
    <row r="17848" spans="1:13" x14ac:dyDescent="0.25">
      <c r="A17848">
        <v>4515691</v>
      </c>
      <c r="B17848" t="s">
        <v>426</v>
      </c>
      <c r="C17848" s="1" t="s">
        <v>6</v>
      </c>
      <c r="D17848" s="1">
        <v>12.98</v>
      </c>
      <c r="E17848" s="2"/>
      <c r="F17848">
        <v>1500</v>
      </c>
      <c r="G17848">
        <v>1500</v>
      </c>
      <c r="H17848" s="3">
        <f t="shared" si="278"/>
        <v>19470</v>
      </c>
      <c r="I17848" s="1">
        <v>19470</v>
      </c>
      <c r="J17848" t="s">
        <v>20</v>
      </c>
      <c r="K17848" t="s">
        <v>21</v>
      </c>
      <c r="L17848" t="s">
        <v>1146</v>
      </c>
      <c r="M17848" t="s">
        <v>1147</v>
      </c>
    </row>
    <row r="17849" spans="1:13" x14ac:dyDescent="0.25">
      <c r="A17849">
        <v>4515691</v>
      </c>
      <c r="B17849" t="s">
        <v>9</v>
      </c>
      <c r="C17849" s="1" t="s">
        <v>6</v>
      </c>
      <c r="D17849" s="1">
        <v>31.79</v>
      </c>
      <c r="E17849" s="2"/>
      <c r="F17849">
        <v>500</v>
      </c>
      <c r="G17849">
        <v>500</v>
      </c>
      <c r="H17849" s="3">
        <f t="shared" si="278"/>
        <v>15895</v>
      </c>
      <c r="I17849" s="1">
        <v>15895</v>
      </c>
      <c r="J17849" t="s">
        <v>20</v>
      </c>
      <c r="K17849" t="s">
        <v>21</v>
      </c>
      <c r="L17849" t="s">
        <v>1146</v>
      </c>
      <c r="M17849" t="s">
        <v>1147</v>
      </c>
    </row>
    <row r="17850" spans="1:13" x14ac:dyDescent="0.25">
      <c r="A17850">
        <v>4515691</v>
      </c>
      <c r="B17850" t="s">
        <v>122</v>
      </c>
      <c r="C17850" s="1" t="s">
        <v>6</v>
      </c>
      <c r="D17850" s="1">
        <v>41.93</v>
      </c>
      <c r="E17850" s="2"/>
      <c r="F17850">
        <v>900</v>
      </c>
      <c r="G17850">
        <v>900</v>
      </c>
      <c r="H17850" s="3">
        <f t="shared" si="278"/>
        <v>37737</v>
      </c>
      <c r="I17850" s="1">
        <v>37737</v>
      </c>
      <c r="J17850" t="s">
        <v>20</v>
      </c>
      <c r="K17850" t="s">
        <v>21</v>
      </c>
      <c r="L17850" t="s">
        <v>1146</v>
      </c>
      <c r="M17850" t="s">
        <v>1147</v>
      </c>
    </row>
    <row r="17851" spans="1:13" x14ac:dyDescent="0.25">
      <c r="A17851">
        <v>4515691</v>
      </c>
      <c r="B17851" t="s">
        <v>223</v>
      </c>
      <c r="C17851" s="1" t="s">
        <v>6</v>
      </c>
      <c r="D17851" s="1">
        <v>25.55</v>
      </c>
      <c r="E17851" s="2"/>
      <c r="F17851">
        <v>900</v>
      </c>
      <c r="G17851">
        <v>900</v>
      </c>
      <c r="H17851" s="3">
        <f t="shared" si="278"/>
        <v>22995</v>
      </c>
      <c r="I17851" s="1">
        <v>22995</v>
      </c>
      <c r="J17851" t="s">
        <v>20</v>
      </c>
      <c r="K17851" t="s">
        <v>21</v>
      </c>
      <c r="L17851" t="s">
        <v>1146</v>
      </c>
      <c r="M17851" t="s">
        <v>1147</v>
      </c>
    </row>
    <row r="17852" spans="1:13" x14ac:dyDescent="0.25">
      <c r="A17852">
        <v>4515691</v>
      </c>
      <c r="B17852" t="s">
        <v>330</v>
      </c>
      <c r="C17852" s="1" t="s">
        <v>6</v>
      </c>
      <c r="D17852" s="1">
        <v>6.8</v>
      </c>
      <c r="E17852" s="2"/>
      <c r="F17852">
        <v>5000</v>
      </c>
      <c r="G17852">
        <v>5000</v>
      </c>
      <c r="H17852" s="3">
        <f t="shared" si="278"/>
        <v>34000</v>
      </c>
      <c r="I17852" s="1">
        <v>34000</v>
      </c>
      <c r="J17852" t="s">
        <v>20</v>
      </c>
      <c r="K17852" t="s">
        <v>21</v>
      </c>
      <c r="L17852" t="s">
        <v>1146</v>
      </c>
      <c r="M17852" t="s">
        <v>1147</v>
      </c>
    </row>
    <row r="17853" spans="1:13" x14ac:dyDescent="0.25">
      <c r="A17853">
        <v>4515691</v>
      </c>
      <c r="B17853" t="s">
        <v>1342</v>
      </c>
      <c r="C17853" s="1" t="s">
        <v>6</v>
      </c>
      <c r="D17853" s="1">
        <v>39.43</v>
      </c>
      <c r="E17853" s="2"/>
      <c r="F17853">
        <v>300</v>
      </c>
      <c r="G17853">
        <v>300</v>
      </c>
      <c r="H17853" s="3">
        <f t="shared" si="278"/>
        <v>11829</v>
      </c>
      <c r="I17853" s="1">
        <v>11829</v>
      </c>
      <c r="J17853" t="s">
        <v>20</v>
      </c>
      <c r="K17853" t="s">
        <v>21</v>
      </c>
      <c r="L17853" t="s">
        <v>1146</v>
      </c>
      <c r="M17853" t="s">
        <v>1147</v>
      </c>
    </row>
    <row r="17854" spans="1:13" x14ac:dyDescent="0.25">
      <c r="A17854">
        <v>4515691</v>
      </c>
      <c r="B17854" t="s">
        <v>55</v>
      </c>
      <c r="C17854" s="1" t="s">
        <v>6</v>
      </c>
      <c r="D17854" s="1">
        <v>18.72</v>
      </c>
      <c r="E17854" s="2"/>
      <c r="F17854">
        <v>1300</v>
      </c>
      <c r="G17854">
        <v>700</v>
      </c>
      <c r="H17854" s="3">
        <f t="shared" si="278"/>
        <v>24336</v>
      </c>
      <c r="I17854" s="1">
        <v>13104</v>
      </c>
      <c r="J17854" t="s">
        <v>20</v>
      </c>
      <c r="K17854" t="s">
        <v>21</v>
      </c>
      <c r="L17854" t="s">
        <v>1146</v>
      </c>
      <c r="M17854" t="s">
        <v>1147</v>
      </c>
    </row>
    <row r="17855" spans="1:13" x14ac:dyDescent="0.25">
      <c r="A17855">
        <v>4515691</v>
      </c>
      <c r="B17855" t="s">
        <v>634</v>
      </c>
      <c r="C17855" s="1" t="s">
        <v>6</v>
      </c>
      <c r="D17855" s="1">
        <v>25.17</v>
      </c>
      <c r="E17855" s="2"/>
      <c r="F17855">
        <v>1500</v>
      </c>
      <c r="G17855">
        <v>1500</v>
      </c>
      <c r="H17855" s="3">
        <f t="shared" si="278"/>
        <v>37755</v>
      </c>
      <c r="I17855" s="1">
        <v>37755</v>
      </c>
      <c r="J17855" t="s">
        <v>20</v>
      </c>
      <c r="K17855" t="s">
        <v>21</v>
      </c>
      <c r="L17855" t="s">
        <v>1146</v>
      </c>
      <c r="M17855" t="s">
        <v>1147</v>
      </c>
    </row>
    <row r="17856" spans="1:13" x14ac:dyDescent="0.25">
      <c r="A17856">
        <v>4515691</v>
      </c>
      <c r="B17856" t="s">
        <v>28</v>
      </c>
      <c r="C17856" s="1" t="s">
        <v>6</v>
      </c>
      <c r="D17856" s="1">
        <v>32.35</v>
      </c>
      <c r="E17856" s="2"/>
      <c r="F17856">
        <v>700</v>
      </c>
      <c r="G17856">
        <v>0</v>
      </c>
      <c r="H17856" s="3">
        <f t="shared" si="278"/>
        <v>22645</v>
      </c>
      <c r="I17856" s="1">
        <v>0</v>
      </c>
      <c r="J17856" t="s">
        <v>20</v>
      </c>
      <c r="K17856" t="s">
        <v>21</v>
      </c>
      <c r="L17856" t="s">
        <v>1146</v>
      </c>
      <c r="M17856" t="s">
        <v>1147</v>
      </c>
    </row>
    <row r="17857" spans="1:13" x14ac:dyDescent="0.25">
      <c r="A17857">
        <v>4515691</v>
      </c>
      <c r="B17857" t="s">
        <v>66</v>
      </c>
      <c r="C17857" s="1" t="s">
        <v>6</v>
      </c>
      <c r="D17857" s="1">
        <v>9.57</v>
      </c>
      <c r="E17857" s="2"/>
      <c r="F17857">
        <v>2500</v>
      </c>
      <c r="G17857">
        <v>0</v>
      </c>
      <c r="H17857" s="3">
        <f t="shared" si="278"/>
        <v>23925</v>
      </c>
      <c r="I17857" s="1">
        <v>0</v>
      </c>
      <c r="J17857" t="s">
        <v>20</v>
      </c>
      <c r="K17857" t="s">
        <v>21</v>
      </c>
      <c r="L17857" t="s">
        <v>1146</v>
      </c>
      <c r="M17857" t="s">
        <v>1147</v>
      </c>
    </row>
    <row r="17858" spans="1:13" x14ac:dyDescent="0.25">
      <c r="A17858">
        <v>4515691</v>
      </c>
      <c r="B17858" t="s">
        <v>18</v>
      </c>
      <c r="C17858" s="1" t="s">
        <v>6</v>
      </c>
      <c r="D17858" s="1">
        <v>34.700000000000003</v>
      </c>
      <c r="E17858" s="2"/>
      <c r="F17858">
        <v>900</v>
      </c>
      <c r="G17858">
        <v>900</v>
      </c>
      <c r="H17858" s="3">
        <f t="shared" si="278"/>
        <v>31230.000000000004</v>
      </c>
      <c r="I17858" s="1">
        <v>31230.000000000004</v>
      </c>
      <c r="J17858" t="s">
        <v>20</v>
      </c>
      <c r="K17858" t="s">
        <v>21</v>
      </c>
      <c r="L17858" t="s">
        <v>1146</v>
      </c>
      <c r="M17858" t="s">
        <v>1147</v>
      </c>
    </row>
    <row r="17859" spans="1:13" x14ac:dyDescent="0.25">
      <c r="A17859">
        <v>4515691</v>
      </c>
      <c r="B17859" t="s">
        <v>76</v>
      </c>
      <c r="C17859" s="1" t="s">
        <v>6</v>
      </c>
      <c r="D17859" s="1">
        <v>67.67</v>
      </c>
      <c r="E17859" s="2"/>
      <c r="F17859">
        <v>800</v>
      </c>
      <c r="G17859">
        <v>800</v>
      </c>
      <c r="H17859" s="3">
        <f t="shared" ref="H17859:H17922" si="279">F17859*D17859</f>
        <v>54136</v>
      </c>
      <c r="I17859" s="1">
        <v>54136</v>
      </c>
      <c r="J17859" t="s">
        <v>20</v>
      </c>
      <c r="K17859" t="s">
        <v>21</v>
      </c>
      <c r="L17859" t="s">
        <v>1146</v>
      </c>
      <c r="M17859" t="s">
        <v>1147</v>
      </c>
    </row>
    <row r="17860" spans="1:13" x14ac:dyDescent="0.25">
      <c r="A17860">
        <v>4515691</v>
      </c>
      <c r="B17860" t="s">
        <v>270</v>
      </c>
      <c r="C17860" s="1" t="s">
        <v>6</v>
      </c>
      <c r="D17860" s="1">
        <v>35.28</v>
      </c>
      <c r="E17860" s="2"/>
      <c r="F17860">
        <v>700</v>
      </c>
      <c r="G17860">
        <v>700</v>
      </c>
      <c r="H17860" s="3">
        <f t="shared" si="279"/>
        <v>24696</v>
      </c>
      <c r="I17860" s="1">
        <v>24696</v>
      </c>
      <c r="J17860" t="s">
        <v>20</v>
      </c>
      <c r="K17860" t="s">
        <v>21</v>
      </c>
      <c r="L17860" t="s">
        <v>1146</v>
      </c>
      <c r="M17860" t="s">
        <v>1147</v>
      </c>
    </row>
    <row r="17861" spans="1:13" x14ac:dyDescent="0.25">
      <c r="A17861">
        <v>4516759</v>
      </c>
      <c r="B17861" t="s">
        <v>5</v>
      </c>
      <c r="C17861" s="1" t="s">
        <v>6</v>
      </c>
      <c r="D17861" s="1">
        <v>14.65</v>
      </c>
      <c r="E17861" s="2"/>
      <c r="F17861">
        <v>700</v>
      </c>
      <c r="G17861">
        <v>0</v>
      </c>
      <c r="H17861" s="3">
        <f t="shared" si="279"/>
        <v>10255</v>
      </c>
      <c r="I17861" s="1">
        <v>0</v>
      </c>
      <c r="J17861" t="s">
        <v>1</v>
      </c>
      <c r="K17861" t="s">
        <v>2</v>
      </c>
      <c r="L17861" t="s">
        <v>2321</v>
      </c>
      <c r="M17861" t="s">
        <v>413</v>
      </c>
    </row>
    <row r="17862" spans="1:13" x14ac:dyDescent="0.25">
      <c r="A17862">
        <v>4516759</v>
      </c>
      <c r="B17862" t="s">
        <v>329</v>
      </c>
      <c r="C17862" s="1" t="s">
        <v>6</v>
      </c>
      <c r="D17862" s="1">
        <v>8.56</v>
      </c>
      <c r="E17862" s="2"/>
      <c r="F17862">
        <v>800</v>
      </c>
      <c r="G17862">
        <v>0</v>
      </c>
      <c r="H17862" s="3">
        <f t="shared" si="279"/>
        <v>6848</v>
      </c>
      <c r="I17862" s="1">
        <v>0</v>
      </c>
      <c r="J17862" t="s">
        <v>1</v>
      </c>
      <c r="K17862" t="s">
        <v>2</v>
      </c>
      <c r="L17862" t="s">
        <v>2321</v>
      </c>
      <c r="M17862" t="s">
        <v>413</v>
      </c>
    </row>
    <row r="17863" spans="1:13" x14ac:dyDescent="0.25">
      <c r="A17863">
        <v>4516759</v>
      </c>
      <c r="B17863" t="s">
        <v>511</v>
      </c>
      <c r="C17863" s="1" t="s">
        <v>6</v>
      </c>
      <c r="D17863" s="1">
        <v>30.98</v>
      </c>
      <c r="E17863" s="2"/>
      <c r="F17863">
        <v>300</v>
      </c>
      <c r="G17863">
        <v>0</v>
      </c>
      <c r="H17863" s="3">
        <f t="shared" si="279"/>
        <v>9294</v>
      </c>
      <c r="I17863" s="1">
        <v>0</v>
      </c>
      <c r="J17863" t="s">
        <v>1</v>
      </c>
      <c r="K17863" t="s">
        <v>2</v>
      </c>
      <c r="L17863" t="s">
        <v>2321</v>
      </c>
      <c r="M17863" t="s">
        <v>413</v>
      </c>
    </row>
    <row r="17864" spans="1:13" x14ac:dyDescent="0.25">
      <c r="A17864">
        <v>4516759</v>
      </c>
      <c r="B17864" t="s">
        <v>50</v>
      </c>
      <c r="C17864" s="1" t="s">
        <v>6</v>
      </c>
      <c r="D17864" s="1">
        <v>17.649999999999999</v>
      </c>
      <c r="E17864" s="2"/>
      <c r="F17864">
        <v>600</v>
      </c>
      <c r="G17864">
        <v>0</v>
      </c>
      <c r="H17864" s="3">
        <f t="shared" si="279"/>
        <v>10590</v>
      </c>
      <c r="I17864" s="1">
        <v>0</v>
      </c>
      <c r="J17864" t="s">
        <v>1</v>
      </c>
      <c r="K17864" t="s">
        <v>2</v>
      </c>
      <c r="L17864" t="s">
        <v>2321</v>
      </c>
      <c r="M17864" t="s">
        <v>413</v>
      </c>
    </row>
    <row r="17865" spans="1:13" x14ac:dyDescent="0.25">
      <c r="A17865">
        <v>4516759</v>
      </c>
      <c r="B17865" t="s">
        <v>13</v>
      </c>
      <c r="C17865" s="1" t="s">
        <v>6</v>
      </c>
      <c r="D17865" s="1">
        <v>2.76</v>
      </c>
      <c r="E17865" s="2"/>
      <c r="F17865">
        <v>1</v>
      </c>
      <c r="G17865">
        <v>1</v>
      </c>
      <c r="H17865" s="3">
        <f t="shared" si="279"/>
        <v>2.76</v>
      </c>
      <c r="I17865" s="1">
        <v>2.76</v>
      </c>
      <c r="J17865" t="s">
        <v>1</v>
      </c>
      <c r="K17865" t="s">
        <v>2</v>
      </c>
      <c r="L17865" t="s">
        <v>2321</v>
      </c>
      <c r="M17865" t="s">
        <v>413</v>
      </c>
    </row>
    <row r="17866" spans="1:13" x14ac:dyDescent="0.25">
      <c r="A17866">
        <v>4516759</v>
      </c>
      <c r="B17866" t="s">
        <v>28</v>
      </c>
      <c r="C17866" s="1" t="s">
        <v>6</v>
      </c>
      <c r="D17866" s="1">
        <v>32.35</v>
      </c>
      <c r="E17866" s="2"/>
      <c r="F17866">
        <v>500</v>
      </c>
      <c r="G17866">
        <v>0</v>
      </c>
      <c r="H17866" s="3">
        <f t="shared" si="279"/>
        <v>16175</v>
      </c>
      <c r="I17866" s="1">
        <v>0</v>
      </c>
      <c r="J17866" t="s">
        <v>1</v>
      </c>
      <c r="K17866" t="s">
        <v>2</v>
      </c>
      <c r="L17866" t="s">
        <v>2321</v>
      </c>
      <c r="M17866" t="s">
        <v>413</v>
      </c>
    </row>
    <row r="17867" spans="1:13" x14ac:dyDescent="0.25">
      <c r="A17867">
        <v>4516759</v>
      </c>
      <c r="B17867" t="s">
        <v>76</v>
      </c>
      <c r="C17867" s="1">
        <v>71.155699999999996</v>
      </c>
      <c r="D17867" s="1">
        <v>67.67</v>
      </c>
      <c r="E17867" s="2">
        <v>-4.8986939907835834E-2</v>
      </c>
      <c r="F17867">
        <v>300</v>
      </c>
      <c r="G17867">
        <v>0</v>
      </c>
      <c r="H17867" s="3">
        <f t="shared" si="279"/>
        <v>20301</v>
      </c>
      <c r="I17867" s="1">
        <v>0</v>
      </c>
      <c r="J17867" t="s">
        <v>1</v>
      </c>
      <c r="K17867" t="s">
        <v>2</v>
      </c>
      <c r="L17867" t="s">
        <v>2321</v>
      </c>
      <c r="M17867" t="s">
        <v>413</v>
      </c>
    </row>
    <row r="17868" spans="1:13" x14ac:dyDescent="0.25">
      <c r="A17868">
        <v>4516759</v>
      </c>
      <c r="B17868" t="s">
        <v>283</v>
      </c>
      <c r="C17868" s="1" t="s">
        <v>6</v>
      </c>
      <c r="D17868" s="1">
        <v>10.75</v>
      </c>
      <c r="E17868" s="2"/>
      <c r="F17868">
        <v>800</v>
      </c>
      <c r="G17868">
        <v>0</v>
      </c>
      <c r="H17868" s="3">
        <f t="shared" si="279"/>
        <v>8600</v>
      </c>
      <c r="I17868" s="1">
        <v>0</v>
      </c>
      <c r="J17868" t="s">
        <v>1</v>
      </c>
      <c r="K17868" t="s">
        <v>2</v>
      </c>
      <c r="L17868" t="s">
        <v>2321</v>
      </c>
      <c r="M17868" t="s">
        <v>413</v>
      </c>
    </row>
    <row r="17869" spans="1:13" x14ac:dyDescent="0.25">
      <c r="A17869">
        <v>4516759</v>
      </c>
      <c r="B17869" t="s">
        <v>376</v>
      </c>
      <c r="C17869" s="1" t="s">
        <v>6</v>
      </c>
      <c r="D17869" s="1">
        <v>102.02</v>
      </c>
      <c r="E17869" s="2"/>
      <c r="F17869">
        <v>51</v>
      </c>
      <c r="G17869">
        <v>51</v>
      </c>
      <c r="H17869" s="3">
        <f t="shared" si="279"/>
        <v>5203.0199999999995</v>
      </c>
      <c r="I17869" s="1">
        <v>5203.0199999999995</v>
      </c>
      <c r="J17869" t="s">
        <v>1</v>
      </c>
      <c r="K17869" t="s">
        <v>2</v>
      </c>
      <c r="L17869" t="s">
        <v>2321</v>
      </c>
      <c r="M17869" t="s">
        <v>413</v>
      </c>
    </row>
    <row r="17870" spans="1:13" x14ac:dyDescent="0.25">
      <c r="A17870">
        <v>4518223</v>
      </c>
      <c r="B17870" t="s">
        <v>1463</v>
      </c>
      <c r="C17870" s="1" t="s">
        <v>6</v>
      </c>
      <c r="D17870" s="1">
        <v>122</v>
      </c>
      <c r="E17870" s="2"/>
      <c r="F17870">
        <v>630</v>
      </c>
      <c r="G17870">
        <v>630</v>
      </c>
      <c r="H17870" s="3">
        <f t="shared" si="279"/>
        <v>76860</v>
      </c>
      <c r="I17870" s="1">
        <v>76860</v>
      </c>
      <c r="J17870" t="s">
        <v>434</v>
      </c>
      <c r="K17870" t="s">
        <v>21</v>
      </c>
      <c r="L17870" t="s">
        <v>1751</v>
      </c>
      <c r="M17870" t="s">
        <v>222</v>
      </c>
    </row>
    <row r="17871" spans="1:13" x14ac:dyDescent="0.25">
      <c r="A17871">
        <v>4518223</v>
      </c>
      <c r="B17871" t="s">
        <v>2322</v>
      </c>
      <c r="C17871" s="1" t="s">
        <v>6</v>
      </c>
      <c r="D17871" s="1">
        <v>82.06</v>
      </c>
      <c r="E17871" s="2"/>
      <c r="F17871">
        <v>1991</v>
      </c>
      <c r="G17871">
        <v>1991</v>
      </c>
      <c r="H17871" s="3">
        <f t="shared" si="279"/>
        <v>163381.46</v>
      </c>
      <c r="I17871" s="1">
        <v>163381.46</v>
      </c>
      <c r="J17871" t="s">
        <v>434</v>
      </c>
      <c r="K17871" t="s">
        <v>21</v>
      </c>
      <c r="L17871" t="s">
        <v>1751</v>
      </c>
      <c r="M17871" t="s">
        <v>222</v>
      </c>
    </row>
    <row r="17872" spans="1:13" x14ac:dyDescent="0.25">
      <c r="A17872">
        <v>4518223</v>
      </c>
      <c r="B17872" t="s">
        <v>224</v>
      </c>
      <c r="C17872" s="1" t="s">
        <v>6</v>
      </c>
      <c r="D17872" s="1">
        <v>84.95</v>
      </c>
      <c r="E17872" s="2"/>
      <c r="F17872">
        <v>1770</v>
      </c>
      <c r="G17872">
        <v>1770</v>
      </c>
      <c r="H17872" s="3">
        <f t="shared" si="279"/>
        <v>150361.5</v>
      </c>
      <c r="I17872" s="1">
        <v>150361.5</v>
      </c>
      <c r="J17872" t="s">
        <v>434</v>
      </c>
      <c r="K17872" t="s">
        <v>21</v>
      </c>
      <c r="L17872" t="s">
        <v>1751</v>
      </c>
      <c r="M17872" t="s">
        <v>222</v>
      </c>
    </row>
    <row r="17873" spans="1:13" x14ac:dyDescent="0.25">
      <c r="A17873">
        <v>4518223</v>
      </c>
      <c r="B17873" t="s">
        <v>103</v>
      </c>
      <c r="C17873" s="1" t="s">
        <v>6</v>
      </c>
      <c r="D17873" s="1">
        <v>83.3</v>
      </c>
      <c r="E17873" s="2"/>
      <c r="F17873">
        <v>2150</v>
      </c>
      <c r="G17873">
        <v>2150</v>
      </c>
      <c r="H17873" s="3">
        <f t="shared" si="279"/>
        <v>179095</v>
      </c>
      <c r="I17873" s="1">
        <v>179095</v>
      </c>
      <c r="J17873" t="s">
        <v>434</v>
      </c>
      <c r="K17873" t="s">
        <v>21</v>
      </c>
      <c r="L17873" t="s">
        <v>1751</v>
      </c>
      <c r="M17873" t="s">
        <v>222</v>
      </c>
    </row>
    <row r="17874" spans="1:13" x14ac:dyDescent="0.25">
      <c r="A17874">
        <v>4518223</v>
      </c>
      <c r="B17874" t="s">
        <v>104</v>
      </c>
      <c r="C17874" s="1" t="s">
        <v>6</v>
      </c>
      <c r="D17874" s="1">
        <v>76.3</v>
      </c>
      <c r="E17874" s="2"/>
      <c r="F17874">
        <v>1001</v>
      </c>
      <c r="G17874">
        <v>1001</v>
      </c>
      <c r="H17874" s="3">
        <f t="shared" si="279"/>
        <v>76376.3</v>
      </c>
      <c r="I17874" s="1">
        <v>76376.3</v>
      </c>
      <c r="J17874" t="s">
        <v>434</v>
      </c>
      <c r="K17874" t="s">
        <v>21</v>
      </c>
      <c r="L17874" t="s">
        <v>1751</v>
      </c>
      <c r="M17874" t="s">
        <v>222</v>
      </c>
    </row>
    <row r="17875" spans="1:13" x14ac:dyDescent="0.25">
      <c r="A17875">
        <v>4518223</v>
      </c>
      <c r="B17875" t="s">
        <v>616</v>
      </c>
      <c r="C17875" s="1" t="s">
        <v>6</v>
      </c>
      <c r="D17875" s="1">
        <v>135.85</v>
      </c>
      <c r="E17875" s="2"/>
      <c r="F17875">
        <v>1401</v>
      </c>
      <c r="G17875">
        <v>1401</v>
      </c>
      <c r="H17875" s="3">
        <f t="shared" si="279"/>
        <v>190325.85</v>
      </c>
      <c r="I17875" s="1">
        <v>190325.85</v>
      </c>
      <c r="J17875" t="s">
        <v>434</v>
      </c>
      <c r="K17875" t="s">
        <v>21</v>
      </c>
      <c r="L17875" t="s">
        <v>1751</v>
      </c>
      <c r="M17875" t="s">
        <v>222</v>
      </c>
    </row>
    <row r="17876" spans="1:13" x14ac:dyDescent="0.25">
      <c r="A17876">
        <v>4518223</v>
      </c>
      <c r="B17876" t="s">
        <v>674</v>
      </c>
      <c r="C17876" s="1" t="s">
        <v>6</v>
      </c>
      <c r="D17876" s="1">
        <v>8.69</v>
      </c>
      <c r="E17876" s="2"/>
      <c r="F17876">
        <v>20100</v>
      </c>
      <c r="G17876">
        <v>20100</v>
      </c>
      <c r="H17876" s="3">
        <f t="shared" si="279"/>
        <v>174669</v>
      </c>
      <c r="I17876" s="1">
        <v>174669</v>
      </c>
      <c r="J17876" t="s">
        <v>434</v>
      </c>
      <c r="K17876" t="s">
        <v>21</v>
      </c>
      <c r="L17876" t="s">
        <v>1751</v>
      </c>
      <c r="M17876" t="s">
        <v>222</v>
      </c>
    </row>
    <row r="17877" spans="1:13" x14ac:dyDescent="0.25">
      <c r="A17877">
        <v>4518223</v>
      </c>
      <c r="B17877" t="s">
        <v>1073</v>
      </c>
      <c r="C17877" s="1" t="s">
        <v>6</v>
      </c>
      <c r="D17877" s="1">
        <v>105.71</v>
      </c>
      <c r="E17877" s="2"/>
      <c r="F17877">
        <v>1612</v>
      </c>
      <c r="G17877">
        <v>1612</v>
      </c>
      <c r="H17877" s="3">
        <f t="shared" si="279"/>
        <v>170404.52</v>
      </c>
      <c r="I17877" s="1">
        <v>170404.52</v>
      </c>
      <c r="J17877" t="s">
        <v>434</v>
      </c>
      <c r="K17877" t="s">
        <v>21</v>
      </c>
      <c r="L17877" t="s">
        <v>1751</v>
      </c>
      <c r="M17877" t="s">
        <v>222</v>
      </c>
    </row>
    <row r="17878" spans="1:13" x14ac:dyDescent="0.25">
      <c r="A17878">
        <v>4518223</v>
      </c>
      <c r="B17878" t="s">
        <v>254</v>
      </c>
      <c r="C17878" s="1" t="s">
        <v>6</v>
      </c>
      <c r="D17878" s="1">
        <v>98.89</v>
      </c>
      <c r="E17878" s="2"/>
      <c r="F17878">
        <v>1000</v>
      </c>
      <c r="G17878">
        <v>1000</v>
      </c>
      <c r="H17878" s="3">
        <f t="shared" si="279"/>
        <v>98890</v>
      </c>
      <c r="I17878" s="1">
        <v>98890</v>
      </c>
      <c r="J17878" t="s">
        <v>434</v>
      </c>
      <c r="K17878" t="s">
        <v>21</v>
      </c>
      <c r="L17878" t="s">
        <v>1751</v>
      </c>
      <c r="M17878" t="s">
        <v>222</v>
      </c>
    </row>
    <row r="17879" spans="1:13" x14ac:dyDescent="0.25">
      <c r="A17879">
        <v>4518223</v>
      </c>
      <c r="B17879" t="s">
        <v>391</v>
      </c>
      <c r="C17879" s="1" t="s">
        <v>6</v>
      </c>
      <c r="D17879" s="1">
        <v>92.75</v>
      </c>
      <c r="E17879" s="2"/>
      <c r="F17879">
        <v>3376</v>
      </c>
      <c r="G17879">
        <v>3376</v>
      </c>
      <c r="H17879" s="3">
        <f t="shared" si="279"/>
        <v>313124</v>
      </c>
      <c r="I17879" s="1">
        <v>313124</v>
      </c>
      <c r="J17879" t="s">
        <v>434</v>
      </c>
      <c r="K17879" t="s">
        <v>21</v>
      </c>
      <c r="L17879" t="s">
        <v>1751</v>
      </c>
      <c r="M17879" t="s">
        <v>222</v>
      </c>
    </row>
    <row r="17880" spans="1:13" x14ac:dyDescent="0.25">
      <c r="A17880">
        <v>4518223</v>
      </c>
      <c r="B17880" t="s">
        <v>268</v>
      </c>
      <c r="C17880" s="1" t="s">
        <v>6</v>
      </c>
      <c r="D17880" s="1">
        <v>0.14000000000000001</v>
      </c>
      <c r="E17880" s="2"/>
      <c r="F17880">
        <v>1412</v>
      </c>
      <c r="G17880">
        <v>1412</v>
      </c>
      <c r="H17880" s="3">
        <f t="shared" si="279"/>
        <v>197.68</v>
      </c>
      <c r="I17880" s="1">
        <v>197.68</v>
      </c>
      <c r="J17880" t="s">
        <v>434</v>
      </c>
      <c r="K17880" t="s">
        <v>21</v>
      </c>
      <c r="L17880" t="s">
        <v>1751</v>
      </c>
      <c r="M17880" t="s">
        <v>222</v>
      </c>
    </row>
    <row r="17881" spans="1:13" x14ac:dyDescent="0.25">
      <c r="A17881">
        <v>4518223</v>
      </c>
      <c r="B17881" t="s">
        <v>269</v>
      </c>
      <c r="C17881" s="1" t="s">
        <v>6</v>
      </c>
      <c r="D17881" s="1">
        <v>7.46</v>
      </c>
      <c r="E17881" s="2"/>
      <c r="F17881">
        <v>3000</v>
      </c>
      <c r="G17881">
        <v>3000</v>
      </c>
      <c r="H17881" s="3">
        <f t="shared" si="279"/>
        <v>22380</v>
      </c>
      <c r="I17881" s="1">
        <v>22380</v>
      </c>
      <c r="J17881" t="s">
        <v>434</v>
      </c>
      <c r="K17881" t="s">
        <v>21</v>
      </c>
      <c r="L17881" t="s">
        <v>1751</v>
      </c>
      <c r="M17881" t="s">
        <v>222</v>
      </c>
    </row>
    <row r="17882" spans="1:13" x14ac:dyDescent="0.25">
      <c r="A17882">
        <v>4518223</v>
      </c>
      <c r="B17882" t="s">
        <v>146</v>
      </c>
      <c r="C17882" s="1" t="s">
        <v>6</v>
      </c>
      <c r="D17882" s="1">
        <v>105.2</v>
      </c>
      <c r="E17882" s="2"/>
      <c r="F17882">
        <v>1</v>
      </c>
      <c r="G17882">
        <v>1</v>
      </c>
      <c r="H17882" s="3">
        <f t="shared" si="279"/>
        <v>105.2</v>
      </c>
      <c r="I17882" s="1">
        <v>105.2</v>
      </c>
      <c r="J17882" t="s">
        <v>434</v>
      </c>
      <c r="K17882" t="s">
        <v>21</v>
      </c>
      <c r="L17882" t="s">
        <v>1751</v>
      </c>
      <c r="M17882" t="s">
        <v>222</v>
      </c>
    </row>
    <row r="17883" spans="1:13" x14ac:dyDescent="0.25">
      <c r="A17883">
        <v>4518223</v>
      </c>
      <c r="B17883" t="s">
        <v>367</v>
      </c>
      <c r="C17883" s="1" t="s">
        <v>6</v>
      </c>
      <c r="D17883" s="1">
        <v>88.41</v>
      </c>
      <c r="E17883" s="2"/>
      <c r="F17883">
        <v>2851</v>
      </c>
      <c r="G17883">
        <v>2851</v>
      </c>
      <c r="H17883" s="3">
        <f t="shared" si="279"/>
        <v>252056.91</v>
      </c>
      <c r="I17883" s="1">
        <v>252056.91</v>
      </c>
      <c r="J17883" t="s">
        <v>434</v>
      </c>
      <c r="K17883" t="s">
        <v>21</v>
      </c>
      <c r="L17883" t="s">
        <v>1751</v>
      </c>
      <c r="M17883" t="s">
        <v>222</v>
      </c>
    </row>
    <row r="17884" spans="1:13" x14ac:dyDescent="0.25">
      <c r="A17884">
        <v>4518223</v>
      </c>
      <c r="B17884" t="s">
        <v>675</v>
      </c>
      <c r="C17884" s="1" t="s">
        <v>6</v>
      </c>
      <c r="D17884" s="1">
        <v>95.6</v>
      </c>
      <c r="E17884" s="2"/>
      <c r="F17884">
        <v>1025</v>
      </c>
      <c r="G17884">
        <v>1025</v>
      </c>
      <c r="H17884" s="3">
        <f t="shared" si="279"/>
        <v>97990</v>
      </c>
      <c r="I17884" s="1">
        <v>97990</v>
      </c>
      <c r="J17884" t="s">
        <v>434</v>
      </c>
      <c r="K17884" t="s">
        <v>21</v>
      </c>
      <c r="L17884" t="s">
        <v>1751</v>
      </c>
      <c r="M17884" t="s">
        <v>222</v>
      </c>
    </row>
    <row r="17885" spans="1:13" x14ac:dyDescent="0.25">
      <c r="A17885">
        <v>4519570</v>
      </c>
      <c r="B17885" t="s">
        <v>100</v>
      </c>
      <c r="C17885" s="1" t="s">
        <v>6</v>
      </c>
      <c r="D17885" s="1">
        <v>101</v>
      </c>
      <c r="E17885" s="2"/>
      <c r="F17885">
        <v>245</v>
      </c>
      <c r="G17885">
        <v>245</v>
      </c>
      <c r="H17885" s="3">
        <f t="shared" si="279"/>
        <v>24745</v>
      </c>
      <c r="I17885" s="1">
        <v>24745</v>
      </c>
      <c r="J17885" t="s">
        <v>271</v>
      </c>
      <c r="K17885" t="s">
        <v>21</v>
      </c>
      <c r="L17885" t="s">
        <v>1358</v>
      </c>
      <c r="M17885" t="s">
        <v>351</v>
      </c>
    </row>
    <row r="17886" spans="1:13" x14ac:dyDescent="0.25">
      <c r="A17886">
        <v>4519570</v>
      </c>
      <c r="B17886" t="s">
        <v>202</v>
      </c>
      <c r="C17886" s="1" t="s">
        <v>6</v>
      </c>
      <c r="D17886" s="1">
        <v>9.7799999999999994</v>
      </c>
      <c r="E17886" s="2"/>
      <c r="F17886">
        <v>2555</v>
      </c>
      <c r="G17886">
        <v>2555</v>
      </c>
      <c r="H17886" s="3">
        <f t="shared" si="279"/>
        <v>24987.899999999998</v>
      </c>
      <c r="I17886" s="1">
        <v>24987.899999999998</v>
      </c>
      <c r="J17886" t="s">
        <v>271</v>
      </c>
      <c r="K17886" t="s">
        <v>21</v>
      </c>
      <c r="L17886" t="s">
        <v>1358</v>
      </c>
      <c r="M17886" t="s">
        <v>351</v>
      </c>
    </row>
    <row r="17887" spans="1:13" x14ac:dyDescent="0.25">
      <c r="A17887">
        <v>4519752</v>
      </c>
      <c r="B17887" t="s">
        <v>50</v>
      </c>
      <c r="C17887" s="1">
        <v>17.803621</v>
      </c>
      <c r="D17887" s="1">
        <v>17.649999999999999</v>
      </c>
      <c r="E17887" s="2">
        <v>-8.6286379607834335E-3</v>
      </c>
      <c r="F17887">
        <v>1300</v>
      </c>
      <c r="G17887">
        <v>0</v>
      </c>
      <c r="H17887" s="3">
        <f t="shared" si="279"/>
        <v>22944.999999999996</v>
      </c>
      <c r="I17887" s="1">
        <v>0</v>
      </c>
      <c r="J17887" t="s">
        <v>163</v>
      </c>
      <c r="K17887" t="s">
        <v>34</v>
      </c>
      <c r="L17887" t="s">
        <v>1964</v>
      </c>
      <c r="M17887" t="s">
        <v>181</v>
      </c>
    </row>
    <row r="17888" spans="1:13" x14ac:dyDescent="0.25">
      <c r="A17888">
        <v>4519752</v>
      </c>
      <c r="B17888" t="s">
        <v>223</v>
      </c>
      <c r="C17888" s="1" t="s">
        <v>6</v>
      </c>
      <c r="D17888" s="1">
        <v>25.55</v>
      </c>
      <c r="E17888" s="2"/>
      <c r="F17888">
        <v>800</v>
      </c>
      <c r="G17888">
        <v>800</v>
      </c>
      <c r="H17888" s="3">
        <f t="shared" si="279"/>
        <v>20440</v>
      </c>
      <c r="I17888" s="1">
        <v>20440</v>
      </c>
      <c r="J17888" t="s">
        <v>163</v>
      </c>
      <c r="K17888" t="s">
        <v>34</v>
      </c>
      <c r="L17888" t="s">
        <v>1964</v>
      </c>
      <c r="M17888" t="s">
        <v>181</v>
      </c>
    </row>
    <row r="17889" spans="1:13" x14ac:dyDescent="0.25">
      <c r="A17889">
        <v>4519752</v>
      </c>
      <c r="B17889" t="s">
        <v>55</v>
      </c>
      <c r="C17889" s="1">
        <v>18.326668999999999</v>
      </c>
      <c r="D17889" s="1">
        <v>18.72</v>
      </c>
      <c r="E17889" s="2">
        <v>2.1462219893860685E-2</v>
      </c>
      <c r="F17889">
        <v>1300</v>
      </c>
      <c r="G17889">
        <v>0</v>
      </c>
      <c r="H17889" s="3">
        <f t="shared" si="279"/>
        <v>24336</v>
      </c>
      <c r="I17889" s="1">
        <v>0</v>
      </c>
      <c r="J17889" t="s">
        <v>163</v>
      </c>
      <c r="K17889" t="s">
        <v>34</v>
      </c>
      <c r="L17889" t="s">
        <v>1964</v>
      </c>
      <c r="M17889" t="s">
        <v>181</v>
      </c>
    </row>
    <row r="17890" spans="1:13" x14ac:dyDescent="0.25">
      <c r="A17890">
        <v>4519752</v>
      </c>
      <c r="B17890" t="s">
        <v>28</v>
      </c>
      <c r="C17890" s="1" t="s">
        <v>6</v>
      </c>
      <c r="D17890" s="1">
        <v>32.35</v>
      </c>
      <c r="E17890" s="2"/>
      <c r="F17890">
        <v>700</v>
      </c>
      <c r="G17890">
        <v>700</v>
      </c>
      <c r="H17890" s="3">
        <f t="shared" si="279"/>
        <v>22645</v>
      </c>
      <c r="I17890" s="1">
        <v>22645</v>
      </c>
      <c r="J17890" t="s">
        <v>163</v>
      </c>
      <c r="K17890" t="s">
        <v>34</v>
      </c>
      <c r="L17890" t="s">
        <v>1964</v>
      </c>
      <c r="M17890" t="s">
        <v>181</v>
      </c>
    </row>
    <row r="17891" spans="1:13" x14ac:dyDescent="0.25">
      <c r="A17891">
        <v>4519752</v>
      </c>
      <c r="B17891" t="s">
        <v>66</v>
      </c>
      <c r="C17891" s="1" t="s">
        <v>6</v>
      </c>
      <c r="D17891" s="1">
        <v>9.57</v>
      </c>
      <c r="E17891" s="2"/>
      <c r="F17891">
        <v>2100</v>
      </c>
      <c r="G17891">
        <v>0</v>
      </c>
      <c r="H17891" s="3">
        <f t="shared" si="279"/>
        <v>20097</v>
      </c>
      <c r="I17891" s="1">
        <v>0</v>
      </c>
      <c r="J17891" t="s">
        <v>163</v>
      </c>
      <c r="K17891" t="s">
        <v>34</v>
      </c>
      <c r="L17891" t="s">
        <v>1964</v>
      </c>
      <c r="M17891" t="s">
        <v>181</v>
      </c>
    </row>
    <row r="17892" spans="1:13" x14ac:dyDescent="0.25">
      <c r="A17892">
        <v>4519752</v>
      </c>
      <c r="B17892" t="s">
        <v>76</v>
      </c>
      <c r="C17892" s="1">
        <v>69.968374999999995</v>
      </c>
      <c r="D17892" s="1">
        <v>67.67</v>
      </c>
      <c r="E17892" s="2">
        <v>-3.2848769176074093E-2</v>
      </c>
      <c r="F17892">
        <v>400</v>
      </c>
      <c r="G17892">
        <v>400</v>
      </c>
      <c r="H17892" s="3">
        <f t="shared" si="279"/>
        <v>27068</v>
      </c>
      <c r="I17892" s="1">
        <v>27068</v>
      </c>
      <c r="J17892" t="s">
        <v>163</v>
      </c>
      <c r="K17892" t="s">
        <v>34</v>
      </c>
      <c r="L17892" t="s">
        <v>1964</v>
      </c>
      <c r="M17892" t="s">
        <v>181</v>
      </c>
    </row>
    <row r="17893" spans="1:13" x14ac:dyDescent="0.25">
      <c r="A17893">
        <v>4520946</v>
      </c>
      <c r="B17893" t="s">
        <v>2323</v>
      </c>
      <c r="C17893" s="1" t="s">
        <v>6</v>
      </c>
      <c r="D17893" s="1">
        <v>0.11</v>
      </c>
      <c r="E17893" s="2"/>
      <c r="F17893">
        <v>-5000</v>
      </c>
      <c r="G17893">
        <v>-5000</v>
      </c>
      <c r="H17893" s="3">
        <f t="shared" si="279"/>
        <v>-550</v>
      </c>
      <c r="I17893" s="1">
        <v>-550</v>
      </c>
      <c r="J17893" t="s">
        <v>358</v>
      </c>
      <c r="K17893" t="s">
        <v>34</v>
      </c>
      <c r="L17893" t="s">
        <v>802</v>
      </c>
      <c r="M17893" t="s">
        <v>803</v>
      </c>
    </row>
    <row r="17894" spans="1:13" x14ac:dyDescent="0.25">
      <c r="A17894">
        <v>4520946</v>
      </c>
      <c r="B17894" t="s">
        <v>117</v>
      </c>
      <c r="C17894" s="1" t="s">
        <v>6</v>
      </c>
      <c r="D17894" s="1">
        <v>23.38</v>
      </c>
      <c r="E17894" s="2"/>
      <c r="F17894">
        <v>35000</v>
      </c>
      <c r="G17894">
        <v>35000</v>
      </c>
      <c r="H17894" s="3">
        <f t="shared" si="279"/>
        <v>818300</v>
      </c>
      <c r="I17894" s="1">
        <v>818300</v>
      </c>
      <c r="J17894" t="s">
        <v>358</v>
      </c>
      <c r="K17894" t="s">
        <v>34</v>
      </c>
      <c r="L17894" t="s">
        <v>802</v>
      </c>
      <c r="M17894" t="s">
        <v>803</v>
      </c>
    </row>
    <row r="17895" spans="1:13" x14ac:dyDescent="0.25">
      <c r="A17895">
        <v>4520946</v>
      </c>
      <c r="B17895" t="s">
        <v>2324</v>
      </c>
      <c r="C17895" s="1" t="s">
        <v>6</v>
      </c>
      <c r="D17895" s="1">
        <v>2.13</v>
      </c>
      <c r="E17895" s="2"/>
      <c r="F17895">
        <v>-10000</v>
      </c>
      <c r="G17895">
        <v>-10000</v>
      </c>
      <c r="H17895" s="3">
        <f t="shared" si="279"/>
        <v>-21300</v>
      </c>
      <c r="I17895" s="1">
        <v>-21300</v>
      </c>
      <c r="J17895" t="s">
        <v>358</v>
      </c>
      <c r="K17895" t="s">
        <v>34</v>
      </c>
      <c r="L17895" t="s">
        <v>802</v>
      </c>
      <c r="M17895" t="s">
        <v>803</v>
      </c>
    </row>
    <row r="17896" spans="1:13" x14ac:dyDescent="0.25">
      <c r="A17896">
        <v>4520946</v>
      </c>
      <c r="B17896" t="s">
        <v>168</v>
      </c>
      <c r="C17896" s="1" t="s">
        <v>6</v>
      </c>
      <c r="D17896" s="1">
        <v>3.68</v>
      </c>
      <c r="E17896" s="2"/>
      <c r="F17896">
        <v>80000</v>
      </c>
      <c r="G17896">
        <v>80000</v>
      </c>
      <c r="H17896" s="3">
        <f t="shared" si="279"/>
        <v>294400</v>
      </c>
      <c r="I17896" s="1">
        <v>294400</v>
      </c>
      <c r="J17896" t="s">
        <v>358</v>
      </c>
      <c r="K17896" t="s">
        <v>34</v>
      </c>
      <c r="L17896" t="s">
        <v>802</v>
      </c>
      <c r="M17896" t="s">
        <v>803</v>
      </c>
    </row>
    <row r="17897" spans="1:13" x14ac:dyDescent="0.25">
      <c r="A17897">
        <v>4520946</v>
      </c>
      <c r="B17897" t="s">
        <v>2325</v>
      </c>
      <c r="C17897" s="1" t="s">
        <v>6</v>
      </c>
      <c r="D17897" s="1">
        <v>0.25</v>
      </c>
      <c r="E17897" s="2"/>
      <c r="F17897">
        <v>-40000</v>
      </c>
      <c r="G17897">
        <v>-40000</v>
      </c>
      <c r="H17897" s="3">
        <f t="shared" si="279"/>
        <v>-10000</v>
      </c>
      <c r="I17897" s="1">
        <v>-10000</v>
      </c>
      <c r="J17897" t="s">
        <v>358</v>
      </c>
      <c r="K17897" t="s">
        <v>34</v>
      </c>
      <c r="L17897" t="s">
        <v>802</v>
      </c>
      <c r="M17897" t="s">
        <v>803</v>
      </c>
    </row>
    <row r="17898" spans="1:13" x14ac:dyDescent="0.25">
      <c r="A17898">
        <v>4520946</v>
      </c>
      <c r="B17898" t="s">
        <v>76</v>
      </c>
      <c r="C17898" s="1" t="s">
        <v>6</v>
      </c>
      <c r="D17898" s="1">
        <v>67.67</v>
      </c>
      <c r="E17898" s="2"/>
      <c r="F17898">
        <v>20000</v>
      </c>
      <c r="G17898">
        <v>20000</v>
      </c>
      <c r="H17898" s="3">
        <f t="shared" si="279"/>
        <v>1353400</v>
      </c>
      <c r="I17898" s="1">
        <v>1353400</v>
      </c>
      <c r="J17898" t="s">
        <v>358</v>
      </c>
      <c r="K17898" t="s">
        <v>34</v>
      </c>
      <c r="L17898" t="s">
        <v>802</v>
      </c>
      <c r="M17898" t="s">
        <v>803</v>
      </c>
    </row>
    <row r="17899" spans="1:13" x14ac:dyDescent="0.25">
      <c r="A17899">
        <v>4520946</v>
      </c>
      <c r="B17899" t="s">
        <v>2326</v>
      </c>
      <c r="C17899" s="1" t="s">
        <v>6</v>
      </c>
      <c r="D17899" s="1">
        <v>0.15</v>
      </c>
      <c r="E17899" s="2"/>
      <c r="F17899">
        <v>-10000</v>
      </c>
      <c r="G17899">
        <v>-10000</v>
      </c>
      <c r="H17899" s="3">
        <f t="shared" si="279"/>
        <v>-1500</v>
      </c>
      <c r="I17899" s="1">
        <v>-1500</v>
      </c>
      <c r="J17899" t="s">
        <v>358</v>
      </c>
      <c r="K17899" t="s">
        <v>34</v>
      </c>
      <c r="L17899" t="s">
        <v>802</v>
      </c>
      <c r="M17899" t="s">
        <v>803</v>
      </c>
    </row>
    <row r="17900" spans="1:13" x14ac:dyDescent="0.25">
      <c r="A17900">
        <v>4520946</v>
      </c>
      <c r="B17900" t="s">
        <v>2327</v>
      </c>
      <c r="C17900" s="1" t="s">
        <v>6</v>
      </c>
      <c r="D17900" s="1">
        <v>1.17</v>
      </c>
      <c r="E17900" s="2"/>
      <c r="F17900">
        <v>-5000</v>
      </c>
      <c r="G17900">
        <v>-5000</v>
      </c>
      <c r="H17900" s="3">
        <f t="shared" si="279"/>
        <v>-5850</v>
      </c>
      <c r="I17900" s="1">
        <v>-5850</v>
      </c>
      <c r="J17900" t="s">
        <v>358</v>
      </c>
      <c r="K17900" t="s">
        <v>34</v>
      </c>
      <c r="L17900" t="s">
        <v>802</v>
      </c>
      <c r="M17900" t="s">
        <v>803</v>
      </c>
    </row>
    <row r="17901" spans="1:13" x14ac:dyDescent="0.25">
      <c r="A17901">
        <v>4520946</v>
      </c>
      <c r="B17901" t="s">
        <v>2328</v>
      </c>
      <c r="C17901" s="1" t="s">
        <v>6</v>
      </c>
      <c r="D17901" s="1">
        <v>4.3499999999999996</v>
      </c>
      <c r="E17901" s="2"/>
      <c r="F17901">
        <v>-1000</v>
      </c>
      <c r="G17901">
        <v>-1000</v>
      </c>
      <c r="H17901" s="3">
        <f t="shared" si="279"/>
        <v>-4350</v>
      </c>
      <c r="I17901" s="1">
        <v>-4350</v>
      </c>
      <c r="J17901" t="s">
        <v>358</v>
      </c>
      <c r="K17901" t="s">
        <v>34</v>
      </c>
      <c r="L17901" t="s">
        <v>802</v>
      </c>
      <c r="M17901" t="s">
        <v>803</v>
      </c>
    </row>
    <row r="17902" spans="1:13" x14ac:dyDescent="0.25">
      <c r="A17902">
        <v>4525329</v>
      </c>
      <c r="B17902" t="s">
        <v>113</v>
      </c>
      <c r="C17902" s="1">
        <v>36.549999999999997</v>
      </c>
      <c r="D17902" s="1">
        <v>47.094999999999999</v>
      </c>
      <c r="E17902" s="2">
        <v>0.28850889192886464</v>
      </c>
      <c r="F17902">
        <v>1000</v>
      </c>
      <c r="G17902">
        <v>1000</v>
      </c>
      <c r="H17902" s="3">
        <f t="shared" si="279"/>
        <v>47095</v>
      </c>
      <c r="I17902" s="1">
        <v>47095</v>
      </c>
      <c r="J17902" t="s">
        <v>83</v>
      </c>
      <c r="K17902" t="s">
        <v>2</v>
      </c>
      <c r="L17902" t="s">
        <v>432</v>
      </c>
      <c r="M17902" t="s">
        <v>4</v>
      </c>
    </row>
    <row r="17903" spans="1:13" x14ac:dyDescent="0.25">
      <c r="A17903">
        <v>4525329</v>
      </c>
      <c r="B17903" t="s">
        <v>9</v>
      </c>
      <c r="C17903" s="1">
        <v>34.6</v>
      </c>
      <c r="D17903" s="1">
        <v>31.79</v>
      </c>
      <c r="E17903" s="2">
        <v>-8.1213872832369999E-2</v>
      </c>
      <c r="F17903">
        <v>100</v>
      </c>
      <c r="G17903">
        <v>100</v>
      </c>
      <c r="H17903" s="3">
        <f t="shared" si="279"/>
        <v>3179</v>
      </c>
      <c r="I17903" s="1">
        <v>3179</v>
      </c>
      <c r="J17903" t="s">
        <v>83</v>
      </c>
      <c r="K17903" t="s">
        <v>2</v>
      </c>
      <c r="L17903" t="s">
        <v>432</v>
      </c>
      <c r="M17903" t="s">
        <v>4</v>
      </c>
    </row>
    <row r="17904" spans="1:13" x14ac:dyDescent="0.25">
      <c r="A17904">
        <v>4525329</v>
      </c>
      <c r="B17904" t="s">
        <v>95</v>
      </c>
      <c r="C17904" s="1">
        <v>70.010000000000005</v>
      </c>
      <c r="D17904" s="1">
        <v>74.489999999999995</v>
      </c>
      <c r="E17904" s="2">
        <v>6.3990858448792876E-2</v>
      </c>
      <c r="F17904">
        <v>150</v>
      </c>
      <c r="G17904">
        <v>150</v>
      </c>
      <c r="H17904" s="3">
        <f t="shared" si="279"/>
        <v>11173.5</v>
      </c>
      <c r="I17904" s="1">
        <v>11173.5</v>
      </c>
      <c r="J17904" t="s">
        <v>83</v>
      </c>
      <c r="K17904" t="s">
        <v>2</v>
      </c>
      <c r="L17904" t="s">
        <v>432</v>
      </c>
      <c r="M17904" t="s">
        <v>4</v>
      </c>
    </row>
    <row r="17905" spans="1:13" x14ac:dyDescent="0.25">
      <c r="A17905">
        <v>4525329</v>
      </c>
      <c r="B17905" t="s">
        <v>99</v>
      </c>
      <c r="C17905" s="1">
        <v>107.01</v>
      </c>
      <c r="D17905" s="1">
        <v>104.3</v>
      </c>
      <c r="E17905" s="2">
        <v>-2.5324736005980824E-2</v>
      </c>
      <c r="F17905">
        <v>50</v>
      </c>
      <c r="G17905">
        <v>50</v>
      </c>
      <c r="H17905" s="3">
        <f t="shared" si="279"/>
        <v>5215</v>
      </c>
      <c r="I17905" s="1">
        <v>5215</v>
      </c>
      <c r="J17905" t="s">
        <v>83</v>
      </c>
      <c r="K17905" t="s">
        <v>2</v>
      </c>
      <c r="L17905" t="s">
        <v>432</v>
      </c>
      <c r="M17905" t="s">
        <v>4</v>
      </c>
    </row>
    <row r="17906" spans="1:13" x14ac:dyDescent="0.25">
      <c r="A17906">
        <v>4525329</v>
      </c>
      <c r="B17906" t="s">
        <v>100</v>
      </c>
      <c r="C17906" s="1" t="s">
        <v>6</v>
      </c>
      <c r="D17906" s="1">
        <v>101</v>
      </c>
      <c r="E17906" s="2"/>
      <c r="F17906">
        <v>198</v>
      </c>
      <c r="G17906">
        <v>198</v>
      </c>
      <c r="H17906" s="3">
        <f t="shared" si="279"/>
        <v>19998</v>
      </c>
      <c r="I17906" s="1">
        <v>19998</v>
      </c>
      <c r="J17906" t="s">
        <v>83</v>
      </c>
      <c r="K17906" t="s">
        <v>2</v>
      </c>
      <c r="L17906" t="s">
        <v>432</v>
      </c>
      <c r="M17906" t="s">
        <v>4</v>
      </c>
    </row>
    <row r="17907" spans="1:13" x14ac:dyDescent="0.25">
      <c r="A17907">
        <v>4525329</v>
      </c>
      <c r="B17907" t="s">
        <v>50</v>
      </c>
      <c r="C17907" s="1">
        <v>15.28</v>
      </c>
      <c r="D17907" s="1">
        <v>17.649999999999999</v>
      </c>
      <c r="E17907" s="2">
        <v>0.15510471204188478</v>
      </c>
      <c r="F17907">
        <v>1400</v>
      </c>
      <c r="G17907">
        <v>1400</v>
      </c>
      <c r="H17907" s="3">
        <f t="shared" si="279"/>
        <v>24709.999999999996</v>
      </c>
      <c r="I17907" s="1">
        <v>24709.999999999996</v>
      </c>
      <c r="J17907" t="s">
        <v>83</v>
      </c>
      <c r="K17907" t="s">
        <v>2</v>
      </c>
      <c r="L17907" t="s">
        <v>432</v>
      </c>
      <c r="M17907" t="s">
        <v>4</v>
      </c>
    </row>
    <row r="17908" spans="1:13" x14ac:dyDescent="0.25">
      <c r="A17908">
        <v>4525329</v>
      </c>
      <c r="B17908" t="s">
        <v>419</v>
      </c>
      <c r="C17908" s="1" t="s">
        <v>6</v>
      </c>
      <c r="D17908" s="1">
        <v>38.17</v>
      </c>
      <c r="E17908" s="2"/>
      <c r="F17908">
        <v>1000</v>
      </c>
      <c r="G17908">
        <v>1000</v>
      </c>
      <c r="H17908" s="3">
        <f t="shared" si="279"/>
        <v>38170</v>
      </c>
      <c r="I17908" s="1">
        <v>38170</v>
      </c>
      <c r="J17908" t="s">
        <v>83</v>
      </c>
      <c r="K17908" t="s">
        <v>2</v>
      </c>
      <c r="L17908" t="s">
        <v>432</v>
      </c>
      <c r="M17908" t="s">
        <v>4</v>
      </c>
    </row>
    <row r="17909" spans="1:13" x14ac:dyDescent="0.25">
      <c r="A17909">
        <v>4525329</v>
      </c>
      <c r="B17909" t="s">
        <v>633</v>
      </c>
      <c r="C17909" s="1">
        <v>14.28355</v>
      </c>
      <c r="D17909" s="1">
        <v>16.27</v>
      </c>
      <c r="E17909" s="2">
        <v>0.13907256949427835</v>
      </c>
      <c r="F17909">
        <v>1600</v>
      </c>
      <c r="G17909">
        <v>1600</v>
      </c>
      <c r="H17909" s="3">
        <f t="shared" si="279"/>
        <v>26032</v>
      </c>
      <c r="I17909" s="1">
        <v>26032</v>
      </c>
      <c r="J17909" t="s">
        <v>83</v>
      </c>
      <c r="K17909" t="s">
        <v>2</v>
      </c>
      <c r="L17909" t="s">
        <v>432</v>
      </c>
      <c r="M17909" t="s">
        <v>4</v>
      </c>
    </row>
    <row r="17910" spans="1:13" x14ac:dyDescent="0.25">
      <c r="A17910">
        <v>4525329</v>
      </c>
      <c r="B17910" t="s">
        <v>125</v>
      </c>
      <c r="C17910" s="1">
        <v>55.12</v>
      </c>
      <c r="D17910" s="1">
        <v>48</v>
      </c>
      <c r="E17910" s="2">
        <v>-0.12917271407837441</v>
      </c>
      <c r="F17910">
        <v>100</v>
      </c>
      <c r="G17910">
        <v>100</v>
      </c>
      <c r="H17910" s="3">
        <f t="shared" si="279"/>
        <v>4800</v>
      </c>
      <c r="I17910" s="1">
        <v>4800</v>
      </c>
      <c r="J17910" t="s">
        <v>83</v>
      </c>
      <c r="K17910" t="s">
        <v>2</v>
      </c>
      <c r="L17910" t="s">
        <v>432</v>
      </c>
      <c r="M17910" t="s">
        <v>4</v>
      </c>
    </row>
    <row r="17911" spans="1:13" x14ac:dyDescent="0.25">
      <c r="A17911">
        <v>4525329</v>
      </c>
      <c r="B17911" t="s">
        <v>223</v>
      </c>
      <c r="C17911" s="1">
        <v>25.346920000000001</v>
      </c>
      <c r="D17911" s="1">
        <v>25.55</v>
      </c>
      <c r="E17911" s="2">
        <v>8.0120188172764159E-3</v>
      </c>
      <c r="F17911">
        <v>1305</v>
      </c>
      <c r="G17911">
        <v>1305</v>
      </c>
      <c r="H17911" s="3">
        <f t="shared" si="279"/>
        <v>33342.75</v>
      </c>
      <c r="I17911" s="1">
        <v>33342.75</v>
      </c>
      <c r="J17911" t="s">
        <v>83</v>
      </c>
      <c r="K17911" t="s">
        <v>2</v>
      </c>
      <c r="L17911" t="s">
        <v>432</v>
      </c>
      <c r="M17911" t="s">
        <v>4</v>
      </c>
    </row>
    <row r="17912" spans="1:13" x14ac:dyDescent="0.25">
      <c r="A17912">
        <v>4525329</v>
      </c>
      <c r="B17912" t="s">
        <v>102</v>
      </c>
      <c r="C17912" s="1">
        <v>80.290000000000006</v>
      </c>
      <c r="D17912" s="1">
        <v>95.21</v>
      </c>
      <c r="E17912" s="2">
        <v>0.18582637937476632</v>
      </c>
      <c r="F17912">
        <v>75</v>
      </c>
      <c r="G17912">
        <v>75</v>
      </c>
      <c r="H17912" s="3">
        <f t="shared" si="279"/>
        <v>7140.7499999999991</v>
      </c>
      <c r="I17912" s="1">
        <v>7140.7499999999991</v>
      </c>
      <c r="J17912" t="s">
        <v>83</v>
      </c>
      <c r="K17912" t="s">
        <v>2</v>
      </c>
      <c r="L17912" t="s">
        <v>432</v>
      </c>
      <c r="M17912" t="s">
        <v>4</v>
      </c>
    </row>
    <row r="17913" spans="1:13" x14ac:dyDescent="0.25">
      <c r="A17913">
        <v>4525329</v>
      </c>
      <c r="B17913" t="s">
        <v>252</v>
      </c>
      <c r="C17913" s="1">
        <v>27.498884</v>
      </c>
      <c r="D17913" s="1">
        <v>27.45</v>
      </c>
      <c r="E17913" s="2"/>
      <c r="F17913">
        <v>1200</v>
      </c>
      <c r="G17913">
        <v>1200</v>
      </c>
      <c r="H17913" s="3">
        <f t="shared" si="279"/>
        <v>32940</v>
      </c>
      <c r="I17913" s="1">
        <v>32940</v>
      </c>
      <c r="J17913" t="s">
        <v>83</v>
      </c>
      <c r="K17913" t="s">
        <v>2</v>
      </c>
      <c r="L17913" t="s">
        <v>432</v>
      </c>
      <c r="M17913" t="s">
        <v>4</v>
      </c>
    </row>
    <row r="17914" spans="1:13" x14ac:dyDescent="0.25">
      <c r="A17914">
        <v>4525329</v>
      </c>
      <c r="B17914" t="s">
        <v>507</v>
      </c>
      <c r="C17914" s="1">
        <v>80.67</v>
      </c>
      <c r="D17914" s="1">
        <v>96.59</v>
      </c>
      <c r="E17914" s="2">
        <v>0.19734721705714642</v>
      </c>
      <c r="F17914">
        <v>50</v>
      </c>
      <c r="G17914">
        <v>50</v>
      </c>
      <c r="H17914" s="3">
        <f t="shared" si="279"/>
        <v>4829.5</v>
      </c>
      <c r="I17914" s="1">
        <v>4829.5</v>
      </c>
      <c r="J17914" t="s">
        <v>83</v>
      </c>
      <c r="K17914" t="s">
        <v>2</v>
      </c>
      <c r="L17914" t="s">
        <v>432</v>
      </c>
      <c r="M17914" t="s">
        <v>4</v>
      </c>
    </row>
    <row r="17915" spans="1:13" x14ac:dyDescent="0.25">
      <c r="A17915">
        <v>4525329</v>
      </c>
      <c r="B17915" t="s">
        <v>15</v>
      </c>
      <c r="C17915" s="1">
        <v>20.3</v>
      </c>
      <c r="D17915" s="1">
        <v>22.43</v>
      </c>
      <c r="E17915" s="2">
        <v>0.10492610837438418</v>
      </c>
      <c r="F17915">
        <v>1100</v>
      </c>
      <c r="G17915">
        <v>1100</v>
      </c>
      <c r="H17915" s="3">
        <f t="shared" si="279"/>
        <v>24673</v>
      </c>
      <c r="I17915" s="1">
        <v>24673</v>
      </c>
      <c r="J17915" t="s">
        <v>83</v>
      </c>
      <c r="K17915" t="s">
        <v>2</v>
      </c>
      <c r="L17915" t="s">
        <v>432</v>
      </c>
      <c r="M17915" t="s">
        <v>4</v>
      </c>
    </row>
    <row r="17916" spans="1:13" x14ac:dyDescent="0.25">
      <c r="A17916">
        <v>4525329</v>
      </c>
      <c r="B17916" t="s">
        <v>27</v>
      </c>
      <c r="C17916" s="1">
        <v>8.57</v>
      </c>
      <c r="D17916" s="1">
        <v>11.28</v>
      </c>
      <c r="E17916" s="2">
        <v>0.31621936989498239</v>
      </c>
      <c r="F17916">
        <v>300</v>
      </c>
      <c r="G17916">
        <v>300</v>
      </c>
      <c r="H17916" s="3">
        <f t="shared" si="279"/>
        <v>3384</v>
      </c>
      <c r="I17916" s="1">
        <v>3384</v>
      </c>
      <c r="J17916" t="s">
        <v>83</v>
      </c>
      <c r="K17916" t="s">
        <v>2</v>
      </c>
      <c r="L17916" t="s">
        <v>432</v>
      </c>
      <c r="M17916" t="s">
        <v>4</v>
      </c>
    </row>
    <row r="17917" spans="1:13" x14ac:dyDescent="0.25">
      <c r="A17917">
        <v>4525329</v>
      </c>
      <c r="B17917" t="s">
        <v>28</v>
      </c>
      <c r="C17917" s="1">
        <v>31.281624999999998</v>
      </c>
      <c r="D17917" s="1">
        <v>32.35</v>
      </c>
      <c r="E17917" s="2">
        <v>3.4153436722037404E-2</v>
      </c>
      <c r="F17917">
        <v>1258</v>
      </c>
      <c r="G17917">
        <v>1258</v>
      </c>
      <c r="H17917" s="3">
        <f t="shared" si="279"/>
        <v>40696.300000000003</v>
      </c>
      <c r="I17917" s="1">
        <v>40696.300000000003</v>
      </c>
      <c r="J17917" t="s">
        <v>83</v>
      </c>
      <c r="K17917" t="s">
        <v>2</v>
      </c>
      <c r="L17917" t="s">
        <v>432</v>
      </c>
      <c r="M17917" t="s">
        <v>4</v>
      </c>
    </row>
    <row r="17918" spans="1:13" x14ac:dyDescent="0.25">
      <c r="A17918">
        <v>4525329</v>
      </c>
      <c r="B17918" t="s">
        <v>76</v>
      </c>
      <c r="C17918" s="1">
        <v>67.974199999999996</v>
      </c>
      <c r="D17918" s="1">
        <v>67.67</v>
      </c>
      <c r="E17918" s="2"/>
      <c r="F17918">
        <v>700</v>
      </c>
      <c r="G17918">
        <v>700</v>
      </c>
      <c r="H17918" s="3">
        <f t="shared" si="279"/>
        <v>47369</v>
      </c>
      <c r="I17918" s="1">
        <v>47369</v>
      </c>
      <c r="J17918" t="s">
        <v>83</v>
      </c>
      <c r="K17918" t="s">
        <v>2</v>
      </c>
      <c r="L17918" t="s">
        <v>432</v>
      </c>
      <c r="M17918" t="s">
        <v>4</v>
      </c>
    </row>
    <row r="17919" spans="1:13" x14ac:dyDescent="0.25">
      <c r="A17919">
        <v>4525329</v>
      </c>
      <c r="B17919" t="s">
        <v>333</v>
      </c>
      <c r="C17919" s="1">
        <v>101.95</v>
      </c>
      <c r="D17919" s="1">
        <v>121.9</v>
      </c>
      <c r="E17919" s="2">
        <v>0.19568415890142229</v>
      </c>
      <c r="F17919">
        <v>50</v>
      </c>
      <c r="G17919">
        <v>50</v>
      </c>
      <c r="H17919" s="3">
        <f t="shared" si="279"/>
        <v>6095</v>
      </c>
      <c r="I17919" s="1">
        <v>6095</v>
      </c>
      <c r="J17919" t="s">
        <v>83</v>
      </c>
      <c r="K17919" t="s">
        <v>2</v>
      </c>
      <c r="L17919" t="s">
        <v>432</v>
      </c>
      <c r="M17919" t="s">
        <v>4</v>
      </c>
    </row>
    <row r="17920" spans="1:13" x14ac:dyDescent="0.25">
      <c r="A17920">
        <v>4525329</v>
      </c>
      <c r="B17920" t="s">
        <v>425</v>
      </c>
      <c r="C17920" s="1" t="s">
        <v>6</v>
      </c>
      <c r="D17920" s="1" t="s">
        <v>6</v>
      </c>
      <c r="E17920" s="2"/>
      <c r="F17920">
        <v>7</v>
      </c>
      <c r="G17920">
        <v>7</v>
      </c>
      <c r="H17920" s="3" t="e">
        <f t="shared" si="279"/>
        <v>#VALUE!</v>
      </c>
      <c r="I17920" s="1" t="e">
        <v>#VALUE!</v>
      </c>
      <c r="J17920" t="s">
        <v>83</v>
      </c>
      <c r="K17920" t="s">
        <v>2</v>
      </c>
      <c r="L17920" t="s">
        <v>432</v>
      </c>
      <c r="M17920" t="s">
        <v>4</v>
      </c>
    </row>
    <row r="17921" spans="1:13" x14ac:dyDescent="0.25">
      <c r="A17921">
        <v>4525329</v>
      </c>
      <c r="B17921" t="s">
        <v>270</v>
      </c>
      <c r="C17921" s="1">
        <v>38.483199999999997</v>
      </c>
      <c r="D17921" s="1">
        <v>35.28</v>
      </c>
      <c r="E17921" s="2">
        <v>-8.3236321303841565E-2</v>
      </c>
      <c r="F17921">
        <v>1400</v>
      </c>
      <c r="G17921">
        <v>1400</v>
      </c>
      <c r="H17921" s="3">
        <f t="shared" si="279"/>
        <v>49392</v>
      </c>
      <c r="I17921" s="1">
        <v>49392</v>
      </c>
      <c r="J17921" t="s">
        <v>83</v>
      </c>
      <c r="K17921" t="s">
        <v>2</v>
      </c>
      <c r="L17921" t="s">
        <v>432</v>
      </c>
      <c r="M17921" t="s">
        <v>4</v>
      </c>
    </row>
    <row r="17922" spans="1:13" x14ac:dyDescent="0.25">
      <c r="A17922">
        <v>4525329</v>
      </c>
      <c r="B17922" t="s">
        <v>376</v>
      </c>
      <c r="C17922" s="1" t="s">
        <v>6</v>
      </c>
      <c r="D17922" s="1">
        <v>102.02</v>
      </c>
      <c r="E17922" s="2"/>
      <c r="F17922">
        <v>245</v>
      </c>
      <c r="G17922">
        <v>245</v>
      </c>
      <c r="H17922" s="3">
        <f t="shared" si="279"/>
        <v>24994.899999999998</v>
      </c>
      <c r="I17922" s="1">
        <v>24994.899999999998</v>
      </c>
      <c r="J17922" t="s">
        <v>83</v>
      </c>
      <c r="K17922" t="s">
        <v>2</v>
      </c>
      <c r="L17922" t="s">
        <v>432</v>
      </c>
      <c r="M17922" t="s">
        <v>4</v>
      </c>
    </row>
    <row r="17923" spans="1:13" x14ac:dyDescent="0.25">
      <c r="A17923">
        <v>4525640</v>
      </c>
      <c r="B17923" t="s">
        <v>113</v>
      </c>
      <c r="C17923" s="1" t="s">
        <v>6</v>
      </c>
      <c r="D17923" s="1">
        <v>47.094999999999999</v>
      </c>
      <c r="E17923" s="2"/>
      <c r="F17923">
        <v>1300</v>
      </c>
      <c r="G17923">
        <v>0</v>
      </c>
      <c r="H17923" s="3">
        <f t="shared" ref="H17923:H17986" si="280">F17923*D17923</f>
        <v>61223.5</v>
      </c>
      <c r="I17923" s="1">
        <v>0</v>
      </c>
      <c r="J17923" t="s">
        <v>220</v>
      </c>
      <c r="K17923" t="s">
        <v>34</v>
      </c>
      <c r="L17923" t="s">
        <v>1165</v>
      </c>
      <c r="M17923" t="s">
        <v>470</v>
      </c>
    </row>
    <row r="17924" spans="1:13" x14ac:dyDescent="0.25">
      <c r="A17924">
        <v>4525640</v>
      </c>
      <c r="B17924" t="s">
        <v>100</v>
      </c>
      <c r="C17924" s="1" t="s">
        <v>6</v>
      </c>
      <c r="D17924" s="1">
        <v>101</v>
      </c>
      <c r="E17924" s="2"/>
      <c r="F17924">
        <v>270</v>
      </c>
      <c r="G17924">
        <v>270</v>
      </c>
      <c r="H17924" s="3">
        <f t="shared" si="280"/>
        <v>27270</v>
      </c>
      <c r="I17924" s="1">
        <v>27270</v>
      </c>
      <c r="J17924" t="s">
        <v>220</v>
      </c>
      <c r="K17924" t="s">
        <v>34</v>
      </c>
      <c r="L17924" t="s">
        <v>1165</v>
      </c>
      <c r="M17924" t="s">
        <v>470</v>
      </c>
    </row>
    <row r="17925" spans="1:13" x14ac:dyDescent="0.25">
      <c r="A17925">
        <v>4525640</v>
      </c>
      <c r="B17925" t="s">
        <v>119</v>
      </c>
      <c r="C17925" s="1" t="s">
        <v>6</v>
      </c>
      <c r="D17925" s="1">
        <v>89.98</v>
      </c>
      <c r="E17925" s="2"/>
      <c r="F17925">
        <v>574</v>
      </c>
      <c r="G17925">
        <v>574</v>
      </c>
      <c r="H17925" s="3">
        <f t="shared" si="280"/>
        <v>51648.520000000004</v>
      </c>
      <c r="I17925" s="1">
        <v>51648.520000000004</v>
      </c>
      <c r="J17925" t="s">
        <v>220</v>
      </c>
      <c r="K17925" t="s">
        <v>34</v>
      </c>
      <c r="L17925" t="s">
        <v>1165</v>
      </c>
      <c r="M17925" t="s">
        <v>470</v>
      </c>
    </row>
    <row r="17926" spans="1:13" x14ac:dyDescent="0.25">
      <c r="A17926">
        <v>4525640</v>
      </c>
      <c r="B17926" t="s">
        <v>281</v>
      </c>
      <c r="C17926" s="1" t="s">
        <v>6</v>
      </c>
      <c r="D17926" s="1">
        <v>22.21</v>
      </c>
      <c r="E17926" s="2"/>
      <c r="F17926">
        <v>1400</v>
      </c>
      <c r="G17926">
        <v>0</v>
      </c>
      <c r="H17926" s="3">
        <f t="shared" si="280"/>
        <v>31094</v>
      </c>
      <c r="I17926" s="1">
        <v>0</v>
      </c>
      <c r="J17926" t="s">
        <v>220</v>
      </c>
      <c r="K17926" t="s">
        <v>34</v>
      </c>
      <c r="L17926" t="s">
        <v>1165</v>
      </c>
      <c r="M17926" t="s">
        <v>470</v>
      </c>
    </row>
    <row r="17927" spans="1:13" x14ac:dyDescent="0.25">
      <c r="A17927">
        <v>4525640</v>
      </c>
      <c r="B17927" t="s">
        <v>201</v>
      </c>
      <c r="C17927" s="1" t="s">
        <v>6</v>
      </c>
      <c r="D17927" s="1">
        <v>35.15</v>
      </c>
      <c r="E17927" s="2"/>
      <c r="F17927">
        <v>1300</v>
      </c>
      <c r="G17927">
        <v>0</v>
      </c>
      <c r="H17927" s="3">
        <f t="shared" si="280"/>
        <v>45695</v>
      </c>
      <c r="I17927" s="1">
        <v>0</v>
      </c>
      <c r="J17927" t="s">
        <v>220</v>
      </c>
      <c r="K17927" t="s">
        <v>34</v>
      </c>
      <c r="L17927" t="s">
        <v>1165</v>
      </c>
      <c r="M17927" t="s">
        <v>470</v>
      </c>
    </row>
    <row r="17928" spans="1:13" x14ac:dyDescent="0.25">
      <c r="A17928">
        <v>4525640</v>
      </c>
      <c r="B17928" t="s">
        <v>202</v>
      </c>
      <c r="C17928" s="1" t="s">
        <v>6</v>
      </c>
      <c r="D17928" s="1">
        <v>9.7799999999999994</v>
      </c>
      <c r="E17928" s="2"/>
      <c r="F17928">
        <v>3500</v>
      </c>
      <c r="G17928">
        <v>3500</v>
      </c>
      <c r="H17928" s="3">
        <f t="shared" si="280"/>
        <v>34230</v>
      </c>
      <c r="I17928" s="1">
        <v>34230</v>
      </c>
      <c r="J17928" t="s">
        <v>220</v>
      </c>
      <c r="K17928" t="s">
        <v>34</v>
      </c>
      <c r="L17928" t="s">
        <v>1165</v>
      </c>
      <c r="M17928" t="s">
        <v>470</v>
      </c>
    </row>
    <row r="17929" spans="1:13" x14ac:dyDescent="0.25">
      <c r="A17929">
        <v>4525640</v>
      </c>
      <c r="B17929" t="s">
        <v>275</v>
      </c>
      <c r="C17929" s="1" t="s">
        <v>6</v>
      </c>
      <c r="D17929" s="1">
        <v>116.83</v>
      </c>
      <c r="E17929" s="2"/>
      <c r="F17929">
        <v>425</v>
      </c>
      <c r="G17929">
        <v>425</v>
      </c>
      <c r="H17929" s="3">
        <f t="shared" si="280"/>
        <v>49652.75</v>
      </c>
      <c r="I17929" s="1">
        <v>49652.75</v>
      </c>
      <c r="J17929" t="s">
        <v>220</v>
      </c>
      <c r="K17929" t="s">
        <v>34</v>
      </c>
      <c r="L17929" t="s">
        <v>1165</v>
      </c>
      <c r="M17929" t="s">
        <v>470</v>
      </c>
    </row>
    <row r="17930" spans="1:13" x14ac:dyDescent="0.25">
      <c r="A17930">
        <v>4525640</v>
      </c>
      <c r="B17930" t="s">
        <v>225</v>
      </c>
      <c r="C17930" s="1" t="s">
        <v>6</v>
      </c>
      <c r="D17930" s="1">
        <v>96.78</v>
      </c>
      <c r="E17930" s="2"/>
      <c r="F17930">
        <v>539</v>
      </c>
      <c r="G17930">
        <v>539</v>
      </c>
      <c r="H17930" s="3">
        <f t="shared" si="280"/>
        <v>52164.42</v>
      </c>
      <c r="I17930" s="1">
        <v>52164.42</v>
      </c>
      <c r="J17930" t="s">
        <v>220</v>
      </c>
      <c r="K17930" t="s">
        <v>34</v>
      </c>
      <c r="L17930" t="s">
        <v>1165</v>
      </c>
      <c r="M17930" t="s">
        <v>470</v>
      </c>
    </row>
    <row r="17931" spans="1:13" x14ac:dyDescent="0.25">
      <c r="A17931">
        <v>4525640</v>
      </c>
      <c r="B17931" t="s">
        <v>226</v>
      </c>
      <c r="C17931" s="1">
        <v>6.22</v>
      </c>
      <c r="D17931" s="1">
        <v>2.5499999999999998</v>
      </c>
      <c r="E17931" s="2">
        <v>-0.590032154340836</v>
      </c>
      <c r="F17931">
        <v>43300</v>
      </c>
      <c r="G17931">
        <v>27300</v>
      </c>
      <c r="H17931" s="3">
        <f t="shared" si="280"/>
        <v>110414.99999999999</v>
      </c>
      <c r="I17931" s="1">
        <v>69615</v>
      </c>
      <c r="J17931" t="s">
        <v>220</v>
      </c>
      <c r="K17931" t="s">
        <v>34</v>
      </c>
      <c r="L17931" t="s">
        <v>1165</v>
      </c>
      <c r="M17931" t="s">
        <v>470</v>
      </c>
    </row>
    <row r="17932" spans="1:13" x14ac:dyDescent="0.25">
      <c r="A17932">
        <v>4525640</v>
      </c>
      <c r="B17932" t="s">
        <v>107</v>
      </c>
      <c r="C17932" s="1" t="s">
        <v>6</v>
      </c>
      <c r="D17932" s="1">
        <v>101.49</v>
      </c>
      <c r="E17932" s="2"/>
      <c r="F17932">
        <v>571</v>
      </c>
      <c r="G17932">
        <v>571</v>
      </c>
      <c r="H17932" s="3">
        <f t="shared" si="280"/>
        <v>57950.789999999994</v>
      </c>
      <c r="I17932" s="1">
        <v>57950.789999999994</v>
      </c>
      <c r="J17932" t="s">
        <v>220</v>
      </c>
      <c r="K17932" t="s">
        <v>34</v>
      </c>
      <c r="L17932" t="s">
        <v>1165</v>
      </c>
      <c r="M17932" t="s">
        <v>470</v>
      </c>
    </row>
    <row r="17933" spans="1:13" x14ac:dyDescent="0.25">
      <c r="A17933">
        <v>4525640</v>
      </c>
      <c r="B17933" t="s">
        <v>490</v>
      </c>
      <c r="C17933" s="1" t="s">
        <v>6</v>
      </c>
      <c r="D17933" s="1">
        <v>21.97</v>
      </c>
      <c r="E17933" s="2"/>
      <c r="F17933">
        <v>2500</v>
      </c>
      <c r="G17933">
        <v>0</v>
      </c>
      <c r="H17933" s="3">
        <f t="shared" si="280"/>
        <v>54925</v>
      </c>
      <c r="I17933" s="1">
        <v>0</v>
      </c>
      <c r="J17933" t="s">
        <v>220</v>
      </c>
      <c r="K17933" t="s">
        <v>34</v>
      </c>
      <c r="L17933" t="s">
        <v>1165</v>
      </c>
      <c r="M17933" t="s">
        <v>470</v>
      </c>
    </row>
    <row r="17934" spans="1:13" x14ac:dyDescent="0.25">
      <c r="A17934">
        <v>4525640</v>
      </c>
      <c r="B17934" t="s">
        <v>76</v>
      </c>
      <c r="C17934" s="1">
        <v>0</v>
      </c>
      <c r="D17934" s="1">
        <v>67.67</v>
      </c>
      <c r="E17934" s="2"/>
      <c r="F17934">
        <v>2179</v>
      </c>
      <c r="G17934">
        <v>2179</v>
      </c>
      <c r="H17934" s="3">
        <f t="shared" si="280"/>
        <v>147452.93</v>
      </c>
      <c r="I17934" s="1">
        <v>147452.93</v>
      </c>
      <c r="J17934" t="s">
        <v>220</v>
      </c>
      <c r="K17934" t="s">
        <v>34</v>
      </c>
      <c r="L17934" t="s">
        <v>1165</v>
      </c>
      <c r="M17934" t="s">
        <v>470</v>
      </c>
    </row>
    <row r="17935" spans="1:13" x14ac:dyDescent="0.25">
      <c r="A17935">
        <v>4525640</v>
      </c>
      <c r="B17935" t="s">
        <v>31</v>
      </c>
      <c r="C17935" s="1">
        <v>3.99</v>
      </c>
      <c r="D17935" s="1">
        <v>1.18</v>
      </c>
      <c r="E17935" s="2">
        <v>-0.70426065162907281</v>
      </c>
      <c r="F17935">
        <v>29600</v>
      </c>
      <c r="G17935">
        <v>14800</v>
      </c>
      <c r="H17935" s="3">
        <f t="shared" si="280"/>
        <v>34928</v>
      </c>
      <c r="I17935" s="1">
        <v>17464</v>
      </c>
      <c r="J17935" t="s">
        <v>220</v>
      </c>
      <c r="K17935" t="s">
        <v>34</v>
      </c>
      <c r="L17935" t="s">
        <v>1165</v>
      </c>
      <c r="M17935" t="s">
        <v>470</v>
      </c>
    </row>
    <row r="17936" spans="1:13" x14ac:dyDescent="0.25">
      <c r="A17936">
        <v>4527036</v>
      </c>
      <c r="B17936" t="s">
        <v>1907</v>
      </c>
      <c r="C17936" s="1" t="s">
        <v>6</v>
      </c>
      <c r="D17936" s="1">
        <v>0.15</v>
      </c>
      <c r="E17936" s="2"/>
      <c r="F17936">
        <v>-200</v>
      </c>
      <c r="G17936">
        <v>-200</v>
      </c>
      <c r="H17936" s="3">
        <f t="shared" si="280"/>
        <v>-30</v>
      </c>
      <c r="I17936" s="1">
        <v>-30</v>
      </c>
      <c r="J17936" t="s">
        <v>78</v>
      </c>
      <c r="K17936" t="s">
        <v>34</v>
      </c>
      <c r="L17936" t="s">
        <v>981</v>
      </c>
      <c r="M17936" t="s">
        <v>686</v>
      </c>
    </row>
    <row r="17937" spans="1:13" x14ac:dyDescent="0.25">
      <c r="A17937">
        <v>4527036</v>
      </c>
      <c r="B17937" t="s">
        <v>481</v>
      </c>
      <c r="C17937" s="1">
        <v>115.6</v>
      </c>
      <c r="D17937" s="1">
        <v>116.79</v>
      </c>
      <c r="E17937" s="2">
        <v>1.0294117647058927E-2</v>
      </c>
      <c r="F17937">
        <v>45</v>
      </c>
      <c r="G17937">
        <v>45</v>
      </c>
      <c r="H17937" s="3">
        <f t="shared" si="280"/>
        <v>5255.55</v>
      </c>
      <c r="I17937" s="1">
        <v>5255.55</v>
      </c>
      <c r="J17937" t="s">
        <v>78</v>
      </c>
      <c r="K17937" t="s">
        <v>34</v>
      </c>
      <c r="L17937" t="s">
        <v>981</v>
      </c>
      <c r="M17937" t="s">
        <v>686</v>
      </c>
    </row>
    <row r="17938" spans="1:13" x14ac:dyDescent="0.25">
      <c r="A17938">
        <v>4527036</v>
      </c>
      <c r="B17938" t="s">
        <v>961</v>
      </c>
      <c r="C17938" s="1" t="s">
        <v>6</v>
      </c>
      <c r="D17938" s="1">
        <v>0.16</v>
      </c>
      <c r="E17938" s="2"/>
      <c r="F17938">
        <v>-400</v>
      </c>
      <c r="G17938">
        <v>-400</v>
      </c>
      <c r="H17938" s="3">
        <f t="shared" si="280"/>
        <v>-64</v>
      </c>
      <c r="I17938" s="1">
        <v>-64</v>
      </c>
      <c r="J17938" t="s">
        <v>78</v>
      </c>
      <c r="K17938" t="s">
        <v>34</v>
      </c>
      <c r="L17938" t="s">
        <v>981</v>
      </c>
      <c r="M17938" t="s">
        <v>686</v>
      </c>
    </row>
    <row r="17939" spans="1:13" x14ac:dyDescent="0.25">
      <c r="A17939">
        <v>4527036</v>
      </c>
      <c r="B17939" t="s">
        <v>113</v>
      </c>
      <c r="C17939" s="1">
        <v>30.86</v>
      </c>
      <c r="D17939" s="1">
        <v>47.094999999999999</v>
      </c>
      <c r="E17939" s="2">
        <v>0.52608554763447823</v>
      </c>
      <c r="F17939">
        <v>200</v>
      </c>
      <c r="G17939">
        <v>0</v>
      </c>
      <c r="H17939" s="3">
        <f t="shared" si="280"/>
        <v>9419</v>
      </c>
      <c r="I17939" s="1">
        <v>0</v>
      </c>
      <c r="J17939" t="s">
        <v>78</v>
      </c>
      <c r="K17939" t="s">
        <v>34</v>
      </c>
      <c r="L17939" t="s">
        <v>981</v>
      </c>
      <c r="M17939" t="s">
        <v>686</v>
      </c>
    </row>
    <row r="17940" spans="1:13" x14ac:dyDescent="0.25">
      <c r="A17940">
        <v>4527036</v>
      </c>
      <c r="B17940" t="s">
        <v>2329</v>
      </c>
      <c r="C17940" s="1" t="s">
        <v>6</v>
      </c>
      <c r="D17940" s="1">
        <v>1.1200000000000001</v>
      </c>
      <c r="E17940" s="2"/>
      <c r="F17940">
        <v>-200</v>
      </c>
      <c r="G17940">
        <v>-200</v>
      </c>
      <c r="H17940" s="3">
        <f t="shared" si="280"/>
        <v>-224.00000000000003</v>
      </c>
      <c r="I17940" s="1">
        <v>-224.00000000000003</v>
      </c>
      <c r="J17940" t="s">
        <v>78</v>
      </c>
      <c r="K17940" t="s">
        <v>34</v>
      </c>
      <c r="L17940" t="s">
        <v>981</v>
      </c>
      <c r="M17940" t="s">
        <v>686</v>
      </c>
    </row>
    <row r="17941" spans="1:13" x14ac:dyDescent="0.25">
      <c r="A17941">
        <v>4527036</v>
      </c>
      <c r="B17941" t="s">
        <v>9</v>
      </c>
      <c r="C17941" s="1">
        <v>27.550940000000001</v>
      </c>
      <c r="D17941" s="1">
        <v>31.79</v>
      </c>
      <c r="E17941" s="2">
        <v>0.15386262682870341</v>
      </c>
      <c r="F17941">
        <v>500</v>
      </c>
      <c r="G17941">
        <v>500</v>
      </c>
      <c r="H17941" s="3">
        <f t="shared" si="280"/>
        <v>15895</v>
      </c>
      <c r="I17941" s="1">
        <v>15895</v>
      </c>
      <c r="J17941" t="s">
        <v>78</v>
      </c>
      <c r="K17941" t="s">
        <v>34</v>
      </c>
      <c r="L17941" t="s">
        <v>981</v>
      </c>
      <c r="M17941" t="s">
        <v>686</v>
      </c>
    </row>
    <row r="17942" spans="1:13" x14ac:dyDescent="0.25">
      <c r="A17942">
        <v>4527036</v>
      </c>
      <c r="B17942" t="s">
        <v>2330</v>
      </c>
      <c r="C17942" s="1" t="s">
        <v>6</v>
      </c>
      <c r="D17942" s="1">
        <v>3.9</v>
      </c>
      <c r="E17942" s="2"/>
      <c r="F17942">
        <v>100</v>
      </c>
      <c r="G17942">
        <v>100</v>
      </c>
      <c r="H17942" s="3">
        <f t="shared" si="280"/>
        <v>390</v>
      </c>
      <c r="I17942" s="1">
        <v>390</v>
      </c>
      <c r="J17942" t="s">
        <v>78</v>
      </c>
      <c r="K17942" t="s">
        <v>34</v>
      </c>
      <c r="L17942" t="s">
        <v>981</v>
      </c>
      <c r="M17942" t="s">
        <v>686</v>
      </c>
    </row>
    <row r="17943" spans="1:13" x14ac:dyDescent="0.25">
      <c r="A17943">
        <v>4527036</v>
      </c>
      <c r="B17943" t="s">
        <v>288</v>
      </c>
      <c r="C17943" s="1" t="s">
        <v>6</v>
      </c>
      <c r="D17943" s="1">
        <v>100.95</v>
      </c>
      <c r="E17943" s="2"/>
      <c r="F17943">
        <v>50</v>
      </c>
      <c r="G17943">
        <v>50</v>
      </c>
      <c r="H17943" s="3">
        <f t="shared" si="280"/>
        <v>5047.5</v>
      </c>
      <c r="I17943" s="1">
        <v>5047.5</v>
      </c>
      <c r="J17943" t="s">
        <v>78</v>
      </c>
      <c r="K17943" t="s">
        <v>34</v>
      </c>
      <c r="L17943" t="s">
        <v>981</v>
      </c>
      <c r="M17943" t="s">
        <v>686</v>
      </c>
    </row>
    <row r="17944" spans="1:13" x14ac:dyDescent="0.25">
      <c r="A17944">
        <v>4527036</v>
      </c>
      <c r="B17944" t="s">
        <v>119</v>
      </c>
      <c r="C17944" s="1">
        <v>85.53</v>
      </c>
      <c r="D17944" s="1">
        <v>89.98</v>
      </c>
      <c r="E17944" s="2">
        <v>5.2028528001870723E-2</v>
      </c>
      <c r="F17944">
        <v>73</v>
      </c>
      <c r="G17944">
        <v>73</v>
      </c>
      <c r="H17944" s="3">
        <f t="shared" si="280"/>
        <v>6568.54</v>
      </c>
      <c r="I17944" s="1">
        <v>6568.54</v>
      </c>
      <c r="J17944" t="s">
        <v>78</v>
      </c>
      <c r="K17944" t="s">
        <v>34</v>
      </c>
      <c r="L17944" t="s">
        <v>981</v>
      </c>
      <c r="M17944" t="s">
        <v>686</v>
      </c>
    </row>
    <row r="17945" spans="1:13" x14ac:dyDescent="0.25">
      <c r="A17945">
        <v>4527036</v>
      </c>
      <c r="B17945" t="s">
        <v>2331</v>
      </c>
      <c r="C17945" s="1" t="s">
        <v>6</v>
      </c>
      <c r="D17945" s="1">
        <v>0.24</v>
      </c>
      <c r="E17945" s="2"/>
      <c r="F17945">
        <v>-200</v>
      </c>
      <c r="G17945">
        <v>-200</v>
      </c>
      <c r="H17945" s="3">
        <f t="shared" si="280"/>
        <v>-48</v>
      </c>
      <c r="I17945" s="1">
        <v>-48</v>
      </c>
      <c r="J17945" t="s">
        <v>78</v>
      </c>
      <c r="K17945" t="s">
        <v>34</v>
      </c>
      <c r="L17945" t="s">
        <v>981</v>
      </c>
      <c r="M17945" t="s">
        <v>686</v>
      </c>
    </row>
    <row r="17946" spans="1:13" x14ac:dyDescent="0.25">
      <c r="A17946">
        <v>4527036</v>
      </c>
      <c r="B17946" t="s">
        <v>223</v>
      </c>
      <c r="C17946" s="1">
        <v>25.84</v>
      </c>
      <c r="D17946" s="1">
        <v>25.55</v>
      </c>
      <c r="E17946" s="2">
        <v>-1.1222910216718233E-2</v>
      </c>
      <c r="F17946">
        <v>200</v>
      </c>
      <c r="G17946">
        <v>0</v>
      </c>
      <c r="H17946" s="3">
        <f t="shared" si="280"/>
        <v>5110</v>
      </c>
      <c r="I17946" s="1">
        <v>0</v>
      </c>
      <c r="J17946" t="s">
        <v>78</v>
      </c>
      <c r="K17946" t="s">
        <v>34</v>
      </c>
      <c r="L17946" t="s">
        <v>981</v>
      </c>
      <c r="M17946" t="s">
        <v>686</v>
      </c>
    </row>
    <row r="17947" spans="1:13" x14ac:dyDescent="0.25">
      <c r="A17947">
        <v>4527036</v>
      </c>
      <c r="B17947" t="s">
        <v>2332</v>
      </c>
      <c r="C17947" s="1" t="s">
        <v>6</v>
      </c>
      <c r="D17947" s="1">
        <v>0.19</v>
      </c>
      <c r="E17947" s="2"/>
      <c r="F17947">
        <v>-200</v>
      </c>
      <c r="G17947">
        <v>-200</v>
      </c>
      <c r="H17947" s="3">
        <f t="shared" si="280"/>
        <v>-38</v>
      </c>
      <c r="I17947" s="1">
        <v>-38</v>
      </c>
      <c r="J17947" t="s">
        <v>78</v>
      </c>
      <c r="K17947" t="s">
        <v>34</v>
      </c>
      <c r="L17947" t="s">
        <v>981</v>
      </c>
      <c r="M17947" t="s">
        <v>686</v>
      </c>
    </row>
    <row r="17948" spans="1:13" x14ac:dyDescent="0.25">
      <c r="A17948">
        <v>4527036</v>
      </c>
      <c r="B17948" t="s">
        <v>484</v>
      </c>
      <c r="C17948" s="1">
        <v>122.45</v>
      </c>
      <c r="D17948" s="1">
        <v>116.7</v>
      </c>
      <c r="E17948" s="2">
        <v>-4.6957942017149853E-2</v>
      </c>
      <c r="F17948">
        <v>30</v>
      </c>
      <c r="G17948">
        <v>30</v>
      </c>
      <c r="H17948" s="3">
        <f t="shared" si="280"/>
        <v>3501</v>
      </c>
      <c r="I17948" s="1">
        <v>3501</v>
      </c>
      <c r="J17948" t="s">
        <v>78</v>
      </c>
      <c r="K17948" t="s">
        <v>34</v>
      </c>
      <c r="L17948" t="s">
        <v>981</v>
      </c>
      <c r="M17948" t="s">
        <v>686</v>
      </c>
    </row>
    <row r="17949" spans="1:13" x14ac:dyDescent="0.25">
      <c r="A17949">
        <v>4527036</v>
      </c>
      <c r="B17949" t="s">
        <v>673</v>
      </c>
      <c r="C17949" s="1">
        <v>74.989999999999995</v>
      </c>
      <c r="D17949" s="1">
        <v>79.489999999999995</v>
      </c>
      <c r="E17949" s="2">
        <v>6.0008001066808911E-2</v>
      </c>
      <c r="F17949">
        <v>87</v>
      </c>
      <c r="G17949">
        <v>87</v>
      </c>
      <c r="H17949" s="3">
        <f t="shared" si="280"/>
        <v>6915.6299999999992</v>
      </c>
      <c r="I17949" s="1">
        <v>6915.6299999999992</v>
      </c>
      <c r="J17949" t="s">
        <v>78</v>
      </c>
      <c r="K17949" t="s">
        <v>34</v>
      </c>
      <c r="L17949" t="s">
        <v>981</v>
      </c>
      <c r="M17949" t="s">
        <v>686</v>
      </c>
    </row>
    <row r="17950" spans="1:13" x14ac:dyDescent="0.25">
      <c r="A17950">
        <v>4527036</v>
      </c>
      <c r="B17950" t="s">
        <v>2333</v>
      </c>
      <c r="C17950" s="1" t="s">
        <v>6</v>
      </c>
      <c r="D17950" s="1">
        <v>0.49</v>
      </c>
      <c r="E17950" s="2"/>
      <c r="F17950">
        <v>13</v>
      </c>
      <c r="G17950">
        <v>13</v>
      </c>
      <c r="H17950" s="3">
        <f t="shared" si="280"/>
        <v>6.37</v>
      </c>
      <c r="I17950" s="1">
        <v>6.37</v>
      </c>
      <c r="J17950" t="s">
        <v>78</v>
      </c>
      <c r="K17950" t="s">
        <v>34</v>
      </c>
      <c r="L17950" t="s">
        <v>981</v>
      </c>
      <c r="M17950" t="s">
        <v>686</v>
      </c>
    </row>
    <row r="17951" spans="1:13" x14ac:dyDescent="0.25">
      <c r="A17951">
        <v>4527036</v>
      </c>
      <c r="B17951" t="s">
        <v>130</v>
      </c>
      <c r="C17951" s="1">
        <v>135.71</v>
      </c>
      <c r="D17951" s="1">
        <v>138.72</v>
      </c>
      <c r="E17951" s="2">
        <v>2.2179647778350828E-2</v>
      </c>
      <c r="F17951">
        <v>45</v>
      </c>
      <c r="G17951">
        <v>45</v>
      </c>
      <c r="H17951" s="3">
        <f t="shared" si="280"/>
        <v>6242.4</v>
      </c>
      <c r="I17951" s="1">
        <v>6242.4</v>
      </c>
      <c r="J17951" t="s">
        <v>78</v>
      </c>
      <c r="K17951" t="s">
        <v>34</v>
      </c>
      <c r="L17951" t="s">
        <v>981</v>
      </c>
      <c r="M17951" t="s">
        <v>686</v>
      </c>
    </row>
    <row r="17952" spans="1:13" x14ac:dyDescent="0.25">
      <c r="A17952">
        <v>4527036</v>
      </c>
      <c r="B17952" t="s">
        <v>251</v>
      </c>
      <c r="C17952" s="1" t="s">
        <v>6</v>
      </c>
      <c r="D17952" s="1">
        <v>135.19999999999999</v>
      </c>
      <c r="E17952" s="2"/>
      <c r="F17952">
        <v>23</v>
      </c>
      <c r="G17952">
        <v>23</v>
      </c>
      <c r="H17952" s="3">
        <f t="shared" si="280"/>
        <v>3109.6</v>
      </c>
      <c r="I17952" s="1">
        <v>3109.6</v>
      </c>
      <c r="J17952" t="s">
        <v>78</v>
      </c>
      <c r="K17952" t="s">
        <v>34</v>
      </c>
      <c r="L17952" t="s">
        <v>981</v>
      </c>
      <c r="M17952" t="s">
        <v>686</v>
      </c>
    </row>
    <row r="17953" spans="1:13" x14ac:dyDescent="0.25">
      <c r="A17953">
        <v>4527036</v>
      </c>
      <c r="B17953" t="s">
        <v>929</v>
      </c>
      <c r="C17953" s="1">
        <v>86.6</v>
      </c>
      <c r="D17953" s="1">
        <v>138.19</v>
      </c>
      <c r="E17953" s="2">
        <v>0.5957274826789839</v>
      </c>
      <c r="F17953">
        <v>25</v>
      </c>
      <c r="G17953">
        <v>25</v>
      </c>
      <c r="H17953" s="3">
        <f t="shared" si="280"/>
        <v>3454.75</v>
      </c>
      <c r="I17953" s="1">
        <v>3454.75</v>
      </c>
      <c r="J17953" t="s">
        <v>78</v>
      </c>
      <c r="K17953" t="s">
        <v>34</v>
      </c>
      <c r="L17953" t="s">
        <v>981</v>
      </c>
      <c r="M17953" t="s">
        <v>686</v>
      </c>
    </row>
    <row r="17954" spans="1:13" x14ac:dyDescent="0.25">
      <c r="A17954">
        <v>4527036</v>
      </c>
      <c r="B17954" t="s">
        <v>13</v>
      </c>
      <c r="C17954" s="1" t="s">
        <v>6</v>
      </c>
      <c r="D17954" s="1">
        <v>2.76</v>
      </c>
      <c r="E17954" s="2"/>
      <c r="F17954">
        <v>16</v>
      </c>
      <c r="G17954">
        <v>16</v>
      </c>
      <c r="H17954" s="3">
        <f t="shared" si="280"/>
        <v>44.16</v>
      </c>
      <c r="I17954" s="1">
        <v>44.16</v>
      </c>
      <c r="J17954" t="s">
        <v>78</v>
      </c>
      <c r="K17954" t="s">
        <v>34</v>
      </c>
      <c r="L17954" t="s">
        <v>981</v>
      </c>
      <c r="M17954" t="s">
        <v>686</v>
      </c>
    </row>
    <row r="17955" spans="1:13" x14ac:dyDescent="0.25">
      <c r="A17955">
        <v>4527036</v>
      </c>
      <c r="B17955" t="s">
        <v>14</v>
      </c>
      <c r="C17955" s="1">
        <v>9.86</v>
      </c>
      <c r="D17955" s="1">
        <v>9.23</v>
      </c>
      <c r="E17955" s="2">
        <v>-6.3894523326571917E-2</v>
      </c>
      <c r="F17955">
        <v>1200</v>
      </c>
      <c r="G17955">
        <v>1200</v>
      </c>
      <c r="H17955" s="3">
        <f t="shared" si="280"/>
        <v>11076</v>
      </c>
      <c r="I17955" s="1">
        <v>11076</v>
      </c>
      <c r="J17955" t="s">
        <v>78</v>
      </c>
      <c r="K17955" t="s">
        <v>34</v>
      </c>
      <c r="L17955" t="s">
        <v>981</v>
      </c>
      <c r="M17955" t="s">
        <v>686</v>
      </c>
    </row>
    <row r="17956" spans="1:13" x14ac:dyDescent="0.25">
      <c r="A17956">
        <v>4527036</v>
      </c>
      <c r="B17956" t="s">
        <v>2334</v>
      </c>
      <c r="C17956" s="1" t="s">
        <v>6</v>
      </c>
      <c r="D17956" s="1">
        <v>0.11</v>
      </c>
      <c r="E17956" s="2"/>
      <c r="F17956">
        <v>-300</v>
      </c>
      <c r="G17956">
        <v>-300</v>
      </c>
      <c r="H17956" s="3">
        <f t="shared" si="280"/>
        <v>-33</v>
      </c>
      <c r="I17956" s="1">
        <v>-33</v>
      </c>
      <c r="J17956" t="s">
        <v>78</v>
      </c>
      <c r="K17956" t="s">
        <v>34</v>
      </c>
      <c r="L17956" t="s">
        <v>981</v>
      </c>
      <c r="M17956" t="s">
        <v>686</v>
      </c>
    </row>
    <row r="17957" spans="1:13" x14ac:dyDescent="0.25">
      <c r="A17957">
        <v>4527036</v>
      </c>
      <c r="B17957" t="s">
        <v>2335</v>
      </c>
      <c r="C17957" s="1" t="s">
        <v>6</v>
      </c>
      <c r="D17957" s="1">
        <v>0.1</v>
      </c>
      <c r="E17957" s="2"/>
      <c r="F17957">
        <v>-400</v>
      </c>
      <c r="G17957">
        <v>-400</v>
      </c>
      <c r="H17957" s="3">
        <f t="shared" si="280"/>
        <v>-40</v>
      </c>
      <c r="I17957" s="1">
        <v>-40</v>
      </c>
      <c r="J17957" t="s">
        <v>78</v>
      </c>
      <c r="K17957" t="s">
        <v>34</v>
      </c>
      <c r="L17957" t="s">
        <v>981</v>
      </c>
      <c r="M17957" t="s">
        <v>686</v>
      </c>
    </row>
    <row r="17958" spans="1:13" x14ac:dyDescent="0.25">
      <c r="A17958">
        <v>4527036</v>
      </c>
      <c r="B17958" t="s">
        <v>54</v>
      </c>
      <c r="C17958" s="1" t="s">
        <v>6</v>
      </c>
      <c r="D17958" s="1">
        <v>244.9</v>
      </c>
      <c r="E17958" s="2"/>
      <c r="F17958">
        <v>40</v>
      </c>
      <c r="G17958">
        <v>40</v>
      </c>
      <c r="H17958" s="3">
        <f t="shared" si="280"/>
        <v>9796</v>
      </c>
      <c r="I17958" s="1">
        <v>9796</v>
      </c>
      <c r="J17958" t="s">
        <v>78</v>
      </c>
      <c r="K17958" t="s">
        <v>34</v>
      </c>
      <c r="L17958" t="s">
        <v>981</v>
      </c>
      <c r="M17958" t="s">
        <v>686</v>
      </c>
    </row>
    <row r="17959" spans="1:13" x14ac:dyDescent="0.25">
      <c r="A17959">
        <v>4527036</v>
      </c>
      <c r="B17959" t="s">
        <v>15</v>
      </c>
      <c r="C17959" s="1">
        <v>18.11</v>
      </c>
      <c r="D17959" s="1">
        <v>22.43</v>
      </c>
      <c r="E17959" s="2">
        <v>0.23854224185532857</v>
      </c>
      <c r="F17959">
        <v>100</v>
      </c>
      <c r="G17959">
        <v>100</v>
      </c>
      <c r="H17959" s="3">
        <f t="shared" si="280"/>
        <v>2243</v>
      </c>
      <c r="I17959" s="1">
        <v>2243</v>
      </c>
      <c r="J17959" t="s">
        <v>78</v>
      </c>
      <c r="K17959" t="s">
        <v>34</v>
      </c>
      <c r="L17959" t="s">
        <v>981</v>
      </c>
      <c r="M17959" t="s">
        <v>686</v>
      </c>
    </row>
    <row r="17960" spans="1:13" x14ac:dyDescent="0.25">
      <c r="A17960">
        <v>4527036</v>
      </c>
      <c r="B17960" t="s">
        <v>2336</v>
      </c>
      <c r="C17960" s="1" t="s">
        <v>6</v>
      </c>
      <c r="D17960" s="1">
        <v>0.97</v>
      </c>
      <c r="E17960" s="2"/>
      <c r="F17960">
        <v>200</v>
      </c>
      <c r="G17960">
        <v>200</v>
      </c>
      <c r="H17960" s="3">
        <f t="shared" si="280"/>
        <v>194</v>
      </c>
      <c r="I17960" s="1">
        <v>194</v>
      </c>
      <c r="J17960" t="s">
        <v>78</v>
      </c>
      <c r="K17960" t="s">
        <v>34</v>
      </c>
      <c r="L17960" t="s">
        <v>981</v>
      </c>
      <c r="M17960" t="s">
        <v>686</v>
      </c>
    </row>
    <row r="17961" spans="1:13" x14ac:dyDescent="0.25">
      <c r="A17961">
        <v>4527036</v>
      </c>
      <c r="B17961" t="s">
        <v>2337</v>
      </c>
      <c r="C17961" s="1" t="s">
        <v>6</v>
      </c>
      <c r="D17961" s="1">
        <v>0.21</v>
      </c>
      <c r="E17961" s="2"/>
      <c r="F17961">
        <v>-300</v>
      </c>
      <c r="G17961">
        <v>-300</v>
      </c>
      <c r="H17961" s="3">
        <f t="shared" si="280"/>
        <v>-63</v>
      </c>
      <c r="I17961" s="1">
        <v>-63</v>
      </c>
      <c r="J17961" t="s">
        <v>78</v>
      </c>
      <c r="K17961" t="s">
        <v>34</v>
      </c>
      <c r="L17961" t="s">
        <v>981</v>
      </c>
      <c r="M17961" t="s">
        <v>686</v>
      </c>
    </row>
    <row r="17962" spans="1:13" x14ac:dyDescent="0.25">
      <c r="A17962">
        <v>4527036</v>
      </c>
      <c r="B17962" t="s">
        <v>254</v>
      </c>
      <c r="C17962" s="1">
        <v>95.96</v>
      </c>
      <c r="D17962" s="1">
        <v>98.89</v>
      </c>
      <c r="E17962" s="2">
        <v>3.0533555648186817E-2</v>
      </c>
      <c r="F17962">
        <v>30</v>
      </c>
      <c r="G17962">
        <v>30</v>
      </c>
      <c r="H17962" s="3">
        <f t="shared" si="280"/>
        <v>2966.7</v>
      </c>
      <c r="I17962" s="1">
        <v>2966.7</v>
      </c>
      <c r="J17962" t="s">
        <v>78</v>
      </c>
      <c r="K17962" t="s">
        <v>34</v>
      </c>
      <c r="L17962" t="s">
        <v>981</v>
      </c>
      <c r="M17962" t="s">
        <v>686</v>
      </c>
    </row>
    <row r="17963" spans="1:13" x14ac:dyDescent="0.25">
      <c r="A17963">
        <v>4527036</v>
      </c>
      <c r="B17963" t="s">
        <v>255</v>
      </c>
      <c r="C17963" s="1" t="s">
        <v>6</v>
      </c>
      <c r="D17963" s="1">
        <v>110.97</v>
      </c>
      <c r="E17963" s="2"/>
      <c r="F17963">
        <v>65</v>
      </c>
      <c r="G17963">
        <v>65</v>
      </c>
      <c r="H17963" s="3">
        <f t="shared" si="280"/>
        <v>7213.05</v>
      </c>
      <c r="I17963" s="1">
        <v>7213.05</v>
      </c>
      <c r="J17963" t="s">
        <v>78</v>
      </c>
      <c r="K17963" t="s">
        <v>34</v>
      </c>
      <c r="L17963" t="s">
        <v>981</v>
      </c>
      <c r="M17963" t="s">
        <v>686</v>
      </c>
    </row>
    <row r="17964" spans="1:13" x14ac:dyDescent="0.25">
      <c r="A17964">
        <v>4527036</v>
      </c>
      <c r="B17964" t="s">
        <v>275</v>
      </c>
      <c r="C17964" s="1">
        <v>97.68</v>
      </c>
      <c r="D17964" s="1">
        <v>116.83</v>
      </c>
      <c r="E17964" s="2">
        <v>0.19604832104832096</v>
      </c>
      <c r="F17964">
        <v>43</v>
      </c>
      <c r="G17964">
        <v>43</v>
      </c>
      <c r="H17964" s="3">
        <f t="shared" si="280"/>
        <v>5023.6899999999996</v>
      </c>
      <c r="I17964" s="1">
        <v>5023.6899999999996</v>
      </c>
      <c r="J17964" t="s">
        <v>78</v>
      </c>
      <c r="K17964" t="s">
        <v>34</v>
      </c>
      <c r="L17964" t="s">
        <v>981</v>
      </c>
      <c r="M17964" t="s">
        <v>686</v>
      </c>
    </row>
    <row r="17965" spans="1:13" x14ac:dyDescent="0.25">
      <c r="A17965">
        <v>4527036</v>
      </c>
      <c r="B17965" t="s">
        <v>227</v>
      </c>
      <c r="C17965" s="1">
        <v>9.86</v>
      </c>
      <c r="D17965" s="1">
        <v>10.88</v>
      </c>
      <c r="E17965" s="2">
        <v>0.1034482758620691</v>
      </c>
      <c r="F17965">
        <v>574</v>
      </c>
      <c r="G17965">
        <v>574</v>
      </c>
      <c r="H17965" s="3">
        <f t="shared" si="280"/>
        <v>6245.1200000000008</v>
      </c>
      <c r="I17965" s="1">
        <v>6245.1200000000008</v>
      </c>
      <c r="J17965" t="s">
        <v>78</v>
      </c>
      <c r="K17965" t="s">
        <v>34</v>
      </c>
      <c r="L17965" t="s">
        <v>981</v>
      </c>
      <c r="M17965" t="s">
        <v>686</v>
      </c>
    </row>
    <row r="17966" spans="1:13" x14ac:dyDescent="0.25">
      <c r="A17966">
        <v>4527036</v>
      </c>
      <c r="B17966" t="s">
        <v>2338</v>
      </c>
      <c r="C17966" s="1" t="s">
        <v>6</v>
      </c>
      <c r="D17966" s="1">
        <v>0.27</v>
      </c>
      <c r="E17966" s="2"/>
      <c r="F17966">
        <v>-100</v>
      </c>
      <c r="G17966">
        <v>-100</v>
      </c>
      <c r="H17966" s="3">
        <f t="shared" si="280"/>
        <v>-27</v>
      </c>
      <c r="I17966" s="1">
        <v>-27</v>
      </c>
      <c r="J17966" t="s">
        <v>78</v>
      </c>
      <c r="K17966" t="s">
        <v>34</v>
      </c>
      <c r="L17966" t="s">
        <v>981</v>
      </c>
      <c r="M17966" t="s">
        <v>686</v>
      </c>
    </row>
    <row r="17967" spans="1:13" x14ac:dyDescent="0.25">
      <c r="A17967">
        <v>4527036</v>
      </c>
      <c r="B17967" t="s">
        <v>2339</v>
      </c>
      <c r="C17967" s="1" t="s">
        <v>6</v>
      </c>
      <c r="D17967" s="1">
        <v>0.27</v>
      </c>
      <c r="E17967" s="2"/>
      <c r="F17967">
        <v>-100</v>
      </c>
      <c r="G17967">
        <v>-100</v>
      </c>
      <c r="H17967" s="3">
        <f t="shared" si="280"/>
        <v>-27</v>
      </c>
      <c r="I17967" s="1">
        <v>-27</v>
      </c>
      <c r="J17967" t="s">
        <v>78</v>
      </c>
      <c r="K17967" t="s">
        <v>34</v>
      </c>
      <c r="L17967" t="s">
        <v>981</v>
      </c>
      <c r="M17967" t="s">
        <v>686</v>
      </c>
    </row>
    <row r="17968" spans="1:13" x14ac:dyDescent="0.25">
      <c r="A17968">
        <v>4527036</v>
      </c>
      <c r="B17968" t="s">
        <v>18</v>
      </c>
      <c r="C17968" s="1">
        <v>36.57</v>
      </c>
      <c r="D17968" s="1">
        <v>34.700000000000003</v>
      </c>
      <c r="E17968" s="2">
        <v>-5.1134809953513737E-2</v>
      </c>
      <c r="F17968">
        <v>300</v>
      </c>
      <c r="G17968">
        <v>300</v>
      </c>
      <c r="H17968" s="3">
        <f t="shared" si="280"/>
        <v>10410</v>
      </c>
      <c r="I17968" s="1">
        <v>10410</v>
      </c>
      <c r="J17968" t="s">
        <v>78</v>
      </c>
      <c r="K17968" t="s">
        <v>34</v>
      </c>
      <c r="L17968" t="s">
        <v>981</v>
      </c>
      <c r="M17968" t="s">
        <v>686</v>
      </c>
    </row>
    <row r="17969" spans="1:13" x14ac:dyDescent="0.25">
      <c r="A17969">
        <v>4527036</v>
      </c>
      <c r="B17969" t="s">
        <v>212</v>
      </c>
      <c r="C17969" s="1" t="s">
        <v>6</v>
      </c>
      <c r="D17969" s="1">
        <v>0.14000000000000001</v>
      </c>
      <c r="E17969" s="2"/>
      <c r="F17969">
        <v>-100</v>
      </c>
      <c r="G17969">
        <v>-100</v>
      </c>
      <c r="H17969" s="3">
        <f t="shared" si="280"/>
        <v>-14.000000000000002</v>
      </c>
      <c r="I17969" s="1">
        <v>-14.000000000000002</v>
      </c>
      <c r="J17969" t="s">
        <v>78</v>
      </c>
      <c r="K17969" t="s">
        <v>34</v>
      </c>
      <c r="L17969" t="s">
        <v>981</v>
      </c>
      <c r="M17969" t="s">
        <v>686</v>
      </c>
    </row>
    <row r="17970" spans="1:13" x14ac:dyDescent="0.25">
      <c r="A17970">
        <v>4527036</v>
      </c>
      <c r="B17970" t="s">
        <v>2340</v>
      </c>
      <c r="C17970" s="1" t="s">
        <v>6</v>
      </c>
      <c r="D17970" s="1">
        <v>4.4000000000000004</v>
      </c>
      <c r="E17970" s="2"/>
      <c r="F17970">
        <v>100</v>
      </c>
      <c r="G17970">
        <v>100</v>
      </c>
      <c r="H17970" s="3">
        <f t="shared" si="280"/>
        <v>440.00000000000006</v>
      </c>
      <c r="I17970" s="1">
        <v>440.00000000000006</v>
      </c>
      <c r="J17970" t="s">
        <v>78</v>
      </c>
      <c r="K17970" t="s">
        <v>34</v>
      </c>
      <c r="L17970" t="s">
        <v>981</v>
      </c>
      <c r="M17970" t="s">
        <v>686</v>
      </c>
    </row>
    <row r="17971" spans="1:13" x14ac:dyDescent="0.25">
      <c r="A17971">
        <v>4527036</v>
      </c>
      <c r="B17971" t="s">
        <v>157</v>
      </c>
      <c r="C17971" s="1">
        <v>23.87</v>
      </c>
      <c r="D17971" s="1">
        <v>24.27</v>
      </c>
      <c r="E17971" s="2">
        <v>1.6757436112274763E-2</v>
      </c>
      <c r="F17971">
        <v>200</v>
      </c>
      <c r="G17971">
        <v>200</v>
      </c>
      <c r="H17971" s="3">
        <f t="shared" si="280"/>
        <v>4854</v>
      </c>
      <c r="I17971" s="1">
        <v>4854</v>
      </c>
      <c r="J17971" t="s">
        <v>78</v>
      </c>
      <c r="K17971" t="s">
        <v>34</v>
      </c>
      <c r="L17971" t="s">
        <v>981</v>
      </c>
      <c r="M17971" t="s">
        <v>686</v>
      </c>
    </row>
    <row r="17972" spans="1:13" x14ac:dyDescent="0.25">
      <c r="A17972">
        <v>4527036</v>
      </c>
      <c r="B17972" t="s">
        <v>460</v>
      </c>
      <c r="C17972" s="1">
        <v>75.11</v>
      </c>
      <c r="D17972" s="1">
        <v>80.680000000000007</v>
      </c>
      <c r="E17972" s="2">
        <v>7.4157901744108745E-2</v>
      </c>
      <c r="F17972">
        <v>150</v>
      </c>
      <c r="G17972">
        <v>150</v>
      </c>
      <c r="H17972" s="3">
        <f t="shared" si="280"/>
        <v>12102.000000000002</v>
      </c>
      <c r="I17972" s="1">
        <v>12102.000000000002</v>
      </c>
      <c r="J17972" t="s">
        <v>78</v>
      </c>
      <c r="K17972" t="s">
        <v>34</v>
      </c>
      <c r="L17972" t="s">
        <v>981</v>
      </c>
      <c r="M17972" t="s">
        <v>686</v>
      </c>
    </row>
    <row r="17973" spans="1:13" x14ac:dyDescent="0.25">
      <c r="A17973">
        <v>4527036</v>
      </c>
      <c r="B17973" t="s">
        <v>2341</v>
      </c>
      <c r="C17973" s="1" t="s">
        <v>6</v>
      </c>
      <c r="D17973" s="1">
        <v>7.0000000000000007E-2</v>
      </c>
      <c r="E17973" s="2"/>
      <c r="F17973">
        <v>-600</v>
      </c>
      <c r="G17973">
        <v>-600</v>
      </c>
      <c r="H17973" s="3">
        <f t="shared" si="280"/>
        <v>-42.000000000000007</v>
      </c>
      <c r="I17973" s="1">
        <v>-42.000000000000007</v>
      </c>
      <c r="J17973" t="s">
        <v>78</v>
      </c>
      <c r="K17973" t="s">
        <v>34</v>
      </c>
      <c r="L17973" t="s">
        <v>981</v>
      </c>
      <c r="M17973" t="s">
        <v>686</v>
      </c>
    </row>
    <row r="17974" spans="1:13" x14ac:dyDescent="0.25">
      <c r="A17974">
        <v>4527036</v>
      </c>
      <c r="B17974" t="s">
        <v>76</v>
      </c>
      <c r="C17974" s="1">
        <v>71.3</v>
      </c>
      <c r="D17974" s="1">
        <v>67.67</v>
      </c>
      <c r="E17974" s="2">
        <v>-5.0911640953716628E-2</v>
      </c>
      <c r="F17974">
        <v>200</v>
      </c>
      <c r="G17974">
        <v>200</v>
      </c>
      <c r="H17974" s="3">
        <f t="shared" si="280"/>
        <v>13534</v>
      </c>
      <c r="I17974" s="1">
        <v>13534</v>
      </c>
      <c r="J17974" t="s">
        <v>78</v>
      </c>
      <c r="K17974" t="s">
        <v>34</v>
      </c>
      <c r="L17974" t="s">
        <v>981</v>
      </c>
      <c r="M17974" t="s">
        <v>686</v>
      </c>
    </row>
    <row r="17975" spans="1:13" x14ac:dyDescent="0.25">
      <c r="A17975">
        <v>4527036</v>
      </c>
      <c r="B17975" t="s">
        <v>2342</v>
      </c>
      <c r="C17975" s="1" t="s">
        <v>6</v>
      </c>
      <c r="D17975" s="1">
        <v>0.1</v>
      </c>
      <c r="E17975" s="2"/>
      <c r="F17975">
        <v>400</v>
      </c>
      <c r="G17975">
        <v>400</v>
      </c>
      <c r="H17975" s="3">
        <f t="shared" si="280"/>
        <v>40</v>
      </c>
      <c r="I17975" s="1">
        <v>40</v>
      </c>
      <c r="J17975" t="s">
        <v>78</v>
      </c>
      <c r="K17975" t="s">
        <v>34</v>
      </c>
      <c r="L17975" t="s">
        <v>981</v>
      </c>
      <c r="M17975" t="s">
        <v>686</v>
      </c>
    </row>
    <row r="17976" spans="1:13" x14ac:dyDescent="0.25">
      <c r="A17976">
        <v>4527036</v>
      </c>
      <c r="B17976" t="s">
        <v>2343</v>
      </c>
      <c r="C17976" s="1" t="s">
        <v>6</v>
      </c>
      <c r="D17976" s="1">
        <v>0.42</v>
      </c>
      <c r="E17976" s="2"/>
      <c r="F17976">
        <v>-6700</v>
      </c>
      <c r="G17976">
        <v>-6700</v>
      </c>
      <c r="H17976" s="3">
        <f t="shared" si="280"/>
        <v>-2814</v>
      </c>
      <c r="I17976" s="1">
        <v>-2814</v>
      </c>
      <c r="J17976" t="s">
        <v>78</v>
      </c>
      <c r="K17976" t="s">
        <v>34</v>
      </c>
      <c r="L17976" t="s">
        <v>981</v>
      </c>
      <c r="M17976" t="s">
        <v>686</v>
      </c>
    </row>
    <row r="17977" spans="1:13" x14ac:dyDescent="0.25">
      <c r="A17977">
        <v>4527036</v>
      </c>
      <c r="B17977" t="s">
        <v>333</v>
      </c>
      <c r="C17977" s="1">
        <v>103.02</v>
      </c>
      <c r="D17977" s="1">
        <v>121.9</v>
      </c>
      <c r="E17977" s="2">
        <v>0.18326538536206571</v>
      </c>
      <c r="F17977">
        <v>44</v>
      </c>
      <c r="G17977">
        <v>44</v>
      </c>
      <c r="H17977" s="3">
        <f t="shared" si="280"/>
        <v>5363.6</v>
      </c>
      <c r="I17977" s="1">
        <v>5363.6</v>
      </c>
      <c r="J17977" t="s">
        <v>78</v>
      </c>
      <c r="K17977" t="s">
        <v>34</v>
      </c>
      <c r="L17977" t="s">
        <v>981</v>
      </c>
      <c r="M17977" t="s">
        <v>686</v>
      </c>
    </row>
    <row r="17978" spans="1:13" x14ac:dyDescent="0.25">
      <c r="A17978">
        <v>4527036</v>
      </c>
      <c r="B17978" t="s">
        <v>425</v>
      </c>
      <c r="C17978" s="1" t="s">
        <v>6</v>
      </c>
      <c r="D17978" s="1" t="s">
        <v>6</v>
      </c>
      <c r="E17978" s="2"/>
      <c r="F17978">
        <v>6</v>
      </c>
      <c r="G17978">
        <v>6</v>
      </c>
      <c r="H17978" s="3" t="e">
        <f t="shared" si="280"/>
        <v>#VALUE!</v>
      </c>
      <c r="I17978" s="1" t="e">
        <v>#VALUE!</v>
      </c>
      <c r="J17978" t="s">
        <v>78</v>
      </c>
      <c r="K17978" t="s">
        <v>34</v>
      </c>
      <c r="L17978" t="s">
        <v>981</v>
      </c>
      <c r="M17978" t="s">
        <v>686</v>
      </c>
    </row>
    <row r="17979" spans="1:13" x14ac:dyDescent="0.25">
      <c r="A17979">
        <v>4527036</v>
      </c>
      <c r="B17979" t="s">
        <v>270</v>
      </c>
      <c r="C17979" s="1">
        <v>32.76</v>
      </c>
      <c r="D17979" s="1">
        <v>35.28</v>
      </c>
      <c r="E17979" s="2">
        <v>7.6923076923077024E-2</v>
      </c>
      <c r="F17979">
        <v>300</v>
      </c>
      <c r="G17979">
        <v>300</v>
      </c>
      <c r="H17979" s="3">
        <f t="shared" si="280"/>
        <v>10584</v>
      </c>
      <c r="I17979" s="1">
        <v>10584</v>
      </c>
      <c r="J17979" t="s">
        <v>78</v>
      </c>
      <c r="K17979" t="s">
        <v>34</v>
      </c>
      <c r="L17979" t="s">
        <v>981</v>
      </c>
      <c r="M17979" t="s">
        <v>686</v>
      </c>
    </row>
    <row r="17980" spans="1:13" x14ac:dyDescent="0.25">
      <c r="A17980">
        <v>4527036</v>
      </c>
      <c r="B17980" t="s">
        <v>2344</v>
      </c>
      <c r="C17980" s="1" t="s">
        <v>6</v>
      </c>
      <c r="D17980" s="1">
        <v>1</v>
      </c>
      <c r="E17980" s="2"/>
      <c r="F17980">
        <v>-200</v>
      </c>
      <c r="G17980">
        <v>-200</v>
      </c>
      <c r="H17980" s="3">
        <f t="shared" si="280"/>
        <v>-200</v>
      </c>
      <c r="I17980" s="1">
        <v>-200</v>
      </c>
      <c r="J17980" t="s">
        <v>78</v>
      </c>
      <c r="K17980" t="s">
        <v>34</v>
      </c>
      <c r="L17980" t="s">
        <v>981</v>
      </c>
      <c r="M17980" t="s">
        <v>686</v>
      </c>
    </row>
    <row r="17981" spans="1:13" x14ac:dyDescent="0.25">
      <c r="A17981">
        <v>4527036</v>
      </c>
      <c r="B17981" t="s">
        <v>261</v>
      </c>
      <c r="C17981" s="1">
        <v>102.09</v>
      </c>
      <c r="D17981" s="1">
        <v>114.2</v>
      </c>
      <c r="E17981" s="2">
        <v>0.11862082476246448</v>
      </c>
      <c r="F17981">
        <v>60</v>
      </c>
      <c r="G17981">
        <v>60</v>
      </c>
      <c r="H17981" s="3">
        <f t="shared" si="280"/>
        <v>6852</v>
      </c>
      <c r="I17981" s="1">
        <v>6852</v>
      </c>
      <c r="J17981" t="s">
        <v>78</v>
      </c>
      <c r="K17981" t="s">
        <v>34</v>
      </c>
      <c r="L17981" t="s">
        <v>981</v>
      </c>
      <c r="M17981" t="s">
        <v>686</v>
      </c>
    </row>
    <row r="17982" spans="1:13" x14ac:dyDescent="0.25">
      <c r="A17982">
        <v>4527283</v>
      </c>
      <c r="B17982" t="s">
        <v>5</v>
      </c>
      <c r="C17982" s="1">
        <v>15.409668999999999</v>
      </c>
      <c r="D17982" s="1">
        <v>14.65</v>
      </c>
      <c r="E17982" s="2">
        <v>-4.9298203614886141E-2</v>
      </c>
      <c r="F17982">
        <v>1300</v>
      </c>
      <c r="G17982">
        <v>1300</v>
      </c>
      <c r="H17982" s="3">
        <f t="shared" si="280"/>
        <v>19045</v>
      </c>
      <c r="I17982" s="1">
        <v>19045</v>
      </c>
      <c r="J17982" t="s">
        <v>292</v>
      </c>
      <c r="K17982" t="s">
        <v>21</v>
      </c>
      <c r="L17982" t="s">
        <v>707</v>
      </c>
      <c r="M17982" t="s">
        <v>473</v>
      </c>
    </row>
    <row r="17983" spans="1:13" x14ac:dyDescent="0.25">
      <c r="A17983">
        <v>4527283</v>
      </c>
      <c r="B17983" t="s">
        <v>511</v>
      </c>
      <c r="C17983" s="1">
        <v>27.888375</v>
      </c>
      <c r="D17983" s="1">
        <v>30.98</v>
      </c>
      <c r="E17983" s="2">
        <v>0.11085712236729464</v>
      </c>
      <c r="F17983">
        <v>1100</v>
      </c>
      <c r="G17983">
        <v>0</v>
      </c>
      <c r="H17983" s="3">
        <f t="shared" si="280"/>
        <v>34078</v>
      </c>
      <c r="I17983" s="1">
        <v>0</v>
      </c>
      <c r="J17983" t="s">
        <v>292</v>
      </c>
      <c r="K17983" t="s">
        <v>21</v>
      </c>
      <c r="L17983" t="s">
        <v>707</v>
      </c>
      <c r="M17983" t="s">
        <v>473</v>
      </c>
    </row>
    <row r="17984" spans="1:13" x14ac:dyDescent="0.25">
      <c r="A17984">
        <v>4527292</v>
      </c>
      <c r="B17984" t="s">
        <v>1079</v>
      </c>
      <c r="C17984" s="1" t="s">
        <v>6</v>
      </c>
      <c r="D17984" s="1">
        <v>108.3</v>
      </c>
      <c r="E17984" s="2"/>
      <c r="F17984">
        <v>250</v>
      </c>
      <c r="G17984">
        <v>250</v>
      </c>
      <c r="H17984" s="3">
        <f t="shared" si="280"/>
        <v>27075</v>
      </c>
      <c r="I17984" s="1">
        <v>27075</v>
      </c>
      <c r="J17984" t="s">
        <v>411</v>
      </c>
      <c r="K17984" t="s">
        <v>2</v>
      </c>
      <c r="L17984" t="s">
        <v>2345</v>
      </c>
      <c r="M17984" t="s">
        <v>279</v>
      </c>
    </row>
    <row r="17985" spans="1:13" x14ac:dyDescent="0.25">
      <c r="A17985">
        <v>4527292</v>
      </c>
      <c r="B17985" t="s">
        <v>356</v>
      </c>
      <c r="C17985" s="1" t="s">
        <v>6</v>
      </c>
      <c r="D17985" s="1">
        <v>59</v>
      </c>
      <c r="E17985" s="2"/>
      <c r="F17985">
        <v>50</v>
      </c>
      <c r="G17985">
        <v>50</v>
      </c>
      <c r="H17985" s="3">
        <f t="shared" si="280"/>
        <v>2950</v>
      </c>
      <c r="I17985" s="1">
        <v>2950</v>
      </c>
      <c r="J17985" t="s">
        <v>411</v>
      </c>
      <c r="K17985" t="s">
        <v>2</v>
      </c>
      <c r="L17985" t="s">
        <v>2345</v>
      </c>
      <c r="M17985" t="s">
        <v>279</v>
      </c>
    </row>
    <row r="17986" spans="1:13" x14ac:dyDescent="0.25">
      <c r="A17986">
        <v>4529805</v>
      </c>
      <c r="B17986" t="s">
        <v>277</v>
      </c>
      <c r="C17986" s="1" t="s">
        <v>6</v>
      </c>
      <c r="D17986" s="1">
        <v>68.72</v>
      </c>
      <c r="E17986" s="2"/>
      <c r="F17986">
        <v>300</v>
      </c>
      <c r="G17986">
        <v>0</v>
      </c>
      <c r="H17986" s="3">
        <f t="shared" si="280"/>
        <v>20616</v>
      </c>
      <c r="I17986" s="1">
        <v>0</v>
      </c>
      <c r="J17986" t="s">
        <v>358</v>
      </c>
      <c r="K17986" t="s">
        <v>34</v>
      </c>
      <c r="L17986" t="s">
        <v>493</v>
      </c>
      <c r="M17986" t="s">
        <v>372</v>
      </c>
    </row>
    <row r="17987" spans="1:13" x14ac:dyDescent="0.25">
      <c r="A17987">
        <v>4529805</v>
      </c>
      <c r="B17987" t="s">
        <v>100</v>
      </c>
      <c r="C17987" s="1" t="s">
        <v>6</v>
      </c>
      <c r="D17987" s="1">
        <v>101</v>
      </c>
      <c r="E17987" s="2"/>
      <c r="F17987">
        <v>141</v>
      </c>
      <c r="G17987">
        <v>141</v>
      </c>
      <c r="H17987" s="3">
        <f t="shared" ref="H17987:H18050" si="281">F17987*D17987</f>
        <v>14241</v>
      </c>
      <c r="I17987" s="1">
        <v>14241</v>
      </c>
      <c r="J17987" t="s">
        <v>358</v>
      </c>
      <c r="K17987" t="s">
        <v>34</v>
      </c>
      <c r="L17987" t="s">
        <v>493</v>
      </c>
      <c r="M17987" t="s">
        <v>372</v>
      </c>
    </row>
    <row r="17988" spans="1:13" x14ac:dyDescent="0.25">
      <c r="A17988">
        <v>4529805</v>
      </c>
      <c r="B17988" t="s">
        <v>102</v>
      </c>
      <c r="C17988" s="1" t="s">
        <v>6</v>
      </c>
      <c r="D17988" s="1">
        <v>95.21</v>
      </c>
      <c r="E17988" s="2"/>
      <c r="F17988">
        <v>12</v>
      </c>
      <c r="G17988">
        <v>12</v>
      </c>
      <c r="H17988" s="3">
        <f t="shared" si="281"/>
        <v>1142.52</v>
      </c>
      <c r="I17988" s="1">
        <v>1142.52</v>
      </c>
      <c r="J17988" t="s">
        <v>358</v>
      </c>
      <c r="K17988" t="s">
        <v>34</v>
      </c>
      <c r="L17988" t="s">
        <v>493</v>
      </c>
      <c r="M17988" t="s">
        <v>372</v>
      </c>
    </row>
    <row r="17989" spans="1:13" x14ac:dyDescent="0.25">
      <c r="A17989">
        <v>4529805</v>
      </c>
      <c r="B17989" t="s">
        <v>104</v>
      </c>
      <c r="C17989" s="1" t="s">
        <v>6</v>
      </c>
      <c r="D17989" s="1">
        <v>76.3</v>
      </c>
      <c r="E17989" s="2"/>
      <c r="F17989">
        <v>6</v>
      </c>
      <c r="G17989">
        <v>6</v>
      </c>
      <c r="H17989" s="3">
        <f t="shared" si="281"/>
        <v>457.79999999999995</v>
      </c>
      <c r="I17989" s="1">
        <v>457.79999999999995</v>
      </c>
      <c r="J17989" t="s">
        <v>358</v>
      </c>
      <c r="K17989" t="s">
        <v>34</v>
      </c>
      <c r="L17989" t="s">
        <v>493</v>
      </c>
      <c r="M17989" t="s">
        <v>372</v>
      </c>
    </row>
    <row r="17990" spans="1:13" x14ac:dyDescent="0.25">
      <c r="A17990">
        <v>4529805</v>
      </c>
      <c r="B17990" t="s">
        <v>93</v>
      </c>
      <c r="C17990" s="1" t="s">
        <v>6</v>
      </c>
      <c r="D17990" s="1">
        <v>3.78</v>
      </c>
      <c r="E17990" s="2"/>
      <c r="F17990">
        <v>7500</v>
      </c>
      <c r="G17990">
        <v>0</v>
      </c>
      <c r="H17990" s="3">
        <f t="shared" si="281"/>
        <v>28350</v>
      </c>
      <c r="I17990" s="1">
        <v>0</v>
      </c>
      <c r="J17990" t="s">
        <v>358</v>
      </c>
      <c r="K17990" t="s">
        <v>34</v>
      </c>
      <c r="L17990" t="s">
        <v>493</v>
      </c>
      <c r="M17990" t="s">
        <v>372</v>
      </c>
    </row>
    <row r="17991" spans="1:13" x14ac:dyDescent="0.25">
      <c r="A17991">
        <v>4529805</v>
      </c>
      <c r="B17991" t="s">
        <v>76</v>
      </c>
      <c r="C17991" s="1" t="s">
        <v>6</v>
      </c>
      <c r="D17991" s="1">
        <v>67.67</v>
      </c>
      <c r="E17991" s="2"/>
      <c r="F17991">
        <v>300</v>
      </c>
      <c r="G17991">
        <v>100</v>
      </c>
      <c r="H17991" s="3">
        <f t="shared" si="281"/>
        <v>20301</v>
      </c>
      <c r="I17991" s="1">
        <v>6767</v>
      </c>
      <c r="J17991" t="s">
        <v>358</v>
      </c>
      <c r="K17991" t="s">
        <v>34</v>
      </c>
      <c r="L17991" t="s">
        <v>493</v>
      </c>
      <c r="M17991" t="s">
        <v>372</v>
      </c>
    </row>
    <row r="17992" spans="1:13" x14ac:dyDescent="0.25">
      <c r="A17992">
        <v>4529808</v>
      </c>
      <c r="B17992" t="s">
        <v>233</v>
      </c>
      <c r="C17992" s="1" t="s">
        <v>6</v>
      </c>
      <c r="D17992" s="1">
        <v>12.91</v>
      </c>
      <c r="E17992" s="2"/>
      <c r="F17992">
        <v>4500</v>
      </c>
      <c r="G17992">
        <v>4500</v>
      </c>
      <c r="H17992" s="3">
        <f t="shared" si="281"/>
        <v>58095</v>
      </c>
      <c r="I17992" s="1">
        <v>58095</v>
      </c>
      <c r="J17992" t="s">
        <v>20</v>
      </c>
      <c r="K17992" t="s">
        <v>21</v>
      </c>
      <c r="L17992" t="s">
        <v>1146</v>
      </c>
      <c r="M17992" t="s">
        <v>1147</v>
      </c>
    </row>
    <row r="17993" spans="1:13" x14ac:dyDescent="0.25">
      <c r="A17993">
        <v>4529808</v>
      </c>
      <c r="B17993" t="s">
        <v>926</v>
      </c>
      <c r="C17993" s="1">
        <v>96.414167000000006</v>
      </c>
      <c r="D17993" s="1">
        <v>101.9</v>
      </c>
      <c r="E17993" s="2">
        <v>5.6898619473629834E-2</v>
      </c>
      <c r="F17993">
        <v>120</v>
      </c>
      <c r="G17993">
        <v>120</v>
      </c>
      <c r="H17993" s="3">
        <f t="shared" si="281"/>
        <v>12228</v>
      </c>
      <c r="I17993" s="1">
        <v>12228</v>
      </c>
      <c r="J17993" t="s">
        <v>20</v>
      </c>
      <c r="K17993" t="s">
        <v>21</v>
      </c>
      <c r="L17993" t="s">
        <v>1146</v>
      </c>
      <c r="M17993" t="s">
        <v>1147</v>
      </c>
    </row>
    <row r="17994" spans="1:13" x14ac:dyDescent="0.25">
      <c r="A17994">
        <v>4529808</v>
      </c>
      <c r="B17994" t="s">
        <v>119</v>
      </c>
      <c r="C17994" s="1">
        <v>82.254400000000004</v>
      </c>
      <c r="D17994" s="1">
        <v>89.98</v>
      </c>
      <c r="E17994" s="2">
        <v>9.3923243011923979E-2</v>
      </c>
      <c r="F17994">
        <v>150</v>
      </c>
      <c r="G17994">
        <v>150</v>
      </c>
      <c r="H17994" s="3">
        <f t="shared" si="281"/>
        <v>13497</v>
      </c>
      <c r="I17994" s="1">
        <v>13497</v>
      </c>
      <c r="J17994" t="s">
        <v>20</v>
      </c>
      <c r="K17994" t="s">
        <v>21</v>
      </c>
      <c r="L17994" t="s">
        <v>1146</v>
      </c>
      <c r="M17994" t="s">
        <v>1147</v>
      </c>
    </row>
    <row r="17995" spans="1:13" x14ac:dyDescent="0.25">
      <c r="A17995">
        <v>4529808</v>
      </c>
      <c r="B17995" t="s">
        <v>50</v>
      </c>
      <c r="C17995" s="1" t="s">
        <v>6</v>
      </c>
      <c r="D17995" s="1">
        <v>17.649999999999999</v>
      </c>
      <c r="E17995" s="2"/>
      <c r="F17995">
        <v>2200</v>
      </c>
      <c r="G17995">
        <v>0</v>
      </c>
      <c r="H17995" s="3">
        <f t="shared" si="281"/>
        <v>38830</v>
      </c>
      <c r="I17995" s="1">
        <v>0</v>
      </c>
      <c r="J17995" t="s">
        <v>20</v>
      </c>
      <c r="K17995" t="s">
        <v>21</v>
      </c>
      <c r="L17995" t="s">
        <v>1146</v>
      </c>
      <c r="M17995" t="s">
        <v>1147</v>
      </c>
    </row>
    <row r="17996" spans="1:13" x14ac:dyDescent="0.25">
      <c r="A17996">
        <v>4529808</v>
      </c>
      <c r="B17996" t="s">
        <v>362</v>
      </c>
      <c r="C17996" s="1">
        <v>98.54</v>
      </c>
      <c r="D17996" s="1">
        <v>92.44</v>
      </c>
      <c r="E17996" s="2">
        <v>-6.1903795413030323E-2</v>
      </c>
      <c r="F17996">
        <v>200</v>
      </c>
      <c r="G17996">
        <v>200</v>
      </c>
      <c r="H17996" s="3">
        <f t="shared" si="281"/>
        <v>18488</v>
      </c>
      <c r="I17996" s="1">
        <v>18488</v>
      </c>
      <c r="J17996" t="s">
        <v>20</v>
      </c>
      <c r="K17996" t="s">
        <v>21</v>
      </c>
      <c r="L17996" t="s">
        <v>1146</v>
      </c>
      <c r="M17996" t="s">
        <v>1147</v>
      </c>
    </row>
    <row r="17997" spans="1:13" x14ac:dyDescent="0.25">
      <c r="A17997">
        <v>4529808</v>
      </c>
      <c r="B17997" t="s">
        <v>201</v>
      </c>
      <c r="C17997" s="1" t="s">
        <v>6</v>
      </c>
      <c r="D17997" s="1">
        <v>35.15</v>
      </c>
      <c r="E17997" s="2"/>
      <c r="F17997">
        <v>900</v>
      </c>
      <c r="G17997">
        <v>900</v>
      </c>
      <c r="H17997" s="3">
        <f t="shared" si="281"/>
        <v>31635</v>
      </c>
      <c r="I17997" s="1">
        <v>31635</v>
      </c>
      <c r="J17997" t="s">
        <v>20</v>
      </c>
      <c r="K17997" t="s">
        <v>21</v>
      </c>
      <c r="L17997" t="s">
        <v>1146</v>
      </c>
      <c r="M17997" t="s">
        <v>1147</v>
      </c>
    </row>
    <row r="17998" spans="1:13" x14ac:dyDescent="0.25">
      <c r="A17998">
        <v>4529808</v>
      </c>
      <c r="B17998" t="s">
        <v>484</v>
      </c>
      <c r="C17998" s="1">
        <v>100.04</v>
      </c>
      <c r="D17998" s="1">
        <v>116.7</v>
      </c>
      <c r="E17998" s="2">
        <v>0.16653338664534181</v>
      </c>
      <c r="F17998">
        <v>200</v>
      </c>
      <c r="G17998">
        <v>200</v>
      </c>
      <c r="H17998" s="3">
        <f t="shared" si="281"/>
        <v>23340</v>
      </c>
      <c r="I17998" s="1">
        <v>23340</v>
      </c>
      <c r="J17998" t="s">
        <v>20</v>
      </c>
      <c r="K17998" t="s">
        <v>21</v>
      </c>
      <c r="L17998" t="s">
        <v>1146</v>
      </c>
      <c r="M17998" t="s">
        <v>1147</v>
      </c>
    </row>
    <row r="17999" spans="1:13" x14ac:dyDescent="0.25">
      <c r="A17999">
        <v>4529808</v>
      </c>
      <c r="B17999" t="s">
        <v>102</v>
      </c>
      <c r="C17999" s="1">
        <v>70.040000000000006</v>
      </c>
      <c r="D17999" s="1">
        <v>95.21</v>
      </c>
      <c r="E17999" s="2">
        <v>0.35936607652769825</v>
      </c>
      <c r="F17999">
        <v>200</v>
      </c>
      <c r="G17999">
        <v>200</v>
      </c>
      <c r="H17999" s="3">
        <f t="shared" si="281"/>
        <v>19042</v>
      </c>
      <c r="I17999" s="1">
        <v>19042</v>
      </c>
      <c r="J17999" t="s">
        <v>20</v>
      </c>
      <c r="K17999" t="s">
        <v>21</v>
      </c>
      <c r="L17999" t="s">
        <v>1146</v>
      </c>
      <c r="M17999" t="s">
        <v>1147</v>
      </c>
    </row>
    <row r="18000" spans="1:13" x14ac:dyDescent="0.25">
      <c r="A18000">
        <v>4529808</v>
      </c>
      <c r="B18000" t="s">
        <v>55</v>
      </c>
      <c r="C18000" s="1" t="s">
        <v>6</v>
      </c>
      <c r="D18000" s="1">
        <v>18.72</v>
      </c>
      <c r="E18000" s="2"/>
      <c r="F18000">
        <v>3500</v>
      </c>
      <c r="G18000">
        <v>3500</v>
      </c>
      <c r="H18000" s="3">
        <f t="shared" si="281"/>
        <v>65519.999999999993</v>
      </c>
      <c r="I18000" s="1">
        <v>65519.999999999993</v>
      </c>
      <c r="J18000" t="s">
        <v>20</v>
      </c>
      <c r="K18000" t="s">
        <v>21</v>
      </c>
      <c r="L18000" t="s">
        <v>1146</v>
      </c>
      <c r="M18000" t="s">
        <v>1147</v>
      </c>
    </row>
    <row r="18001" spans="1:13" x14ac:dyDescent="0.25">
      <c r="A18001">
        <v>4529808</v>
      </c>
      <c r="B18001" t="s">
        <v>268</v>
      </c>
      <c r="C18001" s="1" t="s">
        <v>6</v>
      </c>
      <c r="D18001" s="1">
        <v>0.14000000000000001</v>
      </c>
      <c r="E18001" s="2"/>
      <c r="F18001">
        <v>1882</v>
      </c>
      <c r="G18001">
        <v>1882</v>
      </c>
      <c r="H18001" s="3">
        <f t="shared" si="281"/>
        <v>263.48</v>
      </c>
      <c r="I18001" s="1">
        <v>263.48</v>
      </c>
      <c r="J18001" t="s">
        <v>20</v>
      </c>
      <c r="K18001" t="s">
        <v>21</v>
      </c>
      <c r="L18001" t="s">
        <v>1146</v>
      </c>
      <c r="M18001" t="s">
        <v>1147</v>
      </c>
    </row>
    <row r="18002" spans="1:13" x14ac:dyDescent="0.25">
      <c r="A18002">
        <v>4529808</v>
      </c>
      <c r="B18002" t="s">
        <v>269</v>
      </c>
      <c r="C18002" s="1" t="s">
        <v>6</v>
      </c>
      <c r="D18002" s="1">
        <v>7.46</v>
      </c>
      <c r="E18002" s="2"/>
      <c r="F18002">
        <v>4000</v>
      </c>
      <c r="G18002">
        <v>2000</v>
      </c>
      <c r="H18002" s="3">
        <f t="shared" si="281"/>
        <v>29840</v>
      </c>
      <c r="I18002" s="1">
        <v>14920</v>
      </c>
      <c r="J18002" t="s">
        <v>20</v>
      </c>
      <c r="K18002" t="s">
        <v>21</v>
      </c>
      <c r="L18002" t="s">
        <v>1146</v>
      </c>
      <c r="M18002" t="s">
        <v>1147</v>
      </c>
    </row>
    <row r="18003" spans="1:13" x14ac:dyDescent="0.25">
      <c r="A18003">
        <v>4529808</v>
      </c>
      <c r="B18003" t="s">
        <v>227</v>
      </c>
      <c r="C18003" s="1">
        <v>9.9600000000000009</v>
      </c>
      <c r="D18003" s="1">
        <v>10.88</v>
      </c>
      <c r="E18003" s="2">
        <v>9.2369477911646569E-2</v>
      </c>
      <c r="F18003">
        <v>2000</v>
      </c>
      <c r="G18003">
        <v>2000</v>
      </c>
      <c r="H18003" s="3">
        <f t="shared" si="281"/>
        <v>21760</v>
      </c>
      <c r="I18003" s="1">
        <v>21760</v>
      </c>
      <c r="J18003" t="s">
        <v>20</v>
      </c>
      <c r="K18003" t="s">
        <v>21</v>
      </c>
      <c r="L18003" t="s">
        <v>1146</v>
      </c>
      <c r="M18003" t="s">
        <v>1147</v>
      </c>
    </row>
    <row r="18004" spans="1:13" x14ac:dyDescent="0.25">
      <c r="A18004">
        <v>4529808</v>
      </c>
      <c r="B18004" t="s">
        <v>367</v>
      </c>
      <c r="C18004" s="1">
        <v>96.99</v>
      </c>
      <c r="D18004" s="1">
        <v>88.41</v>
      </c>
      <c r="E18004" s="2">
        <v>-8.846272811630064E-2</v>
      </c>
      <c r="F18004">
        <v>200</v>
      </c>
      <c r="G18004">
        <v>200</v>
      </c>
      <c r="H18004" s="3">
        <f t="shared" si="281"/>
        <v>17682</v>
      </c>
      <c r="I18004" s="1">
        <v>17682</v>
      </c>
      <c r="J18004" t="s">
        <v>20</v>
      </c>
      <c r="K18004" t="s">
        <v>21</v>
      </c>
      <c r="L18004" t="s">
        <v>1146</v>
      </c>
      <c r="M18004" t="s">
        <v>1147</v>
      </c>
    </row>
    <row r="18005" spans="1:13" x14ac:dyDescent="0.25">
      <c r="A18005">
        <v>4529808</v>
      </c>
      <c r="B18005" t="s">
        <v>356</v>
      </c>
      <c r="C18005" s="1" t="s">
        <v>6</v>
      </c>
      <c r="D18005" s="1">
        <v>59</v>
      </c>
      <c r="E18005" s="2"/>
      <c r="F18005">
        <v>700</v>
      </c>
      <c r="G18005">
        <v>0</v>
      </c>
      <c r="H18005" s="3">
        <f t="shared" si="281"/>
        <v>41300</v>
      </c>
      <c r="I18005" s="1">
        <v>0</v>
      </c>
      <c r="J18005" t="s">
        <v>20</v>
      </c>
      <c r="K18005" t="s">
        <v>21</v>
      </c>
      <c r="L18005" t="s">
        <v>1146</v>
      </c>
      <c r="M18005" t="s">
        <v>1147</v>
      </c>
    </row>
    <row r="18006" spans="1:13" x14ac:dyDescent="0.25">
      <c r="A18006">
        <v>4529808</v>
      </c>
      <c r="B18006" t="s">
        <v>423</v>
      </c>
      <c r="C18006" s="1" t="s">
        <v>6</v>
      </c>
      <c r="D18006" s="1">
        <v>100.46</v>
      </c>
      <c r="E18006" s="2"/>
      <c r="F18006">
        <v>200</v>
      </c>
      <c r="G18006">
        <v>200</v>
      </c>
      <c r="H18006" s="3">
        <f t="shared" si="281"/>
        <v>20092</v>
      </c>
      <c r="I18006" s="1">
        <v>20092</v>
      </c>
      <c r="J18006" t="s">
        <v>20</v>
      </c>
      <c r="K18006" t="s">
        <v>21</v>
      </c>
      <c r="L18006" t="s">
        <v>1146</v>
      </c>
      <c r="M18006" t="s">
        <v>1147</v>
      </c>
    </row>
    <row r="18007" spans="1:13" x14ac:dyDescent="0.25">
      <c r="A18007">
        <v>4529808</v>
      </c>
      <c r="B18007" t="s">
        <v>239</v>
      </c>
      <c r="C18007" s="1">
        <v>8.6300000000000008</v>
      </c>
      <c r="D18007" s="1">
        <v>6.9</v>
      </c>
      <c r="E18007" s="2">
        <v>-0.20046349942062575</v>
      </c>
      <c r="F18007">
        <v>3000</v>
      </c>
      <c r="G18007">
        <v>3000</v>
      </c>
      <c r="H18007" s="3">
        <f t="shared" si="281"/>
        <v>20700</v>
      </c>
      <c r="I18007" s="1">
        <v>20700</v>
      </c>
      <c r="J18007" t="s">
        <v>20</v>
      </c>
      <c r="K18007" t="s">
        <v>21</v>
      </c>
      <c r="L18007" t="s">
        <v>1146</v>
      </c>
      <c r="M18007" t="s">
        <v>1147</v>
      </c>
    </row>
    <row r="18008" spans="1:13" x14ac:dyDescent="0.25">
      <c r="A18008">
        <v>4529808</v>
      </c>
      <c r="B18008" t="s">
        <v>76</v>
      </c>
      <c r="C18008" s="1">
        <v>68.440423999999993</v>
      </c>
      <c r="D18008" s="1">
        <v>67.67</v>
      </c>
      <c r="E18008" s="2">
        <v>-1.1256856035842084E-2</v>
      </c>
      <c r="F18008">
        <v>1700</v>
      </c>
      <c r="G18008">
        <v>0</v>
      </c>
      <c r="H18008" s="3">
        <f t="shared" si="281"/>
        <v>115039</v>
      </c>
      <c r="I18008" s="1">
        <v>0</v>
      </c>
      <c r="J18008" t="s">
        <v>20</v>
      </c>
      <c r="K18008" t="s">
        <v>21</v>
      </c>
      <c r="L18008" t="s">
        <v>1146</v>
      </c>
      <c r="M18008" t="s">
        <v>1147</v>
      </c>
    </row>
    <row r="18009" spans="1:13" x14ac:dyDescent="0.25">
      <c r="A18009">
        <v>4529808</v>
      </c>
      <c r="B18009" t="s">
        <v>424</v>
      </c>
      <c r="C18009" s="1">
        <v>48.72</v>
      </c>
      <c r="D18009" s="1">
        <v>9.1199999999999992</v>
      </c>
      <c r="E18009" s="2">
        <v>-0.81280788177339902</v>
      </c>
      <c r="F18009">
        <v>1000</v>
      </c>
      <c r="G18009">
        <v>1000</v>
      </c>
      <c r="H18009" s="3">
        <f t="shared" si="281"/>
        <v>9120</v>
      </c>
      <c r="I18009" s="1">
        <v>9120</v>
      </c>
      <c r="J18009" t="s">
        <v>20</v>
      </c>
      <c r="K18009" t="s">
        <v>21</v>
      </c>
      <c r="L18009" t="s">
        <v>1146</v>
      </c>
      <c r="M18009" t="s">
        <v>1147</v>
      </c>
    </row>
    <row r="18010" spans="1:13" x14ac:dyDescent="0.25">
      <c r="A18010">
        <v>4530480</v>
      </c>
      <c r="B18010" t="s">
        <v>223</v>
      </c>
      <c r="C18010" s="1">
        <v>26.192413999999999</v>
      </c>
      <c r="D18010" s="1">
        <v>25.55</v>
      </c>
      <c r="E18010" s="2">
        <v>-2.4526719835750867E-2</v>
      </c>
      <c r="F18010">
        <v>700</v>
      </c>
      <c r="G18010">
        <v>0</v>
      </c>
      <c r="H18010" s="3">
        <f t="shared" si="281"/>
        <v>17885</v>
      </c>
      <c r="I18010" s="1">
        <v>0</v>
      </c>
      <c r="J18010" t="s">
        <v>321</v>
      </c>
      <c r="K18010" t="s">
        <v>34</v>
      </c>
      <c r="L18010" t="s">
        <v>1275</v>
      </c>
      <c r="M18010" t="s">
        <v>222</v>
      </c>
    </row>
    <row r="18011" spans="1:13" x14ac:dyDescent="0.25">
      <c r="A18011">
        <v>4530480</v>
      </c>
      <c r="B18011" t="s">
        <v>268</v>
      </c>
      <c r="C18011" s="1" t="s">
        <v>6</v>
      </c>
      <c r="D18011" s="1">
        <v>0.14000000000000001</v>
      </c>
      <c r="E18011" s="2"/>
      <c r="F18011">
        <v>235</v>
      </c>
      <c r="G18011">
        <v>235</v>
      </c>
      <c r="H18011" s="3">
        <f t="shared" si="281"/>
        <v>32.900000000000006</v>
      </c>
      <c r="I18011" s="1">
        <v>32.900000000000006</v>
      </c>
      <c r="J18011" t="s">
        <v>321</v>
      </c>
      <c r="K18011" t="s">
        <v>34</v>
      </c>
      <c r="L18011" t="s">
        <v>1275</v>
      </c>
      <c r="M18011" t="s">
        <v>222</v>
      </c>
    </row>
    <row r="18012" spans="1:13" x14ac:dyDescent="0.25">
      <c r="A18012">
        <v>4530480</v>
      </c>
      <c r="B18012" t="s">
        <v>269</v>
      </c>
      <c r="C18012" s="1">
        <v>7.4808399999999997</v>
      </c>
      <c r="D18012" s="1">
        <v>7.46</v>
      </c>
      <c r="E18012" s="2"/>
      <c r="F18012">
        <v>500</v>
      </c>
      <c r="G18012">
        <v>0</v>
      </c>
      <c r="H18012" s="3">
        <f t="shared" si="281"/>
        <v>3730</v>
      </c>
      <c r="I18012" s="1">
        <v>0</v>
      </c>
      <c r="J18012" t="s">
        <v>321</v>
      </c>
      <c r="K18012" t="s">
        <v>34</v>
      </c>
      <c r="L18012" t="s">
        <v>1275</v>
      </c>
      <c r="M18012" t="s">
        <v>222</v>
      </c>
    </row>
    <row r="18013" spans="1:13" x14ac:dyDescent="0.25">
      <c r="A18013">
        <v>4530480</v>
      </c>
      <c r="B18013" t="s">
        <v>76</v>
      </c>
      <c r="C18013" s="1">
        <v>69.424099999999996</v>
      </c>
      <c r="D18013" s="1">
        <v>67.67</v>
      </c>
      <c r="E18013" s="2">
        <v>-2.5266442056864895E-2</v>
      </c>
      <c r="F18013">
        <v>300</v>
      </c>
      <c r="G18013">
        <v>0</v>
      </c>
      <c r="H18013" s="3">
        <f t="shared" si="281"/>
        <v>20301</v>
      </c>
      <c r="I18013" s="1">
        <v>0</v>
      </c>
      <c r="J18013" t="s">
        <v>321</v>
      </c>
      <c r="K18013" t="s">
        <v>34</v>
      </c>
      <c r="L18013" t="s">
        <v>1275</v>
      </c>
      <c r="M18013" t="s">
        <v>222</v>
      </c>
    </row>
    <row r="18014" spans="1:13" x14ac:dyDescent="0.25">
      <c r="A18014">
        <v>4531561</v>
      </c>
      <c r="B18014" t="s">
        <v>344</v>
      </c>
      <c r="C18014" s="1" t="s">
        <v>6</v>
      </c>
      <c r="D18014" s="1">
        <v>13.87</v>
      </c>
      <c r="E18014" s="2"/>
      <c r="F18014">
        <v>-1700</v>
      </c>
      <c r="G18014">
        <v>-1700</v>
      </c>
      <c r="H18014" s="3">
        <f t="shared" si="281"/>
        <v>-23579</v>
      </c>
      <c r="I18014" s="1">
        <v>-23579</v>
      </c>
      <c r="J18014" t="s">
        <v>163</v>
      </c>
      <c r="K18014" t="s">
        <v>34</v>
      </c>
      <c r="L18014" t="s">
        <v>164</v>
      </c>
      <c r="M18014" t="s">
        <v>165</v>
      </c>
    </row>
    <row r="18015" spans="1:13" x14ac:dyDescent="0.25">
      <c r="A18015">
        <v>4531561</v>
      </c>
      <c r="B18015" t="s">
        <v>277</v>
      </c>
      <c r="C18015" s="1" t="s">
        <v>6</v>
      </c>
      <c r="D18015" s="1">
        <v>68.72</v>
      </c>
      <c r="E18015" s="2"/>
      <c r="F18015">
        <v>300</v>
      </c>
      <c r="G18015">
        <v>300</v>
      </c>
      <c r="H18015" s="3">
        <f t="shared" si="281"/>
        <v>20616</v>
      </c>
      <c r="I18015" s="1">
        <v>20616</v>
      </c>
      <c r="J18015" t="s">
        <v>163</v>
      </c>
      <c r="K18015" t="s">
        <v>34</v>
      </c>
      <c r="L18015" t="s">
        <v>164</v>
      </c>
      <c r="M18015" t="s">
        <v>165</v>
      </c>
    </row>
    <row r="18016" spans="1:13" x14ac:dyDescent="0.25">
      <c r="A18016">
        <v>4531561</v>
      </c>
      <c r="B18016" t="s">
        <v>285</v>
      </c>
      <c r="C18016" s="1">
        <v>13.327589</v>
      </c>
      <c r="D18016" s="1">
        <v>12.22</v>
      </c>
      <c r="E18016" s="2">
        <v>-8.3104978702449414E-2</v>
      </c>
      <c r="F18016">
        <v>1800</v>
      </c>
      <c r="G18016">
        <v>900</v>
      </c>
      <c r="H18016" s="3">
        <f t="shared" si="281"/>
        <v>21996</v>
      </c>
      <c r="I18016" s="1">
        <v>10998</v>
      </c>
      <c r="J18016" t="s">
        <v>163</v>
      </c>
      <c r="K18016" t="s">
        <v>34</v>
      </c>
      <c r="L18016" t="s">
        <v>164</v>
      </c>
      <c r="M18016" t="s">
        <v>165</v>
      </c>
    </row>
    <row r="18017" spans="1:13" x14ac:dyDescent="0.25">
      <c r="A18017">
        <v>4531561</v>
      </c>
      <c r="B18017" t="s">
        <v>233</v>
      </c>
      <c r="C18017" s="1" t="s">
        <v>6</v>
      </c>
      <c r="D18017" s="1">
        <v>12.91</v>
      </c>
      <c r="E18017" s="2"/>
      <c r="F18017">
        <v>2000</v>
      </c>
      <c r="G18017">
        <v>1000</v>
      </c>
      <c r="H18017" s="3">
        <f t="shared" si="281"/>
        <v>25820</v>
      </c>
      <c r="I18017" s="1">
        <v>12910</v>
      </c>
      <c r="J18017" t="s">
        <v>163</v>
      </c>
      <c r="K18017" t="s">
        <v>34</v>
      </c>
      <c r="L18017" t="s">
        <v>164</v>
      </c>
      <c r="M18017" t="s">
        <v>165</v>
      </c>
    </row>
    <row r="18018" spans="1:13" x14ac:dyDescent="0.25">
      <c r="A18018">
        <v>4531561</v>
      </c>
      <c r="B18018" t="s">
        <v>361</v>
      </c>
      <c r="C18018" s="1" t="s">
        <v>6</v>
      </c>
      <c r="D18018" s="1">
        <v>113.48</v>
      </c>
      <c r="E18018" s="2"/>
      <c r="F18018">
        <v>-250</v>
      </c>
      <c r="G18018">
        <v>-250</v>
      </c>
      <c r="H18018" s="3">
        <f t="shared" si="281"/>
        <v>-28370</v>
      </c>
      <c r="I18018" s="1">
        <v>-28370</v>
      </c>
      <c r="J18018" t="s">
        <v>163</v>
      </c>
      <c r="K18018" t="s">
        <v>34</v>
      </c>
      <c r="L18018" t="s">
        <v>164</v>
      </c>
      <c r="M18018" t="s">
        <v>165</v>
      </c>
    </row>
    <row r="18019" spans="1:13" x14ac:dyDescent="0.25">
      <c r="A18019">
        <v>4531561</v>
      </c>
      <c r="B18019" t="s">
        <v>50</v>
      </c>
      <c r="C18019" s="1" t="s">
        <v>6</v>
      </c>
      <c r="D18019" s="1">
        <v>17.649999999999999</v>
      </c>
      <c r="E18019" s="2"/>
      <c r="F18019">
        <v>1400</v>
      </c>
      <c r="G18019">
        <v>1400</v>
      </c>
      <c r="H18019" s="3">
        <f t="shared" si="281"/>
        <v>24709.999999999996</v>
      </c>
      <c r="I18019" s="1">
        <v>24709.999999999996</v>
      </c>
      <c r="J18019" t="s">
        <v>163</v>
      </c>
      <c r="K18019" t="s">
        <v>34</v>
      </c>
      <c r="L18019" t="s">
        <v>164</v>
      </c>
      <c r="M18019" t="s">
        <v>165</v>
      </c>
    </row>
    <row r="18020" spans="1:13" x14ac:dyDescent="0.25">
      <c r="A18020">
        <v>4531561</v>
      </c>
      <c r="B18020" t="s">
        <v>235</v>
      </c>
      <c r="C18020" s="1">
        <v>12.81484</v>
      </c>
      <c r="D18020" s="1">
        <v>12.13</v>
      </c>
      <c r="E18020" s="2">
        <v>-5.3441166647418104E-2</v>
      </c>
      <c r="F18020">
        <v>500</v>
      </c>
      <c r="G18020">
        <v>500</v>
      </c>
      <c r="H18020" s="3">
        <f t="shared" si="281"/>
        <v>6065</v>
      </c>
      <c r="I18020" s="1">
        <v>6065</v>
      </c>
      <c r="J18020" t="s">
        <v>163</v>
      </c>
      <c r="K18020" t="s">
        <v>34</v>
      </c>
      <c r="L18020" t="s">
        <v>164</v>
      </c>
      <c r="M18020" t="s">
        <v>165</v>
      </c>
    </row>
    <row r="18021" spans="1:13" x14ac:dyDescent="0.25">
      <c r="A18021">
        <v>4531561</v>
      </c>
      <c r="B18021" t="s">
        <v>223</v>
      </c>
      <c r="C18021" s="1" t="s">
        <v>6</v>
      </c>
      <c r="D18021" s="1">
        <v>25.55</v>
      </c>
      <c r="E18021" s="2"/>
      <c r="F18021">
        <v>900</v>
      </c>
      <c r="G18021">
        <v>900</v>
      </c>
      <c r="H18021" s="3">
        <f t="shared" si="281"/>
        <v>22995</v>
      </c>
      <c r="I18021" s="1">
        <v>22995</v>
      </c>
      <c r="J18021" t="s">
        <v>163</v>
      </c>
      <c r="K18021" t="s">
        <v>34</v>
      </c>
      <c r="L18021" t="s">
        <v>164</v>
      </c>
      <c r="M18021" t="s">
        <v>165</v>
      </c>
    </row>
    <row r="18022" spans="1:13" x14ac:dyDescent="0.25">
      <c r="A18022">
        <v>4531561</v>
      </c>
      <c r="B18022" t="s">
        <v>347</v>
      </c>
      <c r="C18022" s="1" t="s">
        <v>6</v>
      </c>
      <c r="D18022" s="1">
        <v>11.82</v>
      </c>
      <c r="E18022" s="2"/>
      <c r="F18022">
        <v>1700</v>
      </c>
      <c r="G18022">
        <v>900</v>
      </c>
      <c r="H18022" s="3">
        <f t="shared" si="281"/>
        <v>20094</v>
      </c>
      <c r="I18022" s="1">
        <v>10638</v>
      </c>
      <c r="J18022" t="s">
        <v>163</v>
      </c>
      <c r="K18022" t="s">
        <v>34</v>
      </c>
      <c r="L18022" t="s">
        <v>164</v>
      </c>
      <c r="M18022" t="s">
        <v>165</v>
      </c>
    </row>
    <row r="18023" spans="1:13" x14ac:dyDescent="0.25">
      <c r="A18023">
        <v>4531561</v>
      </c>
      <c r="B18023" t="s">
        <v>28</v>
      </c>
      <c r="C18023" s="1" t="s">
        <v>6</v>
      </c>
      <c r="D18023" s="1">
        <v>32.35</v>
      </c>
      <c r="E18023" s="2"/>
      <c r="F18023">
        <v>700</v>
      </c>
      <c r="G18023">
        <v>400</v>
      </c>
      <c r="H18023" s="3">
        <f t="shared" si="281"/>
        <v>22645</v>
      </c>
      <c r="I18023" s="1">
        <v>12940</v>
      </c>
      <c r="J18023" t="s">
        <v>163</v>
      </c>
      <c r="K18023" t="s">
        <v>34</v>
      </c>
      <c r="L18023" t="s">
        <v>164</v>
      </c>
      <c r="M18023" t="s">
        <v>165</v>
      </c>
    </row>
    <row r="18024" spans="1:13" x14ac:dyDescent="0.25">
      <c r="A18024">
        <v>4531561</v>
      </c>
      <c r="B18024" t="s">
        <v>68</v>
      </c>
      <c r="C18024" s="1" t="s">
        <v>6</v>
      </c>
      <c r="D18024" s="1">
        <v>105.1</v>
      </c>
      <c r="E18024" s="2"/>
      <c r="F18024">
        <v>250</v>
      </c>
      <c r="G18024">
        <v>250</v>
      </c>
      <c r="H18024" s="3">
        <f t="shared" si="281"/>
        <v>26275</v>
      </c>
      <c r="I18024" s="1">
        <v>26275</v>
      </c>
      <c r="J18024" t="s">
        <v>163</v>
      </c>
      <c r="K18024" t="s">
        <v>34</v>
      </c>
      <c r="L18024" t="s">
        <v>164</v>
      </c>
      <c r="M18024" t="s">
        <v>165</v>
      </c>
    </row>
    <row r="18025" spans="1:13" x14ac:dyDescent="0.25">
      <c r="A18025">
        <v>4531561</v>
      </c>
      <c r="B18025" t="s">
        <v>18</v>
      </c>
      <c r="C18025" s="1" t="s">
        <v>6</v>
      </c>
      <c r="D18025" s="1">
        <v>34.700000000000003</v>
      </c>
      <c r="E18025" s="2"/>
      <c r="F18025">
        <v>-700</v>
      </c>
      <c r="G18025">
        <v>-700</v>
      </c>
      <c r="H18025" s="3">
        <f t="shared" si="281"/>
        <v>-24290.000000000004</v>
      </c>
      <c r="I18025" s="1">
        <v>-24290.000000000004</v>
      </c>
      <c r="J18025" t="s">
        <v>163</v>
      </c>
      <c r="K18025" t="s">
        <v>34</v>
      </c>
      <c r="L18025" t="s">
        <v>164</v>
      </c>
      <c r="M18025" t="s">
        <v>165</v>
      </c>
    </row>
    <row r="18026" spans="1:13" x14ac:dyDescent="0.25">
      <c r="A18026">
        <v>4531561</v>
      </c>
      <c r="B18026" t="s">
        <v>76</v>
      </c>
      <c r="C18026" s="1">
        <v>68.894959999999998</v>
      </c>
      <c r="D18026" s="1">
        <v>67.67</v>
      </c>
      <c r="E18026" s="2">
        <v>-1.7780110475425139E-2</v>
      </c>
      <c r="F18026">
        <v>200</v>
      </c>
      <c r="G18026">
        <v>200</v>
      </c>
      <c r="H18026" s="3">
        <f t="shared" si="281"/>
        <v>13534</v>
      </c>
      <c r="I18026" s="1">
        <v>13534</v>
      </c>
      <c r="J18026" t="s">
        <v>163</v>
      </c>
      <c r="K18026" t="s">
        <v>34</v>
      </c>
      <c r="L18026" t="s">
        <v>164</v>
      </c>
      <c r="M18026" t="s">
        <v>165</v>
      </c>
    </row>
    <row r="18027" spans="1:13" x14ac:dyDescent="0.25">
      <c r="A18027">
        <v>4531561</v>
      </c>
      <c r="B18027" t="s">
        <v>283</v>
      </c>
      <c r="C18027" s="1" t="s">
        <v>6</v>
      </c>
      <c r="D18027" s="1">
        <v>10.75</v>
      </c>
      <c r="E18027" s="2"/>
      <c r="F18027">
        <v>2200</v>
      </c>
      <c r="G18027">
        <v>1100</v>
      </c>
      <c r="H18027" s="3">
        <f t="shared" si="281"/>
        <v>23650</v>
      </c>
      <c r="I18027" s="1">
        <v>11825</v>
      </c>
      <c r="J18027" t="s">
        <v>163</v>
      </c>
      <c r="K18027" t="s">
        <v>34</v>
      </c>
      <c r="L18027" t="s">
        <v>164</v>
      </c>
      <c r="M18027" t="s">
        <v>165</v>
      </c>
    </row>
    <row r="18028" spans="1:13" x14ac:dyDescent="0.25">
      <c r="A18028">
        <v>4532713</v>
      </c>
      <c r="B18028" t="s">
        <v>39</v>
      </c>
      <c r="C18028" s="1">
        <v>19.262080000000001</v>
      </c>
      <c r="D18028" s="1">
        <v>21.53</v>
      </c>
      <c r="E18028" s="2">
        <v>0.11774014021331029</v>
      </c>
      <c r="F18028">
        <v>800</v>
      </c>
      <c r="G18028">
        <v>0</v>
      </c>
      <c r="H18028" s="3">
        <f t="shared" si="281"/>
        <v>17224</v>
      </c>
      <c r="I18028" s="1">
        <v>0</v>
      </c>
      <c r="J18028" t="s">
        <v>33</v>
      </c>
      <c r="K18028" t="s">
        <v>34</v>
      </c>
      <c r="L18028" t="s">
        <v>2265</v>
      </c>
      <c r="M18028" t="s">
        <v>1898</v>
      </c>
    </row>
    <row r="18029" spans="1:13" x14ac:dyDescent="0.25">
      <c r="A18029">
        <v>4532713</v>
      </c>
      <c r="B18029" t="s">
        <v>262</v>
      </c>
      <c r="C18029" s="1" t="s">
        <v>6</v>
      </c>
      <c r="D18029" s="1">
        <v>22.56</v>
      </c>
      <c r="E18029" s="2"/>
      <c r="F18029">
        <v>300</v>
      </c>
      <c r="G18029">
        <v>0</v>
      </c>
      <c r="H18029" s="3">
        <f t="shared" si="281"/>
        <v>6768</v>
      </c>
      <c r="I18029" s="1">
        <v>0</v>
      </c>
      <c r="J18029" t="s">
        <v>33</v>
      </c>
      <c r="K18029" t="s">
        <v>34</v>
      </c>
      <c r="L18029" t="s">
        <v>2265</v>
      </c>
      <c r="M18029" t="s">
        <v>1898</v>
      </c>
    </row>
    <row r="18030" spans="1:13" x14ac:dyDescent="0.25">
      <c r="A18030">
        <v>4532713</v>
      </c>
      <c r="B18030" t="s">
        <v>379</v>
      </c>
      <c r="C18030" s="1">
        <v>0</v>
      </c>
      <c r="D18030" s="1">
        <v>9.6300000000000008</v>
      </c>
      <c r="E18030" s="2"/>
      <c r="F18030">
        <v>2042</v>
      </c>
      <c r="G18030">
        <v>2042</v>
      </c>
      <c r="H18030" s="3">
        <f t="shared" si="281"/>
        <v>19664.460000000003</v>
      </c>
      <c r="I18030" s="1">
        <v>19664.460000000003</v>
      </c>
      <c r="J18030" t="s">
        <v>33</v>
      </c>
      <c r="K18030" t="s">
        <v>34</v>
      </c>
      <c r="L18030" t="s">
        <v>2265</v>
      </c>
      <c r="M18030" t="s">
        <v>1898</v>
      </c>
    </row>
    <row r="18031" spans="1:13" x14ac:dyDescent="0.25">
      <c r="A18031">
        <v>4532713</v>
      </c>
      <c r="B18031" t="s">
        <v>281</v>
      </c>
      <c r="C18031" s="1">
        <v>19.81531</v>
      </c>
      <c r="D18031" s="1">
        <v>22.21</v>
      </c>
      <c r="E18031" s="2">
        <v>0.12085049388578835</v>
      </c>
      <c r="F18031">
        <v>1000</v>
      </c>
      <c r="G18031">
        <v>0</v>
      </c>
      <c r="H18031" s="3">
        <f t="shared" si="281"/>
        <v>22210</v>
      </c>
      <c r="I18031" s="1">
        <v>0</v>
      </c>
      <c r="J18031" t="s">
        <v>33</v>
      </c>
      <c r="K18031" t="s">
        <v>34</v>
      </c>
      <c r="L18031" t="s">
        <v>2265</v>
      </c>
      <c r="M18031" t="s">
        <v>1898</v>
      </c>
    </row>
    <row r="18032" spans="1:13" x14ac:dyDescent="0.25">
      <c r="A18032">
        <v>4532713</v>
      </c>
      <c r="B18032" t="s">
        <v>203</v>
      </c>
      <c r="C18032" s="1">
        <v>0</v>
      </c>
      <c r="D18032" s="1">
        <v>93.65</v>
      </c>
      <c r="E18032" s="2"/>
      <c r="F18032">
        <v>54</v>
      </c>
      <c r="G18032">
        <v>54</v>
      </c>
      <c r="H18032" s="3">
        <f t="shared" si="281"/>
        <v>5057.1000000000004</v>
      </c>
      <c r="I18032" s="1">
        <v>5057.1000000000004</v>
      </c>
      <c r="J18032" t="s">
        <v>33</v>
      </c>
      <c r="K18032" t="s">
        <v>34</v>
      </c>
      <c r="L18032" t="s">
        <v>2265</v>
      </c>
      <c r="M18032" t="s">
        <v>1898</v>
      </c>
    </row>
    <row r="18033" spans="1:13" x14ac:dyDescent="0.25">
      <c r="A18033">
        <v>4532713</v>
      </c>
      <c r="B18033" t="s">
        <v>129</v>
      </c>
      <c r="C18033" s="1" t="s">
        <v>6</v>
      </c>
      <c r="D18033" s="1">
        <v>161</v>
      </c>
      <c r="E18033" s="2"/>
      <c r="F18033">
        <v>72</v>
      </c>
      <c r="G18033">
        <v>72</v>
      </c>
      <c r="H18033" s="3">
        <f t="shared" si="281"/>
        <v>11592</v>
      </c>
      <c r="I18033" s="1">
        <v>11592</v>
      </c>
      <c r="J18033" t="s">
        <v>33</v>
      </c>
      <c r="K18033" t="s">
        <v>34</v>
      </c>
      <c r="L18033" t="s">
        <v>2265</v>
      </c>
      <c r="M18033" t="s">
        <v>1898</v>
      </c>
    </row>
    <row r="18034" spans="1:13" x14ac:dyDescent="0.25">
      <c r="A18034">
        <v>4532713</v>
      </c>
      <c r="B18034" t="s">
        <v>93</v>
      </c>
      <c r="C18034" s="1">
        <v>0</v>
      </c>
      <c r="D18034" s="1">
        <v>3.78</v>
      </c>
      <c r="E18034" s="2"/>
      <c r="F18034">
        <v>2501</v>
      </c>
      <c r="G18034">
        <v>1</v>
      </c>
      <c r="H18034" s="3">
        <f t="shared" si="281"/>
        <v>9453.7799999999988</v>
      </c>
      <c r="I18034" s="1">
        <v>3.78</v>
      </c>
      <c r="J18034" t="s">
        <v>33</v>
      </c>
      <c r="K18034" t="s">
        <v>34</v>
      </c>
      <c r="L18034" t="s">
        <v>2265</v>
      </c>
      <c r="M18034" t="s">
        <v>1898</v>
      </c>
    </row>
    <row r="18035" spans="1:13" x14ac:dyDescent="0.25">
      <c r="A18035">
        <v>4532713</v>
      </c>
      <c r="B18035" t="s">
        <v>882</v>
      </c>
      <c r="C18035" s="1" t="s">
        <v>6</v>
      </c>
      <c r="D18035" s="1">
        <v>10.37</v>
      </c>
      <c r="E18035" s="2"/>
      <c r="F18035">
        <v>1184</v>
      </c>
      <c r="G18035">
        <v>1184</v>
      </c>
      <c r="H18035" s="3">
        <f t="shared" si="281"/>
        <v>12278.08</v>
      </c>
      <c r="I18035" s="1">
        <v>12278.08</v>
      </c>
      <c r="J18035" t="s">
        <v>33</v>
      </c>
      <c r="K18035" t="s">
        <v>34</v>
      </c>
      <c r="L18035" t="s">
        <v>2265</v>
      </c>
      <c r="M18035" t="s">
        <v>1898</v>
      </c>
    </row>
    <row r="18036" spans="1:13" x14ac:dyDescent="0.25">
      <c r="A18036">
        <v>4532713</v>
      </c>
      <c r="B18036" t="s">
        <v>276</v>
      </c>
      <c r="C18036" s="1">
        <v>0</v>
      </c>
      <c r="D18036" s="1">
        <v>96.04</v>
      </c>
      <c r="E18036" s="2"/>
      <c r="F18036">
        <v>122</v>
      </c>
      <c r="G18036">
        <v>122</v>
      </c>
      <c r="H18036" s="3">
        <f t="shared" si="281"/>
        <v>11716.880000000001</v>
      </c>
      <c r="I18036" s="1">
        <v>11716.880000000001</v>
      </c>
      <c r="J18036" t="s">
        <v>33</v>
      </c>
      <c r="K18036" t="s">
        <v>34</v>
      </c>
      <c r="L18036" t="s">
        <v>2265</v>
      </c>
      <c r="M18036" t="s">
        <v>1898</v>
      </c>
    </row>
    <row r="18037" spans="1:13" x14ac:dyDescent="0.25">
      <c r="A18037">
        <v>4532713</v>
      </c>
      <c r="B18037" t="s">
        <v>76</v>
      </c>
      <c r="C18037" s="1">
        <v>66.949799999999996</v>
      </c>
      <c r="D18037" s="1">
        <v>67.67</v>
      </c>
      <c r="E18037" s="2">
        <v>1.0757313688763903E-2</v>
      </c>
      <c r="F18037">
        <v>300</v>
      </c>
      <c r="G18037">
        <v>0</v>
      </c>
      <c r="H18037" s="3">
        <f t="shared" si="281"/>
        <v>20301</v>
      </c>
      <c r="I18037" s="1">
        <v>0</v>
      </c>
      <c r="J18037" t="s">
        <v>33</v>
      </c>
      <c r="K18037" t="s">
        <v>34</v>
      </c>
      <c r="L18037" t="s">
        <v>2265</v>
      </c>
      <c r="M18037" t="s">
        <v>1898</v>
      </c>
    </row>
    <row r="18038" spans="1:13" x14ac:dyDescent="0.25">
      <c r="A18038">
        <v>4533917</v>
      </c>
      <c r="B18038" t="s">
        <v>277</v>
      </c>
      <c r="C18038" s="1" t="s">
        <v>6</v>
      </c>
      <c r="D18038" s="1">
        <v>68.72</v>
      </c>
      <c r="E18038" s="2"/>
      <c r="F18038">
        <v>200</v>
      </c>
      <c r="G18038">
        <v>200</v>
      </c>
      <c r="H18038" s="3">
        <f t="shared" si="281"/>
        <v>13744</v>
      </c>
      <c r="I18038" s="1">
        <v>13744</v>
      </c>
      <c r="J18038" t="s">
        <v>358</v>
      </c>
      <c r="K18038" t="s">
        <v>34</v>
      </c>
      <c r="L18038" t="s">
        <v>1165</v>
      </c>
      <c r="M18038" t="s">
        <v>470</v>
      </c>
    </row>
    <row r="18039" spans="1:13" x14ac:dyDescent="0.25">
      <c r="A18039">
        <v>4533917</v>
      </c>
      <c r="B18039" t="s">
        <v>381</v>
      </c>
      <c r="C18039" s="1" t="s">
        <v>6</v>
      </c>
      <c r="D18039" s="1">
        <v>4.5199999999999996</v>
      </c>
      <c r="E18039" s="2"/>
      <c r="F18039">
        <v>3000</v>
      </c>
      <c r="G18039">
        <v>3000</v>
      </c>
      <c r="H18039" s="3">
        <f t="shared" si="281"/>
        <v>13559.999999999998</v>
      </c>
      <c r="I18039" s="1">
        <v>13559.999999999998</v>
      </c>
      <c r="J18039" t="s">
        <v>358</v>
      </c>
      <c r="K18039" t="s">
        <v>34</v>
      </c>
      <c r="L18039" t="s">
        <v>1165</v>
      </c>
      <c r="M18039" t="s">
        <v>470</v>
      </c>
    </row>
    <row r="18040" spans="1:13" x14ac:dyDescent="0.25">
      <c r="A18040">
        <v>4533917</v>
      </c>
      <c r="B18040" t="s">
        <v>168</v>
      </c>
      <c r="C18040" s="1" t="s">
        <v>6</v>
      </c>
      <c r="D18040" s="1">
        <v>3.68</v>
      </c>
      <c r="E18040" s="2"/>
      <c r="F18040">
        <v>4500</v>
      </c>
      <c r="G18040">
        <v>0</v>
      </c>
      <c r="H18040" s="3">
        <f t="shared" si="281"/>
        <v>16560</v>
      </c>
      <c r="I18040" s="1">
        <v>0</v>
      </c>
      <c r="J18040" t="s">
        <v>358</v>
      </c>
      <c r="K18040" t="s">
        <v>34</v>
      </c>
      <c r="L18040" t="s">
        <v>1165</v>
      </c>
      <c r="M18040" t="s">
        <v>470</v>
      </c>
    </row>
    <row r="18041" spans="1:13" x14ac:dyDescent="0.25">
      <c r="A18041">
        <v>4533917</v>
      </c>
      <c r="B18041" t="s">
        <v>252</v>
      </c>
      <c r="C18041" s="1" t="s">
        <v>6</v>
      </c>
      <c r="D18041" s="1">
        <v>27.45</v>
      </c>
      <c r="E18041" s="2"/>
      <c r="F18041">
        <v>3400</v>
      </c>
      <c r="G18041">
        <v>1700</v>
      </c>
      <c r="H18041" s="3">
        <f t="shared" si="281"/>
        <v>93330</v>
      </c>
      <c r="I18041" s="1">
        <v>46665</v>
      </c>
      <c r="J18041" t="s">
        <v>358</v>
      </c>
      <c r="K18041" t="s">
        <v>34</v>
      </c>
      <c r="L18041" t="s">
        <v>1165</v>
      </c>
      <c r="M18041" t="s">
        <v>470</v>
      </c>
    </row>
    <row r="18042" spans="1:13" x14ac:dyDescent="0.25">
      <c r="A18042">
        <v>4533917</v>
      </c>
      <c r="B18042" t="s">
        <v>283</v>
      </c>
      <c r="C18042" s="1" t="s">
        <v>6</v>
      </c>
      <c r="D18042" s="1">
        <v>10.75</v>
      </c>
      <c r="E18042" s="2"/>
      <c r="F18042">
        <v>1300</v>
      </c>
      <c r="G18042">
        <v>1300</v>
      </c>
      <c r="H18042" s="3">
        <f t="shared" si="281"/>
        <v>13975</v>
      </c>
      <c r="I18042" s="1">
        <v>13975</v>
      </c>
      <c r="J18042" t="s">
        <v>358</v>
      </c>
      <c r="K18042" t="s">
        <v>34</v>
      </c>
      <c r="L18042" t="s">
        <v>1165</v>
      </c>
      <c r="M18042" t="s">
        <v>470</v>
      </c>
    </row>
    <row r="18043" spans="1:13" x14ac:dyDescent="0.25">
      <c r="A18043">
        <v>4538770</v>
      </c>
      <c r="B18043" t="s">
        <v>100</v>
      </c>
      <c r="C18043" s="1" t="s">
        <v>6</v>
      </c>
      <c r="D18043" s="1">
        <v>101</v>
      </c>
      <c r="E18043" s="2"/>
      <c r="F18043">
        <v>100</v>
      </c>
      <c r="G18043">
        <v>100</v>
      </c>
      <c r="H18043" s="3">
        <f t="shared" si="281"/>
        <v>10100</v>
      </c>
      <c r="I18043" s="1">
        <v>10100</v>
      </c>
      <c r="J18043" t="s">
        <v>83</v>
      </c>
      <c r="K18043" t="s">
        <v>2</v>
      </c>
      <c r="L18043" t="s">
        <v>947</v>
      </c>
      <c r="M18043" t="s">
        <v>4</v>
      </c>
    </row>
    <row r="18044" spans="1:13" x14ac:dyDescent="0.25">
      <c r="A18044">
        <v>4538770</v>
      </c>
      <c r="B18044" t="s">
        <v>1145</v>
      </c>
      <c r="C18044" s="1" t="s">
        <v>6</v>
      </c>
      <c r="D18044" s="1">
        <v>5.36</v>
      </c>
      <c r="E18044" s="2"/>
      <c r="F18044">
        <v>500</v>
      </c>
      <c r="G18044">
        <v>500</v>
      </c>
      <c r="H18044" s="3">
        <f t="shared" si="281"/>
        <v>2680</v>
      </c>
      <c r="I18044" s="1">
        <v>2680</v>
      </c>
      <c r="J18044" t="s">
        <v>83</v>
      </c>
      <c r="K18044" t="s">
        <v>2</v>
      </c>
      <c r="L18044" t="s">
        <v>947</v>
      </c>
      <c r="M18044" t="s">
        <v>4</v>
      </c>
    </row>
    <row r="18045" spans="1:13" x14ac:dyDescent="0.25">
      <c r="A18045">
        <v>4538770</v>
      </c>
      <c r="B18045" t="s">
        <v>280</v>
      </c>
      <c r="C18045" s="1" t="s">
        <v>6</v>
      </c>
      <c r="D18045" s="1">
        <v>2.9</v>
      </c>
      <c r="E18045" s="2"/>
      <c r="F18045">
        <v>500</v>
      </c>
      <c r="G18045">
        <v>500</v>
      </c>
      <c r="H18045" s="3">
        <f t="shared" si="281"/>
        <v>1450</v>
      </c>
      <c r="I18045" s="1">
        <v>1450</v>
      </c>
      <c r="J18045" t="s">
        <v>83</v>
      </c>
      <c r="K18045" t="s">
        <v>2</v>
      </c>
      <c r="L18045" t="s">
        <v>947</v>
      </c>
      <c r="M18045" t="s">
        <v>4</v>
      </c>
    </row>
    <row r="18046" spans="1:13" x14ac:dyDescent="0.25">
      <c r="A18046">
        <v>4538770</v>
      </c>
      <c r="B18046" t="s">
        <v>362</v>
      </c>
      <c r="C18046" s="1" t="s">
        <v>6</v>
      </c>
      <c r="D18046" s="1">
        <v>92.44</v>
      </c>
      <c r="E18046" s="2"/>
      <c r="F18046">
        <v>250</v>
      </c>
      <c r="G18046">
        <v>250</v>
      </c>
      <c r="H18046" s="3">
        <f t="shared" si="281"/>
        <v>23110</v>
      </c>
      <c r="I18046" s="1">
        <v>23110</v>
      </c>
      <c r="J18046" t="s">
        <v>83</v>
      </c>
      <c r="K18046" t="s">
        <v>2</v>
      </c>
      <c r="L18046" t="s">
        <v>947</v>
      </c>
      <c r="M18046" t="s">
        <v>4</v>
      </c>
    </row>
    <row r="18047" spans="1:13" x14ac:dyDescent="0.25">
      <c r="A18047">
        <v>4538770</v>
      </c>
      <c r="B18047" t="s">
        <v>236</v>
      </c>
      <c r="C18047" s="1" t="s">
        <v>6</v>
      </c>
      <c r="D18047" s="1">
        <v>2.37</v>
      </c>
      <c r="E18047" s="2"/>
      <c r="F18047">
        <v>400</v>
      </c>
      <c r="G18047">
        <v>400</v>
      </c>
      <c r="H18047" s="3">
        <f t="shared" si="281"/>
        <v>948</v>
      </c>
      <c r="I18047" s="1">
        <v>948</v>
      </c>
      <c r="J18047" t="s">
        <v>83</v>
      </c>
      <c r="K18047" t="s">
        <v>2</v>
      </c>
      <c r="L18047" t="s">
        <v>947</v>
      </c>
      <c r="M18047" t="s">
        <v>4</v>
      </c>
    </row>
    <row r="18048" spans="1:13" x14ac:dyDescent="0.25">
      <c r="A18048">
        <v>4538770</v>
      </c>
      <c r="B18048" t="s">
        <v>282</v>
      </c>
      <c r="C18048" s="1" t="s">
        <v>6</v>
      </c>
      <c r="D18048" s="1">
        <v>18.32</v>
      </c>
      <c r="E18048" s="2"/>
      <c r="F18048">
        <v>300</v>
      </c>
      <c r="G18048">
        <v>300</v>
      </c>
      <c r="H18048" s="3">
        <f t="shared" si="281"/>
        <v>5496</v>
      </c>
      <c r="I18048" s="1">
        <v>5496</v>
      </c>
      <c r="J18048" t="s">
        <v>83</v>
      </c>
      <c r="K18048" t="s">
        <v>2</v>
      </c>
      <c r="L18048" t="s">
        <v>947</v>
      </c>
      <c r="M18048" t="s">
        <v>4</v>
      </c>
    </row>
    <row r="18049" spans="1:13" x14ac:dyDescent="0.25">
      <c r="A18049">
        <v>4538770</v>
      </c>
      <c r="B18049" t="s">
        <v>102</v>
      </c>
      <c r="C18049" s="1" t="s">
        <v>6</v>
      </c>
      <c r="D18049" s="1">
        <v>95.21</v>
      </c>
      <c r="E18049" s="2"/>
      <c r="F18049">
        <v>90</v>
      </c>
      <c r="G18049">
        <v>90</v>
      </c>
      <c r="H18049" s="3">
        <f t="shared" si="281"/>
        <v>8568.9</v>
      </c>
      <c r="I18049" s="1">
        <v>8568.9</v>
      </c>
      <c r="J18049" t="s">
        <v>83</v>
      </c>
      <c r="K18049" t="s">
        <v>2</v>
      </c>
      <c r="L18049" t="s">
        <v>947</v>
      </c>
      <c r="M18049" t="s">
        <v>4</v>
      </c>
    </row>
    <row r="18050" spans="1:13" x14ac:dyDescent="0.25">
      <c r="A18050">
        <v>4538770</v>
      </c>
      <c r="B18050" t="s">
        <v>12</v>
      </c>
      <c r="C18050" s="1" t="s">
        <v>6</v>
      </c>
      <c r="D18050" s="1">
        <v>41.65</v>
      </c>
      <c r="E18050" s="2"/>
      <c r="F18050">
        <v>83</v>
      </c>
      <c r="G18050">
        <v>83</v>
      </c>
      <c r="H18050" s="3">
        <f t="shared" si="281"/>
        <v>3456.95</v>
      </c>
      <c r="I18050" s="1">
        <v>3456.95</v>
      </c>
      <c r="J18050" t="s">
        <v>83</v>
      </c>
      <c r="K18050" t="s">
        <v>2</v>
      </c>
      <c r="L18050" t="s">
        <v>947</v>
      </c>
      <c r="M18050" t="s">
        <v>4</v>
      </c>
    </row>
    <row r="18051" spans="1:13" x14ac:dyDescent="0.25">
      <c r="A18051">
        <v>4538770</v>
      </c>
      <c r="B18051" t="s">
        <v>227</v>
      </c>
      <c r="C18051" s="1" t="s">
        <v>6</v>
      </c>
      <c r="D18051" s="1">
        <v>10.88</v>
      </c>
      <c r="E18051" s="2"/>
      <c r="F18051">
        <v>527</v>
      </c>
      <c r="G18051">
        <v>527</v>
      </c>
      <c r="H18051" s="3">
        <f t="shared" ref="H18051:H18114" si="282">F18051*D18051</f>
        <v>5733.76</v>
      </c>
      <c r="I18051" s="1">
        <v>5733.76</v>
      </c>
      <c r="J18051" t="s">
        <v>83</v>
      </c>
      <c r="K18051" t="s">
        <v>2</v>
      </c>
      <c r="L18051" t="s">
        <v>947</v>
      </c>
      <c r="M18051" t="s">
        <v>4</v>
      </c>
    </row>
    <row r="18052" spans="1:13" x14ac:dyDescent="0.25">
      <c r="A18052">
        <v>4538770</v>
      </c>
      <c r="B18052" t="s">
        <v>348</v>
      </c>
      <c r="C18052" s="1" t="s">
        <v>6</v>
      </c>
      <c r="D18052" s="1">
        <v>1.25</v>
      </c>
      <c r="E18052" s="2"/>
      <c r="F18052">
        <v>5200</v>
      </c>
      <c r="G18052">
        <v>5200</v>
      </c>
      <c r="H18052" s="3">
        <f t="shared" si="282"/>
        <v>6500</v>
      </c>
      <c r="I18052" s="1">
        <v>6500</v>
      </c>
      <c r="J18052" t="s">
        <v>83</v>
      </c>
      <c r="K18052" t="s">
        <v>2</v>
      </c>
      <c r="L18052" t="s">
        <v>947</v>
      </c>
      <c r="M18052" t="s">
        <v>4</v>
      </c>
    </row>
    <row r="18053" spans="1:13" x14ac:dyDescent="0.25">
      <c r="A18053">
        <v>4538770</v>
      </c>
      <c r="B18053" t="s">
        <v>148</v>
      </c>
      <c r="C18053" s="1" t="s">
        <v>6</v>
      </c>
      <c r="D18053" s="1">
        <v>90.75</v>
      </c>
      <c r="E18053" s="2"/>
      <c r="F18053">
        <v>257</v>
      </c>
      <c r="G18053">
        <v>257</v>
      </c>
      <c r="H18053" s="3">
        <f t="shared" si="282"/>
        <v>23322.75</v>
      </c>
      <c r="I18053" s="1">
        <v>23322.75</v>
      </c>
      <c r="J18053" t="s">
        <v>83</v>
      </c>
      <c r="K18053" t="s">
        <v>2</v>
      </c>
      <c r="L18053" t="s">
        <v>947</v>
      </c>
      <c r="M18053" t="s">
        <v>4</v>
      </c>
    </row>
    <row r="18054" spans="1:13" x14ac:dyDescent="0.25">
      <c r="A18054">
        <v>4538770</v>
      </c>
      <c r="B18054" t="s">
        <v>107</v>
      </c>
      <c r="C18054" s="1" t="s">
        <v>6</v>
      </c>
      <c r="D18054" s="1">
        <v>101.49</v>
      </c>
      <c r="E18054" s="2"/>
      <c r="F18054">
        <v>168</v>
      </c>
      <c r="G18054">
        <v>168</v>
      </c>
      <c r="H18054" s="3">
        <f t="shared" si="282"/>
        <v>17050.32</v>
      </c>
      <c r="I18054" s="1">
        <v>17050.32</v>
      </c>
      <c r="J18054" t="s">
        <v>83</v>
      </c>
      <c r="K18054" t="s">
        <v>2</v>
      </c>
      <c r="L18054" t="s">
        <v>947</v>
      </c>
      <c r="M18054" t="s">
        <v>4</v>
      </c>
    </row>
    <row r="18055" spans="1:13" x14ac:dyDescent="0.25">
      <c r="A18055">
        <v>4538770</v>
      </c>
      <c r="B18055" t="s">
        <v>326</v>
      </c>
      <c r="C18055" s="1" t="s">
        <v>6</v>
      </c>
      <c r="D18055" s="1">
        <v>41.15</v>
      </c>
      <c r="E18055" s="2"/>
      <c r="F18055">
        <v>140</v>
      </c>
      <c r="G18055">
        <v>140</v>
      </c>
      <c r="H18055" s="3">
        <f t="shared" si="282"/>
        <v>5761</v>
      </c>
      <c r="I18055" s="1">
        <v>5761</v>
      </c>
      <c r="J18055" t="s">
        <v>83</v>
      </c>
      <c r="K18055" t="s">
        <v>2</v>
      </c>
      <c r="L18055" t="s">
        <v>947</v>
      </c>
      <c r="M18055" t="s">
        <v>4</v>
      </c>
    </row>
    <row r="18056" spans="1:13" x14ac:dyDescent="0.25">
      <c r="A18056">
        <v>4539985</v>
      </c>
      <c r="B18056" t="s">
        <v>2346</v>
      </c>
      <c r="C18056" s="1" t="s">
        <v>6</v>
      </c>
      <c r="D18056" s="1">
        <v>0.39</v>
      </c>
      <c r="E18056" s="2"/>
      <c r="F18056">
        <v>3000</v>
      </c>
      <c r="G18056">
        <v>3000</v>
      </c>
      <c r="H18056" s="3">
        <f t="shared" si="282"/>
        <v>1170</v>
      </c>
      <c r="I18056" s="1">
        <v>1170</v>
      </c>
      <c r="J18056" t="s">
        <v>338</v>
      </c>
      <c r="K18056" t="s">
        <v>21</v>
      </c>
      <c r="L18056" t="s">
        <v>627</v>
      </c>
      <c r="M18056" t="s">
        <v>340</v>
      </c>
    </row>
    <row r="18057" spans="1:13" x14ac:dyDescent="0.25">
      <c r="A18057">
        <v>4539985</v>
      </c>
      <c r="B18057" t="s">
        <v>1040</v>
      </c>
      <c r="C18057" s="1" t="s">
        <v>6</v>
      </c>
      <c r="D18057" s="1">
        <v>0.05</v>
      </c>
      <c r="E18057" s="2"/>
      <c r="F18057">
        <v>6000</v>
      </c>
      <c r="G18057">
        <v>6000</v>
      </c>
      <c r="H18057" s="3">
        <f t="shared" si="282"/>
        <v>300</v>
      </c>
      <c r="I18057" s="1">
        <v>300</v>
      </c>
      <c r="J18057" t="s">
        <v>338</v>
      </c>
      <c r="K18057" t="s">
        <v>21</v>
      </c>
      <c r="L18057" t="s">
        <v>627</v>
      </c>
      <c r="M18057" t="s">
        <v>340</v>
      </c>
    </row>
    <row r="18058" spans="1:13" x14ac:dyDescent="0.25">
      <c r="A18058">
        <v>4539985</v>
      </c>
      <c r="B18058" t="s">
        <v>233</v>
      </c>
      <c r="C18058" s="1" t="s">
        <v>6</v>
      </c>
      <c r="D18058" s="1">
        <v>12.91</v>
      </c>
      <c r="E18058" s="2"/>
      <c r="F18058">
        <v>1000</v>
      </c>
      <c r="G18058">
        <v>1000</v>
      </c>
      <c r="H18058" s="3">
        <f t="shared" si="282"/>
        <v>12910</v>
      </c>
      <c r="I18058" s="1">
        <v>12910</v>
      </c>
      <c r="J18058" t="s">
        <v>338</v>
      </c>
      <c r="K18058" t="s">
        <v>21</v>
      </c>
      <c r="L18058" t="s">
        <v>627</v>
      </c>
      <c r="M18058" t="s">
        <v>340</v>
      </c>
    </row>
    <row r="18059" spans="1:13" x14ac:dyDescent="0.25">
      <c r="A18059">
        <v>4539985</v>
      </c>
      <c r="B18059" t="s">
        <v>2347</v>
      </c>
      <c r="C18059" s="1" t="s">
        <v>6</v>
      </c>
      <c r="D18059" s="1">
        <v>0.16</v>
      </c>
      <c r="E18059" s="2"/>
      <c r="F18059">
        <v>2500</v>
      </c>
      <c r="G18059">
        <v>2500</v>
      </c>
      <c r="H18059" s="3">
        <f t="shared" si="282"/>
        <v>400</v>
      </c>
      <c r="I18059" s="1">
        <v>400</v>
      </c>
      <c r="J18059" t="s">
        <v>338</v>
      </c>
      <c r="K18059" t="s">
        <v>21</v>
      </c>
      <c r="L18059" t="s">
        <v>627</v>
      </c>
      <c r="M18059" t="s">
        <v>340</v>
      </c>
    </row>
    <row r="18060" spans="1:13" x14ac:dyDescent="0.25">
      <c r="A18060">
        <v>4539985</v>
      </c>
      <c r="B18060" t="s">
        <v>2119</v>
      </c>
      <c r="C18060" s="1" t="s">
        <v>6</v>
      </c>
      <c r="D18060" s="1">
        <v>2.02</v>
      </c>
      <c r="E18060" s="2"/>
      <c r="F18060">
        <v>1000</v>
      </c>
      <c r="G18060">
        <v>1000</v>
      </c>
      <c r="H18060" s="3">
        <f t="shared" si="282"/>
        <v>2020</v>
      </c>
      <c r="I18060" s="1">
        <v>2020</v>
      </c>
      <c r="J18060" t="s">
        <v>338</v>
      </c>
      <c r="K18060" t="s">
        <v>21</v>
      </c>
      <c r="L18060" t="s">
        <v>627</v>
      </c>
      <c r="M18060" t="s">
        <v>340</v>
      </c>
    </row>
    <row r="18061" spans="1:13" x14ac:dyDescent="0.25">
      <c r="A18061">
        <v>4539985</v>
      </c>
      <c r="B18061" t="s">
        <v>2348</v>
      </c>
      <c r="C18061" s="1" t="s">
        <v>6</v>
      </c>
      <c r="D18061" s="1">
        <v>1.18</v>
      </c>
      <c r="E18061" s="2"/>
      <c r="F18061">
        <v>10000</v>
      </c>
      <c r="G18061">
        <v>10000</v>
      </c>
      <c r="H18061" s="3">
        <f t="shared" si="282"/>
        <v>11800</v>
      </c>
      <c r="I18061" s="1">
        <v>11800</v>
      </c>
      <c r="J18061" t="s">
        <v>338</v>
      </c>
      <c r="K18061" t="s">
        <v>21</v>
      </c>
      <c r="L18061" t="s">
        <v>627</v>
      </c>
      <c r="M18061" t="s">
        <v>340</v>
      </c>
    </row>
    <row r="18062" spans="1:13" x14ac:dyDescent="0.25">
      <c r="A18062">
        <v>4539985</v>
      </c>
      <c r="B18062" t="s">
        <v>1841</v>
      </c>
      <c r="C18062" s="1" t="s">
        <v>6</v>
      </c>
      <c r="D18062" s="1">
        <v>0.7</v>
      </c>
      <c r="E18062" s="2"/>
      <c r="F18062">
        <v>200</v>
      </c>
      <c r="G18062">
        <v>200</v>
      </c>
      <c r="H18062" s="3">
        <f t="shared" si="282"/>
        <v>140</v>
      </c>
      <c r="I18062" s="1">
        <v>140</v>
      </c>
      <c r="J18062" t="s">
        <v>338</v>
      </c>
      <c r="K18062" t="s">
        <v>21</v>
      </c>
      <c r="L18062" t="s">
        <v>627</v>
      </c>
      <c r="M18062" t="s">
        <v>340</v>
      </c>
    </row>
    <row r="18063" spans="1:13" x14ac:dyDescent="0.25">
      <c r="A18063">
        <v>4539985</v>
      </c>
      <c r="B18063" t="s">
        <v>552</v>
      </c>
      <c r="C18063" s="1" t="s">
        <v>6</v>
      </c>
      <c r="D18063" s="1">
        <v>0.09</v>
      </c>
      <c r="E18063" s="2"/>
      <c r="F18063">
        <v>1000</v>
      </c>
      <c r="G18063">
        <v>1000</v>
      </c>
      <c r="H18063" s="3">
        <f t="shared" si="282"/>
        <v>90</v>
      </c>
      <c r="I18063" s="1">
        <v>90</v>
      </c>
      <c r="J18063" t="s">
        <v>338</v>
      </c>
      <c r="K18063" t="s">
        <v>21</v>
      </c>
      <c r="L18063" t="s">
        <v>627</v>
      </c>
      <c r="M18063" t="s">
        <v>340</v>
      </c>
    </row>
    <row r="18064" spans="1:13" x14ac:dyDescent="0.25">
      <c r="A18064">
        <v>4539985</v>
      </c>
      <c r="B18064" t="s">
        <v>2058</v>
      </c>
      <c r="C18064" s="1" t="s">
        <v>6</v>
      </c>
      <c r="D18064" s="1">
        <v>1.7</v>
      </c>
      <c r="E18064" s="2"/>
      <c r="F18064">
        <v>500</v>
      </c>
      <c r="G18064">
        <v>500</v>
      </c>
      <c r="H18064" s="3">
        <f t="shared" si="282"/>
        <v>850</v>
      </c>
      <c r="I18064" s="1">
        <v>850</v>
      </c>
      <c r="J18064" t="s">
        <v>338</v>
      </c>
      <c r="K18064" t="s">
        <v>21</v>
      </c>
      <c r="L18064" t="s">
        <v>627</v>
      </c>
      <c r="M18064" t="s">
        <v>340</v>
      </c>
    </row>
    <row r="18065" spans="1:13" x14ac:dyDescent="0.25">
      <c r="A18065">
        <v>4539985</v>
      </c>
      <c r="B18065" t="s">
        <v>593</v>
      </c>
      <c r="C18065" s="1" t="s">
        <v>6</v>
      </c>
      <c r="D18065" s="1">
        <v>2.4700000000000002</v>
      </c>
      <c r="E18065" s="2"/>
      <c r="F18065">
        <v>5000</v>
      </c>
      <c r="G18065">
        <v>5000</v>
      </c>
      <c r="H18065" s="3">
        <f t="shared" si="282"/>
        <v>12350.000000000002</v>
      </c>
      <c r="I18065" s="1">
        <v>12350.000000000002</v>
      </c>
      <c r="J18065" t="s">
        <v>338</v>
      </c>
      <c r="K18065" t="s">
        <v>21</v>
      </c>
      <c r="L18065" t="s">
        <v>627</v>
      </c>
      <c r="M18065" t="s">
        <v>340</v>
      </c>
    </row>
    <row r="18066" spans="1:13" x14ac:dyDescent="0.25">
      <c r="A18066">
        <v>4539985</v>
      </c>
      <c r="B18066" t="s">
        <v>939</v>
      </c>
      <c r="C18066" s="1" t="s">
        <v>6</v>
      </c>
      <c r="D18066" s="1">
        <v>2.5</v>
      </c>
      <c r="E18066" s="2"/>
      <c r="F18066">
        <v>5000</v>
      </c>
      <c r="G18066">
        <v>5000</v>
      </c>
      <c r="H18066" s="3">
        <f t="shared" si="282"/>
        <v>12500</v>
      </c>
      <c r="I18066" s="1">
        <v>12500</v>
      </c>
      <c r="J18066" t="s">
        <v>338</v>
      </c>
      <c r="K18066" t="s">
        <v>21</v>
      </c>
      <c r="L18066" t="s">
        <v>627</v>
      </c>
      <c r="M18066" t="s">
        <v>340</v>
      </c>
    </row>
    <row r="18067" spans="1:13" x14ac:dyDescent="0.25">
      <c r="A18067">
        <v>4539985</v>
      </c>
      <c r="B18067" t="s">
        <v>511</v>
      </c>
      <c r="C18067" s="1" t="s">
        <v>6</v>
      </c>
      <c r="D18067" s="1">
        <v>30.98</v>
      </c>
      <c r="E18067" s="2"/>
      <c r="F18067">
        <v>1000</v>
      </c>
      <c r="G18067">
        <v>1000</v>
      </c>
      <c r="H18067" s="3">
        <f t="shared" si="282"/>
        <v>30980</v>
      </c>
      <c r="I18067" s="1">
        <v>30980</v>
      </c>
      <c r="J18067" t="s">
        <v>338</v>
      </c>
      <c r="K18067" t="s">
        <v>21</v>
      </c>
      <c r="L18067" t="s">
        <v>627</v>
      </c>
      <c r="M18067" t="s">
        <v>340</v>
      </c>
    </row>
    <row r="18068" spans="1:13" x14ac:dyDescent="0.25">
      <c r="A18068">
        <v>4539985</v>
      </c>
      <c r="B18068" t="s">
        <v>2349</v>
      </c>
      <c r="C18068" s="1" t="s">
        <v>6</v>
      </c>
      <c r="D18068" s="1">
        <v>4.5999999999999996</v>
      </c>
      <c r="E18068" s="2"/>
      <c r="F18068">
        <v>1000</v>
      </c>
      <c r="G18068">
        <v>1000</v>
      </c>
      <c r="H18068" s="3">
        <f t="shared" si="282"/>
        <v>4600</v>
      </c>
      <c r="I18068" s="1">
        <v>4600</v>
      </c>
      <c r="J18068" t="s">
        <v>338</v>
      </c>
      <c r="K18068" t="s">
        <v>21</v>
      </c>
      <c r="L18068" t="s">
        <v>627</v>
      </c>
      <c r="M18068" t="s">
        <v>340</v>
      </c>
    </row>
    <row r="18069" spans="1:13" x14ac:dyDescent="0.25">
      <c r="A18069">
        <v>4539985</v>
      </c>
      <c r="B18069" t="s">
        <v>1231</v>
      </c>
      <c r="C18069" s="1" t="s">
        <v>6</v>
      </c>
      <c r="D18069" s="1">
        <v>0.16</v>
      </c>
      <c r="E18069" s="2"/>
      <c r="F18069">
        <v>4200</v>
      </c>
      <c r="G18069">
        <v>4200</v>
      </c>
      <c r="H18069" s="3">
        <f t="shared" si="282"/>
        <v>672</v>
      </c>
      <c r="I18069" s="1">
        <v>672</v>
      </c>
      <c r="J18069" t="s">
        <v>338</v>
      </c>
      <c r="K18069" t="s">
        <v>21</v>
      </c>
      <c r="L18069" t="s">
        <v>627</v>
      </c>
      <c r="M18069" t="s">
        <v>340</v>
      </c>
    </row>
    <row r="18070" spans="1:13" x14ac:dyDescent="0.25">
      <c r="A18070">
        <v>4539985</v>
      </c>
      <c r="B18070" t="s">
        <v>1236</v>
      </c>
      <c r="C18070" s="1" t="s">
        <v>6</v>
      </c>
      <c r="D18070" s="1">
        <v>0.02</v>
      </c>
      <c r="E18070" s="2"/>
      <c r="F18070">
        <v>2500</v>
      </c>
      <c r="G18070">
        <v>2500</v>
      </c>
      <c r="H18070" s="3">
        <f t="shared" si="282"/>
        <v>50</v>
      </c>
      <c r="I18070" s="1">
        <v>50</v>
      </c>
      <c r="J18070" t="s">
        <v>338</v>
      </c>
      <c r="K18070" t="s">
        <v>21</v>
      </c>
      <c r="L18070" t="s">
        <v>627</v>
      </c>
      <c r="M18070" t="s">
        <v>340</v>
      </c>
    </row>
    <row r="18071" spans="1:13" x14ac:dyDescent="0.25">
      <c r="A18071">
        <v>4539985</v>
      </c>
      <c r="B18071" t="s">
        <v>2350</v>
      </c>
      <c r="C18071" s="1" t="s">
        <v>6</v>
      </c>
      <c r="D18071" s="1">
        <v>7.0000000000000007E-2</v>
      </c>
      <c r="E18071" s="2"/>
      <c r="F18071">
        <v>8000</v>
      </c>
      <c r="G18071">
        <v>8000</v>
      </c>
      <c r="H18071" s="3">
        <f t="shared" si="282"/>
        <v>560</v>
      </c>
      <c r="I18071" s="1">
        <v>560</v>
      </c>
      <c r="J18071" t="s">
        <v>338</v>
      </c>
      <c r="K18071" t="s">
        <v>21</v>
      </c>
      <c r="L18071" t="s">
        <v>627</v>
      </c>
      <c r="M18071" t="s">
        <v>340</v>
      </c>
    </row>
    <row r="18072" spans="1:13" x14ac:dyDescent="0.25">
      <c r="A18072">
        <v>4539985</v>
      </c>
      <c r="B18072" t="s">
        <v>2351</v>
      </c>
      <c r="C18072" s="1" t="s">
        <v>6</v>
      </c>
      <c r="D18072" s="1">
        <v>0.25</v>
      </c>
      <c r="E18072" s="2"/>
      <c r="F18072">
        <v>6000</v>
      </c>
      <c r="G18072">
        <v>6000</v>
      </c>
      <c r="H18072" s="3">
        <f t="shared" si="282"/>
        <v>1500</v>
      </c>
      <c r="I18072" s="1">
        <v>1500</v>
      </c>
      <c r="J18072" t="s">
        <v>338</v>
      </c>
      <c r="K18072" t="s">
        <v>21</v>
      </c>
      <c r="L18072" t="s">
        <v>627</v>
      </c>
      <c r="M18072" t="s">
        <v>340</v>
      </c>
    </row>
    <row r="18073" spans="1:13" x14ac:dyDescent="0.25">
      <c r="A18073">
        <v>4539985</v>
      </c>
      <c r="B18073" t="s">
        <v>2352</v>
      </c>
      <c r="C18073" s="1" t="s">
        <v>6</v>
      </c>
      <c r="D18073" s="1">
        <v>0.05</v>
      </c>
      <c r="E18073" s="2"/>
      <c r="F18073">
        <v>3000</v>
      </c>
      <c r="G18073">
        <v>3000</v>
      </c>
      <c r="H18073" s="3">
        <f t="shared" si="282"/>
        <v>150</v>
      </c>
      <c r="I18073" s="1">
        <v>150</v>
      </c>
      <c r="J18073" t="s">
        <v>338</v>
      </c>
      <c r="K18073" t="s">
        <v>21</v>
      </c>
      <c r="L18073" t="s">
        <v>627</v>
      </c>
      <c r="M18073" t="s">
        <v>340</v>
      </c>
    </row>
    <row r="18074" spans="1:13" x14ac:dyDescent="0.25">
      <c r="A18074">
        <v>4539985</v>
      </c>
      <c r="B18074" t="s">
        <v>2353</v>
      </c>
      <c r="C18074" s="1" t="s">
        <v>6</v>
      </c>
      <c r="D18074" s="1">
        <v>0.03</v>
      </c>
      <c r="E18074" s="2"/>
      <c r="F18074">
        <v>2000</v>
      </c>
      <c r="G18074">
        <v>2000</v>
      </c>
      <c r="H18074" s="3">
        <f t="shared" si="282"/>
        <v>60</v>
      </c>
      <c r="I18074" s="1">
        <v>60</v>
      </c>
      <c r="J18074" t="s">
        <v>338</v>
      </c>
      <c r="K18074" t="s">
        <v>21</v>
      </c>
      <c r="L18074" t="s">
        <v>627</v>
      </c>
      <c r="M18074" t="s">
        <v>340</v>
      </c>
    </row>
    <row r="18075" spans="1:13" x14ac:dyDescent="0.25">
      <c r="A18075">
        <v>4539985</v>
      </c>
      <c r="B18075" t="s">
        <v>2354</v>
      </c>
      <c r="C18075" s="1" t="s">
        <v>6</v>
      </c>
      <c r="D18075" s="1">
        <v>0.15</v>
      </c>
      <c r="E18075" s="2"/>
      <c r="F18075">
        <v>1000</v>
      </c>
      <c r="G18075">
        <v>1000</v>
      </c>
      <c r="H18075" s="3">
        <f t="shared" si="282"/>
        <v>150</v>
      </c>
      <c r="I18075" s="1">
        <v>150</v>
      </c>
      <c r="J18075" t="s">
        <v>338</v>
      </c>
      <c r="K18075" t="s">
        <v>21</v>
      </c>
      <c r="L18075" t="s">
        <v>627</v>
      </c>
      <c r="M18075" t="s">
        <v>340</v>
      </c>
    </row>
    <row r="18076" spans="1:13" x14ac:dyDescent="0.25">
      <c r="A18076">
        <v>4539985</v>
      </c>
      <c r="B18076" t="s">
        <v>2355</v>
      </c>
      <c r="C18076" s="1" t="s">
        <v>6</v>
      </c>
      <c r="D18076" s="1">
        <v>3</v>
      </c>
      <c r="E18076" s="2"/>
      <c r="F18076">
        <v>2000</v>
      </c>
      <c r="G18076">
        <v>2000</v>
      </c>
      <c r="H18076" s="3">
        <f t="shared" si="282"/>
        <v>6000</v>
      </c>
      <c r="I18076" s="1">
        <v>6000</v>
      </c>
      <c r="J18076" t="s">
        <v>338</v>
      </c>
      <c r="K18076" t="s">
        <v>21</v>
      </c>
      <c r="L18076" t="s">
        <v>627</v>
      </c>
      <c r="M18076" t="s">
        <v>340</v>
      </c>
    </row>
    <row r="18077" spans="1:13" x14ac:dyDescent="0.25">
      <c r="A18077">
        <v>4539985</v>
      </c>
      <c r="B18077" t="s">
        <v>2356</v>
      </c>
      <c r="C18077" s="1" t="s">
        <v>6</v>
      </c>
      <c r="D18077" s="1">
        <v>1.28</v>
      </c>
      <c r="E18077" s="2"/>
      <c r="F18077">
        <v>1300</v>
      </c>
      <c r="G18077">
        <v>1300</v>
      </c>
      <c r="H18077" s="3">
        <f t="shared" si="282"/>
        <v>1664</v>
      </c>
      <c r="I18077" s="1">
        <v>1664</v>
      </c>
      <c r="J18077" t="s">
        <v>338</v>
      </c>
      <c r="K18077" t="s">
        <v>21</v>
      </c>
      <c r="L18077" t="s">
        <v>627</v>
      </c>
      <c r="M18077" t="s">
        <v>340</v>
      </c>
    </row>
    <row r="18078" spans="1:13" x14ac:dyDescent="0.25">
      <c r="A18078">
        <v>4539985</v>
      </c>
      <c r="B18078" t="s">
        <v>2357</v>
      </c>
      <c r="C18078" s="1" t="s">
        <v>6</v>
      </c>
      <c r="D18078" s="1">
        <v>2.2000000000000002</v>
      </c>
      <c r="E18078" s="2"/>
      <c r="F18078">
        <v>4000</v>
      </c>
      <c r="G18078">
        <v>4000</v>
      </c>
      <c r="H18078" s="3">
        <f t="shared" si="282"/>
        <v>8800</v>
      </c>
      <c r="I18078" s="1">
        <v>8800</v>
      </c>
      <c r="J18078" t="s">
        <v>338</v>
      </c>
      <c r="K18078" t="s">
        <v>21</v>
      </c>
      <c r="L18078" t="s">
        <v>627</v>
      </c>
      <c r="M18078" t="s">
        <v>340</v>
      </c>
    </row>
    <row r="18079" spans="1:13" x14ac:dyDescent="0.25">
      <c r="A18079">
        <v>4539985</v>
      </c>
      <c r="B18079" t="s">
        <v>2358</v>
      </c>
      <c r="C18079" s="1" t="s">
        <v>6</v>
      </c>
      <c r="D18079" s="1">
        <v>5.95</v>
      </c>
      <c r="E18079" s="2"/>
      <c r="F18079">
        <v>1000</v>
      </c>
      <c r="G18079">
        <v>1000</v>
      </c>
      <c r="H18079" s="3">
        <f t="shared" si="282"/>
        <v>5950</v>
      </c>
      <c r="I18079" s="1">
        <v>5950</v>
      </c>
      <c r="J18079" t="s">
        <v>338</v>
      </c>
      <c r="K18079" t="s">
        <v>21</v>
      </c>
      <c r="L18079" t="s">
        <v>627</v>
      </c>
      <c r="M18079" t="s">
        <v>340</v>
      </c>
    </row>
    <row r="18080" spans="1:13" x14ac:dyDescent="0.25">
      <c r="A18080">
        <v>4539985</v>
      </c>
      <c r="B18080" t="s">
        <v>298</v>
      </c>
      <c r="C18080" s="1" t="s">
        <v>6</v>
      </c>
      <c r="D18080" s="1">
        <v>31.8</v>
      </c>
      <c r="E18080" s="2"/>
      <c r="F18080">
        <v>1000</v>
      </c>
      <c r="G18080">
        <v>1000</v>
      </c>
      <c r="H18080" s="3">
        <f t="shared" si="282"/>
        <v>31800</v>
      </c>
      <c r="I18080" s="1">
        <v>31800</v>
      </c>
      <c r="J18080" t="s">
        <v>338</v>
      </c>
      <c r="K18080" t="s">
        <v>21</v>
      </c>
      <c r="L18080" t="s">
        <v>627</v>
      </c>
      <c r="M18080" t="s">
        <v>340</v>
      </c>
    </row>
    <row r="18081" spans="1:13" x14ac:dyDescent="0.25">
      <c r="A18081">
        <v>4539985</v>
      </c>
      <c r="B18081" t="s">
        <v>2359</v>
      </c>
      <c r="C18081" s="1" t="s">
        <v>6</v>
      </c>
      <c r="D18081" s="1">
        <v>2.6</v>
      </c>
      <c r="E18081" s="2"/>
      <c r="F18081">
        <v>500</v>
      </c>
      <c r="G18081">
        <v>500</v>
      </c>
      <c r="H18081" s="3">
        <f t="shared" si="282"/>
        <v>1300</v>
      </c>
      <c r="I18081" s="1">
        <v>1300</v>
      </c>
      <c r="J18081" t="s">
        <v>338</v>
      </c>
      <c r="K18081" t="s">
        <v>21</v>
      </c>
      <c r="L18081" t="s">
        <v>627</v>
      </c>
      <c r="M18081" t="s">
        <v>340</v>
      </c>
    </row>
    <row r="18082" spans="1:13" x14ac:dyDescent="0.25">
      <c r="A18082">
        <v>4539985</v>
      </c>
      <c r="B18082" t="s">
        <v>223</v>
      </c>
      <c r="C18082" s="1" t="s">
        <v>6</v>
      </c>
      <c r="D18082" s="1">
        <v>25.55</v>
      </c>
      <c r="E18082" s="2"/>
      <c r="F18082">
        <v>50</v>
      </c>
      <c r="G18082">
        <v>50</v>
      </c>
      <c r="H18082" s="3">
        <f t="shared" si="282"/>
        <v>1277.5</v>
      </c>
      <c r="I18082" s="1">
        <v>1277.5</v>
      </c>
      <c r="J18082" t="s">
        <v>338</v>
      </c>
      <c r="K18082" t="s">
        <v>21</v>
      </c>
      <c r="L18082" t="s">
        <v>627</v>
      </c>
      <c r="M18082" t="s">
        <v>340</v>
      </c>
    </row>
    <row r="18083" spans="1:13" x14ac:dyDescent="0.25">
      <c r="A18083">
        <v>4539985</v>
      </c>
      <c r="B18083" t="s">
        <v>2360</v>
      </c>
      <c r="C18083" s="1" t="s">
        <v>6</v>
      </c>
      <c r="D18083" s="1">
        <v>0.8</v>
      </c>
      <c r="E18083" s="2"/>
      <c r="F18083">
        <v>1500</v>
      </c>
      <c r="G18083">
        <v>1500</v>
      </c>
      <c r="H18083" s="3">
        <f t="shared" si="282"/>
        <v>1200</v>
      </c>
      <c r="I18083" s="1">
        <v>1200</v>
      </c>
      <c r="J18083" t="s">
        <v>338</v>
      </c>
      <c r="K18083" t="s">
        <v>21</v>
      </c>
      <c r="L18083" t="s">
        <v>627</v>
      </c>
      <c r="M18083" t="s">
        <v>340</v>
      </c>
    </row>
    <row r="18084" spans="1:13" x14ac:dyDescent="0.25">
      <c r="A18084">
        <v>4539985</v>
      </c>
      <c r="B18084" t="s">
        <v>2361</v>
      </c>
      <c r="C18084" s="1" t="s">
        <v>6</v>
      </c>
      <c r="D18084" s="1">
        <v>0.9</v>
      </c>
      <c r="E18084" s="2"/>
      <c r="F18084">
        <v>2000</v>
      </c>
      <c r="G18084">
        <v>2000</v>
      </c>
      <c r="H18084" s="3">
        <f t="shared" si="282"/>
        <v>1800</v>
      </c>
      <c r="I18084" s="1">
        <v>1800</v>
      </c>
      <c r="J18084" t="s">
        <v>338</v>
      </c>
      <c r="K18084" t="s">
        <v>21</v>
      </c>
      <c r="L18084" t="s">
        <v>627</v>
      </c>
      <c r="M18084" t="s">
        <v>340</v>
      </c>
    </row>
    <row r="18085" spans="1:13" x14ac:dyDescent="0.25">
      <c r="A18085">
        <v>4539985</v>
      </c>
      <c r="B18085" t="s">
        <v>12</v>
      </c>
      <c r="C18085" s="1" t="s">
        <v>6</v>
      </c>
      <c r="D18085" s="1">
        <v>41.65</v>
      </c>
      <c r="E18085" s="2"/>
      <c r="F18085">
        <v>500</v>
      </c>
      <c r="G18085">
        <v>500</v>
      </c>
      <c r="H18085" s="3">
        <f t="shared" si="282"/>
        <v>20825</v>
      </c>
      <c r="I18085" s="1">
        <v>20825</v>
      </c>
      <c r="J18085" t="s">
        <v>338</v>
      </c>
      <c r="K18085" t="s">
        <v>21</v>
      </c>
      <c r="L18085" t="s">
        <v>627</v>
      </c>
      <c r="M18085" t="s">
        <v>340</v>
      </c>
    </row>
    <row r="18086" spans="1:13" x14ac:dyDescent="0.25">
      <c r="A18086">
        <v>4539985</v>
      </c>
      <c r="B18086" t="s">
        <v>1242</v>
      </c>
      <c r="C18086" s="1" t="s">
        <v>6</v>
      </c>
      <c r="D18086" s="1">
        <v>1.05</v>
      </c>
      <c r="E18086" s="2"/>
      <c r="F18086">
        <v>333</v>
      </c>
      <c r="G18086">
        <v>333</v>
      </c>
      <c r="H18086" s="3">
        <f t="shared" si="282"/>
        <v>349.65000000000003</v>
      </c>
      <c r="I18086" s="1">
        <v>349.65000000000003</v>
      </c>
      <c r="J18086" t="s">
        <v>338</v>
      </c>
      <c r="K18086" t="s">
        <v>21</v>
      </c>
      <c r="L18086" t="s">
        <v>627</v>
      </c>
      <c r="M18086" t="s">
        <v>340</v>
      </c>
    </row>
    <row r="18087" spans="1:13" x14ac:dyDescent="0.25">
      <c r="A18087">
        <v>4539985</v>
      </c>
      <c r="B18087" t="s">
        <v>1095</v>
      </c>
      <c r="C18087" s="1" t="s">
        <v>6</v>
      </c>
      <c r="D18087" s="1">
        <v>41.85</v>
      </c>
      <c r="E18087" s="2"/>
      <c r="F18087">
        <v>100</v>
      </c>
      <c r="G18087">
        <v>100</v>
      </c>
      <c r="H18087" s="3">
        <f t="shared" si="282"/>
        <v>4185</v>
      </c>
      <c r="I18087" s="1">
        <v>4185</v>
      </c>
      <c r="J18087" t="s">
        <v>338</v>
      </c>
      <c r="K18087" t="s">
        <v>21</v>
      </c>
      <c r="L18087" t="s">
        <v>627</v>
      </c>
      <c r="M18087" t="s">
        <v>340</v>
      </c>
    </row>
    <row r="18088" spans="1:13" x14ac:dyDescent="0.25">
      <c r="A18088">
        <v>4539985</v>
      </c>
      <c r="B18088" t="s">
        <v>1091</v>
      </c>
      <c r="C18088" s="1" t="s">
        <v>6</v>
      </c>
      <c r="D18088" s="1">
        <v>37.549999999999997</v>
      </c>
      <c r="E18088" s="2"/>
      <c r="F18088">
        <v>500</v>
      </c>
      <c r="G18088">
        <v>500</v>
      </c>
      <c r="H18088" s="3">
        <f t="shared" si="282"/>
        <v>18775</v>
      </c>
      <c r="I18088" s="1">
        <v>18775</v>
      </c>
      <c r="J18088" t="s">
        <v>338</v>
      </c>
      <c r="K18088" t="s">
        <v>21</v>
      </c>
      <c r="L18088" t="s">
        <v>627</v>
      </c>
      <c r="M18088" t="s">
        <v>340</v>
      </c>
    </row>
    <row r="18089" spans="1:13" x14ac:dyDescent="0.25">
      <c r="A18089">
        <v>4539985</v>
      </c>
      <c r="B18089" t="s">
        <v>2362</v>
      </c>
      <c r="C18089" s="1" t="s">
        <v>6</v>
      </c>
      <c r="D18089" s="1">
        <v>4.5</v>
      </c>
      <c r="E18089" s="2"/>
      <c r="F18089">
        <v>3000</v>
      </c>
      <c r="G18089">
        <v>3000</v>
      </c>
      <c r="H18089" s="3">
        <f t="shared" si="282"/>
        <v>13500</v>
      </c>
      <c r="I18089" s="1">
        <v>13500</v>
      </c>
      <c r="J18089" t="s">
        <v>338</v>
      </c>
      <c r="K18089" t="s">
        <v>21</v>
      </c>
      <c r="L18089" t="s">
        <v>627</v>
      </c>
      <c r="M18089" t="s">
        <v>340</v>
      </c>
    </row>
    <row r="18090" spans="1:13" x14ac:dyDescent="0.25">
      <c r="A18090">
        <v>4539985</v>
      </c>
      <c r="B18090" t="s">
        <v>2363</v>
      </c>
      <c r="C18090" s="1" t="s">
        <v>6</v>
      </c>
      <c r="D18090" s="1">
        <v>4.51</v>
      </c>
      <c r="E18090" s="2"/>
      <c r="F18090">
        <v>1500</v>
      </c>
      <c r="G18090">
        <v>1500</v>
      </c>
      <c r="H18090" s="3">
        <f t="shared" si="282"/>
        <v>6765</v>
      </c>
      <c r="I18090" s="1">
        <v>6765</v>
      </c>
      <c r="J18090" t="s">
        <v>338</v>
      </c>
      <c r="K18090" t="s">
        <v>21</v>
      </c>
      <c r="L18090" t="s">
        <v>627</v>
      </c>
      <c r="M18090" t="s">
        <v>340</v>
      </c>
    </row>
    <row r="18091" spans="1:13" x14ac:dyDescent="0.25">
      <c r="A18091">
        <v>4539985</v>
      </c>
      <c r="B18091" t="s">
        <v>2065</v>
      </c>
      <c r="C18091" s="1" t="s">
        <v>6</v>
      </c>
      <c r="D18091" s="1">
        <v>0.53</v>
      </c>
      <c r="E18091" s="2"/>
      <c r="F18091">
        <v>2000</v>
      </c>
      <c r="G18091">
        <v>2000</v>
      </c>
      <c r="H18091" s="3">
        <f t="shared" si="282"/>
        <v>1060</v>
      </c>
      <c r="I18091" s="1">
        <v>1060</v>
      </c>
      <c r="J18091" t="s">
        <v>338</v>
      </c>
      <c r="K18091" t="s">
        <v>21</v>
      </c>
      <c r="L18091" t="s">
        <v>627</v>
      </c>
      <c r="M18091" t="s">
        <v>340</v>
      </c>
    </row>
    <row r="18092" spans="1:13" x14ac:dyDescent="0.25">
      <c r="A18092">
        <v>4539985</v>
      </c>
      <c r="B18092" t="s">
        <v>2080</v>
      </c>
      <c r="C18092" s="1" t="s">
        <v>6</v>
      </c>
      <c r="D18092" s="1">
        <v>0.57999999999999996</v>
      </c>
      <c r="E18092" s="2"/>
      <c r="F18092">
        <v>10000</v>
      </c>
      <c r="G18092">
        <v>10000</v>
      </c>
      <c r="H18092" s="3">
        <f t="shared" si="282"/>
        <v>5800</v>
      </c>
      <c r="I18092" s="1">
        <v>5800</v>
      </c>
      <c r="J18092" t="s">
        <v>338</v>
      </c>
      <c r="K18092" t="s">
        <v>21</v>
      </c>
      <c r="L18092" t="s">
        <v>627</v>
      </c>
      <c r="M18092" t="s">
        <v>340</v>
      </c>
    </row>
    <row r="18093" spans="1:13" x14ac:dyDescent="0.25">
      <c r="A18093">
        <v>4539985</v>
      </c>
      <c r="B18093" t="s">
        <v>2364</v>
      </c>
      <c r="C18093" s="1" t="s">
        <v>6</v>
      </c>
      <c r="D18093" s="1">
        <v>0.36</v>
      </c>
      <c r="E18093" s="2"/>
      <c r="F18093">
        <v>2000</v>
      </c>
      <c r="G18093">
        <v>2000</v>
      </c>
      <c r="H18093" s="3">
        <f t="shared" si="282"/>
        <v>720</v>
      </c>
      <c r="I18093" s="1">
        <v>720</v>
      </c>
      <c r="J18093" t="s">
        <v>338</v>
      </c>
      <c r="K18093" t="s">
        <v>21</v>
      </c>
      <c r="L18093" t="s">
        <v>627</v>
      </c>
      <c r="M18093" t="s">
        <v>340</v>
      </c>
    </row>
    <row r="18094" spans="1:13" x14ac:dyDescent="0.25">
      <c r="A18094">
        <v>4539985</v>
      </c>
      <c r="B18094" t="s">
        <v>17</v>
      </c>
      <c r="C18094" s="1" t="s">
        <v>6</v>
      </c>
      <c r="D18094" s="1">
        <v>4.7</v>
      </c>
      <c r="E18094" s="2"/>
      <c r="F18094">
        <v>3000</v>
      </c>
      <c r="G18094">
        <v>3000</v>
      </c>
      <c r="H18094" s="3">
        <f t="shared" si="282"/>
        <v>14100</v>
      </c>
      <c r="I18094" s="1">
        <v>14100</v>
      </c>
      <c r="J18094" t="s">
        <v>338</v>
      </c>
      <c r="K18094" t="s">
        <v>21</v>
      </c>
      <c r="L18094" t="s">
        <v>627</v>
      </c>
      <c r="M18094" t="s">
        <v>340</v>
      </c>
    </row>
    <row r="18095" spans="1:13" x14ac:dyDescent="0.25">
      <c r="A18095">
        <v>4539985</v>
      </c>
      <c r="B18095" t="s">
        <v>356</v>
      </c>
      <c r="C18095" s="1" t="s">
        <v>6</v>
      </c>
      <c r="D18095" s="1">
        <v>59</v>
      </c>
      <c r="E18095" s="2"/>
      <c r="F18095">
        <v>400</v>
      </c>
      <c r="G18095">
        <v>400</v>
      </c>
      <c r="H18095" s="3">
        <f t="shared" si="282"/>
        <v>23600</v>
      </c>
      <c r="I18095" s="1">
        <v>23600</v>
      </c>
      <c r="J18095" t="s">
        <v>338</v>
      </c>
      <c r="K18095" t="s">
        <v>21</v>
      </c>
      <c r="L18095" t="s">
        <v>627</v>
      </c>
      <c r="M18095" t="s">
        <v>340</v>
      </c>
    </row>
    <row r="18096" spans="1:13" x14ac:dyDescent="0.25">
      <c r="A18096">
        <v>4539985</v>
      </c>
      <c r="B18096" t="s">
        <v>2365</v>
      </c>
      <c r="C18096" s="1" t="s">
        <v>6</v>
      </c>
      <c r="D18096" s="1">
        <v>0.04</v>
      </c>
      <c r="E18096" s="2"/>
      <c r="F18096">
        <v>10500</v>
      </c>
      <c r="G18096">
        <v>10500</v>
      </c>
      <c r="H18096" s="3">
        <f t="shared" si="282"/>
        <v>420</v>
      </c>
      <c r="I18096" s="1">
        <v>420</v>
      </c>
      <c r="J18096" t="s">
        <v>338</v>
      </c>
      <c r="K18096" t="s">
        <v>21</v>
      </c>
      <c r="L18096" t="s">
        <v>627</v>
      </c>
      <c r="M18096" t="s">
        <v>340</v>
      </c>
    </row>
    <row r="18097" spans="1:13" x14ac:dyDescent="0.25">
      <c r="A18097">
        <v>4539985</v>
      </c>
      <c r="B18097" t="s">
        <v>2366</v>
      </c>
      <c r="C18097" s="1" t="s">
        <v>6</v>
      </c>
      <c r="D18097" s="1">
        <v>0.22</v>
      </c>
      <c r="E18097" s="2"/>
      <c r="F18097">
        <v>7600</v>
      </c>
      <c r="G18097">
        <v>7600</v>
      </c>
      <c r="H18097" s="3">
        <f t="shared" si="282"/>
        <v>1672</v>
      </c>
      <c r="I18097" s="1">
        <v>1672</v>
      </c>
      <c r="J18097" t="s">
        <v>338</v>
      </c>
      <c r="K18097" t="s">
        <v>21</v>
      </c>
      <c r="L18097" t="s">
        <v>627</v>
      </c>
      <c r="M18097" t="s">
        <v>340</v>
      </c>
    </row>
    <row r="18098" spans="1:13" x14ac:dyDescent="0.25">
      <c r="A18098">
        <v>4539985</v>
      </c>
      <c r="B18098" t="s">
        <v>2367</v>
      </c>
      <c r="C18098" s="1" t="s">
        <v>6</v>
      </c>
      <c r="D18098" s="1">
        <v>7.0000000000000007E-2</v>
      </c>
      <c r="E18098" s="2"/>
      <c r="F18098">
        <v>1500</v>
      </c>
      <c r="G18098">
        <v>1500</v>
      </c>
      <c r="H18098" s="3">
        <f t="shared" si="282"/>
        <v>105.00000000000001</v>
      </c>
      <c r="I18098" s="1">
        <v>105.00000000000001</v>
      </c>
      <c r="J18098" t="s">
        <v>338</v>
      </c>
      <c r="K18098" t="s">
        <v>21</v>
      </c>
      <c r="L18098" t="s">
        <v>627</v>
      </c>
      <c r="M18098" t="s">
        <v>340</v>
      </c>
    </row>
    <row r="18099" spans="1:13" x14ac:dyDescent="0.25">
      <c r="A18099">
        <v>4539985</v>
      </c>
      <c r="B18099" t="s">
        <v>2368</v>
      </c>
      <c r="C18099" s="1" t="s">
        <v>6</v>
      </c>
      <c r="D18099" s="1">
        <v>0.54</v>
      </c>
      <c r="E18099" s="2"/>
      <c r="F18099">
        <v>5000</v>
      </c>
      <c r="G18099">
        <v>5000</v>
      </c>
      <c r="H18099" s="3">
        <f t="shared" si="282"/>
        <v>2700</v>
      </c>
      <c r="I18099" s="1">
        <v>2700</v>
      </c>
      <c r="J18099" t="s">
        <v>338</v>
      </c>
      <c r="K18099" t="s">
        <v>21</v>
      </c>
      <c r="L18099" t="s">
        <v>627</v>
      </c>
      <c r="M18099" t="s">
        <v>340</v>
      </c>
    </row>
    <row r="18100" spans="1:13" x14ac:dyDescent="0.25">
      <c r="A18100">
        <v>4539985</v>
      </c>
      <c r="B18100" t="s">
        <v>2369</v>
      </c>
      <c r="C18100" s="1" t="s">
        <v>6</v>
      </c>
      <c r="D18100" s="1">
        <v>0.04</v>
      </c>
      <c r="E18100" s="2"/>
      <c r="F18100">
        <v>2000</v>
      </c>
      <c r="G18100">
        <v>2000</v>
      </c>
      <c r="H18100" s="3">
        <f t="shared" si="282"/>
        <v>80</v>
      </c>
      <c r="I18100" s="1">
        <v>80</v>
      </c>
      <c r="J18100" t="s">
        <v>338</v>
      </c>
      <c r="K18100" t="s">
        <v>21</v>
      </c>
      <c r="L18100" t="s">
        <v>627</v>
      </c>
      <c r="M18100" t="s">
        <v>340</v>
      </c>
    </row>
    <row r="18101" spans="1:13" x14ac:dyDescent="0.25">
      <c r="A18101">
        <v>4539985</v>
      </c>
      <c r="B18101" t="s">
        <v>2070</v>
      </c>
      <c r="C18101" s="1" t="s">
        <v>6</v>
      </c>
      <c r="D18101" s="1">
        <v>3.65</v>
      </c>
      <c r="E18101" s="2"/>
      <c r="F18101">
        <v>1000</v>
      </c>
      <c r="G18101">
        <v>1000</v>
      </c>
      <c r="H18101" s="3">
        <f t="shared" si="282"/>
        <v>3650</v>
      </c>
      <c r="I18101" s="1">
        <v>3650</v>
      </c>
      <c r="J18101" t="s">
        <v>338</v>
      </c>
      <c r="K18101" t="s">
        <v>21</v>
      </c>
      <c r="L18101" t="s">
        <v>627</v>
      </c>
      <c r="M18101" t="s">
        <v>340</v>
      </c>
    </row>
    <row r="18102" spans="1:13" x14ac:dyDescent="0.25">
      <c r="A18102">
        <v>4539985</v>
      </c>
      <c r="B18102" t="s">
        <v>1637</v>
      </c>
      <c r="C18102" s="1" t="s">
        <v>6</v>
      </c>
      <c r="D18102" s="1">
        <v>0.47</v>
      </c>
      <c r="E18102" s="2"/>
      <c r="F18102">
        <v>10000</v>
      </c>
      <c r="G18102">
        <v>10000</v>
      </c>
      <c r="H18102" s="3">
        <f t="shared" si="282"/>
        <v>4700</v>
      </c>
      <c r="I18102" s="1">
        <v>4700</v>
      </c>
      <c r="J18102" t="s">
        <v>338</v>
      </c>
      <c r="K18102" t="s">
        <v>21</v>
      </c>
      <c r="L18102" t="s">
        <v>627</v>
      </c>
      <c r="M18102" t="s">
        <v>340</v>
      </c>
    </row>
    <row r="18103" spans="1:13" x14ac:dyDescent="0.25">
      <c r="A18103">
        <v>4539985</v>
      </c>
      <c r="B18103" t="s">
        <v>1403</v>
      </c>
      <c r="C18103" s="1" t="s">
        <v>6</v>
      </c>
      <c r="D18103" s="1">
        <v>0.15</v>
      </c>
      <c r="E18103" s="2"/>
      <c r="F18103">
        <v>1400</v>
      </c>
      <c r="G18103">
        <v>1400</v>
      </c>
      <c r="H18103" s="3">
        <f t="shared" si="282"/>
        <v>210</v>
      </c>
      <c r="I18103" s="1">
        <v>210</v>
      </c>
      <c r="J18103" t="s">
        <v>338</v>
      </c>
      <c r="K18103" t="s">
        <v>21</v>
      </c>
      <c r="L18103" t="s">
        <v>627</v>
      </c>
      <c r="M18103" t="s">
        <v>340</v>
      </c>
    </row>
    <row r="18104" spans="1:13" x14ac:dyDescent="0.25">
      <c r="A18104">
        <v>4539985</v>
      </c>
      <c r="B18104" t="s">
        <v>1269</v>
      </c>
      <c r="C18104" s="1" t="s">
        <v>6</v>
      </c>
      <c r="D18104" s="1">
        <v>0.01</v>
      </c>
      <c r="E18104" s="2"/>
      <c r="F18104">
        <v>3000</v>
      </c>
      <c r="G18104">
        <v>3000</v>
      </c>
      <c r="H18104" s="3">
        <f t="shared" si="282"/>
        <v>30</v>
      </c>
      <c r="I18104" s="1">
        <v>30</v>
      </c>
      <c r="J18104" t="s">
        <v>338</v>
      </c>
      <c r="K18104" t="s">
        <v>21</v>
      </c>
      <c r="L18104" t="s">
        <v>627</v>
      </c>
      <c r="M18104" t="s">
        <v>340</v>
      </c>
    </row>
    <row r="18105" spans="1:13" x14ac:dyDescent="0.25">
      <c r="A18105">
        <v>4539985</v>
      </c>
      <c r="B18105" t="s">
        <v>160</v>
      </c>
      <c r="C18105" s="1" t="s">
        <v>6</v>
      </c>
      <c r="D18105" s="1">
        <v>42.49</v>
      </c>
      <c r="E18105" s="2"/>
      <c r="F18105">
        <v>500</v>
      </c>
      <c r="G18105">
        <v>500</v>
      </c>
      <c r="H18105" s="3">
        <f t="shared" si="282"/>
        <v>21245</v>
      </c>
      <c r="I18105" s="1">
        <v>21245</v>
      </c>
      <c r="J18105" t="s">
        <v>338</v>
      </c>
      <c r="K18105" t="s">
        <v>21</v>
      </c>
      <c r="L18105" t="s">
        <v>627</v>
      </c>
      <c r="M18105" t="s">
        <v>340</v>
      </c>
    </row>
    <row r="18106" spans="1:13" x14ac:dyDescent="0.25">
      <c r="A18106">
        <v>4539985</v>
      </c>
      <c r="B18106" t="s">
        <v>270</v>
      </c>
      <c r="C18106" s="1" t="s">
        <v>6</v>
      </c>
      <c r="D18106" s="1">
        <v>35.28</v>
      </c>
      <c r="E18106" s="2"/>
      <c r="F18106">
        <v>100</v>
      </c>
      <c r="G18106">
        <v>100</v>
      </c>
      <c r="H18106" s="3">
        <f t="shared" si="282"/>
        <v>3528</v>
      </c>
      <c r="I18106" s="1">
        <v>3528</v>
      </c>
      <c r="J18106" t="s">
        <v>338</v>
      </c>
      <c r="K18106" t="s">
        <v>21</v>
      </c>
      <c r="L18106" t="s">
        <v>627</v>
      </c>
      <c r="M18106" t="s">
        <v>340</v>
      </c>
    </row>
    <row r="18107" spans="1:13" x14ac:dyDescent="0.25">
      <c r="A18107">
        <v>4541688</v>
      </c>
      <c r="B18107" t="s">
        <v>81</v>
      </c>
      <c r="C18107" s="1" t="s">
        <v>6</v>
      </c>
      <c r="D18107" s="1">
        <v>4.38</v>
      </c>
      <c r="E18107" s="2"/>
      <c r="F18107">
        <v>4300</v>
      </c>
      <c r="G18107">
        <v>4300</v>
      </c>
      <c r="H18107" s="3">
        <f t="shared" si="282"/>
        <v>18834</v>
      </c>
      <c r="I18107" s="1">
        <v>18834</v>
      </c>
      <c r="J18107" t="s">
        <v>358</v>
      </c>
      <c r="K18107" t="s">
        <v>34</v>
      </c>
      <c r="L18107" t="s">
        <v>667</v>
      </c>
      <c r="M18107" t="s">
        <v>668</v>
      </c>
    </row>
    <row r="18108" spans="1:13" x14ac:dyDescent="0.25">
      <c r="A18108">
        <v>4541688</v>
      </c>
      <c r="B18108" t="s">
        <v>201</v>
      </c>
      <c r="C18108" s="1" t="s">
        <v>6</v>
      </c>
      <c r="D18108" s="1">
        <v>35.15</v>
      </c>
      <c r="E18108" s="2"/>
      <c r="F18108">
        <v>800</v>
      </c>
      <c r="G18108">
        <v>800</v>
      </c>
      <c r="H18108" s="3">
        <f t="shared" si="282"/>
        <v>28120</v>
      </c>
      <c r="I18108" s="1">
        <v>28120</v>
      </c>
      <c r="J18108" t="s">
        <v>358</v>
      </c>
      <c r="K18108" t="s">
        <v>34</v>
      </c>
      <c r="L18108" t="s">
        <v>667</v>
      </c>
      <c r="M18108" t="s">
        <v>668</v>
      </c>
    </row>
    <row r="18109" spans="1:13" x14ac:dyDescent="0.25">
      <c r="A18109">
        <v>4541688</v>
      </c>
      <c r="B18109" t="s">
        <v>1605</v>
      </c>
      <c r="C18109" s="1" t="s">
        <v>6</v>
      </c>
      <c r="D18109" s="1">
        <v>4.28</v>
      </c>
      <c r="E18109" s="2"/>
      <c r="F18109">
        <v>6800</v>
      </c>
      <c r="G18109">
        <v>6800</v>
      </c>
      <c r="H18109" s="3">
        <f t="shared" si="282"/>
        <v>29104</v>
      </c>
      <c r="I18109" s="1">
        <v>29104</v>
      </c>
      <c r="J18109" t="s">
        <v>358</v>
      </c>
      <c r="K18109" t="s">
        <v>34</v>
      </c>
      <c r="L18109" t="s">
        <v>667</v>
      </c>
      <c r="M18109" t="s">
        <v>668</v>
      </c>
    </row>
    <row r="18110" spans="1:13" x14ac:dyDescent="0.25">
      <c r="A18110">
        <v>4541688</v>
      </c>
      <c r="B18110" t="s">
        <v>55</v>
      </c>
      <c r="C18110" s="1" t="s">
        <v>6</v>
      </c>
      <c r="D18110" s="1">
        <v>18.72</v>
      </c>
      <c r="E18110" s="2"/>
      <c r="F18110">
        <v>1100</v>
      </c>
      <c r="G18110">
        <v>1100</v>
      </c>
      <c r="H18110" s="3">
        <f t="shared" si="282"/>
        <v>20592</v>
      </c>
      <c r="I18110" s="1">
        <v>20592</v>
      </c>
      <c r="J18110" t="s">
        <v>358</v>
      </c>
      <c r="K18110" t="s">
        <v>34</v>
      </c>
      <c r="L18110" t="s">
        <v>667</v>
      </c>
      <c r="M18110" t="s">
        <v>668</v>
      </c>
    </row>
    <row r="18111" spans="1:13" x14ac:dyDescent="0.25">
      <c r="A18111">
        <v>4541688</v>
      </c>
      <c r="B18111" t="s">
        <v>227</v>
      </c>
      <c r="C18111" s="1" t="s">
        <v>6</v>
      </c>
      <c r="D18111" s="1">
        <v>10.88</v>
      </c>
      <c r="E18111" s="2"/>
      <c r="F18111">
        <v>3000</v>
      </c>
      <c r="G18111">
        <v>3000</v>
      </c>
      <c r="H18111" s="3">
        <f t="shared" si="282"/>
        <v>32640.000000000004</v>
      </c>
      <c r="I18111" s="1">
        <v>32640.000000000004</v>
      </c>
      <c r="J18111" t="s">
        <v>358</v>
      </c>
      <c r="K18111" t="s">
        <v>34</v>
      </c>
      <c r="L18111" t="s">
        <v>667</v>
      </c>
      <c r="M18111" t="s">
        <v>668</v>
      </c>
    </row>
    <row r="18112" spans="1:13" x14ac:dyDescent="0.25">
      <c r="A18112">
        <v>4541688</v>
      </c>
      <c r="B18112" t="s">
        <v>186</v>
      </c>
      <c r="C18112" s="1" t="s">
        <v>6</v>
      </c>
      <c r="D18112" s="1">
        <v>26.61</v>
      </c>
      <c r="E18112" s="2"/>
      <c r="F18112">
        <v>1200</v>
      </c>
      <c r="G18112">
        <v>1200</v>
      </c>
      <c r="H18112" s="3">
        <f t="shared" si="282"/>
        <v>31932</v>
      </c>
      <c r="I18112" s="1">
        <v>31932</v>
      </c>
      <c r="J18112" t="s">
        <v>358</v>
      </c>
      <c r="K18112" t="s">
        <v>34</v>
      </c>
      <c r="L18112" t="s">
        <v>667</v>
      </c>
      <c r="M18112" t="s">
        <v>668</v>
      </c>
    </row>
    <row r="18113" spans="1:13" x14ac:dyDescent="0.25">
      <c r="A18113">
        <v>4541688</v>
      </c>
      <c r="B18113" t="s">
        <v>490</v>
      </c>
      <c r="C18113" s="1" t="s">
        <v>6</v>
      </c>
      <c r="D18113" s="1">
        <v>21.97</v>
      </c>
      <c r="E18113" s="2"/>
      <c r="F18113">
        <v>1200</v>
      </c>
      <c r="G18113">
        <v>1200</v>
      </c>
      <c r="H18113" s="3">
        <f t="shared" si="282"/>
        <v>26364</v>
      </c>
      <c r="I18113" s="1">
        <v>26364</v>
      </c>
      <c r="J18113" t="s">
        <v>358</v>
      </c>
      <c r="K18113" t="s">
        <v>34</v>
      </c>
      <c r="L18113" t="s">
        <v>667</v>
      </c>
      <c r="M18113" t="s">
        <v>668</v>
      </c>
    </row>
    <row r="18114" spans="1:13" x14ac:dyDescent="0.25">
      <c r="A18114">
        <v>4541688</v>
      </c>
      <c r="B18114" t="s">
        <v>172</v>
      </c>
      <c r="C18114" s="1" t="s">
        <v>6</v>
      </c>
      <c r="D18114" s="1">
        <v>0.64</v>
      </c>
      <c r="E18114" s="2"/>
      <c r="F18114">
        <v>11700</v>
      </c>
      <c r="G18114">
        <v>11700</v>
      </c>
      <c r="H18114" s="3">
        <f t="shared" si="282"/>
        <v>7488</v>
      </c>
      <c r="I18114" s="1">
        <v>7488</v>
      </c>
      <c r="J18114" t="s">
        <v>358</v>
      </c>
      <c r="K18114" t="s">
        <v>34</v>
      </c>
      <c r="L18114" t="s">
        <v>667</v>
      </c>
      <c r="M18114" t="s">
        <v>668</v>
      </c>
    </row>
    <row r="18115" spans="1:13" x14ac:dyDescent="0.25">
      <c r="A18115">
        <v>4541688</v>
      </c>
      <c r="B18115" t="s">
        <v>76</v>
      </c>
      <c r="C18115" s="1" t="s">
        <v>6</v>
      </c>
      <c r="D18115" s="1">
        <v>67.67</v>
      </c>
      <c r="E18115" s="2"/>
      <c r="F18115">
        <v>4000</v>
      </c>
      <c r="G18115">
        <v>4000</v>
      </c>
      <c r="H18115" s="3">
        <f t="shared" ref="H18115:H18178" si="283">F18115*D18115</f>
        <v>270680</v>
      </c>
      <c r="I18115" s="1">
        <v>270680</v>
      </c>
      <c r="J18115" t="s">
        <v>358</v>
      </c>
      <c r="K18115" t="s">
        <v>34</v>
      </c>
      <c r="L18115" t="s">
        <v>667</v>
      </c>
      <c r="M18115" t="s">
        <v>668</v>
      </c>
    </row>
    <row r="18116" spans="1:13" x14ac:dyDescent="0.25">
      <c r="A18116">
        <v>4541688</v>
      </c>
      <c r="B18116" t="s">
        <v>160</v>
      </c>
      <c r="C18116" s="1" t="s">
        <v>6</v>
      </c>
      <c r="D18116" s="1">
        <v>42.49</v>
      </c>
      <c r="E18116" s="2"/>
      <c r="F18116">
        <v>1500</v>
      </c>
      <c r="G18116">
        <v>1500</v>
      </c>
      <c r="H18116" s="3">
        <f t="shared" si="283"/>
        <v>63735</v>
      </c>
      <c r="I18116" s="1">
        <v>63735</v>
      </c>
      <c r="J18116" t="s">
        <v>358</v>
      </c>
      <c r="K18116" t="s">
        <v>34</v>
      </c>
      <c r="L18116" t="s">
        <v>667</v>
      </c>
      <c r="M18116" t="s">
        <v>668</v>
      </c>
    </row>
    <row r="18117" spans="1:13" x14ac:dyDescent="0.25">
      <c r="A18117">
        <v>4543860</v>
      </c>
      <c r="B18117" t="s">
        <v>111</v>
      </c>
      <c r="C18117" s="1" t="s">
        <v>6</v>
      </c>
      <c r="D18117" s="1">
        <v>27.08</v>
      </c>
      <c r="E18117" s="2"/>
      <c r="F18117">
        <v>900</v>
      </c>
      <c r="G18117">
        <v>900</v>
      </c>
      <c r="H18117" s="3">
        <f t="shared" si="283"/>
        <v>24372</v>
      </c>
      <c r="I18117" s="1">
        <v>24372</v>
      </c>
      <c r="J18117" t="s">
        <v>220</v>
      </c>
      <c r="K18117" t="s">
        <v>34</v>
      </c>
      <c r="L18117" t="s">
        <v>322</v>
      </c>
      <c r="M18117" t="s">
        <v>323</v>
      </c>
    </row>
    <row r="18118" spans="1:13" x14ac:dyDescent="0.25">
      <c r="A18118">
        <v>4543860</v>
      </c>
      <c r="B18118" t="s">
        <v>285</v>
      </c>
      <c r="C18118" s="1" t="s">
        <v>6</v>
      </c>
      <c r="D18118" s="1">
        <v>12.22</v>
      </c>
      <c r="E18118" s="2"/>
      <c r="F18118">
        <v>2000</v>
      </c>
      <c r="G18118">
        <v>900</v>
      </c>
      <c r="H18118" s="3">
        <f t="shared" si="283"/>
        <v>24440</v>
      </c>
      <c r="I18118" s="1">
        <v>10998</v>
      </c>
      <c r="J18118" t="s">
        <v>220</v>
      </c>
      <c r="K18118" t="s">
        <v>34</v>
      </c>
      <c r="L18118" t="s">
        <v>322</v>
      </c>
      <c r="M18118" t="s">
        <v>323</v>
      </c>
    </row>
    <row r="18119" spans="1:13" x14ac:dyDescent="0.25">
      <c r="A18119">
        <v>4543860</v>
      </c>
      <c r="B18119" t="s">
        <v>113</v>
      </c>
      <c r="C18119" s="1" t="s">
        <v>6</v>
      </c>
      <c r="D18119" s="1">
        <v>47.094999999999999</v>
      </c>
      <c r="E18119" s="2"/>
      <c r="F18119">
        <v>500</v>
      </c>
      <c r="G18119">
        <v>500</v>
      </c>
      <c r="H18119" s="3">
        <f t="shared" si="283"/>
        <v>23547.5</v>
      </c>
      <c r="I18119" s="1">
        <v>23547.5</v>
      </c>
      <c r="J18119" t="s">
        <v>220</v>
      </c>
      <c r="K18119" t="s">
        <v>34</v>
      </c>
      <c r="L18119" t="s">
        <v>322</v>
      </c>
      <c r="M18119" t="s">
        <v>323</v>
      </c>
    </row>
    <row r="18120" spans="1:13" x14ac:dyDescent="0.25">
      <c r="A18120">
        <v>4543860</v>
      </c>
      <c r="B18120" t="s">
        <v>5</v>
      </c>
      <c r="C18120" s="1" t="s">
        <v>6</v>
      </c>
      <c r="D18120" s="1">
        <v>14.65</v>
      </c>
      <c r="E18120" s="2"/>
      <c r="F18120">
        <v>1800</v>
      </c>
      <c r="G18120">
        <v>1800</v>
      </c>
      <c r="H18120" s="3">
        <f t="shared" si="283"/>
        <v>26370</v>
      </c>
      <c r="I18120" s="1">
        <v>26370</v>
      </c>
      <c r="J18120" t="s">
        <v>220</v>
      </c>
      <c r="K18120" t="s">
        <v>34</v>
      </c>
      <c r="L18120" t="s">
        <v>322</v>
      </c>
      <c r="M18120" t="s">
        <v>323</v>
      </c>
    </row>
    <row r="18121" spans="1:13" x14ac:dyDescent="0.25">
      <c r="A18121">
        <v>4543860</v>
      </c>
      <c r="B18121" t="s">
        <v>81</v>
      </c>
      <c r="C18121" s="1" t="s">
        <v>6</v>
      </c>
      <c r="D18121" s="1">
        <v>4.38</v>
      </c>
      <c r="E18121" s="2"/>
      <c r="F18121">
        <v>0</v>
      </c>
      <c r="G18121">
        <v>0</v>
      </c>
      <c r="H18121" s="3">
        <f t="shared" si="283"/>
        <v>0</v>
      </c>
      <c r="I18121" s="1">
        <v>0</v>
      </c>
      <c r="J18121" t="s">
        <v>220</v>
      </c>
      <c r="K18121" t="s">
        <v>34</v>
      </c>
      <c r="L18121" t="s">
        <v>322</v>
      </c>
      <c r="M18121" t="s">
        <v>323</v>
      </c>
    </row>
    <row r="18122" spans="1:13" x14ac:dyDescent="0.25">
      <c r="A18122">
        <v>4543860</v>
      </c>
      <c r="B18122" t="s">
        <v>120</v>
      </c>
      <c r="C18122" s="1" t="s">
        <v>6</v>
      </c>
      <c r="D18122" s="1">
        <v>16.37</v>
      </c>
      <c r="E18122" s="2"/>
      <c r="F18122">
        <v>1400</v>
      </c>
      <c r="G18122">
        <v>1400</v>
      </c>
      <c r="H18122" s="3">
        <f t="shared" si="283"/>
        <v>22918</v>
      </c>
      <c r="I18122" s="1">
        <v>22918</v>
      </c>
      <c r="J18122" t="s">
        <v>220</v>
      </c>
      <c r="K18122" t="s">
        <v>34</v>
      </c>
      <c r="L18122" t="s">
        <v>322</v>
      </c>
      <c r="M18122" t="s">
        <v>323</v>
      </c>
    </row>
    <row r="18123" spans="1:13" x14ac:dyDescent="0.25">
      <c r="A18123">
        <v>4543860</v>
      </c>
      <c r="B18123" t="s">
        <v>281</v>
      </c>
      <c r="C18123" s="1">
        <v>16.706866999999999</v>
      </c>
      <c r="D18123" s="1">
        <v>22.21</v>
      </c>
      <c r="E18123" s="2">
        <v>0.32939347634718119</v>
      </c>
      <c r="F18123">
        <v>800</v>
      </c>
      <c r="G18123">
        <v>0</v>
      </c>
      <c r="H18123" s="3">
        <f t="shared" si="283"/>
        <v>17768</v>
      </c>
      <c r="I18123" s="1">
        <v>0</v>
      </c>
      <c r="J18123" t="s">
        <v>220</v>
      </c>
      <c r="K18123" t="s">
        <v>34</v>
      </c>
      <c r="L18123" t="s">
        <v>322</v>
      </c>
      <c r="M18123" t="s">
        <v>323</v>
      </c>
    </row>
    <row r="18124" spans="1:13" x14ac:dyDescent="0.25">
      <c r="A18124">
        <v>4543860</v>
      </c>
      <c r="B18124" t="s">
        <v>201</v>
      </c>
      <c r="C18124" s="1">
        <v>35.465699999999998</v>
      </c>
      <c r="D18124" s="1">
        <v>35.15</v>
      </c>
      <c r="E18124" s="2">
        <v>-8.9015584071370276E-3</v>
      </c>
      <c r="F18124">
        <v>600</v>
      </c>
      <c r="G18124">
        <v>600</v>
      </c>
      <c r="H18124" s="3">
        <f t="shared" si="283"/>
        <v>21090</v>
      </c>
      <c r="I18124" s="1">
        <v>21090</v>
      </c>
      <c r="J18124" t="s">
        <v>220</v>
      </c>
      <c r="K18124" t="s">
        <v>34</v>
      </c>
      <c r="L18124" t="s">
        <v>322</v>
      </c>
      <c r="M18124" t="s">
        <v>323</v>
      </c>
    </row>
    <row r="18125" spans="1:13" x14ac:dyDescent="0.25">
      <c r="A18125">
        <v>4543860</v>
      </c>
      <c r="B18125" t="s">
        <v>223</v>
      </c>
      <c r="C18125" s="1" t="s">
        <v>6</v>
      </c>
      <c r="D18125" s="1">
        <v>25.55</v>
      </c>
      <c r="E18125" s="2"/>
      <c r="F18125">
        <v>700</v>
      </c>
      <c r="G18125">
        <v>0</v>
      </c>
      <c r="H18125" s="3">
        <f t="shared" si="283"/>
        <v>17885</v>
      </c>
      <c r="I18125" s="1">
        <v>0</v>
      </c>
      <c r="J18125" t="s">
        <v>220</v>
      </c>
      <c r="K18125" t="s">
        <v>34</v>
      </c>
      <c r="L18125" t="s">
        <v>322</v>
      </c>
      <c r="M18125" t="s">
        <v>323</v>
      </c>
    </row>
    <row r="18126" spans="1:13" x14ac:dyDescent="0.25">
      <c r="A18126">
        <v>4543860</v>
      </c>
      <c r="B18126" t="s">
        <v>143</v>
      </c>
      <c r="C18126" s="1" t="s">
        <v>6</v>
      </c>
      <c r="D18126" s="1">
        <v>33.369999999999997</v>
      </c>
      <c r="E18126" s="2"/>
      <c r="F18126">
        <v>700</v>
      </c>
      <c r="G18126">
        <v>400</v>
      </c>
      <c r="H18126" s="3">
        <f t="shared" si="283"/>
        <v>23359</v>
      </c>
      <c r="I18126" s="1">
        <v>13347.999999999998</v>
      </c>
      <c r="J18126" t="s">
        <v>220</v>
      </c>
      <c r="K18126" t="s">
        <v>34</v>
      </c>
      <c r="L18126" t="s">
        <v>322</v>
      </c>
      <c r="M18126" t="s">
        <v>323</v>
      </c>
    </row>
    <row r="18127" spans="1:13" x14ac:dyDescent="0.25">
      <c r="A18127">
        <v>4543860</v>
      </c>
      <c r="B18127" t="s">
        <v>25</v>
      </c>
      <c r="C18127" s="1" t="s">
        <v>6</v>
      </c>
      <c r="D18127" s="1">
        <v>47.71</v>
      </c>
      <c r="E18127" s="2"/>
      <c r="F18127">
        <v>500</v>
      </c>
      <c r="G18127">
        <v>0</v>
      </c>
      <c r="H18127" s="3">
        <f t="shared" si="283"/>
        <v>23855</v>
      </c>
      <c r="I18127" s="1">
        <v>0</v>
      </c>
      <c r="J18127" t="s">
        <v>220</v>
      </c>
      <c r="K18127" t="s">
        <v>34</v>
      </c>
      <c r="L18127" t="s">
        <v>322</v>
      </c>
      <c r="M18127" t="s">
        <v>323</v>
      </c>
    </row>
    <row r="18128" spans="1:13" x14ac:dyDescent="0.25">
      <c r="A18128">
        <v>4543860</v>
      </c>
      <c r="B18128" t="s">
        <v>28</v>
      </c>
      <c r="C18128" s="1">
        <v>38.314965999999998</v>
      </c>
      <c r="D18128" s="1">
        <v>32.35</v>
      </c>
      <c r="E18128" s="2">
        <v>-0.15568240358088786</v>
      </c>
      <c r="F18128">
        <v>600</v>
      </c>
      <c r="G18128">
        <v>200</v>
      </c>
      <c r="H18128" s="3">
        <f t="shared" si="283"/>
        <v>19410</v>
      </c>
      <c r="I18128" s="1">
        <v>6470</v>
      </c>
      <c r="J18128" t="s">
        <v>220</v>
      </c>
      <c r="K18128" t="s">
        <v>34</v>
      </c>
      <c r="L18128" t="s">
        <v>322</v>
      </c>
      <c r="M18128" t="s">
        <v>323</v>
      </c>
    </row>
    <row r="18129" spans="1:13" x14ac:dyDescent="0.25">
      <c r="A18129">
        <v>4543860</v>
      </c>
      <c r="B18129" t="s">
        <v>76</v>
      </c>
      <c r="C18129" s="1">
        <v>98.654533000000001</v>
      </c>
      <c r="D18129" s="1">
        <v>67.67</v>
      </c>
      <c r="E18129" s="2">
        <v>-0.31407105236613914</v>
      </c>
      <c r="F18129">
        <v>450</v>
      </c>
      <c r="G18129">
        <v>450</v>
      </c>
      <c r="H18129" s="3">
        <f t="shared" si="283"/>
        <v>30451.5</v>
      </c>
      <c r="I18129" s="1">
        <v>30451.5</v>
      </c>
      <c r="J18129" t="s">
        <v>220</v>
      </c>
      <c r="K18129" t="s">
        <v>34</v>
      </c>
      <c r="L18129" t="s">
        <v>322</v>
      </c>
      <c r="M18129" t="s">
        <v>323</v>
      </c>
    </row>
    <row r="18130" spans="1:13" x14ac:dyDescent="0.25">
      <c r="A18130">
        <v>4543860</v>
      </c>
      <c r="B18130" t="s">
        <v>283</v>
      </c>
      <c r="C18130" s="1" t="s">
        <v>6</v>
      </c>
      <c r="D18130" s="1">
        <v>10.75</v>
      </c>
      <c r="E18130" s="2"/>
      <c r="F18130">
        <v>2100</v>
      </c>
      <c r="G18130">
        <v>1100</v>
      </c>
      <c r="H18130" s="3">
        <f t="shared" si="283"/>
        <v>22575</v>
      </c>
      <c r="I18130" s="1">
        <v>11825</v>
      </c>
      <c r="J18130" t="s">
        <v>220</v>
      </c>
      <c r="K18130" t="s">
        <v>34</v>
      </c>
      <c r="L18130" t="s">
        <v>322</v>
      </c>
      <c r="M18130" t="s">
        <v>323</v>
      </c>
    </row>
    <row r="18131" spans="1:13" x14ac:dyDescent="0.25">
      <c r="A18131">
        <v>4543860</v>
      </c>
      <c r="B18131" t="s">
        <v>270</v>
      </c>
      <c r="C18131" s="1">
        <v>38.438003999999999</v>
      </c>
      <c r="D18131" s="1">
        <v>35.28</v>
      </c>
      <c r="E18131" s="2">
        <v>-8.2158376381874523E-2</v>
      </c>
      <c r="F18131">
        <v>566</v>
      </c>
      <c r="G18131">
        <v>566</v>
      </c>
      <c r="H18131" s="3">
        <f t="shared" si="283"/>
        <v>19968.48</v>
      </c>
      <c r="I18131" s="1">
        <v>19968.48</v>
      </c>
      <c r="J18131" t="s">
        <v>220</v>
      </c>
      <c r="K18131" t="s">
        <v>34</v>
      </c>
      <c r="L18131" t="s">
        <v>322</v>
      </c>
      <c r="M18131" t="s">
        <v>323</v>
      </c>
    </row>
    <row r="18132" spans="1:13" x14ac:dyDescent="0.25">
      <c r="A18132">
        <v>4548648</v>
      </c>
      <c r="B18132" t="s">
        <v>285</v>
      </c>
      <c r="C18132" s="1" t="s">
        <v>6</v>
      </c>
      <c r="D18132" s="1">
        <v>12.22</v>
      </c>
      <c r="E18132" s="2"/>
      <c r="F18132">
        <v>900</v>
      </c>
      <c r="G18132">
        <v>900</v>
      </c>
      <c r="H18132" s="3">
        <f t="shared" si="283"/>
        <v>10998</v>
      </c>
      <c r="I18132" s="1">
        <v>10998</v>
      </c>
      <c r="J18132" t="s">
        <v>231</v>
      </c>
      <c r="K18132" t="s">
        <v>34</v>
      </c>
      <c r="L18132" t="s">
        <v>2370</v>
      </c>
      <c r="M18132" t="s">
        <v>520</v>
      </c>
    </row>
    <row r="18133" spans="1:13" x14ac:dyDescent="0.25">
      <c r="A18133">
        <v>4548648</v>
      </c>
      <c r="B18133" t="s">
        <v>233</v>
      </c>
      <c r="C18133" s="1">
        <v>11.25</v>
      </c>
      <c r="D18133" s="1">
        <v>12.91</v>
      </c>
      <c r="E18133" s="2">
        <v>0.14755555555555558</v>
      </c>
      <c r="F18133">
        <v>591</v>
      </c>
      <c r="G18133">
        <v>591</v>
      </c>
      <c r="H18133" s="3">
        <f t="shared" si="283"/>
        <v>7629.81</v>
      </c>
      <c r="I18133" s="1">
        <v>7629.81</v>
      </c>
      <c r="J18133" t="s">
        <v>231</v>
      </c>
      <c r="K18133" t="s">
        <v>34</v>
      </c>
      <c r="L18133" t="s">
        <v>2370</v>
      </c>
      <c r="M18133" t="s">
        <v>520</v>
      </c>
    </row>
    <row r="18134" spans="1:13" x14ac:dyDescent="0.25">
      <c r="A18134">
        <v>4548648</v>
      </c>
      <c r="B18134" t="s">
        <v>113</v>
      </c>
      <c r="C18134" s="1">
        <v>35.76</v>
      </c>
      <c r="D18134" s="1">
        <v>47.094999999999999</v>
      </c>
      <c r="E18134" s="2">
        <v>0.31697427293064884</v>
      </c>
      <c r="F18134">
        <v>150</v>
      </c>
      <c r="G18134">
        <v>50</v>
      </c>
      <c r="H18134" s="3">
        <f t="shared" si="283"/>
        <v>7064.25</v>
      </c>
      <c r="I18134" s="1">
        <v>2354.75</v>
      </c>
      <c r="J18134" t="s">
        <v>231</v>
      </c>
      <c r="K18134" t="s">
        <v>34</v>
      </c>
      <c r="L18134" t="s">
        <v>2370</v>
      </c>
      <c r="M18134" t="s">
        <v>520</v>
      </c>
    </row>
    <row r="18135" spans="1:13" x14ac:dyDescent="0.25">
      <c r="A18135">
        <v>4548648</v>
      </c>
      <c r="B18135" t="s">
        <v>329</v>
      </c>
      <c r="C18135" s="1" t="s">
        <v>6</v>
      </c>
      <c r="D18135" s="1">
        <v>8.56</v>
      </c>
      <c r="E18135" s="2"/>
      <c r="F18135">
        <v>1000</v>
      </c>
      <c r="G18135">
        <v>300</v>
      </c>
      <c r="H18135" s="3">
        <f t="shared" si="283"/>
        <v>8560</v>
      </c>
      <c r="I18135" s="1">
        <v>2568</v>
      </c>
      <c r="J18135" t="s">
        <v>231</v>
      </c>
      <c r="K18135" t="s">
        <v>34</v>
      </c>
      <c r="L18135" t="s">
        <v>2370</v>
      </c>
      <c r="M18135" t="s">
        <v>520</v>
      </c>
    </row>
    <row r="18136" spans="1:13" x14ac:dyDescent="0.25">
      <c r="A18136">
        <v>4548648</v>
      </c>
      <c r="B18136" t="s">
        <v>288</v>
      </c>
      <c r="C18136" s="1" t="s">
        <v>6</v>
      </c>
      <c r="D18136" s="1">
        <v>100.95</v>
      </c>
      <c r="E18136" s="2"/>
      <c r="F18136">
        <v>100</v>
      </c>
      <c r="G18136">
        <v>100</v>
      </c>
      <c r="H18136" s="3">
        <f t="shared" si="283"/>
        <v>10095</v>
      </c>
      <c r="I18136" s="1">
        <v>10095</v>
      </c>
      <c r="J18136" t="s">
        <v>231</v>
      </c>
      <c r="K18136" t="s">
        <v>34</v>
      </c>
      <c r="L18136" t="s">
        <v>2370</v>
      </c>
      <c r="M18136" t="s">
        <v>520</v>
      </c>
    </row>
    <row r="18137" spans="1:13" x14ac:dyDescent="0.25">
      <c r="A18137">
        <v>4548648</v>
      </c>
      <c r="B18137" t="s">
        <v>122</v>
      </c>
      <c r="C18137" s="1">
        <v>40.22</v>
      </c>
      <c r="D18137" s="1">
        <v>41.93</v>
      </c>
      <c r="E18137" s="2">
        <v>4.251616111387372E-2</v>
      </c>
      <c r="F18137">
        <v>147</v>
      </c>
      <c r="G18137">
        <v>147</v>
      </c>
      <c r="H18137" s="3">
        <f t="shared" si="283"/>
        <v>6163.71</v>
      </c>
      <c r="I18137" s="1">
        <v>6163.71</v>
      </c>
      <c r="J18137" t="s">
        <v>231</v>
      </c>
      <c r="K18137" t="s">
        <v>34</v>
      </c>
      <c r="L18137" t="s">
        <v>2370</v>
      </c>
      <c r="M18137" t="s">
        <v>520</v>
      </c>
    </row>
    <row r="18138" spans="1:13" x14ac:dyDescent="0.25">
      <c r="A18138">
        <v>4548648</v>
      </c>
      <c r="B18138" t="s">
        <v>201</v>
      </c>
      <c r="C18138" s="1">
        <v>27.65</v>
      </c>
      <c r="D18138" s="1">
        <v>35.15</v>
      </c>
      <c r="E18138" s="2">
        <v>0.27124773960216997</v>
      </c>
      <c r="F18138">
        <v>100</v>
      </c>
      <c r="G18138">
        <v>100</v>
      </c>
      <c r="H18138" s="3">
        <f t="shared" si="283"/>
        <v>3515</v>
      </c>
      <c r="I18138" s="1">
        <v>3515</v>
      </c>
      <c r="J18138" t="s">
        <v>231</v>
      </c>
      <c r="K18138" t="s">
        <v>34</v>
      </c>
      <c r="L18138" t="s">
        <v>2370</v>
      </c>
      <c r="M18138" t="s">
        <v>520</v>
      </c>
    </row>
    <row r="18139" spans="1:13" x14ac:dyDescent="0.25">
      <c r="A18139">
        <v>4548648</v>
      </c>
      <c r="B18139" t="s">
        <v>251</v>
      </c>
      <c r="C18139" s="1">
        <v>118.41</v>
      </c>
      <c r="D18139" s="1">
        <v>135.19999999999999</v>
      </c>
      <c r="E18139" s="2">
        <v>0.14179545646482555</v>
      </c>
      <c r="F18139">
        <v>53</v>
      </c>
      <c r="G18139">
        <v>53</v>
      </c>
      <c r="H18139" s="3">
        <f t="shared" si="283"/>
        <v>7165.5999999999995</v>
      </c>
      <c r="I18139" s="1">
        <v>7165.5999999999995</v>
      </c>
      <c r="J18139" t="s">
        <v>231</v>
      </c>
      <c r="K18139" t="s">
        <v>34</v>
      </c>
      <c r="L18139" t="s">
        <v>2370</v>
      </c>
      <c r="M18139" t="s">
        <v>520</v>
      </c>
    </row>
    <row r="18140" spans="1:13" x14ac:dyDescent="0.25">
      <c r="A18140">
        <v>4548648</v>
      </c>
      <c r="B18140" t="s">
        <v>54</v>
      </c>
      <c r="C18140" s="1" t="s">
        <v>6</v>
      </c>
      <c r="D18140" s="1">
        <v>244.9</v>
      </c>
      <c r="E18140" s="2"/>
      <c r="F18140">
        <v>34</v>
      </c>
      <c r="G18140">
        <v>34</v>
      </c>
      <c r="H18140" s="3">
        <f t="shared" si="283"/>
        <v>8326.6</v>
      </c>
      <c r="I18140" s="1">
        <v>8326.6</v>
      </c>
      <c r="J18140" t="s">
        <v>231</v>
      </c>
      <c r="K18140" t="s">
        <v>34</v>
      </c>
      <c r="L18140" t="s">
        <v>2370</v>
      </c>
      <c r="M18140" t="s">
        <v>520</v>
      </c>
    </row>
    <row r="18141" spans="1:13" x14ac:dyDescent="0.25">
      <c r="A18141">
        <v>4548648</v>
      </c>
      <c r="B18141" t="s">
        <v>674</v>
      </c>
      <c r="C18141" s="1">
        <v>8.11</v>
      </c>
      <c r="D18141" s="1">
        <v>8.69</v>
      </c>
      <c r="E18141" s="2">
        <v>7.1516646115906302E-2</v>
      </c>
      <c r="F18141">
        <v>801</v>
      </c>
      <c r="G18141">
        <v>801</v>
      </c>
      <c r="H18141" s="3">
        <f t="shared" si="283"/>
        <v>6960.69</v>
      </c>
      <c r="I18141" s="1">
        <v>6960.69</v>
      </c>
      <c r="J18141" t="s">
        <v>231</v>
      </c>
      <c r="K18141" t="s">
        <v>34</v>
      </c>
      <c r="L18141" t="s">
        <v>2370</v>
      </c>
      <c r="M18141" t="s">
        <v>520</v>
      </c>
    </row>
    <row r="18142" spans="1:13" x14ac:dyDescent="0.25">
      <c r="A18142">
        <v>4548648</v>
      </c>
      <c r="B18142" t="s">
        <v>15</v>
      </c>
      <c r="C18142" s="1">
        <v>19.079999999999998</v>
      </c>
      <c r="D18142" s="1">
        <v>22.43</v>
      </c>
      <c r="E18142" s="2">
        <v>0.17557651991614265</v>
      </c>
      <c r="F18142">
        <v>42</v>
      </c>
      <c r="G18142">
        <v>42</v>
      </c>
      <c r="H18142" s="3">
        <f t="shared" si="283"/>
        <v>942.06</v>
      </c>
      <c r="I18142" s="1">
        <v>942.06</v>
      </c>
      <c r="J18142" t="s">
        <v>231</v>
      </c>
      <c r="K18142" t="s">
        <v>34</v>
      </c>
      <c r="L18142" t="s">
        <v>2370</v>
      </c>
      <c r="M18142" t="s">
        <v>520</v>
      </c>
    </row>
    <row r="18143" spans="1:13" x14ac:dyDescent="0.25">
      <c r="A18143">
        <v>4548648</v>
      </c>
      <c r="B18143" t="s">
        <v>226</v>
      </c>
      <c r="C18143" s="1">
        <v>4.53</v>
      </c>
      <c r="D18143" s="1">
        <v>2.5499999999999998</v>
      </c>
      <c r="E18143" s="2">
        <v>-0.43708609271523186</v>
      </c>
      <c r="F18143">
        <v>125</v>
      </c>
      <c r="G18143">
        <v>125</v>
      </c>
      <c r="H18143" s="3">
        <f t="shared" si="283"/>
        <v>318.75</v>
      </c>
      <c r="I18143" s="1">
        <v>318.75</v>
      </c>
      <c r="J18143" t="s">
        <v>231</v>
      </c>
      <c r="K18143" t="s">
        <v>34</v>
      </c>
      <c r="L18143" t="s">
        <v>2370</v>
      </c>
      <c r="M18143" t="s">
        <v>520</v>
      </c>
    </row>
    <row r="18144" spans="1:13" x14ac:dyDescent="0.25">
      <c r="A18144">
        <v>4548648</v>
      </c>
      <c r="B18144" t="s">
        <v>256</v>
      </c>
      <c r="C18144" s="1" t="s">
        <v>6</v>
      </c>
      <c r="D18144" s="1">
        <v>69.53</v>
      </c>
      <c r="E18144" s="2"/>
      <c r="F18144">
        <v>103</v>
      </c>
      <c r="G18144">
        <v>103</v>
      </c>
      <c r="H18144" s="3">
        <f t="shared" si="283"/>
        <v>7161.59</v>
      </c>
      <c r="I18144" s="1">
        <v>7161.59</v>
      </c>
      <c r="J18144" t="s">
        <v>231</v>
      </c>
      <c r="K18144" t="s">
        <v>34</v>
      </c>
      <c r="L18144" t="s">
        <v>2370</v>
      </c>
      <c r="M18144" t="s">
        <v>520</v>
      </c>
    </row>
    <row r="18145" spans="1:13" x14ac:dyDescent="0.25">
      <c r="A18145">
        <v>4548648</v>
      </c>
      <c r="B18145" t="s">
        <v>227</v>
      </c>
      <c r="C18145" s="1">
        <v>10.36</v>
      </c>
      <c r="D18145" s="1">
        <v>10.88</v>
      </c>
      <c r="E18145" s="2">
        <v>5.0193050193050329E-2</v>
      </c>
      <c r="F18145">
        <v>620</v>
      </c>
      <c r="G18145">
        <v>620</v>
      </c>
      <c r="H18145" s="3">
        <f t="shared" si="283"/>
        <v>6745.6</v>
      </c>
      <c r="I18145" s="1">
        <v>6745.6</v>
      </c>
      <c r="J18145" t="s">
        <v>231</v>
      </c>
      <c r="K18145" t="s">
        <v>34</v>
      </c>
      <c r="L18145" t="s">
        <v>2370</v>
      </c>
      <c r="M18145" t="s">
        <v>520</v>
      </c>
    </row>
    <row r="18146" spans="1:13" x14ac:dyDescent="0.25">
      <c r="A18146">
        <v>4548648</v>
      </c>
      <c r="B18146" t="s">
        <v>142</v>
      </c>
      <c r="C18146" s="1">
        <v>15.25</v>
      </c>
      <c r="D18146" s="1">
        <v>18.5</v>
      </c>
      <c r="E18146" s="2">
        <v>0.21311475409836064</v>
      </c>
      <c r="F18146">
        <v>209</v>
      </c>
      <c r="G18146">
        <v>209</v>
      </c>
      <c r="H18146" s="3">
        <f t="shared" si="283"/>
        <v>3866.5</v>
      </c>
      <c r="I18146" s="1">
        <v>3866.5</v>
      </c>
      <c r="J18146" t="s">
        <v>231</v>
      </c>
      <c r="K18146" t="s">
        <v>34</v>
      </c>
      <c r="L18146" t="s">
        <v>2370</v>
      </c>
      <c r="M18146" t="s">
        <v>520</v>
      </c>
    </row>
    <row r="18147" spans="1:13" x14ac:dyDescent="0.25">
      <c r="A18147">
        <v>4548648</v>
      </c>
      <c r="B18147" t="s">
        <v>355</v>
      </c>
      <c r="C18147" s="1">
        <v>43.81</v>
      </c>
      <c r="D18147" s="1">
        <v>29.38</v>
      </c>
      <c r="E18147" s="2">
        <v>-0.32937685459940658</v>
      </c>
      <c r="F18147">
        <v>123</v>
      </c>
      <c r="G18147">
        <v>123</v>
      </c>
      <c r="H18147" s="3">
        <f t="shared" si="283"/>
        <v>3613.74</v>
      </c>
      <c r="I18147" s="1">
        <v>3613.74</v>
      </c>
      <c r="J18147" t="s">
        <v>231</v>
      </c>
      <c r="K18147" t="s">
        <v>34</v>
      </c>
      <c r="L18147" t="s">
        <v>2370</v>
      </c>
      <c r="M18147" t="s">
        <v>520</v>
      </c>
    </row>
    <row r="18148" spans="1:13" x14ac:dyDescent="0.25">
      <c r="A18148">
        <v>4548648</v>
      </c>
      <c r="B18148" t="s">
        <v>17</v>
      </c>
      <c r="C18148" s="1">
        <v>4.17</v>
      </c>
      <c r="D18148" s="1">
        <v>4.7</v>
      </c>
      <c r="E18148" s="2">
        <v>0.12709832134292573</v>
      </c>
      <c r="F18148">
        <v>1700</v>
      </c>
      <c r="G18148">
        <v>1700</v>
      </c>
      <c r="H18148" s="3">
        <f t="shared" si="283"/>
        <v>7990</v>
      </c>
      <c r="I18148" s="1">
        <v>7990</v>
      </c>
      <c r="J18148" t="s">
        <v>231</v>
      </c>
      <c r="K18148" t="s">
        <v>34</v>
      </c>
      <c r="L18148" t="s">
        <v>2370</v>
      </c>
      <c r="M18148" t="s">
        <v>520</v>
      </c>
    </row>
    <row r="18149" spans="1:13" x14ac:dyDescent="0.25">
      <c r="A18149">
        <v>4548648</v>
      </c>
      <c r="B18149" t="s">
        <v>315</v>
      </c>
      <c r="C18149" s="1">
        <v>85.26</v>
      </c>
      <c r="D18149" s="1">
        <v>90.92</v>
      </c>
      <c r="E18149" s="2">
        <v>6.6385174759558949E-2</v>
      </c>
      <c r="F18149">
        <v>71</v>
      </c>
      <c r="G18149">
        <v>71</v>
      </c>
      <c r="H18149" s="3">
        <f t="shared" si="283"/>
        <v>6455.32</v>
      </c>
      <c r="I18149" s="1">
        <v>6455.32</v>
      </c>
      <c r="J18149" t="s">
        <v>231</v>
      </c>
      <c r="K18149" t="s">
        <v>34</v>
      </c>
      <c r="L18149" t="s">
        <v>2370</v>
      </c>
      <c r="M18149" t="s">
        <v>520</v>
      </c>
    </row>
    <row r="18150" spans="1:13" x14ac:dyDescent="0.25">
      <c r="A18150">
        <v>4548648</v>
      </c>
      <c r="B18150" t="s">
        <v>259</v>
      </c>
      <c r="C18150" s="1">
        <v>97.48</v>
      </c>
      <c r="D18150" s="1">
        <v>106.15</v>
      </c>
      <c r="E18150" s="2">
        <v>8.8941321296676257E-2</v>
      </c>
      <c r="F18150">
        <v>65</v>
      </c>
      <c r="G18150">
        <v>65</v>
      </c>
      <c r="H18150" s="3">
        <f t="shared" si="283"/>
        <v>6899.75</v>
      </c>
      <c r="I18150" s="1">
        <v>6899.75</v>
      </c>
      <c r="J18150" t="s">
        <v>231</v>
      </c>
      <c r="K18150" t="s">
        <v>34</v>
      </c>
      <c r="L18150" t="s">
        <v>2370</v>
      </c>
      <c r="M18150" t="s">
        <v>520</v>
      </c>
    </row>
    <row r="18151" spans="1:13" x14ac:dyDescent="0.25">
      <c r="A18151">
        <v>4548648</v>
      </c>
      <c r="B18151" t="s">
        <v>161</v>
      </c>
      <c r="C18151" s="1">
        <v>7.48</v>
      </c>
      <c r="D18151" s="1">
        <v>6.16</v>
      </c>
      <c r="E18151" s="2">
        <v>-0.17647058823529416</v>
      </c>
      <c r="F18151">
        <v>200</v>
      </c>
      <c r="G18151">
        <v>200</v>
      </c>
      <c r="H18151" s="3">
        <f t="shared" si="283"/>
        <v>1232</v>
      </c>
      <c r="I18151" s="1">
        <v>1232</v>
      </c>
      <c r="J18151" t="s">
        <v>231</v>
      </c>
      <c r="K18151" t="s">
        <v>34</v>
      </c>
      <c r="L18151" t="s">
        <v>2370</v>
      </c>
      <c r="M18151" t="s">
        <v>520</v>
      </c>
    </row>
    <row r="18152" spans="1:13" x14ac:dyDescent="0.25">
      <c r="A18152">
        <v>4548648</v>
      </c>
      <c r="B18152" t="s">
        <v>261</v>
      </c>
      <c r="C18152" s="1">
        <v>111.38</v>
      </c>
      <c r="D18152" s="1">
        <v>114.2</v>
      </c>
      <c r="E18152" s="2">
        <v>2.5318728676602689E-2</v>
      </c>
      <c r="F18152">
        <v>63</v>
      </c>
      <c r="G18152">
        <v>63</v>
      </c>
      <c r="H18152" s="3">
        <f t="shared" si="283"/>
        <v>7194.6</v>
      </c>
      <c r="I18152" s="1">
        <v>7194.6</v>
      </c>
      <c r="J18152" t="s">
        <v>231</v>
      </c>
      <c r="K18152" t="s">
        <v>34</v>
      </c>
      <c r="L18152" t="s">
        <v>2370</v>
      </c>
      <c r="M18152" t="s">
        <v>520</v>
      </c>
    </row>
    <row r="18153" spans="1:13" x14ac:dyDescent="0.25">
      <c r="A18153">
        <v>4549882</v>
      </c>
      <c r="B18153" t="s">
        <v>111</v>
      </c>
      <c r="C18153" s="1">
        <v>26.25</v>
      </c>
      <c r="D18153" s="1">
        <v>27.08</v>
      </c>
      <c r="E18153" s="2">
        <v>3.1619047619047554E-2</v>
      </c>
      <c r="F18153">
        <v>300</v>
      </c>
      <c r="G18153">
        <v>300</v>
      </c>
      <c r="H18153" s="3">
        <f t="shared" si="283"/>
        <v>8123.9999999999991</v>
      </c>
      <c r="I18153" s="1">
        <v>8123.9999999999991</v>
      </c>
      <c r="J18153" t="s">
        <v>292</v>
      </c>
      <c r="K18153" t="s">
        <v>21</v>
      </c>
      <c r="L18153" t="s">
        <v>350</v>
      </c>
      <c r="M18153" t="s">
        <v>351</v>
      </c>
    </row>
    <row r="18154" spans="1:13" x14ac:dyDescent="0.25">
      <c r="A18154">
        <v>4549882</v>
      </c>
      <c r="B18154" t="s">
        <v>415</v>
      </c>
      <c r="C18154" s="1">
        <v>26.95</v>
      </c>
      <c r="D18154" s="1">
        <v>29.13</v>
      </c>
      <c r="E18154" s="2">
        <v>8.0890538033395173E-2</v>
      </c>
      <c r="F18154">
        <v>321</v>
      </c>
      <c r="G18154">
        <v>321</v>
      </c>
      <c r="H18154" s="3">
        <f t="shared" si="283"/>
        <v>9350.73</v>
      </c>
      <c r="I18154" s="1">
        <v>9350.73</v>
      </c>
      <c r="J18154" t="s">
        <v>292</v>
      </c>
      <c r="K18154" t="s">
        <v>21</v>
      </c>
      <c r="L18154" t="s">
        <v>350</v>
      </c>
      <c r="M18154" t="s">
        <v>351</v>
      </c>
    </row>
    <row r="18155" spans="1:13" x14ac:dyDescent="0.25">
      <c r="A18155">
        <v>4549882</v>
      </c>
      <c r="B18155" t="s">
        <v>113</v>
      </c>
      <c r="C18155" s="1">
        <v>37.619999999999997</v>
      </c>
      <c r="D18155" s="1">
        <v>47.094999999999999</v>
      </c>
      <c r="E18155" s="2">
        <v>0.25186071238702823</v>
      </c>
      <c r="F18155">
        <v>450</v>
      </c>
      <c r="G18155">
        <v>450</v>
      </c>
      <c r="H18155" s="3">
        <f t="shared" si="283"/>
        <v>21192.75</v>
      </c>
      <c r="I18155" s="1">
        <v>21192.75</v>
      </c>
      <c r="J18155" t="s">
        <v>292</v>
      </c>
      <c r="K18155" t="s">
        <v>21</v>
      </c>
      <c r="L18155" t="s">
        <v>350</v>
      </c>
      <c r="M18155" t="s">
        <v>351</v>
      </c>
    </row>
    <row r="18156" spans="1:13" x14ac:dyDescent="0.25">
      <c r="A18156">
        <v>4549882</v>
      </c>
      <c r="B18156" t="s">
        <v>9</v>
      </c>
      <c r="C18156" s="1">
        <v>30.53</v>
      </c>
      <c r="D18156" s="1">
        <v>31.79</v>
      </c>
      <c r="E18156" s="2">
        <v>4.127088110055676E-2</v>
      </c>
      <c r="F18156">
        <v>200</v>
      </c>
      <c r="G18156">
        <v>200</v>
      </c>
      <c r="H18156" s="3">
        <f t="shared" si="283"/>
        <v>6358</v>
      </c>
      <c r="I18156" s="1">
        <v>6358</v>
      </c>
      <c r="J18156" t="s">
        <v>292</v>
      </c>
      <c r="K18156" t="s">
        <v>21</v>
      </c>
      <c r="L18156" t="s">
        <v>350</v>
      </c>
      <c r="M18156" t="s">
        <v>351</v>
      </c>
    </row>
    <row r="18157" spans="1:13" x14ac:dyDescent="0.25">
      <c r="A18157">
        <v>4549882</v>
      </c>
      <c r="B18157" t="s">
        <v>511</v>
      </c>
      <c r="C18157" s="1">
        <v>22.1</v>
      </c>
      <c r="D18157" s="1">
        <v>30.98</v>
      </c>
      <c r="E18157" s="2">
        <v>0.40180995475113113</v>
      </c>
      <c r="F18157">
        <v>550</v>
      </c>
      <c r="G18157">
        <v>550</v>
      </c>
      <c r="H18157" s="3">
        <f t="shared" si="283"/>
        <v>17039</v>
      </c>
      <c r="I18157" s="1">
        <v>17039</v>
      </c>
      <c r="J18157" t="s">
        <v>292</v>
      </c>
      <c r="K18157" t="s">
        <v>21</v>
      </c>
      <c r="L18157" t="s">
        <v>350</v>
      </c>
      <c r="M18157" t="s">
        <v>351</v>
      </c>
    </row>
    <row r="18158" spans="1:13" x14ac:dyDescent="0.25">
      <c r="A18158">
        <v>4549882</v>
      </c>
      <c r="B18158" t="s">
        <v>99</v>
      </c>
      <c r="C18158" s="1">
        <v>105.09</v>
      </c>
      <c r="D18158" s="1">
        <v>104.3</v>
      </c>
      <c r="E18158" s="2">
        <v>-7.5173660671805712E-3</v>
      </c>
      <c r="F18158">
        <v>107</v>
      </c>
      <c r="G18158">
        <v>107</v>
      </c>
      <c r="H18158" s="3">
        <f t="shared" si="283"/>
        <v>11160.1</v>
      </c>
      <c r="I18158" s="1">
        <v>11160.1</v>
      </c>
      <c r="J18158" t="s">
        <v>292</v>
      </c>
      <c r="K18158" t="s">
        <v>21</v>
      </c>
      <c r="L18158" t="s">
        <v>350</v>
      </c>
      <c r="M18158" t="s">
        <v>351</v>
      </c>
    </row>
    <row r="18159" spans="1:13" x14ac:dyDescent="0.25">
      <c r="A18159">
        <v>4549882</v>
      </c>
      <c r="B18159" t="s">
        <v>118</v>
      </c>
      <c r="C18159" s="1" t="s">
        <v>6</v>
      </c>
      <c r="D18159" s="1">
        <v>101</v>
      </c>
      <c r="E18159" s="2"/>
      <c r="F18159">
        <v>30</v>
      </c>
      <c r="G18159">
        <v>30</v>
      </c>
      <c r="H18159" s="3">
        <f t="shared" si="283"/>
        <v>3030</v>
      </c>
      <c r="I18159" s="1">
        <v>3030</v>
      </c>
      <c r="J18159" t="s">
        <v>292</v>
      </c>
      <c r="K18159" t="s">
        <v>21</v>
      </c>
      <c r="L18159" t="s">
        <v>350</v>
      </c>
      <c r="M18159" t="s">
        <v>351</v>
      </c>
    </row>
    <row r="18160" spans="1:13" x14ac:dyDescent="0.25">
      <c r="A18160">
        <v>4549882</v>
      </c>
      <c r="B18160" t="s">
        <v>10</v>
      </c>
      <c r="C18160" s="1">
        <v>7.34</v>
      </c>
      <c r="D18160" s="1">
        <v>8.65</v>
      </c>
      <c r="E18160" s="2">
        <v>0.17847411444141698</v>
      </c>
      <c r="F18160">
        <v>1100</v>
      </c>
      <c r="G18160">
        <v>1100</v>
      </c>
      <c r="H18160" s="3">
        <f t="shared" si="283"/>
        <v>9515</v>
      </c>
      <c r="I18160" s="1">
        <v>9515</v>
      </c>
      <c r="J18160" t="s">
        <v>292</v>
      </c>
      <c r="K18160" t="s">
        <v>21</v>
      </c>
      <c r="L18160" t="s">
        <v>350</v>
      </c>
      <c r="M18160" t="s">
        <v>351</v>
      </c>
    </row>
    <row r="18161" spans="1:13" x14ac:dyDescent="0.25">
      <c r="A18161">
        <v>4549882</v>
      </c>
      <c r="B18161" t="s">
        <v>119</v>
      </c>
      <c r="C18161" s="1">
        <v>79.069999999999993</v>
      </c>
      <c r="D18161" s="1">
        <v>89.98</v>
      </c>
      <c r="E18161" s="2">
        <v>0.13797900594410031</v>
      </c>
      <c r="F18161">
        <v>440</v>
      </c>
      <c r="G18161">
        <v>440</v>
      </c>
      <c r="H18161" s="3">
        <f t="shared" si="283"/>
        <v>39591.200000000004</v>
      </c>
      <c r="I18161" s="1">
        <v>39591.200000000004</v>
      </c>
      <c r="J18161" t="s">
        <v>292</v>
      </c>
      <c r="K18161" t="s">
        <v>21</v>
      </c>
      <c r="L18161" t="s">
        <v>350</v>
      </c>
      <c r="M18161" t="s">
        <v>351</v>
      </c>
    </row>
    <row r="18162" spans="1:13" x14ac:dyDescent="0.25">
      <c r="A18162">
        <v>4549882</v>
      </c>
      <c r="B18162" t="s">
        <v>223</v>
      </c>
      <c r="C18162" s="1">
        <v>26.192399999999999</v>
      </c>
      <c r="D18162" s="1">
        <v>25.55</v>
      </c>
      <c r="E18162" s="2">
        <v>-2.4526198439241861E-2</v>
      </c>
      <c r="F18162">
        <v>900</v>
      </c>
      <c r="G18162">
        <v>0</v>
      </c>
      <c r="H18162" s="3">
        <f t="shared" si="283"/>
        <v>22995</v>
      </c>
      <c r="I18162" s="1">
        <v>0</v>
      </c>
      <c r="J18162" t="s">
        <v>292</v>
      </c>
      <c r="K18162" t="s">
        <v>21</v>
      </c>
      <c r="L18162" t="s">
        <v>350</v>
      </c>
      <c r="M18162" t="s">
        <v>351</v>
      </c>
    </row>
    <row r="18163" spans="1:13" x14ac:dyDescent="0.25">
      <c r="A18163">
        <v>4549882</v>
      </c>
      <c r="B18163" t="s">
        <v>138</v>
      </c>
      <c r="C18163" s="1">
        <v>98.13</v>
      </c>
      <c r="D18163" s="1">
        <v>116.93</v>
      </c>
      <c r="E18163" s="2">
        <v>0.19158259451747695</v>
      </c>
      <c r="F18163">
        <v>343</v>
      </c>
      <c r="G18163">
        <v>343</v>
      </c>
      <c r="H18163" s="3">
        <f t="shared" si="283"/>
        <v>40106.990000000005</v>
      </c>
      <c r="I18163" s="1">
        <v>40106.990000000005</v>
      </c>
      <c r="J18163" t="s">
        <v>292</v>
      </c>
      <c r="K18163" t="s">
        <v>21</v>
      </c>
      <c r="L18163" t="s">
        <v>350</v>
      </c>
      <c r="M18163" t="s">
        <v>351</v>
      </c>
    </row>
    <row r="18164" spans="1:13" x14ac:dyDescent="0.25">
      <c r="A18164">
        <v>4549882</v>
      </c>
      <c r="B18164" t="s">
        <v>139</v>
      </c>
      <c r="C18164" s="1" t="s">
        <v>6</v>
      </c>
      <c r="D18164" s="1">
        <v>0.3</v>
      </c>
      <c r="E18164" s="2"/>
      <c r="F18164">
        <v>114</v>
      </c>
      <c r="G18164">
        <v>114</v>
      </c>
      <c r="H18164" s="3">
        <f t="shared" si="283"/>
        <v>34.199999999999996</v>
      </c>
      <c r="I18164" s="1">
        <v>34.199999999999996</v>
      </c>
      <c r="J18164" t="s">
        <v>292</v>
      </c>
      <c r="K18164" t="s">
        <v>21</v>
      </c>
      <c r="L18164" t="s">
        <v>350</v>
      </c>
      <c r="M18164" t="s">
        <v>351</v>
      </c>
    </row>
    <row r="18165" spans="1:13" x14ac:dyDescent="0.25">
      <c r="A18165">
        <v>4549882</v>
      </c>
      <c r="B18165" t="s">
        <v>225</v>
      </c>
      <c r="C18165" s="1">
        <v>87.2</v>
      </c>
      <c r="D18165" s="1">
        <v>96.78</v>
      </c>
      <c r="E18165" s="2">
        <v>0.10986238532110089</v>
      </c>
      <c r="F18165">
        <v>400</v>
      </c>
      <c r="G18165">
        <v>400</v>
      </c>
      <c r="H18165" s="3">
        <f t="shared" si="283"/>
        <v>38712</v>
      </c>
      <c r="I18165" s="1">
        <v>38712</v>
      </c>
      <c r="J18165" t="s">
        <v>292</v>
      </c>
      <c r="K18165" t="s">
        <v>21</v>
      </c>
      <c r="L18165" t="s">
        <v>350</v>
      </c>
      <c r="M18165" t="s">
        <v>351</v>
      </c>
    </row>
    <row r="18166" spans="1:13" x14ac:dyDescent="0.25">
      <c r="A18166">
        <v>4549882</v>
      </c>
      <c r="B18166" t="s">
        <v>2191</v>
      </c>
      <c r="C18166" s="1">
        <v>31.46</v>
      </c>
      <c r="D18166" s="1">
        <v>36.9</v>
      </c>
      <c r="E18166" s="2">
        <v>0.17291799109980921</v>
      </c>
      <c r="F18166">
        <v>200</v>
      </c>
      <c r="G18166">
        <v>200</v>
      </c>
      <c r="H18166" s="3">
        <f t="shared" si="283"/>
        <v>7380</v>
      </c>
      <c r="I18166" s="1">
        <v>7380</v>
      </c>
      <c r="J18166" t="s">
        <v>292</v>
      </c>
      <c r="K18166" t="s">
        <v>21</v>
      </c>
      <c r="L18166" t="s">
        <v>350</v>
      </c>
      <c r="M18166" t="s">
        <v>351</v>
      </c>
    </row>
    <row r="18167" spans="1:13" x14ac:dyDescent="0.25">
      <c r="A18167">
        <v>4549882</v>
      </c>
      <c r="B18167" t="s">
        <v>171</v>
      </c>
      <c r="C18167" s="1">
        <v>15.61</v>
      </c>
      <c r="D18167" s="1">
        <v>5.52</v>
      </c>
      <c r="E18167" s="2">
        <v>-0.64638052530429213</v>
      </c>
      <c r="F18167">
        <v>600</v>
      </c>
      <c r="G18167">
        <v>0</v>
      </c>
      <c r="H18167" s="3">
        <f t="shared" si="283"/>
        <v>3311.9999999999995</v>
      </c>
      <c r="I18167" s="1">
        <v>0</v>
      </c>
      <c r="J18167" t="s">
        <v>292</v>
      </c>
      <c r="K18167" t="s">
        <v>21</v>
      </c>
      <c r="L18167" t="s">
        <v>350</v>
      </c>
      <c r="M18167" t="s">
        <v>351</v>
      </c>
    </row>
    <row r="18168" spans="1:13" x14ac:dyDescent="0.25">
      <c r="A18168">
        <v>4549882</v>
      </c>
      <c r="B18168" t="s">
        <v>146</v>
      </c>
      <c r="C18168" s="1">
        <v>93.5</v>
      </c>
      <c r="D18168" s="1">
        <v>105.2</v>
      </c>
      <c r="E18168" s="2">
        <v>0.12513368983957221</v>
      </c>
      <c r="F18168">
        <v>360</v>
      </c>
      <c r="G18168">
        <v>360</v>
      </c>
      <c r="H18168" s="3">
        <f t="shared" si="283"/>
        <v>37872</v>
      </c>
      <c r="I18168" s="1">
        <v>37872</v>
      </c>
      <c r="J18168" t="s">
        <v>292</v>
      </c>
      <c r="K18168" t="s">
        <v>21</v>
      </c>
      <c r="L18168" t="s">
        <v>350</v>
      </c>
      <c r="M18168" t="s">
        <v>351</v>
      </c>
    </row>
    <row r="18169" spans="1:13" x14ac:dyDescent="0.25">
      <c r="A18169">
        <v>4549882</v>
      </c>
      <c r="B18169" t="s">
        <v>28</v>
      </c>
      <c r="C18169" s="1">
        <v>32.492871000000001</v>
      </c>
      <c r="D18169" s="1">
        <v>32.35</v>
      </c>
      <c r="E18169" s="2"/>
      <c r="F18169">
        <v>1300</v>
      </c>
      <c r="G18169">
        <v>600</v>
      </c>
      <c r="H18169" s="3">
        <f t="shared" si="283"/>
        <v>42055</v>
      </c>
      <c r="I18169" s="1">
        <v>19410</v>
      </c>
      <c r="J18169" t="s">
        <v>292</v>
      </c>
      <c r="K18169" t="s">
        <v>21</v>
      </c>
      <c r="L18169" t="s">
        <v>350</v>
      </c>
      <c r="M18169" t="s">
        <v>351</v>
      </c>
    </row>
    <row r="18170" spans="1:13" x14ac:dyDescent="0.25">
      <c r="A18170">
        <v>4549882</v>
      </c>
      <c r="B18170" t="s">
        <v>290</v>
      </c>
      <c r="C18170" s="1">
        <v>101.51</v>
      </c>
      <c r="D18170" s="1">
        <v>97.5</v>
      </c>
      <c r="E18170" s="2">
        <v>-3.9503497192394883E-2</v>
      </c>
      <c r="F18170">
        <v>332</v>
      </c>
      <c r="G18170">
        <v>332</v>
      </c>
      <c r="H18170" s="3">
        <f t="shared" si="283"/>
        <v>32370</v>
      </c>
      <c r="I18170" s="1">
        <v>32370</v>
      </c>
      <c r="J18170" t="s">
        <v>292</v>
      </c>
      <c r="K18170" t="s">
        <v>21</v>
      </c>
      <c r="L18170" t="s">
        <v>350</v>
      </c>
      <c r="M18170" t="s">
        <v>351</v>
      </c>
    </row>
    <row r="18171" spans="1:13" x14ac:dyDescent="0.25">
      <c r="A18171">
        <v>4549882</v>
      </c>
      <c r="B18171" t="s">
        <v>152</v>
      </c>
      <c r="C18171" s="1">
        <v>18.670000000000002</v>
      </c>
      <c r="D18171" s="1">
        <v>23.31</v>
      </c>
      <c r="E18171" s="2">
        <v>0.24852704874129602</v>
      </c>
      <c r="F18171">
        <v>500</v>
      </c>
      <c r="G18171">
        <v>500</v>
      </c>
      <c r="H18171" s="3">
        <f t="shared" si="283"/>
        <v>11655</v>
      </c>
      <c r="I18171" s="1">
        <v>11655</v>
      </c>
      <c r="J18171" t="s">
        <v>292</v>
      </c>
      <c r="K18171" t="s">
        <v>21</v>
      </c>
      <c r="L18171" t="s">
        <v>350</v>
      </c>
      <c r="M18171" t="s">
        <v>351</v>
      </c>
    </row>
    <row r="18172" spans="1:13" x14ac:dyDescent="0.25">
      <c r="A18172">
        <v>4549882</v>
      </c>
      <c r="B18172" t="s">
        <v>76</v>
      </c>
      <c r="C18172" s="1">
        <v>69.423933000000005</v>
      </c>
      <c r="D18172" s="1">
        <v>67.67</v>
      </c>
      <c r="E18172" s="2">
        <v>-2.5264097325053643E-2</v>
      </c>
      <c r="F18172">
        <v>500</v>
      </c>
      <c r="G18172">
        <v>200</v>
      </c>
      <c r="H18172" s="3">
        <f t="shared" si="283"/>
        <v>33835</v>
      </c>
      <c r="I18172" s="1">
        <v>13534</v>
      </c>
      <c r="J18172" t="s">
        <v>292</v>
      </c>
      <c r="K18172" t="s">
        <v>21</v>
      </c>
      <c r="L18172" t="s">
        <v>350</v>
      </c>
      <c r="M18172" t="s">
        <v>351</v>
      </c>
    </row>
    <row r="18173" spans="1:13" x14ac:dyDescent="0.25">
      <c r="A18173">
        <v>4549882</v>
      </c>
      <c r="B18173" t="s">
        <v>331</v>
      </c>
      <c r="C18173" s="1">
        <v>9.91</v>
      </c>
      <c r="D18173" s="1">
        <v>9.49</v>
      </c>
      <c r="E18173" s="2">
        <v>-4.2381432896064573E-2</v>
      </c>
      <c r="F18173">
        <v>3175</v>
      </c>
      <c r="G18173">
        <v>3175</v>
      </c>
      <c r="H18173" s="3">
        <f t="shared" si="283"/>
        <v>30130.75</v>
      </c>
      <c r="I18173" s="1">
        <v>30130.75</v>
      </c>
      <c r="J18173" t="s">
        <v>292</v>
      </c>
      <c r="K18173" t="s">
        <v>21</v>
      </c>
      <c r="L18173" t="s">
        <v>350</v>
      </c>
      <c r="M18173" t="s">
        <v>351</v>
      </c>
    </row>
    <row r="18174" spans="1:13" x14ac:dyDescent="0.25">
      <c r="A18174">
        <v>4549882</v>
      </c>
      <c r="B18174" t="s">
        <v>161</v>
      </c>
      <c r="C18174" s="1">
        <v>7.45</v>
      </c>
      <c r="D18174" s="1">
        <v>6.16</v>
      </c>
      <c r="E18174" s="2">
        <v>-0.17315436241610738</v>
      </c>
      <c r="F18174">
        <v>901</v>
      </c>
      <c r="G18174">
        <v>901</v>
      </c>
      <c r="H18174" s="3">
        <f t="shared" si="283"/>
        <v>5550.16</v>
      </c>
      <c r="I18174" s="1">
        <v>5550.16</v>
      </c>
      <c r="J18174" t="s">
        <v>292</v>
      </c>
      <c r="K18174" t="s">
        <v>21</v>
      </c>
      <c r="L18174" t="s">
        <v>350</v>
      </c>
      <c r="M18174" t="s">
        <v>351</v>
      </c>
    </row>
    <row r="18175" spans="1:13" x14ac:dyDescent="0.25">
      <c r="A18175">
        <v>4549882</v>
      </c>
      <c r="B18175" t="s">
        <v>398</v>
      </c>
      <c r="C18175" s="1">
        <v>100.31</v>
      </c>
      <c r="D18175" s="1">
        <v>113.08</v>
      </c>
      <c r="E18175" s="2">
        <v>0.12730535340444618</v>
      </c>
      <c r="F18175">
        <v>147</v>
      </c>
      <c r="G18175">
        <v>147</v>
      </c>
      <c r="H18175" s="3">
        <f t="shared" si="283"/>
        <v>16622.759999999998</v>
      </c>
      <c r="I18175" s="1">
        <v>16622.759999999998</v>
      </c>
      <c r="J18175" t="s">
        <v>292</v>
      </c>
      <c r="K18175" t="s">
        <v>21</v>
      </c>
      <c r="L18175" t="s">
        <v>350</v>
      </c>
      <c r="M18175" t="s">
        <v>351</v>
      </c>
    </row>
    <row r="18176" spans="1:13" x14ac:dyDescent="0.25">
      <c r="A18176">
        <v>4549882</v>
      </c>
      <c r="B18176" t="s">
        <v>399</v>
      </c>
      <c r="C18176" s="1" t="s">
        <v>6</v>
      </c>
      <c r="D18176" s="1" t="s">
        <v>6</v>
      </c>
      <c r="E18176" s="2"/>
      <c r="F18176">
        <v>19</v>
      </c>
      <c r="G18176">
        <v>19</v>
      </c>
      <c r="H18176" s="3" t="e">
        <f t="shared" si="283"/>
        <v>#VALUE!</v>
      </c>
      <c r="I18176" s="1" t="e">
        <v>#VALUE!</v>
      </c>
      <c r="J18176" t="s">
        <v>292</v>
      </c>
      <c r="K18176" t="s">
        <v>21</v>
      </c>
      <c r="L18176" t="s">
        <v>350</v>
      </c>
      <c r="M18176" t="s">
        <v>351</v>
      </c>
    </row>
    <row r="18177" spans="1:13" x14ac:dyDescent="0.25">
      <c r="A18177">
        <v>4550151</v>
      </c>
      <c r="B18177" t="s">
        <v>382</v>
      </c>
      <c r="C18177" s="1" t="s">
        <v>6</v>
      </c>
      <c r="D18177" s="1">
        <v>10.25</v>
      </c>
      <c r="E18177" s="2"/>
      <c r="F18177">
        <v>4000</v>
      </c>
      <c r="G18177">
        <v>4000</v>
      </c>
      <c r="H18177" s="3">
        <f t="shared" si="283"/>
        <v>41000</v>
      </c>
      <c r="I18177" s="1">
        <v>41000</v>
      </c>
      <c r="J18177" t="s">
        <v>369</v>
      </c>
      <c r="K18177" t="s">
        <v>2</v>
      </c>
      <c r="L18177" t="s">
        <v>996</v>
      </c>
      <c r="M18177" t="s">
        <v>385</v>
      </c>
    </row>
    <row r="18178" spans="1:13" x14ac:dyDescent="0.25">
      <c r="A18178">
        <v>4550151</v>
      </c>
      <c r="B18178" t="s">
        <v>363</v>
      </c>
      <c r="C18178" s="1" t="s">
        <v>6</v>
      </c>
      <c r="D18178" s="1">
        <v>0.01</v>
      </c>
      <c r="E18178" s="2"/>
      <c r="F18178">
        <v>23970</v>
      </c>
      <c r="G18178">
        <v>23970</v>
      </c>
      <c r="H18178" s="3">
        <f t="shared" si="283"/>
        <v>239.70000000000002</v>
      </c>
      <c r="I18178" s="1">
        <v>239.70000000000002</v>
      </c>
      <c r="J18178" t="s">
        <v>369</v>
      </c>
      <c r="K18178" t="s">
        <v>2</v>
      </c>
      <c r="L18178" t="s">
        <v>996</v>
      </c>
      <c r="M18178" t="s">
        <v>385</v>
      </c>
    </row>
    <row r="18179" spans="1:13" x14ac:dyDescent="0.25">
      <c r="A18179">
        <v>4550151</v>
      </c>
      <c r="B18179" t="s">
        <v>354</v>
      </c>
      <c r="C18179" s="1" t="s">
        <v>6</v>
      </c>
      <c r="D18179" s="1">
        <v>6.68</v>
      </c>
      <c r="E18179" s="2"/>
      <c r="F18179">
        <v>5300</v>
      </c>
      <c r="G18179">
        <v>5300</v>
      </c>
      <c r="H18179" s="3">
        <f t="shared" ref="H18179:H18242" si="284">F18179*D18179</f>
        <v>35404</v>
      </c>
      <c r="I18179" s="1">
        <v>35404</v>
      </c>
      <c r="J18179" t="s">
        <v>369</v>
      </c>
      <c r="K18179" t="s">
        <v>2</v>
      </c>
      <c r="L18179" t="s">
        <v>996</v>
      </c>
      <c r="M18179" t="s">
        <v>385</v>
      </c>
    </row>
    <row r="18180" spans="1:13" x14ac:dyDescent="0.25">
      <c r="A18180">
        <v>4550151</v>
      </c>
      <c r="B18180" t="s">
        <v>76</v>
      </c>
      <c r="C18180" s="1" t="s">
        <v>6</v>
      </c>
      <c r="D18180" s="1">
        <v>67.67</v>
      </c>
      <c r="E18180" s="2"/>
      <c r="F18180">
        <v>500</v>
      </c>
      <c r="G18180">
        <v>500</v>
      </c>
      <c r="H18180" s="3">
        <f t="shared" si="284"/>
        <v>33835</v>
      </c>
      <c r="I18180" s="1">
        <v>33835</v>
      </c>
      <c r="J18180" t="s">
        <v>369</v>
      </c>
      <c r="K18180" t="s">
        <v>2</v>
      </c>
      <c r="L18180" t="s">
        <v>996</v>
      </c>
      <c r="M18180" t="s">
        <v>385</v>
      </c>
    </row>
    <row r="18181" spans="1:13" x14ac:dyDescent="0.25">
      <c r="A18181">
        <v>4550151</v>
      </c>
      <c r="B18181" t="s">
        <v>31</v>
      </c>
      <c r="C18181" s="1" t="s">
        <v>6</v>
      </c>
      <c r="D18181" s="1">
        <v>1.18</v>
      </c>
      <c r="E18181" s="2"/>
      <c r="F18181">
        <v>20000</v>
      </c>
      <c r="G18181">
        <v>20000</v>
      </c>
      <c r="H18181" s="3">
        <f t="shared" si="284"/>
        <v>23600</v>
      </c>
      <c r="I18181" s="1">
        <v>23600</v>
      </c>
      <c r="J18181" t="s">
        <v>369</v>
      </c>
      <c r="K18181" t="s">
        <v>2</v>
      </c>
      <c r="L18181" t="s">
        <v>996</v>
      </c>
      <c r="M18181" t="s">
        <v>385</v>
      </c>
    </row>
    <row r="18182" spans="1:13" x14ac:dyDescent="0.25">
      <c r="A18182">
        <v>4550631</v>
      </c>
      <c r="B18182" t="s">
        <v>113</v>
      </c>
      <c r="C18182" s="1" t="s">
        <v>6</v>
      </c>
      <c r="D18182" s="1">
        <v>47.094999999999999</v>
      </c>
      <c r="E18182" s="2"/>
      <c r="F18182">
        <v>2000</v>
      </c>
      <c r="G18182">
        <v>2000</v>
      </c>
      <c r="H18182" s="3">
        <f t="shared" si="284"/>
        <v>94190</v>
      </c>
      <c r="I18182" s="1">
        <v>94190</v>
      </c>
      <c r="J18182" t="s">
        <v>174</v>
      </c>
      <c r="K18182" t="s">
        <v>21</v>
      </c>
      <c r="L18182" t="s">
        <v>2371</v>
      </c>
      <c r="M18182" t="s">
        <v>821</v>
      </c>
    </row>
    <row r="18183" spans="1:13" x14ac:dyDescent="0.25">
      <c r="A18183">
        <v>4550631</v>
      </c>
      <c r="B18183" t="s">
        <v>9</v>
      </c>
      <c r="C18183" s="1" t="s">
        <v>6</v>
      </c>
      <c r="D18183" s="1">
        <v>31.79</v>
      </c>
      <c r="E18183" s="2"/>
      <c r="F18183">
        <v>2300</v>
      </c>
      <c r="G18183">
        <v>2300</v>
      </c>
      <c r="H18183" s="3">
        <f t="shared" si="284"/>
        <v>73117</v>
      </c>
      <c r="I18183" s="1">
        <v>73117</v>
      </c>
      <c r="J18183" t="s">
        <v>174</v>
      </c>
      <c r="K18183" t="s">
        <v>21</v>
      </c>
      <c r="L18183" t="s">
        <v>2371</v>
      </c>
      <c r="M18183" t="s">
        <v>821</v>
      </c>
    </row>
    <row r="18184" spans="1:13" x14ac:dyDescent="0.25">
      <c r="A18184">
        <v>4550631</v>
      </c>
      <c r="B18184" t="s">
        <v>1644</v>
      </c>
      <c r="C18184" s="1" t="s">
        <v>6</v>
      </c>
      <c r="D18184" s="1">
        <v>0.09</v>
      </c>
      <c r="E18184" s="2"/>
      <c r="F18184">
        <v>-4800</v>
      </c>
      <c r="G18184">
        <v>-4800</v>
      </c>
      <c r="H18184" s="3">
        <f t="shared" si="284"/>
        <v>-432</v>
      </c>
      <c r="I18184" s="1">
        <v>-432</v>
      </c>
      <c r="J18184" t="s">
        <v>174</v>
      </c>
      <c r="K18184" t="s">
        <v>21</v>
      </c>
      <c r="L18184" t="s">
        <v>2371</v>
      </c>
      <c r="M18184" t="s">
        <v>821</v>
      </c>
    </row>
    <row r="18185" spans="1:13" x14ac:dyDescent="0.25">
      <c r="A18185">
        <v>4550631</v>
      </c>
      <c r="B18185" t="s">
        <v>1287</v>
      </c>
      <c r="C18185" s="1" t="s">
        <v>6</v>
      </c>
      <c r="D18185" s="1">
        <v>0.1</v>
      </c>
      <c r="E18185" s="2"/>
      <c r="F18185">
        <v>-9600</v>
      </c>
      <c r="G18185">
        <v>-9600</v>
      </c>
      <c r="H18185" s="3">
        <f t="shared" si="284"/>
        <v>-960</v>
      </c>
      <c r="I18185" s="1">
        <v>-960</v>
      </c>
      <c r="J18185" t="s">
        <v>174</v>
      </c>
      <c r="K18185" t="s">
        <v>21</v>
      </c>
      <c r="L18185" t="s">
        <v>2371</v>
      </c>
      <c r="M18185" t="s">
        <v>821</v>
      </c>
    </row>
    <row r="18186" spans="1:13" x14ac:dyDescent="0.25">
      <c r="A18186">
        <v>4550631</v>
      </c>
      <c r="B18186" t="s">
        <v>2372</v>
      </c>
      <c r="C18186" s="1" t="s">
        <v>6</v>
      </c>
      <c r="D18186" s="1">
        <v>0.26</v>
      </c>
      <c r="E18186" s="2"/>
      <c r="F18186">
        <v>-4800</v>
      </c>
      <c r="G18186">
        <v>-4800</v>
      </c>
      <c r="H18186" s="3">
        <f t="shared" si="284"/>
        <v>-1248</v>
      </c>
      <c r="I18186" s="1">
        <v>-1248</v>
      </c>
      <c r="J18186" t="s">
        <v>174</v>
      </c>
      <c r="K18186" t="s">
        <v>21</v>
      </c>
      <c r="L18186" t="s">
        <v>2371</v>
      </c>
      <c r="M18186" t="s">
        <v>821</v>
      </c>
    </row>
    <row r="18187" spans="1:13" x14ac:dyDescent="0.25">
      <c r="A18187">
        <v>4550631</v>
      </c>
      <c r="B18187" t="s">
        <v>266</v>
      </c>
      <c r="C18187" s="1" t="s">
        <v>6</v>
      </c>
      <c r="D18187" s="1">
        <v>12.39</v>
      </c>
      <c r="E18187" s="2"/>
      <c r="F18187">
        <v>8100</v>
      </c>
      <c r="G18187">
        <v>8100</v>
      </c>
      <c r="H18187" s="3">
        <f t="shared" si="284"/>
        <v>100359</v>
      </c>
      <c r="I18187" s="1">
        <v>100359</v>
      </c>
      <c r="J18187" t="s">
        <v>174</v>
      </c>
      <c r="K18187" t="s">
        <v>21</v>
      </c>
      <c r="L18187" t="s">
        <v>2371</v>
      </c>
      <c r="M18187" t="s">
        <v>821</v>
      </c>
    </row>
    <row r="18188" spans="1:13" x14ac:dyDescent="0.25">
      <c r="A18188">
        <v>4550631</v>
      </c>
      <c r="B18188" t="s">
        <v>2373</v>
      </c>
      <c r="C18188" s="1" t="s">
        <v>6</v>
      </c>
      <c r="D18188" s="1">
        <v>0.1</v>
      </c>
      <c r="E18188" s="2"/>
      <c r="F18188">
        <v>-3200</v>
      </c>
      <c r="G18188">
        <v>-3200</v>
      </c>
      <c r="H18188" s="3">
        <f t="shared" si="284"/>
        <v>-320</v>
      </c>
      <c r="I18188" s="1">
        <v>-320</v>
      </c>
      <c r="J18188" t="s">
        <v>174</v>
      </c>
      <c r="K18188" t="s">
        <v>21</v>
      </c>
      <c r="L18188" t="s">
        <v>2371</v>
      </c>
      <c r="M18188" t="s">
        <v>821</v>
      </c>
    </row>
    <row r="18189" spans="1:13" x14ac:dyDescent="0.25">
      <c r="A18189">
        <v>4550631</v>
      </c>
      <c r="B18189" t="s">
        <v>740</v>
      </c>
      <c r="C18189" s="1" t="s">
        <v>6</v>
      </c>
      <c r="D18189" s="1">
        <v>0.25</v>
      </c>
      <c r="E18189" s="2"/>
      <c r="F18189">
        <v>-3200</v>
      </c>
      <c r="G18189">
        <v>-3200</v>
      </c>
      <c r="H18189" s="3">
        <f t="shared" si="284"/>
        <v>-800</v>
      </c>
      <c r="I18189" s="1">
        <v>-800</v>
      </c>
      <c r="J18189" t="s">
        <v>174</v>
      </c>
      <c r="K18189" t="s">
        <v>21</v>
      </c>
      <c r="L18189" t="s">
        <v>2371</v>
      </c>
      <c r="M18189" t="s">
        <v>821</v>
      </c>
    </row>
    <row r="18190" spans="1:13" x14ac:dyDescent="0.25">
      <c r="A18190">
        <v>4550631</v>
      </c>
      <c r="B18190" t="s">
        <v>235</v>
      </c>
      <c r="C18190" s="1" t="s">
        <v>6</v>
      </c>
      <c r="D18190" s="1">
        <v>12.13</v>
      </c>
      <c r="E18190" s="2"/>
      <c r="F18190">
        <v>2100</v>
      </c>
      <c r="G18190">
        <v>2100</v>
      </c>
      <c r="H18190" s="3">
        <f t="shared" si="284"/>
        <v>25473</v>
      </c>
      <c r="I18190" s="1">
        <v>25473</v>
      </c>
      <c r="J18190" t="s">
        <v>174</v>
      </c>
      <c r="K18190" t="s">
        <v>21</v>
      </c>
      <c r="L18190" t="s">
        <v>2371</v>
      </c>
      <c r="M18190" t="s">
        <v>821</v>
      </c>
    </row>
    <row r="18191" spans="1:13" x14ac:dyDescent="0.25">
      <c r="A18191">
        <v>4550631</v>
      </c>
      <c r="B18191" t="s">
        <v>1191</v>
      </c>
      <c r="C18191" s="1" t="s">
        <v>6</v>
      </c>
      <c r="D18191" s="1">
        <v>0.14000000000000001</v>
      </c>
      <c r="E18191" s="2"/>
      <c r="F18191">
        <v>-100</v>
      </c>
      <c r="G18191">
        <v>-100</v>
      </c>
      <c r="H18191" s="3">
        <f t="shared" si="284"/>
        <v>-14.000000000000002</v>
      </c>
      <c r="I18191" s="1">
        <v>-14.000000000000002</v>
      </c>
      <c r="J18191" t="s">
        <v>174</v>
      </c>
      <c r="K18191" t="s">
        <v>21</v>
      </c>
      <c r="L18191" t="s">
        <v>2371</v>
      </c>
      <c r="M18191" t="s">
        <v>821</v>
      </c>
    </row>
    <row r="18192" spans="1:13" x14ac:dyDescent="0.25">
      <c r="A18192">
        <v>4550631</v>
      </c>
      <c r="B18192" t="s">
        <v>2374</v>
      </c>
      <c r="C18192" s="1" t="s">
        <v>6</v>
      </c>
      <c r="D18192" s="1">
        <v>0.22</v>
      </c>
      <c r="E18192" s="2"/>
      <c r="F18192">
        <v>-300</v>
      </c>
      <c r="G18192">
        <v>-300</v>
      </c>
      <c r="H18192" s="3">
        <f t="shared" si="284"/>
        <v>-66</v>
      </c>
      <c r="I18192" s="1">
        <v>-66</v>
      </c>
      <c r="J18192" t="s">
        <v>174</v>
      </c>
      <c r="K18192" t="s">
        <v>21</v>
      </c>
      <c r="L18192" t="s">
        <v>2371</v>
      </c>
      <c r="M18192" t="s">
        <v>821</v>
      </c>
    </row>
    <row r="18193" spans="1:13" x14ac:dyDescent="0.25">
      <c r="A18193">
        <v>4550631</v>
      </c>
      <c r="B18193" t="s">
        <v>394</v>
      </c>
      <c r="C18193" s="1" t="s">
        <v>6</v>
      </c>
      <c r="D18193" s="1">
        <v>11.29</v>
      </c>
      <c r="E18193" s="2"/>
      <c r="F18193">
        <v>100</v>
      </c>
      <c r="G18193">
        <v>100</v>
      </c>
      <c r="H18193" s="3">
        <f t="shared" si="284"/>
        <v>1129</v>
      </c>
      <c r="I18193" s="1">
        <v>1129</v>
      </c>
      <c r="J18193" t="s">
        <v>174</v>
      </c>
      <c r="K18193" t="s">
        <v>21</v>
      </c>
      <c r="L18193" t="s">
        <v>2371</v>
      </c>
      <c r="M18193" t="s">
        <v>821</v>
      </c>
    </row>
    <row r="18194" spans="1:13" x14ac:dyDescent="0.25">
      <c r="A18194">
        <v>4550631</v>
      </c>
      <c r="B18194" t="s">
        <v>223</v>
      </c>
      <c r="C18194" s="1" t="s">
        <v>6</v>
      </c>
      <c r="D18194" s="1">
        <v>25.55</v>
      </c>
      <c r="E18194" s="2"/>
      <c r="F18194">
        <v>6800</v>
      </c>
      <c r="G18194">
        <v>6800</v>
      </c>
      <c r="H18194" s="3">
        <f t="shared" si="284"/>
        <v>173740</v>
      </c>
      <c r="I18194" s="1">
        <v>173740</v>
      </c>
      <c r="J18194" t="s">
        <v>174</v>
      </c>
      <c r="K18194" t="s">
        <v>21</v>
      </c>
      <c r="L18194" t="s">
        <v>2371</v>
      </c>
      <c r="M18194" t="s">
        <v>821</v>
      </c>
    </row>
    <row r="18195" spans="1:13" x14ac:dyDescent="0.25">
      <c r="A18195">
        <v>4550631</v>
      </c>
      <c r="B18195" t="s">
        <v>15</v>
      </c>
      <c r="C18195" s="1" t="s">
        <v>6</v>
      </c>
      <c r="D18195" s="1">
        <v>22.43</v>
      </c>
      <c r="E18195" s="2"/>
      <c r="F18195">
        <v>5100</v>
      </c>
      <c r="G18195">
        <v>5100</v>
      </c>
      <c r="H18195" s="3">
        <f t="shared" si="284"/>
        <v>114393</v>
      </c>
      <c r="I18195" s="1">
        <v>114393</v>
      </c>
      <c r="J18195" t="s">
        <v>174</v>
      </c>
      <c r="K18195" t="s">
        <v>21</v>
      </c>
      <c r="L18195" t="s">
        <v>2371</v>
      </c>
      <c r="M18195" t="s">
        <v>821</v>
      </c>
    </row>
    <row r="18196" spans="1:13" x14ac:dyDescent="0.25">
      <c r="A18196">
        <v>4550631</v>
      </c>
      <c r="B18196" t="s">
        <v>2375</v>
      </c>
      <c r="C18196" s="1" t="s">
        <v>6</v>
      </c>
      <c r="D18196" s="1">
        <v>0.4</v>
      </c>
      <c r="E18196" s="2"/>
      <c r="F18196">
        <v>-700</v>
      </c>
      <c r="G18196">
        <v>-700</v>
      </c>
      <c r="H18196" s="3">
        <f t="shared" si="284"/>
        <v>-280</v>
      </c>
      <c r="I18196" s="1">
        <v>-280</v>
      </c>
      <c r="J18196" t="s">
        <v>174</v>
      </c>
      <c r="K18196" t="s">
        <v>21</v>
      </c>
      <c r="L18196" t="s">
        <v>2371</v>
      </c>
      <c r="M18196" t="s">
        <v>821</v>
      </c>
    </row>
    <row r="18197" spans="1:13" x14ac:dyDescent="0.25">
      <c r="A18197">
        <v>4550631</v>
      </c>
      <c r="B18197" t="s">
        <v>2376</v>
      </c>
      <c r="C18197" s="1" t="s">
        <v>6</v>
      </c>
      <c r="D18197" s="1">
        <v>0.5</v>
      </c>
      <c r="E18197" s="2"/>
      <c r="F18197">
        <v>-2200</v>
      </c>
      <c r="G18197">
        <v>-2200</v>
      </c>
      <c r="H18197" s="3">
        <f t="shared" si="284"/>
        <v>-1100</v>
      </c>
      <c r="I18197" s="1">
        <v>-1100</v>
      </c>
      <c r="J18197" t="s">
        <v>174</v>
      </c>
      <c r="K18197" t="s">
        <v>21</v>
      </c>
      <c r="L18197" t="s">
        <v>2371</v>
      </c>
      <c r="M18197" t="s">
        <v>821</v>
      </c>
    </row>
    <row r="18198" spans="1:13" x14ac:dyDescent="0.25">
      <c r="A18198">
        <v>4550631</v>
      </c>
      <c r="B18198" t="s">
        <v>16</v>
      </c>
      <c r="C18198" s="1" t="s">
        <v>6</v>
      </c>
      <c r="D18198" s="1">
        <v>26.97</v>
      </c>
      <c r="E18198" s="2"/>
      <c r="F18198">
        <v>4400</v>
      </c>
      <c r="G18198">
        <v>4400</v>
      </c>
      <c r="H18198" s="3">
        <f t="shared" si="284"/>
        <v>118668</v>
      </c>
      <c r="I18198" s="1">
        <v>118668</v>
      </c>
      <c r="J18198" t="s">
        <v>174</v>
      </c>
      <c r="K18198" t="s">
        <v>21</v>
      </c>
      <c r="L18198" t="s">
        <v>2371</v>
      </c>
      <c r="M18198" t="s">
        <v>821</v>
      </c>
    </row>
    <row r="18199" spans="1:13" x14ac:dyDescent="0.25">
      <c r="A18199">
        <v>4550631</v>
      </c>
      <c r="B18199" t="s">
        <v>18</v>
      </c>
      <c r="C18199" s="1" t="s">
        <v>6</v>
      </c>
      <c r="D18199" s="1">
        <v>34.700000000000003</v>
      </c>
      <c r="E18199" s="2"/>
      <c r="F18199">
        <v>6200</v>
      </c>
      <c r="G18199">
        <v>6200</v>
      </c>
      <c r="H18199" s="3">
        <f t="shared" si="284"/>
        <v>215140.00000000003</v>
      </c>
      <c r="I18199" s="1">
        <v>215140.00000000003</v>
      </c>
      <c r="J18199" t="s">
        <v>174</v>
      </c>
      <c r="K18199" t="s">
        <v>21</v>
      </c>
      <c r="L18199" t="s">
        <v>2371</v>
      </c>
      <c r="M18199" t="s">
        <v>821</v>
      </c>
    </row>
    <row r="18200" spans="1:13" x14ac:dyDescent="0.25">
      <c r="A18200">
        <v>4550631</v>
      </c>
      <c r="B18200" t="s">
        <v>460</v>
      </c>
      <c r="C18200" s="1" t="s">
        <v>6</v>
      </c>
      <c r="D18200" s="1">
        <v>80.680000000000007</v>
      </c>
      <c r="E18200" s="2"/>
      <c r="F18200">
        <v>1900</v>
      </c>
      <c r="G18200">
        <v>1900</v>
      </c>
      <c r="H18200" s="3">
        <f t="shared" si="284"/>
        <v>153292</v>
      </c>
      <c r="I18200" s="1">
        <v>153292</v>
      </c>
      <c r="J18200" t="s">
        <v>174</v>
      </c>
      <c r="K18200" t="s">
        <v>21</v>
      </c>
      <c r="L18200" t="s">
        <v>2371</v>
      </c>
      <c r="M18200" t="s">
        <v>821</v>
      </c>
    </row>
    <row r="18201" spans="1:13" x14ac:dyDescent="0.25">
      <c r="A18201">
        <v>4550631</v>
      </c>
      <c r="B18201" t="s">
        <v>76</v>
      </c>
      <c r="C18201" s="1" t="s">
        <v>6</v>
      </c>
      <c r="D18201" s="1">
        <v>67.67</v>
      </c>
      <c r="E18201" s="2"/>
      <c r="F18201">
        <v>2500</v>
      </c>
      <c r="G18201">
        <v>2500</v>
      </c>
      <c r="H18201" s="3">
        <f t="shared" si="284"/>
        <v>169175</v>
      </c>
      <c r="I18201" s="1">
        <v>169175</v>
      </c>
      <c r="J18201" t="s">
        <v>174</v>
      </c>
      <c r="K18201" t="s">
        <v>21</v>
      </c>
      <c r="L18201" t="s">
        <v>2371</v>
      </c>
      <c r="M18201" t="s">
        <v>821</v>
      </c>
    </row>
    <row r="18202" spans="1:13" x14ac:dyDescent="0.25">
      <c r="A18202">
        <v>4550631</v>
      </c>
      <c r="B18202" t="s">
        <v>190</v>
      </c>
      <c r="C18202" s="1" t="s">
        <v>6</v>
      </c>
      <c r="D18202" s="1">
        <v>0.03</v>
      </c>
      <c r="E18202" s="2"/>
      <c r="F18202">
        <v>-100</v>
      </c>
      <c r="G18202">
        <v>-100</v>
      </c>
      <c r="H18202" s="3">
        <f t="shared" si="284"/>
        <v>-3</v>
      </c>
      <c r="I18202" s="1">
        <v>-3</v>
      </c>
      <c r="J18202" t="s">
        <v>174</v>
      </c>
      <c r="K18202" t="s">
        <v>21</v>
      </c>
      <c r="L18202" t="s">
        <v>2371</v>
      </c>
      <c r="M18202" t="s">
        <v>821</v>
      </c>
    </row>
    <row r="18203" spans="1:13" x14ac:dyDescent="0.25">
      <c r="A18203">
        <v>4550631</v>
      </c>
      <c r="B18203" t="s">
        <v>1765</v>
      </c>
      <c r="C18203" s="1" t="s">
        <v>6</v>
      </c>
      <c r="D18203" s="1">
        <v>0.03</v>
      </c>
      <c r="E18203" s="2"/>
      <c r="F18203">
        <v>-100</v>
      </c>
      <c r="G18203">
        <v>-100</v>
      </c>
      <c r="H18203" s="3">
        <f t="shared" si="284"/>
        <v>-3</v>
      </c>
      <c r="I18203" s="1">
        <v>-3</v>
      </c>
      <c r="J18203" t="s">
        <v>174</v>
      </c>
      <c r="K18203" t="s">
        <v>21</v>
      </c>
      <c r="L18203" t="s">
        <v>2371</v>
      </c>
      <c r="M18203" t="s">
        <v>821</v>
      </c>
    </row>
    <row r="18204" spans="1:13" x14ac:dyDescent="0.25">
      <c r="A18204">
        <v>4550631</v>
      </c>
      <c r="B18204" t="s">
        <v>218</v>
      </c>
      <c r="C18204" s="1" t="s">
        <v>6</v>
      </c>
      <c r="D18204" s="1">
        <v>18.55</v>
      </c>
      <c r="E18204" s="2"/>
      <c r="F18204">
        <v>6000</v>
      </c>
      <c r="G18204">
        <v>6000</v>
      </c>
      <c r="H18204" s="3">
        <f t="shared" si="284"/>
        <v>111300</v>
      </c>
      <c r="I18204" s="1">
        <v>111300</v>
      </c>
      <c r="J18204" t="s">
        <v>174</v>
      </c>
      <c r="K18204" t="s">
        <v>21</v>
      </c>
      <c r="L18204" t="s">
        <v>2371</v>
      </c>
      <c r="M18204" t="s">
        <v>821</v>
      </c>
    </row>
    <row r="18205" spans="1:13" x14ac:dyDescent="0.25">
      <c r="A18205">
        <v>4550631</v>
      </c>
      <c r="B18205" t="s">
        <v>2377</v>
      </c>
      <c r="C18205" s="1" t="s">
        <v>6</v>
      </c>
      <c r="D18205" s="1">
        <v>0.17</v>
      </c>
      <c r="E18205" s="2"/>
      <c r="F18205">
        <v>-2500</v>
      </c>
      <c r="G18205">
        <v>-2500</v>
      </c>
      <c r="H18205" s="3">
        <f t="shared" si="284"/>
        <v>-425.00000000000006</v>
      </c>
      <c r="I18205" s="1">
        <v>-425.00000000000006</v>
      </c>
      <c r="J18205" t="s">
        <v>174</v>
      </c>
      <c r="K18205" t="s">
        <v>21</v>
      </c>
      <c r="L18205" t="s">
        <v>2371</v>
      </c>
      <c r="M18205" t="s">
        <v>821</v>
      </c>
    </row>
    <row r="18206" spans="1:13" x14ac:dyDescent="0.25">
      <c r="A18206">
        <v>4550631</v>
      </c>
      <c r="B18206" t="s">
        <v>1801</v>
      </c>
      <c r="C18206" s="1" t="s">
        <v>6</v>
      </c>
      <c r="D18206" s="1">
        <v>0.15</v>
      </c>
      <c r="E18206" s="2"/>
      <c r="F18206">
        <v>-2800</v>
      </c>
      <c r="G18206">
        <v>-2800</v>
      </c>
      <c r="H18206" s="3">
        <f t="shared" si="284"/>
        <v>-420</v>
      </c>
      <c r="I18206" s="1">
        <v>-420</v>
      </c>
      <c r="J18206" t="s">
        <v>174</v>
      </c>
      <c r="K18206" t="s">
        <v>21</v>
      </c>
      <c r="L18206" t="s">
        <v>2371</v>
      </c>
      <c r="M18206" t="s">
        <v>821</v>
      </c>
    </row>
    <row r="18207" spans="1:13" x14ac:dyDescent="0.25">
      <c r="A18207">
        <v>4550631</v>
      </c>
      <c r="B18207" t="s">
        <v>2378</v>
      </c>
      <c r="C18207" s="1" t="s">
        <v>6</v>
      </c>
      <c r="D18207" s="1">
        <v>0.81</v>
      </c>
      <c r="E18207" s="2"/>
      <c r="F18207">
        <v>-2800</v>
      </c>
      <c r="G18207">
        <v>-2800</v>
      </c>
      <c r="H18207" s="3">
        <f t="shared" si="284"/>
        <v>-2268</v>
      </c>
      <c r="I18207" s="1">
        <v>-2268</v>
      </c>
      <c r="J18207" t="s">
        <v>174</v>
      </c>
      <c r="K18207" t="s">
        <v>21</v>
      </c>
      <c r="L18207" t="s">
        <v>2371</v>
      </c>
      <c r="M18207" t="s">
        <v>821</v>
      </c>
    </row>
    <row r="18208" spans="1:13" x14ac:dyDescent="0.25">
      <c r="A18208">
        <v>4550631</v>
      </c>
      <c r="B18208" t="s">
        <v>2379</v>
      </c>
      <c r="C18208" s="1" t="s">
        <v>6</v>
      </c>
      <c r="D18208" s="1">
        <v>1.07</v>
      </c>
      <c r="E18208" s="2"/>
      <c r="F18208">
        <v>-2800</v>
      </c>
      <c r="G18208">
        <v>-2800</v>
      </c>
      <c r="H18208" s="3">
        <f t="shared" si="284"/>
        <v>-2996</v>
      </c>
      <c r="I18208" s="1">
        <v>-2996</v>
      </c>
      <c r="J18208" t="s">
        <v>174</v>
      </c>
      <c r="K18208" t="s">
        <v>21</v>
      </c>
      <c r="L18208" t="s">
        <v>2371</v>
      </c>
      <c r="M18208" t="s">
        <v>821</v>
      </c>
    </row>
    <row r="18209" spans="1:13" x14ac:dyDescent="0.25">
      <c r="A18209">
        <v>4553490</v>
      </c>
      <c r="B18209" t="s">
        <v>113</v>
      </c>
      <c r="C18209" s="1" t="s">
        <v>6</v>
      </c>
      <c r="D18209" s="1">
        <v>47.094999999999999</v>
      </c>
      <c r="E18209" s="2"/>
      <c r="F18209">
        <v>300</v>
      </c>
      <c r="G18209">
        <v>300</v>
      </c>
      <c r="H18209" s="3">
        <f t="shared" si="284"/>
        <v>14128.5</v>
      </c>
      <c r="I18209" s="1">
        <v>14128.5</v>
      </c>
      <c r="J18209" t="s">
        <v>96</v>
      </c>
      <c r="K18209" t="s">
        <v>34</v>
      </c>
      <c r="L18209" t="s">
        <v>309</v>
      </c>
      <c r="M18209" t="s">
        <v>310</v>
      </c>
    </row>
    <row r="18210" spans="1:13" x14ac:dyDescent="0.25">
      <c r="A18210">
        <v>4553490</v>
      </c>
      <c r="B18210" t="s">
        <v>124</v>
      </c>
      <c r="C18210" s="1" t="s">
        <v>6</v>
      </c>
      <c r="D18210" s="1">
        <v>22.1</v>
      </c>
      <c r="E18210" s="2"/>
      <c r="F18210">
        <v>500</v>
      </c>
      <c r="G18210">
        <v>500</v>
      </c>
      <c r="H18210" s="3">
        <f t="shared" si="284"/>
        <v>11050</v>
      </c>
      <c r="I18210" s="1">
        <v>11050</v>
      </c>
      <c r="J18210" t="s">
        <v>96</v>
      </c>
      <c r="K18210" t="s">
        <v>34</v>
      </c>
      <c r="L18210" t="s">
        <v>309</v>
      </c>
      <c r="M18210" t="s">
        <v>310</v>
      </c>
    </row>
    <row r="18211" spans="1:13" x14ac:dyDescent="0.25">
      <c r="A18211">
        <v>4553490</v>
      </c>
      <c r="B18211" t="s">
        <v>383</v>
      </c>
      <c r="C18211" s="1" t="s">
        <v>6</v>
      </c>
      <c r="D18211" s="1">
        <v>19.86</v>
      </c>
      <c r="E18211" s="2"/>
      <c r="F18211">
        <v>700</v>
      </c>
      <c r="G18211">
        <v>700</v>
      </c>
      <c r="H18211" s="3">
        <f t="shared" si="284"/>
        <v>13902</v>
      </c>
      <c r="I18211" s="1">
        <v>13902</v>
      </c>
      <c r="J18211" t="s">
        <v>96</v>
      </c>
      <c r="K18211" t="s">
        <v>34</v>
      </c>
      <c r="L18211" t="s">
        <v>309</v>
      </c>
      <c r="M18211" t="s">
        <v>310</v>
      </c>
    </row>
    <row r="18212" spans="1:13" x14ac:dyDescent="0.25">
      <c r="A18212">
        <v>4553490</v>
      </c>
      <c r="B18212" t="s">
        <v>55</v>
      </c>
      <c r="C18212" s="1" t="s">
        <v>6</v>
      </c>
      <c r="D18212" s="1">
        <v>18.72</v>
      </c>
      <c r="E18212" s="2"/>
      <c r="F18212">
        <v>1000</v>
      </c>
      <c r="G18212">
        <v>1000</v>
      </c>
      <c r="H18212" s="3">
        <f t="shared" si="284"/>
        <v>18720</v>
      </c>
      <c r="I18212" s="1">
        <v>18720</v>
      </c>
      <c r="J18212" t="s">
        <v>96</v>
      </c>
      <c r="K18212" t="s">
        <v>34</v>
      </c>
      <c r="L18212" t="s">
        <v>309</v>
      </c>
      <c r="M18212" t="s">
        <v>310</v>
      </c>
    </row>
    <row r="18213" spans="1:13" x14ac:dyDescent="0.25">
      <c r="A18213">
        <v>4553490</v>
      </c>
      <c r="B18213" t="s">
        <v>270</v>
      </c>
      <c r="C18213" s="1">
        <v>40.455333000000003</v>
      </c>
      <c r="D18213" s="1">
        <v>35.28</v>
      </c>
      <c r="E18213" s="2">
        <v>-0.12792708936544908</v>
      </c>
      <c r="F18213">
        <v>600</v>
      </c>
      <c r="G18213">
        <v>600</v>
      </c>
      <c r="H18213" s="3">
        <f t="shared" si="284"/>
        <v>21168</v>
      </c>
      <c r="I18213" s="1">
        <v>21168</v>
      </c>
      <c r="J18213" t="s">
        <v>96</v>
      </c>
      <c r="K18213" t="s">
        <v>34</v>
      </c>
      <c r="L18213" t="s">
        <v>309</v>
      </c>
      <c r="M18213" t="s">
        <v>310</v>
      </c>
    </row>
    <row r="18214" spans="1:13" x14ac:dyDescent="0.25">
      <c r="A18214">
        <v>4554672</v>
      </c>
      <c r="B18214" t="s">
        <v>113</v>
      </c>
      <c r="C18214" s="1">
        <v>44.920499999999997</v>
      </c>
      <c r="D18214" s="1">
        <v>47.094999999999999</v>
      </c>
      <c r="E18214" s="2">
        <v>4.8407742567424715E-2</v>
      </c>
      <c r="F18214">
        <v>900</v>
      </c>
      <c r="G18214">
        <v>900</v>
      </c>
      <c r="H18214" s="3">
        <f t="shared" si="284"/>
        <v>42385.5</v>
      </c>
      <c r="I18214" s="1">
        <v>42385.5</v>
      </c>
      <c r="J18214" t="s">
        <v>411</v>
      </c>
      <c r="K18214" t="s">
        <v>2</v>
      </c>
      <c r="L18214" t="s">
        <v>412</v>
      </c>
      <c r="M18214" t="s">
        <v>413</v>
      </c>
    </row>
    <row r="18215" spans="1:13" x14ac:dyDescent="0.25">
      <c r="A18215">
        <v>4554672</v>
      </c>
      <c r="B18215" t="s">
        <v>100</v>
      </c>
      <c r="C18215" s="1" t="s">
        <v>6</v>
      </c>
      <c r="D18215" s="1">
        <v>101</v>
      </c>
      <c r="E18215" s="2"/>
      <c r="F18215">
        <v>300</v>
      </c>
      <c r="G18215">
        <v>300</v>
      </c>
      <c r="H18215" s="3">
        <f t="shared" si="284"/>
        <v>30300</v>
      </c>
      <c r="I18215" s="1">
        <v>30300</v>
      </c>
      <c r="J18215" t="s">
        <v>411</v>
      </c>
      <c r="K18215" t="s">
        <v>2</v>
      </c>
      <c r="L18215" t="s">
        <v>412</v>
      </c>
      <c r="M18215" t="s">
        <v>413</v>
      </c>
    </row>
    <row r="18216" spans="1:13" x14ac:dyDescent="0.25">
      <c r="A18216">
        <v>4554672</v>
      </c>
      <c r="B18216" t="s">
        <v>295</v>
      </c>
      <c r="C18216" s="1" t="s">
        <v>6</v>
      </c>
      <c r="D18216" s="1">
        <v>102.41</v>
      </c>
      <c r="E18216" s="2"/>
      <c r="F18216">
        <v>300</v>
      </c>
      <c r="G18216">
        <v>300</v>
      </c>
      <c r="H18216" s="3">
        <f t="shared" si="284"/>
        <v>30723</v>
      </c>
      <c r="I18216" s="1">
        <v>30723</v>
      </c>
      <c r="J18216" t="s">
        <v>411</v>
      </c>
      <c r="K18216" t="s">
        <v>2</v>
      </c>
      <c r="L18216" t="s">
        <v>412</v>
      </c>
      <c r="M18216" t="s">
        <v>413</v>
      </c>
    </row>
    <row r="18217" spans="1:13" x14ac:dyDescent="0.25">
      <c r="A18217">
        <v>4554672</v>
      </c>
      <c r="B18217" t="s">
        <v>122</v>
      </c>
      <c r="C18217" s="1">
        <v>42.778112</v>
      </c>
      <c r="D18217" s="1">
        <v>41.93</v>
      </c>
      <c r="E18217" s="2">
        <v>-1.9825839906165106E-2</v>
      </c>
      <c r="F18217">
        <v>1500</v>
      </c>
      <c r="G18217">
        <v>1500</v>
      </c>
      <c r="H18217" s="3">
        <f t="shared" si="284"/>
        <v>62895</v>
      </c>
      <c r="I18217" s="1">
        <v>62895</v>
      </c>
      <c r="J18217" t="s">
        <v>411</v>
      </c>
      <c r="K18217" t="s">
        <v>2</v>
      </c>
      <c r="L18217" t="s">
        <v>412</v>
      </c>
      <c r="M18217" t="s">
        <v>413</v>
      </c>
    </row>
    <row r="18218" spans="1:13" x14ac:dyDescent="0.25">
      <c r="A18218">
        <v>4554672</v>
      </c>
      <c r="B18218" t="s">
        <v>202</v>
      </c>
      <c r="C18218" s="1" t="s">
        <v>6</v>
      </c>
      <c r="D18218" s="1">
        <v>9.7799999999999994</v>
      </c>
      <c r="E18218" s="2"/>
      <c r="F18218">
        <v>3100</v>
      </c>
      <c r="G18218">
        <v>3100</v>
      </c>
      <c r="H18218" s="3">
        <f t="shared" si="284"/>
        <v>30317.999999999996</v>
      </c>
      <c r="I18218" s="1">
        <v>30317.999999999996</v>
      </c>
      <c r="J18218" t="s">
        <v>411</v>
      </c>
      <c r="K18218" t="s">
        <v>2</v>
      </c>
      <c r="L18218" t="s">
        <v>412</v>
      </c>
      <c r="M18218" t="s">
        <v>413</v>
      </c>
    </row>
    <row r="18219" spans="1:13" x14ac:dyDescent="0.25">
      <c r="A18219">
        <v>4554672</v>
      </c>
      <c r="B18219" t="s">
        <v>57</v>
      </c>
      <c r="C18219" s="1" t="s">
        <v>6</v>
      </c>
      <c r="D18219" s="1">
        <v>11.44</v>
      </c>
      <c r="E18219" s="2"/>
      <c r="F18219">
        <v>5100</v>
      </c>
      <c r="G18219">
        <v>5100</v>
      </c>
      <c r="H18219" s="3">
        <f t="shared" si="284"/>
        <v>58344</v>
      </c>
      <c r="I18219" s="1">
        <v>58344</v>
      </c>
      <c r="J18219" t="s">
        <v>411</v>
      </c>
      <c r="K18219" t="s">
        <v>2</v>
      </c>
      <c r="L18219" t="s">
        <v>412</v>
      </c>
      <c r="M18219" t="s">
        <v>413</v>
      </c>
    </row>
    <row r="18220" spans="1:13" x14ac:dyDescent="0.25">
      <c r="A18220">
        <v>4554672</v>
      </c>
      <c r="B18220" t="s">
        <v>15</v>
      </c>
      <c r="C18220" s="1">
        <v>21.685759999999998</v>
      </c>
      <c r="D18220" s="1">
        <v>22.43</v>
      </c>
      <c r="E18220" s="2">
        <v>3.4319295242592439E-2</v>
      </c>
      <c r="F18220">
        <v>1900</v>
      </c>
      <c r="G18220">
        <v>1900</v>
      </c>
      <c r="H18220" s="3">
        <f t="shared" si="284"/>
        <v>42617</v>
      </c>
      <c r="I18220" s="1">
        <v>42617</v>
      </c>
      <c r="J18220" t="s">
        <v>411</v>
      </c>
      <c r="K18220" t="s">
        <v>2</v>
      </c>
      <c r="L18220" t="s">
        <v>412</v>
      </c>
      <c r="M18220" t="s">
        <v>413</v>
      </c>
    </row>
    <row r="18221" spans="1:13" x14ac:dyDescent="0.25">
      <c r="A18221">
        <v>4554672</v>
      </c>
      <c r="B18221" t="s">
        <v>227</v>
      </c>
      <c r="C18221" s="1" t="s">
        <v>6</v>
      </c>
      <c r="D18221" s="1">
        <v>10.88</v>
      </c>
      <c r="E18221" s="2"/>
      <c r="F18221">
        <v>5000</v>
      </c>
      <c r="G18221">
        <v>5000</v>
      </c>
      <c r="H18221" s="3">
        <f t="shared" si="284"/>
        <v>54400.000000000007</v>
      </c>
      <c r="I18221" s="1">
        <v>54400.000000000007</v>
      </c>
      <c r="J18221" t="s">
        <v>411</v>
      </c>
      <c r="K18221" t="s">
        <v>2</v>
      </c>
      <c r="L18221" t="s">
        <v>412</v>
      </c>
      <c r="M18221" t="s">
        <v>413</v>
      </c>
    </row>
    <row r="18222" spans="1:13" x14ac:dyDescent="0.25">
      <c r="A18222">
        <v>4554672</v>
      </c>
      <c r="B18222" t="s">
        <v>93</v>
      </c>
      <c r="C18222" s="1">
        <v>3.4801869999999999</v>
      </c>
      <c r="D18222" s="1">
        <v>3.78</v>
      </c>
      <c r="E18222" s="2">
        <v>8.614853167372899E-2</v>
      </c>
      <c r="F18222">
        <v>9900</v>
      </c>
      <c r="G18222">
        <v>0</v>
      </c>
      <c r="H18222" s="3">
        <f t="shared" si="284"/>
        <v>37422</v>
      </c>
      <c r="I18222" s="1">
        <v>0</v>
      </c>
      <c r="J18222" t="s">
        <v>411</v>
      </c>
      <c r="K18222" t="s">
        <v>2</v>
      </c>
      <c r="L18222" t="s">
        <v>412</v>
      </c>
      <c r="M18222" t="s">
        <v>413</v>
      </c>
    </row>
    <row r="18223" spans="1:13" x14ac:dyDescent="0.25">
      <c r="A18223">
        <v>4554672</v>
      </c>
      <c r="B18223" t="s">
        <v>356</v>
      </c>
      <c r="C18223" s="1">
        <v>53.922682999999999</v>
      </c>
      <c r="D18223" s="1">
        <v>59</v>
      </c>
      <c r="E18223" s="2">
        <v>9.4159205690859282E-2</v>
      </c>
      <c r="F18223">
        <v>800</v>
      </c>
      <c r="G18223">
        <v>0</v>
      </c>
      <c r="H18223" s="3">
        <f t="shared" si="284"/>
        <v>47200</v>
      </c>
      <c r="I18223" s="1">
        <v>0</v>
      </c>
      <c r="J18223" t="s">
        <v>411</v>
      </c>
      <c r="K18223" t="s">
        <v>2</v>
      </c>
      <c r="L18223" t="s">
        <v>412</v>
      </c>
      <c r="M18223" t="s">
        <v>413</v>
      </c>
    </row>
    <row r="18224" spans="1:13" x14ac:dyDescent="0.25">
      <c r="A18224">
        <v>4554672</v>
      </c>
      <c r="B18224" t="s">
        <v>18</v>
      </c>
      <c r="C18224" s="1">
        <v>37.989445000000003</v>
      </c>
      <c r="D18224" s="1">
        <v>34.700000000000003</v>
      </c>
      <c r="E18224" s="2">
        <v>-8.6588393170787314E-2</v>
      </c>
      <c r="F18224">
        <v>1700</v>
      </c>
      <c r="G18224">
        <v>1700</v>
      </c>
      <c r="H18224" s="3">
        <f t="shared" si="284"/>
        <v>58990.000000000007</v>
      </c>
      <c r="I18224" s="1">
        <v>58990.000000000007</v>
      </c>
      <c r="J18224" t="s">
        <v>411</v>
      </c>
      <c r="K18224" t="s">
        <v>2</v>
      </c>
      <c r="L18224" t="s">
        <v>412</v>
      </c>
      <c r="M18224" t="s">
        <v>413</v>
      </c>
    </row>
    <row r="18225" spans="1:13" x14ac:dyDescent="0.25">
      <c r="A18225">
        <v>4554672</v>
      </c>
      <c r="B18225" t="s">
        <v>160</v>
      </c>
      <c r="C18225" s="1">
        <v>42.275212000000003</v>
      </c>
      <c r="D18225" s="1">
        <v>42.49</v>
      </c>
      <c r="E18225" s="2">
        <v>5.0807078152558674E-3</v>
      </c>
      <c r="F18225">
        <v>1000</v>
      </c>
      <c r="G18225">
        <v>1000</v>
      </c>
      <c r="H18225" s="3">
        <f t="shared" si="284"/>
        <v>42490</v>
      </c>
      <c r="I18225" s="1">
        <v>42490</v>
      </c>
      <c r="J18225" t="s">
        <v>411</v>
      </c>
      <c r="K18225" t="s">
        <v>2</v>
      </c>
      <c r="L18225" t="s">
        <v>412</v>
      </c>
      <c r="M18225" t="s">
        <v>413</v>
      </c>
    </row>
    <row r="18226" spans="1:13" x14ac:dyDescent="0.25">
      <c r="A18226">
        <v>4554672</v>
      </c>
      <c r="B18226" t="s">
        <v>270</v>
      </c>
      <c r="C18226" s="1">
        <v>38.922899999999998</v>
      </c>
      <c r="D18226" s="1">
        <v>35.28</v>
      </c>
      <c r="E18226" s="2">
        <v>-9.3592717911563567E-2</v>
      </c>
      <c r="F18226">
        <v>1100</v>
      </c>
      <c r="G18226">
        <v>1100</v>
      </c>
      <c r="H18226" s="3">
        <f t="shared" si="284"/>
        <v>38808</v>
      </c>
      <c r="I18226" s="1">
        <v>38808</v>
      </c>
      <c r="J18226" t="s">
        <v>411</v>
      </c>
      <c r="K18226" t="s">
        <v>2</v>
      </c>
      <c r="L18226" t="s">
        <v>412</v>
      </c>
      <c r="M18226" t="s">
        <v>413</v>
      </c>
    </row>
    <row r="18227" spans="1:13" x14ac:dyDescent="0.25">
      <c r="A18227">
        <v>4554852</v>
      </c>
      <c r="B18227" t="s">
        <v>415</v>
      </c>
      <c r="C18227" s="1" t="s">
        <v>6</v>
      </c>
      <c r="D18227" s="1">
        <v>29.13</v>
      </c>
      <c r="E18227" s="2"/>
      <c r="F18227">
        <v>400</v>
      </c>
      <c r="G18227">
        <v>400</v>
      </c>
      <c r="H18227" s="3">
        <f t="shared" si="284"/>
        <v>11652</v>
      </c>
      <c r="I18227" s="1">
        <v>11652</v>
      </c>
      <c r="J18227" t="s">
        <v>338</v>
      </c>
      <c r="K18227" t="s">
        <v>21</v>
      </c>
      <c r="L18227" t="s">
        <v>657</v>
      </c>
      <c r="M18227" t="s">
        <v>340</v>
      </c>
    </row>
    <row r="18228" spans="1:13" x14ac:dyDescent="0.25">
      <c r="A18228">
        <v>4554852</v>
      </c>
      <c r="B18228" t="s">
        <v>39</v>
      </c>
      <c r="C18228" s="1" t="s">
        <v>6</v>
      </c>
      <c r="D18228" s="1">
        <v>21.53</v>
      </c>
      <c r="E18228" s="2"/>
      <c r="F18228">
        <v>570</v>
      </c>
      <c r="G18228">
        <v>570</v>
      </c>
      <c r="H18228" s="3">
        <f t="shared" si="284"/>
        <v>12272.1</v>
      </c>
      <c r="I18228" s="1">
        <v>12272.1</v>
      </c>
      <c r="J18228" t="s">
        <v>338</v>
      </c>
      <c r="K18228" t="s">
        <v>21</v>
      </c>
      <c r="L18228" t="s">
        <v>657</v>
      </c>
      <c r="M18228" t="s">
        <v>340</v>
      </c>
    </row>
    <row r="18229" spans="1:13" x14ac:dyDescent="0.25">
      <c r="A18229">
        <v>4554852</v>
      </c>
      <c r="B18229" t="s">
        <v>194</v>
      </c>
      <c r="C18229" s="1" t="s">
        <v>6</v>
      </c>
      <c r="D18229" s="1">
        <v>13.9</v>
      </c>
      <c r="E18229" s="2"/>
      <c r="F18229">
        <v>700</v>
      </c>
      <c r="G18229">
        <v>700</v>
      </c>
      <c r="H18229" s="3">
        <f t="shared" si="284"/>
        <v>9730</v>
      </c>
      <c r="I18229" s="1">
        <v>9730</v>
      </c>
      <c r="J18229" t="s">
        <v>338</v>
      </c>
      <c r="K18229" t="s">
        <v>21</v>
      </c>
      <c r="L18229" t="s">
        <v>657</v>
      </c>
      <c r="M18229" t="s">
        <v>340</v>
      </c>
    </row>
    <row r="18230" spans="1:13" x14ac:dyDescent="0.25">
      <c r="A18230">
        <v>4554852</v>
      </c>
      <c r="B18230" t="s">
        <v>262</v>
      </c>
      <c r="C18230" s="1" t="s">
        <v>6</v>
      </c>
      <c r="D18230" s="1">
        <v>22.56</v>
      </c>
      <c r="E18230" s="2"/>
      <c r="F18230">
        <v>300</v>
      </c>
      <c r="G18230">
        <v>300</v>
      </c>
      <c r="H18230" s="3">
        <f t="shared" si="284"/>
        <v>6768</v>
      </c>
      <c r="I18230" s="1">
        <v>6768</v>
      </c>
      <c r="J18230" t="s">
        <v>338</v>
      </c>
      <c r="K18230" t="s">
        <v>21</v>
      </c>
      <c r="L18230" t="s">
        <v>657</v>
      </c>
      <c r="M18230" t="s">
        <v>340</v>
      </c>
    </row>
    <row r="18231" spans="1:13" x14ac:dyDescent="0.25">
      <c r="A18231">
        <v>4554852</v>
      </c>
      <c r="B18231" t="s">
        <v>711</v>
      </c>
      <c r="C18231" s="1" t="s">
        <v>6</v>
      </c>
      <c r="D18231" s="1">
        <v>8.33</v>
      </c>
      <c r="E18231" s="2"/>
      <c r="F18231">
        <v>600</v>
      </c>
      <c r="G18231">
        <v>600</v>
      </c>
      <c r="H18231" s="3">
        <f t="shared" si="284"/>
        <v>4998</v>
      </c>
      <c r="I18231" s="1">
        <v>4998</v>
      </c>
      <c r="J18231" t="s">
        <v>338</v>
      </c>
      <c r="K18231" t="s">
        <v>21</v>
      </c>
      <c r="L18231" t="s">
        <v>657</v>
      </c>
      <c r="M18231" t="s">
        <v>340</v>
      </c>
    </row>
    <row r="18232" spans="1:13" x14ac:dyDescent="0.25">
      <c r="A18232">
        <v>4554852</v>
      </c>
      <c r="B18232" t="s">
        <v>381</v>
      </c>
      <c r="C18232" s="1" t="s">
        <v>6</v>
      </c>
      <c r="D18232" s="1">
        <v>4.5199999999999996</v>
      </c>
      <c r="E18232" s="2"/>
      <c r="F18232">
        <v>1000</v>
      </c>
      <c r="G18232">
        <v>1000</v>
      </c>
      <c r="H18232" s="3">
        <f t="shared" si="284"/>
        <v>4520</v>
      </c>
      <c r="I18232" s="1">
        <v>4520</v>
      </c>
      <c r="J18232" t="s">
        <v>338</v>
      </c>
      <c r="K18232" t="s">
        <v>21</v>
      </c>
      <c r="L18232" t="s">
        <v>657</v>
      </c>
      <c r="M18232" t="s">
        <v>340</v>
      </c>
    </row>
    <row r="18233" spans="1:13" x14ac:dyDescent="0.25">
      <c r="A18233">
        <v>4554852</v>
      </c>
      <c r="B18233" t="s">
        <v>266</v>
      </c>
      <c r="C18233" s="1" t="s">
        <v>6</v>
      </c>
      <c r="D18233" s="1">
        <v>12.39</v>
      </c>
      <c r="E18233" s="2"/>
      <c r="F18233">
        <v>200</v>
      </c>
      <c r="G18233">
        <v>200</v>
      </c>
      <c r="H18233" s="3">
        <f t="shared" si="284"/>
        <v>2478</v>
      </c>
      <c r="I18233" s="1">
        <v>2478</v>
      </c>
      <c r="J18233" t="s">
        <v>338</v>
      </c>
      <c r="K18233" t="s">
        <v>21</v>
      </c>
      <c r="L18233" t="s">
        <v>657</v>
      </c>
      <c r="M18233" t="s">
        <v>340</v>
      </c>
    </row>
    <row r="18234" spans="1:13" x14ac:dyDescent="0.25">
      <c r="A18234">
        <v>4554852</v>
      </c>
      <c r="B18234" t="s">
        <v>1864</v>
      </c>
      <c r="C18234" s="1" t="s">
        <v>6</v>
      </c>
      <c r="D18234" s="1">
        <v>0.12</v>
      </c>
      <c r="E18234" s="2"/>
      <c r="F18234">
        <v>-1000</v>
      </c>
      <c r="G18234">
        <v>-1000</v>
      </c>
      <c r="H18234" s="3">
        <f t="shared" si="284"/>
        <v>-120</v>
      </c>
      <c r="I18234" s="1">
        <v>-120</v>
      </c>
      <c r="J18234" t="s">
        <v>338</v>
      </c>
      <c r="K18234" t="s">
        <v>21</v>
      </c>
      <c r="L18234" t="s">
        <v>657</v>
      </c>
      <c r="M18234" t="s">
        <v>340</v>
      </c>
    </row>
    <row r="18235" spans="1:13" x14ac:dyDescent="0.25">
      <c r="A18235">
        <v>4554852</v>
      </c>
      <c r="B18235" t="s">
        <v>24</v>
      </c>
      <c r="C18235" s="1" t="s">
        <v>6</v>
      </c>
      <c r="D18235" s="1">
        <v>8.18</v>
      </c>
      <c r="E18235" s="2"/>
      <c r="F18235">
        <v>1000</v>
      </c>
      <c r="G18235">
        <v>1000</v>
      </c>
      <c r="H18235" s="3">
        <f t="shared" si="284"/>
        <v>8180</v>
      </c>
      <c r="I18235" s="1">
        <v>8180</v>
      </c>
      <c r="J18235" t="s">
        <v>338</v>
      </c>
      <c r="K18235" t="s">
        <v>21</v>
      </c>
      <c r="L18235" t="s">
        <v>657</v>
      </c>
      <c r="M18235" t="s">
        <v>340</v>
      </c>
    </row>
    <row r="18236" spans="1:13" x14ac:dyDescent="0.25">
      <c r="A18236">
        <v>4554852</v>
      </c>
      <c r="B18236" t="s">
        <v>50</v>
      </c>
      <c r="C18236" s="1" t="s">
        <v>6</v>
      </c>
      <c r="D18236" s="1">
        <v>17.649999999999999</v>
      </c>
      <c r="E18236" s="2"/>
      <c r="F18236">
        <v>2100</v>
      </c>
      <c r="G18236">
        <v>2100</v>
      </c>
      <c r="H18236" s="3">
        <f t="shared" si="284"/>
        <v>37065</v>
      </c>
      <c r="I18236" s="1">
        <v>37065</v>
      </c>
      <c r="J18236" t="s">
        <v>338</v>
      </c>
      <c r="K18236" t="s">
        <v>21</v>
      </c>
      <c r="L18236" t="s">
        <v>657</v>
      </c>
      <c r="M18236" t="s">
        <v>340</v>
      </c>
    </row>
    <row r="18237" spans="1:13" x14ac:dyDescent="0.25">
      <c r="A18237">
        <v>4554852</v>
      </c>
      <c r="B18237" t="s">
        <v>2380</v>
      </c>
      <c r="C18237" s="1" t="s">
        <v>6</v>
      </c>
      <c r="D18237" s="1">
        <v>0.3</v>
      </c>
      <c r="E18237" s="2"/>
      <c r="F18237">
        <v>-500</v>
      </c>
      <c r="G18237">
        <v>-500</v>
      </c>
      <c r="H18237" s="3">
        <f t="shared" si="284"/>
        <v>-150</v>
      </c>
      <c r="I18237" s="1">
        <v>-150</v>
      </c>
      <c r="J18237" t="s">
        <v>338</v>
      </c>
      <c r="K18237" t="s">
        <v>21</v>
      </c>
      <c r="L18237" t="s">
        <v>657</v>
      </c>
      <c r="M18237" t="s">
        <v>340</v>
      </c>
    </row>
    <row r="18238" spans="1:13" x14ac:dyDescent="0.25">
      <c r="A18238">
        <v>4554852</v>
      </c>
      <c r="B18238" t="s">
        <v>235</v>
      </c>
      <c r="C18238" s="1" t="s">
        <v>6</v>
      </c>
      <c r="D18238" s="1">
        <v>12.13</v>
      </c>
      <c r="E18238" s="2"/>
      <c r="F18238">
        <v>600</v>
      </c>
      <c r="G18238">
        <v>600</v>
      </c>
      <c r="H18238" s="3">
        <f t="shared" si="284"/>
        <v>7278.0000000000009</v>
      </c>
      <c r="I18238" s="1">
        <v>7278.0000000000009</v>
      </c>
      <c r="J18238" t="s">
        <v>338</v>
      </c>
      <c r="K18238" t="s">
        <v>21</v>
      </c>
      <c r="L18238" t="s">
        <v>657</v>
      </c>
      <c r="M18238" t="s">
        <v>340</v>
      </c>
    </row>
    <row r="18239" spans="1:13" x14ac:dyDescent="0.25">
      <c r="A18239">
        <v>4554852</v>
      </c>
      <c r="B18239" t="s">
        <v>2374</v>
      </c>
      <c r="C18239" s="1" t="s">
        <v>6</v>
      </c>
      <c r="D18239" s="1">
        <v>0.22</v>
      </c>
      <c r="E18239" s="2"/>
      <c r="F18239">
        <v>-400</v>
      </c>
      <c r="G18239">
        <v>-400</v>
      </c>
      <c r="H18239" s="3">
        <f t="shared" si="284"/>
        <v>-88</v>
      </c>
      <c r="I18239" s="1">
        <v>-88</v>
      </c>
      <c r="J18239" t="s">
        <v>338</v>
      </c>
      <c r="K18239" t="s">
        <v>21</v>
      </c>
      <c r="L18239" t="s">
        <v>657</v>
      </c>
      <c r="M18239" t="s">
        <v>340</v>
      </c>
    </row>
    <row r="18240" spans="1:13" x14ac:dyDescent="0.25">
      <c r="A18240">
        <v>4554852</v>
      </c>
      <c r="B18240" t="s">
        <v>201</v>
      </c>
      <c r="C18240" s="1" t="s">
        <v>6</v>
      </c>
      <c r="D18240" s="1">
        <v>35.15</v>
      </c>
      <c r="E18240" s="2"/>
      <c r="F18240">
        <v>400</v>
      </c>
      <c r="G18240">
        <v>400</v>
      </c>
      <c r="H18240" s="3">
        <f t="shared" si="284"/>
        <v>14060</v>
      </c>
      <c r="I18240" s="1">
        <v>14060</v>
      </c>
      <c r="J18240" t="s">
        <v>338</v>
      </c>
      <c r="K18240" t="s">
        <v>21</v>
      </c>
      <c r="L18240" t="s">
        <v>657</v>
      </c>
      <c r="M18240" t="s">
        <v>340</v>
      </c>
    </row>
    <row r="18241" spans="1:13" x14ac:dyDescent="0.25">
      <c r="A18241">
        <v>4554852</v>
      </c>
      <c r="B18241" t="s">
        <v>1290</v>
      </c>
      <c r="C18241" s="1" t="s">
        <v>6</v>
      </c>
      <c r="D18241" s="1">
        <v>1.85</v>
      </c>
      <c r="E18241" s="2"/>
      <c r="F18241">
        <v>-200</v>
      </c>
      <c r="G18241">
        <v>-200</v>
      </c>
      <c r="H18241" s="3">
        <f t="shared" si="284"/>
        <v>-370</v>
      </c>
      <c r="I18241" s="1">
        <v>-370</v>
      </c>
      <c r="J18241" t="s">
        <v>338</v>
      </c>
      <c r="K18241" t="s">
        <v>21</v>
      </c>
      <c r="L18241" t="s">
        <v>657</v>
      </c>
      <c r="M18241" t="s">
        <v>340</v>
      </c>
    </row>
    <row r="18242" spans="1:13" x14ac:dyDescent="0.25">
      <c r="A18242">
        <v>4554852</v>
      </c>
      <c r="B18242" t="s">
        <v>633</v>
      </c>
      <c r="C18242" s="1" t="s">
        <v>6</v>
      </c>
      <c r="D18242" s="1">
        <v>16.27</v>
      </c>
      <c r="E18242" s="2"/>
      <c r="F18242">
        <v>1000</v>
      </c>
      <c r="G18242">
        <v>1000</v>
      </c>
      <c r="H18242" s="3">
        <f t="shared" si="284"/>
        <v>16270</v>
      </c>
      <c r="I18242" s="1">
        <v>16270</v>
      </c>
      <c r="J18242" t="s">
        <v>338</v>
      </c>
      <c r="K18242" t="s">
        <v>21</v>
      </c>
      <c r="L18242" t="s">
        <v>657</v>
      </c>
      <c r="M18242" t="s">
        <v>340</v>
      </c>
    </row>
    <row r="18243" spans="1:13" x14ac:dyDescent="0.25">
      <c r="A18243">
        <v>4554852</v>
      </c>
      <c r="B18243" t="s">
        <v>223</v>
      </c>
      <c r="C18243" s="1" t="s">
        <v>6</v>
      </c>
      <c r="D18243" s="1">
        <v>25.55</v>
      </c>
      <c r="E18243" s="2"/>
      <c r="F18243">
        <v>500</v>
      </c>
      <c r="G18243">
        <v>500</v>
      </c>
      <c r="H18243" s="3">
        <f t="shared" ref="H18243:H18306" si="285">F18243*D18243</f>
        <v>12775</v>
      </c>
      <c r="I18243" s="1">
        <v>12775</v>
      </c>
      <c r="J18243" t="s">
        <v>338</v>
      </c>
      <c r="K18243" t="s">
        <v>21</v>
      </c>
      <c r="L18243" t="s">
        <v>657</v>
      </c>
      <c r="M18243" t="s">
        <v>340</v>
      </c>
    </row>
    <row r="18244" spans="1:13" x14ac:dyDescent="0.25">
      <c r="A18244">
        <v>4554852</v>
      </c>
      <c r="B18244" t="s">
        <v>557</v>
      </c>
      <c r="C18244" s="1" t="s">
        <v>6</v>
      </c>
      <c r="D18244" s="1">
        <v>0.03</v>
      </c>
      <c r="E18244" s="2"/>
      <c r="F18244">
        <v>-500</v>
      </c>
      <c r="G18244">
        <v>-500</v>
      </c>
      <c r="H18244" s="3">
        <f t="shared" si="285"/>
        <v>-15</v>
      </c>
      <c r="I18244" s="1">
        <v>-15</v>
      </c>
      <c r="J18244" t="s">
        <v>338</v>
      </c>
      <c r="K18244" t="s">
        <v>21</v>
      </c>
      <c r="L18244" t="s">
        <v>657</v>
      </c>
      <c r="M18244" t="s">
        <v>340</v>
      </c>
    </row>
    <row r="18245" spans="1:13" x14ac:dyDescent="0.25">
      <c r="A18245">
        <v>4554852</v>
      </c>
      <c r="B18245" t="s">
        <v>386</v>
      </c>
      <c r="C18245" s="1" t="s">
        <v>6</v>
      </c>
      <c r="D18245" s="1">
        <v>11.8</v>
      </c>
      <c r="E18245" s="2"/>
      <c r="F18245">
        <v>100</v>
      </c>
      <c r="G18245">
        <v>100</v>
      </c>
      <c r="H18245" s="3">
        <f t="shared" si="285"/>
        <v>1180</v>
      </c>
      <c r="I18245" s="1">
        <v>1180</v>
      </c>
      <c r="J18245" t="s">
        <v>338</v>
      </c>
      <c r="K18245" t="s">
        <v>21</v>
      </c>
      <c r="L18245" t="s">
        <v>657</v>
      </c>
      <c r="M18245" t="s">
        <v>340</v>
      </c>
    </row>
    <row r="18246" spans="1:13" x14ac:dyDescent="0.25">
      <c r="A18246">
        <v>4554852</v>
      </c>
      <c r="B18246" t="s">
        <v>2381</v>
      </c>
      <c r="C18246" s="1" t="s">
        <v>6</v>
      </c>
      <c r="D18246" s="1">
        <v>0.03</v>
      </c>
      <c r="E18246" s="2"/>
      <c r="F18246">
        <v>-4000</v>
      </c>
      <c r="G18246">
        <v>-4000</v>
      </c>
      <c r="H18246" s="3">
        <f t="shared" si="285"/>
        <v>-120</v>
      </c>
      <c r="I18246" s="1">
        <v>-120</v>
      </c>
      <c r="J18246" t="s">
        <v>338</v>
      </c>
      <c r="K18246" t="s">
        <v>21</v>
      </c>
      <c r="L18246" t="s">
        <v>657</v>
      </c>
      <c r="M18246" t="s">
        <v>340</v>
      </c>
    </row>
    <row r="18247" spans="1:13" x14ac:dyDescent="0.25">
      <c r="A18247">
        <v>4554852</v>
      </c>
      <c r="B18247" t="s">
        <v>252</v>
      </c>
      <c r="C18247" s="1" t="s">
        <v>6</v>
      </c>
      <c r="D18247" s="1">
        <v>27.45</v>
      </c>
      <c r="E18247" s="2"/>
      <c r="F18247">
        <v>1600</v>
      </c>
      <c r="G18247">
        <v>1600</v>
      </c>
      <c r="H18247" s="3">
        <f t="shared" si="285"/>
        <v>43920</v>
      </c>
      <c r="I18247" s="1">
        <v>43920</v>
      </c>
      <c r="J18247" t="s">
        <v>338</v>
      </c>
      <c r="K18247" t="s">
        <v>21</v>
      </c>
      <c r="L18247" t="s">
        <v>657</v>
      </c>
      <c r="M18247" t="s">
        <v>340</v>
      </c>
    </row>
    <row r="18248" spans="1:13" x14ac:dyDescent="0.25">
      <c r="A18248">
        <v>4554852</v>
      </c>
      <c r="B18248" t="s">
        <v>2382</v>
      </c>
      <c r="C18248" s="1" t="s">
        <v>6</v>
      </c>
      <c r="D18248" s="1">
        <v>0.05</v>
      </c>
      <c r="E18248" s="2"/>
      <c r="F18248">
        <v>-1000</v>
      </c>
      <c r="G18248">
        <v>-1000</v>
      </c>
      <c r="H18248" s="3">
        <f t="shared" si="285"/>
        <v>-50</v>
      </c>
      <c r="I18248" s="1">
        <v>-50</v>
      </c>
      <c r="J18248" t="s">
        <v>338</v>
      </c>
      <c r="K18248" t="s">
        <v>21</v>
      </c>
      <c r="L18248" t="s">
        <v>657</v>
      </c>
      <c r="M18248" t="s">
        <v>340</v>
      </c>
    </row>
    <row r="18249" spans="1:13" x14ac:dyDescent="0.25">
      <c r="A18249">
        <v>4554852</v>
      </c>
      <c r="B18249" t="s">
        <v>54</v>
      </c>
      <c r="C18249" s="1" t="s">
        <v>6</v>
      </c>
      <c r="D18249" s="1">
        <v>244.9</v>
      </c>
      <c r="E18249" s="2"/>
      <c r="F18249">
        <v>75</v>
      </c>
      <c r="G18249">
        <v>75</v>
      </c>
      <c r="H18249" s="3">
        <f t="shared" si="285"/>
        <v>18367.5</v>
      </c>
      <c r="I18249" s="1">
        <v>18367.5</v>
      </c>
      <c r="J18249" t="s">
        <v>338</v>
      </c>
      <c r="K18249" t="s">
        <v>21</v>
      </c>
      <c r="L18249" t="s">
        <v>657</v>
      </c>
      <c r="M18249" t="s">
        <v>340</v>
      </c>
    </row>
    <row r="18250" spans="1:13" x14ac:dyDescent="0.25">
      <c r="A18250">
        <v>4554852</v>
      </c>
      <c r="B18250" t="s">
        <v>55</v>
      </c>
      <c r="C18250" s="1" t="s">
        <v>6</v>
      </c>
      <c r="D18250" s="1">
        <v>18.72</v>
      </c>
      <c r="E18250" s="2"/>
      <c r="F18250">
        <v>1800</v>
      </c>
      <c r="G18250">
        <v>1800</v>
      </c>
      <c r="H18250" s="3">
        <f t="shared" si="285"/>
        <v>33696</v>
      </c>
      <c r="I18250" s="1">
        <v>33696</v>
      </c>
      <c r="J18250" t="s">
        <v>338</v>
      </c>
      <c r="K18250" t="s">
        <v>21</v>
      </c>
      <c r="L18250" t="s">
        <v>657</v>
      </c>
      <c r="M18250" t="s">
        <v>340</v>
      </c>
    </row>
    <row r="18251" spans="1:13" x14ac:dyDescent="0.25">
      <c r="A18251">
        <v>4554852</v>
      </c>
      <c r="B18251" t="s">
        <v>57</v>
      </c>
      <c r="C18251" s="1" t="s">
        <v>6</v>
      </c>
      <c r="D18251" s="1">
        <v>11.44</v>
      </c>
      <c r="E18251" s="2"/>
      <c r="F18251">
        <v>1100</v>
      </c>
      <c r="G18251">
        <v>1100</v>
      </c>
      <c r="H18251" s="3">
        <f t="shared" si="285"/>
        <v>12584</v>
      </c>
      <c r="I18251" s="1">
        <v>12584</v>
      </c>
      <c r="J18251" t="s">
        <v>338</v>
      </c>
      <c r="K18251" t="s">
        <v>21</v>
      </c>
      <c r="L18251" t="s">
        <v>657</v>
      </c>
      <c r="M18251" t="s">
        <v>340</v>
      </c>
    </row>
    <row r="18252" spans="1:13" x14ac:dyDescent="0.25">
      <c r="A18252">
        <v>4554852</v>
      </c>
      <c r="B18252" t="s">
        <v>15</v>
      </c>
      <c r="C18252" s="1" t="s">
        <v>6</v>
      </c>
      <c r="D18252" s="1">
        <v>22.43</v>
      </c>
      <c r="E18252" s="2"/>
      <c r="F18252">
        <v>1900</v>
      </c>
      <c r="G18252">
        <v>1900</v>
      </c>
      <c r="H18252" s="3">
        <f t="shared" si="285"/>
        <v>42617</v>
      </c>
      <c r="I18252" s="1">
        <v>42617</v>
      </c>
      <c r="J18252" t="s">
        <v>338</v>
      </c>
      <c r="K18252" t="s">
        <v>21</v>
      </c>
      <c r="L18252" t="s">
        <v>657</v>
      </c>
      <c r="M18252" t="s">
        <v>340</v>
      </c>
    </row>
    <row r="18253" spans="1:13" x14ac:dyDescent="0.25">
      <c r="A18253">
        <v>4554852</v>
      </c>
      <c r="B18253" t="s">
        <v>495</v>
      </c>
      <c r="C18253" s="1" t="s">
        <v>6</v>
      </c>
      <c r="D18253" s="1">
        <v>12.4</v>
      </c>
      <c r="E18253" s="2"/>
      <c r="F18253">
        <v>3000</v>
      </c>
      <c r="G18253">
        <v>3000</v>
      </c>
      <c r="H18253" s="3">
        <f t="shared" si="285"/>
        <v>37200</v>
      </c>
      <c r="I18253" s="1">
        <v>37200</v>
      </c>
      <c r="J18253" t="s">
        <v>338</v>
      </c>
      <c r="K18253" t="s">
        <v>21</v>
      </c>
      <c r="L18253" t="s">
        <v>657</v>
      </c>
      <c r="M18253" t="s">
        <v>340</v>
      </c>
    </row>
    <row r="18254" spans="1:13" x14ac:dyDescent="0.25">
      <c r="A18254">
        <v>4554852</v>
      </c>
      <c r="B18254" t="s">
        <v>268</v>
      </c>
      <c r="C18254" s="1" t="s">
        <v>6</v>
      </c>
      <c r="D18254" s="1">
        <v>0.14000000000000001</v>
      </c>
      <c r="E18254" s="2"/>
      <c r="F18254">
        <v>612</v>
      </c>
      <c r="G18254">
        <v>612</v>
      </c>
      <c r="H18254" s="3">
        <f t="shared" si="285"/>
        <v>85.68</v>
      </c>
      <c r="I18254" s="1">
        <v>85.68</v>
      </c>
      <c r="J18254" t="s">
        <v>338</v>
      </c>
      <c r="K18254" t="s">
        <v>21</v>
      </c>
      <c r="L18254" t="s">
        <v>657</v>
      </c>
      <c r="M18254" t="s">
        <v>340</v>
      </c>
    </row>
    <row r="18255" spans="1:13" x14ac:dyDescent="0.25">
      <c r="A18255">
        <v>4554852</v>
      </c>
      <c r="B18255" t="s">
        <v>269</v>
      </c>
      <c r="C18255" s="1" t="s">
        <v>6</v>
      </c>
      <c r="D18255" s="1">
        <v>7.46</v>
      </c>
      <c r="E18255" s="2"/>
      <c r="F18255">
        <v>1300</v>
      </c>
      <c r="G18255">
        <v>1300</v>
      </c>
      <c r="H18255" s="3">
        <f t="shared" si="285"/>
        <v>9698</v>
      </c>
      <c r="I18255" s="1">
        <v>9698</v>
      </c>
      <c r="J18255" t="s">
        <v>338</v>
      </c>
      <c r="K18255" t="s">
        <v>21</v>
      </c>
      <c r="L18255" t="s">
        <v>657</v>
      </c>
      <c r="M18255" t="s">
        <v>340</v>
      </c>
    </row>
    <row r="18256" spans="1:13" x14ac:dyDescent="0.25">
      <c r="A18256">
        <v>4554852</v>
      </c>
      <c r="B18256" t="s">
        <v>486</v>
      </c>
      <c r="C18256" s="1" t="s">
        <v>6</v>
      </c>
      <c r="D18256" s="1">
        <v>14.63</v>
      </c>
      <c r="E18256" s="2"/>
      <c r="F18256">
        <v>500</v>
      </c>
      <c r="G18256">
        <v>500</v>
      </c>
      <c r="H18256" s="3">
        <f t="shared" si="285"/>
        <v>7315</v>
      </c>
      <c r="I18256" s="1">
        <v>7315</v>
      </c>
      <c r="J18256" t="s">
        <v>338</v>
      </c>
      <c r="K18256" t="s">
        <v>21</v>
      </c>
      <c r="L18256" t="s">
        <v>657</v>
      </c>
      <c r="M18256" t="s">
        <v>340</v>
      </c>
    </row>
    <row r="18257" spans="1:13" x14ac:dyDescent="0.25">
      <c r="A18257">
        <v>4554852</v>
      </c>
      <c r="B18257" t="s">
        <v>335</v>
      </c>
      <c r="C18257" s="1" t="s">
        <v>6</v>
      </c>
      <c r="D18257" s="1">
        <v>12.29</v>
      </c>
      <c r="E18257" s="2"/>
      <c r="F18257">
        <v>1000</v>
      </c>
      <c r="G18257">
        <v>1000</v>
      </c>
      <c r="H18257" s="3">
        <f t="shared" si="285"/>
        <v>12290</v>
      </c>
      <c r="I18257" s="1">
        <v>12290</v>
      </c>
      <c r="J18257" t="s">
        <v>338</v>
      </c>
      <c r="K18257" t="s">
        <v>21</v>
      </c>
      <c r="L18257" t="s">
        <v>657</v>
      </c>
      <c r="M18257" t="s">
        <v>340</v>
      </c>
    </row>
    <row r="18258" spans="1:13" x14ac:dyDescent="0.25">
      <c r="A18258">
        <v>4554852</v>
      </c>
      <c r="B18258" t="s">
        <v>264</v>
      </c>
      <c r="C18258" s="1" t="s">
        <v>6</v>
      </c>
      <c r="D18258" s="1">
        <v>12.87</v>
      </c>
      <c r="E18258" s="2"/>
      <c r="F18258">
        <v>542</v>
      </c>
      <c r="G18258">
        <v>542</v>
      </c>
      <c r="H18258" s="3">
        <f t="shared" si="285"/>
        <v>6975.54</v>
      </c>
      <c r="I18258" s="1">
        <v>6975.54</v>
      </c>
      <c r="J18258" t="s">
        <v>338</v>
      </c>
      <c r="K18258" t="s">
        <v>21</v>
      </c>
      <c r="L18258" t="s">
        <v>657</v>
      </c>
      <c r="M18258" t="s">
        <v>340</v>
      </c>
    </row>
    <row r="18259" spans="1:13" x14ac:dyDescent="0.25">
      <c r="A18259">
        <v>4554852</v>
      </c>
      <c r="B18259" t="s">
        <v>516</v>
      </c>
      <c r="C18259" s="1" t="s">
        <v>6</v>
      </c>
      <c r="D18259" s="1">
        <v>7.38</v>
      </c>
      <c r="E18259" s="2"/>
      <c r="F18259">
        <v>200</v>
      </c>
      <c r="G18259">
        <v>200</v>
      </c>
      <c r="H18259" s="3">
        <f t="shared" si="285"/>
        <v>1476</v>
      </c>
      <c r="I18259" s="1">
        <v>1476</v>
      </c>
      <c r="J18259" t="s">
        <v>338</v>
      </c>
      <c r="K18259" t="s">
        <v>21</v>
      </c>
      <c r="L18259" t="s">
        <v>657</v>
      </c>
      <c r="M18259" t="s">
        <v>340</v>
      </c>
    </row>
    <row r="18260" spans="1:13" x14ac:dyDescent="0.25">
      <c r="A18260">
        <v>4554852</v>
      </c>
      <c r="B18260" t="s">
        <v>66</v>
      </c>
      <c r="C18260" s="1" t="s">
        <v>6</v>
      </c>
      <c r="D18260" s="1">
        <v>9.57</v>
      </c>
      <c r="E18260" s="2"/>
      <c r="F18260">
        <v>4300</v>
      </c>
      <c r="G18260">
        <v>4300</v>
      </c>
      <c r="H18260" s="3">
        <f t="shared" si="285"/>
        <v>41151</v>
      </c>
      <c r="I18260" s="1">
        <v>41151</v>
      </c>
      <c r="J18260" t="s">
        <v>338</v>
      </c>
      <c r="K18260" t="s">
        <v>21</v>
      </c>
      <c r="L18260" t="s">
        <v>657</v>
      </c>
      <c r="M18260" t="s">
        <v>340</v>
      </c>
    </row>
    <row r="18261" spans="1:13" x14ac:dyDescent="0.25">
      <c r="A18261">
        <v>4554852</v>
      </c>
      <c r="B18261" t="s">
        <v>155</v>
      </c>
      <c r="C18261" s="1" t="s">
        <v>6</v>
      </c>
      <c r="D18261" s="1">
        <v>49.97</v>
      </c>
      <c r="E18261" s="2"/>
      <c r="F18261">
        <v>300</v>
      </c>
      <c r="G18261">
        <v>300</v>
      </c>
      <c r="H18261" s="3">
        <f t="shared" si="285"/>
        <v>14991</v>
      </c>
      <c r="I18261" s="1">
        <v>14991</v>
      </c>
      <c r="J18261" t="s">
        <v>338</v>
      </c>
      <c r="K18261" t="s">
        <v>21</v>
      </c>
      <c r="L18261" t="s">
        <v>657</v>
      </c>
      <c r="M18261" t="s">
        <v>340</v>
      </c>
    </row>
    <row r="18262" spans="1:13" x14ac:dyDescent="0.25">
      <c r="A18262">
        <v>4554852</v>
      </c>
      <c r="B18262" t="s">
        <v>173</v>
      </c>
      <c r="C18262" s="1" t="s">
        <v>6</v>
      </c>
      <c r="D18262" s="1">
        <v>15.44</v>
      </c>
      <c r="E18262" s="2"/>
      <c r="F18262">
        <v>400</v>
      </c>
      <c r="G18262">
        <v>400</v>
      </c>
      <c r="H18262" s="3">
        <f t="shared" si="285"/>
        <v>6176</v>
      </c>
      <c r="I18262" s="1">
        <v>6176</v>
      </c>
      <c r="J18262" t="s">
        <v>338</v>
      </c>
      <c r="K18262" t="s">
        <v>21</v>
      </c>
      <c r="L18262" t="s">
        <v>657</v>
      </c>
      <c r="M18262" t="s">
        <v>340</v>
      </c>
    </row>
    <row r="18263" spans="1:13" x14ac:dyDescent="0.25">
      <c r="A18263">
        <v>4554852</v>
      </c>
      <c r="B18263" t="s">
        <v>239</v>
      </c>
      <c r="C18263" s="1" t="s">
        <v>6</v>
      </c>
      <c r="D18263" s="1">
        <v>6.9</v>
      </c>
      <c r="E18263" s="2"/>
      <c r="F18263">
        <v>1700</v>
      </c>
      <c r="G18263">
        <v>1700</v>
      </c>
      <c r="H18263" s="3">
        <f t="shared" si="285"/>
        <v>11730</v>
      </c>
      <c r="I18263" s="1">
        <v>11730</v>
      </c>
      <c r="J18263" t="s">
        <v>338</v>
      </c>
      <c r="K18263" t="s">
        <v>21</v>
      </c>
      <c r="L18263" t="s">
        <v>657</v>
      </c>
      <c r="M18263" t="s">
        <v>340</v>
      </c>
    </row>
    <row r="18264" spans="1:13" x14ac:dyDescent="0.25">
      <c r="A18264">
        <v>4554852</v>
      </c>
      <c r="B18264" t="s">
        <v>879</v>
      </c>
      <c r="C18264" s="1" t="s">
        <v>6</v>
      </c>
      <c r="D18264" s="1">
        <v>0.02</v>
      </c>
      <c r="E18264" s="2"/>
      <c r="F18264">
        <v>-1000</v>
      </c>
      <c r="G18264">
        <v>-1000</v>
      </c>
      <c r="H18264" s="3">
        <f t="shared" si="285"/>
        <v>-20</v>
      </c>
      <c r="I18264" s="1">
        <v>-20</v>
      </c>
      <c r="J18264" t="s">
        <v>338</v>
      </c>
      <c r="K18264" t="s">
        <v>21</v>
      </c>
      <c r="L18264" t="s">
        <v>657</v>
      </c>
      <c r="M18264" t="s">
        <v>340</v>
      </c>
    </row>
    <row r="18265" spans="1:13" x14ac:dyDescent="0.25">
      <c r="A18265">
        <v>4554852</v>
      </c>
      <c r="B18265" t="s">
        <v>965</v>
      </c>
      <c r="C18265" s="1" t="s">
        <v>6</v>
      </c>
      <c r="D18265" s="1">
        <v>0.11</v>
      </c>
      <c r="E18265" s="2"/>
      <c r="F18265">
        <v>-1000</v>
      </c>
      <c r="G18265">
        <v>-1000</v>
      </c>
      <c r="H18265" s="3">
        <f t="shared" si="285"/>
        <v>-110</v>
      </c>
      <c r="I18265" s="1">
        <v>-110</v>
      </c>
      <c r="J18265" t="s">
        <v>338</v>
      </c>
      <c r="K18265" t="s">
        <v>21</v>
      </c>
      <c r="L18265" t="s">
        <v>657</v>
      </c>
      <c r="M18265" t="s">
        <v>340</v>
      </c>
    </row>
    <row r="18266" spans="1:13" x14ac:dyDescent="0.25">
      <c r="A18266">
        <v>4554852</v>
      </c>
      <c r="B18266" t="s">
        <v>76</v>
      </c>
      <c r="C18266" s="1" t="s">
        <v>6</v>
      </c>
      <c r="D18266" s="1">
        <v>67.67</v>
      </c>
      <c r="E18266" s="2"/>
      <c r="F18266">
        <v>200</v>
      </c>
      <c r="G18266">
        <v>200</v>
      </c>
      <c r="H18266" s="3">
        <f t="shared" si="285"/>
        <v>13534</v>
      </c>
      <c r="I18266" s="1">
        <v>13534</v>
      </c>
      <c r="J18266" t="s">
        <v>338</v>
      </c>
      <c r="K18266" t="s">
        <v>21</v>
      </c>
      <c r="L18266" t="s">
        <v>657</v>
      </c>
      <c r="M18266" t="s">
        <v>340</v>
      </c>
    </row>
    <row r="18267" spans="1:13" x14ac:dyDescent="0.25">
      <c r="A18267">
        <v>4554852</v>
      </c>
      <c r="B18267" t="s">
        <v>666</v>
      </c>
      <c r="C18267" s="1" t="s">
        <v>6</v>
      </c>
      <c r="D18267" s="1">
        <v>0.27</v>
      </c>
      <c r="E18267" s="2"/>
      <c r="F18267">
        <v>-400</v>
      </c>
      <c r="G18267">
        <v>-400</v>
      </c>
      <c r="H18267" s="3">
        <f t="shared" si="285"/>
        <v>-108</v>
      </c>
      <c r="I18267" s="1">
        <v>-108</v>
      </c>
      <c r="J18267" t="s">
        <v>338</v>
      </c>
      <c r="K18267" t="s">
        <v>21</v>
      </c>
      <c r="L18267" t="s">
        <v>657</v>
      </c>
      <c r="M18267" t="s">
        <v>340</v>
      </c>
    </row>
    <row r="18268" spans="1:13" x14ac:dyDescent="0.25">
      <c r="A18268">
        <v>4554852</v>
      </c>
      <c r="B18268" t="s">
        <v>517</v>
      </c>
      <c r="C18268" s="1" t="s">
        <v>6</v>
      </c>
      <c r="D18268" s="1">
        <v>21.15</v>
      </c>
      <c r="E18268" s="2"/>
      <c r="F18268">
        <v>800</v>
      </c>
      <c r="G18268">
        <v>800</v>
      </c>
      <c r="H18268" s="3">
        <f t="shared" si="285"/>
        <v>16920</v>
      </c>
      <c r="I18268" s="1">
        <v>16920</v>
      </c>
      <c r="J18268" t="s">
        <v>338</v>
      </c>
      <c r="K18268" t="s">
        <v>21</v>
      </c>
      <c r="L18268" t="s">
        <v>657</v>
      </c>
      <c r="M18268" t="s">
        <v>340</v>
      </c>
    </row>
    <row r="18269" spans="1:13" x14ac:dyDescent="0.25">
      <c r="A18269">
        <v>4554852</v>
      </c>
      <c r="B18269" t="s">
        <v>2221</v>
      </c>
      <c r="C18269" s="1" t="s">
        <v>6</v>
      </c>
      <c r="D18269" s="1">
        <v>0.2</v>
      </c>
      <c r="E18269" s="2"/>
      <c r="F18269">
        <v>-500</v>
      </c>
      <c r="G18269">
        <v>-500</v>
      </c>
      <c r="H18269" s="3">
        <f t="shared" si="285"/>
        <v>-100</v>
      </c>
      <c r="I18269" s="1">
        <v>-100</v>
      </c>
      <c r="J18269" t="s">
        <v>338</v>
      </c>
      <c r="K18269" t="s">
        <v>21</v>
      </c>
      <c r="L18269" t="s">
        <v>657</v>
      </c>
      <c r="M18269" t="s">
        <v>340</v>
      </c>
    </row>
    <row r="18270" spans="1:13" x14ac:dyDescent="0.25">
      <c r="A18270">
        <v>4556274</v>
      </c>
      <c r="B18270" t="s">
        <v>415</v>
      </c>
      <c r="C18270" s="1" t="s">
        <v>6</v>
      </c>
      <c r="D18270" s="1">
        <v>29.13</v>
      </c>
      <c r="E18270" s="2"/>
      <c r="F18270">
        <v>427</v>
      </c>
      <c r="G18270">
        <v>427</v>
      </c>
      <c r="H18270" s="3">
        <f t="shared" si="285"/>
        <v>12438.51</v>
      </c>
      <c r="I18270" s="1">
        <v>12438.51</v>
      </c>
      <c r="J18270" t="s">
        <v>271</v>
      </c>
      <c r="K18270" t="s">
        <v>21</v>
      </c>
      <c r="L18270" t="s">
        <v>688</v>
      </c>
      <c r="M18270" t="s">
        <v>176</v>
      </c>
    </row>
    <row r="18271" spans="1:13" x14ac:dyDescent="0.25">
      <c r="A18271">
        <v>4556274</v>
      </c>
      <c r="B18271" t="s">
        <v>9</v>
      </c>
      <c r="C18271" s="1" t="s">
        <v>6</v>
      </c>
      <c r="D18271" s="1">
        <v>31.79</v>
      </c>
      <c r="E18271" s="2"/>
      <c r="F18271">
        <v>140</v>
      </c>
      <c r="G18271">
        <v>140</v>
      </c>
      <c r="H18271" s="3">
        <f t="shared" si="285"/>
        <v>4450.5999999999995</v>
      </c>
      <c r="I18271" s="1">
        <v>4450.5999999999995</v>
      </c>
      <c r="J18271" t="s">
        <v>271</v>
      </c>
      <c r="K18271" t="s">
        <v>21</v>
      </c>
      <c r="L18271" t="s">
        <v>688</v>
      </c>
      <c r="M18271" t="s">
        <v>176</v>
      </c>
    </row>
    <row r="18272" spans="1:13" x14ac:dyDescent="0.25">
      <c r="A18272">
        <v>4556274</v>
      </c>
      <c r="B18272" t="s">
        <v>98</v>
      </c>
      <c r="C18272" s="1" t="s">
        <v>6</v>
      </c>
      <c r="D18272" s="1">
        <v>97.5</v>
      </c>
      <c r="E18272" s="2"/>
      <c r="F18272">
        <v>100</v>
      </c>
      <c r="G18272">
        <v>100</v>
      </c>
      <c r="H18272" s="3">
        <f t="shared" si="285"/>
        <v>9750</v>
      </c>
      <c r="I18272" s="1">
        <v>9750</v>
      </c>
      <c r="J18272" t="s">
        <v>271</v>
      </c>
      <c r="K18272" t="s">
        <v>21</v>
      </c>
      <c r="L18272" t="s">
        <v>688</v>
      </c>
      <c r="M18272" t="s">
        <v>176</v>
      </c>
    </row>
    <row r="18273" spans="1:13" x14ac:dyDescent="0.25">
      <c r="A18273">
        <v>4556274</v>
      </c>
      <c r="B18273" t="s">
        <v>511</v>
      </c>
      <c r="C18273" s="1" t="s">
        <v>6</v>
      </c>
      <c r="D18273" s="1">
        <v>30.98</v>
      </c>
      <c r="E18273" s="2"/>
      <c r="F18273">
        <v>405</v>
      </c>
      <c r="G18273">
        <v>405</v>
      </c>
      <c r="H18273" s="3">
        <f t="shared" si="285"/>
        <v>12546.9</v>
      </c>
      <c r="I18273" s="1">
        <v>12546.9</v>
      </c>
      <c r="J18273" t="s">
        <v>271</v>
      </c>
      <c r="K18273" t="s">
        <v>21</v>
      </c>
      <c r="L18273" t="s">
        <v>688</v>
      </c>
      <c r="M18273" t="s">
        <v>176</v>
      </c>
    </row>
    <row r="18274" spans="1:13" x14ac:dyDescent="0.25">
      <c r="A18274">
        <v>4556274</v>
      </c>
      <c r="B18274" t="s">
        <v>379</v>
      </c>
      <c r="C18274" s="1" t="s">
        <v>6</v>
      </c>
      <c r="D18274" s="1">
        <v>9.6300000000000008</v>
      </c>
      <c r="E18274" s="2"/>
      <c r="F18274">
        <v>2210</v>
      </c>
      <c r="G18274">
        <v>2210</v>
      </c>
      <c r="H18274" s="3">
        <f t="shared" si="285"/>
        <v>21282.300000000003</v>
      </c>
      <c r="I18274" s="1">
        <v>21282.300000000003</v>
      </c>
      <c r="J18274" t="s">
        <v>271</v>
      </c>
      <c r="K18274" t="s">
        <v>21</v>
      </c>
      <c r="L18274" t="s">
        <v>688</v>
      </c>
      <c r="M18274" t="s">
        <v>176</v>
      </c>
    </row>
    <row r="18275" spans="1:13" x14ac:dyDescent="0.25">
      <c r="A18275">
        <v>4556274</v>
      </c>
      <c r="B18275" t="s">
        <v>100</v>
      </c>
      <c r="C18275" s="1" t="s">
        <v>6</v>
      </c>
      <c r="D18275" s="1">
        <v>101</v>
      </c>
      <c r="E18275" s="2"/>
      <c r="F18275">
        <v>150</v>
      </c>
      <c r="G18275">
        <v>150</v>
      </c>
      <c r="H18275" s="3">
        <f t="shared" si="285"/>
        <v>15150</v>
      </c>
      <c r="I18275" s="1">
        <v>15150</v>
      </c>
      <c r="J18275" t="s">
        <v>271</v>
      </c>
      <c r="K18275" t="s">
        <v>21</v>
      </c>
      <c r="L18275" t="s">
        <v>688</v>
      </c>
      <c r="M18275" t="s">
        <v>176</v>
      </c>
    </row>
    <row r="18276" spans="1:13" x14ac:dyDescent="0.25">
      <c r="A18276">
        <v>4556274</v>
      </c>
      <c r="B18276" t="s">
        <v>266</v>
      </c>
      <c r="C18276" s="1" t="s">
        <v>6</v>
      </c>
      <c r="D18276" s="1">
        <v>12.39</v>
      </c>
      <c r="E18276" s="2"/>
      <c r="F18276">
        <v>500</v>
      </c>
      <c r="G18276">
        <v>500</v>
      </c>
      <c r="H18276" s="3">
        <f t="shared" si="285"/>
        <v>6195</v>
      </c>
      <c r="I18276" s="1">
        <v>6195</v>
      </c>
      <c r="J18276" t="s">
        <v>271</v>
      </c>
      <c r="K18276" t="s">
        <v>21</v>
      </c>
      <c r="L18276" t="s">
        <v>688</v>
      </c>
      <c r="M18276" t="s">
        <v>176</v>
      </c>
    </row>
    <row r="18277" spans="1:13" x14ac:dyDescent="0.25">
      <c r="A18277">
        <v>4556274</v>
      </c>
      <c r="B18277" t="s">
        <v>312</v>
      </c>
      <c r="C18277" s="1" t="s">
        <v>6</v>
      </c>
      <c r="D18277" s="1">
        <v>102.79</v>
      </c>
      <c r="E18277" s="2"/>
      <c r="F18277">
        <v>50</v>
      </c>
      <c r="G18277">
        <v>50</v>
      </c>
      <c r="H18277" s="3">
        <f t="shared" si="285"/>
        <v>5139.5</v>
      </c>
      <c r="I18277" s="1">
        <v>5139.5</v>
      </c>
      <c r="J18277" t="s">
        <v>271</v>
      </c>
      <c r="K18277" t="s">
        <v>21</v>
      </c>
      <c r="L18277" t="s">
        <v>688</v>
      </c>
      <c r="M18277" t="s">
        <v>176</v>
      </c>
    </row>
    <row r="18278" spans="1:13" x14ac:dyDescent="0.25">
      <c r="A18278">
        <v>4556274</v>
      </c>
      <c r="B18278" t="s">
        <v>313</v>
      </c>
      <c r="C18278" s="1" t="s">
        <v>6</v>
      </c>
      <c r="D18278" s="1">
        <v>3.15</v>
      </c>
      <c r="E18278" s="2"/>
      <c r="F18278">
        <v>34</v>
      </c>
      <c r="G18278">
        <v>34</v>
      </c>
      <c r="H18278" s="3">
        <f t="shared" si="285"/>
        <v>107.1</v>
      </c>
      <c r="I18278" s="1">
        <v>107.1</v>
      </c>
      <c r="J18278" t="s">
        <v>271</v>
      </c>
      <c r="K18278" t="s">
        <v>21</v>
      </c>
      <c r="L18278" t="s">
        <v>688</v>
      </c>
      <c r="M18278" t="s">
        <v>176</v>
      </c>
    </row>
    <row r="18279" spans="1:13" x14ac:dyDescent="0.25">
      <c r="A18279">
        <v>4556274</v>
      </c>
      <c r="B18279" t="s">
        <v>805</v>
      </c>
      <c r="C18279" s="1" t="s">
        <v>6</v>
      </c>
      <c r="D18279" s="1">
        <v>97.2</v>
      </c>
      <c r="E18279" s="2"/>
      <c r="F18279">
        <v>170</v>
      </c>
      <c r="G18279">
        <v>170</v>
      </c>
      <c r="H18279" s="3">
        <f t="shared" si="285"/>
        <v>16524</v>
      </c>
      <c r="I18279" s="1">
        <v>16524</v>
      </c>
      <c r="J18279" t="s">
        <v>271</v>
      </c>
      <c r="K18279" t="s">
        <v>21</v>
      </c>
      <c r="L18279" t="s">
        <v>688</v>
      </c>
      <c r="M18279" t="s">
        <v>176</v>
      </c>
    </row>
    <row r="18280" spans="1:13" x14ac:dyDescent="0.25">
      <c r="A18280">
        <v>4556274</v>
      </c>
      <c r="B18280" t="s">
        <v>1787</v>
      </c>
      <c r="C18280" s="1" t="s">
        <v>6</v>
      </c>
      <c r="D18280" s="1">
        <v>98.43</v>
      </c>
      <c r="E18280" s="2"/>
      <c r="F18280">
        <v>50</v>
      </c>
      <c r="G18280">
        <v>50</v>
      </c>
      <c r="H18280" s="3">
        <f t="shared" si="285"/>
        <v>4921.5</v>
      </c>
      <c r="I18280" s="1">
        <v>4921.5</v>
      </c>
      <c r="J18280" t="s">
        <v>271</v>
      </c>
      <c r="K18280" t="s">
        <v>21</v>
      </c>
      <c r="L18280" t="s">
        <v>688</v>
      </c>
      <c r="M18280" t="s">
        <v>176</v>
      </c>
    </row>
    <row r="18281" spans="1:13" x14ac:dyDescent="0.25">
      <c r="A18281">
        <v>4556274</v>
      </c>
      <c r="B18281" t="s">
        <v>122</v>
      </c>
      <c r="C18281" s="1" t="s">
        <v>6</v>
      </c>
      <c r="D18281" s="1">
        <v>41.93</v>
      </c>
      <c r="E18281" s="2"/>
      <c r="F18281">
        <v>700</v>
      </c>
      <c r="G18281">
        <v>700</v>
      </c>
      <c r="H18281" s="3">
        <f t="shared" si="285"/>
        <v>29351</v>
      </c>
      <c r="I18281" s="1">
        <v>29351</v>
      </c>
      <c r="J18281" t="s">
        <v>271</v>
      </c>
      <c r="K18281" t="s">
        <v>21</v>
      </c>
      <c r="L18281" t="s">
        <v>688</v>
      </c>
      <c r="M18281" t="s">
        <v>176</v>
      </c>
    </row>
    <row r="18282" spans="1:13" x14ac:dyDescent="0.25">
      <c r="A18282">
        <v>4556274</v>
      </c>
      <c r="B18282" t="s">
        <v>124</v>
      </c>
      <c r="C18282" s="1" t="s">
        <v>6</v>
      </c>
      <c r="D18282" s="1">
        <v>22.1</v>
      </c>
      <c r="E18282" s="2"/>
      <c r="F18282">
        <v>900</v>
      </c>
      <c r="G18282">
        <v>900</v>
      </c>
      <c r="H18282" s="3">
        <f t="shared" si="285"/>
        <v>19890</v>
      </c>
      <c r="I18282" s="1">
        <v>19890</v>
      </c>
      <c r="J18282" t="s">
        <v>271</v>
      </c>
      <c r="K18282" t="s">
        <v>21</v>
      </c>
      <c r="L18282" t="s">
        <v>688</v>
      </c>
      <c r="M18282" t="s">
        <v>176</v>
      </c>
    </row>
    <row r="18283" spans="1:13" x14ac:dyDescent="0.25">
      <c r="A18283">
        <v>4556274</v>
      </c>
      <c r="B18283" t="s">
        <v>1072</v>
      </c>
      <c r="C18283" s="1" t="s">
        <v>6</v>
      </c>
      <c r="D18283" s="1">
        <v>10.06</v>
      </c>
      <c r="E18283" s="2"/>
      <c r="F18283">
        <v>500</v>
      </c>
      <c r="G18283">
        <v>500</v>
      </c>
      <c r="H18283" s="3">
        <f t="shared" si="285"/>
        <v>5030</v>
      </c>
      <c r="I18283" s="1">
        <v>5030</v>
      </c>
      <c r="J18283" t="s">
        <v>271</v>
      </c>
      <c r="K18283" t="s">
        <v>21</v>
      </c>
      <c r="L18283" t="s">
        <v>688</v>
      </c>
      <c r="M18283" t="s">
        <v>176</v>
      </c>
    </row>
    <row r="18284" spans="1:13" x14ac:dyDescent="0.25">
      <c r="A18284">
        <v>4556274</v>
      </c>
      <c r="B18284" t="s">
        <v>726</v>
      </c>
      <c r="C18284" s="1" t="s">
        <v>6</v>
      </c>
      <c r="D18284" s="1">
        <v>95.95</v>
      </c>
      <c r="E18284" s="2"/>
      <c r="F18284">
        <v>200</v>
      </c>
      <c r="G18284">
        <v>200</v>
      </c>
      <c r="H18284" s="3">
        <f t="shared" si="285"/>
        <v>19190</v>
      </c>
      <c r="I18284" s="1">
        <v>19190</v>
      </c>
      <c r="J18284" t="s">
        <v>271</v>
      </c>
      <c r="K18284" t="s">
        <v>21</v>
      </c>
      <c r="L18284" t="s">
        <v>688</v>
      </c>
      <c r="M18284" t="s">
        <v>176</v>
      </c>
    </row>
    <row r="18285" spans="1:13" x14ac:dyDescent="0.25">
      <c r="A18285">
        <v>4556274</v>
      </c>
      <c r="B18285" t="s">
        <v>102</v>
      </c>
      <c r="C18285" s="1" t="s">
        <v>6</v>
      </c>
      <c r="D18285" s="1">
        <v>95.21</v>
      </c>
      <c r="E18285" s="2"/>
      <c r="F18285">
        <v>200</v>
      </c>
      <c r="G18285">
        <v>200</v>
      </c>
      <c r="H18285" s="3">
        <f t="shared" si="285"/>
        <v>19042</v>
      </c>
      <c r="I18285" s="1">
        <v>19042</v>
      </c>
      <c r="J18285" t="s">
        <v>271</v>
      </c>
      <c r="K18285" t="s">
        <v>21</v>
      </c>
      <c r="L18285" t="s">
        <v>688</v>
      </c>
      <c r="M18285" t="s">
        <v>176</v>
      </c>
    </row>
    <row r="18286" spans="1:13" x14ac:dyDescent="0.25">
      <c r="A18286">
        <v>4556274</v>
      </c>
      <c r="B18286" t="s">
        <v>476</v>
      </c>
      <c r="C18286" s="1" t="s">
        <v>6</v>
      </c>
      <c r="D18286" s="1">
        <v>23.19</v>
      </c>
      <c r="E18286" s="2"/>
      <c r="F18286">
        <v>1000</v>
      </c>
      <c r="G18286">
        <v>1000</v>
      </c>
      <c r="H18286" s="3">
        <f t="shared" si="285"/>
        <v>23190</v>
      </c>
      <c r="I18286" s="1">
        <v>23190</v>
      </c>
      <c r="J18286" t="s">
        <v>271</v>
      </c>
      <c r="K18286" t="s">
        <v>21</v>
      </c>
      <c r="L18286" t="s">
        <v>688</v>
      </c>
      <c r="M18286" t="s">
        <v>176</v>
      </c>
    </row>
    <row r="18287" spans="1:13" x14ac:dyDescent="0.25">
      <c r="A18287">
        <v>4556274</v>
      </c>
      <c r="B18287" t="s">
        <v>205</v>
      </c>
      <c r="C18287" s="1" t="s">
        <v>6</v>
      </c>
      <c r="D18287" s="1">
        <v>4.5199999999999996</v>
      </c>
      <c r="E18287" s="2"/>
      <c r="F18287">
        <v>4550</v>
      </c>
      <c r="G18287">
        <v>4550</v>
      </c>
      <c r="H18287" s="3">
        <f t="shared" si="285"/>
        <v>20565.999999999996</v>
      </c>
      <c r="I18287" s="1">
        <v>20565.999999999996</v>
      </c>
      <c r="J18287" t="s">
        <v>271</v>
      </c>
      <c r="K18287" t="s">
        <v>21</v>
      </c>
      <c r="L18287" t="s">
        <v>688</v>
      </c>
      <c r="M18287" t="s">
        <v>176</v>
      </c>
    </row>
    <row r="18288" spans="1:13" x14ac:dyDescent="0.25">
      <c r="A18288">
        <v>4556274</v>
      </c>
      <c r="B18288" t="s">
        <v>1073</v>
      </c>
      <c r="C18288" s="1" t="s">
        <v>6</v>
      </c>
      <c r="D18288" s="1">
        <v>105.71</v>
      </c>
      <c r="E18288" s="2"/>
      <c r="F18288">
        <v>140</v>
      </c>
      <c r="G18288">
        <v>140</v>
      </c>
      <c r="H18288" s="3">
        <f t="shared" si="285"/>
        <v>14799.4</v>
      </c>
      <c r="I18288" s="1">
        <v>14799.4</v>
      </c>
      <c r="J18288" t="s">
        <v>271</v>
      </c>
      <c r="K18288" t="s">
        <v>21</v>
      </c>
      <c r="L18288" t="s">
        <v>688</v>
      </c>
      <c r="M18288" t="s">
        <v>176</v>
      </c>
    </row>
    <row r="18289" spans="1:13" x14ac:dyDescent="0.25">
      <c r="A18289">
        <v>4556274</v>
      </c>
      <c r="B18289" t="s">
        <v>254</v>
      </c>
      <c r="C18289" s="1" t="s">
        <v>6</v>
      </c>
      <c r="D18289" s="1">
        <v>98.89</v>
      </c>
      <c r="E18289" s="2"/>
      <c r="F18289">
        <v>220</v>
      </c>
      <c r="G18289">
        <v>220</v>
      </c>
      <c r="H18289" s="3">
        <f t="shared" si="285"/>
        <v>21755.8</v>
      </c>
      <c r="I18289" s="1">
        <v>21755.8</v>
      </c>
      <c r="J18289" t="s">
        <v>271</v>
      </c>
      <c r="K18289" t="s">
        <v>21</v>
      </c>
      <c r="L18289" t="s">
        <v>688</v>
      </c>
      <c r="M18289" t="s">
        <v>176</v>
      </c>
    </row>
    <row r="18290" spans="1:13" x14ac:dyDescent="0.25">
      <c r="A18290">
        <v>4556274</v>
      </c>
      <c r="B18290" t="s">
        <v>105</v>
      </c>
      <c r="C18290" s="1" t="s">
        <v>6</v>
      </c>
      <c r="D18290" s="1">
        <v>90.54</v>
      </c>
      <c r="E18290" s="2"/>
      <c r="F18290">
        <v>225</v>
      </c>
      <c r="G18290">
        <v>225</v>
      </c>
      <c r="H18290" s="3">
        <f t="shared" si="285"/>
        <v>20371.5</v>
      </c>
      <c r="I18290" s="1">
        <v>20371.5</v>
      </c>
      <c r="J18290" t="s">
        <v>271</v>
      </c>
      <c r="K18290" t="s">
        <v>21</v>
      </c>
      <c r="L18290" t="s">
        <v>688</v>
      </c>
      <c r="M18290" t="s">
        <v>176</v>
      </c>
    </row>
    <row r="18291" spans="1:13" x14ac:dyDescent="0.25">
      <c r="A18291">
        <v>4556274</v>
      </c>
      <c r="B18291" t="s">
        <v>495</v>
      </c>
      <c r="C18291" s="1" t="s">
        <v>6</v>
      </c>
      <c r="D18291" s="1">
        <v>12.4</v>
      </c>
      <c r="E18291" s="2"/>
      <c r="F18291">
        <v>1100</v>
      </c>
      <c r="G18291">
        <v>1100</v>
      </c>
      <c r="H18291" s="3">
        <f t="shared" si="285"/>
        <v>13640</v>
      </c>
      <c r="I18291" s="1">
        <v>13640</v>
      </c>
      <c r="J18291" t="s">
        <v>271</v>
      </c>
      <c r="K18291" t="s">
        <v>21</v>
      </c>
      <c r="L18291" t="s">
        <v>688</v>
      </c>
      <c r="M18291" t="s">
        <v>176</v>
      </c>
    </row>
    <row r="18292" spans="1:13" x14ac:dyDescent="0.25">
      <c r="A18292">
        <v>4556274</v>
      </c>
      <c r="B18292" t="s">
        <v>25</v>
      </c>
      <c r="C18292" s="1" t="s">
        <v>6</v>
      </c>
      <c r="D18292" s="1">
        <v>47.71</v>
      </c>
      <c r="E18292" s="2"/>
      <c r="F18292">
        <v>550</v>
      </c>
      <c r="G18292">
        <v>550</v>
      </c>
      <c r="H18292" s="3">
        <f t="shared" si="285"/>
        <v>26240.5</v>
      </c>
      <c r="I18292" s="1">
        <v>26240.5</v>
      </c>
      <c r="J18292" t="s">
        <v>271</v>
      </c>
      <c r="K18292" t="s">
        <v>21</v>
      </c>
      <c r="L18292" t="s">
        <v>688</v>
      </c>
      <c r="M18292" t="s">
        <v>176</v>
      </c>
    </row>
    <row r="18293" spans="1:13" x14ac:dyDescent="0.25">
      <c r="A18293">
        <v>4556274</v>
      </c>
      <c r="B18293" t="s">
        <v>856</v>
      </c>
      <c r="C18293" s="1" t="s">
        <v>6</v>
      </c>
      <c r="D18293" s="1">
        <v>89.42</v>
      </c>
      <c r="E18293" s="2"/>
      <c r="F18293">
        <v>205</v>
      </c>
      <c r="G18293">
        <v>205</v>
      </c>
      <c r="H18293" s="3">
        <f t="shared" si="285"/>
        <v>18331.099999999999</v>
      </c>
      <c r="I18293" s="1">
        <v>18331.099999999999</v>
      </c>
      <c r="J18293" t="s">
        <v>271</v>
      </c>
      <c r="K18293" t="s">
        <v>21</v>
      </c>
      <c r="L18293" t="s">
        <v>688</v>
      </c>
      <c r="M18293" t="s">
        <v>176</v>
      </c>
    </row>
    <row r="18294" spans="1:13" x14ac:dyDescent="0.25">
      <c r="A18294">
        <v>4556274</v>
      </c>
      <c r="B18294" t="s">
        <v>107</v>
      </c>
      <c r="C18294" s="1" t="s">
        <v>6</v>
      </c>
      <c r="D18294" s="1">
        <v>101.49</v>
      </c>
      <c r="E18294" s="2"/>
      <c r="F18294">
        <v>200</v>
      </c>
      <c r="G18294">
        <v>200</v>
      </c>
      <c r="H18294" s="3">
        <f t="shared" si="285"/>
        <v>20298</v>
      </c>
      <c r="I18294" s="1">
        <v>20298</v>
      </c>
      <c r="J18294" t="s">
        <v>271</v>
      </c>
      <c r="K18294" t="s">
        <v>21</v>
      </c>
      <c r="L18294" t="s">
        <v>688</v>
      </c>
      <c r="M18294" t="s">
        <v>176</v>
      </c>
    </row>
    <row r="18295" spans="1:13" x14ac:dyDescent="0.25">
      <c r="A18295">
        <v>4556274</v>
      </c>
      <c r="B18295" t="s">
        <v>1203</v>
      </c>
      <c r="C18295" s="1" t="s">
        <v>6</v>
      </c>
      <c r="D18295" s="1">
        <v>10.48</v>
      </c>
      <c r="E18295" s="2"/>
      <c r="F18295">
        <v>1800</v>
      </c>
      <c r="G18295">
        <v>1800</v>
      </c>
      <c r="H18295" s="3">
        <f t="shared" si="285"/>
        <v>18864</v>
      </c>
      <c r="I18295" s="1">
        <v>18864</v>
      </c>
      <c r="J18295" t="s">
        <v>271</v>
      </c>
      <c r="K18295" t="s">
        <v>21</v>
      </c>
      <c r="L18295" t="s">
        <v>688</v>
      </c>
      <c r="M18295" t="s">
        <v>176</v>
      </c>
    </row>
    <row r="18296" spans="1:13" x14ac:dyDescent="0.25">
      <c r="A18296">
        <v>4556274</v>
      </c>
      <c r="B18296" t="s">
        <v>18</v>
      </c>
      <c r="C18296" s="1" t="s">
        <v>6</v>
      </c>
      <c r="D18296" s="1">
        <v>34.700000000000003</v>
      </c>
      <c r="E18296" s="2"/>
      <c r="F18296">
        <v>800</v>
      </c>
      <c r="G18296">
        <v>800</v>
      </c>
      <c r="H18296" s="3">
        <f t="shared" si="285"/>
        <v>27760.000000000004</v>
      </c>
      <c r="I18296" s="1">
        <v>27760.000000000004</v>
      </c>
      <c r="J18296" t="s">
        <v>271</v>
      </c>
      <c r="K18296" t="s">
        <v>21</v>
      </c>
      <c r="L18296" t="s">
        <v>688</v>
      </c>
      <c r="M18296" t="s">
        <v>176</v>
      </c>
    </row>
    <row r="18297" spans="1:13" x14ac:dyDescent="0.25">
      <c r="A18297">
        <v>4556274</v>
      </c>
      <c r="B18297" t="s">
        <v>213</v>
      </c>
      <c r="C18297" s="1" t="s">
        <v>6</v>
      </c>
      <c r="D18297" s="1">
        <v>121.92</v>
      </c>
      <c r="E18297" s="2"/>
      <c r="F18297">
        <v>175</v>
      </c>
      <c r="G18297">
        <v>175</v>
      </c>
      <c r="H18297" s="3">
        <f t="shared" si="285"/>
        <v>21336</v>
      </c>
      <c r="I18297" s="1">
        <v>21336</v>
      </c>
      <c r="J18297" t="s">
        <v>271</v>
      </c>
      <c r="K18297" t="s">
        <v>21</v>
      </c>
      <c r="L18297" t="s">
        <v>688</v>
      </c>
      <c r="M18297" t="s">
        <v>176</v>
      </c>
    </row>
    <row r="18298" spans="1:13" x14ac:dyDescent="0.25">
      <c r="A18298">
        <v>4556274</v>
      </c>
      <c r="B18298" t="s">
        <v>157</v>
      </c>
      <c r="C18298" s="1" t="s">
        <v>6</v>
      </c>
      <c r="D18298" s="1">
        <v>24.27</v>
      </c>
      <c r="E18298" s="2"/>
      <c r="F18298">
        <v>760</v>
      </c>
      <c r="G18298">
        <v>760</v>
      </c>
      <c r="H18298" s="3">
        <f t="shared" si="285"/>
        <v>18445.2</v>
      </c>
      <c r="I18298" s="1">
        <v>18445.2</v>
      </c>
      <c r="J18298" t="s">
        <v>271</v>
      </c>
      <c r="K18298" t="s">
        <v>21</v>
      </c>
      <c r="L18298" t="s">
        <v>688</v>
      </c>
      <c r="M18298" t="s">
        <v>176</v>
      </c>
    </row>
    <row r="18299" spans="1:13" x14ac:dyDescent="0.25">
      <c r="A18299">
        <v>4556274</v>
      </c>
      <c r="B18299" t="s">
        <v>283</v>
      </c>
      <c r="C18299" s="1" t="s">
        <v>6</v>
      </c>
      <c r="D18299" s="1">
        <v>10.75</v>
      </c>
      <c r="E18299" s="2"/>
      <c r="F18299">
        <v>1000</v>
      </c>
      <c r="G18299">
        <v>1000</v>
      </c>
      <c r="H18299" s="3">
        <f t="shared" si="285"/>
        <v>10750</v>
      </c>
      <c r="I18299" s="1">
        <v>10750</v>
      </c>
      <c r="J18299" t="s">
        <v>271</v>
      </c>
      <c r="K18299" t="s">
        <v>21</v>
      </c>
      <c r="L18299" t="s">
        <v>688</v>
      </c>
      <c r="M18299" t="s">
        <v>176</v>
      </c>
    </row>
    <row r="18300" spans="1:13" x14ac:dyDescent="0.25">
      <c r="A18300">
        <v>4556274</v>
      </c>
      <c r="B18300" t="s">
        <v>1389</v>
      </c>
      <c r="C18300" s="1" t="s">
        <v>6</v>
      </c>
      <c r="D18300" s="1">
        <v>95.06</v>
      </c>
      <c r="E18300" s="2"/>
      <c r="F18300">
        <v>50</v>
      </c>
      <c r="G18300">
        <v>50</v>
      </c>
      <c r="H18300" s="3">
        <f t="shared" si="285"/>
        <v>4753</v>
      </c>
      <c r="I18300" s="1">
        <v>4753</v>
      </c>
      <c r="J18300" t="s">
        <v>271</v>
      </c>
      <c r="K18300" t="s">
        <v>21</v>
      </c>
      <c r="L18300" t="s">
        <v>688</v>
      </c>
      <c r="M18300" t="s">
        <v>176</v>
      </c>
    </row>
    <row r="18301" spans="1:13" x14ac:dyDescent="0.25">
      <c r="A18301">
        <v>4556274</v>
      </c>
      <c r="B18301" t="s">
        <v>160</v>
      </c>
      <c r="C18301" s="1" t="s">
        <v>6</v>
      </c>
      <c r="D18301" s="1">
        <v>42.49</v>
      </c>
      <c r="E18301" s="2"/>
      <c r="F18301">
        <v>450</v>
      </c>
      <c r="G18301">
        <v>450</v>
      </c>
      <c r="H18301" s="3">
        <f t="shared" si="285"/>
        <v>19120.5</v>
      </c>
      <c r="I18301" s="1">
        <v>19120.5</v>
      </c>
      <c r="J18301" t="s">
        <v>271</v>
      </c>
      <c r="K18301" t="s">
        <v>21</v>
      </c>
      <c r="L18301" t="s">
        <v>688</v>
      </c>
      <c r="M18301" t="s">
        <v>176</v>
      </c>
    </row>
    <row r="18302" spans="1:13" x14ac:dyDescent="0.25">
      <c r="A18302">
        <v>4556274</v>
      </c>
      <c r="B18302" t="s">
        <v>1003</v>
      </c>
      <c r="C18302" s="1" t="s">
        <v>6</v>
      </c>
      <c r="D18302" s="1">
        <v>8.4600000000000009</v>
      </c>
      <c r="E18302" s="2"/>
      <c r="F18302">
        <v>2257</v>
      </c>
      <c r="G18302">
        <v>2257</v>
      </c>
      <c r="H18302" s="3">
        <f t="shared" si="285"/>
        <v>19094.22</v>
      </c>
      <c r="I18302" s="1">
        <v>19094.22</v>
      </c>
      <c r="J18302" t="s">
        <v>271</v>
      </c>
      <c r="K18302" t="s">
        <v>21</v>
      </c>
      <c r="L18302" t="s">
        <v>688</v>
      </c>
      <c r="M18302" t="s">
        <v>176</v>
      </c>
    </row>
    <row r="18303" spans="1:13" x14ac:dyDescent="0.25">
      <c r="A18303">
        <v>4558309</v>
      </c>
      <c r="B18303" t="s">
        <v>277</v>
      </c>
      <c r="C18303" s="1" t="s">
        <v>6</v>
      </c>
      <c r="D18303" s="1">
        <v>68.72</v>
      </c>
      <c r="E18303" s="2"/>
      <c r="F18303">
        <v>200</v>
      </c>
      <c r="G18303">
        <v>100</v>
      </c>
      <c r="H18303" s="3">
        <f t="shared" si="285"/>
        <v>13744</v>
      </c>
      <c r="I18303" s="1">
        <v>6872</v>
      </c>
      <c r="J18303" t="s">
        <v>299</v>
      </c>
      <c r="K18303" t="s">
        <v>34</v>
      </c>
      <c r="L18303" t="s">
        <v>585</v>
      </c>
      <c r="M18303" t="s">
        <v>301</v>
      </c>
    </row>
    <row r="18304" spans="1:13" x14ac:dyDescent="0.25">
      <c r="A18304">
        <v>4558309</v>
      </c>
      <c r="B18304" t="s">
        <v>113</v>
      </c>
      <c r="C18304" s="1" t="s">
        <v>6</v>
      </c>
      <c r="D18304" s="1">
        <v>47.094999999999999</v>
      </c>
      <c r="E18304" s="2"/>
      <c r="F18304">
        <v>443</v>
      </c>
      <c r="G18304">
        <v>443</v>
      </c>
      <c r="H18304" s="3">
        <f t="shared" si="285"/>
        <v>20863.084999999999</v>
      </c>
      <c r="I18304" s="1">
        <v>20863.084999999999</v>
      </c>
      <c r="J18304" t="s">
        <v>299</v>
      </c>
      <c r="K18304" t="s">
        <v>34</v>
      </c>
      <c r="L18304" t="s">
        <v>585</v>
      </c>
      <c r="M18304" t="s">
        <v>301</v>
      </c>
    </row>
    <row r="18305" spans="1:13" x14ac:dyDescent="0.25">
      <c r="A18305">
        <v>4558309</v>
      </c>
      <c r="B18305" t="s">
        <v>100</v>
      </c>
      <c r="C18305" s="1" t="s">
        <v>6</v>
      </c>
      <c r="D18305" s="1">
        <v>101</v>
      </c>
      <c r="E18305" s="2"/>
      <c r="F18305">
        <v>297</v>
      </c>
      <c r="G18305">
        <v>297</v>
      </c>
      <c r="H18305" s="3">
        <f t="shared" si="285"/>
        <v>29997</v>
      </c>
      <c r="I18305" s="1">
        <v>29997</v>
      </c>
      <c r="J18305" t="s">
        <v>299</v>
      </c>
      <c r="K18305" t="s">
        <v>34</v>
      </c>
      <c r="L18305" t="s">
        <v>585</v>
      </c>
      <c r="M18305" t="s">
        <v>301</v>
      </c>
    </row>
    <row r="18306" spans="1:13" x14ac:dyDescent="0.25">
      <c r="A18306">
        <v>4558309</v>
      </c>
      <c r="B18306" t="s">
        <v>295</v>
      </c>
      <c r="C18306" s="1" t="s">
        <v>6</v>
      </c>
      <c r="D18306" s="1">
        <v>102.41</v>
      </c>
      <c r="E18306" s="2"/>
      <c r="F18306">
        <v>97</v>
      </c>
      <c r="G18306">
        <v>97</v>
      </c>
      <c r="H18306" s="3">
        <f t="shared" si="285"/>
        <v>9933.77</v>
      </c>
      <c r="I18306" s="1">
        <v>9933.77</v>
      </c>
      <c r="J18306" t="s">
        <v>299</v>
      </c>
      <c r="K18306" t="s">
        <v>34</v>
      </c>
      <c r="L18306" t="s">
        <v>585</v>
      </c>
      <c r="M18306" t="s">
        <v>301</v>
      </c>
    </row>
    <row r="18307" spans="1:13" x14ac:dyDescent="0.25">
      <c r="A18307">
        <v>4558309</v>
      </c>
      <c r="B18307" t="s">
        <v>81</v>
      </c>
      <c r="C18307" s="1" t="s">
        <v>6</v>
      </c>
      <c r="D18307" s="1">
        <v>4.38</v>
      </c>
      <c r="E18307" s="2"/>
      <c r="F18307">
        <v>100</v>
      </c>
      <c r="G18307">
        <v>100</v>
      </c>
      <c r="H18307" s="3">
        <f t="shared" ref="H18307:H18370" si="286">F18307*D18307</f>
        <v>438</v>
      </c>
      <c r="I18307" s="1">
        <v>438</v>
      </c>
      <c r="J18307" t="s">
        <v>299</v>
      </c>
      <c r="K18307" t="s">
        <v>34</v>
      </c>
      <c r="L18307" t="s">
        <v>585</v>
      </c>
      <c r="M18307" t="s">
        <v>301</v>
      </c>
    </row>
    <row r="18308" spans="1:13" x14ac:dyDescent="0.25">
      <c r="A18308">
        <v>4558309</v>
      </c>
      <c r="B18308" t="s">
        <v>126</v>
      </c>
      <c r="C18308" s="1" t="s">
        <v>6</v>
      </c>
      <c r="D18308" s="1">
        <v>14.45</v>
      </c>
      <c r="E18308" s="2"/>
      <c r="F18308">
        <v>8</v>
      </c>
      <c r="G18308">
        <v>8</v>
      </c>
      <c r="H18308" s="3">
        <f t="shared" si="286"/>
        <v>115.6</v>
      </c>
      <c r="I18308" s="1">
        <v>115.6</v>
      </c>
      <c r="J18308" t="s">
        <v>299</v>
      </c>
      <c r="K18308" t="s">
        <v>34</v>
      </c>
      <c r="L18308" t="s">
        <v>585</v>
      </c>
      <c r="M18308" t="s">
        <v>301</v>
      </c>
    </row>
    <row r="18309" spans="1:13" x14ac:dyDescent="0.25">
      <c r="A18309">
        <v>4558309</v>
      </c>
      <c r="B18309" t="s">
        <v>252</v>
      </c>
      <c r="C18309" s="1" t="s">
        <v>6</v>
      </c>
      <c r="D18309" s="1">
        <v>27.45</v>
      </c>
      <c r="E18309" s="2"/>
      <c r="F18309">
        <v>11</v>
      </c>
      <c r="G18309">
        <v>11</v>
      </c>
      <c r="H18309" s="3">
        <f t="shared" si="286"/>
        <v>301.95</v>
      </c>
      <c r="I18309" s="1">
        <v>301.95</v>
      </c>
      <c r="J18309" t="s">
        <v>299</v>
      </c>
      <c r="K18309" t="s">
        <v>34</v>
      </c>
      <c r="L18309" t="s">
        <v>585</v>
      </c>
      <c r="M18309" t="s">
        <v>301</v>
      </c>
    </row>
    <row r="18310" spans="1:13" x14ac:dyDescent="0.25">
      <c r="A18310">
        <v>4558309</v>
      </c>
      <c r="B18310" t="s">
        <v>55</v>
      </c>
      <c r="C18310" s="1" t="s">
        <v>6</v>
      </c>
      <c r="D18310" s="1">
        <v>18.72</v>
      </c>
      <c r="E18310" s="2"/>
      <c r="F18310">
        <v>1000</v>
      </c>
      <c r="G18310">
        <v>600</v>
      </c>
      <c r="H18310" s="3">
        <f t="shared" si="286"/>
        <v>18720</v>
      </c>
      <c r="I18310" s="1">
        <v>11232</v>
      </c>
      <c r="J18310" t="s">
        <v>299</v>
      </c>
      <c r="K18310" t="s">
        <v>34</v>
      </c>
      <c r="L18310" t="s">
        <v>585</v>
      </c>
      <c r="M18310" t="s">
        <v>301</v>
      </c>
    </row>
    <row r="18311" spans="1:13" x14ac:dyDescent="0.25">
      <c r="A18311">
        <v>4558309</v>
      </c>
      <c r="B18311" t="s">
        <v>268</v>
      </c>
      <c r="C18311" s="1" t="s">
        <v>6</v>
      </c>
      <c r="D18311" s="1">
        <v>0.14000000000000001</v>
      </c>
      <c r="E18311" s="2"/>
      <c r="F18311">
        <v>47</v>
      </c>
      <c r="G18311">
        <v>47</v>
      </c>
      <c r="H18311" s="3">
        <f t="shared" si="286"/>
        <v>6.580000000000001</v>
      </c>
      <c r="I18311" s="1">
        <v>6.580000000000001</v>
      </c>
      <c r="J18311" t="s">
        <v>299</v>
      </c>
      <c r="K18311" t="s">
        <v>34</v>
      </c>
      <c r="L18311" t="s">
        <v>585</v>
      </c>
      <c r="M18311" t="s">
        <v>301</v>
      </c>
    </row>
    <row r="18312" spans="1:13" x14ac:dyDescent="0.25">
      <c r="A18312">
        <v>4558309</v>
      </c>
      <c r="B18312" t="s">
        <v>269</v>
      </c>
      <c r="C18312" s="1" t="s">
        <v>6</v>
      </c>
      <c r="D18312" s="1">
        <v>7.46</v>
      </c>
      <c r="E18312" s="2"/>
      <c r="F18312">
        <v>1800</v>
      </c>
      <c r="G18312">
        <v>1200</v>
      </c>
      <c r="H18312" s="3">
        <f t="shared" si="286"/>
        <v>13428</v>
      </c>
      <c r="I18312" s="1">
        <v>8952</v>
      </c>
      <c r="J18312" t="s">
        <v>299</v>
      </c>
      <c r="K18312" t="s">
        <v>34</v>
      </c>
      <c r="L18312" t="s">
        <v>585</v>
      </c>
      <c r="M18312" t="s">
        <v>301</v>
      </c>
    </row>
    <row r="18313" spans="1:13" x14ac:dyDescent="0.25">
      <c r="A18313">
        <v>4558309</v>
      </c>
      <c r="B18313" t="s">
        <v>28</v>
      </c>
      <c r="C18313" s="1" t="s">
        <v>6</v>
      </c>
      <c r="D18313" s="1">
        <v>32.35</v>
      </c>
      <c r="E18313" s="2"/>
      <c r="F18313">
        <v>500</v>
      </c>
      <c r="G18313">
        <v>300</v>
      </c>
      <c r="H18313" s="3">
        <f t="shared" si="286"/>
        <v>16175</v>
      </c>
      <c r="I18313" s="1">
        <v>9705</v>
      </c>
      <c r="J18313" t="s">
        <v>299</v>
      </c>
      <c r="K18313" t="s">
        <v>34</v>
      </c>
      <c r="L18313" t="s">
        <v>585</v>
      </c>
      <c r="M18313" t="s">
        <v>301</v>
      </c>
    </row>
    <row r="18314" spans="1:13" x14ac:dyDescent="0.25">
      <c r="A18314">
        <v>4558309</v>
      </c>
      <c r="B18314" t="s">
        <v>76</v>
      </c>
      <c r="C18314" s="1" t="s">
        <v>6</v>
      </c>
      <c r="D18314" s="1">
        <v>67.67</v>
      </c>
      <c r="E18314" s="2"/>
      <c r="F18314">
        <v>680</v>
      </c>
      <c r="G18314">
        <v>480</v>
      </c>
      <c r="H18314" s="3">
        <f t="shared" si="286"/>
        <v>46015.6</v>
      </c>
      <c r="I18314" s="1">
        <v>32481.600000000002</v>
      </c>
      <c r="J18314" t="s">
        <v>299</v>
      </c>
      <c r="K18314" t="s">
        <v>34</v>
      </c>
      <c r="L18314" t="s">
        <v>585</v>
      </c>
      <c r="M18314" t="s">
        <v>301</v>
      </c>
    </row>
    <row r="18315" spans="1:13" x14ac:dyDescent="0.25">
      <c r="A18315">
        <v>4558309</v>
      </c>
      <c r="B18315" t="s">
        <v>283</v>
      </c>
      <c r="C18315" s="1" t="s">
        <v>6</v>
      </c>
      <c r="D18315" s="1">
        <v>10.75</v>
      </c>
      <c r="E18315" s="2"/>
      <c r="F18315">
        <v>1400</v>
      </c>
      <c r="G18315">
        <v>900</v>
      </c>
      <c r="H18315" s="3">
        <f t="shared" si="286"/>
        <v>15050</v>
      </c>
      <c r="I18315" s="1">
        <v>9675</v>
      </c>
      <c r="J18315" t="s">
        <v>299</v>
      </c>
      <c r="K18315" t="s">
        <v>34</v>
      </c>
      <c r="L18315" t="s">
        <v>585</v>
      </c>
      <c r="M18315" t="s">
        <v>301</v>
      </c>
    </row>
    <row r="18316" spans="1:13" x14ac:dyDescent="0.25">
      <c r="A18316">
        <v>4558309</v>
      </c>
      <c r="B18316" t="s">
        <v>261</v>
      </c>
      <c r="C18316" s="1" t="s">
        <v>6</v>
      </c>
      <c r="D18316" s="1">
        <v>114.2</v>
      </c>
      <c r="E18316" s="2"/>
      <c r="F18316">
        <v>10</v>
      </c>
      <c r="G18316">
        <v>10</v>
      </c>
      <c r="H18316" s="3">
        <f t="shared" si="286"/>
        <v>1142</v>
      </c>
      <c r="I18316" s="1">
        <v>1142</v>
      </c>
      <c r="J18316" t="s">
        <v>299</v>
      </c>
      <c r="K18316" t="s">
        <v>34</v>
      </c>
      <c r="L18316" t="s">
        <v>585</v>
      </c>
      <c r="M18316" t="s">
        <v>301</v>
      </c>
    </row>
    <row r="18317" spans="1:13" x14ac:dyDescent="0.25">
      <c r="A18317">
        <v>4563037</v>
      </c>
      <c r="B18317" t="s">
        <v>143</v>
      </c>
      <c r="C18317" s="1" t="s">
        <v>6</v>
      </c>
      <c r="D18317" s="1">
        <v>33.369999999999997</v>
      </c>
      <c r="E18317" s="2"/>
      <c r="F18317">
        <v>-1500</v>
      </c>
      <c r="G18317">
        <v>-1500</v>
      </c>
      <c r="H18317" s="3">
        <f t="shared" si="286"/>
        <v>-50054.999999999993</v>
      </c>
      <c r="I18317" s="1">
        <v>-50054.999999999993</v>
      </c>
      <c r="J18317" t="s">
        <v>33</v>
      </c>
      <c r="K18317" t="s">
        <v>34</v>
      </c>
      <c r="L18317" t="s">
        <v>430</v>
      </c>
      <c r="M18317" t="s">
        <v>80</v>
      </c>
    </row>
    <row r="18318" spans="1:13" x14ac:dyDescent="0.25">
      <c r="A18318">
        <v>4563037</v>
      </c>
      <c r="B18318" t="s">
        <v>171</v>
      </c>
      <c r="C18318" s="1" t="s">
        <v>6</v>
      </c>
      <c r="D18318" s="1">
        <v>5.52</v>
      </c>
      <c r="E18318" s="2"/>
      <c r="F18318">
        <v>10000</v>
      </c>
      <c r="G18318">
        <v>10000</v>
      </c>
      <c r="H18318" s="3">
        <f t="shared" si="286"/>
        <v>55199.999999999993</v>
      </c>
      <c r="I18318" s="1">
        <v>55199.999999999993</v>
      </c>
      <c r="J18318" t="s">
        <v>33</v>
      </c>
      <c r="K18318" t="s">
        <v>34</v>
      </c>
      <c r="L18318" t="s">
        <v>430</v>
      </c>
      <c r="M18318" t="s">
        <v>80</v>
      </c>
    </row>
    <row r="18319" spans="1:13" x14ac:dyDescent="0.25">
      <c r="A18319">
        <v>4563037</v>
      </c>
      <c r="B18319" t="s">
        <v>192</v>
      </c>
      <c r="C18319" s="1" t="s">
        <v>6</v>
      </c>
      <c r="D18319" s="1">
        <v>118540</v>
      </c>
      <c r="E18319" s="2"/>
      <c r="F18319">
        <v>-10</v>
      </c>
      <c r="G18319">
        <v>-10</v>
      </c>
      <c r="H18319" s="3">
        <f t="shared" si="286"/>
        <v>-1185400</v>
      </c>
      <c r="I18319" s="1">
        <v>-1185400</v>
      </c>
      <c r="J18319" t="s">
        <v>33</v>
      </c>
      <c r="K18319" t="s">
        <v>34</v>
      </c>
      <c r="L18319" t="s">
        <v>430</v>
      </c>
      <c r="M18319" t="s">
        <v>80</v>
      </c>
    </row>
    <row r="18320" spans="1:13" x14ac:dyDescent="0.25">
      <c r="A18320">
        <v>4564878</v>
      </c>
      <c r="B18320" t="s">
        <v>230</v>
      </c>
      <c r="C18320" s="1">
        <v>16.838189</v>
      </c>
      <c r="D18320" s="1">
        <v>0.94</v>
      </c>
      <c r="E18320" s="2">
        <v>-0.94417451900557714</v>
      </c>
      <c r="F18320">
        <v>900</v>
      </c>
      <c r="G18320">
        <v>900</v>
      </c>
      <c r="H18320" s="3">
        <f t="shared" si="286"/>
        <v>846</v>
      </c>
      <c r="I18320" s="1">
        <v>846</v>
      </c>
      <c r="J18320" t="s">
        <v>349</v>
      </c>
      <c r="K18320" t="s">
        <v>21</v>
      </c>
      <c r="L18320" t="s">
        <v>1640</v>
      </c>
      <c r="M18320" t="s">
        <v>473</v>
      </c>
    </row>
    <row r="18321" spans="1:13" x14ac:dyDescent="0.25">
      <c r="A18321">
        <v>4564878</v>
      </c>
      <c r="B18321" t="s">
        <v>277</v>
      </c>
      <c r="C18321" s="1" t="s">
        <v>6</v>
      </c>
      <c r="D18321" s="1">
        <v>68.72</v>
      </c>
      <c r="E18321" s="2"/>
      <c r="F18321">
        <v>600</v>
      </c>
      <c r="G18321">
        <v>600</v>
      </c>
      <c r="H18321" s="3">
        <f t="shared" si="286"/>
        <v>41232</v>
      </c>
      <c r="I18321" s="1">
        <v>41232</v>
      </c>
      <c r="J18321" t="s">
        <v>349</v>
      </c>
      <c r="K18321" t="s">
        <v>21</v>
      </c>
      <c r="L18321" t="s">
        <v>1640</v>
      </c>
      <c r="M18321" t="s">
        <v>473</v>
      </c>
    </row>
    <row r="18322" spans="1:13" x14ac:dyDescent="0.25">
      <c r="A18322">
        <v>4564878</v>
      </c>
      <c r="B18322" t="s">
        <v>233</v>
      </c>
      <c r="C18322" s="1" t="s">
        <v>6</v>
      </c>
      <c r="D18322" s="1">
        <v>12.91</v>
      </c>
      <c r="E18322" s="2"/>
      <c r="F18322">
        <v>1900</v>
      </c>
      <c r="G18322">
        <v>0</v>
      </c>
      <c r="H18322" s="3">
        <f t="shared" si="286"/>
        <v>24529</v>
      </c>
      <c r="I18322" s="1">
        <v>0</v>
      </c>
      <c r="J18322" t="s">
        <v>349</v>
      </c>
      <c r="K18322" t="s">
        <v>21</v>
      </c>
      <c r="L18322" t="s">
        <v>1640</v>
      </c>
      <c r="M18322" t="s">
        <v>473</v>
      </c>
    </row>
    <row r="18323" spans="1:13" x14ac:dyDescent="0.25">
      <c r="A18323">
        <v>4564878</v>
      </c>
      <c r="B18323" t="s">
        <v>5</v>
      </c>
      <c r="C18323" s="1">
        <v>0</v>
      </c>
      <c r="D18323" s="1">
        <v>14.65</v>
      </c>
      <c r="E18323" s="2"/>
      <c r="F18323">
        <v>80</v>
      </c>
      <c r="G18323">
        <v>80</v>
      </c>
      <c r="H18323" s="3">
        <f t="shared" si="286"/>
        <v>1172</v>
      </c>
      <c r="I18323" s="1">
        <v>1172</v>
      </c>
      <c r="J18323" t="s">
        <v>349</v>
      </c>
      <c r="K18323" t="s">
        <v>21</v>
      </c>
      <c r="L18323" t="s">
        <v>1640</v>
      </c>
      <c r="M18323" t="s">
        <v>473</v>
      </c>
    </row>
    <row r="18324" spans="1:13" x14ac:dyDescent="0.25">
      <c r="A18324">
        <v>4564878</v>
      </c>
      <c r="B18324" t="s">
        <v>281</v>
      </c>
      <c r="C18324" s="1" t="s">
        <v>6</v>
      </c>
      <c r="D18324" s="1">
        <v>22.21</v>
      </c>
      <c r="E18324" s="2"/>
      <c r="F18324">
        <v>2400</v>
      </c>
      <c r="G18324">
        <v>2400</v>
      </c>
      <c r="H18324" s="3">
        <f t="shared" si="286"/>
        <v>53304</v>
      </c>
      <c r="I18324" s="1">
        <v>53304</v>
      </c>
      <c r="J18324" t="s">
        <v>349</v>
      </c>
      <c r="K18324" t="s">
        <v>21</v>
      </c>
      <c r="L18324" t="s">
        <v>1640</v>
      </c>
      <c r="M18324" t="s">
        <v>473</v>
      </c>
    </row>
    <row r="18325" spans="1:13" x14ac:dyDescent="0.25">
      <c r="A18325">
        <v>4564878</v>
      </c>
      <c r="B18325" t="s">
        <v>201</v>
      </c>
      <c r="C18325" s="1">
        <v>35.195810999999999</v>
      </c>
      <c r="D18325" s="1">
        <v>35.15</v>
      </c>
      <c r="E18325" s="2"/>
      <c r="F18325">
        <v>1700</v>
      </c>
      <c r="G18325">
        <v>1700</v>
      </c>
      <c r="H18325" s="3">
        <f t="shared" si="286"/>
        <v>59755</v>
      </c>
      <c r="I18325" s="1">
        <v>59755</v>
      </c>
      <c r="J18325" t="s">
        <v>349</v>
      </c>
      <c r="K18325" t="s">
        <v>21</v>
      </c>
      <c r="L18325" t="s">
        <v>1640</v>
      </c>
      <c r="M18325" t="s">
        <v>473</v>
      </c>
    </row>
    <row r="18326" spans="1:13" x14ac:dyDescent="0.25">
      <c r="A18326">
        <v>4564878</v>
      </c>
      <c r="B18326" t="s">
        <v>143</v>
      </c>
      <c r="C18326" s="1" t="s">
        <v>6</v>
      </c>
      <c r="D18326" s="1">
        <v>33.369999999999997</v>
      </c>
      <c r="E18326" s="2"/>
      <c r="F18326">
        <v>1700</v>
      </c>
      <c r="G18326">
        <v>1700</v>
      </c>
      <c r="H18326" s="3">
        <f t="shared" si="286"/>
        <v>56728.999999999993</v>
      </c>
      <c r="I18326" s="1">
        <v>56728.999999999993</v>
      </c>
      <c r="J18326" t="s">
        <v>349</v>
      </c>
      <c r="K18326" t="s">
        <v>21</v>
      </c>
      <c r="L18326" t="s">
        <v>1640</v>
      </c>
      <c r="M18326" t="s">
        <v>473</v>
      </c>
    </row>
    <row r="18327" spans="1:13" x14ac:dyDescent="0.25">
      <c r="A18327">
        <v>4564878</v>
      </c>
      <c r="B18327" t="s">
        <v>28</v>
      </c>
      <c r="C18327" s="1" t="s">
        <v>6</v>
      </c>
      <c r="D18327" s="1">
        <v>32.35</v>
      </c>
      <c r="E18327" s="2"/>
      <c r="F18327">
        <v>1500</v>
      </c>
      <c r="G18327">
        <v>700</v>
      </c>
      <c r="H18327" s="3">
        <f t="shared" si="286"/>
        <v>48525</v>
      </c>
      <c r="I18327" s="1">
        <v>22645</v>
      </c>
      <c r="J18327" t="s">
        <v>349</v>
      </c>
      <c r="K18327" t="s">
        <v>21</v>
      </c>
      <c r="L18327" t="s">
        <v>1640</v>
      </c>
      <c r="M18327" t="s">
        <v>473</v>
      </c>
    </row>
    <row r="18328" spans="1:13" x14ac:dyDescent="0.25">
      <c r="A18328">
        <v>4564878</v>
      </c>
      <c r="B18328" t="s">
        <v>356</v>
      </c>
      <c r="C18328" s="1">
        <v>53.702449999999999</v>
      </c>
      <c r="D18328" s="1">
        <v>59</v>
      </c>
      <c r="E18328" s="2">
        <v>9.8646337364496434E-2</v>
      </c>
      <c r="F18328">
        <v>400</v>
      </c>
      <c r="G18328">
        <v>0</v>
      </c>
      <c r="H18328" s="3">
        <f t="shared" si="286"/>
        <v>23600</v>
      </c>
      <c r="I18328" s="1">
        <v>0</v>
      </c>
      <c r="J18328" t="s">
        <v>349</v>
      </c>
      <c r="K18328" t="s">
        <v>21</v>
      </c>
      <c r="L18328" t="s">
        <v>1640</v>
      </c>
      <c r="M18328" t="s">
        <v>473</v>
      </c>
    </row>
    <row r="18329" spans="1:13" x14ac:dyDescent="0.25">
      <c r="A18329">
        <v>4564878</v>
      </c>
      <c r="B18329" t="s">
        <v>67</v>
      </c>
      <c r="C18329" s="1">
        <v>46.946207999999999</v>
      </c>
      <c r="D18329" s="1">
        <v>39.6</v>
      </c>
      <c r="E18329" s="2">
        <v>-0.15648139249074169</v>
      </c>
      <c r="F18329">
        <v>70</v>
      </c>
      <c r="G18329">
        <v>70</v>
      </c>
      <c r="H18329" s="3">
        <f t="shared" si="286"/>
        <v>2772</v>
      </c>
      <c r="I18329" s="1">
        <v>2772</v>
      </c>
      <c r="J18329" t="s">
        <v>349</v>
      </c>
      <c r="K18329" t="s">
        <v>21</v>
      </c>
      <c r="L18329" t="s">
        <v>1640</v>
      </c>
      <c r="M18329" t="s">
        <v>473</v>
      </c>
    </row>
    <row r="18330" spans="1:13" x14ac:dyDescent="0.25">
      <c r="A18330">
        <v>4564878</v>
      </c>
      <c r="B18330" t="s">
        <v>70</v>
      </c>
      <c r="C18330" s="1">
        <v>8.8515069999999998</v>
      </c>
      <c r="D18330" s="1">
        <v>9.0399999999999991</v>
      </c>
      <c r="E18330" s="2">
        <v>2.1295017899211892E-2</v>
      </c>
      <c r="F18330">
        <v>2700</v>
      </c>
      <c r="G18330">
        <v>0</v>
      </c>
      <c r="H18330" s="3">
        <f t="shared" si="286"/>
        <v>24407.999999999996</v>
      </c>
      <c r="I18330" s="1">
        <v>0</v>
      </c>
      <c r="J18330" t="s">
        <v>349</v>
      </c>
      <c r="K18330" t="s">
        <v>21</v>
      </c>
      <c r="L18330" t="s">
        <v>1640</v>
      </c>
      <c r="M18330" t="s">
        <v>473</v>
      </c>
    </row>
    <row r="18331" spans="1:13" x14ac:dyDescent="0.25">
      <c r="A18331">
        <v>4564878</v>
      </c>
      <c r="B18331" t="s">
        <v>76</v>
      </c>
      <c r="C18331" s="1" t="s">
        <v>6</v>
      </c>
      <c r="D18331" s="1">
        <v>67.67</v>
      </c>
      <c r="E18331" s="2"/>
      <c r="F18331">
        <v>800</v>
      </c>
      <c r="G18331">
        <v>800</v>
      </c>
      <c r="H18331" s="3">
        <f t="shared" si="286"/>
        <v>54136</v>
      </c>
      <c r="I18331" s="1">
        <v>54136</v>
      </c>
      <c r="J18331" t="s">
        <v>349</v>
      </c>
      <c r="K18331" t="s">
        <v>21</v>
      </c>
      <c r="L18331" t="s">
        <v>1640</v>
      </c>
      <c r="M18331" t="s">
        <v>473</v>
      </c>
    </row>
    <row r="18332" spans="1:13" x14ac:dyDescent="0.25">
      <c r="A18332">
        <v>4566631</v>
      </c>
      <c r="B18332" t="s">
        <v>233</v>
      </c>
      <c r="C18332" s="1" t="s">
        <v>6</v>
      </c>
      <c r="D18332" s="1">
        <v>12.91</v>
      </c>
      <c r="E18332" s="2"/>
      <c r="F18332">
        <v>600</v>
      </c>
      <c r="G18332">
        <v>300</v>
      </c>
      <c r="H18332" s="3">
        <f t="shared" si="286"/>
        <v>7746</v>
      </c>
      <c r="I18332" s="1">
        <v>3873</v>
      </c>
      <c r="J18332" t="s">
        <v>321</v>
      </c>
      <c r="K18332" t="s">
        <v>34</v>
      </c>
      <c r="L18332" t="s">
        <v>2383</v>
      </c>
      <c r="M18332" t="s">
        <v>80</v>
      </c>
    </row>
    <row r="18333" spans="1:13" x14ac:dyDescent="0.25">
      <c r="A18333">
        <v>4566631</v>
      </c>
      <c r="B18333" t="s">
        <v>281</v>
      </c>
      <c r="C18333" s="1" t="s">
        <v>6</v>
      </c>
      <c r="D18333" s="1">
        <v>22.21</v>
      </c>
      <c r="E18333" s="2"/>
      <c r="F18333">
        <v>400</v>
      </c>
      <c r="G18333">
        <v>200</v>
      </c>
      <c r="H18333" s="3">
        <f t="shared" si="286"/>
        <v>8884</v>
      </c>
      <c r="I18333" s="1">
        <v>4442</v>
      </c>
      <c r="J18333" t="s">
        <v>321</v>
      </c>
      <c r="K18333" t="s">
        <v>34</v>
      </c>
      <c r="L18333" t="s">
        <v>2383</v>
      </c>
      <c r="M18333" t="s">
        <v>80</v>
      </c>
    </row>
    <row r="18334" spans="1:13" x14ac:dyDescent="0.25">
      <c r="A18334">
        <v>4566631</v>
      </c>
      <c r="B18334" t="s">
        <v>201</v>
      </c>
      <c r="C18334" s="1" t="s">
        <v>6</v>
      </c>
      <c r="D18334" s="1">
        <v>35.15</v>
      </c>
      <c r="E18334" s="2"/>
      <c r="F18334">
        <v>700</v>
      </c>
      <c r="G18334">
        <v>300</v>
      </c>
      <c r="H18334" s="3">
        <f t="shared" si="286"/>
        <v>24605</v>
      </c>
      <c r="I18334" s="1">
        <v>10545</v>
      </c>
      <c r="J18334" t="s">
        <v>321</v>
      </c>
      <c r="K18334" t="s">
        <v>34</v>
      </c>
      <c r="L18334" t="s">
        <v>2383</v>
      </c>
      <c r="M18334" t="s">
        <v>80</v>
      </c>
    </row>
    <row r="18335" spans="1:13" x14ac:dyDescent="0.25">
      <c r="A18335">
        <v>4566631</v>
      </c>
      <c r="B18335" t="s">
        <v>223</v>
      </c>
      <c r="C18335" s="1" t="s">
        <v>6</v>
      </c>
      <c r="D18335" s="1">
        <v>25.55</v>
      </c>
      <c r="E18335" s="2"/>
      <c r="F18335">
        <v>1000</v>
      </c>
      <c r="G18335">
        <v>1000</v>
      </c>
      <c r="H18335" s="3">
        <f t="shared" si="286"/>
        <v>25550</v>
      </c>
      <c r="I18335" s="1">
        <v>25550</v>
      </c>
      <c r="J18335" t="s">
        <v>321</v>
      </c>
      <c r="K18335" t="s">
        <v>34</v>
      </c>
      <c r="L18335" t="s">
        <v>2383</v>
      </c>
      <c r="M18335" t="s">
        <v>80</v>
      </c>
    </row>
    <row r="18336" spans="1:13" x14ac:dyDescent="0.25">
      <c r="A18336">
        <v>4566631</v>
      </c>
      <c r="B18336" t="s">
        <v>364</v>
      </c>
      <c r="C18336" s="1" t="s">
        <v>6</v>
      </c>
      <c r="D18336" s="1">
        <v>20.65</v>
      </c>
      <c r="E18336" s="2"/>
      <c r="F18336">
        <v>400</v>
      </c>
      <c r="G18336">
        <v>200</v>
      </c>
      <c r="H18336" s="3">
        <f t="shared" si="286"/>
        <v>8260</v>
      </c>
      <c r="I18336" s="1">
        <v>4130</v>
      </c>
      <c r="J18336" t="s">
        <v>321</v>
      </c>
      <c r="K18336" t="s">
        <v>34</v>
      </c>
      <c r="L18336" t="s">
        <v>2383</v>
      </c>
      <c r="M18336" t="s">
        <v>80</v>
      </c>
    </row>
    <row r="18337" spans="1:13" x14ac:dyDescent="0.25">
      <c r="A18337">
        <v>4566631</v>
      </c>
      <c r="B18337" t="s">
        <v>14</v>
      </c>
      <c r="C18337" s="1" t="s">
        <v>6</v>
      </c>
      <c r="D18337" s="1">
        <v>9.23</v>
      </c>
      <c r="E18337" s="2"/>
      <c r="F18337">
        <v>56</v>
      </c>
      <c r="G18337">
        <v>56</v>
      </c>
      <c r="H18337" s="3">
        <f t="shared" si="286"/>
        <v>516.88</v>
      </c>
      <c r="I18337" s="1">
        <v>516.88</v>
      </c>
      <c r="J18337" t="s">
        <v>321</v>
      </c>
      <c r="K18337" t="s">
        <v>34</v>
      </c>
      <c r="L18337" t="s">
        <v>2383</v>
      </c>
      <c r="M18337" t="s">
        <v>80</v>
      </c>
    </row>
    <row r="18338" spans="1:13" x14ac:dyDescent="0.25">
      <c r="A18338">
        <v>4566631</v>
      </c>
      <c r="B18338" t="s">
        <v>252</v>
      </c>
      <c r="C18338" s="1" t="s">
        <v>6</v>
      </c>
      <c r="D18338" s="1">
        <v>27.45</v>
      </c>
      <c r="E18338" s="2"/>
      <c r="F18338">
        <v>700</v>
      </c>
      <c r="G18338">
        <v>700</v>
      </c>
      <c r="H18338" s="3">
        <f t="shared" si="286"/>
        <v>19215</v>
      </c>
      <c r="I18338" s="1">
        <v>19215</v>
      </c>
      <c r="J18338" t="s">
        <v>321</v>
      </c>
      <c r="K18338" t="s">
        <v>34</v>
      </c>
      <c r="L18338" t="s">
        <v>2383</v>
      </c>
      <c r="M18338" t="s">
        <v>80</v>
      </c>
    </row>
    <row r="18339" spans="1:13" x14ac:dyDescent="0.25">
      <c r="A18339">
        <v>4566631</v>
      </c>
      <c r="B18339" t="s">
        <v>55</v>
      </c>
      <c r="C18339" s="1" t="s">
        <v>6</v>
      </c>
      <c r="D18339" s="1">
        <v>18.72</v>
      </c>
      <c r="E18339" s="2"/>
      <c r="F18339">
        <v>1300</v>
      </c>
      <c r="G18339">
        <v>600</v>
      </c>
      <c r="H18339" s="3">
        <f t="shared" si="286"/>
        <v>24336</v>
      </c>
      <c r="I18339" s="1">
        <v>11232</v>
      </c>
      <c r="J18339" t="s">
        <v>321</v>
      </c>
      <c r="K18339" t="s">
        <v>34</v>
      </c>
      <c r="L18339" t="s">
        <v>2383</v>
      </c>
      <c r="M18339" t="s">
        <v>80</v>
      </c>
    </row>
    <row r="18340" spans="1:13" x14ac:dyDescent="0.25">
      <c r="A18340">
        <v>4566631</v>
      </c>
      <c r="B18340" t="s">
        <v>15</v>
      </c>
      <c r="C18340" s="1" t="s">
        <v>6</v>
      </c>
      <c r="D18340" s="1">
        <v>22.43</v>
      </c>
      <c r="E18340" s="2"/>
      <c r="F18340">
        <v>1100</v>
      </c>
      <c r="G18340">
        <v>1100</v>
      </c>
      <c r="H18340" s="3">
        <f t="shared" si="286"/>
        <v>24673</v>
      </c>
      <c r="I18340" s="1">
        <v>24673</v>
      </c>
      <c r="J18340" t="s">
        <v>321</v>
      </c>
      <c r="K18340" t="s">
        <v>34</v>
      </c>
      <c r="L18340" t="s">
        <v>2383</v>
      </c>
      <c r="M18340" t="s">
        <v>80</v>
      </c>
    </row>
    <row r="18341" spans="1:13" x14ac:dyDescent="0.25">
      <c r="A18341">
        <v>4566631</v>
      </c>
      <c r="B18341" t="s">
        <v>28</v>
      </c>
      <c r="C18341" s="1" t="s">
        <v>6</v>
      </c>
      <c r="D18341" s="1">
        <v>32.35</v>
      </c>
      <c r="E18341" s="2"/>
      <c r="F18341">
        <v>500</v>
      </c>
      <c r="G18341">
        <v>200</v>
      </c>
      <c r="H18341" s="3">
        <f t="shared" si="286"/>
        <v>16175</v>
      </c>
      <c r="I18341" s="1">
        <v>6470</v>
      </c>
      <c r="J18341" t="s">
        <v>321</v>
      </c>
      <c r="K18341" t="s">
        <v>34</v>
      </c>
      <c r="L18341" t="s">
        <v>2383</v>
      </c>
      <c r="M18341" t="s">
        <v>80</v>
      </c>
    </row>
    <row r="18342" spans="1:13" x14ac:dyDescent="0.25">
      <c r="A18342">
        <v>4566631</v>
      </c>
      <c r="B18342" t="s">
        <v>67</v>
      </c>
      <c r="C18342" s="1" t="s">
        <v>6</v>
      </c>
      <c r="D18342" s="1">
        <v>39.6</v>
      </c>
      <c r="E18342" s="2"/>
      <c r="F18342">
        <v>200</v>
      </c>
      <c r="G18342">
        <v>100</v>
      </c>
      <c r="H18342" s="3">
        <f t="shared" si="286"/>
        <v>7920</v>
      </c>
      <c r="I18342" s="1">
        <v>3960</v>
      </c>
      <c r="J18342" t="s">
        <v>321</v>
      </c>
      <c r="K18342" t="s">
        <v>34</v>
      </c>
      <c r="L18342" t="s">
        <v>2383</v>
      </c>
      <c r="M18342" t="s">
        <v>80</v>
      </c>
    </row>
    <row r="18343" spans="1:13" x14ac:dyDescent="0.25">
      <c r="A18343">
        <v>4566631</v>
      </c>
      <c r="B18343" t="s">
        <v>76</v>
      </c>
      <c r="C18343" s="1" t="s">
        <v>6</v>
      </c>
      <c r="D18343" s="1">
        <v>67.67</v>
      </c>
      <c r="E18343" s="2"/>
      <c r="F18343">
        <v>200</v>
      </c>
      <c r="G18343">
        <v>100</v>
      </c>
      <c r="H18343" s="3">
        <f t="shared" si="286"/>
        <v>13534</v>
      </c>
      <c r="I18343" s="1">
        <v>6767</v>
      </c>
      <c r="J18343" t="s">
        <v>321</v>
      </c>
      <c r="K18343" t="s">
        <v>34</v>
      </c>
      <c r="L18343" t="s">
        <v>2383</v>
      </c>
      <c r="M18343" t="s">
        <v>80</v>
      </c>
    </row>
    <row r="18344" spans="1:13" x14ac:dyDescent="0.25">
      <c r="A18344">
        <v>4566696</v>
      </c>
      <c r="B18344" t="s">
        <v>113</v>
      </c>
      <c r="C18344" s="1">
        <v>34.71</v>
      </c>
      <c r="D18344" s="1">
        <v>47.094999999999999</v>
      </c>
      <c r="E18344" s="2">
        <v>0.35681359838663201</v>
      </c>
      <c r="F18344">
        <v>0</v>
      </c>
      <c r="G18344">
        <v>0</v>
      </c>
      <c r="H18344" s="3">
        <f t="shared" si="286"/>
        <v>0</v>
      </c>
      <c r="I18344" s="1">
        <v>0</v>
      </c>
      <c r="J18344" t="s">
        <v>338</v>
      </c>
      <c r="K18344" t="s">
        <v>21</v>
      </c>
      <c r="L18344" t="s">
        <v>1766</v>
      </c>
      <c r="M18344" t="s">
        <v>340</v>
      </c>
    </row>
    <row r="18345" spans="1:13" x14ac:dyDescent="0.25">
      <c r="A18345">
        <v>4566696</v>
      </c>
      <c r="B18345" t="s">
        <v>426</v>
      </c>
      <c r="C18345" s="1">
        <v>17.48</v>
      </c>
      <c r="D18345" s="1">
        <v>12.98</v>
      </c>
      <c r="E18345" s="2">
        <v>-0.25743707093821511</v>
      </c>
      <c r="F18345">
        <v>300</v>
      </c>
      <c r="G18345">
        <v>300</v>
      </c>
      <c r="H18345" s="3">
        <f t="shared" si="286"/>
        <v>3894</v>
      </c>
      <c r="I18345" s="1">
        <v>3894</v>
      </c>
      <c r="J18345" t="s">
        <v>338</v>
      </c>
      <c r="K18345" t="s">
        <v>21</v>
      </c>
      <c r="L18345" t="s">
        <v>1766</v>
      </c>
      <c r="M18345" t="s">
        <v>340</v>
      </c>
    </row>
    <row r="18346" spans="1:13" x14ac:dyDescent="0.25">
      <c r="A18346">
        <v>4566696</v>
      </c>
      <c r="B18346" t="s">
        <v>5</v>
      </c>
      <c r="C18346" s="1">
        <v>18.36</v>
      </c>
      <c r="D18346" s="1">
        <v>14.65</v>
      </c>
      <c r="E18346" s="2">
        <v>-0.2020697167755991</v>
      </c>
      <c r="F18346">
        <v>400</v>
      </c>
      <c r="G18346">
        <v>400</v>
      </c>
      <c r="H18346" s="3">
        <f t="shared" si="286"/>
        <v>5860</v>
      </c>
      <c r="I18346" s="1">
        <v>5860</v>
      </c>
      <c r="J18346" t="s">
        <v>338</v>
      </c>
      <c r="K18346" t="s">
        <v>21</v>
      </c>
      <c r="L18346" t="s">
        <v>1766</v>
      </c>
      <c r="M18346" t="s">
        <v>340</v>
      </c>
    </row>
    <row r="18347" spans="1:13" x14ac:dyDescent="0.25">
      <c r="A18347">
        <v>4566696</v>
      </c>
      <c r="B18347" t="s">
        <v>9</v>
      </c>
      <c r="C18347" s="1">
        <v>25.99</v>
      </c>
      <c r="D18347" s="1">
        <v>31.79</v>
      </c>
      <c r="E18347" s="2">
        <v>0.22316275490573301</v>
      </c>
      <c r="F18347">
        <v>0</v>
      </c>
      <c r="G18347">
        <v>0</v>
      </c>
      <c r="H18347" s="3">
        <f t="shared" si="286"/>
        <v>0</v>
      </c>
      <c r="I18347" s="1">
        <v>0</v>
      </c>
      <c r="J18347" t="s">
        <v>338</v>
      </c>
      <c r="K18347" t="s">
        <v>21</v>
      </c>
      <c r="L18347" t="s">
        <v>1766</v>
      </c>
      <c r="M18347" t="s">
        <v>340</v>
      </c>
    </row>
    <row r="18348" spans="1:13" x14ac:dyDescent="0.25">
      <c r="A18348">
        <v>4566696</v>
      </c>
      <c r="B18348" t="s">
        <v>100</v>
      </c>
      <c r="C18348" s="1" t="s">
        <v>6</v>
      </c>
      <c r="D18348" s="1">
        <v>101</v>
      </c>
      <c r="E18348" s="2"/>
      <c r="F18348">
        <v>49</v>
      </c>
      <c r="G18348">
        <v>49</v>
      </c>
      <c r="H18348" s="3">
        <f t="shared" si="286"/>
        <v>4949</v>
      </c>
      <c r="I18348" s="1">
        <v>4949</v>
      </c>
      <c r="J18348" t="s">
        <v>338</v>
      </c>
      <c r="K18348" t="s">
        <v>21</v>
      </c>
      <c r="L18348" t="s">
        <v>1766</v>
      </c>
      <c r="M18348" t="s">
        <v>340</v>
      </c>
    </row>
    <row r="18349" spans="1:13" x14ac:dyDescent="0.25">
      <c r="A18349">
        <v>4566696</v>
      </c>
      <c r="B18349" t="s">
        <v>81</v>
      </c>
      <c r="C18349" s="1">
        <v>4.28</v>
      </c>
      <c r="D18349" s="1">
        <v>4.38</v>
      </c>
      <c r="E18349" s="2">
        <v>2.3364485981308327E-2</v>
      </c>
      <c r="F18349">
        <v>0</v>
      </c>
      <c r="G18349">
        <v>0</v>
      </c>
      <c r="H18349" s="3">
        <f t="shared" si="286"/>
        <v>0</v>
      </c>
      <c r="I18349" s="1">
        <v>0</v>
      </c>
      <c r="J18349" t="s">
        <v>338</v>
      </c>
      <c r="K18349" t="s">
        <v>21</v>
      </c>
      <c r="L18349" t="s">
        <v>1766</v>
      </c>
      <c r="M18349" t="s">
        <v>340</v>
      </c>
    </row>
    <row r="18350" spans="1:13" x14ac:dyDescent="0.25">
      <c r="A18350">
        <v>4566696</v>
      </c>
      <c r="B18350" t="s">
        <v>202</v>
      </c>
      <c r="C18350" s="1" t="s">
        <v>6</v>
      </c>
      <c r="D18350" s="1">
        <v>9.7799999999999994</v>
      </c>
      <c r="E18350" s="2"/>
      <c r="F18350">
        <v>511</v>
      </c>
      <c r="G18350">
        <v>511</v>
      </c>
      <c r="H18350" s="3">
        <f t="shared" si="286"/>
        <v>4997.58</v>
      </c>
      <c r="I18350" s="1">
        <v>4997.58</v>
      </c>
      <c r="J18350" t="s">
        <v>338</v>
      </c>
      <c r="K18350" t="s">
        <v>21</v>
      </c>
      <c r="L18350" t="s">
        <v>1766</v>
      </c>
      <c r="M18350" t="s">
        <v>340</v>
      </c>
    </row>
    <row r="18351" spans="1:13" x14ac:dyDescent="0.25">
      <c r="A18351">
        <v>4566696</v>
      </c>
      <c r="B18351" t="s">
        <v>386</v>
      </c>
      <c r="C18351" s="1">
        <v>11.96</v>
      </c>
      <c r="D18351" s="1">
        <v>11.8</v>
      </c>
      <c r="E18351" s="2">
        <v>-1.3377926421404692E-2</v>
      </c>
      <c r="F18351">
        <v>800</v>
      </c>
      <c r="G18351">
        <v>800</v>
      </c>
      <c r="H18351" s="3">
        <f t="shared" si="286"/>
        <v>9440</v>
      </c>
      <c r="I18351" s="1">
        <v>9440</v>
      </c>
      <c r="J18351" t="s">
        <v>338</v>
      </c>
      <c r="K18351" t="s">
        <v>21</v>
      </c>
      <c r="L18351" t="s">
        <v>1766</v>
      </c>
      <c r="M18351" t="s">
        <v>340</v>
      </c>
    </row>
    <row r="18352" spans="1:13" x14ac:dyDescent="0.25">
      <c r="A18352">
        <v>4566696</v>
      </c>
      <c r="B18352" t="s">
        <v>390</v>
      </c>
      <c r="C18352" s="1">
        <v>119.42</v>
      </c>
      <c r="D18352" s="1">
        <v>37</v>
      </c>
      <c r="E18352" s="2">
        <v>-0.69016915089599729</v>
      </c>
      <c r="F18352">
        <v>450</v>
      </c>
      <c r="G18352">
        <v>450</v>
      </c>
      <c r="H18352" s="3">
        <f t="shared" si="286"/>
        <v>16650</v>
      </c>
      <c r="I18352" s="1">
        <v>16650</v>
      </c>
      <c r="J18352" t="s">
        <v>338</v>
      </c>
      <c r="K18352" t="s">
        <v>21</v>
      </c>
      <c r="L18352" t="s">
        <v>1766</v>
      </c>
      <c r="M18352" t="s">
        <v>340</v>
      </c>
    </row>
    <row r="18353" spans="1:13" x14ac:dyDescent="0.25">
      <c r="A18353">
        <v>4566696</v>
      </c>
      <c r="B18353" t="s">
        <v>267</v>
      </c>
      <c r="C18353" s="1">
        <v>0</v>
      </c>
      <c r="D18353" s="1">
        <v>106.3</v>
      </c>
      <c r="E18353" s="2"/>
      <c r="F18353">
        <v>273</v>
      </c>
      <c r="G18353">
        <v>273</v>
      </c>
      <c r="H18353" s="3">
        <f t="shared" si="286"/>
        <v>29019.899999999998</v>
      </c>
      <c r="I18353" s="1">
        <v>29019.899999999998</v>
      </c>
      <c r="J18353" t="s">
        <v>338</v>
      </c>
      <c r="K18353" t="s">
        <v>21</v>
      </c>
      <c r="L18353" t="s">
        <v>1766</v>
      </c>
      <c r="M18353" t="s">
        <v>340</v>
      </c>
    </row>
    <row r="18354" spans="1:13" x14ac:dyDescent="0.25">
      <c r="A18354">
        <v>4566696</v>
      </c>
      <c r="B18354" t="s">
        <v>129</v>
      </c>
      <c r="C18354" s="1">
        <v>163.30000000000001</v>
      </c>
      <c r="D18354" s="1">
        <v>161</v>
      </c>
      <c r="E18354" s="2">
        <v>-1.4084507042253589E-2</v>
      </c>
      <c r="F18354">
        <v>19</v>
      </c>
      <c r="G18354">
        <v>19</v>
      </c>
      <c r="H18354" s="3">
        <f t="shared" si="286"/>
        <v>3059</v>
      </c>
      <c r="I18354" s="1">
        <v>3059</v>
      </c>
      <c r="J18354" t="s">
        <v>338</v>
      </c>
      <c r="K18354" t="s">
        <v>21</v>
      </c>
      <c r="L18354" t="s">
        <v>1766</v>
      </c>
      <c r="M18354" t="s">
        <v>340</v>
      </c>
    </row>
    <row r="18355" spans="1:13" x14ac:dyDescent="0.25">
      <c r="A18355">
        <v>4566696</v>
      </c>
      <c r="B18355" t="s">
        <v>103</v>
      </c>
      <c r="C18355" s="1">
        <v>99.5</v>
      </c>
      <c r="D18355" s="1">
        <v>83.3</v>
      </c>
      <c r="E18355" s="2">
        <v>-0.16281407035175882</v>
      </c>
      <c r="F18355">
        <v>127</v>
      </c>
      <c r="G18355">
        <v>127</v>
      </c>
      <c r="H18355" s="3">
        <f t="shared" si="286"/>
        <v>10579.1</v>
      </c>
      <c r="I18355" s="1">
        <v>10579.1</v>
      </c>
      <c r="J18355" t="s">
        <v>338</v>
      </c>
      <c r="K18355" t="s">
        <v>21</v>
      </c>
      <c r="L18355" t="s">
        <v>1766</v>
      </c>
      <c r="M18355" t="s">
        <v>340</v>
      </c>
    </row>
    <row r="18356" spans="1:13" x14ac:dyDescent="0.25">
      <c r="A18356">
        <v>4566696</v>
      </c>
      <c r="B18356" t="s">
        <v>1199</v>
      </c>
      <c r="C18356" s="1" t="s">
        <v>6</v>
      </c>
      <c r="D18356" s="1">
        <v>3.5</v>
      </c>
      <c r="E18356" s="2"/>
      <c r="F18356">
        <v>3</v>
      </c>
      <c r="G18356">
        <v>3</v>
      </c>
      <c r="H18356" s="3">
        <f t="shared" si="286"/>
        <v>10.5</v>
      </c>
      <c r="I18356" s="1">
        <v>10.5</v>
      </c>
      <c r="J18356" t="s">
        <v>338</v>
      </c>
      <c r="K18356" t="s">
        <v>21</v>
      </c>
      <c r="L18356" t="s">
        <v>1766</v>
      </c>
      <c r="M18356" t="s">
        <v>340</v>
      </c>
    </row>
    <row r="18357" spans="1:13" x14ac:dyDescent="0.25">
      <c r="A18357">
        <v>4566696</v>
      </c>
      <c r="B18357" t="s">
        <v>13</v>
      </c>
      <c r="C18357" s="1" t="s">
        <v>6</v>
      </c>
      <c r="D18357" s="1">
        <v>2.76</v>
      </c>
      <c r="E18357" s="2"/>
      <c r="F18357">
        <v>1</v>
      </c>
      <c r="G18357">
        <v>1</v>
      </c>
      <c r="H18357" s="3">
        <f t="shared" si="286"/>
        <v>2.76</v>
      </c>
      <c r="I18357" s="1">
        <v>2.76</v>
      </c>
      <c r="J18357" t="s">
        <v>338</v>
      </c>
      <c r="K18357" t="s">
        <v>21</v>
      </c>
      <c r="L18357" t="s">
        <v>1766</v>
      </c>
      <c r="M18357" t="s">
        <v>340</v>
      </c>
    </row>
    <row r="18358" spans="1:13" x14ac:dyDescent="0.25">
      <c r="A18358">
        <v>4566696</v>
      </c>
      <c r="B18358" t="s">
        <v>1200</v>
      </c>
      <c r="C18358" s="1">
        <v>10.84</v>
      </c>
      <c r="D18358" s="1">
        <v>9.2899999999999991</v>
      </c>
      <c r="E18358" s="2">
        <v>-0.14298892988929895</v>
      </c>
      <c r="F18358">
        <v>227</v>
      </c>
      <c r="G18358">
        <v>227</v>
      </c>
      <c r="H18358" s="3">
        <f t="shared" si="286"/>
        <v>2108.83</v>
      </c>
      <c r="I18358" s="1">
        <v>2108.83</v>
      </c>
      <c r="J18358" t="s">
        <v>338</v>
      </c>
      <c r="K18358" t="s">
        <v>21</v>
      </c>
      <c r="L18358" t="s">
        <v>1766</v>
      </c>
      <c r="M18358" t="s">
        <v>340</v>
      </c>
    </row>
    <row r="18359" spans="1:13" x14ac:dyDescent="0.25">
      <c r="A18359">
        <v>4566696</v>
      </c>
      <c r="B18359" t="s">
        <v>14</v>
      </c>
      <c r="C18359" s="1">
        <v>9.93</v>
      </c>
      <c r="D18359" s="1">
        <v>9.23</v>
      </c>
      <c r="E18359" s="2">
        <v>-7.0493454179254719E-2</v>
      </c>
      <c r="F18359">
        <v>142</v>
      </c>
      <c r="G18359">
        <v>142</v>
      </c>
      <c r="H18359" s="3">
        <f t="shared" si="286"/>
        <v>1310.6600000000001</v>
      </c>
      <c r="I18359" s="1">
        <v>1310.6600000000001</v>
      </c>
      <c r="J18359" t="s">
        <v>338</v>
      </c>
      <c r="K18359" t="s">
        <v>21</v>
      </c>
      <c r="L18359" t="s">
        <v>1766</v>
      </c>
      <c r="M18359" t="s">
        <v>340</v>
      </c>
    </row>
    <row r="18360" spans="1:13" x14ac:dyDescent="0.25">
      <c r="A18360">
        <v>4566696</v>
      </c>
      <c r="B18360" t="s">
        <v>252</v>
      </c>
      <c r="C18360" s="1">
        <v>25.97</v>
      </c>
      <c r="D18360" s="1">
        <v>27.45</v>
      </c>
      <c r="E18360" s="2">
        <v>5.6988833269156741E-2</v>
      </c>
      <c r="F18360">
        <v>400</v>
      </c>
      <c r="G18360">
        <v>400</v>
      </c>
      <c r="H18360" s="3">
        <f t="shared" si="286"/>
        <v>10980</v>
      </c>
      <c r="I18360" s="1">
        <v>10980</v>
      </c>
      <c r="J18360" t="s">
        <v>338</v>
      </c>
      <c r="K18360" t="s">
        <v>21</v>
      </c>
      <c r="L18360" t="s">
        <v>1766</v>
      </c>
      <c r="M18360" t="s">
        <v>340</v>
      </c>
    </row>
    <row r="18361" spans="1:13" x14ac:dyDescent="0.25">
      <c r="A18361">
        <v>4566696</v>
      </c>
      <c r="B18361" t="s">
        <v>320</v>
      </c>
      <c r="C18361" s="1">
        <v>5.97</v>
      </c>
      <c r="D18361" s="1">
        <v>4.875</v>
      </c>
      <c r="E18361" s="2">
        <v>-0.18341708542713564</v>
      </c>
      <c r="F18361">
        <v>700</v>
      </c>
      <c r="G18361">
        <v>700</v>
      </c>
      <c r="H18361" s="3">
        <f t="shared" si="286"/>
        <v>3412.5</v>
      </c>
      <c r="I18361" s="1">
        <v>3412.5</v>
      </c>
      <c r="J18361" t="s">
        <v>338</v>
      </c>
      <c r="K18361" t="s">
        <v>21</v>
      </c>
      <c r="L18361" t="s">
        <v>1766</v>
      </c>
      <c r="M18361" t="s">
        <v>340</v>
      </c>
    </row>
    <row r="18362" spans="1:13" x14ac:dyDescent="0.25">
      <c r="A18362">
        <v>4566696</v>
      </c>
      <c r="B18362" t="s">
        <v>512</v>
      </c>
      <c r="C18362" s="1">
        <v>139.75</v>
      </c>
      <c r="D18362" s="1">
        <v>163.27000000000001</v>
      </c>
      <c r="E18362" s="2">
        <v>0.16830053667262976</v>
      </c>
      <c r="F18362">
        <v>11</v>
      </c>
      <c r="G18362">
        <v>11</v>
      </c>
      <c r="H18362" s="3">
        <f t="shared" si="286"/>
        <v>1795.97</v>
      </c>
      <c r="I18362" s="1">
        <v>1795.97</v>
      </c>
      <c r="J18362" t="s">
        <v>338</v>
      </c>
      <c r="K18362" t="s">
        <v>21</v>
      </c>
      <c r="L18362" t="s">
        <v>1766</v>
      </c>
      <c r="M18362" t="s">
        <v>340</v>
      </c>
    </row>
    <row r="18363" spans="1:13" x14ac:dyDescent="0.25">
      <c r="A18363">
        <v>4566696</v>
      </c>
      <c r="B18363" t="s">
        <v>255</v>
      </c>
      <c r="C18363" s="1" t="s">
        <v>6</v>
      </c>
      <c r="D18363" s="1">
        <v>110.97</v>
      </c>
      <c r="E18363" s="2"/>
      <c r="F18363">
        <v>92</v>
      </c>
      <c r="G18363">
        <v>92</v>
      </c>
      <c r="H18363" s="3">
        <f t="shared" si="286"/>
        <v>10209.24</v>
      </c>
      <c r="I18363" s="1">
        <v>10209.24</v>
      </c>
      <c r="J18363" t="s">
        <v>338</v>
      </c>
      <c r="K18363" t="s">
        <v>21</v>
      </c>
      <c r="L18363" t="s">
        <v>1766</v>
      </c>
      <c r="M18363" t="s">
        <v>340</v>
      </c>
    </row>
    <row r="18364" spans="1:13" x14ac:dyDescent="0.25">
      <c r="A18364">
        <v>4566696</v>
      </c>
      <c r="B18364" t="s">
        <v>227</v>
      </c>
      <c r="C18364" s="1">
        <v>0</v>
      </c>
      <c r="D18364" s="1">
        <v>10.88</v>
      </c>
      <c r="E18364" s="2"/>
      <c r="F18364">
        <v>2966</v>
      </c>
      <c r="G18364">
        <v>2966</v>
      </c>
      <c r="H18364" s="3">
        <f t="shared" si="286"/>
        <v>32270.080000000002</v>
      </c>
      <c r="I18364" s="1">
        <v>32270.080000000002</v>
      </c>
      <c r="J18364" t="s">
        <v>338</v>
      </c>
      <c r="K18364" t="s">
        <v>21</v>
      </c>
      <c r="L18364" t="s">
        <v>1766</v>
      </c>
      <c r="M18364" t="s">
        <v>340</v>
      </c>
    </row>
    <row r="18365" spans="1:13" x14ac:dyDescent="0.25">
      <c r="A18365">
        <v>4566696</v>
      </c>
      <c r="B18365" t="s">
        <v>143</v>
      </c>
      <c r="C18365" s="1">
        <v>27.04</v>
      </c>
      <c r="D18365" s="1">
        <v>33.369999999999997</v>
      </c>
      <c r="E18365" s="2">
        <v>0.23409763313609461</v>
      </c>
      <c r="F18365">
        <v>0</v>
      </c>
      <c r="G18365">
        <v>0</v>
      </c>
      <c r="H18365" s="3">
        <f t="shared" si="286"/>
        <v>0</v>
      </c>
      <c r="I18365" s="1">
        <v>0</v>
      </c>
      <c r="J18365" t="s">
        <v>338</v>
      </c>
      <c r="K18365" t="s">
        <v>21</v>
      </c>
      <c r="L18365" t="s">
        <v>1766</v>
      </c>
      <c r="M18365" t="s">
        <v>340</v>
      </c>
    </row>
    <row r="18366" spans="1:13" x14ac:dyDescent="0.25">
      <c r="A18366">
        <v>4566696</v>
      </c>
      <c r="B18366" t="s">
        <v>208</v>
      </c>
      <c r="C18366" s="1">
        <v>0</v>
      </c>
      <c r="D18366" s="1">
        <v>3.17</v>
      </c>
      <c r="E18366" s="2"/>
      <c r="F18366">
        <v>200</v>
      </c>
      <c r="G18366">
        <v>200</v>
      </c>
      <c r="H18366" s="3">
        <f t="shared" si="286"/>
        <v>634</v>
      </c>
      <c r="I18366" s="1">
        <v>634</v>
      </c>
      <c r="J18366" t="s">
        <v>338</v>
      </c>
      <c r="K18366" t="s">
        <v>21</v>
      </c>
      <c r="L18366" t="s">
        <v>1766</v>
      </c>
      <c r="M18366" t="s">
        <v>340</v>
      </c>
    </row>
    <row r="18367" spans="1:13" x14ac:dyDescent="0.25">
      <c r="A18367">
        <v>4566696</v>
      </c>
      <c r="B18367" t="s">
        <v>882</v>
      </c>
      <c r="C18367" s="1">
        <v>101.68</v>
      </c>
      <c r="D18367" s="1">
        <v>10.37</v>
      </c>
      <c r="E18367" s="2">
        <v>-0.89801337529504321</v>
      </c>
      <c r="F18367">
        <v>710</v>
      </c>
      <c r="G18367">
        <v>710</v>
      </c>
      <c r="H18367" s="3">
        <f t="shared" si="286"/>
        <v>7362.7</v>
      </c>
      <c r="I18367" s="1">
        <v>7362.7</v>
      </c>
      <c r="J18367" t="s">
        <v>338</v>
      </c>
      <c r="K18367" t="s">
        <v>21</v>
      </c>
      <c r="L18367" t="s">
        <v>1766</v>
      </c>
      <c r="M18367" t="s">
        <v>340</v>
      </c>
    </row>
    <row r="18368" spans="1:13" x14ac:dyDescent="0.25">
      <c r="A18368">
        <v>4566696</v>
      </c>
      <c r="B18368" t="s">
        <v>883</v>
      </c>
      <c r="C18368" s="1" t="s">
        <v>6</v>
      </c>
      <c r="D18368" s="1">
        <v>0.09</v>
      </c>
      <c r="E18368" s="2"/>
      <c r="F18368">
        <v>378</v>
      </c>
      <c r="G18368">
        <v>378</v>
      </c>
      <c r="H18368" s="3">
        <f t="shared" si="286"/>
        <v>34.019999999999996</v>
      </c>
      <c r="I18368" s="1">
        <v>34.019999999999996</v>
      </c>
      <c r="J18368" t="s">
        <v>338</v>
      </c>
      <c r="K18368" t="s">
        <v>21</v>
      </c>
      <c r="L18368" t="s">
        <v>1766</v>
      </c>
      <c r="M18368" t="s">
        <v>340</v>
      </c>
    </row>
    <row r="18369" spans="1:13" x14ac:dyDescent="0.25">
      <c r="A18369">
        <v>4566696</v>
      </c>
      <c r="B18369" t="s">
        <v>791</v>
      </c>
      <c r="C18369" s="1">
        <v>102.31</v>
      </c>
      <c r="D18369" s="1">
        <v>99.98</v>
      </c>
      <c r="E18369" s="2">
        <v>-2.2773922392727967E-2</v>
      </c>
      <c r="F18369">
        <v>347</v>
      </c>
      <c r="G18369">
        <v>347</v>
      </c>
      <c r="H18369" s="3">
        <f t="shared" si="286"/>
        <v>34693.060000000005</v>
      </c>
      <c r="I18369" s="1">
        <v>34693.060000000005</v>
      </c>
      <c r="J18369" t="s">
        <v>338</v>
      </c>
      <c r="K18369" t="s">
        <v>21</v>
      </c>
      <c r="L18369" t="s">
        <v>1766</v>
      </c>
      <c r="M18369" t="s">
        <v>340</v>
      </c>
    </row>
    <row r="18370" spans="1:13" x14ac:dyDescent="0.25">
      <c r="A18370">
        <v>4566696</v>
      </c>
      <c r="B18370" t="s">
        <v>1375</v>
      </c>
      <c r="C18370" s="1">
        <v>11.92</v>
      </c>
      <c r="D18370" s="1">
        <v>11.53</v>
      </c>
      <c r="E18370" s="2">
        <v>-3.2718120805369177E-2</v>
      </c>
      <c r="F18370">
        <v>1068</v>
      </c>
      <c r="G18370">
        <v>1068</v>
      </c>
      <c r="H18370" s="3">
        <f t="shared" si="286"/>
        <v>12314.039999999999</v>
      </c>
      <c r="I18370" s="1">
        <v>12314.039999999999</v>
      </c>
      <c r="J18370" t="s">
        <v>338</v>
      </c>
      <c r="K18370" t="s">
        <v>21</v>
      </c>
      <c r="L18370" t="s">
        <v>1766</v>
      </c>
      <c r="M18370" t="s">
        <v>340</v>
      </c>
    </row>
    <row r="18371" spans="1:13" x14ac:dyDescent="0.25">
      <c r="A18371">
        <v>4566696</v>
      </c>
      <c r="B18371" t="s">
        <v>584</v>
      </c>
      <c r="C18371" s="1">
        <v>96.69</v>
      </c>
      <c r="D18371" s="1">
        <v>87.09</v>
      </c>
      <c r="E18371" s="2">
        <v>-9.9286379149860327E-2</v>
      </c>
      <c r="F18371">
        <v>165</v>
      </c>
      <c r="G18371">
        <v>165</v>
      </c>
      <c r="H18371" s="3">
        <f t="shared" ref="H18371:H18434" si="287">F18371*D18371</f>
        <v>14369.85</v>
      </c>
      <c r="I18371" s="1">
        <v>14369.85</v>
      </c>
      <c r="J18371" t="s">
        <v>338</v>
      </c>
      <c r="K18371" t="s">
        <v>21</v>
      </c>
      <c r="L18371" t="s">
        <v>1766</v>
      </c>
      <c r="M18371" t="s">
        <v>340</v>
      </c>
    </row>
    <row r="18372" spans="1:13" x14ac:dyDescent="0.25">
      <c r="A18372">
        <v>4566696</v>
      </c>
      <c r="B18372" t="s">
        <v>398</v>
      </c>
      <c r="C18372" s="1">
        <v>97.13</v>
      </c>
      <c r="D18372" s="1">
        <v>113.08</v>
      </c>
      <c r="E18372" s="2">
        <v>0.16421291053227638</v>
      </c>
      <c r="F18372">
        <v>21</v>
      </c>
      <c r="G18372">
        <v>21</v>
      </c>
      <c r="H18372" s="3">
        <f t="shared" si="287"/>
        <v>2374.6799999999998</v>
      </c>
      <c r="I18372" s="1">
        <v>2374.6799999999998</v>
      </c>
      <c r="J18372" t="s">
        <v>338</v>
      </c>
      <c r="K18372" t="s">
        <v>21</v>
      </c>
      <c r="L18372" t="s">
        <v>1766</v>
      </c>
      <c r="M18372" t="s">
        <v>340</v>
      </c>
    </row>
    <row r="18373" spans="1:13" x14ac:dyDescent="0.25">
      <c r="A18373">
        <v>4566696</v>
      </c>
      <c r="B18373" t="s">
        <v>399</v>
      </c>
      <c r="C18373" s="1" t="s">
        <v>6</v>
      </c>
      <c r="D18373" s="1" t="s">
        <v>6</v>
      </c>
      <c r="E18373" s="2"/>
      <c r="F18373">
        <v>2</v>
      </c>
      <c r="G18373">
        <v>2</v>
      </c>
      <c r="H18373" s="3" t="e">
        <f t="shared" si="287"/>
        <v>#VALUE!</v>
      </c>
      <c r="I18373" s="1" t="e">
        <v>#VALUE!</v>
      </c>
      <c r="J18373" t="s">
        <v>338</v>
      </c>
      <c r="K18373" t="s">
        <v>21</v>
      </c>
      <c r="L18373" t="s">
        <v>1766</v>
      </c>
      <c r="M18373" t="s">
        <v>340</v>
      </c>
    </row>
    <row r="18374" spans="1:13" x14ac:dyDescent="0.25">
      <c r="A18374">
        <v>4566696</v>
      </c>
      <c r="B18374" t="s">
        <v>261</v>
      </c>
      <c r="C18374" s="1">
        <v>0</v>
      </c>
      <c r="D18374" s="1">
        <v>114.2</v>
      </c>
      <c r="E18374" s="2"/>
      <c r="F18374">
        <v>6</v>
      </c>
      <c r="G18374">
        <v>6</v>
      </c>
      <c r="H18374" s="3">
        <f t="shared" si="287"/>
        <v>685.2</v>
      </c>
      <c r="I18374" s="1">
        <v>685.2</v>
      </c>
      <c r="J18374" t="s">
        <v>338</v>
      </c>
      <c r="K18374" t="s">
        <v>21</v>
      </c>
      <c r="L18374" t="s">
        <v>1766</v>
      </c>
      <c r="M18374" t="s">
        <v>340</v>
      </c>
    </row>
    <row r="18375" spans="1:13" x14ac:dyDescent="0.25">
      <c r="A18375">
        <v>4567524</v>
      </c>
      <c r="B18375" t="s">
        <v>233</v>
      </c>
      <c r="C18375" s="1" t="s">
        <v>6</v>
      </c>
      <c r="D18375" s="1">
        <v>12.91</v>
      </c>
      <c r="E18375" s="2"/>
      <c r="F18375">
        <v>700</v>
      </c>
      <c r="G18375">
        <v>700</v>
      </c>
      <c r="H18375" s="3">
        <f t="shared" si="287"/>
        <v>9037</v>
      </c>
      <c r="I18375" s="1">
        <v>9037</v>
      </c>
      <c r="J18375" t="s">
        <v>20</v>
      </c>
      <c r="K18375" t="s">
        <v>21</v>
      </c>
      <c r="L18375" t="s">
        <v>1474</v>
      </c>
      <c r="M18375" t="s">
        <v>176</v>
      </c>
    </row>
    <row r="18376" spans="1:13" x14ac:dyDescent="0.25">
      <c r="A18376">
        <v>4567524</v>
      </c>
      <c r="B18376" t="s">
        <v>50</v>
      </c>
      <c r="C18376" s="1" t="s">
        <v>6</v>
      </c>
      <c r="D18376" s="1">
        <v>17.649999999999999</v>
      </c>
      <c r="E18376" s="2"/>
      <c r="F18376">
        <v>600</v>
      </c>
      <c r="G18376">
        <v>600</v>
      </c>
      <c r="H18376" s="3">
        <f t="shared" si="287"/>
        <v>10590</v>
      </c>
      <c r="I18376" s="1">
        <v>10590</v>
      </c>
      <c r="J18376" t="s">
        <v>20</v>
      </c>
      <c r="K18376" t="s">
        <v>21</v>
      </c>
      <c r="L18376" t="s">
        <v>1474</v>
      </c>
      <c r="M18376" t="s">
        <v>176</v>
      </c>
    </row>
    <row r="18377" spans="1:13" x14ac:dyDescent="0.25">
      <c r="A18377">
        <v>4567524</v>
      </c>
      <c r="B18377" t="s">
        <v>387</v>
      </c>
      <c r="C18377" s="1" t="s">
        <v>6</v>
      </c>
      <c r="D18377" s="1">
        <v>7.01</v>
      </c>
      <c r="E18377" s="2"/>
      <c r="F18377">
        <v>1400</v>
      </c>
      <c r="G18377">
        <v>1400</v>
      </c>
      <c r="H18377" s="3">
        <f t="shared" si="287"/>
        <v>9814</v>
      </c>
      <c r="I18377" s="1">
        <v>9814</v>
      </c>
      <c r="J18377" t="s">
        <v>20</v>
      </c>
      <c r="K18377" t="s">
        <v>21</v>
      </c>
      <c r="L18377" t="s">
        <v>1474</v>
      </c>
      <c r="M18377" t="s">
        <v>176</v>
      </c>
    </row>
    <row r="18378" spans="1:13" x14ac:dyDescent="0.25">
      <c r="A18378">
        <v>4567524</v>
      </c>
      <c r="B18378" t="s">
        <v>226</v>
      </c>
      <c r="C18378" s="1" t="s">
        <v>6</v>
      </c>
      <c r="D18378" s="1">
        <v>2.5499999999999998</v>
      </c>
      <c r="E18378" s="2"/>
      <c r="F18378">
        <v>5000</v>
      </c>
      <c r="G18378">
        <v>5000</v>
      </c>
      <c r="H18378" s="3">
        <f t="shared" si="287"/>
        <v>12750</v>
      </c>
      <c r="I18378" s="1">
        <v>12750</v>
      </c>
      <c r="J18378" t="s">
        <v>20</v>
      </c>
      <c r="K18378" t="s">
        <v>21</v>
      </c>
      <c r="L18378" t="s">
        <v>1474</v>
      </c>
      <c r="M18378" t="s">
        <v>176</v>
      </c>
    </row>
    <row r="18379" spans="1:13" x14ac:dyDescent="0.25">
      <c r="A18379">
        <v>4574781</v>
      </c>
      <c r="B18379" t="s">
        <v>285</v>
      </c>
      <c r="C18379" s="1" t="s">
        <v>6</v>
      </c>
      <c r="D18379" s="1">
        <v>12.22</v>
      </c>
      <c r="E18379" s="2"/>
      <c r="F18379">
        <v>-200</v>
      </c>
      <c r="G18379">
        <v>-200</v>
      </c>
      <c r="H18379" s="3">
        <f t="shared" si="287"/>
        <v>-2444</v>
      </c>
      <c r="I18379" s="1">
        <v>-2444</v>
      </c>
      <c r="J18379" t="s">
        <v>231</v>
      </c>
      <c r="K18379" t="s">
        <v>34</v>
      </c>
      <c r="L18379" t="s">
        <v>2015</v>
      </c>
      <c r="M18379" t="s">
        <v>337</v>
      </c>
    </row>
    <row r="18380" spans="1:13" x14ac:dyDescent="0.25">
      <c r="A18380">
        <v>4574781</v>
      </c>
      <c r="B18380" t="s">
        <v>113</v>
      </c>
      <c r="C18380" s="1">
        <v>35.721333000000001</v>
      </c>
      <c r="D18380" s="1">
        <v>47.094999999999999</v>
      </c>
      <c r="E18380" s="2">
        <v>0.31839984806837968</v>
      </c>
      <c r="F18380">
        <v>300</v>
      </c>
      <c r="G18380">
        <v>0</v>
      </c>
      <c r="H18380" s="3">
        <f t="shared" si="287"/>
        <v>14128.5</v>
      </c>
      <c r="I18380" s="1">
        <v>0</v>
      </c>
      <c r="J18380" t="s">
        <v>231</v>
      </c>
      <c r="K18380" t="s">
        <v>34</v>
      </c>
      <c r="L18380" t="s">
        <v>2015</v>
      </c>
      <c r="M18380" t="s">
        <v>337</v>
      </c>
    </row>
    <row r="18381" spans="1:13" x14ac:dyDescent="0.25">
      <c r="A18381">
        <v>4574781</v>
      </c>
      <c r="B18381" t="s">
        <v>288</v>
      </c>
      <c r="C18381" s="1" t="s">
        <v>6</v>
      </c>
      <c r="D18381" s="1">
        <v>100.95</v>
      </c>
      <c r="E18381" s="2"/>
      <c r="F18381">
        <v>106</v>
      </c>
      <c r="G18381">
        <v>106</v>
      </c>
      <c r="H18381" s="3">
        <f t="shared" si="287"/>
        <v>10700.7</v>
      </c>
      <c r="I18381" s="1">
        <v>10700.7</v>
      </c>
      <c r="J18381" t="s">
        <v>231</v>
      </c>
      <c r="K18381" t="s">
        <v>34</v>
      </c>
      <c r="L18381" t="s">
        <v>2015</v>
      </c>
      <c r="M18381" t="s">
        <v>337</v>
      </c>
    </row>
    <row r="18382" spans="1:13" x14ac:dyDescent="0.25">
      <c r="A18382">
        <v>4574781</v>
      </c>
      <c r="B18382" t="s">
        <v>330</v>
      </c>
      <c r="C18382" s="1" t="s">
        <v>6</v>
      </c>
      <c r="D18382" s="1">
        <v>6.8</v>
      </c>
      <c r="E18382" s="2"/>
      <c r="F18382">
        <v>1500</v>
      </c>
      <c r="G18382">
        <v>0</v>
      </c>
      <c r="H18382" s="3">
        <f t="shared" si="287"/>
        <v>10200</v>
      </c>
      <c r="I18382" s="1">
        <v>0</v>
      </c>
      <c r="J18382" t="s">
        <v>231</v>
      </c>
      <c r="K18382" t="s">
        <v>34</v>
      </c>
      <c r="L18382" t="s">
        <v>2015</v>
      </c>
      <c r="M18382" t="s">
        <v>337</v>
      </c>
    </row>
    <row r="18383" spans="1:13" x14ac:dyDescent="0.25">
      <c r="A18383">
        <v>4574781</v>
      </c>
      <c r="B18383" t="s">
        <v>386</v>
      </c>
      <c r="C18383" s="1">
        <v>7.2111000000000001</v>
      </c>
      <c r="D18383" s="1">
        <v>11.8</v>
      </c>
      <c r="E18383" s="2">
        <v>0.63636615772905669</v>
      </c>
      <c r="F18383">
        <v>800</v>
      </c>
      <c r="G18383">
        <v>0</v>
      </c>
      <c r="H18383" s="3">
        <f t="shared" si="287"/>
        <v>9440</v>
      </c>
      <c r="I18383" s="1">
        <v>0</v>
      </c>
      <c r="J18383" t="s">
        <v>231</v>
      </c>
      <c r="K18383" t="s">
        <v>34</v>
      </c>
      <c r="L18383" t="s">
        <v>2015</v>
      </c>
      <c r="M18383" t="s">
        <v>337</v>
      </c>
    </row>
    <row r="18384" spans="1:13" x14ac:dyDescent="0.25">
      <c r="A18384">
        <v>4574781</v>
      </c>
      <c r="B18384" t="s">
        <v>347</v>
      </c>
      <c r="C18384" s="1" t="s">
        <v>6</v>
      </c>
      <c r="D18384" s="1">
        <v>11.82</v>
      </c>
      <c r="E18384" s="2"/>
      <c r="F18384">
        <v>1000</v>
      </c>
      <c r="G18384">
        <v>0</v>
      </c>
      <c r="H18384" s="3">
        <f t="shared" si="287"/>
        <v>11820</v>
      </c>
      <c r="I18384" s="1">
        <v>0</v>
      </c>
      <c r="J18384" t="s">
        <v>231</v>
      </c>
      <c r="K18384" t="s">
        <v>34</v>
      </c>
      <c r="L18384" t="s">
        <v>2015</v>
      </c>
      <c r="M18384" t="s">
        <v>337</v>
      </c>
    </row>
    <row r="18385" spans="1:13" x14ac:dyDescent="0.25">
      <c r="A18385">
        <v>4574781</v>
      </c>
      <c r="B18385" t="s">
        <v>66</v>
      </c>
      <c r="C18385" s="1" t="s">
        <v>6</v>
      </c>
      <c r="D18385" s="1">
        <v>9.57</v>
      </c>
      <c r="E18385" s="2"/>
      <c r="F18385">
        <v>1100</v>
      </c>
      <c r="G18385">
        <v>0</v>
      </c>
      <c r="H18385" s="3">
        <f t="shared" si="287"/>
        <v>10527</v>
      </c>
      <c r="I18385" s="1">
        <v>0</v>
      </c>
      <c r="J18385" t="s">
        <v>231</v>
      </c>
      <c r="K18385" t="s">
        <v>34</v>
      </c>
      <c r="L18385" t="s">
        <v>2015</v>
      </c>
      <c r="M18385" t="s">
        <v>337</v>
      </c>
    </row>
    <row r="18386" spans="1:13" x14ac:dyDescent="0.25">
      <c r="A18386">
        <v>4574865</v>
      </c>
      <c r="B18386" t="s">
        <v>277</v>
      </c>
      <c r="C18386" s="1" t="s">
        <v>6</v>
      </c>
      <c r="D18386" s="1">
        <v>68.72</v>
      </c>
      <c r="E18386" s="2"/>
      <c r="F18386">
        <v>200</v>
      </c>
      <c r="G18386">
        <v>0</v>
      </c>
      <c r="H18386" s="3">
        <f t="shared" si="287"/>
        <v>13744</v>
      </c>
      <c r="I18386" s="1">
        <v>0</v>
      </c>
      <c r="J18386" t="s">
        <v>83</v>
      </c>
      <c r="K18386" t="s">
        <v>2</v>
      </c>
      <c r="L18386" t="s">
        <v>278</v>
      </c>
      <c r="M18386" t="s">
        <v>279</v>
      </c>
    </row>
    <row r="18387" spans="1:13" x14ac:dyDescent="0.25">
      <c r="A18387">
        <v>4574865</v>
      </c>
      <c r="B18387" t="s">
        <v>285</v>
      </c>
      <c r="C18387" s="1" t="s">
        <v>6</v>
      </c>
      <c r="D18387" s="1">
        <v>12.22</v>
      </c>
      <c r="E18387" s="2"/>
      <c r="F18387">
        <v>600</v>
      </c>
      <c r="G18387">
        <v>0</v>
      </c>
      <c r="H18387" s="3">
        <f t="shared" si="287"/>
        <v>7332</v>
      </c>
      <c r="I18387" s="1">
        <v>0</v>
      </c>
      <c r="J18387" t="s">
        <v>83</v>
      </c>
      <c r="K18387" t="s">
        <v>2</v>
      </c>
      <c r="L18387" t="s">
        <v>278</v>
      </c>
      <c r="M18387" t="s">
        <v>279</v>
      </c>
    </row>
    <row r="18388" spans="1:13" x14ac:dyDescent="0.25">
      <c r="A18388">
        <v>4574865</v>
      </c>
      <c r="B18388" t="s">
        <v>50</v>
      </c>
      <c r="C18388" s="1" t="s">
        <v>6</v>
      </c>
      <c r="D18388" s="1">
        <v>17.649999999999999</v>
      </c>
      <c r="E18388" s="2"/>
      <c r="F18388">
        <v>300</v>
      </c>
      <c r="G18388">
        <v>0</v>
      </c>
      <c r="H18388" s="3">
        <f t="shared" si="287"/>
        <v>5295</v>
      </c>
      <c r="I18388" s="1">
        <v>0</v>
      </c>
      <c r="J18388" t="s">
        <v>83</v>
      </c>
      <c r="K18388" t="s">
        <v>2</v>
      </c>
      <c r="L18388" t="s">
        <v>278</v>
      </c>
      <c r="M18388" t="s">
        <v>279</v>
      </c>
    </row>
    <row r="18389" spans="1:13" x14ac:dyDescent="0.25">
      <c r="A18389">
        <v>4574865</v>
      </c>
      <c r="B18389" t="s">
        <v>281</v>
      </c>
      <c r="C18389" s="1" t="s">
        <v>6</v>
      </c>
      <c r="D18389" s="1">
        <v>22.21</v>
      </c>
      <c r="E18389" s="2"/>
      <c r="F18389">
        <v>2000</v>
      </c>
      <c r="G18389">
        <v>0</v>
      </c>
      <c r="H18389" s="3">
        <f t="shared" si="287"/>
        <v>44420</v>
      </c>
      <c r="I18389" s="1">
        <v>0</v>
      </c>
      <c r="J18389" t="s">
        <v>83</v>
      </c>
      <c r="K18389" t="s">
        <v>2</v>
      </c>
      <c r="L18389" t="s">
        <v>278</v>
      </c>
      <c r="M18389" t="s">
        <v>279</v>
      </c>
    </row>
    <row r="18390" spans="1:13" x14ac:dyDescent="0.25">
      <c r="A18390">
        <v>4574865</v>
      </c>
      <c r="B18390" t="s">
        <v>25</v>
      </c>
      <c r="C18390" s="1" t="s">
        <v>6</v>
      </c>
      <c r="D18390" s="1">
        <v>47.71</v>
      </c>
      <c r="E18390" s="2"/>
      <c r="F18390">
        <v>200</v>
      </c>
      <c r="G18390">
        <v>0</v>
      </c>
      <c r="H18390" s="3">
        <f t="shared" si="287"/>
        <v>9542</v>
      </c>
      <c r="I18390" s="1">
        <v>0</v>
      </c>
      <c r="J18390" t="s">
        <v>83</v>
      </c>
      <c r="K18390" t="s">
        <v>2</v>
      </c>
      <c r="L18390" t="s">
        <v>278</v>
      </c>
      <c r="M18390" t="s">
        <v>279</v>
      </c>
    </row>
    <row r="18391" spans="1:13" x14ac:dyDescent="0.25">
      <c r="A18391">
        <v>4574865</v>
      </c>
      <c r="B18391" t="s">
        <v>28</v>
      </c>
      <c r="C18391" s="1" t="s">
        <v>6</v>
      </c>
      <c r="D18391" s="1">
        <v>32.35</v>
      </c>
      <c r="E18391" s="2"/>
      <c r="F18391">
        <v>400</v>
      </c>
      <c r="G18391">
        <v>0</v>
      </c>
      <c r="H18391" s="3">
        <f t="shared" si="287"/>
        <v>12940</v>
      </c>
      <c r="I18391" s="1">
        <v>0</v>
      </c>
      <c r="J18391" t="s">
        <v>83</v>
      </c>
      <c r="K18391" t="s">
        <v>2</v>
      </c>
      <c r="L18391" t="s">
        <v>278</v>
      </c>
      <c r="M18391" t="s">
        <v>279</v>
      </c>
    </row>
    <row r="18392" spans="1:13" x14ac:dyDescent="0.25">
      <c r="A18392">
        <v>4574865</v>
      </c>
      <c r="B18392" t="s">
        <v>586</v>
      </c>
      <c r="C18392" s="1" t="s">
        <v>6</v>
      </c>
      <c r="D18392" s="1">
        <v>28.03</v>
      </c>
      <c r="E18392" s="2"/>
      <c r="F18392">
        <v>400</v>
      </c>
      <c r="G18392">
        <v>0</v>
      </c>
      <c r="H18392" s="3">
        <f t="shared" si="287"/>
        <v>11212</v>
      </c>
      <c r="I18392" s="1">
        <v>0</v>
      </c>
      <c r="J18392" t="s">
        <v>83</v>
      </c>
      <c r="K18392" t="s">
        <v>2</v>
      </c>
      <c r="L18392" t="s">
        <v>278</v>
      </c>
      <c r="M18392" t="s">
        <v>279</v>
      </c>
    </row>
    <row r="18393" spans="1:13" x14ac:dyDescent="0.25">
      <c r="A18393">
        <v>4574865</v>
      </c>
      <c r="B18393" t="s">
        <v>76</v>
      </c>
      <c r="C18393" s="1" t="s">
        <v>6</v>
      </c>
      <c r="D18393" s="1">
        <v>67.67</v>
      </c>
      <c r="E18393" s="2"/>
      <c r="F18393">
        <v>3100</v>
      </c>
      <c r="G18393">
        <v>0</v>
      </c>
      <c r="H18393" s="3">
        <f t="shared" si="287"/>
        <v>209777</v>
      </c>
      <c r="I18393" s="1">
        <v>0</v>
      </c>
      <c r="J18393" t="s">
        <v>83</v>
      </c>
      <c r="K18393" t="s">
        <v>2</v>
      </c>
      <c r="L18393" t="s">
        <v>278</v>
      </c>
      <c r="M18393" t="s">
        <v>279</v>
      </c>
    </row>
    <row r="18394" spans="1:13" x14ac:dyDescent="0.25">
      <c r="A18394">
        <v>4577151</v>
      </c>
      <c r="B18394" t="s">
        <v>0</v>
      </c>
      <c r="C18394" s="1" t="s">
        <v>6</v>
      </c>
      <c r="D18394" s="1">
        <v>11.36</v>
      </c>
      <c r="E18394" s="2"/>
      <c r="F18394">
        <v>2000</v>
      </c>
      <c r="G18394">
        <v>2000</v>
      </c>
      <c r="H18394" s="3">
        <f t="shared" si="287"/>
        <v>22720</v>
      </c>
      <c r="I18394" s="1">
        <v>22720</v>
      </c>
      <c r="J18394" t="s">
        <v>83</v>
      </c>
      <c r="K18394" t="s">
        <v>2</v>
      </c>
      <c r="L18394" t="s">
        <v>377</v>
      </c>
      <c r="M18394" t="s">
        <v>4</v>
      </c>
    </row>
    <row r="18395" spans="1:13" x14ac:dyDescent="0.25">
      <c r="A18395">
        <v>4577151</v>
      </c>
      <c r="B18395" t="s">
        <v>194</v>
      </c>
      <c r="C18395" s="1" t="s">
        <v>6</v>
      </c>
      <c r="D18395" s="1">
        <v>13.9</v>
      </c>
      <c r="E18395" s="2"/>
      <c r="F18395">
        <v>1000</v>
      </c>
      <c r="G18395">
        <v>1000</v>
      </c>
      <c r="H18395" s="3">
        <f t="shared" si="287"/>
        <v>13900</v>
      </c>
      <c r="I18395" s="1">
        <v>13900</v>
      </c>
      <c r="J18395" t="s">
        <v>83</v>
      </c>
      <c r="K18395" t="s">
        <v>2</v>
      </c>
      <c r="L18395" t="s">
        <v>377</v>
      </c>
      <c r="M18395" t="s">
        <v>4</v>
      </c>
    </row>
    <row r="18396" spans="1:13" x14ac:dyDescent="0.25">
      <c r="A18396">
        <v>4577151</v>
      </c>
      <c r="B18396" t="s">
        <v>606</v>
      </c>
      <c r="C18396" s="1" t="s">
        <v>6</v>
      </c>
      <c r="D18396" s="1">
        <v>84.1</v>
      </c>
      <c r="E18396" s="2"/>
      <c r="F18396">
        <v>80</v>
      </c>
      <c r="G18396">
        <v>80</v>
      </c>
      <c r="H18396" s="3">
        <f t="shared" si="287"/>
        <v>6728</v>
      </c>
      <c r="I18396" s="1">
        <v>6728</v>
      </c>
      <c r="J18396" t="s">
        <v>83</v>
      </c>
      <c r="K18396" t="s">
        <v>2</v>
      </c>
      <c r="L18396" t="s">
        <v>377</v>
      </c>
      <c r="M18396" t="s">
        <v>4</v>
      </c>
    </row>
    <row r="18397" spans="1:13" x14ac:dyDescent="0.25">
      <c r="A18397">
        <v>4577151</v>
      </c>
      <c r="B18397" t="s">
        <v>113</v>
      </c>
      <c r="C18397" s="1" t="s">
        <v>6</v>
      </c>
      <c r="D18397" s="1">
        <v>47.094999999999999</v>
      </c>
      <c r="E18397" s="2"/>
      <c r="F18397">
        <v>50</v>
      </c>
      <c r="G18397">
        <v>50</v>
      </c>
      <c r="H18397" s="3">
        <f t="shared" si="287"/>
        <v>2354.75</v>
      </c>
      <c r="I18397" s="1">
        <v>2354.75</v>
      </c>
      <c r="J18397" t="s">
        <v>83</v>
      </c>
      <c r="K18397" t="s">
        <v>2</v>
      </c>
      <c r="L18397" t="s">
        <v>377</v>
      </c>
      <c r="M18397" t="s">
        <v>4</v>
      </c>
    </row>
    <row r="18398" spans="1:13" x14ac:dyDescent="0.25">
      <c r="A18398">
        <v>4577151</v>
      </c>
      <c r="B18398" t="s">
        <v>9</v>
      </c>
      <c r="C18398" s="1" t="s">
        <v>6</v>
      </c>
      <c r="D18398" s="1">
        <v>31.79</v>
      </c>
      <c r="E18398" s="2"/>
      <c r="F18398">
        <v>800</v>
      </c>
      <c r="G18398">
        <v>800</v>
      </c>
      <c r="H18398" s="3">
        <f t="shared" si="287"/>
        <v>25432</v>
      </c>
      <c r="I18398" s="1">
        <v>25432</v>
      </c>
      <c r="J18398" t="s">
        <v>83</v>
      </c>
      <c r="K18398" t="s">
        <v>2</v>
      </c>
      <c r="L18398" t="s">
        <v>377</v>
      </c>
      <c r="M18398" t="s">
        <v>4</v>
      </c>
    </row>
    <row r="18399" spans="1:13" x14ac:dyDescent="0.25">
      <c r="A18399">
        <v>4577151</v>
      </c>
      <c r="B18399" t="s">
        <v>361</v>
      </c>
      <c r="C18399" s="1" t="s">
        <v>6</v>
      </c>
      <c r="D18399" s="1">
        <v>113.48</v>
      </c>
      <c r="E18399" s="2"/>
      <c r="F18399">
        <v>16</v>
      </c>
      <c r="G18399">
        <v>16</v>
      </c>
      <c r="H18399" s="3">
        <f t="shared" si="287"/>
        <v>1815.68</v>
      </c>
      <c r="I18399" s="1">
        <v>1815.68</v>
      </c>
      <c r="J18399" t="s">
        <v>83</v>
      </c>
      <c r="K18399" t="s">
        <v>2</v>
      </c>
      <c r="L18399" t="s">
        <v>377</v>
      </c>
      <c r="M18399" t="s">
        <v>4</v>
      </c>
    </row>
    <row r="18400" spans="1:13" x14ac:dyDescent="0.25">
      <c r="A18400">
        <v>4577151</v>
      </c>
      <c r="B18400" t="s">
        <v>615</v>
      </c>
      <c r="C18400" s="1" t="s">
        <v>6</v>
      </c>
      <c r="D18400" s="1">
        <v>71.95</v>
      </c>
      <c r="E18400" s="2"/>
      <c r="F18400">
        <v>50</v>
      </c>
      <c r="G18400">
        <v>50</v>
      </c>
      <c r="H18400" s="3">
        <f t="shared" si="287"/>
        <v>3597.5</v>
      </c>
      <c r="I18400" s="1">
        <v>3597.5</v>
      </c>
      <c r="J18400" t="s">
        <v>83</v>
      </c>
      <c r="K18400" t="s">
        <v>2</v>
      </c>
      <c r="L18400" t="s">
        <v>377</v>
      </c>
      <c r="M18400" t="s">
        <v>4</v>
      </c>
    </row>
    <row r="18401" spans="1:13" x14ac:dyDescent="0.25">
      <c r="A18401">
        <v>4577151</v>
      </c>
      <c r="B18401" t="s">
        <v>266</v>
      </c>
      <c r="C18401" s="1" t="s">
        <v>6</v>
      </c>
      <c r="D18401" s="1">
        <v>12.39</v>
      </c>
      <c r="E18401" s="2"/>
      <c r="F18401">
        <v>1739</v>
      </c>
      <c r="G18401">
        <v>1739</v>
      </c>
      <c r="H18401" s="3">
        <f t="shared" si="287"/>
        <v>21546.210000000003</v>
      </c>
      <c r="I18401" s="1">
        <v>21546.210000000003</v>
      </c>
      <c r="J18401" t="s">
        <v>83</v>
      </c>
      <c r="K18401" t="s">
        <v>2</v>
      </c>
      <c r="L18401" t="s">
        <v>377</v>
      </c>
      <c r="M18401" t="s">
        <v>4</v>
      </c>
    </row>
    <row r="18402" spans="1:13" x14ac:dyDescent="0.25">
      <c r="A18402">
        <v>4577151</v>
      </c>
      <c r="B18402" t="s">
        <v>11</v>
      </c>
      <c r="C18402" s="1" t="s">
        <v>6</v>
      </c>
      <c r="D18402" s="1">
        <v>18.260000000000002</v>
      </c>
      <c r="E18402" s="2"/>
      <c r="F18402">
        <v>750</v>
      </c>
      <c r="G18402">
        <v>750</v>
      </c>
      <c r="H18402" s="3">
        <f t="shared" si="287"/>
        <v>13695.000000000002</v>
      </c>
      <c r="I18402" s="1">
        <v>13695.000000000002</v>
      </c>
      <c r="J18402" t="s">
        <v>83</v>
      </c>
      <c r="K18402" t="s">
        <v>2</v>
      </c>
      <c r="L18402" t="s">
        <v>377</v>
      </c>
      <c r="M18402" t="s">
        <v>4</v>
      </c>
    </row>
    <row r="18403" spans="1:13" x14ac:dyDescent="0.25">
      <c r="A18403">
        <v>4577151</v>
      </c>
      <c r="B18403" t="s">
        <v>362</v>
      </c>
      <c r="C18403" s="1" t="s">
        <v>6</v>
      </c>
      <c r="D18403" s="1">
        <v>92.44</v>
      </c>
      <c r="E18403" s="2"/>
      <c r="F18403">
        <v>100</v>
      </c>
      <c r="G18403">
        <v>100</v>
      </c>
      <c r="H18403" s="3">
        <f t="shared" si="287"/>
        <v>9244</v>
      </c>
      <c r="I18403" s="1">
        <v>9244</v>
      </c>
      <c r="J18403" t="s">
        <v>83</v>
      </c>
      <c r="K18403" t="s">
        <v>2</v>
      </c>
      <c r="L18403" t="s">
        <v>377</v>
      </c>
      <c r="M18403" t="s">
        <v>4</v>
      </c>
    </row>
    <row r="18404" spans="1:13" x14ac:dyDescent="0.25">
      <c r="A18404">
        <v>4577151</v>
      </c>
      <c r="B18404" t="s">
        <v>317</v>
      </c>
      <c r="C18404" s="1" t="s">
        <v>6</v>
      </c>
      <c r="D18404" s="1">
        <v>11.98</v>
      </c>
      <c r="E18404" s="2"/>
      <c r="F18404">
        <v>66</v>
      </c>
      <c r="G18404">
        <v>66</v>
      </c>
      <c r="H18404" s="3">
        <f t="shared" si="287"/>
        <v>790.68000000000006</v>
      </c>
      <c r="I18404" s="1">
        <v>790.68000000000006</v>
      </c>
      <c r="J18404" t="s">
        <v>83</v>
      </c>
      <c r="K18404" t="s">
        <v>2</v>
      </c>
      <c r="L18404" t="s">
        <v>377</v>
      </c>
      <c r="M18404" t="s">
        <v>4</v>
      </c>
    </row>
    <row r="18405" spans="1:13" x14ac:dyDescent="0.25">
      <c r="A18405">
        <v>4577151</v>
      </c>
      <c r="B18405" t="s">
        <v>390</v>
      </c>
      <c r="C18405" s="1" t="s">
        <v>6</v>
      </c>
      <c r="D18405" s="1">
        <v>37</v>
      </c>
      <c r="E18405" s="2"/>
      <c r="F18405">
        <v>100</v>
      </c>
      <c r="G18405">
        <v>100</v>
      </c>
      <c r="H18405" s="3">
        <f t="shared" si="287"/>
        <v>3700</v>
      </c>
      <c r="I18405" s="1">
        <v>3700</v>
      </c>
      <c r="J18405" t="s">
        <v>83</v>
      </c>
      <c r="K18405" t="s">
        <v>2</v>
      </c>
      <c r="L18405" t="s">
        <v>377</v>
      </c>
      <c r="M18405" t="s">
        <v>4</v>
      </c>
    </row>
    <row r="18406" spans="1:13" x14ac:dyDescent="0.25">
      <c r="A18406">
        <v>4577151</v>
      </c>
      <c r="B18406" t="s">
        <v>127</v>
      </c>
      <c r="C18406" s="1" t="s">
        <v>6</v>
      </c>
      <c r="D18406" s="1">
        <v>230.99</v>
      </c>
      <c r="E18406" s="2"/>
      <c r="F18406">
        <v>25</v>
      </c>
      <c r="G18406">
        <v>25</v>
      </c>
      <c r="H18406" s="3">
        <f t="shared" si="287"/>
        <v>5774.75</v>
      </c>
      <c r="I18406" s="1">
        <v>5774.75</v>
      </c>
      <c r="J18406" t="s">
        <v>83</v>
      </c>
      <c r="K18406" t="s">
        <v>2</v>
      </c>
      <c r="L18406" t="s">
        <v>377</v>
      </c>
      <c r="M18406" t="s">
        <v>4</v>
      </c>
    </row>
    <row r="18407" spans="1:13" x14ac:dyDescent="0.25">
      <c r="A18407">
        <v>4577151</v>
      </c>
      <c r="B18407" t="s">
        <v>12</v>
      </c>
      <c r="C18407" s="1" t="s">
        <v>6</v>
      </c>
      <c r="D18407" s="1">
        <v>41.65</v>
      </c>
      <c r="E18407" s="2"/>
      <c r="F18407">
        <v>250</v>
      </c>
      <c r="G18407">
        <v>250</v>
      </c>
      <c r="H18407" s="3">
        <f t="shared" si="287"/>
        <v>10412.5</v>
      </c>
      <c r="I18407" s="1">
        <v>10412.5</v>
      </c>
      <c r="J18407" t="s">
        <v>83</v>
      </c>
      <c r="K18407" t="s">
        <v>2</v>
      </c>
      <c r="L18407" t="s">
        <v>377</v>
      </c>
      <c r="M18407" t="s">
        <v>4</v>
      </c>
    </row>
    <row r="18408" spans="1:13" x14ac:dyDescent="0.25">
      <c r="A18408">
        <v>4577151</v>
      </c>
      <c r="B18408" t="s">
        <v>103</v>
      </c>
      <c r="C18408" s="1" t="s">
        <v>6</v>
      </c>
      <c r="D18408" s="1">
        <v>83.3</v>
      </c>
      <c r="E18408" s="2"/>
      <c r="F18408">
        <v>73</v>
      </c>
      <c r="G18408">
        <v>73</v>
      </c>
      <c r="H18408" s="3">
        <f t="shared" si="287"/>
        <v>6080.9</v>
      </c>
      <c r="I18408" s="1">
        <v>6080.9</v>
      </c>
      <c r="J18408" t="s">
        <v>83</v>
      </c>
      <c r="K18408" t="s">
        <v>2</v>
      </c>
      <c r="L18408" t="s">
        <v>377</v>
      </c>
      <c r="M18408" t="s">
        <v>4</v>
      </c>
    </row>
    <row r="18409" spans="1:13" x14ac:dyDescent="0.25">
      <c r="A18409">
        <v>4577151</v>
      </c>
      <c r="B18409" t="s">
        <v>13</v>
      </c>
      <c r="C18409" s="1" t="s">
        <v>6</v>
      </c>
      <c r="D18409" s="1">
        <v>2.76</v>
      </c>
      <c r="E18409" s="2"/>
      <c r="F18409">
        <v>18</v>
      </c>
      <c r="G18409">
        <v>18</v>
      </c>
      <c r="H18409" s="3">
        <f t="shared" si="287"/>
        <v>49.679999999999993</v>
      </c>
      <c r="I18409" s="1">
        <v>49.679999999999993</v>
      </c>
      <c r="J18409" t="s">
        <v>83</v>
      </c>
      <c r="K18409" t="s">
        <v>2</v>
      </c>
      <c r="L18409" t="s">
        <v>377</v>
      </c>
      <c r="M18409" t="s">
        <v>4</v>
      </c>
    </row>
    <row r="18410" spans="1:13" x14ac:dyDescent="0.25">
      <c r="A18410">
        <v>4577151</v>
      </c>
      <c r="B18410" t="s">
        <v>14</v>
      </c>
      <c r="C18410" s="1" t="s">
        <v>6</v>
      </c>
      <c r="D18410" s="1">
        <v>9.23</v>
      </c>
      <c r="E18410" s="2"/>
      <c r="F18410">
        <v>1360</v>
      </c>
      <c r="G18410">
        <v>1360</v>
      </c>
      <c r="H18410" s="3">
        <f t="shared" si="287"/>
        <v>12552.800000000001</v>
      </c>
      <c r="I18410" s="1">
        <v>12552.800000000001</v>
      </c>
      <c r="J18410" t="s">
        <v>83</v>
      </c>
      <c r="K18410" t="s">
        <v>2</v>
      </c>
      <c r="L18410" t="s">
        <v>377</v>
      </c>
      <c r="M18410" t="s">
        <v>4</v>
      </c>
    </row>
    <row r="18411" spans="1:13" x14ac:dyDescent="0.25">
      <c r="A18411">
        <v>4577151</v>
      </c>
      <c r="B18411" t="s">
        <v>227</v>
      </c>
      <c r="C18411" s="1" t="s">
        <v>6</v>
      </c>
      <c r="D18411" s="1">
        <v>10.88</v>
      </c>
      <c r="E18411" s="2"/>
      <c r="F18411">
        <v>450</v>
      </c>
      <c r="G18411">
        <v>450</v>
      </c>
      <c r="H18411" s="3">
        <f t="shared" si="287"/>
        <v>4896</v>
      </c>
      <c r="I18411" s="1">
        <v>4896</v>
      </c>
      <c r="J18411" t="s">
        <v>83</v>
      </c>
      <c r="K18411" t="s">
        <v>2</v>
      </c>
      <c r="L18411" t="s">
        <v>377</v>
      </c>
      <c r="M18411" t="s">
        <v>4</v>
      </c>
    </row>
    <row r="18412" spans="1:13" x14ac:dyDescent="0.25">
      <c r="A18412">
        <v>4577151</v>
      </c>
      <c r="B18412" t="s">
        <v>1391</v>
      </c>
      <c r="C18412" s="1" t="s">
        <v>6</v>
      </c>
      <c r="D18412" s="1">
        <v>90</v>
      </c>
      <c r="E18412" s="2"/>
      <c r="F18412">
        <v>30</v>
      </c>
      <c r="G18412">
        <v>30</v>
      </c>
      <c r="H18412" s="3">
        <f t="shared" si="287"/>
        <v>2700</v>
      </c>
      <c r="I18412" s="1">
        <v>2700</v>
      </c>
      <c r="J18412" t="s">
        <v>83</v>
      </c>
      <c r="K18412" t="s">
        <v>2</v>
      </c>
      <c r="L18412" t="s">
        <v>377</v>
      </c>
      <c r="M18412" t="s">
        <v>4</v>
      </c>
    </row>
    <row r="18413" spans="1:13" x14ac:dyDescent="0.25">
      <c r="A18413">
        <v>4577151</v>
      </c>
      <c r="B18413" t="s">
        <v>107</v>
      </c>
      <c r="C18413" s="1" t="s">
        <v>6</v>
      </c>
      <c r="D18413" s="1">
        <v>101.49</v>
      </c>
      <c r="E18413" s="2"/>
      <c r="F18413">
        <v>34</v>
      </c>
      <c r="G18413">
        <v>34</v>
      </c>
      <c r="H18413" s="3">
        <f t="shared" si="287"/>
        <v>3450.66</v>
      </c>
      <c r="I18413" s="1">
        <v>3450.66</v>
      </c>
      <c r="J18413" t="s">
        <v>83</v>
      </c>
      <c r="K18413" t="s">
        <v>2</v>
      </c>
      <c r="L18413" t="s">
        <v>377</v>
      </c>
      <c r="M18413" t="s">
        <v>4</v>
      </c>
    </row>
    <row r="18414" spans="1:13" x14ac:dyDescent="0.25">
      <c r="A18414">
        <v>4577151</v>
      </c>
      <c r="B18414" t="s">
        <v>264</v>
      </c>
      <c r="C18414" s="1" t="s">
        <v>6</v>
      </c>
      <c r="D18414" s="1">
        <v>12.87</v>
      </c>
      <c r="E18414" s="2"/>
      <c r="F18414">
        <v>423</v>
      </c>
      <c r="G18414">
        <v>423</v>
      </c>
      <c r="H18414" s="3">
        <f t="shared" si="287"/>
        <v>5444.0099999999993</v>
      </c>
      <c r="I18414" s="1">
        <v>5444.0099999999993</v>
      </c>
      <c r="J18414" t="s">
        <v>83</v>
      </c>
      <c r="K18414" t="s">
        <v>2</v>
      </c>
      <c r="L18414" t="s">
        <v>377</v>
      </c>
      <c r="M18414" t="s">
        <v>4</v>
      </c>
    </row>
    <row r="18415" spans="1:13" x14ac:dyDescent="0.25">
      <c r="A18415">
        <v>4577151</v>
      </c>
      <c r="B18415" t="s">
        <v>1895</v>
      </c>
      <c r="C18415" s="1" t="s">
        <v>6</v>
      </c>
      <c r="D18415" s="1">
        <v>12.69</v>
      </c>
      <c r="E18415" s="2"/>
      <c r="F18415">
        <v>350</v>
      </c>
      <c r="G18415">
        <v>350</v>
      </c>
      <c r="H18415" s="3">
        <f t="shared" si="287"/>
        <v>4441.5</v>
      </c>
      <c r="I18415" s="1">
        <v>4441.5</v>
      </c>
      <c r="J18415" t="s">
        <v>83</v>
      </c>
      <c r="K18415" t="s">
        <v>2</v>
      </c>
      <c r="L18415" t="s">
        <v>377</v>
      </c>
      <c r="M18415" t="s">
        <v>4</v>
      </c>
    </row>
    <row r="18416" spans="1:13" x14ac:dyDescent="0.25">
      <c r="A18416">
        <v>4577151</v>
      </c>
      <c r="B18416" t="s">
        <v>17</v>
      </c>
      <c r="C18416" s="1" t="s">
        <v>6</v>
      </c>
      <c r="D18416" s="1">
        <v>4.7</v>
      </c>
      <c r="E18416" s="2"/>
      <c r="F18416">
        <v>3500</v>
      </c>
      <c r="G18416">
        <v>3500</v>
      </c>
      <c r="H18416" s="3">
        <f t="shared" si="287"/>
        <v>16450</v>
      </c>
      <c r="I18416" s="1">
        <v>16450</v>
      </c>
      <c r="J18416" t="s">
        <v>83</v>
      </c>
      <c r="K18416" t="s">
        <v>2</v>
      </c>
      <c r="L18416" t="s">
        <v>377</v>
      </c>
      <c r="M18416" t="s">
        <v>4</v>
      </c>
    </row>
    <row r="18417" spans="1:13" x14ac:dyDescent="0.25">
      <c r="A18417">
        <v>4577151</v>
      </c>
      <c r="B18417" t="s">
        <v>68</v>
      </c>
      <c r="C18417" s="1" t="s">
        <v>6</v>
      </c>
      <c r="D18417" s="1">
        <v>105.1</v>
      </c>
      <c r="E18417" s="2"/>
      <c r="F18417">
        <v>25</v>
      </c>
      <c r="G18417">
        <v>25</v>
      </c>
      <c r="H18417" s="3">
        <f t="shared" si="287"/>
        <v>2627.5</v>
      </c>
      <c r="I18417" s="1">
        <v>2627.5</v>
      </c>
      <c r="J18417" t="s">
        <v>83</v>
      </c>
      <c r="K18417" t="s">
        <v>2</v>
      </c>
      <c r="L18417" t="s">
        <v>377</v>
      </c>
      <c r="M18417" t="s">
        <v>4</v>
      </c>
    </row>
    <row r="18418" spans="1:13" x14ac:dyDescent="0.25">
      <c r="A18418">
        <v>4577151</v>
      </c>
      <c r="B18418" t="s">
        <v>18</v>
      </c>
      <c r="C18418" s="1" t="s">
        <v>6</v>
      </c>
      <c r="D18418" s="1">
        <v>34.700000000000003</v>
      </c>
      <c r="E18418" s="2"/>
      <c r="F18418">
        <v>300</v>
      </c>
      <c r="G18418">
        <v>300</v>
      </c>
      <c r="H18418" s="3">
        <f t="shared" si="287"/>
        <v>10410</v>
      </c>
      <c r="I18418" s="1">
        <v>10410</v>
      </c>
      <c r="J18418" t="s">
        <v>83</v>
      </c>
      <c r="K18418" t="s">
        <v>2</v>
      </c>
      <c r="L18418" t="s">
        <v>377</v>
      </c>
      <c r="M18418" t="s">
        <v>4</v>
      </c>
    </row>
    <row r="18419" spans="1:13" x14ac:dyDescent="0.25">
      <c r="A18419">
        <v>4577151</v>
      </c>
      <c r="B18419" t="s">
        <v>1760</v>
      </c>
      <c r="C18419" s="1" t="s">
        <v>6</v>
      </c>
      <c r="D18419" s="1">
        <v>51.31</v>
      </c>
      <c r="E18419" s="2"/>
      <c r="F18419">
        <v>96</v>
      </c>
      <c r="G18419">
        <v>96</v>
      </c>
      <c r="H18419" s="3">
        <f t="shared" si="287"/>
        <v>4925.76</v>
      </c>
      <c r="I18419" s="1">
        <v>4925.76</v>
      </c>
      <c r="J18419" t="s">
        <v>83</v>
      </c>
      <c r="K18419" t="s">
        <v>2</v>
      </c>
      <c r="L18419" t="s">
        <v>377</v>
      </c>
      <c r="M18419" t="s">
        <v>4</v>
      </c>
    </row>
    <row r="18420" spans="1:13" x14ac:dyDescent="0.25">
      <c r="A18420">
        <v>4577151</v>
      </c>
      <c r="B18420" t="s">
        <v>157</v>
      </c>
      <c r="C18420" s="1" t="s">
        <v>6</v>
      </c>
      <c r="D18420" s="1">
        <v>24.27</v>
      </c>
      <c r="E18420" s="2"/>
      <c r="F18420">
        <v>700</v>
      </c>
      <c r="G18420">
        <v>700</v>
      </c>
      <c r="H18420" s="3">
        <f t="shared" si="287"/>
        <v>16989</v>
      </c>
      <c r="I18420" s="1">
        <v>16989</v>
      </c>
      <c r="J18420" t="s">
        <v>83</v>
      </c>
      <c r="K18420" t="s">
        <v>2</v>
      </c>
      <c r="L18420" t="s">
        <v>377</v>
      </c>
      <c r="M18420" t="s">
        <v>4</v>
      </c>
    </row>
    <row r="18421" spans="1:13" x14ac:dyDescent="0.25">
      <c r="A18421">
        <v>4577151</v>
      </c>
      <c r="B18421" t="s">
        <v>259</v>
      </c>
      <c r="C18421" s="1" t="s">
        <v>6</v>
      </c>
      <c r="D18421" s="1">
        <v>106.15</v>
      </c>
      <c r="E18421" s="2"/>
      <c r="F18421">
        <v>100</v>
      </c>
      <c r="G18421">
        <v>100</v>
      </c>
      <c r="H18421" s="3">
        <f t="shared" si="287"/>
        <v>10615</v>
      </c>
      <c r="I18421" s="1">
        <v>10615</v>
      </c>
      <c r="J18421" t="s">
        <v>83</v>
      </c>
      <c r="K18421" t="s">
        <v>2</v>
      </c>
      <c r="L18421" t="s">
        <v>377</v>
      </c>
      <c r="M18421" t="s">
        <v>4</v>
      </c>
    </row>
    <row r="18422" spans="1:13" x14ac:dyDescent="0.25">
      <c r="A18422">
        <v>4577151</v>
      </c>
      <c r="B18422" t="s">
        <v>161</v>
      </c>
      <c r="C18422" s="1" t="s">
        <v>6</v>
      </c>
      <c r="D18422" s="1">
        <v>6.16</v>
      </c>
      <c r="E18422" s="2"/>
      <c r="F18422">
        <v>200</v>
      </c>
      <c r="G18422">
        <v>200</v>
      </c>
      <c r="H18422" s="3">
        <f t="shared" si="287"/>
        <v>1232</v>
      </c>
      <c r="I18422" s="1">
        <v>1232</v>
      </c>
      <c r="J18422" t="s">
        <v>83</v>
      </c>
      <c r="K18422" t="s">
        <v>2</v>
      </c>
      <c r="L18422" t="s">
        <v>377</v>
      </c>
      <c r="M18422" t="s">
        <v>4</v>
      </c>
    </row>
    <row r="18423" spans="1:13" x14ac:dyDescent="0.25">
      <c r="A18423">
        <v>4577151</v>
      </c>
      <c r="B18423" t="s">
        <v>722</v>
      </c>
      <c r="C18423" s="1" t="s">
        <v>6</v>
      </c>
      <c r="D18423" s="1">
        <v>11.97</v>
      </c>
      <c r="E18423" s="2"/>
      <c r="F18423">
        <v>50</v>
      </c>
      <c r="G18423">
        <v>50</v>
      </c>
      <c r="H18423" s="3">
        <f t="shared" si="287"/>
        <v>598.5</v>
      </c>
      <c r="I18423" s="1">
        <v>598.5</v>
      </c>
      <c r="J18423" t="s">
        <v>83</v>
      </c>
      <c r="K18423" t="s">
        <v>2</v>
      </c>
      <c r="L18423" t="s">
        <v>377</v>
      </c>
      <c r="M18423" t="s">
        <v>4</v>
      </c>
    </row>
    <row r="18424" spans="1:13" x14ac:dyDescent="0.25">
      <c r="A18424">
        <v>4577151</v>
      </c>
      <c r="B18424" t="s">
        <v>398</v>
      </c>
      <c r="C18424" s="1" t="s">
        <v>6</v>
      </c>
      <c r="D18424" s="1">
        <v>113.08</v>
      </c>
      <c r="E18424" s="2"/>
      <c r="F18424">
        <v>74</v>
      </c>
      <c r="G18424">
        <v>74</v>
      </c>
      <c r="H18424" s="3">
        <f t="shared" si="287"/>
        <v>8367.92</v>
      </c>
      <c r="I18424" s="1">
        <v>8367.92</v>
      </c>
      <c r="J18424" t="s">
        <v>83</v>
      </c>
      <c r="K18424" t="s">
        <v>2</v>
      </c>
      <c r="L18424" t="s">
        <v>377</v>
      </c>
      <c r="M18424" t="s">
        <v>4</v>
      </c>
    </row>
    <row r="18425" spans="1:13" x14ac:dyDescent="0.25">
      <c r="A18425">
        <v>4577151</v>
      </c>
      <c r="B18425" t="s">
        <v>399</v>
      </c>
      <c r="C18425" s="1" t="s">
        <v>6</v>
      </c>
      <c r="D18425" s="1" t="s">
        <v>6</v>
      </c>
      <c r="E18425" s="2"/>
      <c r="F18425">
        <v>9</v>
      </c>
      <c r="G18425">
        <v>9</v>
      </c>
      <c r="H18425" s="3" t="e">
        <f t="shared" si="287"/>
        <v>#VALUE!</v>
      </c>
      <c r="I18425" s="1" t="e">
        <v>#VALUE!</v>
      </c>
      <c r="J18425" t="s">
        <v>83</v>
      </c>
      <c r="K18425" t="s">
        <v>2</v>
      </c>
      <c r="L18425" t="s">
        <v>377</v>
      </c>
      <c r="M18425" t="s">
        <v>4</v>
      </c>
    </row>
    <row r="18426" spans="1:13" x14ac:dyDescent="0.25">
      <c r="A18426">
        <v>4577151</v>
      </c>
      <c r="B18426" t="s">
        <v>261</v>
      </c>
      <c r="C18426" s="1" t="s">
        <v>6</v>
      </c>
      <c r="D18426" s="1">
        <v>114.2</v>
      </c>
      <c r="E18426" s="2"/>
      <c r="F18426">
        <v>64</v>
      </c>
      <c r="G18426">
        <v>64</v>
      </c>
      <c r="H18426" s="3">
        <f t="shared" si="287"/>
        <v>7308.8</v>
      </c>
      <c r="I18426" s="1">
        <v>7308.8</v>
      </c>
      <c r="J18426" t="s">
        <v>83</v>
      </c>
      <c r="K18426" t="s">
        <v>2</v>
      </c>
      <c r="L18426" t="s">
        <v>377</v>
      </c>
      <c r="M18426" t="s">
        <v>4</v>
      </c>
    </row>
    <row r="18427" spans="1:13" x14ac:dyDescent="0.25">
      <c r="A18427">
        <v>4579265</v>
      </c>
      <c r="B18427" t="s">
        <v>281</v>
      </c>
      <c r="C18427" s="1" t="s">
        <v>6</v>
      </c>
      <c r="D18427" s="1">
        <v>22.21</v>
      </c>
      <c r="E18427" s="2"/>
      <c r="F18427">
        <v>1900</v>
      </c>
      <c r="G18427">
        <v>0</v>
      </c>
      <c r="H18427" s="3">
        <f t="shared" si="287"/>
        <v>42199</v>
      </c>
      <c r="I18427" s="1">
        <v>0</v>
      </c>
      <c r="J18427" t="s">
        <v>271</v>
      </c>
      <c r="K18427" t="s">
        <v>21</v>
      </c>
      <c r="L18427" t="s">
        <v>1135</v>
      </c>
      <c r="M18427" t="s">
        <v>351</v>
      </c>
    </row>
    <row r="18428" spans="1:13" x14ac:dyDescent="0.25">
      <c r="A18428">
        <v>4579265</v>
      </c>
      <c r="B18428" t="s">
        <v>223</v>
      </c>
      <c r="C18428" s="1">
        <v>24.351700000000001</v>
      </c>
      <c r="D18428" s="1">
        <v>25.55</v>
      </c>
      <c r="E18428" s="2">
        <v>4.9208063502753384E-2</v>
      </c>
      <c r="F18428">
        <v>800</v>
      </c>
      <c r="G18428">
        <v>0</v>
      </c>
      <c r="H18428" s="3">
        <f t="shared" si="287"/>
        <v>20440</v>
      </c>
      <c r="I18428" s="1">
        <v>0</v>
      </c>
      <c r="J18428" t="s">
        <v>271</v>
      </c>
      <c r="K18428" t="s">
        <v>21</v>
      </c>
      <c r="L18428" t="s">
        <v>1135</v>
      </c>
      <c r="M18428" t="s">
        <v>351</v>
      </c>
    </row>
    <row r="18429" spans="1:13" x14ac:dyDescent="0.25">
      <c r="A18429">
        <v>4579265</v>
      </c>
      <c r="B18429" t="s">
        <v>25</v>
      </c>
      <c r="C18429" s="1" t="s">
        <v>6</v>
      </c>
      <c r="D18429" s="1">
        <v>47.71</v>
      </c>
      <c r="E18429" s="2"/>
      <c r="F18429">
        <v>900</v>
      </c>
      <c r="G18429">
        <v>0</v>
      </c>
      <c r="H18429" s="3">
        <f t="shared" si="287"/>
        <v>42939</v>
      </c>
      <c r="I18429" s="1">
        <v>0</v>
      </c>
      <c r="J18429" t="s">
        <v>271</v>
      </c>
      <c r="K18429" t="s">
        <v>21</v>
      </c>
      <c r="L18429" t="s">
        <v>1135</v>
      </c>
      <c r="M18429" t="s">
        <v>351</v>
      </c>
    </row>
    <row r="18430" spans="1:13" x14ac:dyDescent="0.25">
      <c r="A18430">
        <v>4579265</v>
      </c>
      <c r="B18430" t="s">
        <v>28</v>
      </c>
      <c r="C18430" s="1">
        <v>31.42285</v>
      </c>
      <c r="D18430" s="1">
        <v>32.35</v>
      </c>
      <c r="E18430" s="2">
        <v>2.9505598632842057E-2</v>
      </c>
      <c r="F18430">
        <v>800</v>
      </c>
      <c r="G18430">
        <v>0</v>
      </c>
      <c r="H18430" s="3">
        <f t="shared" si="287"/>
        <v>25880</v>
      </c>
      <c r="I18430" s="1">
        <v>0</v>
      </c>
      <c r="J18430" t="s">
        <v>271</v>
      </c>
      <c r="K18430" t="s">
        <v>21</v>
      </c>
      <c r="L18430" t="s">
        <v>1135</v>
      </c>
      <c r="M18430" t="s">
        <v>351</v>
      </c>
    </row>
    <row r="18431" spans="1:13" x14ac:dyDescent="0.25">
      <c r="A18431">
        <v>4579265</v>
      </c>
      <c r="B18431" t="s">
        <v>586</v>
      </c>
      <c r="C18431" s="1" t="s">
        <v>6</v>
      </c>
      <c r="D18431" s="1">
        <v>28.03</v>
      </c>
      <c r="E18431" s="2"/>
      <c r="F18431">
        <v>1000</v>
      </c>
      <c r="G18431">
        <v>0</v>
      </c>
      <c r="H18431" s="3">
        <f t="shared" si="287"/>
        <v>28030</v>
      </c>
      <c r="I18431" s="1">
        <v>0</v>
      </c>
      <c r="J18431" t="s">
        <v>271</v>
      </c>
      <c r="K18431" t="s">
        <v>21</v>
      </c>
      <c r="L18431" t="s">
        <v>1135</v>
      </c>
      <c r="M18431" t="s">
        <v>351</v>
      </c>
    </row>
    <row r="18432" spans="1:13" x14ac:dyDescent="0.25">
      <c r="A18432">
        <v>4579265</v>
      </c>
      <c r="B18432" t="s">
        <v>76</v>
      </c>
      <c r="C18432" s="1">
        <v>65.229725000000002</v>
      </c>
      <c r="D18432" s="1">
        <v>67.67</v>
      </c>
      <c r="E18432" s="2">
        <v>3.7410475055659052E-2</v>
      </c>
      <c r="F18432">
        <v>300</v>
      </c>
      <c r="G18432">
        <v>0</v>
      </c>
      <c r="H18432" s="3">
        <f t="shared" si="287"/>
        <v>20301</v>
      </c>
      <c r="I18432" s="1">
        <v>0</v>
      </c>
      <c r="J18432" t="s">
        <v>271</v>
      </c>
      <c r="K18432" t="s">
        <v>21</v>
      </c>
      <c r="L18432" t="s">
        <v>1135</v>
      </c>
      <c r="M18432" t="s">
        <v>351</v>
      </c>
    </row>
    <row r="18433" spans="1:13" x14ac:dyDescent="0.25">
      <c r="A18433">
        <v>4581209</v>
      </c>
      <c r="B18433" t="s">
        <v>360</v>
      </c>
      <c r="C18433" s="1" t="s">
        <v>6</v>
      </c>
      <c r="D18433" s="1">
        <v>23.11</v>
      </c>
      <c r="E18433" s="2"/>
      <c r="F18433">
        <v>200</v>
      </c>
      <c r="G18433">
        <v>200</v>
      </c>
      <c r="H18433" s="3">
        <f t="shared" si="287"/>
        <v>4622</v>
      </c>
      <c r="I18433" s="1">
        <v>4622</v>
      </c>
      <c r="J18433" t="s">
        <v>163</v>
      </c>
      <c r="K18433" t="s">
        <v>34</v>
      </c>
      <c r="L18433" t="s">
        <v>345</v>
      </c>
      <c r="M18433" t="s">
        <v>165</v>
      </c>
    </row>
    <row r="18434" spans="1:13" x14ac:dyDescent="0.25">
      <c r="A18434">
        <v>4581209</v>
      </c>
      <c r="B18434" t="s">
        <v>2384</v>
      </c>
      <c r="C18434" s="1" t="s">
        <v>6</v>
      </c>
      <c r="D18434" s="1">
        <v>0.18</v>
      </c>
      <c r="E18434" s="2"/>
      <c r="F18434">
        <v>-100</v>
      </c>
      <c r="G18434">
        <v>-100</v>
      </c>
      <c r="H18434" s="3">
        <f t="shared" si="287"/>
        <v>-18</v>
      </c>
      <c r="I18434" s="1">
        <v>-18</v>
      </c>
      <c r="J18434" t="s">
        <v>163</v>
      </c>
      <c r="K18434" t="s">
        <v>34</v>
      </c>
      <c r="L18434" t="s">
        <v>345</v>
      </c>
      <c r="M18434" t="s">
        <v>165</v>
      </c>
    </row>
    <row r="18435" spans="1:13" x14ac:dyDescent="0.25">
      <c r="A18435">
        <v>4581209</v>
      </c>
      <c r="B18435" t="s">
        <v>2385</v>
      </c>
      <c r="C18435" s="1" t="s">
        <v>6</v>
      </c>
      <c r="D18435" s="1">
        <v>0.22</v>
      </c>
      <c r="E18435" s="2"/>
      <c r="F18435">
        <v>-100</v>
      </c>
      <c r="G18435">
        <v>-100</v>
      </c>
      <c r="H18435" s="3">
        <f t="shared" ref="H18435:H18498" si="288">F18435*D18435</f>
        <v>-22</v>
      </c>
      <c r="I18435" s="1">
        <v>-22</v>
      </c>
      <c r="J18435" t="s">
        <v>163</v>
      </c>
      <c r="K18435" t="s">
        <v>34</v>
      </c>
      <c r="L18435" t="s">
        <v>345</v>
      </c>
      <c r="M18435" t="s">
        <v>165</v>
      </c>
    </row>
    <row r="18436" spans="1:13" x14ac:dyDescent="0.25">
      <c r="A18436">
        <v>4581209</v>
      </c>
      <c r="B18436" t="s">
        <v>285</v>
      </c>
      <c r="C18436" s="1" t="s">
        <v>6</v>
      </c>
      <c r="D18436" s="1">
        <v>12.22</v>
      </c>
      <c r="E18436" s="2"/>
      <c r="F18436">
        <v>300</v>
      </c>
      <c r="G18436">
        <v>300</v>
      </c>
      <c r="H18436" s="3">
        <f t="shared" si="288"/>
        <v>3666</v>
      </c>
      <c r="I18436" s="1">
        <v>3666</v>
      </c>
      <c r="J18436" t="s">
        <v>163</v>
      </c>
      <c r="K18436" t="s">
        <v>34</v>
      </c>
      <c r="L18436" t="s">
        <v>345</v>
      </c>
      <c r="M18436" t="s">
        <v>165</v>
      </c>
    </row>
    <row r="18437" spans="1:13" x14ac:dyDescent="0.25">
      <c r="A18437">
        <v>4581209</v>
      </c>
      <c r="B18437" t="s">
        <v>2386</v>
      </c>
      <c r="C18437" s="1" t="s">
        <v>6</v>
      </c>
      <c r="D18437" s="1">
        <v>0.19</v>
      </c>
      <c r="E18437" s="2"/>
      <c r="F18437">
        <v>-100</v>
      </c>
      <c r="G18437">
        <v>-100</v>
      </c>
      <c r="H18437" s="3">
        <f t="shared" si="288"/>
        <v>-19</v>
      </c>
      <c r="I18437" s="1">
        <v>-19</v>
      </c>
      <c r="J18437" t="s">
        <v>163</v>
      </c>
      <c r="K18437" t="s">
        <v>34</v>
      </c>
      <c r="L18437" t="s">
        <v>345</v>
      </c>
      <c r="M18437" t="s">
        <v>165</v>
      </c>
    </row>
    <row r="18438" spans="1:13" x14ac:dyDescent="0.25">
      <c r="A18438">
        <v>4581209</v>
      </c>
      <c r="B18438" t="s">
        <v>2387</v>
      </c>
      <c r="C18438" s="1" t="s">
        <v>6</v>
      </c>
      <c r="D18438" s="1">
        <v>7.0000000000000007E-2</v>
      </c>
      <c r="E18438" s="2"/>
      <c r="F18438">
        <v>-100</v>
      </c>
      <c r="G18438">
        <v>-100</v>
      </c>
      <c r="H18438" s="3">
        <f t="shared" si="288"/>
        <v>-7.0000000000000009</v>
      </c>
      <c r="I18438" s="1">
        <v>-7.0000000000000009</v>
      </c>
      <c r="J18438" t="s">
        <v>163</v>
      </c>
      <c r="K18438" t="s">
        <v>34</v>
      </c>
      <c r="L18438" t="s">
        <v>345</v>
      </c>
      <c r="M18438" t="s">
        <v>165</v>
      </c>
    </row>
    <row r="18439" spans="1:13" x14ac:dyDescent="0.25">
      <c r="A18439">
        <v>4581209</v>
      </c>
      <c r="B18439" t="s">
        <v>2388</v>
      </c>
      <c r="C18439" s="1" t="s">
        <v>6</v>
      </c>
      <c r="D18439" s="1">
        <v>0.22</v>
      </c>
      <c r="E18439" s="2"/>
      <c r="F18439">
        <v>0</v>
      </c>
      <c r="G18439">
        <v>0</v>
      </c>
      <c r="H18439" s="3">
        <f t="shared" si="288"/>
        <v>0</v>
      </c>
      <c r="I18439" s="1">
        <v>0</v>
      </c>
      <c r="J18439" t="s">
        <v>163</v>
      </c>
      <c r="K18439" t="s">
        <v>34</v>
      </c>
      <c r="L18439" t="s">
        <v>345</v>
      </c>
      <c r="M18439" t="s">
        <v>165</v>
      </c>
    </row>
    <row r="18440" spans="1:13" x14ac:dyDescent="0.25">
      <c r="A18440">
        <v>4581209</v>
      </c>
      <c r="B18440" t="s">
        <v>2215</v>
      </c>
      <c r="C18440" s="1" t="s">
        <v>6</v>
      </c>
      <c r="D18440" s="1">
        <v>0.3</v>
      </c>
      <c r="E18440" s="2"/>
      <c r="F18440">
        <v>-100</v>
      </c>
      <c r="G18440">
        <v>-100</v>
      </c>
      <c r="H18440" s="3">
        <f t="shared" si="288"/>
        <v>-30</v>
      </c>
      <c r="I18440" s="1">
        <v>-30</v>
      </c>
      <c r="J18440" t="s">
        <v>163</v>
      </c>
      <c r="K18440" t="s">
        <v>34</v>
      </c>
      <c r="L18440" t="s">
        <v>345</v>
      </c>
      <c r="M18440" t="s">
        <v>165</v>
      </c>
    </row>
    <row r="18441" spans="1:13" x14ac:dyDescent="0.25">
      <c r="A18441">
        <v>4581209</v>
      </c>
      <c r="B18441" t="s">
        <v>2389</v>
      </c>
      <c r="C18441" s="1" t="s">
        <v>6</v>
      </c>
      <c r="D18441" s="1">
        <v>0.8</v>
      </c>
      <c r="E18441" s="2"/>
      <c r="F18441">
        <v>-100</v>
      </c>
      <c r="G18441">
        <v>-100</v>
      </c>
      <c r="H18441" s="3">
        <f t="shared" si="288"/>
        <v>-80</v>
      </c>
      <c r="I18441" s="1">
        <v>-80</v>
      </c>
      <c r="J18441" t="s">
        <v>163</v>
      </c>
      <c r="K18441" t="s">
        <v>34</v>
      </c>
      <c r="L18441" t="s">
        <v>345</v>
      </c>
      <c r="M18441" t="s">
        <v>165</v>
      </c>
    </row>
    <row r="18442" spans="1:13" x14ac:dyDescent="0.25">
      <c r="A18442">
        <v>4581209</v>
      </c>
      <c r="B18442" t="s">
        <v>960</v>
      </c>
      <c r="C18442" s="1" t="s">
        <v>6</v>
      </c>
      <c r="D18442" s="1">
        <v>0.37</v>
      </c>
      <c r="E18442" s="2"/>
      <c r="F18442">
        <v>-100</v>
      </c>
      <c r="G18442">
        <v>-100</v>
      </c>
      <c r="H18442" s="3">
        <f t="shared" si="288"/>
        <v>-37</v>
      </c>
      <c r="I18442" s="1">
        <v>-37</v>
      </c>
      <c r="J18442" t="s">
        <v>163</v>
      </c>
      <c r="K18442" t="s">
        <v>34</v>
      </c>
      <c r="L18442" t="s">
        <v>345</v>
      </c>
      <c r="M18442" t="s">
        <v>165</v>
      </c>
    </row>
    <row r="18443" spans="1:13" x14ac:dyDescent="0.25">
      <c r="A18443">
        <v>4581209</v>
      </c>
      <c r="B18443" t="s">
        <v>194</v>
      </c>
      <c r="C18443" s="1" t="s">
        <v>6</v>
      </c>
      <c r="D18443" s="1">
        <v>13.9</v>
      </c>
      <c r="E18443" s="2"/>
      <c r="F18443">
        <v>100</v>
      </c>
      <c r="G18443">
        <v>100</v>
      </c>
      <c r="H18443" s="3">
        <f t="shared" si="288"/>
        <v>1390</v>
      </c>
      <c r="I18443" s="1">
        <v>1390</v>
      </c>
      <c r="J18443" t="s">
        <v>163</v>
      </c>
      <c r="K18443" t="s">
        <v>34</v>
      </c>
      <c r="L18443" t="s">
        <v>345</v>
      </c>
      <c r="M18443" t="s">
        <v>165</v>
      </c>
    </row>
    <row r="18444" spans="1:13" x14ac:dyDescent="0.25">
      <c r="A18444">
        <v>4581209</v>
      </c>
      <c r="B18444" t="s">
        <v>2390</v>
      </c>
      <c r="C18444" s="1" t="s">
        <v>6</v>
      </c>
      <c r="D18444" s="1">
        <v>0.1</v>
      </c>
      <c r="E18444" s="2"/>
      <c r="F18444">
        <v>-100</v>
      </c>
      <c r="G18444">
        <v>-100</v>
      </c>
      <c r="H18444" s="3">
        <f t="shared" si="288"/>
        <v>-10</v>
      </c>
      <c r="I18444" s="1">
        <v>-10</v>
      </c>
      <c r="J18444" t="s">
        <v>163</v>
      </c>
      <c r="K18444" t="s">
        <v>34</v>
      </c>
      <c r="L18444" t="s">
        <v>345</v>
      </c>
      <c r="M18444" t="s">
        <v>165</v>
      </c>
    </row>
    <row r="18445" spans="1:13" x14ac:dyDescent="0.25">
      <c r="A18445">
        <v>4581209</v>
      </c>
      <c r="B18445" t="s">
        <v>426</v>
      </c>
      <c r="C18445" s="1" t="s">
        <v>6</v>
      </c>
      <c r="D18445" s="1">
        <v>12.98</v>
      </c>
      <c r="E18445" s="2"/>
      <c r="F18445">
        <v>100</v>
      </c>
      <c r="G18445">
        <v>100</v>
      </c>
      <c r="H18445" s="3">
        <f t="shared" si="288"/>
        <v>1298</v>
      </c>
      <c r="I18445" s="1">
        <v>1298</v>
      </c>
      <c r="J18445" t="s">
        <v>163</v>
      </c>
      <c r="K18445" t="s">
        <v>34</v>
      </c>
      <c r="L18445" t="s">
        <v>345</v>
      </c>
      <c r="M18445" t="s">
        <v>165</v>
      </c>
    </row>
    <row r="18446" spans="1:13" x14ac:dyDescent="0.25">
      <c r="A18446">
        <v>4581209</v>
      </c>
      <c r="B18446" t="s">
        <v>2391</v>
      </c>
      <c r="C18446" s="1" t="s">
        <v>6</v>
      </c>
      <c r="D18446" s="1">
        <v>0.04</v>
      </c>
      <c r="E18446" s="2"/>
      <c r="F18446">
        <v>-100</v>
      </c>
      <c r="G18446">
        <v>-100</v>
      </c>
      <c r="H18446" s="3">
        <f t="shared" si="288"/>
        <v>-4</v>
      </c>
      <c r="I18446" s="1">
        <v>-4</v>
      </c>
      <c r="J18446" t="s">
        <v>163</v>
      </c>
      <c r="K18446" t="s">
        <v>34</v>
      </c>
      <c r="L18446" t="s">
        <v>345</v>
      </c>
      <c r="M18446" t="s">
        <v>165</v>
      </c>
    </row>
    <row r="18447" spans="1:13" x14ac:dyDescent="0.25">
      <c r="A18447">
        <v>4581209</v>
      </c>
      <c r="B18447" t="s">
        <v>2392</v>
      </c>
      <c r="C18447" s="1" t="s">
        <v>6</v>
      </c>
      <c r="D18447" s="1">
        <v>0.32</v>
      </c>
      <c r="E18447" s="2"/>
      <c r="F18447">
        <v>-200</v>
      </c>
      <c r="G18447">
        <v>-200</v>
      </c>
      <c r="H18447" s="3">
        <f t="shared" si="288"/>
        <v>-64</v>
      </c>
      <c r="I18447" s="1">
        <v>-64</v>
      </c>
      <c r="J18447" t="s">
        <v>163</v>
      </c>
      <c r="K18447" t="s">
        <v>34</v>
      </c>
      <c r="L18447" t="s">
        <v>345</v>
      </c>
      <c r="M18447" t="s">
        <v>165</v>
      </c>
    </row>
    <row r="18448" spans="1:13" x14ac:dyDescent="0.25">
      <c r="A18448">
        <v>4581209</v>
      </c>
      <c r="B18448" t="s">
        <v>9</v>
      </c>
      <c r="C18448" s="1" t="s">
        <v>6</v>
      </c>
      <c r="D18448" s="1">
        <v>31.79</v>
      </c>
      <c r="E18448" s="2"/>
      <c r="F18448">
        <v>110</v>
      </c>
      <c r="G18448">
        <v>110</v>
      </c>
      <c r="H18448" s="3">
        <f t="shared" si="288"/>
        <v>3496.9</v>
      </c>
      <c r="I18448" s="1">
        <v>3496.9</v>
      </c>
      <c r="J18448" t="s">
        <v>163</v>
      </c>
      <c r="K18448" t="s">
        <v>34</v>
      </c>
      <c r="L18448" t="s">
        <v>345</v>
      </c>
      <c r="M18448" t="s">
        <v>165</v>
      </c>
    </row>
    <row r="18449" spans="1:13" x14ac:dyDescent="0.25">
      <c r="A18449">
        <v>4581209</v>
      </c>
      <c r="B18449" t="s">
        <v>1171</v>
      </c>
      <c r="C18449" s="1" t="s">
        <v>6</v>
      </c>
      <c r="D18449" s="1">
        <v>0.24</v>
      </c>
      <c r="E18449" s="2"/>
      <c r="F18449">
        <v>-200</v>
      </c>
      <c r="G18449">
        <v>-200</v>
      </c>
      <c r="H18449" s="3">
        <f t="shared" si="288"/>
        <v>-48</v>
      </c>
      <c r="I18449" s="1">
        <v>-48</v>
      </c>
      <c r="J18449" t="s">
        <v>163</v>
      </c>
      <c r="K18449" t="s">
        <v>34</v>
      </c>
      <c r="L18449" t="s">
        <v>345</v>
      </c>
      <c r="M18449" t="s">
        <v>165</v>
      </c>
    </row>
    <row r="18450" spans="1:13" x14ac:dyDescent="0.25">
      <c r="A18450">
        <v>4581209</v>
      </c>
      <c r="B18450" t="s">
        <v>2393</v>
      </c>
      <c r="C18450" s="1" t="s">
        <v>6</v>
      </c>
      <c r="D18450" s="1">
        <v>0.65</v>
      </c>
      <c r="E18450" s="2"/>
      <c r="F18450">
        <v>-100</v>
      </c>
      <c r="G18450">
        <v>-100</v>
      </c>
      <c r="H18450" s="3">
        <f t="shared" si="288"/>
        <v>-65</v>
      </c>
      <c r="I18450" s="1">
        <v>-65</v>
      </c>
      <c r="J18450" t="s">
        <v>163</v>
      </c>
      <c r="K18450" t="s">
        <v>34</v>
      </c>
      <c r="L18450" t="s">
        <v>345</v>
      </c>
      <c r="M18450" t="s">
        <v>165</v>
      </c>
    </row>
    <row r="18451" spans="1:13" x14ac:dyDescent="0.25">
      <c r="A18451">
        <v>4581209</v>
      </c>
      <c r="B18451" t="s">
        <v>1909</v>
      </c>
      <c r="C18451" s="1" t="s">
        <v>6</v>
      </c>
      <c r="D18451" s="1">
        <v>0.3</v>
      </c>
      <c r="E18451" s="2"/>
      <c r="F18451">
        <v>-100</v>
      </c>
      <c r="G18451">
        <v>-100</v>
      </c>
      <c r="H18451" s="3">
        <f t="shared" si="288"/>
        <v>-30</v>
      </c>
      <c r="I18451" s="1">
        <v>-30</v>
      </c>
      <c r="J18451" t="s">
        <v>163</v>
      </c>
      <c r="K18451" t="s">
        <v>34</v>
      </c>
      <c r="L18451" t="s">
        <v>345</v>
      </c>
      <c r="M18451" t="s">
        <v>165</v>
      </c>
    </row>
    <row r="18452" spans="1:13" x14ac:dyDescent="0.25">
      <c r="A18452">
        <v>4581209</v>
      </c>
      <c r="B18452" t="s">
        <v>2394</v>
      </c>
      <c r="C18452" s="1" t="s">
        <v>6</v>
      </c>
      <c r="D18452" s="1">
        <v>0.2</v>
      </c>
      <c r="E18452" s="2"/>
      <c r="F18452">
        <v>-100</v>
      </c>
      <c r="G18452">
        <v>-100</v>
      </c>
      <c r="H18452" s="3">
        <f t="shared" si="288"/>
        <v>-20</v>
      </c>
      <c r="I18452" s="1">
        <v>-20</v>
      </c>
      <c r="J18452" t="s">
        <v>163</v>
      </c>
      <c r="K18452" t="s">
        <v>34</v>
      </c>
      <c r="L18452" t="s">
        <v>345</v>
      </c>
      <c r="M18452" t="s">
        <v>165</v>
      </c>
    </row>
    <row r="18453" spans="1:13" x14ac:dyDescent="0.25">
      <c r="A18453">
        <v>4581209</v>
      </c>
      <c r="B18453" t="s">
        <v>2395</v>
      </c>
      <c r="C18453" s="1" t="s">
        <v>6</v>
      </c>
      <c r="D18453" s="1">
        <v>0.02</v>
      </c>
      <c r="E18453" s="2"/>
      <c r="F18453">
        <v>-100</v>
      </c>
      <c r="G18453">
        <v>-100</v>
      </c>
      <c r="H18453" s="3">
        <f t="shared" si="288"/>
        <v>-2</v>
      </c>
      <c r="I18453" s="1">
        <v>-2</v>
      </c>
      <c r="J18453" t="s">
        <v>163</v>
      </c>
      <c r="K18453" t="s">
        <v>34</v>
      </c>
      <c r="L18453" t="s">
        <v>345</v>
      </c>
      <c r="M18453" t="s">
        <v>165</v>
      </c>
    </row>
    <row r="18454" spans="1:13" x14ac:dyDescent="0.25">
      <c r="A18454">
        <v>4581209</v>
      </c>
      <c r="B18454" t="s">
        <v>329</v>
      </c>
      <c r="C18454" s="1" t="s">
        <v>6</v>
      </c>
      <c r="D18454" s="1">
        <v>8.56</v>
      </c>
      <c r="E18454" s="2"/>
      <c r="F18454">
        <v>100</v>
      </c>
      <c r="G18454">
        <v>100</v>
      </c>
      <c r="H18454" s="3">
        <f t="shared" si="288"/>
        <v>856</v>
      </c>
      <c r="I18454" s="1">
        <v>856</v>
      </c>
      <c r="J18454" t="s">
        <v>163</v>
      </c>
      <c r="K18454" t="s">
        <v>34</v>
      </c>
      <c r="L18454" t="s">
        <v>345</v>
      </c>
      <c r="M18454" t="s">
        <v>165</v>
      </c>
    </row>
    <row r="18455" spans="1:13" x14ac:dyDescent="0.25">
      <c r="A18455">
        <v>4581209</v>
      </c>
      <c r="B18455" t="s">
        <v>2396</v>
      </c>
      <c r="C18455" s="1" t="s">
        <v>6</v>
      </c>
      <c r="D18455" s="1">
        <v>0.01</v>
      </c>
      <c r="E18455" s="2"/>
      <c r="F18455">
        <v>-300</v>
      </c>
      <c r="G18455">
        <v>-300</v>
      </c>
      <c r="H18455" s="3">
        <f t="shared" si="288"/>
        <v>-3</v>
      </c>
      <c r="I18455" s="1">
        <v>-3</v>
      </c>
      <c r="J18455" t="s">
        <v>163</v>
      </c>
      <c r="K18455" t="s">
        <v>34</v>
      </c>
      <c r="L18455" t="s">
        <v>345</v>
      </c>
      <c r="M18455" t="s">
        <v>165</v>
      </c>
    </row>
    <row r="18456" spans="1:13" x14ac:dyDescent="0.25">
      <c r="A18456">
        <v>4581209</v>
      </c>
      <c r="B18456" t="s">
        <v>2397</v>
      </c>
      <c r="C18456" s="1" t="s">
        <v>6</v>
      </c>
      <c r="D18456" s="1">
        <v>1.39</v>
      </c>
      <c r="E18456" s="2"/>
      <c r="F18456">
        <v>-100</v>
      </c>
      <c r="G18456">
        <v>-100</v>
      </c>
      <c r="H18456" s="3">
        <f t="shared" si="288"/>
        <v>-139</v>
      </c>
      <c r="I18456" s="1">
        <v>-139</v>
      </c>
      <c r="J18456" t="s">
        <v>163</v>
      </c>
      <c r="K18456" t="s">
        <v>34</v>
      </c>
      <c r="L18456" t="s">
        <v>345</v>
      </c>
      <c r="M18456" t="s">
        <v>165</v>
      </c>
    </row>
    <row r="18457" spans="1:13" x14ac:dyDescent="0.25">
      <c r="A18457">
        <v>4581209</v>
      </c>
      <c r="B18457" t="s">
        <v>2398</v>
      </c>
      <c r="C18457" s="1" t="s">
        <v>6</v>
      </c>
      <c r="D18457" s="1">
        <v>0.93</v>
      </c>
      <c r="E18457" s="2"/>
      <c r="F18457">
        <v>-500</v>
      </c>
      <c r="G18457">
        <v>-500</v>
      </c>
      <c r="H18457" s="3">
        <f t="shared" si="288"/>
        <v>-465</v>
      </c>
      <c r="I18457" s="1">
        <v>-465</v>
      </c>
      <c r="J18457" t="s">
        <v>163</v>
      </c>
      <c r="K18457" t="s">
        <v>34</v>
      </c>
      <c r="L18457" t="s">
        <v>345</v>
      </c>
      <c r="M18457" t="s">
        <v>165</v>
      </c>
    </row>
    <row r="18458" spans="1:13" x14ac:dyDescent="0.25">
      <c r="A18458">
        <v>4581209</v>
      </c>
      <c r="B18458" t="s">
        <v>2399</v>
      </c>
      <c r="C18458" s="1" t="s">
        <v>6</v>
      </c>
      <c r="D18458" s="1">
        <v>0.87</v>
      </c>
      <c r="E18458" s="2"/>
      <c r="F18458">
        <v>-1000</v>
      </c>
      <c r="G18458">
        <v>-1000</v>
      </c>
      <c r="H18458" s="3">
        <f t="shared" si="288"/>
        <v>-870</v>
      </c>
      <c r="I18458" s="1">
        <v>-870</v>
      </c>
      <c r="J18458" t="s">
        <v>163</v>
      </c>
      <c r="K18458" t="s">
        <v>34</v>
      </c>
      <c r="L18458" t="s">
        <v>345</v>
      </c>
      <c r="M18458" t="s">
        <v>165</v>
      </c>
    </row>
    <row r="18459" spans="1:13" x14ac:dyDescent="0.25">
      <c r="A18459">
        <v>4581209</v>
      </c>
      <c r="B18459" t="s">
        <v>2051</v>
      </c>
      <c r="C18459" s="1" t="s">
        <v>6</v>
      </c>
      <c r="D18459" s="1">
        <v>0.65</v>
      </c>
      <c r="E18459" s="2"/>
      <c r="F18459">
        <v>-500</v>
      </c>
      <c r="G18459">
        <v>-500</v>
      </c>
      <c r="H18459" s="3">
        <f t="shared" si="288"/>
        <v>-325</v>
      </c>
      <c r="I18459" s="1">
        <v>-325</v>
      </c>
      <c r="J18459" t="s">
        <v>163</v>
      </c>
      <c r="K18459" t="s">
        <v>34</v>
      </c>
      <c r="L18459" t="s">
        <v>345</v>
      </c>
      <c r="M18459" t="s">
        <v>165</v>
      </c>
    </row>
    <row r="18460" spans="1:13" x14ac:dyDescent="0.25">
      <c r="A18460">
        <v>4581209</v>
      </c>
      <c r="B18460" t="s">
        <v>2400</v>
      </c>
      <c r="C18460" s="1" t="s">
        <v>6</v>
      </c>
      <c r="D18460" s="1">
        <v>0.03</v>
      </c>
      <c r="E18460" s="2"/>
      <c r="F18460">
        <v>-1000</v>
      </c>
      <c r="G18460">
        <v>-1000</v>
      </c>
      <c r="H18460" s="3">
        <f t="shared" si="288"/>
        <v>-30</v>
      </c>
      <c r="I18460" s="1">
        <v>-30</v>
      </c>
      <c r="J18460" t="s">
        <v>163</v>
      </c>
      <c r="K18460" t="s">
        <v>34</v>
      </c>
      <c r="L18460" t="s">
        <v>345</v>
      </c>
      <c r="M18460" t="s">
        <v>165</v>
      </c>
    </row>
    <row r="18461" spans="1:13" x14ac:dyDescent="0.25">
      <c r="A18461">
        <v>4581209</v>
      </c>
      <c r="B18461" t="s">
        <v>2401</v>
      </c>
      <c r="C18461" s="1" t="s">
        <v>6</v>
      </c>
      <c r="D18461" s="1">
        <v>0.05</v>
      </c>
      <c r="E18461" s="2"/>
      <c r="F18461">
        <v>-100</v>
      </c>
      <c r="G18461">
        <v>-100</v>
      </c>
      <c r="H18461" s="3">
        <f t="shared" si="288"/>
        <v>-5</v>
      </c>
      <c r="I18461" s="1">
        <v>-5</v>
      </c>
      <c r="J18461" t="s">
        <v>163</v>
      </c>
      <c r="K18461" t="s">
        <v>34</v>
      </c>
      <c r="L18461" t="s">
        <v>345</v>
      </c>
      <c r="M18461" t="s">
        <v>165</v>
      </c>
    </row>
    <row r="18462" spans="1:13" x14ac:dyDescent="0.25">
      <c r="A18462">
        <v>4581209</v>
      </c>
      <c r="B18462" t="s">
        <v>381</v>
      </c>
      <c r="C18462" s="1" t="s">
        <v>6</v>
      </c>
      <c r="D18462" s="1">
        <v>4.5199999999999996</v>
      </c>
      <c r="E18462" s="2"/>
      <c r="F18462">
        <v>5500</v>
      </c>
      <c r="G18462">
        <v>5500</v>
      </c>
      <c r="H18462" s="3">
        <f t="shared" si="288"/>
        <v>24859.999999999996</v>
      </c>
      <c r="I18462" s="1">
        <v>24859.999999999996</v>
      </c>
      <c r="J18462" t="s">
        <v>163</v>
      </c>
      <c r="K18462" t="s">
        <v>34</v>
      </c>
      <c r="L18462" t="s">
        <v>345</v>
      </c>
      <c r="M18462" t="s">
        <v>165</v>
      </c>
    </row>
    <row r="18463" spans="1:13" x14ac:dyDescent="0.25">
      <c r="A18463">
        <v>4581209</v>
      </c>
      <c r="B18463" t="s">
        <v>2402</v>
      </c>
      <c r="C18463" s="1" t="s">
        <v>6</v>
      </c>
      <c r="D18463" s="1">
        <v>0.01</v>
      </c>
      <c r="E18463" s="2"/>
      <c r="F18463">
        <v>-200</v>
      </c>
      <c r="G18463">
        <v>-200</v>
      </c>
      <c r="H18463" s="3">
        <f t="shared" si="288"/>
        <v>-2</v>
      </c>
      <c r="I18463" s="1">
        <v>-2</v>
      </c>
      <c r="J18463" t="s">
        <v>163</v>
      </c>
      <c r="K18463" t="s">
        <v>34</v>
      </c>
      <c r="L18463" t="s">
        <v>345</v>
      </c>
      <c r="M18463" t="s">
        <v>165</v>
      </c>
    </row>
    <row r="18464" spans="1:13" x14ac:dyDescent="0.25">
      <c r="A18464">
        <v>4581209</v>
      </c>
      <c r="B18464" t="s">
        <v>2403</v>
      </c>
      <c r="C18464" s="1" t="s">
        <v>6</v>
      </c>
      <c r="D18464" s="1">
        <v>0.03</v>
      </c>
      <c r="E18464" s="2"/>
      <c r="F18464">
        <v>-100</v>
      </c>
      <c r="G18464">
        <v>-100</v>
      </c>
      <c r="H18464" s="3">
        <f t="shared" si="288"/>
        <v>-3</v>
      </c>
      <c r="I18464" s="1">
        <v>-3</v>
      </c>
      <c r="J18464" t="s">
        <v>163</v>
      </c>
      <c r="K18464" t="s">
        <v>34</v>
      </c>
      <c r="L18464" t="s">
        <v>345</v>
      </c>
      <c r="M18464" t="s">
        <v>165</v>
      </c>
    </row>
    <row r="18465" spans="1:13" x14ac:dyDescent="0.25">
      <c r="A18465">
        <v>4581209</v>
      </c>
      <c r="B18465" t="s">
        <v>2404</v>
      </c>
      <c r="C18465" s="1" t="s">
        <v>6</v>
      </c>
      <c r="D18465" s="1">
        <v>0.18</v>
      </c>
      <c r="E18465" s="2"/>
      <c r="F18465">
        <v>-1000</v>
      </c>
      <c r="G18465">
        <v>-1000</v>
      </c>
      <c r="H18465" s="3">
        <f t="shared" si="288"/>
        <v>-180</v>
      </c>
      <c r="I18465" s="1">
        <v>-180</v>
      </c>
      <c r="J18465" t="s">
        <v>163</v>
      </c>
      <c r="K18465" t="s">
        <v>34</v>
      </c>
      <c r="L18465" t="s">
        <v>345</v>
      </c>
      <c r="M18465" t="s">
        <v>165</v>
      </c>
    </row>
    <row r="18466" spans="1:13" x14ac:dyDescent="0.25">
      <c r="A18466">
        <v>4581209</v>
      </c>
      <c r="B18466" t="s">
        <v>2405</v>
      </c>
      <c r="C18466" s="1" t="s">
        <v>6</v>
      </c>
      <c r="D18466" s="1">
        <v>0.06</v>
      </c>
      <c r="E18466" s="2"/>
      <c r="F18466">
        <v>-500</v>
      </c>
      <c r="G18466">
        <v>-500</v>
      </c>
      <c r="H18466" s="3">
        <f t="shared" si="288"/>
        <v>-30</v>
      </c>
      <c r="I18466" s="1">
        <v>-30</v>
      </c>
      <c r="J18466" t="s">
        <v>163</v>
      </c>
      <c r="K18466" t="s">
        <v>34</v>
      </c>
      <c r="L18466" t="s">
        <v>345</v>
      </c>
      <c r="M18466" t="s">
        <v>165</v>
      </c>
    </row>
    <row r="18467" spans="1:13" x14ac:dyDescent="0.25">
      <c r="A18467">
        <v>4581209</v>
      </c>
      <c r="B18467" t="s">
        <v>2406</v>
      </c>
      <c r="C18467" s="1" t="s">
        <v>6</v>
      </c>
      <c r="D18467" s="1">
        <v>0.4</v>
      </c>
      <c r="E18467" s="2"/>
      <c r="F18467">
        <v>-2000</v>
      </c>
      <c r="G18467">
        <v>-2000</v>
      </c>
      <c r="H18467" s="3">
        <f t="shared" si="288"/>
        <v>-800</v>
      </c>
      <c r="I18467" s="1">
        <v>-800</v>
      </c>
      <c r="J18467" t="s">
        <v>163</v>
      </c>
      <c r="K18467" t="s">
        <v>34</v>
      </c>
      <c r="L18467" t="s">
        <v>345</v>
      </c>
      <c r="M18467" t="s">
        <v>165</v>
      </c>
    </row>
    <row r="18468" spans="1:13" x14ac:dyDescent="0.25">
      <c r="A18468">
        <v>4581209</v>
      </c>
      <c r="B18468" t="s">
        <v>280</v>
      </c>
      <c r="C18468" s="1" t="s">
        <v>6</v>
      </c>
      <c r="D18468" s="1">
        <v>2.9</v>
      </c>
      <c r="E18468" s="2"/>
      <c r="F18468">
        <v>600</v>
      </c>
      <c r="G18468">
        <v>600</v>
      </c>
      <c r="H18468" s="3">
        <f t="shared" si="288"/>
        <v>1740</v>
      </c>
      <c r="I18468" s="1">
        <v>1740</v>
      </c>
      <c r="J18468" t="s">
        <v>163</v>
      </c>
      <c r="K18468" t="s">
        <v>34</v>
      </c>
      <c r="L18468" t="s">
        <v>345</v>
      </c>
      <c r="M18468" t="s">
        <v>165</v>
      </c>
    </row>
    <row r="18469" spans="1:13" x14ac:dyDescent="0.25">
      <c r="A18469">
        <v>4581209</v>
      </c>
      <c r="B18469" t="s">
        <v>1115</v>
      </c>
      <c r="C18469" s="1" t="s">
        <v>6</v>
      </c>
      <c r="D18469" s="1">
        <v>0.05</v>
      </c>
      <c r="E18469" s="2"/>
      <c r="F18469">
        <v>-100</v>
      </c>
      <c r="G18469">
        <v>-100</v>
      </c>
      <c r="H18469" s="3">
        <f t="shared" si="288"/>
        <v>-5</v>
      </c>
      <c r="I18469" s="1">
        <v>-5</v>
      </c>
      <c r="J18469" t="s">
        <v>163</v>
      </c>
      <c r="K18469" t="s">
        <v>34</v>
      </c>
      <c r="L18469" t="s">
        <v>345</v>
      </c>
      <c r="M18469" t="s">
        <v>165</v>
      </c>
    </row>
    <row r="18470" spans="1:13" x14ac:dyDescent="0.25">
      <c r="A18470">
        <v>4581209</v>
      </c>
      <c r="B18470" t="s">
        <v>2407</v>
      </c>
      <c r="C18470" s="1" t="s">
        <v>6</v>
      </c>
      <c r="D18470" s="1">
        <v>0.03</v>
      </c>
      <c r="E18470" s="2"/>
      <c r="F18470">
        <v>-200</v>
      </c>
      <c r="G18470">
        <v>-200</v>
      </c>
      <c r="H18470" s="3">
        <f t="shared" si="288"/>
        <v>-6</v>
      </c>
      <c r="I18470" s="1">
        <v>-6</v>
      </c>
      <c r="J18470" t="s">
        <v>163</v>
      </c>
      <c r="K18470" t="s">
        <v>34</v>
      </c>
      <c r="L18470" t="s">
        <v>345</v>
      </c>
      <c r="M18470" t="s">
        <v>165</v>
      </c>
    </row>
    <row r="18471" spans="1:13" x14ac:dyDescent="0.25">
      <c r="A18471">
        <v>4581209</v>
      </c>
      <c r="B18471" t="s">
        <v>382</v>
      </c>
      <c r="C18471" s="1" t="s">
        <v>6</v>
      </c>
      <c r="D18471" s="1">
        <v>10.25</v>
      </c>
      <c r="E18471" s="2"/>
      <c r="F18471">
        <v>100</v>
      </c>
      <c r="G18471">
        <v>100</v>
      </c>
      <c r="H18471" s="3">
        <f t="shared" si="288"/>
        <v>1025</v>
      </c>
      <c r="I18471" s="1">
        <v>1025</v>
      </c>
      <c r="J18471" t="s">
        <v>163</v>
      </c>
      <c r="K18471" t="s">
        <v>34</v>
      </c>
      <c r="L18471" t="s">
        <v>345</v>
      </c>
      <c r="M18471" t="s">
        <v>165</v>
      </c>
    </row>
    <row r="18472" spans="1:13" x14ac:dyDescent="0.25">
      <c r="A18472">
        <v>4581209</v>
      </c>
      <c r="B18472" t="s">
        <v>2408</v>
      </c>
      <c r="C18472" s="1" t="s">
        <v>6</v>
      </c>
      <c r="D18472" s="1">
        <v>0.27</v>
      </c>
      <c r="E18472" s="2"/>
      <c r="F18472">
        <v>-800</v>
      </c>
      <c r="G18472">
        <v>-800</v>
      </c>
      <c r="H18472" s="3">
        <f t="shared" si="288"/>
        <v>-216</v>
      </c>
      <c r="I18472" s="1">
        <v>-216</v>
      </c>
      <c r="J18472" t="s">
        <v>163</v>
      </c>
      <c r="K18472" t="s">
        <v>34</v>
      </c>
      <c r="L18472" t="s">
        <v>345</v>
      </c>
      <c r="M18472" t="s">
        <v>165</v>
      </c>
    </row>
    <row r="18473" spans="1:13" x14ac:dyDescent="0.25">
      <c r="A18473">
        <v>4581209</v>
      </c>
      <c r="B18473" t="s">
        <v>2409</v>
      </c>
      <c r="C18473" s="1" t="s">
        <v>6</v>
      </c>
      <c r="D18473" s="1">
        <v>0</v>
      </c>
      <c r="E18473" s="2"/>
      <c r="F18473">
        <v>0</v>
      </c>
      <c r="G18473">
        <v>0</v>
      </c>
      <c r="H18473" s="3">
        <f t="shared" si="288"/>
        <v>0</v>
      </c>
      <c r="I18473" s="1">
        <v>0</v>
      </c>
      <c r="J18473" t="s">
        <v>163</v>
      </c>
      <c r="K18473" t="s">
        <v>34</v>
      </c>
      <c r="L18473" t="s">
        <v>345</v>
      </c>
      <c r="M18473" t="s">
        <v>165</v>
      </c>
    </row>
    <row r="18474" spans="1:13" x14ac:dyDescent="0.25">
      <c r="A18474">
        <v>4581209</v>
      </c>
      <c r="B18474" t="s">
        <v>2410</v>
      </c>
      <c r="C18474" s="1" t="s">
        <v>6</v>
      </c>
      <c r="D18474" s="1">
        <v>0.4</v>
      </c>
      <c r="E18474" s="2"/>
      <c r="F18474">
        <v>-400</v>
      </c>
      <c r="G18474">
        <v>-400</v>
      </c>
      <c r="H18474" s="3">
        <f t="shared" si="288"/>
        <v>-160</v>
      </c>
      <c r="I18474" s="1">
        <v>-160</v>
      </c>
      <c r="J18474" t="s">
        <v>163</v>
      </c>
      <c r="K18474" t="s">
        <v>34</v>
      </c>
      <c r="L18474" t="s">
        <v>345</v>
      </c>
      <c r="M18474" t="s">
        <v>165</v>
      </c>
    </row>
    <row r="18475" spans="1:13" x14ac:dyDescent="0.25">
      <c r="A18475">
        <v>4581209</v>
      </c>
      <c r="B18475" t="s">
        <v>2411</v>
      </c>
      <c r="C18475" s="1" t="s">
        <v>6</v>
      </c>
      <c r="D18475" s="1">
        <v>0.47</v>
      </c>
      <c r="E18475" s="2"/>
      <c r="F18475">
        <v>-400</v>
      </c>
      <c r="G18475">
        <v>-400</v>
      </c>
      <c r="H18475" s="3">
        <f t="shared" si="288"/>
        <v>-188</v>
      </c>
      <c r="I18475" s="1">
        <v>-188</v>
      </c>
      <c r="J18475" t="s">
        <v>163</v>
      </c>
      <c r="K18475" t="s">
        <v>34</v>
      </c>
      <c r="L18475" t="s">
        <v>345</v>
      </c>
      <c r="M18475" t="s">
        <v>165</v>
      </c>
    </row>
    <row r="18476" spans="1:13" x14ac:dyDescent="0.25">
      <c r="A18476">
        <v>4581209</v>
      </c>
      <c r="B18476" t="s">
        <v>2412</v>
      </c>
      <c r="C18476" s="1" t="s">
        <v>6</v>
      </c>
      <c r="D18476" s="1">
        <v>0.35</v>
      </c>
      <c r="E18476" s="2"/>
      <c r="F18476">
        <v>-400</v>
      </c>
      <c r="G18476">
        <v>-400</v>
      </c>
      <c r="H18476" s="3">
        <f t="shared" si="288"/>
        <v>-140</v>
      </c>
      <c r="I18476" s="1">
        <v>-140</v>
      </c>
      <c r="J18476" t="s">
        <v>163</v>
      </c>
      <c r="K18476" t="s">
        <v>34</v>
      </c>
      <c r="L18476" t="s">
        <v>345</v>
      </c>
      <c r="M18476" t="s">
        <v>165</v>
      </c>
    </row>
    <row r="18477" spans="1:13" x14ac:dyDescent="0.25">
      <c r="A18477">
        <v>4581209</v>
      </c>
      <c r="B18477" t="s">
        <v>2413</v>
      </c>
      <c r="C18477" s="1" t="s">
        <v>6</v>
      </c>
      <c r="D18477" s="1">
        <v>0.55000000000000004</v>
      </c>
      <c r="E18477" s="2"/>
      <c r="F18477">
        <v>-100</v>
      </c>
      <c r="G18477">
        <v>-100</v>
      </c>
      <c r="H18477" s="3">
        <f t="shared" si="288"/>
        <v>-55.000000000000007</v>
      </c>
      <c r="I18477" s="1">
        <v>-55.000000000000007</v>
      </c>
      <c r="J18477" t="s">
        <v>163</v>
      </c>
      <c r="K18477" t="s">
        <v>34</v>
      </c>
      <c r="L18477" t="s">
        <v>345</v>
      </c>
      <c r="M18477" t="s">
        <v>165</v>
      </c>
    </row>
    <row r="18478" spans="1:13" x14ac:dyDescent="0.25">
      <c r="A18478">
        <v>4581209</v>
      </c>
      <c r="B18478" t="s">
        <v>2414</v>
      </c>
      <c r="C18478" s="1" t="s">
        <v>6</v>
      </c>
      <c r="D18478" s="1">
        <v>0.02</v>
      </c>
      <c r="E18478" s="2"/>
      <c r="F18478">
        <v>-100</v>
      </c>
      <c r="G18478">
        <v>-100</v>
      </c>
      <c r="H18478" s="3">
        <f t="shared" si="288"/>
        <v>-2</v>
      </c>
      <c r="I18478" s="1">
        <v>-2</v>
      </c>
      <c r="J18478" t="s">
        <v>163</v>
      </c>
      <c r="K18478" t="s">
        <v>34</v>
      </c>
      <c r="L18478" t="s">
        <v>345</v>
      </c>
      <c r="M18478" t="s">
        <v>165</v>
      </c>
    </row>
    <row r="18479" spans="1:13" x14ac:dyDescent="0.25">
      <c r="A18479">
        <v>4581209</v>
      </c>
      <c r="B18479" t="s">
        <v>2415</v>
      </c>
      <c r="C18479" s="1" t="s">
        <v>6</v>
      </c>
      <c r="D18479" s="1">
        <v>0.03</v>
      </c>
      <c r="E18479" s="2"/>
      <c r="F18479">
        <v>-100</v>
      </c>
      <c r="G18479">
        <v>-100</v>
      </c>
      <c r="H18479" s="3">
        <f t="shared" si="288"/>
        <v>-3</v>
      </c>
      <c r="I18479" s="1">
        <v>-3</v>
      </c>
      <c r="J18479" t="s">
        <v>163</v>
      </c>
      <c r="K18479" t="s">
        <v>34</v>
      </c>
      <c r="L18479" t="s">
        <v>345</v>
      </c>
      <c r="M18479" t="s">
        <v>165</v>
      </c>
    </row>
    <row r="18480" spans="1:13" x14ac:dyDescent="0.25">
      <c r="A18480">
        <v>4581209</v>
      </c>
      <c r="B18480" t="s">
        <v>2138</v>
      </c>
      <c r="C18480" s="1" t="s">
        <v>6</v>
      </c>
      <c r="D18480" s="1">
        <v>0.19</v>
      </c>
      <c r="E18480" s="2"/>
      <c r="F18480">
        <v>-200</v>
      </c>
      <c r="G18480">
        <v>-200</v>
      </c>
      <c r="H18480" s="3">
        <f t="shared" si="288"/>
        <v>-38</v>
      </c>
      <c r="I18480" s="1">
        <v>-38</v>
      </c>
      <c r="J18480" t="s">
        <v>163</v>
      </c>
      <c r="K18480" t="s">
        <v>34</v>
      </c>
      <c r="L18480" t="s">
        <v>345</v>
      </c>
      <c r="M18480" t="s">
        <v>165</v>
      </c>
    </row>
    <row r="18481" spans="1:13" x14ac:dyDescent="0.25">
      <c r="A18481">
        <v>4581209</v>
      </c>
      <c r="B18481" t="s">
        <v>1295</v>
      </c>
      <c r="C18481" s="1" t="s">
        <v>6</v>
      </c>
      <c r="D18481" s="1">
        <v>0.11</v>
      </c>
      <c r="E18481" s="2"/>
      <c r="F18481">
        <v>-100</v>
      </c>
      <c r="G18481">
        <v>-100</v>
      </c>
      <c r="H18481" s="3">
        <f t="shared" si="288"/>
        <v>-11</v>
      </c>
      <c r="I18481" s="1">
        <v>-11</v>
      </c>
      <c r="J18481" t="s">
        <v>163</v>
      </c>
      <c r="K18481" t="s">
        <v>34</v>
      </c>
      <c r="L18481" t="s">
        <v>345</v>
      </c>
      <c r="M18481" t="s">
        <v>165</v>
      </c>
    </row>
    <row r="18482" spans="1:13" x14ac:dyDescent="0.25">
      <c r="A18482">
        <v>4581209</v>
      </c>
      <c r="B18482" t="s">
        <v>2416</v>
      </c>
      <c r="C18482" s="1" t="s">
        <v>6</v>
      </c>
      <c r="D18482" s="1">
        <v>0.37</v>
      </c>
      <c r="E18482" s="2"/>
      <c r="F18482">
        <v>-100</v>
      </c>
      <c r="G18482">
        <v>-100</v>
      </c>
      <c r="H18482" s="3">
        <f t="shared" si="288"/>
        <v>-37</v>
      </c>
      <c r="I18482" s="1">
        <v>-37</v>
      </c>
      <c r="J18482" t="s">
        <v>163</v>
      </c>
      <c r="K18482" t="s">
        <v>34</v>
      </c>
      <c r="L18482" t="s">
        <v>345</v>
      </c>
      <c r="M18482" t="s">
        <v>165</v>
      </c>
    </row>
    <row r="18483" spans="1:13" x14ac:dyDescent="0.25">
      <c r="A18483">
        <v>4581209</v>
      </c>
      <c r="B18483" t="s">
        <v>2417</v>
      </c>
      <c r="C18483" s="1" t="s">
        <v>6</v>
      </c>
      <c r="D18483" s="1">
        <v>0.56999999999999995</v>
      </c>
      <c r="E18483" s="2"/>
      <c r="F18483">
        <v>-100</v>
      </c>
      <c r="G18483">
        <v>-100</v>
      </c>
      <c r="H18483" s="3">
        <f t="shared" si="288"/>
        <v>-56.999999999999993</v>
      </c>
      <c r="I18483" s="1">
        <v>-56.999999999999993</v>
      </c>
      <c r="J18483" t="s">
        <v>163</v>
      </c>
      <c r="K18483" t="s">
        <v>34</v>
      </c>
      <c r="L18483" t="s">
        <v>345</v>
      </c>
      <c r="M18483" t="s">
        <v>165</v>
      </c>
    </row>
    <row r="18484" spans="1:13" x14ac:dyDescent="0.25">
      <c r="A18484">
        <v>4581209</v>
      </c>
      <c r="B18484" t="s">
        <v>2418</v>
      </c>
      <c r="C18484" s="1" t="s">
        <v>6</v>
      </c>
      <c r="D18484" s="1">
        <v>1.68</v>
      </c>
      <c r="E18484" s="2"/>
      <c r="F18484">
        <v>-100</v>
      </c>
      <c r="G18484">
        <v>-100</v>
      </c>
      <c r="H18484" s="3">
        <f t="shared" si="288"/>
        <v>-168</v>
      </c>
      <c r="I18484" s="1">
        <v>-168</v>
      </c>
      <c r="J18484" t="s">
        <v>163</v>
      </c>
      <c r="K18484" t="s">
        <v>34</v>
      </c>
      <c r="L18484" t="s">
        <v>345</v>
      </c>
      <c r="M18484" t="s">
        <v>165</v>
      </c>
    </row>
    <row r="18485" spans="1:13" x14ac:dyDescent="0.25">
      <c r="A18485">
        <v>4581209</v>
      </c>
      <c r="B18485" t="s">
        <v>13</v>
      </c>
      <c r="C18485" s="1" t="s">
        <v>6</v>
      </c>
      <c r="D18485" s="1">
        <v>2.76</v>
      </c>
      <c r="E18485" s="2"/>
      <c r="F18485">
        <v>1</v>
      </c>
      <c r="G18485">
        <v>1</v>
      </c>
      <c r="H18485" s="3">
        <f t="shared" si="288"/>
        <v>2.76</v>
      </c>
      <c r="I18485" s="1">
        <v>2.76</v>
      </c>
      <c r="J18485" t="s">
        <v>163</v>
      </c>
      <c r="K18485" t="s">
        <v>34</v>
      </c>
      <c r="L18485" t="s">
        <v>345</v>
      </c>
      <c r="M18485" t="s">
        <v>165</v>
      </c>
    </row>
    <row r="18486" spans="1:13" x14ac:dyDescent="0.25">
      <c r="A18486">
        <v>4581209</v>
      </c>
      <c r="B18486" t="s">
        <v>14</v>
      </c>
      <c r="C18486" s="1" t="s">
        <v>6</v>
      </c>
      <c r="D18486" s="1">
        <v>9.23</v>
      </c>
      <c r="E18486" s="2"/>
      <c r="F18486">
        <v>700</v>
      </c>
      <c r="G18486">
        <v>700</v>
      </c>
      <c r="H18486" s="3">
        <f t="shared" si="288"/>
        <v>6461</v>
      </c>
      <c r="I18486" s="1">
        <v>6461</v>
      </c>
      <c r="J18486" t="s">
        <v>163</v>
      </c>
      <c r="K18486" t="s">
        <v>34</v>
      </c>
      <c r="L18486" t="s">
        <v>345</v>
      </c>
      <c r="M18486" t="s">
        <v>165</v>
      </c>
    </row>
    <row r="18487" spans="1:13" x14ac:dyDescent="0.25">
      <c r="A18487">
        <v>4581209</v>
      </c>
      <c r="B18487" t="s">
        <v>2419</v>
      </c>
      <c r="C18487" s="1" t="s">
        <v>6</v>
      </c>
      <c r="D18487" s="1">
        <v>0.01</v>
      </c>
      <c r="E18487" s="2"/>
      <c r="F18487">
        <v>-1000</v>
      </c>
      <c r="G18487">
        <v>-1000</v>
      </c>
      <c r="H18487" s="3">
        <f t="shared" si="288"/>
        <v>-10</v>
      </c>
      <c r="I18487" s="1">
        <v>-10</v>
      </c>
      <c r="J18487" t="s">
        <v>163</v>
      </c>
      <c r="K18487" t="s">
        <v>34</v>
      </c>
      <c r="L18487" t="s">
        <v>345</v>
      </c>
      <c r="M18487" t="s">
        <v>165</v>
      </c>
    </row>
    <row r="18488" spans="1:13" x14ac:dyDescent="0.25">
      <c r="A18488">
        <v>4581209</v>
      </c>
      <c r="B18488" t="s">
        <v>2420</v>
      </c>
      <c r="C18488" s="1" t="s">
        <v>6</v>
      </c>
      <c r="D18488" s="1">
        <v>0.08</v>
      </c>
      <c r="E18488" s="2"/>
      <c r="F18488">
        <v>-1000</v>
      </c>
      <c r="G18488">
        <v>-1000</v>
      </c>
      <c r="H18488" s="3">
        <f t="shared" si="288"/>
        <v>-80</v>
      </c>
      <c r="I18488" s="1">
        <v>-80</v>
      </c>
      <c r="J18488" t="s">
        <v>163</v>
      </c>
      <c r="K18488" t="s">
        <v>34</v>
      </c>
      <c r="L18488" t="s">
        <v>345</v>
      </c>
      <c r="M18488" t="s">
        <v>165</v>
      </c>
    </row>
    <row r="18489" spans="1:13" x14ac:dyDescent="0.25">
      <c r="A18489">
        <v>4581209</v>
      </c>
      <c r="B18489" t="s">
        <v>1413</v>
      </c>
      <c r="C18489" s="1" t="s">
        <v>6</v>
      </c>
      <c r="D18489" s="1">
        <v>0.02</v>
      </c>
      <c r="E18489" s="2"/>
      <c r="F18489">
        <v>-900</v>
      </c>
      <c r="G18489">
        <v>-900</v>
      </c>
      <c r="H18489" s="3">
        <f t="shared" si="288"/>
        <v>-18</v>
      </c>
      <c r="I18489" s="1">
        <v>-18</v>
      </c>
      <c r="J18489" t="s">
        <v>163</v>
      </c>
      <c r="K18489" t="s">
        <v>34</v>
      </c>
      <c r="L18489" t="s">
        <v>345</v>
      </c>
      <c r="M18489" t="s">
        <v>165</v>
      </c>
    </row>
    <row r="18490" spans="1:13" x14ac:dyDescent="0.25">
      <c r="A18490">
        <v>4581209</v>
      </c>
      <c r="B18490" t="s">
        <v>2421</v>
      </c>
      <c r="C18490" s="1" t="s">
        <v>6</v>
      </c>
      <c r="D18490" s="1">
        <v>0.05</v>
      </c>
      <c r="E18490" s="2"/>
      <c r="F18490">
        <v>-2000</v>
      </c>
      <c r="G18490">
        <v>-2000</v>
      </c>
      <c r="H18490" s="3">
        <f t="shared" si="288"/>
        <v>-100</v>
      </c>
      <c r="I18490" s="1">
        <v>-100</v>
      </c>
      <c r="J18490" t="s">
        <v>163</v>
      </c>
      <c r="K18490" t="s">
        <v>34</v>
      </c>
      <c r="L18490" t="s">
        <v>345</v>
      </c>
      <c r="M18490" t="s">
        <v>165</v>
      </c>
    </row>
    <row r="18491" spans="1:13" x14ac:dyDescent="0.25">
      <c r="A18491">
        <v>4581209</v>
      </c>
      <c r="B18491" t="s">
        <v>2422</v>
      </c>
      <c r="C18491" s="1" t="s">
        <v>6</v>
      </c>
      <c r="D18491" s="1">
        <v>0.32</v>
      </c>
      <c r="E18491" s="2"/>
      <c r="F18491">
        <v>-500</v>
      </c>
      <c r="G18491">
        <v>-500</v>
      </c>
      <c r="H18491" s="3">
        <f t="shared" si="288"/>
        <v>-160</v>
      </c>
      <c r="I18491" s="1">
        <v>-160</v>
      </c>
      <c r="J18491" t="s">
        <v>163</v>
      </c>
      <c r="K18491" t="s">
        <v>34</v>
      </c>
      <c r="L18491" t="s">
        <v>345</v>
      </c>
      <c r="M18491" t="s">
        <v>165</v>
      </c>
    </row>
    <row r="18492" spans="1:13" x14ac:dyDescent="0.25">
      <c r="A18492">
        <v>4581209</v>
      </c>
      <c r="B18492" t="s">
        <v>88</v>
      </c>
      <c r="C18492" s="1" t="s">
        <v>6</v>
      </c>
      <c r="D18492" s="1">
        <v>0.01</v>
      </c>
      <c r="E18492" s="2"/>
      <c r="F18492">
        <v>-100</v>
      </c>
      <c r="G18492">
        <v>-100</v>
      </c>
      <c r="H18492" s="3">
        <f t="shared" si="288"/>
        <v>-1</v>
      </c>
      <c r="I18492" s="1">
        <v>-1</v>
      </c>
      <c r="J18492" t="s">
        <v>163</v>
      </c>
      <c r="K18492" t="s">
        <v>34</v>
      </c>
      <c r="L18492" t="s">
        <v>345</v>
      </c>
      <c r="M18492" t="s">
        <v>165</v>
      </c>
    </row>
    <row r="18493" spans="1:13" x14ac:dyDescent="0.25">
      <c r="A18493">
        <v>4581209</v>
      </c>
      <c r="B18493" t="s">
        <v>25</v>
      </c>
      <c r="C18493" s="1" t="s">
        <v>6</v>
      </c>
      <c r="D18493" s="1">
        <v>47.71</v>
      </c>
      <c r="E18493" s="2"/>
      <c r="F18493">
        <v>-100</v>
      </c>
      <c r="G18493">
        <v>-100</v>
      </c>
      <c r="H18493" s="3">
        <f t="shared" si="288"/>
        <v>-4771</v>
      </c>
      <c r="I18493" s="1">
        <v>-4771</v>
      </c>
      <c r="J18493" t="s">
        <v>163</v>
      </c>
      <c r="K18493" t="s">
        <v>34</v>
      </c>
      <c r="L18493" t="s">
        <v>345</v>
      </c>
      <c r="M18493" t="s">
        <v>165</v>
      </c>
    </row>
    <row r="18494" spans="1:13" x14ac:dyDescent="0.25">
      <c r="A18494">
        <v>4581209</v>
      </c>
      <c r="B18494" t="s">
        <v>2423</v>
      </c>
      <c r="C18494" s="1" t="s">
        <v>6</v>
      </c>
      <c r="D18494" s="1">
        <v>0.05</v>
      </c>
      <c r="E18494" s="2"/>
      <c r="F18494">
        <v>-100</v>
      </c>
      <c r="G18494">
        <v>-100</v>
      </c>
      <c r="H18494" s="3">
        <f t="shared" si="288"/>
        <v>-5</v>
      </c>
      <c r="I18494" s="1">
        <v>-5</v>
      </c>
      <c r="J18494" t="s">
        <v>163</v>
      </c>
      <c r="K18494" t="s">
        <v>34</v>
      </c>
      <c r="L18494" t="s">
        <v>345</v>
      </c>
      <c r="M18494" t="s">
        <v>165</v>
      </c>
    </row>
    <row r="18495" spans="1:13" x14ac:dyDescent="0.25">
      <c r="A18495">
        <v>4581209</v>
      </c>
      <c r="B18495" t="s">
        <v>2303</v>
      </c>
      <c r="C18495" s="1" t="s">
        <v>6</v>
      </c>
      <c r="D18495" s="1">
        <v>0.01</v>
      </c>
      <c r="E18495" s="2"/>
      <c r="F18495">
        <v>100</v>
      </c>
      <c r="G18495">
        <v>100</v>
      </c>
      <c r="H18495" s="3">
        <f t="shared" si="288"/>
        <v>1</v>
      </c>
      <c r="I18495" s="1">
        <v>1</v>
      </c>
      <c r="J18495" t="s">
        <v>163</v>
      </c>
      <c r="K18495" t="s">
        <v>34</v>
      </c>
      <c r="L18495" t="s">
        <v>345</v>
      </c>
      <c r="M18495" t="s">
        <v>165</v>
      </c>
    </row>
    <row r="18496" spans="1:13" x14ac:dyDescent="0.25">
      <c r="A18496">
        <v>4581209</v>
      </c>
      <c r="B18496" t="s">
        <v>2424</v>
      </c>
      <c r="C18496" s="1" t="s">
        <v>6</v>
      </c>
      <c r="D18496" s="1">
        <v>0.01</v>
      </c>
      <c r="E18496" s="2"/>
      <c r="F18496">
        <v>-100</v>
      </c>
      <c r="G18496">
        <v>-100</v>
      </c>
      <c r="H18496" s="3">
        <f t="shared" si="288"/>
        <v>-1</v>
      </c>
      <c r="I18496" s="1">
        <v>-1</v>
      </c>
      <c r="J18496" t="s">
        <v>163</v>
      </c>
      <c r="K18496" t="s">
        <v>34</v>
      </c>
      <c r="L18496" t="s">
        <v>345</v>
      </c>
      <c r="M18496" t="s">
        <v>165</v>
      </c>
    </row>
    <row r="18497" spans="1:13" x14ac:dyDescent="0.25">
      <c r="A18497">
        <v>4581209</v>
      </c>
      <c r="B18497" t="s">
        <v>2425</v>
      </c>
      <c r="C18497" s="1" t="s">
        <v>6</v>
      </c>
      <c r="D18497" s="1">
        <v>0.28000000000000003</v>
      </c>
      <c r="E18497" s="2"/>
      <c r="F18497">
        <v>0</v>
      </c>
      <c r="G18497">
        <v>0</v>
      </c>
      <c r="H18497" s="3">
        <f t="shared" si="288"/>
        <v>0</v>
      </c>
      <c r="I18497" s="1">
        <v>0</v>
      </c>
      <c r="J18497" t="s">
        <v>163</v>
      </c>
      <c r="K18497" t="s">
        <v>34</v>
      </c>
      <c r="L18497" t="s">
        <v>345</v>
      </c>
      <c r="M18497" t="s">
        <v>165</v>
      </c>
    </row>
    <row r="18498" spans="1:13" x14ac:dyDescent="0.25">
      <c r="A18498">
        <v>4581209</v>
      </c>
      <c r="B18498" t="s">
        <v>2426</v>
      </c>
      <c r="C18498" s="1" t="s">
        <v>6</v>
      </c>
      <c r="D18498" s="1">
        <v>0.4</v>
      </c>
      <c r="E18498" s="2"/>
      <c r="F18498">
        <v>0</v>
      </c>
      <c r="G18498">
        <v>0</v>
      </c>
      <c r="H18498" s="3">
        <f t="shared" si="288"/>
        <v>0</v>
      </c>
      <c r="I18498" s="1">
        <v>0</v>
      </c>
      <c r="J18498" t="s">
        <v>163</v>
      </c>
      <c r="K18498" t="s">
        <v>34</v>
      </c>
      <c r="L18498" t="s">
        <v>345</v>
      </c>
      <c r="M18498" t="s">
        <v>165</v>
      </c>
    </row>
    <row r="18499" spans="1:13" x14ac:dyDescent="0.25">
      <c r="A18499">
        <v>4581209</v>
      </c>
      <c r="B18499" t="s">
        <v>2427</v>
      </c>
      <c r="C18499" s="1" t="s">
        <v>6</v>
      </c>
      <c r="D18499" s="1">
        <v>0.38</v>
      </c>
      <c r="E18499" s="2"/>
      <c r="F18499">
        <v>0</v>
      </c>
      <c r="G18499">
        <v>0</v>
      </c>
      <c r="H18499" s="3">
        <f t="shared" ref="H18499:H18562" si="289">F18499*D18499</f>
        <v>0</v>
      </c>
      <c r="I18499" s="1">
        <v>0</v>
      </c>
      <c r="J18499" t="s">
        <v>163</v>
      </c>
      <c r="K18499" t="s">
        <v>34</v>
      </c>
      <c r="L18499" t="s">
        <v>345</v>
      </c>
      <c r="M18499" t="s">
        <v>165</v>
      </c>
    </row>
    <row r="18500" spans="1:13" x14ac:dyDescent="0.25">
      <c r="A18500">
        <v>4581209</v>
      </c>
      <c r="B18500" t="s">
        <v>2428</v>
      </c>
      <c r="C18500" s="1" t="s">
        <v>6</v>
      </c>
      <c r="D18500" s="1">
        <v>0.78</v>
      </c>
      <c r="E18500" s="2"/>
      <c r="F18500">
        <v>0</v>
      </c>
      <c r="G18500">
        <v>0</v>
      </c>
      <c r="H18500" s="3">
        <f t="shared" si="289"/>
        <v>0</v>
      </c>
      <c r="I18500" s="1">
        <v>0</v>
      </c>
      <c r="J18500" t="s">
        <v>163</v>
      </c>
      <c r="K18500" t="s">
        <v>34</v>
      </c>
      <c r="L18500" t="s">
        <v>345</v>
      </c>
      <c r="M18500" t="s">
        <v>165</v>
      </c>
    </row>
    <row r="18501" spans="1:13" x14ac:dyDescent="0.25">
      <c r="A18501">
        <v>4581209</v>
      </c>
      <c r="B18501" t="s">
        <v>2429</v>
      </c>
      <c r="C18501" s="1" t="s">
        <v>6</v>
      </c>
      <c r="D18501" s="1">
        <v>0.3</v>
      </c>
      <c r="E18501" s="2"/>
      <c r="F18501">
        <v>0</v>
      </c>
      <c r="G18501">
        <v>0</v>
      </c>
      <c r="H18501" s="3">
        <f t="shared" si="289"/>
        <v>0</v>
      </c>
      <c r="I18501" s="1">
        <v>0</v>
      </c>
      <c r="J18501" t="s">
        <v>163</v>
      </c>
      <c r="K18501" t="s">
        <v>34</v>
      </c>
      <c r="L18501" t="s">
        <v>345</v>
      </c>
      <c r="M18501" t="s">
        <v>165</v>
      </c>
    </row>
    <row r="18502" spans="1:13" x14ac:dyDescent="0.25">
      <c r="A18502">
        <v>4581209</v>
      </c>
      <c r="B18502" t="s">
        <v>187</v>
      </c>
      <c r="C18502" s="1" t="s">
        <v>6</v>
      </c>
      <c r="D18502" s="1">
        <v>61.24</v>
      </c>
      <c r="E18502" s="2"/>
      <c r="F18502">
        <v>40</v>
      </c>
      <c r="G18502">
        <v>40</v>
      </c>
      <c r="H18502" s="3">
        <f t="shared" si="289"/>
        <v>2449.6</v>
      </c>
      <c r="I18502" s="1">
        <v>2449.6</v>
      </c>
      <c r="J18502" t="s">
        <v>163</v>
      </c>
      <c r="K18502" t="s">
        <v>34</v>
      </c>
      <c r="L18502" t="s">
        <v>345</v>
      </c>
      <c r="M18502" t="s">
        <v>165</v>
      </c>
    </row>
    <row r="18503" spans="1:13" x14ac:dyDescent="0.25">
      <c r="A18503">
        <v>4581209</v>
      </c>
      <c r="B18503" t="s">
        <v>2430</v>
      </c>
      <c r="C18503" s="1" t="s">
        <v>6</v>
      </c>
      <c r="D18503" s="1">
        <v>0.14000000000000001</v>
      </c>
      <c r="E18503" s="2"/>
      <c r="F18503">
        <v>0</v>
      </c>
      <c r="G18503">
        <v>0</v>
      </c>
      <c r="H18503" s="3">
        <f t="shared" si="289"/>
        <v>0</v>
      </c>
      <c r="I18503" s="1">
        <v>0</v>
      </c>
      <c r="J18503" t="s">
        <v>163</v>
      </c>
      <c r="K18503" t="s">
        <v>34</v>
      </c>
      <c r="L18503" t="s">
        <v>345</v>
      </c>
      <c r="M18503" t="s">
        <v>165</v>
      </c>
    </row>
    <row r="18504" spans="1:13" x14ac:dyDescent="0.25">
      <c r="A18504">
        <v>4581209</v>
      </c>
      <c r="B18504" t="s">
        <v>16</v>
      </c>
      <c r="C18504" s="1" t="s">
        <v>6</v>
      </c>
      <c r="D18504" s="1">
        <v>26.97</v>
      </c>
      <c r="E18504" s="2"/>
      <c r="F18504">
        <v>100</v>
      </c>
      <c r="G18504">
        <v>100</v>
      </c>
      <c r="H18504" s="3">
        <f t="shared" si="289"/>
        <v>2697</v>
      </c>
      <c r="I18504" s="1">
        <v>2697</v>
      </c>
      <c r="J18504" t="s">
        <v>163</v>
      </c>
      <c r="K18504" t="s">
        <v>34</v>
      </c>
      <c r="L18504" t="s">
        <v>345</v>
      </c>
      <c r="M18504" t="s">
        <v>165</v>
      </c>
    </row>
    <row r="18505" spans="1:13" x14ac:dyDescent="0.25">
      <c r="A18505">
        <v>4581209</v>
      </c>
      <c r="B18505" t="s">
        <v>2431</v>
      </c>
      <c r="C18505" s="1" t="s">
        <v>6</v>
      </c>
      <c r="D18505" s="1">
        <v>0.05</v>
      </c>
      <c r="E18505" s="2"/>
      <c r="F18505">
        <v>-100</v>
      </c>
      <c r="G18505">
        <v>-100</v>
      </c>
      <c r="H18505" s="3">
        <f t="shared" si="289"/>
        <v>-5</v>
      </c>
      <c r="I18505" s="1">
        <v>-5</v>
      </c>
      <c r="J18505" t="s">
        <v>163</v>
      </c>
      <c r="K18505" t="s">
        <v>34</v>
      </c>
      <c r="L18505" t="s">
        <v>345</v>
      </c>
      <c r="M18505" t="s">
        <v>165</v>
      </c>
    </row>
    <row r="18506" spans="1:13" x14ac:dyDescent="0.25">
      <c r="A18506">
        <v>4581209</v>
      </c>
      <c r="B18506" t="s">
        <v>67</v>
      </c>
      <c r="C18506" s="1" t="s">
        <v>6</v>
      </c>
      <c r="D18506" s="1">
        <v>39.6</v>
      </c>
      <c r="E18506" s="2"/>
      <c r="F18506">
        <v>100</v>
      </c>
      <c r="G18506">
        <v>100</v>
      </c>
      <c r="H18506" s="3">
        <f t="shared" si="289"/>
        <v>3960</v>
      </c>
      <c r="I18506" s="1">
        <v>3960</v>
      </c>
      <c r="J18506" t="s">
        <v>163</v>
      </c>
      <c r="K18506" t="s">
        <v>34</v>
      </c>
      <c r="L18506" t="s">
        <v>345</v>
      </c>
      <c r="M18506" t="s">
        <v>165</v>
      </c>
    </row>
    <row r="18507" spans="1:13" x14ac:dyDescent="0.25">
      <c r="A18507">
        <v>4581209</v>
      </c>
      <c r="B18507" t="s">
        <v>2146</v>
      </c>
      <c r="C18507" s="1" t="s">
        <v>6</v>
      </c>
      <c r="D18507" s="1">
        <v>0.59</v>
      </c>
      <c r="E18507" s="2"/>
      <c r="F18507">
        <v>-100</v>
      </c>
      <c r="G18507">
        <v>-100</v>
      </c>
      <c r="H18507" s="3">
        <f t="shared" si="289"/>
        <v>-59</v>
      </c>
      <c r="I18507" s="1">
        <v>-59</v>
      </c>
      <c r="J18507" t="s">
        <v>163</v>
      </c>
      <c r="K18507" t="s">
        <v>34</v>
      </c>
      <c r="L18507" t="s">
        <v>345</v>
      </c>
      <c r="M18507" t="s">
        <v>165</v>
      </c>
    </row>
    <row r="18508" spans="1:13" x14ac:dyDescent="0.25">
      <c r="A18508">
        <v>4581209</v>
      </c>
      <c r="B18508" t="s">
        <v>2432</v>
      </c>
      <c r="C18508" s="1" t="s">
        <v>6</v>
      </c>
      <c r="D18508" s="1">
        <v>0.56000000000000005</v>
      </c>
      <c r="E18508" s="2"/>
      <c r="F18508">
        <v>0</v>
      </c>
      <c r="G18508">
        <v>0</v>
      </c>
      <c r="H18508" s="3">
        <f t="shared" si="289"/>
        <v>0</v>
      </c>
      <c r="I18508" s="1">
        <v>0</v>
      </c>
      <c r="J18508" t="s">
        <v>163</v>
      </c>
      <c r="K18508" t="s">
        <v>34</v>
      </c>
      <c r="L18508" t="s">
        <v>345</v>
      </c>
      <c r="M18508" t="s">
        <v>165</v>
      </c>
    </row>
    <row r="18509" spans="1:13" x14ac:dyDescent="0.25">
      <c r="A18509">
        <v>4581209</v>
      </c>
      <c r="B18509" t="s">
        <v>18</v>
      </c>
      <c r="C18509" s="1" t="s">
        <v>6</v>
      </c>
      <c r="D18509" s="1">
        <v>34.700000000000003</v>
      </c>
      <c r="E18509" s="2"/>
      <c r="F18509">
        <v>110</v>
      </c>
      <c r="G18509">
        <v>110</v>
      </c>
      <c r="H18509" s="3">
        <f t="shared" si="289"/>
        <v>3817.0000000000005</v>
      </c>
      <c r="I18509" s="1">
        <v>3817.0000000000005</v>
      </c>
      <c r="J18509" t="s">
        <v>163</v>
      </c>
      <c r="K18509" t="s">
        <v>34</v>
      </c>
      <c r="L18509" t="s">
        <v>345</v>
      </c>
      <c r="M18509" t="s">
        <v>165</v>
      </c>
    </row>
    <row r="18510" spans="1:13" x14ac:dyDescent="0.25">
      <c r="A18510">
        <v>4581209</v>
      </c>
      <c r="B18510" t="s">
        <v>1703</v>
      </c>
      <c r="C18510" s="1" t="s">
        <v>6</v>
      </c>
      <c r="D18510" s="1">
        <v>0.02</v>
      </c>
      <c r="E18510" s="2"/>
      <c r="F18510">
        <v>-100</v>
      </c>
      <c r="G18510">
        <v>-100</v>
      </c>
      <c r="H18510" s="3">
        <f t="shared" si="289"/>
        <v>-2</v>
      </c>
      <c r="I18510" s="1">
        <v>-2</v>
      </c>
      <c r="J18510" t="s">
        <v>163</v>
      </c>
      <c r="K18510" t="s">
        <v>34</v>
      </c>
      <c r="L18510" t="s">
        <v>345</v>
      </c>
      <c r="M18510" t="s">
        <v>165</v>
      </c>
    </row>
    <row r="18511" spans="1:13" x14ac:dyDescent="0.25">
      <c r="A18511">
        <v>4581209</v>
      </c>
      <c r="B18511" t="s">
        <v>2433</v>
      </c>
      <c r="C18511" s="1" t="s">
        <v>6</v>
      </c>
      <c r="D18511" s="1">
        <v>0.16</v>
      </c>
      <c r="E18511" s="2"/>
      <c r="F18511">
        <v>-100</v>
      </c>
      <c r="G18511">
        <v>-100</v>
      </c>
      <c r="H18511" s="3">
        <f t="shared" si="289"/>
        <v>-16</v>
      </c>
      <c r="I18511" s="1">
        <v>-16</v>
      </c>
      <c r="J18511" t="s">
        <v>163</v>
      </c>
      <c r="K18511" t="s">
        <v>34</v>
      </c>
      <c r="L18511" t="s">
        <v>345</v>
      </c>
      <c r="M18511" t="s">
        <v>165</v>
      </c>
    </row>
    <row r="18512" spans="1:13" x14ac:dyDescent="0.25">
      <c r="A18512">
        <v>4581209</v>
      </c>
      <c r="B18512" t="s">
        <v>2434</v>
      </c>
      <c r="C18512" s="1" t="s">
        <v>6</v>
      </c>
      <c r="D18512" s="1">
        <v>0.1</v>
      </c>
      <c r="E18512" s="2"/>
      <c r="F18512">
        <v>-100</v>
      </c>
      <c r="G18512">
        <v>-100</v>
      </c>
      <c r="H18512" s="3">
        <f t="shared" si="289"/>
        <v>-10</v>
      </c>
      <c r="I18512" s="1">
        <v>-10</v>
      </c>
      <c r="J18512" t="s">
        <v>163</v>
      </c>
      <c r="K18512" t="s">
        <v>34</v>
      </c>
      <c r="L18512" t="s">
        <v>345</v>
      </c>
      <c r="M18512" t="s">
        <v>165</v>
      </c>
    </row>
    <row r="18513" spans="1:13" x14ac:dyDescent="0.25">
      <c r="A18513">
        <v>4581209</v>
      </c>
      <c r="B18513" t="s">
        <v>2435</v>
      </c>
      <c r="C18513" s="1" t="s">
        <v>6</v>
      </c>
      <c r="D18513" s="1">
        <v>0.28000000000000003</v>
      </c>
      <c r="E18513" s="2"/>
      <c r="F18513">
        <v>0</v>
      </c>
      <c r="G18513">
        <v>0</v>
      </c>
      <c r="H18513" s="3">
        <f t="shared" si="289"/>
        <v>0</v>
      </c>
      <c r="I18513" s="1">
        <v>0</v>
      </c>
      <c r="J18513" t="s">
        <v>163</v>
      </c>
      <c r="K18513" t="s">
        <v>34</v>
      </c>
      <c r="L18513" t="s">
        <v>345</v>
      </c>
      <c r="M18513" t="s">
        <v>165</v>
      </c>
    </row>
    <row r="18514" spans="1:13" x14ac:dyDescent="0.25">
      <c r="A18514">
        <v>4581209</v>
      </c>
      <c r="B18514" t="s">
        <v>586</v>
      </c>
      <c r="C18514" s="1" t="s">
        <v>6</v>
      </c>
      <c r="D18514" s="1">
        <v>28.03</v>
      </c>
      <c r="E18514" s="2"/>
      <c r="F18514">
        <v>100</v>
      </c>
      <c r="G18514">
        <v>100</v>
      </c>
      <c r="H18514" s="3">
        <f t="shared" si="289"/>
        <v>2803</v>
      </c>
      <c r="I18514" s="1">
        <v>2803</v>
      </c>
      <c r="J18514" t="s">
        <v>163</v>
      </c>
      <c r="K18514" t="s">
        <v>34</v>
      </c>
      <c r="L18514" t="s">
        <v>345</v>
      </c>
      <c r="M18514" t="s">
        <v>165</v>
      </c>
    </row>
    <row r="18515" spans="1:13" x14ac:dyDescent="0.25">
      <c r="A18515">
        <v>4581209</v>
      </c>
      <c r="B18515" t="s">
        <v>2436</v>
      </c>
      <c r="C18515" s="1" t="s">
        <v>6</v>
      </c>
      <c r="D18515" s="1">
        <v>0.01</v>
      </c>
      <c r="E18515" s="2"/>
      <c r="F18515">
        <v>-100</v>
      </c>
      <c r="G18515">
        <v>-100</v>
      </c>
      <c r="H18515" s="3">
        <f t="shared" si="289"/>
        <v>-1</v>
      </c>
      <c r="I18515" s="1">
        <v>-1</v>
      </c>
      <c r="J18515" t="s">
        <v>163</v>
      </c>
      <c r="K18515" t="s">
        <v>34</v>
      </c>
      <c r="L18515" t="s">
        <v>345</v>
      </c>
      <c r="M18515" t="s">
        <v>165</v>
      </c>
    </row>
    <row r="18516" spans="1:13" x14ac:dyDescent="0.25">
      <c r="A18516">
        <v>4581209</v>
      </c>
      <c r="B18516" t="s">
        <v>2437</v>
      </c>
      <c r="C18516" s="1" t="s">
        <v>6</v>
      </c>
      <c r="D18516" s="1">
        <v>0.41</v>
      </c>
      <c r="E18516" s="2"/>
      <c r="F18516">
        <v>-100</v>
      </c>
      <c r="G18516">
        <v>-100</v>
      </c>
      <c r="H18516" s="3">
        <f t="shared" si="289"/>
        <v>-41</v>
      </c>
      <c r="I18516" s="1">
        <v>-41</v>
      </c>
      <c r="J18516" t="s">
        <v>163</v>
      </c>
      <c r="K18516" t="s">
        <v>34</v>
      </c>
      <c r="L18516" t="s">
        <v>345</v>
      </c>
      <c r="M18516" t="s">
        <v>165</v>
      </c>
    </row>
    <row r="18517" spans="1:13" x14ac:dyDescent="0.25">
      <c r="A18517">
        <v>4581209</v>
      </c>
      <c r="B18517" t="s">
        <v>2438</v>
      </c>
      <c r="C18517" s="1" t="s">
        <v>6</v>
      </c>
      <c r="D18517" s="1">
        <v>0.08</v>
      </c>
      <c r="E18517" s="2"/>
      <c r="F18517">
        <v>-200</v>
      </c>
      <c r="G18517">
        <v>-200</v>
      </c>
      <c r="H18517" s="3">
        <f t="shared" si="289"/>
        <v>-16</v>
      </c>
      <c r="I18517" s="1">
        <v>-16</v>
      </c>
      <c r="J18517" t="s">
        <v>163</v>
      </c>
      <c r="K18517" t="s">
        <v>34</v>
      </c>
      <c r="L18517" t="s">
        <v>345</v>
      </c>
      <c r="M18517" t="s">
        <v>165</v>
      </c>
    </row>
    <row r="18518" spans="1:13" x14ac:dyDescent="0.25">
      <c r="A18518">
        <v>4581209</v>
      </c>
      <c r="B18518" t="s">
        <v>2439</v>
      </c>
      <c r="C18518" s="1" t="s">
        <v>6</v>
      </c>
      <c r="D18518" s="1">
        <v>0.44</v>
      </c>
      <c r="E18518" s="2"/>
      <c r="F18518">
        <v>0</v>
      </c>
      <c r="G18518">
        <v>0</v>
      </c>
      <c r="H18518" s="3">
        <f t="shared" si="289"/>
        <v>0</v>
      </c>
      <c r="I18518" s="1">
        <v>0</v>
      </c>
      <c r="J18518" t="s">
        <v>163</v>
      </c>
      <c r="K18518" t="s">
        <v>34</v>
      </c>
      <c r="L18518" t="s">
        <v>345</v>
      </c>
      <c r="M18518" t="s">
        <v>165</v>
      </c>
    </row>
    <row r="18519" spans="1:13" x14ac:dyDescent="0.25">
      <c r="A18519">
        <v>4581209</v>
      </c>
      <c r="B18519" t="s">
        <v>2440</v>
      </c>
      <c r="C18519" s="1" t="s">
        <v>6</v>
      </c>
      <c r="D18519" s="1">
        <v>0.72</v>
      </c>
      <c r="E18519" s="2"/>
      <c r="F18519">
        <v>-200</v>
      </c>
      <c r="G18519">
        <v>-200</v>
      </c>
      <c r="H18519" s="3">
        <f t="shared" si="289"/>
        <v>-144</v>
      </c>
      <c r="I18519" s="1">
        <v>-144</v>
      </c>
      <c r="J18519" t="s">
        <v>163</v>
      </c>
      <c r="K18519" t="s">
        <v>34</v>
      </c>
      <c r="L18519" t="s">
        <v>345</v>
      </c>
      <c r="M18519" t="s">
        <v>165</v>
      </c>
    </row>
    <row r="18520" spans="1:13" x14ac:dyDescent="0.25">
      <c r="A18520">
        <v>4581209</v>
      </c>
      <c r="B18520" t="s">
        <v>727</v>
      </c>
      <c r="C18520" s="1" t="s">
        <v>6</v>
      </c>
      <c r="D18520" s="1">
        <v>18.96</v>
      </c>
      <c r="E18520" s="2"/>
      <c r="F18520">
        <v>20</v>
      </c>
      <c r="G18520">
        <v>20</v>
      </c>
      <c r="H18520" s="3">
        <f t="shared" si="289"/>
        <v>379.20000000000005</v>
      </c>
      <c r="I18520" s="1">
        <v>379.20000000000005</v>
      </c>
      <c r="J18520" t="s">
        <v>163</v>
      </c>
      <c r="K18520" t="s">
        <v>34</v>
      </c>
      <c r="L18520" t="s">
        <v>345</v>
      </c>
      <c r="M18520" t="s">
        <v>165</v>
      </c>
    </row>
    <row r="18521" spans="1:13" x14ac:dyDescent="0.25">
      <c r="A18521">
        <v>4581209</v>
      </c>
      <c r="B18521" t="s">
        <v>2441</v>
      </c>
      <c r="C18521" s="1" t="s">
        <v>6</v>
      </c>
      <c r="D18521" s="1">
        <v>0.02</v>
      </c>
      <c r="E18521" s="2"/>
      <c r="F18521">
        <v>-100</v>
      </c>
      <c r="G18521">
        <v>-100</v>
      </c>
      <c r="H18521" s="3">
        <f t="shared" si="289"/>
        <v>-2</v>
      </c>
      <c r="I18521" s="1">
        <v>-2</v>
      </c>
      <c r="J18521" t="s">
        <v>163</v>
      </c>
      <c r="K18521" t="s">
        <v>34</v>
      </c>
      <c r="L18521" t="s">
        <v>345</v>
      </c>
      <c r="M18521" t="s">
        <v>165</v>
      </c>
    </row>
    <row r="18522" spans="1:13" x14ac:dyDescent="0.25">
      <c r="A18522">
        <v>4581209</v>
      </c>
      <c r="B18522" t="s">
        <v>2442</v>
      </c>
      <c r="C18522" s="1" t="s">
        <v>6</v>
      </c>
      <c r="D18522" s="1">
        <v>0.32</v>
      </c>
      <c r="E18522" s="2"/>
      <c r="F18522">
        <v>-100</v>
      </c>
      <c r="G18522">
        <v>-100</v>
      </c>
      <c r="H18522" s="3">
        <f t="shared" si="289"/>
        <v>-32</v>
      </c>
      <c r="I18522" s="1">
        <v>-32</v>
      </c>
      <c r="J18522" t="s">
        <v>163</v>
      </c>
      <c r="K18522" t="s">
        <v>34</v>
      </c>
      <c r="L18522" t="s">
        <v>345</v>
      </c>
      <c r="M18522" t="s">
        <v>165</v>
      </c>
    </row>
    <row r="18523" spans="1:13" x14ac:dyDescent="0.25">
      <c r="A18523">
        <v>4581209</v>
      </c>
      <c r="B18523" t="s">
        <v>76</v>
      </c>
      <c r="C18523" s="1" t="s">
        <v>6</v>
      </c>
      <c r="D18523" s="1">
        <v>67.67</v>
      </c>
      <c r="E18523" s="2"/>
      <c r="F18523">
        <v>235</v>
      </c>
      <c r="G18523">
        <v>235</v>
      </c>
      <c r="H18523" s="3">
        <f t="shared" si="289"/>
        <v>15902.45</v>
      </c>
      <c r="I18523" s="1">
        <v>15902.45</v>
      </c>
      <c r="J18523" t="s">
        <v>163</v>
      </c>
      <c r="K18523" t="s">
        <v>34</v>
      </c>
      <c r="L18523" t="s">
        <v>345</v>
      </c>
      <c r="M18523" t="s">
        <v>165</v>
      </c>
    </row>
    <row r="18524" spans="1:13" x14ac:dyDescent="0.25">
      <c r="A18524">
        <v>4581209</v>
      </c>
      <c r="B18524" t="s">
        <v>901</v>
      </c>
      <c r="C18524" s="1" t="s">
        <v>6</v>
      </c>
      <c r="D18524" s="1">
        <v>0.15</v>
      </c>
      <c r="E18524" s="2"/>
      <c r="F18524">
        <v>-200</v>
      </c>
      <c r="G18524">
        <v>-200</v>
      </c>
      <c r="H18524" s="3">
        <f t="shared" si="289"/>
        <v>-30</v>
      </c>
      <c r="I18524" s="1">
        <v>-30</v>
      </c>
      <c r="J18524" t="s">
        <v>163</v>
      </c>
      <c r="K18524" t="s">
        <v>34</v>
      </c>
      <c r="L18524" t="s">
        <v>345</v>
      </c>
      <c r="M18524" t="s">
        <v>165</v>
      </c>
    </row>
    <row r="18525" spans="1:13" x14ac:dyDescent="0.25">
      <c r="A18525">
        <v>4581209</v>
      </c>
      <c r="B18525" t="s">
        <v>2443</v>
      </c>
      <c r="C18525" s="1" t="s">
        <v>6</v>
      </c>
      <c r="D18525" s="1">
        <v>0.55000000000000004</v>
      </c>
      <c r="E18525" s="2"/>
      <c r="F18525">
        <v>-100</v>
      </c>
      <c r="G18525">
        <v>-100</v>
      </c>
      <c r="H18525" s="3">
        <f t="shared" si="289"/>
        <v>-55.000000000000007</v>
      </c>
      <c r="I18525" s="1">
        <v>-55.000000000000007</v>
      </c>
      <c r="J18525" t="s">
        <v>163</v>
      </c>
      <c r="K18525" t="s">
        <v>34</v>
      </c>
      <c r="L18525" t="s">
        <v>345</v>
      </c>
      <c r="M18525" t="s">
        <v>165</v>
      </c>
    </row>
    <row r="18526" spans="1:13" x14ac:dyDescent="0.25">
      <c r="A18526">
        <v>4581209</v>
      </c>
      <c r="B18526" t="s">
        <v>2444</v>
      </c>
      <c r="C18526" s="1" t="s">
        <v>6</v>
      </c>
      <c r="D18526" s="1">
        <v>0.34</v>
      </c>
      <c r="E18526" s="2"/>
      <c r="F18526">
        <v>-200</v>
      </c>
      <c r="G18526">
        <v>-200</v>
      </c>
      <c r="H18526" s="3">
        <f t="shared" si="289"/>
        <v>-68</v>
      </c>
      <c r="I18526" s="1">
        <v>-68</v>
      </c>
      <c r="J18526" t="s">
        <v>163</v>
      </c>
      <c r="K18526" t="s">
        <v>34</v>
      </c>
      <c r="L18526" t="s">
        <v>345</v>
      </c>
      <c r="M18526" t="s">
        <v>165</v>
      </c>
    </row>
    <row r="18527" spans="1:13" x14ac:dyDescent="0.25">
      <c r="A18527">
        <v>4581209</v>
      </c>
      <c r="B18527" t="s">
        <v>2445</v>
      </c>
      <c r="C18527" s="1" t="s">
        <v>6</v>
      </c>
      <c r="D18527" s="1">
        <v>2.2999999999999998</v>
      </c>
      <c r="E18527" s="2"/>
      <c r="F18527">
        <v>-100</v>
      </c>
      <c r="G18527">
        <v>-100</v>
      </c>
      <c r="H18527" s="3">
        <f t="shared" si="289"/>
        <v>-229.99999999999997</v>
      </c>
      <c r="I18527" s="1">
        <v>-229.99999999999997</v>
      </c>
      <c r="J18527" t="s">
        <v>163</v>
      </c>
      <c r="K18527" t="s">
        <v>34</v>
      </c>
      <c r="L18527" t="s">
        <v>345</v>
      </c>
      <c r="M18527" t="s">
        <v>165</v>
      </c>
    </row>
    <row r="18528" spans="1:13" x14ac:dyDescent="0.25">
      <c r="A18528">
        <v>4581209</v>
      </c>
      <c r="B18528" t="s">
        <v>2446</v>
      </c>
      <c r="C18528" s="1" t="s">
        <v>6</v>
      </c>
      <c r="D18528" s="1">
        <v>2.0299999999999998</v>
      </c>
      <c r="E18528" s="2"/>
      <c r="F18528">
        <v>-100</v>
      </c>
      <c r="G18528">
        <v>-100</v>
      </c>
      <c r="H18528" s="3">
        <f t="shared" si="289"/>
        <v>-202.99999999999997</v>
      </c>
      <c r="I18528" s="1">
        <v>-202.99999999999997</v>
      </c>
      <c r="J18528" t="s">
        <v>163</v>
      </c>
      <c r="K18528" t="s">
        <v>34</v>
      </c>
      <c r="L18528" t="s">
        <v>345</v>
      </c>
      <c r="M18528" t="s">
        <v>165</v>
      </c>
    </row>
    <row r="18529" spans="1:13" x14ac:dyDescent="0.25">
      <c r="A18529">
        <v>4581209</v>
      </c>
      <c r="B18529" t="s">
        <v>160</v>
      </c>
      <c r="C18529" s="1" t="s">
        <v>6</v>
      </c>
      <c r="D18529" s="1">
        <v>42.49</v>
      </c>
      <c r="E18529" s="2"/>
      <c r="F18529">
        <v>50</v>
      </c>
      <c r="G18529">
        <v>50</v>
      </c>
      <c r="H18529" s="3">
        <f t="shared" si="289"/>
        <v>2124.5</v>
      </c>
      <c r="I18529" s="1">
        <v>2124.5</v>
      </c>
      <c r="J18529" t="s">
        <v>163</v>
      </c>
      <c r="K18529" t="s">
        <v>34</v>
      </c>
      <c r="L18529" t="s">
        <v>345</v>
      </c>
      <c r="M18529" t="s">
        <v>165</v>
      </c>
    </row>
    <row r="18530" spans="1:13" x14ac:dyDescent="0.25">
      <c r="A18530">
        <v>4581209</v>
      </c>
      <c r="B18530" t="s">
        <v>2447</v>
      </c>
      <c r="C18530" s="1" t="s">
        <v>6</v>
      </c>
      <c r="D18530" s="1">
        <v>0.08</v>
      </c>
      <c r="E18530" s="2"/>
      <c r="F18530">
        <v>-300</v>
      </c>
      <c r="G18530">
        <v>-300</v>
      </c>
      <c r="H18530" s="3">
        <f t="shared" si="289"/>
        <v>-24</v>
      </c>
      <c r="I18530" s="1">
        <v>-24</v>
      </c>
      <c r="J18530" t="s">
        <v>163</v>
      </c>
      <c r="K18530" t="s">
        <v>34</v>
      </c>
      <c r="L18530" t="s">
        <v>345</v>
      </c>
      <c r="M18530" t="s">
        <v>165</v>
      </c>
    </row>
    <row r="18531" spans="1:13" x14ac:dyDescent="0.25">
      <c r="A18531">
        <v>4581209</v>
      </c>
      <c r="B18531" t="s">
        <v>270</v>
      </c>
      <c r="C18531" s="1" t="s">
        <v>6</v>
      </c>
      <c r="D18531" s="1">
        <v>35.28</v>
      </c>
      <c r="E18531" s="2"/>
      <c r="F18531">
        <v>50</v>
      </c>
      <c r="G18531">
        <v>50</v>
      </c>
      <c r="H18531" s="3">
        <f t="shared" si="289"/>
        <v>1764</v>
      </c>
      <c r="I18531" s="1">
        <v>1764</v>
      </c>
      <c r="J18531" t="s">
        <v>163</v>
      </c>
      <c r="K18531" t="s">
        <v>34</v>
      </c>
      <c r="L18531" t="s">
        <v>345</v>
      </c>
      <c r="M18531" t="s">
        <v>165</v>
      </c>
    </row>
    <row r="18532" spans="1:13" x14ac:dyDescent="0.25">
      <c r="A18532">
        <v>4581209</v>
      </c>
      <c r="B18532" t="s">
        <v>2448</v>
      </c>
      <c r="C18532" s="1" t="s">
        <v>6</v>
      </c>
      <c r="D18532" s="1">
        <v>0.09</v>
      </c>
      <c r="E18532" s="2"/>
      <c r="F18532">
        <v>-100</v>
      </c>
      <c r="G18532">
        <v>-100</v>
      </c>
      <c r="H18532" s="3">
        <f t="shared" si="289"/>
        <v>-9</v>
      </c>
      <c r="I18532" s="1">
        <v>-9</v>
      </c>
      <c r="J18532" t="s">
        <v>163</v>
      </c>
      <c r="K18532" t="s">
        <v>34</v>
      </c>
      <c r="L18532" t="s">
        <v>345</v>
      </c>
      <c r="M18532" t="s">
        <v>165</v>
      </c>
    </row>
    <row r="18533" spans="1:13" x14ac:dyDescent="0.25">
      <c r="A18533">
        <v>4581209</v>
      </c>
      <c r="B18533" t="s">
        <v>2449</v>
      </c>
      <c r="C18533" s="1" t="s">
        <v>6</v>
      </c>
      <c r="D18533" s="1">
        <v>0.33</v>
      </c>
      <c r="E18533" s="2"/>
      <c r="F18533">
        <v>-100</v>
      </c>
      <c r="G18533">
        <v>-100</v>
      </c>
      <c r="H18533" s="3">
        <f t="shared" si="289"/>
        <v>-33</v>
      </c>
      <c r="I18533" s="1">
        <v>-33</v>
      </c>
      <c r="J18533" t="s">
        <v>163</v>
      </c>
      <c r="K18533" t="s">
        <v>34</v>
      </c>
      <c r="L18533" t="s">
        <v>345</v>
      </c>
      <c r="M18533" t="s">
        <v>165</v>
      </c>
    </row>
    <row r="18534" spans="1:13" x14ac:dyDescent="0.25">
      <c r="A18534">
        <v>4581209</v>
      </c>
      <c r="B18534" t="s">
        <v>2450</v>
      </c>
      <c r="C18534" s="1" t="s">
        <v>6</v>
      </c>
      <c r="D18534" s="1">
        <v>0.56999999999999995</v>
      </c>
      <c r="E18534" s="2"/>
      <c r="F18534">
        <v>-100</v>
      </c>
      <c r="G18534">
        <v>-100</v>
      </c>
      <c r="H18534" s="3">
        <f t="shared" si="289"/>
        <v>-56.999999999999993</v>
      </c>
      <c r="I18534" s="1">
        <v>-56.999999999999993</v>
      </c>
      <c r="J18534" t="s">
        <v>163</v>
      </c>
      <c r="K18534" t="s">
        <v>34</v>
      </c>
      <c r="L18534" t="s">
        <v>345</v>
      </c>
      <c r="M18534" t="s">
        <v>165</v>
      </c>
    </row>
    <row r="18535" spans="1:13" x14ac:dyDescent="0.25">
      <c r="A18535">
        <v>4581209</v>
      </c>
      <c r="B18535" t="s">
        <v>2451</v>
      </c>
      <c r="C18535" s="1" t="s">
        <v>6</v>
      </c>
      <c r="D18535" s="1">
        <v>0.75</v>
      </c>
      <c r="E18535" s="2"/>
      <c r="F18535">
        <v>-100</v>
      </c>
      <c r="G18535">
        <v>-100</v>
      </c>
      <c r="H18535" s="3">
        <f t="shared" si="289"/>
        <v>-75</v>
      </c>
      <c r="I18535" s="1">
        <v>-75</v>
      </c>
      <c r="J18535" t="s">
        <v>163</v>
      </c>
      <c r="K18535" t="s">
        <v>34</v>
      </c>
      <c r="L18535" t="s">
        <v>345</v>
      </c>
      <c r="M18535" t="s">
        <v>165</v>
      </c>
    </row>
    <row r="18536" spans="1:13" x14ac:dyDescent="0.25">
      <c r="A18536">
        <v>4581209</v>
      </c>
      <c r="B18536" t="s">
        <v>2452</v>
      </c>
      <c r="C18536" s="1" t="s">
        <v>6</v>
      </c>
      <c r="D18536" s="1">
        <v>0.91</v>
      </c>
      <c r="E18536" s="2"/>
      <c r="F18536">
        <v>-100</v>
      </c>
      <c r="G18536">
        <v>-100</v>
      </c>
      <c r="H18536" s="3">
        <f t="shared" si="289"/>
        <v>-91</v>
      </c>
      <c r="I18536" s="1">
        <v>-91</v>
      </c>
      <c r="J18536" t="s">
        <v>163</v>
      </c>
      <c r="K18536" t="s">
        <v>34</v>
      </c>
      <c r="L18536" t="s">
        <v>345</v>
      </c>
      <c r="M18536" t="s">
        <v>165</v>
      </c>
    </row>
    <row r="18537" spans="1:13" x14ac:dyDescent="0.25">
      <c r="A18537">
        <v>4581209</v>
      </c>
      <c r="B18537" t="s">
        <v>192</v>
      </c>
      <c r="C18537" s="1" t="s">
        <v>6</v>
      </c>
      <c r="D18537" s="1">
        <v>118540</v>
      </c>
      <c r="E18537" s="2"/>
      <c r="F18537">
        <v>-1</v>
      </c>
      <c r="G18537">
        <v>-1</v>
      </c>
      <c r="H18537" s="3">
        <f t="shared" si="289"/>
        <v>-118540</v>
      </c>
      <c r="I18537" s="1">
        <v>-118540</v>
      </c>
      <c r="J18537" t="s">
        <v>163</v>
      </c>
      <c r="K18537" t="s">
        <v>34</v>
      </c>
      <c r="L18537" t="s">
        <v>345</v>
      </c>
      <c r="M18537" t="s">
        <v>165</v>
      </c>
    </row>
    <row r="18538" spans="1:13" x14ac:dyDescent="0.25">
      <c r="A18538">
        <v>4581209</v>
      </c>
      <c r="B18538" t="s">
        <v>2453</v>
      </c>
      <c r="C18538" s="1" t="s">
        <v>6</v>
      </c>
      <c r="D18538" s="1">
        <v>0.01</v>
      </c>
      <c r="E18538" s="2"/>
      <c r="F18538">
        <v>-1000</v>
      </c>
      <c r="G18538">
        <v>-1000</v>
      </c>
      <c r="H18538" s="3">
        <f t="shared" si="289"/>
        <v>-10</v>
      </c>
      <c r="I18538" s="1">
        <v>-10</v>
      </c>
      <c r="J18538" t="s">
        <v>163</v>
      </c>
      <c r="K18538" t="s">
        <v>34</v>
      </c>
      <c r="L18538" t="s">
        <v>345</v>
      </c>
      <c r="M18538" t="s">
        <v>165</v>
      </c>
    </row>
    <row r="18539" spans="1:13" x14ac:dyDescent="0.25">
      <c r="A18539">
        <v>4581209</v>
      </c>
      <c r="B18539" t="s">
        <v>2454</v>
      </c>
      <c r="C18539" s="1" t="s">
        <v>6</v>
      </c>
      <c r="D18539" s="1">
        <v>0.51</v>
      </c>
      <c r="E18539" s="2"/>
      <c r="F18539">
        <v>-1000</v>
      </c>
      <c r="G18539">
        <v>-1000</v>
      </c>
      <c r="H18539" s="3">
        <f t="shared" si="289"/>
        <v>-510</v>
      </c>
      <c r="I18539" s="1">
        <v>-510</v>
      </c>
      <c r="J18539" t="s">
        <v>163</v>
      </c>
      <c r="K18539" t="s">
        <v>34</v>
      </c>
      <c r="L18539" t="s">
        <v>345</v>
      </c>
      <c r="M18539" t="s">
        <v>165</v>
      </c>
    </row>
    <row r="18540" spans="1:13" x14ac:dyDescent="0.25">
      <c r="A18540">
        <v>4581807</v>
      </c>
      <c r="B18540" t="s">
        <v>111</v>
      </c>
      <c r="C18540" s="1" t="s">
        <v>6</v>
      </c>
      <c r="D18540" s="1">
        <v>27.08</v>
      </c>
      <c r="E18540" s="2"/>
      <c r="F18540">
        <v>-1000</v>
      </c>
      <c r="G18540">
        <v>-1000</v>
      </c>
      <c r="H18540" s="3">
        <f t="shared" si="289"/>
        <v>-27080</v>
      </c>
      <c r="I18540" s="1">
        <v>-27080</v>
      </c>
      <c r="J18540" t="s">
        <v>231</v>
      </c>
      <c r="K18540" t="s">
        <v>34</v>
      </c>
      <c r="L18540" t="s">
        <v>378</v>
      </c>
      <c r="M18540" t="s">
        <v>337</v>
      </c>
    </row>
    <row r="18541" spans="1:13" x14ac:dyDescent="0.25">
      <c r="A18541">
        <v>4581807</v>
      </c>
      <c r="B18541" t="s">
        <v>230</v>
      </c>
      <c r="C18541" s="1" t="s">
        <v>6</v>
      </c>
      <c r="D18541" s="1">
        <v>0.94</v>
      </c>
      <c r="E18541" s="2"/>
      <c r="F18541">
        <v>700</v>
      </c>
      <c r="G18541">
        <v>700</v>
      </c>
      <c r="H18541" s="3">
        <f t="shared" si="289"/>
        <v>658</v>
      </c>
      <c r="I18541" s="1">
        <v>658</v>
      </c>
      <c r="J18541" t="s">
        <v>231</v>
      </c>
      <c r="K18541" t="s">
        <v>34</v>
      </c>
      <c r="L18541" t="s">
        <v>378</v>
      </c>
      <c r="M18541" t="s">
        <v>337</v>
      </c>
    </row>
    <row r="18542" spans="1:13" x14ac:dyDescent="0.25">
      <c r="A18542">
        <v>4581807</v>
      </c>
      <c r="B18542" t="s">
        <v>5</v>
      </c>
      <c r="C18542" s="1" t="s">
        <v>6</v>
      </c>
      <c r="D18542" s="1">
        <v>14.65</v>
      </c>
      <c r="E18542" s="2"/>
      <c r="F18542">
        <v>1800</v>
      </c>
      <c r="G18542">
        <v>1800</v>
      </c>
      <c r="H18542" s="3">
        <f t="shared" si="289"/>
        <v>26370</v>
      </c>
      <c r="I18542" s="1">
        <v>26370</v>
      </c>
      <c r="J18542" t="s">
        <v>231</v>
      </c>
      <c r="K18542" t="s">
        <v>34</v>
      </c>
      <c r="L18542" t="s">
        <v>378</v>
      </c>
      <c r="M18542" t="s">
        <v>337</v>
      </c>
    </row>
    <row r="18543" spans="1:13" x14ac:dyDescent="0.25">
      <c r="A18543">
        <v>4581807</v>
      </c>
      <c r="B18543" t="s">
        <v>708</v>
      </c>
      <c r="C18543" s="1" t="s">
        <v>6</v>
      </c>
      <c r="D18543" s="1">
        <v>88.25</v>
      </c>
      <c r="E18543" s="2"/>
      <c r="F18543">
        <v>10</v>
      </c>
      <c r="G18543">
        <v>10</v>
      </c>
      <c r="H18543" s="3">
        <f t="shared" si="289"/>
        <v>882.5</v>
      </c>
      <c r="I18543" s="1">
        <v>882.5</v>
      </c>
      <c r="J18543" t="s">
        <v>231</v>
      </c>
      <c r="K18543" t="s">
        <v>34</v>
      </c>
      <c r="L18543" t="s">
        <v>378</v>
      </c>
      <c r="M18543" t="s">
        <v>337</v>
      </c>
    </row>
    <row r="18544" spans="1:13" x14ac:dyDescent="0.25">
      <c r="A18544">
        <v>4581807</v>
      </c>
      <c r="B18544" t="s">
        <v>223</v>
      </c>
      <c r="C18544" s="1" t="s">
        <v>6</v>
      </c>
      <c r="D18544" s="1">
        <v>25.55</v>
      </c>
      <c r="E18544" s="2"/>
      <c r="F18544">
        <v>1000</v>
      </c>
      <c r="G18544">
        <v>1000</v>
      </c>
      <c r="H18544" s="3">
        <f t="shared" si="289"/>
        <v>25550</v>
      </c>
      <c r="I18544" s="1">
        <v>25550</v>
      </c>
      <c r="J18544" t="s">
        <v>231</v>
      </c>
      <c r="K18544" t="s">
        <v>34</v>
      </c>
      <c r="L18544" t="s">
        <v>378</v>
      </c>
      <c r="M18544" t="s">
        <v>337</v>
      </c>
    </row>
    <row r="18545" spans="1:13" x14ac:dyDescent="0.25">
      <c r="A18545">
        <v>4581807</v>
      </c>
      <c r="B18545" t="s">
        <v>387</v>
      </c>
      <c r="C18545" s="1" t="s">
        <v>6</v>
      </c>
      <c r="D18545" s="1">
        <v>7.01</v>
      </c>
      <c r="E18545" s="2"/>
      <c r="F18545">
        <v>450</v>
      </c>
      <c r="G18545">
        <v>450</v>
      </c>
      <c r="H18545" s="3">
        <f t="shared" si="289"/>
        <v>3154.5</v>
      </c>
      <c r="I18545" s="1">
        <v>3154.5</v>
      </c>
      <c r="J18545" t="s">
        <v>231</v>
      </c>
      <c r="K18545" t="s">
        <v>34</v>
      </c>
      <c r="L18545" t="s">
        <v>378</v>
      </c>
      <c r="M18545" t="s">
        <v>337</v>
      </c>
    </row>
    <row r="18546" spans="1:13" x14ac:dyDescent="0.25">
      <c r="A18546">
        <v>4581807</v>
      </c>
      <c r="B18546" t="s">
        <v>429</v>
      </c>
      <c r="C18546" s="1" t="s">
        <v>6</v>
      </c>
      <c r="D18546" s="1">
        <v>36.46</v>
      </c>
      <c r="E18546" s="2"/>
      <c r="F18546">
        <v>900</v>
      </c>
      <c r="G18546">
        <v>900</v>
      </c>
      <c r="H18546" s="3">
        <f t="shared" si="289"/>
        <v>32814</v>
      </c>
      <c r="I18546" s="1">
        <v>32814</v>
      </c>
      <c r="J18546" t="s">
        <v>231</v>
      </c>
      <c r="K18546" t="s">
        <v>34</v>
      </c>
      <c r="L18546" t="s">
        <v>378</v>
      </c>
      <c r="M18546" t="s">
        <v>337</v>
      </c>
    </row>
    <row r="18547" spans="1:13" x14ac:dyDescent="0.25">
      <c r="A18547">
        <v>4581807</v>
      </c>
      <c r="B18547" t="s">
        <v>143</v>
      </c>
      <c r="C18547" s="1" t="s">
        <v>6</v>
      </c>
      <c r="D18547" s="1">
        <v>33.369999999999997</v>
      </c>
      <c r="E18547" s="2"/>
      <c r="F18547">
        <v>-1000</v>
      </c>
      <c r="G18547">
        <v>-1000</v>
      </c>
      <c r="H18547" s="3">
        <f t="shared" si="289"/>
        <v>-33370</v>
      </c>
      <c r="I18547" s="1">
        <v>-33370</v>
      </c>
      <c r="J18547" t="s">
        <v>231</v>
      </c>
      <c r="K18547" t="s">
        <v>34</v>
      </c>
      <c r="L18547" t="s">
        <v>378</v>
      </c>
      <c r="M18547" t="s">
        <v>337</v>
      </c>
    </row>
    <row r="18548" spans="1:13" x14ac:dyDescent="0.25">
      <c r="A18548">
        <v>4581807</v>
      </c>
      <c r="B18548" t="s">
        <v>355</v>
      </c>
      <c r="C18548" s="1" t="s">
        <v>6</v>
      </c>
      <c r="D18548" s="1">
        <v>29.38</v>
      </c>
      <c r="E18548" s="2"/>
      <c r="F18548">
        <v>270</v>
      </c>
      <c r="G18548">
        <v>270</v>
      </c>
      <c r="H18548" s="3">
        <f t="shared" si="289"/>
        <v>7932.5999999999995</v>
      </c>
      <c r="I18548" s="1">
        <v>7932.5999999999995</v>
      </c>
      <c r="J18548" t="s">
        <v>231</v>
      </c>
      <c r="K18548" t="s">
        <v>34</v>
      </c>
      <c r="L18548" t="s">
        <v>378</v>
      </c>
      <c r="M18548" t="s">
        <v>337</v>
      </c>
    </row>
    <row r="18549" spans="1:13" x14ac:dyDescent="0.25">
      <c r="A18549">
        <v>4583071</v>
      </c>
      <c r="B18549" t="s">
        <v>100</v>
      </c>
      <c r="C18549" s="1" t="s">
        <v>6</v>
      </c>
      <c r="D18549" s="1">
        <v>101</v>
      </c>
      <c r="E18549" s="2"/>
      <c r="F18549">
        <v>300</v>
      </c>
      <c r="G18549">
        <v>300</v>
      </c>
      <c r="H18549" s="3">
        <f t="shared" si="289"/>
        <v>30300</v>
      </c>
      <c r="I18549" s="1">
        <v>30300</v>
      </c>
      <c r="J18549" t="s">
        <v>20</v>
      </c>
      <c r="K18549" t="s">
        <v>21</v>
      </c>
      <c r="L18549" t="s">
        <v>195</v>
      </c>
      <c r="M18549" t="s">
        <v>176</v>
      </c>
    </row>
    <row r="18550" spans="1:13" x14ac:dyDescent="0.25">
      <c r="A18550">
        <v>4583071</v>
      </c>
      <c r="B18550" t="s">
        <v>295</v>
      </c>
      <c r="C18550" s="1" t="s">
        <v>6</v>
      </c>
      <c r="D18550" s="1">
        <v>102.41</v>
      </c>
      <c r="E18550" s="2"/>
      <c r="F18550">
        <v>244</v>
      </c>
      <c r="G18550">
        <v>244</v>
      </c>
      <c r="H18550" s="3">
        <f t="shared" si="289"/>
        <v>24988.04</v>
      </c>
      <c r="I18550" s="1">
        <v>24988.04</v>
      </c>
      <c r="J18550" t="s">
        <v>20</v>
      </c>
      <c r="K18550" t="s">
        <v>21</v>
      </c>
      <c r="L18550" t="s">
        <v>195</v>
      </c>
      <c r="M18550" t="s">
        <v>176</v>
      </c>
    </row>
    <row r="18551" spans="1:13" x14ac:dyDescent="0.25">
      <c r="A18551">
        <v>4583071</v>
      </c>
      <c r="B18551" t="s">
        <v>201</v>
      </c>
      <c r="C18551" s="1" t="s">
        <v>6</v>
      </c>
      <c r="D18551" s="1">
        <v>35.15</v>
      </c>
      <c r="E18551" s="2"/>
      <c r="F18551">
        <v>600</v>
      </c>
      <c r="G18551">
        <v>600</v>
      </c>
      <c r="H18551" s="3">
        <f t="shared" si="289"/>
        <v>21090</v>
      </c>
      <c r="I18551" s="1">
        <v>21090</v>
      </c>
      <c r="J18551" t="s">
        <v>20</v>
      </c>
      <c r="K18551" t="s">
        <v>21</v>
      </c>
      <c r="L18551" t="s">
        <v>195</v>
      </c>
      <c r="M18551" t="s">
        <v>176</v>
      </c>
    </row>
    <row r="18552" spans="1:13" x14ac:dyDescent="0.25">
      <c r="A18552">
        <v>4583071</v>
      </c>
      <c r="B18552" t="s">
        <v>202</v>
      </c>
      <c r="C18552" s="1" t="s">
        <v>6</v>
      </c>
      <c r="D18552" s="1">
        <v>9.7799999999999994</v>
      </c>
      <c r="E18552" s="2"/>
      <c r="F18552">
        <v>2550</v>
      </c>
      <c r="G18552">
        <v>2550</v>
      </c>
      <c r="H18552" s="3">
        <f t="shared" si="289"/>
        <v>24939</v>
      </c>
      <c r="I18552" s="1">
        <v>24939</v>
      </c>
      <c r="J18552" t="s">
        <v>20</v>
      </c>
      <c r="K18552" t="s">
        <v>21</v>
      </c>
      <c r="L18552" t="s">
        <v>195</v>
      </c>
      <c r="M18552" t="s">
        <v>176</v>
      </c>
    </row>
    <row r="18553" spans="1:13" x14ac:dyDescent="0.25">
      <c r="A18553">
        <v>4583071</v>
      </c>
      <c r="B18553" t="s">
        <v>223</v>
      </c>
      <c r="C18553" s="1" t="s">
        <v>6</v>
      </c>
      <c r="D18553" s="1">
        <v>25.55</v>
      </c>
      <c r="E18553" s="2"/>
      <c r="F18553">
        <v>900</v>
      </c>
      <c r="G18553">
        <v>900</v>
      </c>
      <c r="H18553" s="3">
        <f t="shared" si="289"/>
        <v>22995</v>
      </c>
      <c r="I18553" s="1">
        <v>22995</v>
      </c>
      <c r="J18553" t="s">
        <v>20</v>
      </c>
      <c r="K18553" t="s">
        <v>21</v>
      </c>
      <c r="L18553" t="s">
        <v>195</v>
      </c>
      <c r="M18553" t="s">
        <v>176</v>
      </c>
    </row>
    <row r="18554" spans="1:13" x14ac:dyDescent="0.25">
      <c r="A18554">
        <v>4583071</v>
      </c>
      <c r="B18554" t="s">
        <v>252</v>
      </c>
      <c r="C18554" s="1" t="s">
        <v>6</v>
      </c>
      <c r="D18554" s="1">
        <v>27.45</v>
      </c>
      <c r="E18554" s="2"/>
      <c r="F18554">
        <v>900</v>
      </c>
      <c r="G18554">
        <v>900</v>
      </c>
      <c r="H18554" s="3">
        <f t="shared" si="289"/>
        <v>24705</v>
      </c>
      <c r="I18554" s="1">
        <v>24705</v>
      </c>
      <c r="J18554" t="s">
        <v>20</v>
      </c>
      <c r="K18554" t="s">
        <v>21</v>
      </c>
      <c r="L18554" t="s">
        <v>195</v>
      </c>
      <c r="M18554" t="s">
        <v>176</v>
      </c>
    </row>
    <row r="18555" spans="1:13" x14ac:dyDescent="0.25">
      <c r="A18555">
        <v>4583071</v>
      </c>
      <c r="B18555" t="s">
        <v>387</v>
      </c>
      <c r="C18555" s="1" t="s">
        <v>6</v>
      </c>
      <c r="D18555" s="1">
        <v>7.01</v>
      </c>
      <c r="E18555" s="2"/>
      <c r="F18555">
        <v>2800</v>
      </c>
      <c r="G18555">
        <v>2800</v>
      </c>
      <c r="H18555" s="3">
        <f t="shared" si="289"/>
        <v>19628</v>
      </c>
      <c r="I18555" s="1">
        <v>19628</v>
      </c>
      <c r="J18555" t="s">
        <v>20</v>
      </c>
      <c r="K18555" t="s">
        <v>21</v>
      </c>
      <c r="L18555" t="s">
        <v>195</v>
      </c>
      <c r="M18555" t="s">
        <v>176</v>
      </c>
    </row>
    <row r="18556" spans="1:13" x14ac:dyDescent="0.25">
      <c r="A18556">
        <v>4583071</v>
      </c>
      <c r="B18556" t="s">
        <v>355</v>
      </c>
      <c r="C18556" s="1" t="s">
        <v>6</v>
      </c>
      <c r="D18556" s="1">
        <v>29.38</v>
      </c>
      <c r="E18556" s="2"/>
      <c r="F18556">
        <v>800</v>
      </c>
      <c r="G18556">
        <v>800</v>
      </c>
      <c r="H18556" s="3">
        <f t="shared" si="289"/>
        <v>23504</v>
      </c>
      <c r="I18556" s="1">
        <v>23504</v>
      </c>
      <c r="J18556" t="s">
        <v>20</v>
      </c>
      <c r="K18556" t="s">
        <v>21</v>
      </c>
      <c r="L18556" t="s">
        <v>195</v>
      </c>
      <c r="M18556" t="s">
        <v>176</v>
      </c>
    </row>
    <row r="18557" spans="1:13" x14ac:dyDescent="0.25">
      <c r="A18557">
        <v>4583071</v>
      </c>
      <c r="B18557" t="s">
        <v>76</v>
      </c>
      <c r="C18557" s="1" t="s">
        <v>6</v>
      </c>
      <c r="D18557" s="1">
        <v>67.67</v>
      </c>
      <c r="E18557" s="2"/>
      <c r="F18557">
        <v>400</v>
      </c>
      <c r="G18557">
        <v>400</v>
      </c>
      <c r="H18557" s="3">
        <f t="shared" si="289"/>
        <v>27068</v>
      </c>
      <c r="I18557" s="1">
        <v>27068</v>
      </c>
      <c r="J18557" t="s">
        <v>20</v>
      </c>
      <c r="K18557" t="s">
        <v>21</v>
      </c>
      <c r="L18557" t="s">
        <v>195</v>
      </c>
      <c r="M18557" t="s">
        <v>176</v>
      </c>
    </row>
    <row r="18558" spans="1:13" x14ac:dyDescent="0.25">
      <c r="A18558">
        <v>4583778</v>
      </c>
      <c r="B18558" t="s">
        <v>194</v>
      </c>
      <c r="C18558" s="1" t="s">
        <v>6</v>
      </c>
      <c r="D18558" s="1">
        <v>13.9</v>
      </c>
      <c r="E18558" s="2"/>
      <c r="F18558">
        <v>1000</v>
      </c>
      <c r="G18558">
        <v>1000</v>
      </c>
      <c r="H18558" s="3">
        <f t="shared" si="289"/>
        <v>13900</v>
      </c>
      <c r="I18558" s="1">
        <v>13900</v>
      </c>
      <c r="J18558" t="s">
        <v>78</v>
      </c>
      <c r="K18558" t="s">
        <v>34</v>
      </c>
      <c r="L18558" t="s">
        <v>986</v>
      </c>
      <c r="M18558" t="s">
        <v>36</v>
      </c>
    </row>
    <row r="18559" spans="1:13" x14ac:dyDescent="0.25">
      <c r="A18559">
        <v>4583778</v>
      </c>
      <c r="B18559" t="s">
        <v>113</v>
      </c>
      <c r="C18559" s="1" t="s">
        <v>6</v>
      </c>
      <c r="D18559" s="1">
        <v>47.094999999999999</v>
      </c>
      <c r="E18559" s="2"/>
      <c r="F18559">
        <v>350</v>
      </c>
      <c r="G18559">
        <v>350</v>
      </c>
      <c r="H18559" s="3">
        <f t="shared" si="289"/>
        <v>16483.25</v>
      </c>
      <c r="I18559" s="1">
        <v>16483.25</v>
      </c>
      <c r="J18559" t="s">
        <v>78</v>
      </c>
      <c r="K18559" t="s">
        <v>34</v>
      </c>
      <c r="L18559" t="s">
        <v>986</v>
      </c>
      <c r="M18559" t="s">
        <v>36</v>
      </c>
    </row>
    <row r="18560" spans="1:13" x14ac:dyDescent="0.25">
      <c r="A18560">
        <v>4583778</v>
      </c>
      <c r="B18560" t="s">
        <v>329</v>
      </c>
      <c r="C18560" s="1" t="s">
        <v>6</v>
      </c>
      <c r="D18560" s="1">
        <v>8.56</v>
      </c>
      <c r="E18560" s="2"/>
      <c r="F18560">
        <v>100</v>
      </c>
      <c r="G18560">
        <v>100</v>
      </c>
      <c r="H18560" s="3">
        <f t="shared" si="289"/>
        <v>856</v>
      </c>
      <c r="I18560" s="1">
        <v>856</v>
      </c>
      <c r="J18560" t="s">
        <v>78</v>
      </c>
      <c r="K18560" t="s">
        <v>34</v>
      </c>
      <c r="L18560" t="s">
        <v>986</v>
      </c>
      <c r="M18560" t="s">
        <v>36</v>
      </c>
    </row>
    <row r="18561" spans="1:13" x14ac:dyDescent="0.25">
      <c r="A18561">
        <v>4583778</v>
      </c>
      <c r="B18561" t="s">
        <v>381</v>
      </c>
      <c r="C18561" s="1" t="s">
        <v>6</v>
      </c>
      <c r="D18561" s="1">
        <v>4.5199999999999996</v>
      </c>
      <c r="E18561" s="2"/>
      <c r="F18561">
        <v>500</v>
      </c>
      <c r="G18561">
        <v>200</v>
      </c>
      <c r="H18561" s="3">
        <f t="shared" si="289"/>
        <v>2260</v>
      </c>
      <c r="I18561" s="1">
        <v>903.99999999999989</v>
      </c>
      <c r="J18561" t="s">
        <v>78</v>
      </c>
      <c r="K18561" t="s">
        <v>34</v>
      </c>
      <c r="L18561" t="s">
        <v>986</v>
      </c>
      <c r="M18561" t="s">
        <v>36</v>
      </c>
    </row>
    <row r="18562" spans="1:13" x14ac:dyDescent="0.25">
      <c r="A18562">
        <v>4583778</v>
      </c>
      <c r="B18562" t="s">
        <v>266</v>
      </c>
      <c r="C18562" s="1" t="s">
        <v>6</v>
      </c>
      <c r="D18562" s="1">
        <v>12.39</v>
      </c>
      <c r="E18562" s="2"/>
      <c r="F18562">
        <v>2100</v>
      </c>
      <c r="G18562">
        <v>1300</v>
      </c>
      <c r="H18562" s="3">
        <f t="shared" si="289"/>
        <v>26019</v>
      </c>
      <c r="I18562" s="1">
        <v>16107</v>
      </c>
      <c r="J18562" t="s">
        <v>78</v>
      </c>
      <c r="K18562" t="s">
        <v>34</v>
      </c>
      <c r="L18562" t="s">
        <v>986</v>
      </c>
      <c r="M18562" t="s">
        <v>36</v>
      </c>
    </row>
    <row r="18563" spans="1:13" x14ac:dyDescent="0.25">
      <c r="A18563">
        <v>4583778</v>
      </c>
      <c r="B18563" t="s">
        <v>81</v>
      </c>
      <c r="C18563" s="1" t="s">
        <v>6</v>
      </c>
      <c r="D18563" s="1">
        <v>4.38</v>
      </c>
      <c r="E18563" s="2"/>
      <c r="F18563">
        <v>100</v>
      </c>
      <c r="G18563">
        <v>0</v>
      </c>
      <c r="H18563" s="3">
        <f t="shared" ref="H18563:H18626" si="290">F18563*D18563</f>
        <v>438</v>
      </c>
      <c r="I18563" s="1">
        <v>0</v>
      </c>
      <c r="J18563" t="s">
        <v>78</v>
      </c>
      <c r="K18563" t="s">
        <v>34</v>
      </c>
      <c r="L18563" t="s">
        <v>986</v>
      </c>
      <c r="M18563" t="s">
        <v>36</v>
      </c>
    </row>
    <row r="18564" spans="1:13" x14ac:dyDescent="0.25">
      <c r="A18564">
        <v>4583778</v>
      </c>
      <c r="B18564" t="s">
        <v>394</v>
      </c>
      <c r="C18564" s="1" t="s">
        <v>6</v>
      </c>
      <c r="D18564" s="1">
        <v>11.29</v>
      </c>
      <c r="E18564" s="2"/>
      <c r="F18564">
        <v>2400</v>
      </c>
      <c r="G18564">
        <v>2400</v>
      </c>
      <c r="H18564" s="3">
        <f t="shared" si="290"/>
        <v>27095.999999999996</v>
      </c>
      <c r="I18564" s="1">
        <v>27095.999999999996</v>
      </c>
      <c r="J18564" t="s">
        <v>78</v>
      </c>
      <c r="K18564" t="s">
        <v>34</v>
      </c>
      <c r="L18564" t="s">
        <v>986</v>
      </c>
      <c r="M18564" t="s">
        <v>36</v>
      </c>
    </row>
    <row r="18565" spans="1:13" x14ac:dyDescent="0.25">
      <c r="A18565">
        <v>4583778</v>
      </c>
      <c r="B18565" t="s">
        <v>633</v>
      </c>
      <c r="C18565" s="1" t="s">
        <v>6</v>
      </c>
      <c r="D18565" s="1">
        <v>16.27</v>
      </c>
      <c r="E18565" s="2"/>
      <c r="F18565">
        <v>220</v>
      </c>
      <c r="G18565">
        <v>220</v>
      </c>
      <c r="H18565" s="3">
        <f t="shared" si="290"/>
        <v>3579.4</v>
      </c>
      <c r="I18565" s="1">
        <v>3579.4</v>
      </c>
      <c r="J18565" t="s">
        <v>78</v>
      </c>
      <c r="K18565" t="s">
        <v>34</v>
      </c>
      <c r="L18565" t="s">
        <v>986</v>
      </c>
      <c r="M18565" t="s">
        <v>36</v>
      </c>
    </row>
    <row r="18566" spans="1:13" x14ac:dyDescent="0.25">
      <c r="A18566">
        <v>4583778</v>
      </c>
      <c r="B18566" t="s">
        <v>57</v>
      </c>
      <c r="C18566" s="1" t="s">
        <v>6</v>
      </c>
      <c r="D18566" s="1">
        <v>11.44</v>
      </c>
      <c r="E18566" s="2"/>
      <c r="F18566">
        <v>350</v>
      </c>
      <c r="G18566">
        <v>350</v>
      </c>
      <c r="H18566" s="3">
        <f t="shared" si="290"/>
        <v>4004</v>
      </c>
      <c r="I18566" s="1">
        <v>4004</v>
      </c>
      <c r="J18566" t="s">
        <v>78</v>
      </c>
      <c r="K18566" t="s">
        <v>34</v>
      </c>
      <c r="L18566" t="s">
        <v>986</v>
      </c>
      <c r="M18566" t="s">
        <v>36</v>
      </c>
    </row>
    <row r="18567" spans="1:13" x14ac:dyDescent="0.25">
      <c r="A18567">
        <v>4583778</v>
      </c>
      <c r="B18567" t="s">
        <v>226</v>
      </c>
      <c r="C18567" s="1" t="s">
        <v>6</v>
      </c>
      <c r="D18567" s="1">
        <v>2.5499999999999998</v>
      </c>
      <c r="E18567" s="2"/>
      <c r="F18567">
        <v>100</v>
      </c>
      <c r="G18567">
        <v>100</v>
      </c>
      <c r="H18567" s="3">
        <f t="shared" si="290"/>
        <v>254.99999999999997</v>
      </c>
      <c r="I18567" s="1">
        <v>254.99999999999997</v>
      </c>
      <c r="J18567" t="s">
        <v>78</v>
      </c>
      <c r="K18567" t="s">
        <v>34</v>
      </c>
      <c r="L18567" t="s">
        <v>986</v>
      </c>
      <c r="M18567" t="s">
        <v>36</v>
      </c>
    </row>
    <row r="18568" spans="1:13" x14ac:dyDescent="0.25">
      <c r="A18568">
        <v>4583778</v>
      </c>
      <c r="B18568" t="s">
        <v>268</v>
      </c>
      <c r="C18568" s="1" t="s">
        <v>6</v>
      </c>
      <c r="D18568" s="1">
        <v>0.14000000000000001</v>
      </c>
      <c r="E18568" s="2"/>
      <c r="F18568">
        <v>356</v>
      </c>
      <c r="G18568">
        <v>356</v>
      </c>
      <c r="H18568" s="3">
        <f t="shared" si="290"/>
        <v>49.84</v>
      </c>
      <c r="I18568" s="1">
        <v>49.84</v>
      </c>
      <c r="J18568" t="s">
        <v>78</v>
      </c>
      <c r="K18568" t="s">
        <v>34</v>
      </c>
      <c r="L18568" t="s">
        <v>986</v>
      </c>
      <c r="M18568" t="s">
        <v>36</v>
      </c>
    </row>
    <row r="18569" spans="1:13" x14ac:dyDescent="0.25">
      <c r="A18569">
        <v>4583778</v>
      </c>
      <c r="B18569" t="s">
        <v>269</v>
      </c>
      <c r="C18569" s="1" t="s">
        <v>6</v>
      </c>
      <c r="D18569" s="1">
        <v>7.46</v>
      </c>
      <c r="E18569" s="2"/>
      <c r="F18569">
        <v>758</v>
      </c>
      <c r="G18569">
        <v>58</v>
      </c>
      <c r="H18569" s="3">
        <f t="shared" si="290"/>
        <v>5654.68</v>
      </c>
      <c r="I18569" s="1">
        <v>432.68</v>
      </c>
      <c r="J18569" t="s">
        <v>78</v>
      </c>
      <c r="K18569" t="s">
        <v>34</v>
      </c>
      <c r="L18569" t="s">
        <v>986</v>
      </c>
      <c r="M18569" t="s">
        <v>36</v>
      </c>
    </row>
    <row r="18570" spans="1:13" x14ac:dyDescent="0.25">
      <c r="A18570">
        <v>4583778</v>
      </c>
      <c r="B18570" t="s">
        <v>143</v>
      </c>
      <c r="C18570" s="1" t="s">
        <v>6</v>
      </c>
      <c r="D18570" s="1">
        <v>33.369999999999997</v>
      </c>
      <c r="E18570" s="2"/>
      <c r="F18570">
        <v>200</v>
      </c>
      <c r="G18570">
        <v>200</v>
      </c>
      <c r="H18570" s="3">
        <f t="shared" si="290"/>
        <v>6673.9999999999991</v>
      </c>
      <c r="I18570" s="1">
        <v>6673.9999999999991</v>
      </c>
      <c r="J18570" t="s">
        <v>78</v>
      </c>
      <c r="K18570" t="s">
        <v>34</v>
      </c>
      <c r="L18570" t="s">
        <v>986</v>
      </c>
      <c r="M18570" t="s">
        <v>36</v>
      </c>
    </row>
    <row r="18571" spans="1:13" x14ac:dyDescent="0.25">
      <c r="A18571">
        <v>4583778</v>
      </c>
      <c r="B18571" t="s">
        <v>93</v>
      </c>
      <c r="C18571" s="1" t="s">
        <v>6</v>
      </c>
      <c r="D18571" s="1">
        <v>3.78</v>
      </c>
      <c r="E18571" s="2"/>
      <c r="F18571">
        <v>700</v>
      </c>
      <c r="G18571">
        <v>700</v>
      </c>
      <c r="H18571" s="3">
        <f t="shared" si="290"/>
        <v>2646</v>
      </c>
      <c r="I18571" s="1">
        <v>2646</v>
      </c>
      <c r="J18571" t="s">
        <v>78</v>
      </c>
      <c r="K18571" t="s">
        <v>34</v>
      </c>
      <c r="L18571" t="s">
        <v>986</v>
      </c>
      <c r="M18571" t="s">
        <v>36</v>
      </c>
    </row>
    <row r="18572" spans="1:13" x14ac:dyDescent="0.25">
      <c r="A18572">
        <v>4583778</v>
      </c>
      <c r="B18572" t="s">
        <v>27</v>
      </c>
      <c r="C18572" s="1" t="s">
        <v>6</v>
      </c>
      <c r="D18572" s="1">
        <v>11.28</v>
      </c>
      <c r="E18572" s="2"/>
      <c r="F18572">
        <v>2400</v>
      </c>
      <c r="G18572">
        <v>2400</v>
      </c>
      <c r="H18572" s="3">
        <f t="shared" si="290"/>
        <v>27072</v>
      </c>
      <c r="I18572" s="1">
        <v>27072</v>
      </c>
      <c r="J18572" t="s">
        <v>78</v>
      </c>
      <c r="K18572" t="s">
        <v>34</v>
      </c>
      <c r="L18572" t="s">
        <v>986</v>
      </c>
      <c r="M18572" t="s">
        <v>36</v>
      </c>
    </row>
    <row r="18573" spans="1:13" x14ac:dyDescent="0.25">
      <c r="A18573">
        <v>4583778</v>
      </c>
      <c r="B18573" t="s">
        <v>66</v>
      </c>
      <c r="C18573" s="1" t="s">
        <v>6</v>
      </c>
      <c r="D18573" s="1">
        <v>9.57</v>
      </c>
      <c r="E18573" s="2"/>
      <c r="F18573">
        <v>1200</v>
      </c>
      <c r="G18573">
        <v>0</v>
      </c>
      <c r="H18573" s="3">
        <f t="shared" si="290"/>
        <v>11484</v>
      </c>
      <c r="I18573" s="1">
        <v>0</v>
      </c>
      <c r="J18573" t="s">
        <v>78</v>
      </c>
      <c r="K18573" t="s">
        <v>34</v>
      </c>
      <c r="L18573" t="s">
        <v>986</v>
      </c>
      <c r="M18573" t="s">
        <v>36</v>
      </c>
    </row>
    <row r="18574" spans="1:13" x14ac:dyDescent="0.25">
      <c r="A18574">
        <v>4583778</v>
      </c>
      <c r="B18574" t="s">
        <v>283</v>
      </c>
      <c r="C18574" s="1" t="s">
        <v>6</v>
      </c>
      <c r="D18574" s="1">
        <v>10.75</v>
      </c>
      <c r="E18574" s="2"/>
      <c r="F18574">
        <v>1100</v>
      </c>
      <c r="G18574">
        <v>0</v>
      </c>
      <c r="H18574" s="3">
        <f t="shared" si="290"/>
        <v>11825</v>
      </c>
      <c r="I18574" s="1">
        <v>0</v>
      </c>
      <c r="J18574" t="s">
        <v>78</v>
      </c>
      <c r="K18574" t="s">
        <v>34</v>
      </c>
      <c r="L18574" t="s">
        <v>986</v>
      </c>
      <c r="M18574" t="s">
        <v>36</v>
      </c>
    </row>
    <row r="18575" spans="1:13" x14ac:dyDescent="0.25">
      <c r="A18575">
        <v>4586129</v>
      </c>
      <c r="B18575" t="s">
        <v>344</v>
      </c>
      <c r="C18575" s="1" t="s">
        <v>6</v>
      </c>
      <c r="D18575" s="1">
        <v>13.87</v>
      </c>
      <c r="E18575" s="2"/>
      <c r="F18575">
        <v>-1600</v>
      </c>
      <c r="G18575">
        <v>-1600</v>
      </c>
      <c r="H18575" s="3">
        <f t="shared" si="290"/>
        <v>-22192</v>
      </c>
      <c r="I18575" s="1">
        <v>-22192</v>
      </c>
      <c r="J18575" t="s">
        <v>96</v>
      </c>
      <c r="K18575" t="s">
        <v>34</v>
      </c>
      <c r="L18575" t="s">
        <v>35</v>
      </c>
      <c r="M18575" t="s">
        <v>36</v>
      </c>
    </row>
    <row r="18576" spans="1:13" x14ac:dyDescent="0.25">
      <c r="A18576">
        <v>4586129</v>
      </c>
      <c r="B18576" t="s">
        <v>360</v>
      </c>
      <c r="C18576" s="1" t="s">
        <v>6</v>
      </c>
      <c r="D18576" s="1">
        <v>23.11</v>
      </c>
      <c r="E18576" s="2"/>
      <c r="F18576">
        <v>0</v>
      </c>
      <c r="G18576">
        <v>0</v>
      </c>
      <c r="H18576" s="3">
        <f t="shared" si="290"/>
        <v>0</v>
      </c>
      <c r="I18576" s="1">
        <v>0</v>
      </c>
      <c r="J18576" t="s">
        <v>96</v>
      </c>
      <c r="K18576" t="s">
        <v>34</v>
      </c>
      <c r="L18576" t="s">
        <v>35</v>
      </c>
      <c r="M18576" t="s">
        <v>36</v>
      </c>
    </row>
    <row r="18577" spans="1:13" x14ac:dyDescent="0.25">
      <c r="A18577">
        <v>4586129</v>
      </c>
      <c r="B18577" t="s">
        <v>233</v>
      </c>
      <c r="C18577" s="1" t="s">
        <v>6</v>
      </c>
      <c r="D18577" s="1">
        <v>12.91</v>
      </c>
      <c r="E18577" s="2"/>
      <c r="F18577">
        <v>800</v>
      </c>
      <c r="G18577">
        <v>800</v>
      </c>
      <c r="H18577" s="3">
        <f t="shared" si="290"/>
        <v>10328</v>
      </c>
      <c r="I18577" s="1">
        <v>10328</v>
      </c>
      <c r="J18577" t="s">
        <v>96</v>
      </c>
      <c r="K18577" t="s">
        <v>34</v>
      </c>
      <c r="L18577" t="s">
        <v>35</v>
      </c>
      <c r="M18577" t="s">
        <v>36</v>
      </c>
    </row>
    <row r="18578" spans="1:13" x14ac:dyDescent="0.25">
      <c r="A18578">
        <v>4586129</v>
      </c>
      <c r="B18578" t="s">
        <v>354</v>
      </c>
      <c r="C18578" s="1" t="s">
        <v>6</v>
      </c>
      <c r="D18578" s="1">
        <v>6.68</v>
      </c>
      <c r="E18578" s="2"/>
      <c r="F18578">
        <v>800</v>
      </c>
      <c r="G18578">
        <v>800</v>
      </c>
      <c r="H18578" s="3">
        <f t="shared" si="290"/>
        <v>5344</v>
      </c>
      <c r="I18578" s="1">
        <v>5344</v>
      </c>
      <c r="J18578" t="s">
        <v>96</v>
      </c>
      <c r="K18578" t="s">
        <v>34</v>
      </c>
      <c r="L18578" t="s">
        <v>35</v>
      </c>
      <c r="M18578" t="s">
        <v>36</v>
      </c>
    </row>
    <row r="18579" spans="1:13" x14ac:dyDescent="0.25">
      <c r="A18579">
        <v>4586129</v>
      </c>
      <c r="B18579" t="s">
        <v>347</v>
      </c>
      <c r="C18579" s="1" t="s">
        <v>6</v>
      </c>
      <c r="D18579" s="1">
        <v>11.82</v>
      </c>
      <c r="E18579" s="2"/>
      <c r="F18579">
        <v>1100</v>
      </c>
      <c r="G18579">
        <v>1100</v>
      </c>
      <c r="H18579" s="3">
        <f t="shared" si="290"/>
        <v>13002</v>
      </c>
      <c r="I18579" s="1">
        <v>13002</v>
      </c>
      <c r="J18579" t="s">
        <v>96</v>
      </c>
      <c r="K18579" t="s">
        <v>34</v>
      </c>
      <c r="L18579" t="s">
        <v>35</v>
      </c>
      <c r="M18579" t="s">
        <v>36</v>
      </c>
    </row>
    <row r="18580" spans="1:13" x14ac:dyDescent="0.25">
      <c r="A18580">
        <v>4586129</v>
      </c>
      <c r="B18580" t="s">
        <v>486</v>
      </c>
      <c r="C18580" s="1" t="s">
        <v>6</v>
      </c>
      <c r="D18580" s="1">
        <v>14.63</v>
      </c>
      <c r="E18580" s="2"/>
      <c r="F18580">
        <v>800</v>
      </c>
      <c r="G18580">
        <v>800</v>
      </c>
      <c r="H18580" s="3">
        <f t="shared" si="290"/>
        <v>11704</v>
      </c>
      <c r="I18580" s="1">
        <v>11704</v>
      </c>
      <c r="J18580" t="s">
        <v>96</v>
      </c>
      <c r="K18580" t="s">
        <v>34</v>
      </c>
      <c r="L18580" t="s">
        <v>35</v>
      </c>
      <c r="M18580" t="s">
        <v>36</v>
      </c>
    </row>
    <row r="18581" spans="1:13" x14ac:dyDescent="0.25">
      <c r="A18581">
        <v>4586129</v>
      </c>
      <c r="B18581" t="s">
        <v>143</v>
      </c>
      <c r="C18581" s="1" t="s">
        <v>6</v>
      </c>
      <c r="D18581" s="1">
        <v>33.369999999999997</v>
      </c>
      <c r="E18581" s="2"/>
      <c r="F18581">
        <v>600</v>
      </c>
      <c r="G18581">
        <v>600</v>
      </c>
      <c r="H18581" s="3">
        <f t="shared" si="290"/>
        <v>20022</v>
      </c>
      <c r="I18581" s="1">
        <v>20022</v>
      </c>
      <c r="J18581" t="s">
        <v>96</v>
      </c>
      <c r="K18581" t="s">
        <v>34</v>
      </c>
      <c r="L18581" t="s">
        <v>35</v>
      </c>
      <c r="M18581" t="s">
        <v>36</v>
      </c>
    </row>
    <row r="18582" spans="1:13" x14ac:dyDescent="0.25">
      <c r="A18582">
        <v>4586129</v>
      </c>
      <c r="B18582" t="s">
        <v>153</v>
      </c>
      <c r="C18582" s="1" t="s">
        <v>6</v>
      </c>
      <c r="D18582" s="1">
        <v>38.450000000000003</v>
      </c>
      <c r="E18582" s="2"/>
      <c r="F18582">
        <v>300</v>
      </c>
      <c r="G18582">
        <v>300</v>
      </c>
      <c r="H18582" s="3">
        <f t="shared" si="290"/>
        <v>11535</v>
      </c>
      <c r="I18582" s="1">
        <v>11535</v>
      </c>
      <c r="J18582" t="s">
        <v>96</v>
      </c>
      <c r="K18582" t="s">
        <v>34</v>
      </c>
      <c r="L18582" t="s">
        <v>35</v>
      </c>
      <c r="M18582" t="s">
        <v>36</v>
      </c>
    </row>
    <row r="18583" spans="1:13" x14ac:dyDescent="0.25">
      <c r="A18583">
        <v>4586129</v>
      </c>
      <c r="B18583" t="s">
        <v>18</v>
      </c>
      <c r="C18583" s="1" t="s">
        <v>6</v>
      </c>
      <c r="D18583" s="1">
        <v>34.700000000000003</v>
      </c>
      <c r="E18583" s="2"/>
      <c r="F18583">
        <v>0</v>
      </c>
      <c r="G18583">
        <v>0</v>
      </c>
      <c r="H18583" s="3">
        <f t="shared" si="290"/>
        <v>0</v>
      </c>
      <c r="I18583" s="1">
        <v>0</v>
      </c>
      <c r="J18583" t="s">
        <v>96</v>
      </c>
      <c r="K18583" t="s">
        <v>34</v>
      </c>
      <c r="L18583" t="s">
        <v>35</v>
      </c>
      <c r="M18583" t="s">
        <v>36</v>
      </c>
    </row>
    <row r="18584" spans="1:13" x14ac:dyDescent="0.25">
      <c r="A18584">
        <v>4586129</v>
      </c>
      <c r="B18584" t="s">
        <v>497</v>
      </c>
      <c r="C18584" s="1" t="s">
        <v>6</v>
      </c>
      <c r="D18584" s="1">
        <v>9.5299999999999994</v>
      </c>
      <c r="E18584" s="2"/>
      <c r="F18584">
        <v>17</v>
      </c>
      <c r="G18584">
        <v>17</v>
      </c>
      <c r="H18584" s="3">
        <f t="shared" si="290"/>
        <v>162.01</v>
      </c>
      <c r="I18584" s="1">
        <v>162.01</v>
      </c>
      <c r="J18584" t="s">
        <v>96</v>
      </c>
      <c r="K18584" t="s">
        <v>34</v>
      </c>
      <c r="L18584" t="s">
        <v>35</v>
      </c>
      <c r="M18584" t="s">
        <v>36</v>
      </c>
    </row>
    <row r="18585" spans="1:13" x14ac:dyDescent="0.25">
      <c r="A18585">
        <v>4586523</v>
      </c>
      <c r="B18585" t="s">
        <v>410</v>
      </c>
      <c r="C18585" s="1" t="s">
        <v>6</v>
      </c>
      <c r="D18585" s="1">
        <v>18.600000000000001</v>
      </c>
      <c r="E18585" s="2"/>
      <c r="F18585">
        <v>78</v>
      </c>
      <c r="G18585">
        <v>78</v>
      </c>
      <c r="H18585" s="3">
        <f t="shared" si="290"/>
        <v>1450.8000000000002</v>
      </c>
      <c r="I18585" s="1">
        <v>1450.8000000000002</v>
      </c>
      <c r="J18585" t="s">
        <v>443</v>
      </c>
      <c r="K18585" t="s">
        <v>34</v>
      </c>
      <c r="L18585" t="s">
        <v>1793</v>
      </c>
      <c r="M18585" t="s">
        <v>385</v>
      </c>
    </row>
    <row r="18586" spans="1:13" x14ac:dyDescent="0.25">
      <c r="A18586">
        <v>4586523</v>
      </c>
      <c r="B18586" t="s">
        <v>111</v>
      </c>
      <c r="C18586" s="1">
        <v>23.858262</v>
      </c>
      <c r="D18586" s="1">
        <v>27.08</v>
      </c>
      <c r="E18586" s="2">
        <v>0.13503657558962168</v>
      </c>
      <c r="F18586">
        <v>1000</v>
      </c>
      <c r="G18586">
        <v>1000</v>
      </c>
      <c r="H18586" s="3">
        <f t="shared" si="290"/>
        <v>27080</v>
      </c>
      <c r="I18586" s="1">
        <v>27080</v>
      </c>
      <c r="J18586" t="s">
        <v>443</v>
      </c>
      <c r="K18586" t="s">
        <v>34</v>
      </c>
      <c r="L18586" t="s">
        <v>1793</v>
      </c>
      <c r="M18586" t="s">
        <v>385</v>
      </c>
    </row>
    <row r="18587" spans="1:13" x14ac:dyDescent="0.25">
      <c r="A18587">
        <v>4586523</v>
      </c>
      <c r="B18587" t="s">
        <v>39</v>
      </c>
      <c r="C18587" s="1" t="s">
        <v>6</v>
      </c>
      <c r="D18587" s="1">
        <v>21.53</v>
      </c>
      <c r="E18587" s="2"/>
      <c r="F18587">
        <v>1100</v>
      </c>
      <c r="G18587">
        <v>1100</v>
      </c>
      <c r="H18587" s="3">
        <f t="shared" si="290"/>
        <v>23683</v>
      </c>
      <c r="I18587" s="1">
        <v>23683</v>
      </c>
      <c r="J18587" t="s">
        <v>443</v>
      </c>
      <c r="K18587" t="s">
        <v>34</v>
      </c>
      <c r="L18587" t="s">
        <v>1793</v>
      </c>
      <c r="M18587" t="s">
        <v>385</v>
      </c>
    </row>
    <row r="18588" spans="1:13" x14ac:dyDescent="0.25">
      <c r="A18588">
        <v>4586523</v>
      </c>
      <c r="B18588" t="s">
        <v>702</v>
      </c>
      <c r="C18588" s="1" t="s">
        <v>6</v>
      </c>
      <c r="D18588" s="1">
        <v>0.44</v>
      </c>
      <c r="E18588" s="2"/>
      <c r="F18588">
        <v>8000</v>
      </c>
      <c r="G18588">
        <v>8000</v>
      </c>
      <c r="H18588" s="3">
        <f t="shared" si="290"/>
        <v>3520</v>
      </c>
      <c r="I18588" s="1">
        <v>3520</v>
      </c>
      <c r="J18588" t="s">
        <v>443</v>
      </c>
      <c r="K18588" t="s">
        <v>34</v>
      </c>
      <c r="L18588" t="s">
        <v>1793</v>
      </c>
      <c r="M18588" t="s">
        <v>385</v>
      </c>
    </row>
    <row r="18589" spans="1:13" x14ac:dyDescent="0.25">
      <c r="A18589">
        <v>4586523</v>
      </c>
      <c r="B18589" t="s">
        <v>113</v>
      </c>
      <c r="C18589" s="1" t="s">
        <v>6</v>
      </c>
      <c r="D18589" s="1">
        <v>47.094999999999999</v>
      </c>
      <c r="E18589" s="2"/>
      <c r="F18589">
        <v>3000</v>
      </c>
      <c r="G18589">
        <v>3000</v>
      </c>
      <c r="H18589" s="3">
        <f t="shared" si="290"/>
        <v>141285</v>
      </c>
      <c r="I18589" s="1">
        <v>141285</v>
      </c>
      <c r="J18589" t="s">
        <v>443</v>
      </c>
      <c r="K18589" t="s">
        <v>34</v>
      </c>
      <c r="L18589" t="s">
        <v>1793</v>
      </c>
      <c r="M18589" t="s">
        <v>385</v>
      </c>
    </row>
    <row r="18590" spans="1:13" x14ac:dyDescent="0.25">
      <c r="A18590">
        <v>4586523</v>
      </c>
      <c r="B18590" t="s">
        <v>2455</v>
      </c>
      <c r="C18590" s="1" t="s">
        <v>6</v>
      </c>
      <c r="D18590" s="1">
        <v>0.89</v>
      </c>
      <c r="E18590" s="2"/>
      <c r="F18590">
        <v>-1000</v>
      </c>
      <c r="G18590">
        <v>-1000</v>
      </c>
      <c r="H18590" s="3">
        <f t="shared" si="290"/>
        <v>-890</v>
      </c>
      <c r="I18590" s="1">
        <v>-890</v>
      </c>
      <c r="J18590" t="s">
        <v>443</v>
      </c>
      <c r="K18590" t="s">
        <v>34</v>
      </c>
      <c r="L18590" t="s">
        <v>1793</v>
      </c>
      <c r="M18590" t="s">
        <v>385</v>
      </c>
    </row>
    <row r="18591" spans="1:13" x14ac:dyDescent="0.25">
      <c r="A18591">
        <v>4586523</v>
      </c>
      <c r="B18591" t="s">
        <v>9</v>
      </c>
      <c r="C18591" s="1">
        <v>30.708062000000002</v>
      </c>
      <c r="D18591" s="1">
        <v>31.79</v>
      </c>
      <c r="E18591" s="2">
        <v>3.5233027730632999E-2</v>
      </c>
      <c r="F18591">
        <v>2000</v>
      </c>
      <c r="G18591">
        <v>2000</v>
      </c>
      <c r="H18591" s="3">
        <f t="shared" si="290"/>
        <v>63580</v>
      </c>
      <c r="I18591" s="1">
        <v>63580</v>
      </c>
      <c r="J18591" t="s">
        <v>443</v>
      </c>
      <c r="K18591" t="s">
        <v>34</v>
      </c>
      <c r="L18591" t="s">
        <v>1793</v>
      </c>
      <c r="M18591" t="s">
        <v>385</v>
      </c>
    </row>
    <row r="18592" spans="1:13" x14ac:dyDescent="0.25">
      <c r="A18592">
        <v>4586523</v>
      </c>
      <c r="B18592" t="s">
        <v>329</v>
      </c>
      <c r="C18592" s="1" t="s">
        <v>6</v>
      </c>
      <c r="D18592" s="1">
        <v>8.56</v>
      </c>
      <c r="E18592" s="2"/>
      <c r="F18592">
        <v>2300</v>
      </c>
      <c r="G18592">
        <v>2300</v>
      </c>
      <c r="H18592" s="3">
        <f t="shared" si="290"/>
        <v>19688</v>
      </c>
      <c r="I18592" s="1">
        <v>19688</v>
      </c>
      <c r="J18592" t="s">
        <v>443</v>
      </c>
      <c r="K18592" t="s">
        <v>34</v>
      </c>
      <c r="L18592" t="s">
        <v>1793</v>
      </c>
      <c r="M18592" t="s">
        <v>385</v>
      </c>
    </row>
    <row r="18593" spans="1:13" x14ac:dyDescent="0.25">
      <c r="A18593">
        <v>4586523</v>
      </c>
      <c r="B18593" t="s">
        <v>1712</v>
      </c>
      <c r="C18593" s="1" t="s">
        <v>6</v>
      </c>
      <c r="D18593" s="1">
        <v>20.8</v>
      </c>
      <c r="E18593" s="2"/>
      <c r="F18593">
        <v>0</v>
      </c>
      <c r="G18593">
        <v>0</v>
      </c>
      <c r="H18593" s="3">
        <f t="shared" si="290"/>
        <v>0</v>
      </c>
      <c r="I18593" s="1">
        <v>0</v>
      </c>
      <c r="J18593" t="s">
        <v>443</v>
      </c>
      <c r="K18593" t="s">
        <v>34</v>
      </c>
      <c r="L18593" t="s">
        <v>1793</v>
      </c>
      <c r="M18593" t="s">
        <v>385</v>
      </c>
    </row>
    <row r="18594" spans="1:13" x14ac:dyDescent="0.25">
      <c r="A18594">
        <v>4586523</v>
      </c>
      <c r="B18594" t="s">
        <v>117</v>
      </c>
      <c r="C18594" s="1">
        <v>29.972270000000002</v>
      </c>
      <c r="D18594" s="1">
        <v>23.38</v>
      </c>
      <c r="E18594" s="2">
        <v>-0.21994563641659448</v>
      </c>
      <c r="F18594">
        <v>1000</v>
      </c>
      <c r="G18594">
        <v>1000</v>
      </c>
      <c r="H18594" s="3">
        <f t="shared" si="290"/>
        <v>23380</v>
      </c>
      <c r="I18594" s="1">
        <v>23380</v>
      </c>
      <c r="J18594" t="s">
        <v>443</v>
      </c>
      <c r="K18594" t="s">
        <v>34</v>
      </c>
      <c r="L18594" t="s">
        <v>1793</v>
      </c>
      <c r="M18594" t="s">
        <v>385</v>
      </c>
    </row>
    <row r="18595" spans="1:13" x14ac:dyDescent="0.25">
      <c r="A18595">
        <v>4586523</v>
      </c>
      <c r="B18595" t="s">
        <v>2456</v>
      </c>
      <c r="C18595" s="1" t="s">
        <v>6</v>
      </c>
      <c r="D18595" s="1">
        <v>0.46</v>
      </c>
      <c r="E18595" s="2"/>
      <c r="F18595">
        <v>-6800</v>
      </c>
      <c r="G18595">
        <v>-6800</v>
      </c>
      <c r="H18595" s="3">
        <f t="shared" si="290"/>
        <v>-3128</v>
      </c>
      <c r="I18595" s="1">
        <v>-3128</v>
      </c>
      <c r="J18595" t="s">
        <v>443</v>
      </c>
      <c r="K18595" t="s">
        <v>34</v>
      </c>
      <c r="L18595" t="s">
        <v>1793</v>
      </c>
      <c r="M18595" t="s">
        <v>385</v>
      </c>
    </row>
    <row r="18596" spans="1:13" x14ac:dyDescent="0.25">
      <c r="A18596">
        <v>4586523</v>
      </c>
      <c r="B18596" t="s">
        <v>2457</v>
      </c>
      <c r="C18596" s="1" t="s">
        <v>6</v>
      </c>
      <c r="D18596" s="1">
        <v>4.38</v>
      </c>
      <c r="E18596" s="2"/>
      <c r="F18596">
        <v>15000</v>
      </c>
      <c r="G18596">
        <v>15000</v>
      </c>
      <c r="H18596" s="3">
        <f t="shared" si="290"/>
        <v>65700</v>
      </c>
      <c r="I18596" s="1">
        <v>65700</v>
      </c>
      <c r="J18596" t="s">
        <v>443</v>
      </c>
      <c r="K18596" t="s">
        <v>34</v>
      </c>
      <c r="L18596" t="s">
        <v>1793</v>
      </c>
      <c r="M18596" t="s">
        <v>385</v>
      </c>
    </row>
    <row r="18597" spans="1:13" x14ac:dyDescent="0.25">
      <c r="A18597">
        <v>4586523</v>
      </c>
      <c r="B18597" t="s">
        <v>247</v>
      </c>
      <c r="C18597" s="1" t="s">
        <v>6</v>
      </c>
      <c r="D18597" s="1">
        <v>7.75</v>
      </c>
      <c r="E18597" s="2"/>
      <c r="F18597">
        <v>3000</v>
      </c>
      <c r="G18597">
        <v>3000</v>
      </c>
      <c r="H18597" s="3">
        <f t="shared" si="290"/>
        <v>23250</v>
      </c>
      <c r="I18597" s="1">
        <v>23250</v>
      </c>
      <c r="J18597" t="s">
        <v>443</v>
      </c>
      <c r="K18597" t="s">
        <v>34</v>
      </c>
      <c r="L18597" t="s">
        <v>1793</v>
      </c>
      <c r="M18597" t="s">
        <v>385</v>
      </c>
    </row>
    <row r="18598" spans="1:13" x14ac:dyDescent="0.25">
      <c r="A18598">
        <v>4586523</v>
      </c>
      <c r="B18598" t="s">
        <v>298</v>
      </c>
      <c r="C18598" s="1" t="s">
        <v>6</v>
      </c>
      <c r="D18598" s="1">
        <v>31.8</v>
      </c>
      <c r="E18598" s="2"/>
      <c r="F18598">
        <v>0</v>
      </c>
      <c r="G18598">
        <v>0</v>
      </c>
      <c r="H18598" s="3">
        <f t="shared" si="290"/>
        <v>0</v>
      </c>
      <c r="I18598" s="1">
        <v>0</v>
      </c>
      <c r="J18598" t="s">
        <v>443</v>
      </c>
      <c r="K18598" t="s">
        <v>34</v>
      </c>
      <c r="L18598" t="s">
        <v>1793</v>
      </c>
      <c r="M18598" t="s">
        <v>385</v>
      </c>
    </row>
    <row r="18599" spans="1:13" x14ac:dyDescent="0.25">
      <c r="A18599">
        <v>4586523</v>
      </c>
      <c r="B18599" t="s">
        <v>1072</v>
      </c>
      <c r="C18599" s="1">
        <v>9.7517999999999994</v>
      </c>
      <c r="D18599" s="1">
        <v>10.06</v>
      </c>
      <c r="E18599" s="2">
        <v>3.1604421747780019E-2</v>
      </c>
      <c r="F18599">
        <v>1000</v>
      </c>
      <c r="G18599">
        <v>1000</v>
      </c>
      <c r="H18599" s="3">
        <f t="shared" si="290"/>
        <v>10060</v>
      </c>
      <c r="I18599" s="1">
        <v>10060</v>
      </c>
      <c r="J18599" t="s">
        <v>443</v>
      </c>
      <c r="K18599" t="s">
        <v>34</v>
      </c>
      <c r="L18599" t="s">
        <v>1793</v>
      </c>
      <c r="M18599" t="s">
        <v>385</v>
      </c>
    </row>
    <row r="18600" spans="1:13" x14ac:dyDescent="0.25">
      <c r="A18600">
        <v>4586523</v>
      </c>
      <c r="B18600" t="s">
        <v>2206</v>
      </c>
      <c r="C18600" s="1" t="s">
        <v>6</v>
      </c>
      <c r="D18600" s="1">
        <v>9.7449999999999992</v>
      </c>
      <c r="E18600" s="2"/>
      <c r="F18600">
        <v>306</v>
      </c>
      <c r="G18600">
        <v>306</v>
      </c>
      <c r="H18600" s="3">
        <f t="shared" si="290"/>
        <v>2981.97</v>
      </c>
      <c r="I18600" s="1">
        <v>2981.97</v>
      </c>
      <c r="J18600" t="s">
        <v>443</v>
      </c>
      <c r="K18600" t="s">
        <v>34</v>
      </c>
      <c r="L18600" t="s">
        <v>1793</v>
      </c>
      <c r="M18600" t="s">
        <v>385</v>
      </c>
    </row>
    <row r="18601" spans="1:13" x14ac:dyDescent="0.25">
      <c r="A18601">
        <v>4586523</v>
      </c>
      <c r="B18601" t="s">
        <v>184</v>
      </c>
      <c r="C18601" s="1" t="s">
        <v>6</v>
      </c>
      <c r="D18601" s="1">
        <v>4.4400000000000004</v>
      </c>
      <c r="E18601" s="2"/>
      <c r="F18601">
        <v>6700</v>
      </c>
      <c r="G18601">
        <v>0</v>
      </c>
      <c r="H18601" s="3">
        <f t="shared" si="290"/>
        <v>29748.000000000004</v>
      </c>
      <c r="I18601" s="1">
        <v>0</v>
      </c>
      <c r="J18601" t="s">
        <v>443</v>
      </c>
      <c r="K18601" t="s">
        <v>34</v>
      </c>
      <c r="L18601" t="s">
        <v>1793</v>
      </c>
      <c r="M18601" t="s">
        <v>385</v>
      </c>
    </row>
    <row r="18602" spans="1:13" x14ac:dyDescent="0.25">
      <c r="A18602">
        <v>4586523</v>
      </c>
      <c r="B18602" t="s">
        <v>55</v>
      </c>
      <c r="C18602" s="1" t="s">
        <v>6</v>
      </c>
      <c r="D18602" s="1">
        <v>18.72</v>
      </c>
      <c r="E18602" s="2"/>
      <c r="F18602">
        <v>-1100</v>
      </c>
      <c r="G18602">
        <v>-1100</v>
      </c>
      <c r="H18602" s="3">
        <f t="shared" si="290"/>
        <v>-20592</v>
      </c>
      <c r="I18602" s="1">
        <v>-20592</v>
      </c>
      <c r="J18602" t="s">
        <v>443</v>
      </c>
      <c r="K18602" t="s">
        <v>34</v>
      </c>
      <c r="L18602" t="s">
        <v>1793</v>
      </c>
      <c r="M18602" t="s">
        <v>385</v>
      </c>
    </row>
    <row r="18603" spans="1:13" x14ac:dyDescent="0.25">
      <c r="A18603">
        <v>4586523</v>
      </c>
      <c r="B18603" t="s">
        <v>387</v>
      </c>
      <c r="C18603" s="1" t="s">
        <v>6</v>
      </c>
      <c r="D18603" s="1">
        <v>7.01</v>
      </c>
      <c r="E18603" s="2"/>
      <c r="F18603">
        <v>4300</v>
      </c>
      <c r="G18603">
        <v>0</v>
      </c>
      <c r="H18603" s="3">
        <f t="shared" si="290"/>
        <v>30143</v>
      </c>
      <c r="I18603" s="1">
        <v>0</v>
      </c>
      <c r="J18603" t="s">
        <v>443</v>
      </c>
      <c r="K18603" t="s">
        <v>34</v>
      </c>
      <c r="L18603" t="s">
        <v>1793</v>
      </c>
      <c r="M18603" t="s">
        <v>385</v>
      </c>
    </row>
    <row r="18604" spans="1:13" x14ac:dyDescent="0.25">
      <c r="A18604">
        <v>4586523</v>
      </c>
      <c r="B18604" t="s">
        <v>2458</v>
      </c>
      <c r="C18604" s="1" t="s">
        <v>6</v>
      </c>
      <c r="D18604" s="1">
        <v>0.2</v>
      </c>
      <c r="E18604" s="2"/>
      <c r="F18604">
        <v>1000</v>
      </c>
      <c r="G18604">
        <v>1000</v>
      </c>
      <c r="H18604" s="3">
        <f t="shared" si="290"/>
        <v>200</v>
      </c>
      <c r="I18604" s="1">
        <v>200</v>
      </c>
      <c r="J18604" t="s">
        <v>443</v>
      </c>
      <c r="K18604" t="s">
        <v>34</v>
      </c>
      <c r="L18604" t="s">
        <v>1793</v>
      </c>
      <c r="M18604" t="s">
        <v>385</v>
      </c>
    </row>
    <row r="18605" spans="1:13" x14ac:dyDescent="0.25">
      <c r="A18605">
        <v>4586523</v>
      </c>
      <c r="B18605" t="s">
        <v>1951</v>
      </c>
      <c r="C18605" s="1" t="s">
        <v>6</v>
      </c>
      <c r="D18605" s="1">
        <v>0.31</v>
      </c>
      <c r="E18605" s="2"/>
      <c r="F18605">
        <v>8000</v>
      </c>
      <c r="G18605">
        <v>8000</v>
      </c>
      <c r="H18605" s="3">
        <f t="shared" si="290"/>
        <v>2480</v>
      </c>
      <c r="I18605" s="1">
        <v>2480</v>
      </c>
      <c r="J18605" t="s">
        <v>443</v>
      </c>
      <c r="K18605" t="s">
        <v>34</v>
      </c>
      <c r="L18605" t="s">
        <v>1793</v>
      </c>
      <c r="M18605" t="s">
        <v>385</v>
      </c>
    </row>
    <row r="18606" spans="1:13" x14ac:dyDescent="0.25">
      <c r="A18606">
        <v>4586523</v>
      </c>
      <c r="B18606" t="s">
        <v>143</v>
      </c>
      <c r="C18606" s="1">
        <v>29.953700000000001</v>
      </c>
      <c r="D18606" s="1">
        <v>33.369999999999997</v>
      </c>
      <c r="E18606" s="2">
        <v>0.11405268798178508</v>
      </c>
      <c r="F18606">
        <v>800</v>
      </c>
      <c r="G18606">
        <v>800</v>
      </c>
      <c r="H18606" s="3">
        <f t="shared" si="290"/>
        <v>26695.999999999996</v>
      </c>
      <c r="I18606" s="1">
        <v>26695.999999999996</v>
      </c>
      <c r="J18606" t="s">
        <v>443</v>
      </c>
      <c r="K18606" t="s">
        <v>34</v>
      </c>
      <c r="L18606" t="s">
        <v>1793</v>
      </c>
      <c r="M18606" t="s">
        <v>385</v>
      </c>
    </row>
    <row r="18607" spans="1:13" x14ac:dyDescent="0.25">
      <c r="A18607">
        <v>4586523</v>
      </c>
      <c r="B18607" t="s">
        <v>1870</v>
      </c>
      <c r="C18607" s="1" t="s">
        <v>6</v>
      </c>
      <c r="D18607" s="1">
        <v>0.3</v>
      </c>
      <c r="E18607" s="2"/>
      <c r="F18607">
        <v>-4200</v>
      </c>
      <c r="G18607">
        <v>-4200</v>
      </c>
      <c r="H18607" s="3">
        <f t="shared" si="290"/>
        <v>-1260</v>
      </c>
      <c r="I18607" s="1">
        <v>-1260</v>
      </c>
      <c r="J18607" t="s">
        <v>443</v>
      </c>
      <c r="K18607" t="s">
        <v>34</v>
      </c>
      <c r="L18607" t="s">
        <v>1793</v>
      </c>
      <c r="M18607" t="s">
        <v>385</v>
      </c>
    </row>
    <row r="18608" spans="1:13" x14ac:dyDescent="0.25">
      <c r="A18608">
        <v>4586523</v>
      </c>
      <c r="B18608" t="s">
        <v>838</v>
      </c>
      <c r="C18608" s="1" t="s">
        <v>6</v>
      </c>
      <c r="D18608" s="1">
        <v>0.48</v>
      </c>
      <c r="E18608" s="2"/>
      <c r="F18608">
        <v>-2000</v>
      </c>
      <c r="G18608">
        <v>-2000</v>
      </c>
      <c r="H18608" s="3">
        <f t="shared" si="290"/>
        <v>-960</v>
      </c>
      <c r="I18608" s="1">
        <v>-960</v>
      </c>
      <c r="J18608" t="s">
        <v>443</v>
      </c>
      <c r="K18608" t="s">
        <v>34</v>
      </c>
      <c r="L18608" t="s">
        <v>1793</v>
      </c>
      <c r="M18608" t="s">
        <v>385</v>
      </c>
    </row>
    <row r="18609" spans="1:13" x14ac:dyDescent="0.25">
      <c r="A18609">
        <v>4586523</v>
      </c>
      <c r="B18609" t="s">
        <v>25</v>
      </c>
      <c r="C18609" s="1" t="s">
        <v>6</v>
      </c>
      <c r="D18609" s="1">
        <v>47.71</v>
      </c>
      <c r="E18609" s="2"/>
      <c r="F18609">
        <v>600</v>
      </c>
      <c r="G18609">
        <v>600</v>
      </c>
      <c r="H18609" s="3">
        <f t="shared" si="290"/>
        <v>28626</v>
      </c>
      <c r="I18609" s="1">
        <v>28626</v>
      </c>
      <c r="J18609" t="s">
        <v>443</v>
      </c>
      <c r="K18609" t="s">
        <v>34</v>
      </c>
      <c r="L18609" t="s">
        <v>1793</v>
      </c>
      <c r="M18609" t="s">
        <v>385</v>
      </c>
    </row>
    <row r="18610" spans="1:13" x14ac:dyDescent="0.25">
      <c r="A18610">
        <v>4586523</v>
      </c>
      <c r="B18610" t="s">
        <v>148</v>
      </c>
      <c r="C18610" s="1">
        <v>89.626132999999996</v>
      </c>
      <c r="D18610" s="1">
        <v>90.75</v>
      </c>
      <c r="E18610" s="2">
        <v>1.2539501174283669E-2</v>
      </c>
      <c r="F18610">
        <v>150</v>
      </c>
      <c r="G18610">
        <v>150</v>
      </c>
      <c r="H18610" s="3">
        <f t="shared" si="290"/>
        <v>13612.5</v>
      </c>
      <c r="I18610" s="1">
        <v>13612.5</v>
      </c>
      <c r="J18610" t="s">
        <v>443</v>
      </c>
      <c r="K18610" t="s">
        <v>34</v>
      </c>
      <c r="L18610" t="s">
        <v>1793</v>
      </c>
      <c r="M18610" t="s">
        <v>385</v>
      </c>
    </row>
    <row r="18611" spans="1:13" x14ac:dyDescent="0.25">
      <c r="A18611">
        <v>4586523</v>
      </c>
      <c r="B18611" t="s">
        <v>586</v>
      </c>
      <c r="C18611" s="1" t="s">
        <v>6</v>
      </c>
      <c r="D18611" s="1">
        <v>28.03</v>
      </c>
      <c r="E18611" s="2"/>
      <c r="F18611">
        <v>-1600</v>
      </c>
      <c r="G18611">
        <v>-1600</v>
      </c>
      <c r="H18611" s="3">
        <f t="shared" si="290"/>
        <v>-44848</v>
      </c>
      <c r="I18611" s="1">
        <v>-44848</v>
      </c>
      <c r="J18611" t="s">
        <v>443</v>
      </c>
      <c r="K18611" t="s">
        <v>34</v>
      </c>
      <c r="L18611" t="s">
        <v>1793</v>
      </c>
      <c r="M18611" t="s">
        <v>385</v>
      </c>
    </row>
    <row r="18612" spans="1:13" x14ac:dyDescent="0.25">
      <c r="A18612">
        <v>4586523</v>
      </c>
      <c r="B18612" t="s">
        <v>76</v>
      </c>
      <c r="C18612" s="1">
        <v>67.903717</v>
      </c>
      <c r="D18612" s="1">
        <v>67.67</v>
      </c>
      <c r="E18612" s="2"/>
      <c r="F18612">
        <v>3500</v>
      </c>
      <c r="G18612">
        <v>1000</v>
      </c>
      <c r="H18612" s="3">
        <f t="shared" si="290"/>
        <v>236845</v>
      </c>
      <c r="I18612" s="1">
        <v>67670</v>
      </c>
      <c r="J18612" t="s">
        <v>443</v>
      </c>
      <c r="K18612" t="s">
        <v>34</v>
      </c>
      <c r="L18612" t="s">
        <v>1793</v>
      </c>
      <c r="M18612" t="s">
        <v>385</v>
      </c>
    </row>
    <row r="18613" spans="1:13" x14ac:dyDescent="0.25">
      <c r="A18613">
        <v>4586523</v>
      </c>
      <c r="B18613" t="s">
        <v>2459</v>
      </c>
      <c r="C18613" s="1" t="s">
        <v>6</v>
      </c>
      <c r="D18613" s="1">
        <v>3.24</v>
      </c>
      <c r="E18613" s="2"/>
      <c r="F18613">
        <v>-3500</v>
      </c>
      <c r="G18613">
        <v>-3500</v>
      </c>
      <c r="H18613" s="3">
        <f t="shared" si="290"/>
        <v>-11340</v>
      </c>
      <c r="I18613" s="1">
        <v>-11340</v>
      </c>
      <c r="J18613" t="s">
        <v>443</v>
      </c>
      <c r="K18613" t="s">
        <v>34</v>
      </c>
      <c r="L18613" t="s">
        <v>1793</v>
      </c>
      <c r="M18613" t="s">
        <v>385</v>
      </c>
    </row>
    <row r="18614" spans="1:13" x14ac:dyDescent="0.25">
      <c r="A18614">
        <v>4586523</v>
      </c>
      <c r="B18614" t="s">
        <v>1484</v>
      </c>
      <c r="C18614" s="1" t="s">
        <v>6</v>
      </c>
      <c r="D18614" s="1">
        <v>2.33</v>
      </c>
      <c r="E18614" s="2"/>
      <c r="F18614">
        <v>-2000</v>
      </c>
      <c r="G18614">
        <v>-2000</v>
      </c>
      <c r="H18614" s="3">
        <f t="shared" si="290"/>
        <v>-4660</v>
      </c>
      <c r="I18614" s="1">
        <v>-4660</v>
      </c>
      <c r="J18614" t="s">
        <v>443</v>
      </c>
      <c r="K18614" t="s">
        <v>34</v>
      </c>
      <c r="L18614" t="s">
        <v>1793</v>
      </c>
      <c r="M18614" t="s">
        <v>385</v>
      </c>
    </row>
    <row r="18615" spans="1:13" x14ac:dyDescent="0.25">
      <c r="A18615">
        <v>4586523</v>
      </c>
      <c r="B18615" t="s">
        <v>218</v>
      </c>
      <c r="C18615" s="1" t="s">
        <v>6</v>
      </c>
      <c r="D18615" s="1">
        <v>18.55</v>
      </c>
      <c r="E18615" s="2"/>
      <c r="F18615">
        <v>-3700</v>
      </c>
      <c r="G18615">
        <v>-3700</v>
      </c>
      <c r="H18615" s="3">
        <f t="shared" si="290"/>
        <v>-68635</v>
      </c>
      <c r="I18615" s="1">
        <v>-68635</v>
      </c>
      <c r="J18615" t="s">
        <v>443</v>
      </c>
      <c r="K18615" t="s">
        <v>34</v>
      </c>
      <c r="L18615" t="s">
        <v>1793</v>
      </c>
      <c r="M18615" t="s">
        <v>385</v>
      </c>
    </row>
    <row r="18616" spans="1:13" x14ac:dyDescent="0.25">
      <c r="A18616">
        <v>4586523</v>
      </c>
      <c r="B18616" t="s">
        <v>331</v>
      </c>
      <c r="C18616" s="1" t="s">
        <v>6</v>
      </c>
      <c r="D18616" s="1">
        <v>9.49</v>
      </c>
      <c r="E18616" s="2"/>
      <c r="F18616">
        <v>1000</v>
      </c>
      <c r="G18616">
        <v>1000</v>
      </c>
      <c r="H18616" s="3">
        <f t="shared" si="290"/>
        <v>9490</v>
      </c>
      <c r="I18616" s="1">
        <v>9490</v>
      </c>
      <c r="J18616" t="s">
        <v>443</v>
      </c>
      <c r="K18616" t="s">
        <v>34</v>
      </c>
      <c r="L18616" t="s">
        <v>1793</v>
      </c>
      <c r="M18616" t="s">
        <v>385</v>
      </c>
    </row>
    <row r="18617" spans="1:13" x14ac:dyDescent="0.25">
      <c r="A18617">
        <v>4586523</v>
      </c>
      <c r="B18617" t="s">
        <v>332</v>
      </c>
      <c r="C18617" s="1">
        <v>9.41282</v>
      </c>
      <c r="D18617" s="1">
        <v>9.8000000000000007</v>
      </c>
      <c r="E18617" s="2">
        <v>4.1133262932893731E-2</v>
      </c>
      <c r="F18617">
        <v>2500</v>
      </c>
      <c r="G18617">
        <v>2500</v>
      </c>
      <c r="H18617" s="3">
        <f t="shared" si="290"/>
        <v>24500</v>
      </c>
      <c r="I18617" s="1">
        <v>24500</v>
      </c>
      <c r="J18617" t="s">
        <v>443</v>
      </c>
      <c r="K18617" t="s">
        <v>34</v>
      </c>
      <c r="L18617" t="s">
        <v>1793</v>
      </c>
      <c r="M18617" t="s">
        <v>385</v>
      </c>
    </row>
    <row r="18618" spans="1:13" x14ac:dyDescent="0.25">
      <c r="A18618">
        <v>4586523</v>
      </c>
      <c r="B18618" t="s">
        <v>31</v>
      </c>
      <c r="C18618" s="1" t="s">
        <v>6</v>
      </c>
      <c r="D18618" s="1">
        <v>1.18</v>
      </c>
      <c r="E18618" s="2"/>
      <c r="F18618">
        <v>26500</v>
      </c>
      <c r="G18618">
        <v>0</v>
      </c>
      <c r="H18618" s="3">
        <f t="shared" si="290"/>
        <v>31270</v>
      </c>
      <c r="I18618" s="1">
        <v>0</v>
      </c>
      <c r="J18618" t="s">
        <v>443</v>
      </c>
      <c r="K18618" t="s">
        <v>34</v>
      </c>
      <c r="L18618" t="s">
        <v>1793</v>
      </c>
      <c r="M18618" t="s">
        <v>385</v>
      </c>
    </row>
    <row r="18619" spans="1:13" x14ac:dyDescent="0.25">
      <c r="A18619">
        <v>4586523</v>
      </c>
      <c r="B18619" t="s">
        <v>2460</v>
      </c>
      <c r="C18619" s="1" t="s">
        <v>6</v>
      </c>
      <c r="D18619" s="1">
        <v>0.17</v>
      </c>
      <c r="E18619" s="2"/>
      <c r="F18619">
        <v>9000</v>
      </c>
      <c r="G18619">
        <v>9000</v>
      </c>
      <c r="H18619" s="3">
        <f t="shared" si="290"/>
        <v>1530</v>
      </c>
      <c r="I18619" s="1">
        <v>1530</v>
      </c>
      <c r="J18619" t="s">
        <v>443</v>
      </c>
      <c r="K18619" t="s">
        <v>34</v>
      </c>
      <c r="L18619" t="s">
        <v>1793</v>
      </c>
      <c r="M18619" t="s">
        <v>385</v>
      </c>
    </row>
    <row r="18620" spans="1:13" x14ac:dyDescent="0.25">
      <c r="A18620">
        <v>4586523</v>
      </c>
      <c r="B18620" t="s">
        <v>2461</v>
      </c>
      <c r="C18620" s="1" t="s">
        <v>6</v>
      </c>
      <c r="D18620" s="1">
        <v>0.24</v>
      </c>
      <c r="E18620" s="2"/>
      <c r="F18620">
        <v>10000</v>
      </c>
      <c r="G18620">
        <v>10000</v>
      </c>
      <c r="H18620" s="3">
        <f t="shared" si="290"/>
        <v>2400</v>
      </c>
      <c r="I18620" s="1">
        <v>2400</v>
      </c>
      <c r="J18620" t="s">
        <v>443</v>
      </c>
      <c r="K18620" t="s">
        <v>34</v>
      </c>
      <c r="L18620" t="s">
        <v>1793</v>
      </c>
      <c r="M18620" t="s">
        <v>385</v>
      </c>
    </row>
    <row r="18621" spans="1:13" x14ac:dyDescent="0.25">
      <c r="A18621">
        <v>4586523</v>
      </c>
      <c r="B18621" t="s">
        <v>160</v>
      </c>
      <c r="C18621" s="1" t="s">
        <v>6</v>
      </c>
      <c r="D18621" s="1">
        <v>42.49</v>
      </c>
      <c r="E18621" s="2"/>
      <c r="F18621">
        <v>-1300</v>
      </c>
      <c r="G18621">
        <v>-1300</v>
      </c>
      <c r="H18621" s="3">
        <f t="shared" si="290"/>
        <v>-55237</v>
      </c>
      <c r="I18621" s="1">
        <v>-55237</v>
      </c>
      <c r="J18621" t="s">
        <v>443</v>
      </c>
      <c r="K18621" t="s">
        <v>34</v>
      </c>
      <c r="L18621" t="s">
        <v>1793</v>
      </c>
      <c r="M18621" t="s">
        <v>385</v>
      </c>
    </row>
    <row r="18622" spans="1:13" x14ac:dyDescent="0.25">
      <c r="A18622">
        <v>4589593</v>
      </c>
      <c r="B18622" t="s">
        <v>346</v>
      </c>
      <c r="C18622" s="1" t="s">
        <v>6</v>
      </c>
      <c r="D18622" s="1">
        <v>0.96</v>
      </c>
      <c r="E18622" s="2"/>
      <c r="F18622">
        <v>1700</v>
      </c>
      <c r="G18622">
        <v>1700</v>
      </c>
      <c r="H18622" s="3">
        <f t="shared" si="290"/>
        <v>1632</v>
      </c>
      <c r="I18622" s="1">
        <v>1632</v>
      </c>
      <c r="J18622" t="s">
        <v>358</v>
      </c>
      <c r="K18622" t="s">
        <v>34</v>
      </c>
      <c r="L18622" t="s">
        <v>221</v>
      </c>
      <c r="M18622" t="s">
        <v>222</v>
      </c>
    </row>
    <row r="18623" spans="1:13" x14ac:dyDescent="0.25">
      <c r="A18623">
        <v>4589593</v>
      </c>
      <c r="B18623" t="s">
        <v>233</v>
      </c>
      <c r="C18623" s="1" t="s">
        <v>6</v>
      </c>
      <c r="D18623" s="1">
        <v>12.91</v>
      </c>
      <c r="E18623" s="2"/>
      <c r="F18623">
        <v>1000</v>
      </c>
      <c r="G18623">
        <v>1000</v>
      </c>
      <c r="H18623" s="3">
        <f t="shared" si="290"/>
        <v>12910</v>
      </c>
      <c r="I18623" s="1">
        <v>12910</v>
      </c>
      <c r="J18623" t="s">
        <v>358</v>
      </c>
      <c r="K18623" t="s">
        <v>34</v>
      </c>
      <c r="L18623" t="s">
        <v>221</v>
      </c>
      <c r="M18623" t="s">
        <v>222</v>
      </c>
    </row>
    <row r="18624" spans="1:13" x14ac:dyDescent="0.25">
      <c r="A18624">
        <v>4589593</v>
      </c>
      <c r="B18624" t="s">
        <v>361</v>
      </c>
      <c r="C18624" s="1" t="s">
        <v>6</v>
      </c>
      <c r="D18624" s="1">
        <v>113.48</v>
      </c>
      <c r="E18624" s="2"/>
      <c r="F18624">
        <v>-300</v>
      </c>
      <c r="G18624">
        <v>-300</v>
      </c>
      <c r="H18624" s="3">
        <f t="shared" si="290"/>
        <v>-34044</v>
      </c>
      <c r="I18624" s="1">
        <v>-34044</v>
      </c>
      <c r="J18624" t="s">
        <v>358</v>
      </c>
      <c r="K18624" t="s">
        <v>34</v>
      </c>
      <c r="L18624" t="s">
        <v>221</v>
      </c>
      <c r="M18624" t="s">
        <v>222</v>
      </c>
    </row>
    <row r="18625" spans="1:13" x14ac:dyDescent="0.25">
      <c r="A18625">
        <v>4589593</v>
      </c>
      <c r="B18625" t="s">
        <v>296</v>
      </c>
      <c r="C18625" s="1" t="s">
        <v>6</v>
      </c>
      <c r="D18625" s="1">
        <v>12.44</v>
      </c>
      <c r="E18625" s="2"/>
      <c r="F18625">
        <v>100</v>
      </c>
      <c r="G18625">
        <v>100</v>
      </c>
      <c r="H18625" s="3">
        <f t="shared" si="290"/>
        <v>1244</v>
      </c>
      <c r="I18625" s="1">
        <v>1244</v>
      </c>
      <c r="J18625" t="s">
        <v>358</v>
      </c>
      <c r="K18625" t="s">
        <v>34</v>
      </c>
      <c r="L18625" t="s">
        <v>221</v>
      </c>
      <c r="M18625" t="s">
        <v>222</v>
      </c>
    </row>
    <row r="18626" spans="1:13" x14ac:dyDescent="0.25">
      <c r="A18626">
        <v>4589593</v>
      </c>
      <c r="B18626" t="s">
        <v>280</v>
      </c>
      <c r="C18626" s="1" t="s">
        <v>6</v>
      </c>
      <c r="D18626" s="1">
        <v>2.9</v>
      </c>
      <c r="E18626" s="2"/>
      <c r="F18626">
        <v>6000</v>
      </c>
      <c r="G18626">
        <v>6000</v>
      </c>
      <c r="H18626" s="3">
        <f t="shared" si="290"/>
        <v>17400</v>
      </c>
      <c r="I18626" s="1">
        <v>17400</v>
      </c>
      <c r="J18626" t="s">
        <v>358</v>
      </c>
      <c r="K18626" t="s">
        <v>34</v>
      </c>
      <c r="L18626" t="s">
        <v>221</v>
      </c>
      <c r="M18626" t="s">
        <v>222</v>
      </c>
    </row>
    <row r="18627" spans="1:13" x14ac:dyDescent="0.25">
      <c r="A18627">
        <v>4589593</v>
      </c>
      <c r="B18627" t="s">
        <v>24</v>
      </c>
      <c r="C18627" s="1" t="s">
        <v>6</v>
      </c>
      <c r="D18627" s="1">
        <v>8.18</v>
      </c>
      <c r="E18627" s="2"/>
      <c r="F18627">
        <v>500</v>
      </c>
      <c r="G18627">
        <v>500</v>
      </c>
      <c r="H18627" s="3">
        <f t="shared" ref="H18627:H18690" si="291">F18627*D18627</f>
        <v>4090</v>
      </c>
      <c r="I18627" s="1">
        <v>4090</v>
      </c>
      <c r="J18627" t="s">
        <v>358</v>
      </c>
      <c r="K18627" t="s">
        <v>34</v>
      </c>
      <c r="L18627" t="s">
        <v>221</v>
      </c>
      <c r="M18627" t="s">
        <v>222</v>
      </c>
    </row>
    <row r="18628" spans="1:13" x14ac:dyDescent="0.25">
      <c r="A18628">
        <v>4589593</v>
      </c>
      <c r="B18628" t="s">
        <v>1499</v>
      </c>
      <c r="C18628" s="1" t="s">
        <v>6</v>
      </c>
      <c r="D18628" s="1">
        <v>2.02</v>
      </c>
      <c r="E18628" s="2"/>
      <c r="F18628">
        <v>500</v>
      </c>
      <c r="G18628">
        <v>500</v>
      </c>
      <c r="H18628" s="3">
        <f t="shared" si="291"/>
        <v>1010</v>
      </c>
      <c r="I18628" s="1">
        <v>1010</v>
      </c>
      <c r="J18628" t="s">
        <v>358</v>
      </c>
      <c r="K18628" t="s">
        <v>34</v>
      </c>
      <c r="L18628" t="s">
        <v>221</v>
      </c>
      <c r="M18628" t="s">
        <v>222</v>
      </c>
    </row>
    <row r="18629" spans="1:13" x14ac:dyDescent="0.25">
      <c r="A18629">
        <v>4589593</v>
      </c>
      <c r="B18629" t="s">
        <v>126</v>
      </c>
      <c r="C18629" s="1" t="s">
        <v>6</v>
      </c>
      <c r="D18629" s="1">
        <v>14.45</v>
      </c>
      <c r="E18629" s="2"/>
      <c r="F18629">
        <v>420</v>
      </c>
      <c r="G18629">
        <v>420</v>
      </c>
      <c r="H18629" s="3">
        <f t="shared" si="291"/>
        <v>6069</v>
      </c>
      <c r="I18629" s="1">
        <v>6069</v>
      </c>
      <c r="J18629" t="s">
        <v>358</v>
      </c>
      <c r="K18629" t="s">
        <v>34</v>
      </c>
      <c r="L18629" t="s">
        <v>221</v>
      </c>
      <c r="M18629" t="s">
        <v>222</v>
      </c>
    </row>
    <row r="18630" spans="1:13" x14ac:dyDescent="0.25">
      <c r="A18630">
        <v>4589593</v>
      </c>
      <c r="B18630" t="s">
        <v>386</v>
      </c>
      <c r="C18630" s="1" t="s">
        <v>6</v>
      </c>
      <c r="D18630" s="1">
        <v>11.8</v>
      </c>
      <c r="E18630" s="2"/>
      <c r="F18630">
        <v>100</v>
      </c>
      <c r="G18630">
        <v>100</v>
      </c>
      <c r="H18630" s="3">
        <f t="shared" si="291"/>
        <v>1180</v>
      </c>
      <c r="I18630" s="1">
        <v>1180</v>
      </c>
      <c r="J18630" t="s">
        <v>358</v>
      </c>
      <c r="K18630" t="s">
        <v>34</v>
      </c>
      <c r="L18630" t="s">
        <v>221</v>
      </c>
      <c r="M18630" t="s">
        <v>222</v>
      </c>
    </row>
    <row r="18631" spans="1:13" x14ac:dyDescent="0.25">
      <c r="A18631">
        <v>4589593</v>
      </c>
      <c r="B18631" t="s">
        <v>495</v>
      </c>
      <c r="C18631" s="1" t="s">
        <v>6</v>
      </c>
      <c r="D18631" s="1">
        <v>12.4</v>
      </c>
      <c r="E18631" s="2"/>
      <c r="F18631">
        <v>-1100</v>
      </c>
      <c r="G18631">
        <v>-1100</v>
      </c>
      <c r="H18631" s="3">
        <f t="shared" si="291"/>
        <v>-13640</v>
      </c>
      <c r="I18631" s="1">
        <v>-13640</v>
      </c>
      <c r="J18631" t="s">
        <v>358</v>
      </c>
      <c r="K18631" t="s">
        <v>34</v>
      </c>
      <c r="L18631" t="s">
        <v>221</v>
      </c>
      <c r="M18631" t="s">
        <v>222</v>
      </c>
    </row>
    <row r="18632" spans="1:13" x14ac:dyDescent="0.25">
      <c r="A18632">
        <v>4589593</v>
      </c>
      <c r="B18632" t="s">
        <v>187</v>
      </c>
      <c r="C18632" s="1" t="s">
        <v>6</v>
      </c>
      <c r="D18632" s="1">
        <v>61.24</v>
      </c>
      <c r="E18632" s="2"/>
      <c r="F18632">
        <v>300</v>
      </c>
      <c r="G18632">
        <v>300</v>
      </c>
      <c r="H18632" s="3">
        <f t="shared" si="291"/>
        <v>18372</v>
      </c>
      <c r="I18632" s="1">
        <v>18372</v>
      </c>
      <c r="J18632" t="s">
        <v>358</v>
      </c>
      <c r="K18632" t="s">
        <v>34</v>
      </c>
      <c r="L18632" t="s">
        <v>221</v>
      </c>
      <c r="M18632" t="s">
        <v>222</v>
      </c>
    </row>
    <row r="18633" spans="1:13" x14ac:dyDescent="0.25">
      <c r="A18633">
        <v>4589593</v>
      </c>
      <c r="B18633" t="s">
        <v>17</v>
      </c>
      <c r="C18633" s="1" t="s">
        <v>6</v>
      </c>
      <c r="D18633" s="1">
        <v>4.7</v>
      </c>
      <c r="E18633" s="2"/>
      <c r="F18633">
        <v>2000</v>
      </c>
      <c r="G18633">
        <v>2000</v>
      </c>
      <c r="H18633" s="3">
        <f t="shared" si="291"/>
        <v>9400</v>
      </c>
      <c r="I18633" s="1">
        <v>9400</v>
      </c>
      <c r="J18633" t="s">
        <v>358</v>
      </c>
      <c r="K18633" t="s">
        <v>34</v>
      </c>
      <c r="L18633" t="s">
        <v>221</v>
      </c>
      <c r="M18633" t="s">
        <v>222</v>
      </c>
    </row>
    <row r="18634" spans="1:13" x14ac:dyDescent="0.25">
      <c r="A18634">
        <v>4589593</v>
      </c>
      <c r="B18634" t="s">
        <v>1522</v>
      </c>
      <c r="C18634" s="1" t="s">
        <v>6</v>
      </c>
      <c r="D18634" s="1">
        <v>1.69</v>
      </c>
      <c r="E18634" s="2"/>
      <c r="F18634">
        <v>260</v>
      </c>
      <c r="G18634">
        <v>260</v>
      </c>
      <c r="H18634" s="3">
        <f t="shared" si="291"/>
        <v>439.4</v>
      </c>
      <c r="I18634" s="1">
        <v>439.4</v>
      </c>
      <c r="J18634" t="s">
        <v>358</v>
      </c>
      <c r="K18634" t="s">
        <v>34</v>
      </c>
      <c r="L18634" t="s">
        <v>221</v>
      </c>
      <c r="M18634" t="s">
        <v>222</v>
      </c>
    </row>
    <row r="18635" spans="1:13" x14ac:dyDescent="0.25">
      <c r="A18635">
        <v>4589593</v>
      </c>
      <c r="B18635" t="s">
        <v>68</v>
      </c>
      <c r="C18635" s="1" t="s">
        <v>6</v>
      </c>
      <c r="D18635" s="1">
        <v>105.1</v>
      </c>
      <c r="E18635" s="2"/>
      <c r="F18635">
        <v>300</v>
      </c>
      <c r="G18635">
        <v>300</v>
      </c>
      <c r="H18635" s="3">
        <f t="shared" si="291"/>
        <v>31530</v>
      </c>
      <c r="I18635" s="1">
        <v>31530</v>
      </c>
      <c r="J18635" t="s">
        <v>358</v>
      </c>
      <c r="K18635" t="s">
        <v>34</v>
      </c>
      <c r="L18635" t="s">
        <v>221</v>
      </c>
      <c r="M18635" t="s">
        <v>222</v>
      </c>
    </row>
    <row r="18636" spans="1:13" x14ac:dyDescent="0.25">
      <c r="A18636">
        <v>4589593</v>
      </c>
      <c r="B18636" t="s">
        <v>1162</v>
      </c>
      <c r="C18636" s="1" t="s">
        <v>6</v>
      </c>
      <c r="D18636" s="1">
        <v>3.74</v>
      </c>
      <c r="E18636" s="2"/>
      <c r="F18636">
        <v>394</v>
      </c>
      <c r="G18636">
        <v>394</v>
      </c>
      <c r="H18636" s="3">
        <f t="shared" si="291"/>
        <v>1473.5600000000002</v>
      </c>
      <c r="I18636" s="1">
        <v>1473.5600000000002</v>
      </c>
      <c r="J18636" t="s">
        <v>358</v>
      </c>
      <c r="K18636" t="s">
        <v>34</v>
      </c>
      <c r="L18636" t="s">
        <v>221</v>
      </c>
      <c r="M18636" t="s">
        <v>222</v>
      </c>
    </row>
    <row r="18637" spans="1:13" x14ac:dyDescent="0.25">
      <c r="A18637">
        <v>4589593</v>
      </c>
      <c r="B18637" t="s">
        <v>157</v>
      </c>
      <c r="C18637" s="1" t="s">
        <v>6</v>
      </c>
      <c r="D18637" s="1">
        <v>24.27</v>
      </c>
      <c r="E18637" s="2"/>
      <c r="F18637">
        <v>200</v>
      </c>
      <c r="G18637">
        <v>200</v>
      </c>
      <c r="H18637" s="3">
        <f t="shared" si="291"/>
        <v>4854</v>
      </c>
      <c r="I18637" s="1">
        <v>4854</v>
      </c>
      <c r="J18637" t="s">
        <v>358</v>
      </c>
      <c r="K18637" t="s">
        <v>34</v>
      </c>
      <c r="L18637" t="s">
        <v>221</v>
      </c>
      <c r="M18637" t="s">
        <v>222</v>
      </c>
    </row>
    <row r="18638" spans="1:13" x14ac:dyDescent="0.25">
      <c r="A18638">
        <v>4589593</v>
      </c>
      <c r="B18638" t="s">
        <v>76</v>
      </c>
      <c r="C18638" s="1" t="s">
        <v>6</v>
      </c>
      <c r="D18638" s="1">
        <v>67.67</v>
      </c>
      <c r="E18638" s="2"/>
      <c r="F18638">
        <v>100</v>
      </c>
      <c r="G18638">
        <v>100</v>
      </c>
      <c r="H18638" s="3">
        <f t="shared" si="291"/>
        <v>6767</v>
      </c>
      <c r="I18638" s="1">
        <v>6767</v>
      </c>
      <c r="J18638" t="s">
        <v>358</v>
      </c>
      <c r="K18638" t="s">
        <v>34</v>
      </c>
      <c r="L18638" t="s">
        <v>221</v>
      </c>
      <c r="M18638" t="s">
        <v>222</v>
      </c>
    </row>
    <row r="18639" spans="1:13" x14ac:dyDescent="0.25">
      <c r="A18639">
        <v>4589593</v>
      </c>
      <c r="B18639" t="s">
        <v>31</v>
      </c>
      <c r="C18639" s="1" t="s">
        <v>6</v>
      </c>
      <c r="D18639" s="1">
        <v>1.18</v>
      </c>
      <c r="E18639" s="2"/>
      <c r="F18639">
        <v>2000</v>
      </c>
      <c r="G18639">
        <v>2000</v>
      </c>
      <c r="H18639" s="3">
        <f t="shared" si="291"/>
        <v>2360</v>
      </c>
      <c r="I18639" s="1">
        <v>2360</v>
      </c>
      <c r="J18639" t="s">
        <v>358</v>
      </c>
      <c r="K18639" t="s">
        <v>34</v>
      </c>
      <c r="L18639" t="s">
        <v>221</v>
      </c>
      <c r="M18639" t="s">
        <v>222</v>
      </c>
    </row>
    <row r="18640" spans="1:13" x14ac:dyDescent="0.25">
      <c r="A18640">
        <v>4590306</v>
      </c>
      <c r="B18640" t="s">
        <v>233</v>
      </c>
      <c r="C18640" s="1" t="s">
        <v>6</v>
      </c>
      <c r="D18640" s="1">
        <v>12.91</v>
      </c>
      <c r="E18640" s="2"/>
      <c r="F18640">
        <v>700</v>
      </c>
      <c r="G18640">
        <v>0</v>
      </c>
      <c r="H18640" s="3">
        <f t="shared" si="291"/>
        <v>9037</v>
      </c>
      <c r="I18640" s="1">
        <v>0</v>
      </c>
      <c r="J18640" t="s">
        <v>271</v>
      </c>
      <c r="K18640" t="s">
        <v>21</v>
      </c>
      <c r="L18640" t="s">
        <v>1663</v>
      </c>
      <c r="M18640" t="s">
        <v>1147</v>
      </c>
    </row>
    <row r="18641" spans="1:13" x14ac:dyDescent="0.25">
      <c r="A18641">
        <v>4590306</v>
      </c>
      <c r="B18641" t="s">
        <v>9</v>
      </c>
      <c r="C18641" s="1" t="s">
        <v>6</v>
      </c>
      <c r="D18641" s="1">
        <v>31.79</v>
      </c>
      <c r="E18641" s="2"/>
      <c r="F18641">
        <v>700</v>
      </c>
      <c r="G18641">
        <v>700</v>
      </c>
      <c r="H18641" s="3">
        <f t="shared" si="291"/>
        <v>22253</v>
      </c>
      <c r="I18641" s="1">
        <v>22253</v>
      </c>
      <c r="J18641" t="s">
        <v>271</v>
      </c>
      <c r="K18641" t="s">
        <v>21</v>
      </c>
      <c r="L18641" t="s">
        <v>1663</v>
      </c>
      <c r="M18641" t="s">
        <v>1147</v>
      </c>
    </row>
    <row r="18642" spans="1:13" x14ac:dyDescent="0.25">
      <c r="A18642">
        <v>4590306</v>
      </c>
      <c r="B18642" t="s">
        <v>926</v>
      </c>
      <c r="C18642" s="1" t="s">
        <v>6</v>
      </c>
      <c r="D18642" s="1">
        <v>101.9</v>
      </c>
      <c r="E18642" s="2"/>
      <c r="F18642">
        <v>91</v>
      </c>
      <c r="G18642">
        <v>91</v>
      </c>
      <c r="H18642" s="3">
        <f t="shared" si="291"/>
        <v>9272.9</v>
      </c>
      <c r="I18642" s="1">
        <v>9272.9</v>
      </c>
      <c r="J18642" t="s">
        <v>271</v>
      </c>
      <c r="K18642" t="s">
        <v>21</v>
      </c>
      <c r="L18642" t="s">
        <v>1663</v>
      </c>
      <c r="M18642" t="s">
        <v>1147</v>
      </c>
    </row>
    <row r="18643" spans="1:13" x14ac:dyDescent="0.25">
      <c r="A18643">
        <v>4590306</v>
      </c>
      <c r="B18643" t="s">
        <v>99</v>
      </c>
      <c r="C18643" s="1" t="s">
        <v>6</v>
      </c>
      <c r="D18643" s="1">
        <v>104.3</v>
      </c>
      <c r="E18643" s="2"/>
      <c r="F18643">
        <v>86</v>
      </c>
      <c r="G18643">
        <v>86</v>
      </c>
      <c r="H18643" s="3">
        <f t="shared" si="291"/>
        <v>8969.7999999999993</v>
      </c>
      <c r="I18643" s="1">
        <v>8969.7999999999993</v>
      </c>
      <c r="J18643" t="s">
        <v>271</v>
      </c>
      <c r="K18643" t="s">
        <v>21</v>
      </c>
      <c r="L18643" t="s">
        <v>1663</v>
      </c>
      <c r="M18643" t="s">
        <v>1147</v>
      </c>
    </row>
    <row r="18644" spans="1:13" x14ac:dyDescent="0.25">
      <c r="A18644">
        <v>4590306</v>
      </c>
      <c r="B18644" t="s">
        <v>50</v>
      </c>
      <c r="C18644" s="1" t="s">
        <v>6</v>
      </c>
      <c r="D18644" s="1">
        <v>17.649999999999999</v>
      </c>
      <c r="E18644" s="2"/>
      <c r="F18644">
        <v>500</v>
      </c>
      <c r="G18644">
        <v>0</v>
      </c>
      <c r="H18644" s="3">
        <f t="shared" si="291"/>
        <v>8825</v>
      </c>
      <c r="I18644" s="1">
        <v>0</v>
      </c>
      <c r="J18644" t="s">
        <v>271</v>
      </c>
      <c r="K18644" t="s">
        <v>21</v>
      </c>
      <c r="L18644" t="s">
        <v>1663</v>
      </c>
      <c r="M18644" t="s">
        <v>1147</v>
      </c>
    </row>
    <row r="18645" spans="1:13" x14ac:dyDescent="0.25">
      <c r="A18645">
        <v>4590306</v>
      </c>
      <c r="B18645" t="s">
        <v>362</v>
      </c>
      <c r="C18645" s="1" t="s">
        <v>6</v>
      </c>
      <c r="D18645" s="1">
        <v>92.44</v>
      </c>
      <c r="E18645" s="2"/>
      <c r="F18645">
        <v>99</v>
      </c>
      <c r="G18645">
        <v>99</v>
      </c>
      <c r="H18645" s="3">
        <f t="shared" si="291"/>
        <v>9151.56</v>
      </c>
      <c r="I18645" s="1">
        <v>9151.56</v>
      </c>
      <c r="J18645" t="s">
        <v>271</v>
      </c>
      <c r="K18645" t="s">
        <v>21</v>
      </c>
      <c r="L18645" t="s">
        <v>1663</v>
      </c>
      <c r="M18645" t="s">
        <v>1147</v>
      </c>
    </row>
    <row r="18646" spans="1:13" x14ac:dyDescent="0.25">
      <c r="A18646">
        <v>4590306</v>
      </c>
      <c r="B18646" t="s">
        <v>201</v>
      </c>
      <c r="C18646" s="1" t="s">
        <v>6</v>
      </c>
      <c r="D18646" s="1">
        <v>35.15</v>
      </c>
      <c r="E18646" s="2"/>
      <c r="F18646">
        <v>300</v>
      </c>
      <c r="G18646">
        <v>300</v>
      </c>
      <c r="H18646" s="3">
        <f t="shared" si="291"/>
        <v>10545</v>
      </c>
      <c r="I18646" s="1">
        <v>10545</v>
      </c>
      <c r="J18646" t="s">
        <v>271</v>
      </c>
      <c r="K18646" t="s">
        <v>21</v>
      </c>
      <c r="L18646" t="s">
        <v>1663</v>
      </c>
      <c r="M18646" t="s">
        <v>1147</v>
      </c>
    </row>
    <row r="18647" spans="1:13" x14ac:dyDescent="0.25">
      <c r="A18647">
        <v>4590306</v>
      </c>
      <c r="B18647" t="s">
        <v>267</v>
      </c>
      <c r="C18647" s="1" t="s">
        <v>6</v>
      </c>
      <c r="D18647" s="1">
        <v>106.3</v>
      </c>
      <c r="E18647" s="2"/>
      <c r="F18647">
        <v>87</v>
      </c>
      <c r="G18647">
        <v>87</v>
      </c>
      <c r="H18647" s="3">
        <f t="shared" si="291"/>
        <v>9248.1</v>
      </c>
      <c r="I18647" s="1">
        <v>9248.1</v>
      </c>
      <c r="J18647" t="s">
        <v>271</v>
      </c>
      <c r="K18647" t="s">
        <v>21</v>
      </c>
      <c r="L18647" t="s">
        <v>1663</v>
      </c>
      <c r="M18647" t="s">
        <v>1147</v>
      </c>
    </row>
    <row r="18648" spans="1:13" x14ac:dyDescent="0.25">
      <c r="A18648">
        <v>4590306</v>
      </c>
      <c r="B18648" t="s">
        <v>250</v>
      </c>
      <c r="C18648" s="1" t="s">
        <v>6</v>
      </c>
      <c r="D18648" s="1">
        <v>274.91000000000003</v>
      </c>
      <c r="E18648" s="2"/>
      <c r="F18648">
        <v>32</v>
      </c>
      <c r="G18648">
        <v>32</v>
      </c>
      <c r="H18648" s="3">
        <f t="shared" si="291"/>
        <v>8797.1200000000008</v>
      </c>
      <c r="I18648" s="1">
        <v>8797.1200000000008</v>
      </c>
      <c r="J18648" t="s">
        <v>271</v>
      </c>
      <c r="K18648" t="s">
        <v>21</v>
      </c>
      <c r="L18648" t="s">
        <v>1663</v>
      </c>
      <c r="M18648" t="s">
        <v>1147</v>
      </c>
    </row>
    <row r="18649" spans="1:13" x14ac:dyDescent="0.25">
      <c r="A18649">
        <v>4590306</v>
      </c>
      <c r="B18649" t="s">
        <v>252</v>
      </c>
      <c r="C18649" s="1" t="s">
        <v>6</v>
      </c>
      <c r="D18649" s="1">
        <v>27.45</v>
      </c>
      <c r="E18649" s="2"/>
      <c r="F18649">
        <v>500</v>
      </c>
      <c r="G18649">
        <v>500</v>
      </c>
      <c r="H18649" s="3">
        <f t="shared" si="291"/>
        <v>13725</v>
      </c>
      <c r="I18649" s="1">
        <v>13725</v>
      </c>
      <c r="J18649" t="s">
        <v>271</v>
      </c>
      <c r="K18649" t="s">
        <v>21</v>
      </c>
      <c r="L18649" t="s">
        <v>1663</v>
      </c>
      <c r="M18649" t="s">
        <v>1147</v>
      </c>
    </row>
    <row r="18650" spans="1:13" x14ac:dyDescent="0.25">
      <c r="A18650">
        <v>4590306</v>
      </c>
      <c r="B18650" t="s">
        <v>275</v>
      </c>
      <c r="C18650" s="1" t="s">
        <v>6</v>
      </c>
      <c r="D18650" s="1">
        <v>116.83</v>
      </c>
      <c r="E18650" s="2"/>
      <c r="F18650">
        <v>77</v>
      </c>
      <c r="G18650">
        <v>77</v>
      </c>
      <c r="H18650" s="3">
        <f t="shared" si="291"/>
        <v>8995.91</v>
      </c>
      <c r="I18650" s="1">
        <v>8995.91</v>
      </c>
      <c r="J18650" t="s">
        <v>271</v>
      </c>
      <c r="K18650" t="s">
        <v>21</v>
      </c>
      <c r="L18650" t="s">
        <v>1663</v>
      </c>
      <c r="M18650" t="s">
        <v>1147</v>
      </c>
    </row>
    <row r="18651" spans="1:13" x14ac:dyDescent="0.25">
      <c r="A18651">
        <v>4590306</v>
      </c>
      <c r="B18651" t="s">
        <v>143</v>
      </c>
      <c r="C18651" s="1" t="s">
        <v>6</v>
      </c>
      <c r="D18651" s="1">
        <v>33.369999999999997</v>
      </c>
      <c r="E18651" s="2"/>
      <c r="F18651">
        <v>700</v>
      </c>
      <c r="G18651">
        <v>700</v>
      </c>
      <c r="H18651" s="3">
        <f t="shared" si="291"/>
        <v>23359</v>
      </c>
      <c r="I18651" s="1">
        <v>23359</v>
      </c>
      <c r="J18651" t="s">
        <v>271</v>
      </c>
      <c r="K18651" t="s">
        <v>21</v>
      </c>
      <c r="L18651" t="s">
        <v>1663</v>
      </c>
      <c r="M18651" t="s">
        <v>1147</v>
      </c>
    </row>
    <row r="18652" spans="1:13" x14ac:dyDescent="0.25">
      <c r="A18652">
        <v>4590306</v>
      </c>
      <c r="B18652" t="s">
        <v>25</v>
      </c>
      <c r="C18652" s="1" t="s">
        <v>6</v>
      </c>
      <c r="D18652" s="1">
        <v>47.71</v>
      </c>
      <c r="E18652" s="2"/>
      <c r="F18652">
        <v>400</v>
      </c>
      <c r="G18652">
        <v>400</v>
      </c>
      <c r="H18652" s="3">
        <f t="shared" si="291"/>
        <v>19084</v>
      </c>
      <c r="I18652" s="1">
        <v>19084</v>
      </c>
      <c r="J18652" t="s">
        <v>271</v>
      </c>
      <c r="K18652" t="s">
        <v>21</v>
      </c>
      <c r="L18652" t="s">
        <v>1663</v>
      </c>
      <c r="M18652" t="s">
        <v>1147</v>
      </c>
    </row>
    <row r="18653" spans="1:13" x14ac:dyDescent="0.25">
      <c r="A18653">
        <v>4590306</v>
      </c>
      <c r="B18653" t="s">
        <v>107</v>
      </c>
      <c r="C18653" s="1" t="s">
        <v>6</v>
      </c>
      <c r="D18653" s="1">
        <v>101.49</v>
      </c>
      <c r="E18653" s="2"/>
      <c r="F18653">
        <v>91</v>
      </c>
      <c r="G18653">
        <v>91</v>
      </c>
      <c r="H18653" s="3">
        <f t="shared" si="291"/>
        <v>9235.59</v>
      </c>
      <c r="I18653" s="1">
        <v>9235.59</v>
      </c>
      <c r="J18653" t="s">
        <v>271</v>
      </c>
      <c r="K18653" t="s">
        <v>21</v>
      </c>
      <c r="L18653" t="s">
        <v>1663</v>
      </c>
      <c r="M18653" t="s">
        <v>1147</v>
      </c>
    </row>
    <row r="18654" spans="1:13" x14ac:dyDescent="0.25">
      <c r="A18654">
        <v>4590306</v>
      </c>
      <c r="B18654" t="s">
        <v>70</v>
      </c>
      <c r="C18654" s="1" t="s">
        <v>6</v>
      </c>
      <c r="D18654" s="1">
        <v>9.0399999999999991</v>
      </c>
      <c r="E18654" s="2"/>
      <c r="F18654">
        <v>1000</v>
      </c>
      <c r="G18654">
        <v>0</v>
      </c>
      <c r="H18654" s="3">
        <f t="shared" si="291"/>
        <v>9040</v>
      </c>
      <c r="I18654" s="1">
        <v>0</v>
      </c>
      <c r="J18654" t="s">
        <v>271</v>
      </c>
      <c r="K18654" t="s">
        <v>21</v>
      </c>
      <c r="L18654" t="s">
        <v>1663</v>
      </c>
      <c r="M18654" t="s">
        <v>1147</v>
      </c>
    </row>
    <row r="18655" spans="1:13" x14ac:dyDescent="0.25">
      <c r="A18655">
        <v>4590306</v>
      </c>
      <c r="B18655" t="s">
        <v>18</v>
      </c>
      <c r="C18655" s="1" t="s">
        <v>6</v>
      </c>
      <c r="D18655" s="1">
        <v>34.700000000000003</v>
      </c>
      <c r="E18655" s="2"/>
      <c r="F18655">
        <v>300</v>
      </c>
      <c r="G18655">
        <v>300</v>
      </c>
      <c r="H18655" s="3">
        <f t="shared" si="291"/>
        <v>10410</v>
      </c>
      <c r="I18655" s="1">
        <v>10410</v>
      </c>
      <c r="J18655" t="s">
        <v>271</v>
      </c>
      <c r="K18655" t="s">
        <v>21</v>
      </c>
      <c r="L18655" t="s">
        <v>1663</v>
      </c>
      <c r="M18655" t="s">
        <v>1147</v>
      </c>
    </row>
    <row r="18656" spans="1:13" x14ac:dyDescent="0.25">
      <c r="A18656">
        <v>4590306</v>
      </c>
      <c r="B18656" t="s">
        <v>76</v>
      </c>
      <c r="C18656" s="1" t="s">
        <v>6</v>
      </c>
      <c r="D18656" s="1">
        <v>67.67</v>
      </c>
      <c r="E18656" s="2"/>
      <c r="F18656">
        <v>300</v>
      </c>
      <c r="G18656">
        <v>300</v>
      </c>
      <c r="H18656" s="3">
        <f t="shared" si="291"/>
        <v>20301</v>
      </c>
      <c r="I18656" s="1">
        <v>20301</v>
      </c>
      <c r="J18656" t="s">
        <v>271</v>
      </c>
      <c r="K18656" t="s">
        <v>21</v>
      </c>
      <c r="L18656" t="s">
        <v>1663</v>
      </c>
      <c r="M18656" t="s">
        <v>1147</v>
      </c>
    </row>
    <row r="18657" spans="1:13" x14ac:dyDescent="0.25">
      <c r="A18657">
        <v>4590306</v>
      </c>
      <c r="B18657" t="s">
        <v>1344</v>
      </c>
      <c r="C18657" s="1" t="s">
        <v>6</v>
      </c>
      <c r="D18657" s="1">
        <v>90.87</v>
      </c>
      <c r="E18657" s="2"/>
      <c r="F18657">
        <v>100</v>
      </c>
      <c r="G18657">
        <v>100</v>
      </c>
      <c r="H18657" s="3">
        <f t="shared" si="291"/>
        <v>9087</v>
      </c>
      <c r="I18657" s="1">
        <v>9087</v>
      </c>
      <c r="J18657" t="s">
        <v>271</v>
      </c>
      <c r="K18657" t="s">
        <v>21</v>
      </c>
      <c r="L18657" t="s">
        <v>1663</v>
      </c>
      <c r="M18657" t="s">
        <v>1147</v>
      </c>
    </row>
    <row r="18658" spans="1:13" x14ac:dyDescent="0.25">
      <c r="A18658">
        <v>4590306</v>
      </c>
      <c r="B18658" t="s">
        <v>270</v>
      </c>
      <c r="C18658" s="1" t="s">
        <v>6</v>
      </c>
      <c r="D18658" s="1">
        <v>35.28</v>
      </c>
      <c r="E18658" s="2"/>
      <c r="F18658">
        <v>600</v>
      </c>
      <c r="G18658">
        <v>600</v>
      </c>
      <c r="H18658" s="3">
        <f t="shared" si="291"/>
        <v>21168</v>
      </c>
      <c r="I18658" s="1">
        <v>21168</v>
      </c>
      <c r="J18658" t="s">
        <v>271</v>
      </c>
      <c r="K18658" t="s">
        <v>21</v>
      </c>
      <c r="L18658" t="s">
        <v>1663</v>
      </c>
      <c r="M18658" t="s">
        <v>1147</v>
      </c>
    </row>
    <row r="18659" spans="1:13" x14ac:dyDescent="0.25">
      <c r="A18659">
        <v>4599734</v>
      </c>
      <c r="B18659" t="s">
        <v>5</v>
      </c>
      <c r="C18659" s="1">
        <v>17.769777000000001</v>
      </c>
      <c r="D18659" s="1">
        <v>14.65</v>
      </c>
      <c r="E18659" s="2">
        <v>-0.17556646884201196</v>
      </c>
      <c r="F18659">
        <v>1030</v>
      </c>
      <c r="G18659">
        <v>1030</v>
      </c>
      <c r="H18659" s="3">
        <f t="shared" si="291"/>
        <v>15089.5</v>
      </c>
      <c r="I18659" s="1">
        <v>15089.5</v>
      </c>
      <c r="J18659" t="s">
        <v>292</v>
      </c>
      <c r="K18659" t="s">
        <v>21</v>
      </c>
      <c r="L18659" t="s">
        <v>581</v>
      </c>
      <c r="M18659" t="s">
        <v>323</v>
      </c>
    </row>
    <row r="18660" spans="1:13" x14ac:dyDescent="0.25">
      <c r="A18660">
        <v>4599734</v>
      </c>
      <c r="B18660" t="s">
        <v>98</v>
      </c>
      <c r="C18660" s="1">
        <v>94</v>
      </c>
      <c r="D18660" s="1">
        <v>97.5</v>
      </c>
      <c r="E18660" s="2">
        <v>3.7234042553191488E-2</v>
      </c>
      <c r="F18660">
        <v>173</v>
      </c>
      <c r="G18660">
        <v>173</v>
      </c>
      <c r="H18660" s="3">
        <f t="shared" si="291"/>
        <v>16867.5</v>
      </c>
      <c r="I18660" s="1">
        <v>16867.5</v>
      </c>
      <c r="J18660" t="s">
        <v>292</v>
      </c>
      <c r="K18660" t="s">
        <v>21</v>
      </c>
      <c r="L18660" t="s">
        <v>581</v>
      </c>
      <c r="M18660" t="s">
        <v>323</v>
      </c>
    </row>
    <row r="18661" spans="1:13" x14ac:dyDescent="0.25">
      <c r="A18661">
        <v>4599734</v>
      </c>
      <c r="B18661" t="s">
        <v>379</v>
      </c>
      <c r="C18661" s="1">
        <v>10.255347</v>
      </c>
      <c r="D18661" s="1">
        <v>9.6300000000000008</v>
      </c>
      <c r="E18661" s="2">
        <v>-6.0977653900935735E-2</v>
      </c>
      <c r="F18661">
        <v>2250</v>
      </c>
      <c r="G18661">
        <v>2250</v>
      </c>
      <c r="H18661" s="3">
        <f t="shared" si="291"/>
        <v>21667.5</v>
      </c>
      <c r="I18661" s="1">
        <v>21667.5</v>
      </c>
      <c r="J18661" t="s">
        <v>292</v>
      </c>
      <c r="K18661" t="s">
        <v>21</v>
      </c>
      <c r="L18661" t="s">
        <v>581</v>
      </c>
      <c r="M18661" t="s">
        <v>323</v>
      </c>
    </row>
    <row r="18662" spans="1:13" x14ac:dyDescent="0.25">
      <c r="A18662">
        <v>4599734</v>
      </c>
      <c r="B18662" t="s">
        <v>100</v>
      </c>
      <c r="C18662" s="1" t="s">
        <v>6</v>
      </c>
      <c r="D18662" s="1">
        <v>101</v>
      </c>
      <c r="E18662" s="2"/>
      <c r="F18662">
        <v>150</v>
      </c>
      <c r="G18662">
        <v>150</v>
      </c>
      <c r="H18662" s="3">
        <f t="shared" si="291"/>
        <v>15150</v>
      </c>
      <c r="I18662" s="1">
        <v>15150</v>
      </c>
      <c r="J18662" t="s">
        <v>292</v>
      </c>
      <c r="K18662" t="s">
        <v>21</v>
      </c>
      <c r="L18662" t="s">
        <v>581</v>
      </c>
      <c r="M18662" t="s">
        <v>323</v>
      </c>
    </row>
    <row r="18663" spans="1:13" x14ac:dyDescent="0.25">
      <c r="A18663">
        <v>4599734</v>
      </c>
      <c r="B18663" t="s">
        <v>362</v>
      </c>
      <c r="C18663" s="1">
        <v>103.38688500000001</v>
      </c>
      <c r="D18663" s="1">
        <v>92.44</v>
      </c>
      <c r="E18663" s="2">
        <v>-0.10588272390642206</v>
      </c>
      <c r="F18663">
        <v>61</v>
      </c>
      <c r="G18663">
        <v>61</v>
      </c>
      <c r="H18663" s="3">
        <f t="shared" si="291"/>
        <v>5638.84</v>
      </c>
      <c r="I18663" s="1">
        <v>5638.84</v>
      </c>
      <c r="J18663" t="s">
        <v>292</v>
      </c>
      <c r="K18663" t="s">
        <v>21</v>
      </c>
      <c r="L18663" t="s">
        <v>581</v>
      </c>
      <c r="M18663" t="s">
        <v>323</v>
      </c>
    </row>
    <row r="18664" spans="1:13" x14ac:dyDescent="0.25">
      <c r="A18664">
        <v>4599734</v>
      </c>
      <c r="B18664" t="s">
        <v>201</v>
      </c>
      <c r="C18664" s="1">
        <v>36.280116999999997</v>
      </c>
      <c r="D18664" s="1">
        <v>35.15</v>
      </c>
      <c r="E18664" s="2">
        <v>-3.1149761727615115E-2</v>
      </c>
      <c r="F18664">
        <v>600</v>
      </c>
      <c r="G18664">
        <v>0</v>
      </c>
      <c r="H18664" s="3">
        <f t="shared" si="291"/>
        <v>21090</v>
      </c>
      <c r="I18664" s="1">
        <v>0</v>
      </c>
      <c r="J18664" t="s">
        <v>292</v>
      </c>
      <c r="K18664" t="s">
        <v>21</v>
      </c>
      <c r="L18664" t="s">
        <v>581</v>
      </c>
      <c r="M18664" t="s">
        <v>323</v>
      </c>
    </row>
    <row r="18665" spans="1:13" x14ac:dyDescent="0.25">
      <c r="A18665">
        <v>4599734</v>
      </c>
      <c r="B18665" t="s">
        <v>202</v>
      </c>
      <c r="C18665" s="1" t="s">
        <v>6</v>
      </c>
      <c r="D18665" s="1">
        <v>9.7799999999999994</v>
      </c>
      <c r="E18665" s="2"/>
      <c r="F18665">
        <v>1030</v>
      </c>
      <c r="G18665">
        <v>1030</v>
      </c>
      <c r="H18665" s="3">
        <f t="shared" si="291"/>
        <v>10073.4</v>
      </c>
      <c r="I18665" s="1">
        <v>10073.4</v>
      </c>
      <c r="J18665" t="s">
        <v>292</v>
      </c>
      <c r="K18665" t="s">
        <v>21</v>
      </c>
      <c r="L18665" t="s">
        <v>581</v>
      </c>
      <c r="M18665" t="s">
        <v>323</v>
      </c>
    </row>
    <row r="18666" spans="1:13" x14ac:dyDescent="0.25">
      <c r="A18666">
        <v>4599734</v>
      </c>
      <c r="B18666" t="s">
        <v>303</v>
      </c>
      <c r="C18666" s="1" t="s">
        <v>6</v>
      </c>
      <c r="D18666" s="1">
        <v>2.2599999999999998</v>
      </c>
      <c r="E18666" s="2"/>
      <c r="F18666">
        <v>1396</v>
      </c>
      <c r="G18666">
        <v>1396</v>
      </c>
      <c r="H18666" s="3">
        <f t="shared" si="291"/>
        <v>3154.9599999999996</v>
      </c>
      <c r="I18666" s="1">
        <v>3154.9599999999996</v>
      </c>
      <c r="J18666" t="s">
        <v>292</v>
      </c>
      <c r="K18666" t="s">
        <v>21</v>
      </c>
      <c r="L18666" t="s">
        <v>581</v>
      </c>
      <c r="M18666" t="s">
        <v>323</v>
      </c>
    </row>
    <row r="18667" spans="1:13" x14ac:dyDescent="0.25">
      <c r="A18667">
        <v>4599734</v>
      </c>
      <c r="B18667" t="s">
        <v>52</v>
      </c>
      <c r="C18667" s="1" t="s">
        <v>6</v>
      </c>
      <c r="D18667" s="1">
        <v>20.18</v>
      </c>
      <c r="E18667" s="2"/>
      <c r="F18667">
        <v>60</v>
      </c>
      <c r="G18667">
        <v>60</v>
      </c>
      <c r="H18667" s="3">
        <f t="shared" si="291"/>
        <v>1210.8</v>
      </c>
      <c r="I18667" s="1">
        <v>1210.8</v>
      </c>
      <c r="J18667" t="s">
        <v>292</v>
      </c>
      <c r="K18667" t="s">
        <v>21</v>
      </c>
      <c r="L18667" t="s">
        <v>581</v>
      </c>
      <c r="M18667" t="s">
        <v>323</v>
      </c>
    </row>
    <row r="18668" spans="1:13" x14ac:dyDescent="0.25">
      <c r="A18668">
        <v>4599734</v>
      </c>
      <c r="B18668" t="s">
        <v>225</v>
      </c>
      <c r="C18668" s="1">
        <v>94.72</v>
      </c>
      <c r="D18668" s="1">
        <v>96.78</v>
      </c>
      <c r="E18668" s="2">
        <v>2.1748310810810835E-2</v>
      </c>
      <c r="F18668">
        <v>430</v>
      </c>
      <c r="G18668">
        <v>430</v>
      </c>
      <c r="H18668" s="3">
        <f t="shared" si="291"/>
        <v>41615.4</v>
      </c>
      <c r="I18668" s="1">
        <v>41615.4</v>
      </c>
      <c r="J18668" t="s">
        <v>292</v>
      </c>
      <c r="K18668" t="s">
        <v>21</v>
      </c>
      <c r="L18668" t="s">
        <v>581</v>
      </c>
      <c r="M18668" t="s">
        <v>323</v>
      </c>
    </row>
    <row r="18669" spans="1:13" x14ac:dyDescent="0.25">
      <c r="A18669">
        <v>4599734</v>
      </c>
      <c r="B18669" t="s">
        <v>314</v>
      </c>
      <c r="C18669" s="1">
        <v>13.969250000000001</v>
      </c>
      <c r="D18669" s="1">
        <v>0.69</v>
      </c>
      <c r="E18669" s="2">
        <v>-0.95060579487087715</v>
      </c>
      <c r="F18669">
        <v>600</v>
      </c>
      <c r="G18669">
        <v>600</v>
      </c>
      <c r="H18669" s="3">
        <f t="shared" si="291"/>
        <v>413.99999999999994</v>
      </c>
      <c r="I18669" s="1">
        <v>413.99999999999994</v>
      </c>
      <c r="J18669" t="s">
        <v>292</v>
      </c>
      <c r="K18669" t="s">
        <v>21</v>
      </c>
      <c r="L18669" t="s">
        <v>581</v>
      </c>
      <c r="M18669" t="s">
        <v>323</v>
      </c>
    </row>
    <row r="18670" spans="1:13" x14ac:dyDescent="0.25">
      <c r="A18670">
        <v>4599734</v>
      </c>
      <c r="B18670" t="s">
        <v>107</v>
      </c>
      <c r="C18670" s="1">
        <v>101.86</v>
      </c>
      <c r="D18670" s="1">
        <v>101.49</v>
      </c>
      <c r="E18670" s="2"/>
      <c r="F18670">
        <v>160</v>
      </c>
      <c r="G18670">
        <v>160</v>
      </c>
      <c r="H18670" s="3">
        <f t="shared" si="291"/>
        <v>16238.4</v>
      </c>
      <c r="I18670" s="1">
        <v>16238.4</v>
      </c>
      <c r="J18670" t="s">
        <v>292</v>
      </c>
      <c r="K18670" t="s">
        <v>21</v>
      </c>
      <c r="L18670" t="s">
        <v>581</v>
      </c>
      <c r="M18670" t="s">
        <v>323</v>
      </c>
    </row>
    <row r="18671" spans="1:13" x14ac:dyDescent="0.25">
      <c r="A18671">
        <v>4599734</v>
      </c>
      <c r="B18671" t="s">
        <v>28</v>
      </c>
      <c r="C18671" s="1">
        <v>41.677422</v>
      </c>
      <c r="D18671" s="1">
        <v>32.35</v>
      </c>
      <c r="E18671" s="2">
        <v>-0.22380035886096791</v>
      </c>
      <c r="F18671">
        <v>472</v>
      </c>
      <c r="G18671">
        <v>472</v>
      </c>
      <c r="H18671" s="3">
        <f t="shared" si="291"/>
        <v>15269.2</v>
      </c>
      <c r="I18671" s="1">
        <v>15269.2</v>
      </c>
      <c r="J18671" t="s">
        <v>292</v>
      </c>
      <c r="K18671" t="s">
        <v>21</v>
      </c>
      <c r="L18671" t="s">
        <v>581</v>
      </c>
      <c r="M18671" t="s">
        <v>323</v>
      </c>
    </row>
    <row r="18672" spans="1:13" x14ac:dyDescent="0.25">
      <c r="A18672">
        <v>4599734</v>
      </c>
      <c r="B18672" t="s">
        <v>290</v>
      </c>
      <c r="C18672" s="1">
        <v>101.57</v>
      </c>
      <c r="D18672" s="1">
        <v>97.5</v>
      </c>
      <c r="E18672" s="2">
        <v>-4.0070887072954545E-2</v>
      </c>
      <c r="F18672">
        <v>91</v>
      </c>
      <c r="G18672">
        <v>91</v>
      </c>
      <c r="H18672" s="3">
        <f t="shared" si="291"/>
        <v>8872.5</v>
      </c>
      <c r="I18672" s="1">
        <v>8872.5</v>
      </c>
      <c r="J18672" t="s">
        <v>292</v>
      </c>
      <c r="K18672" t="s">
        <v>21</v>
      </c>
      <c r="L18672" t="s">
        <v>581</v>
      </c>
      <c r="M18672" t="s">
        <v>323</v>
      </c>
    </row>
    <row r="18673" spans="1:13" x14ac:dyDescent="0.25">
      <c r="A18673">
        <v>4599734</v>
      </c>
      <c r="B18673" t="s">
        <v>155</v>
      </c>
      <c r="C18673" s="1">
        <v>46.58775</v>
      </c>
      <c r="D18673" s="1">
        <v>49.97</v>
      </c>
      <c r="E18673" s="2">
        <v>7.2599556750433308E-2</v>
      </c>
      <c r="F18673">
        <v>400</v>
      </c>
      <c r="G18673">
        <v>0</v>
      </c>
      <c r="H18673" s="3">
        <f t="shared" si="291"/>
        <v>19988</v>
      </c>
      <c r="I18673" s="1">
        <v>0</v>
      </c>
      <c r="J18673" t="s">
        <v>292</v>
      </c>
      <c r="K18673" t="s">
        <v>21</v>
      </c>
      <c r="L18673" t="s">
        <v>581</v>
      </c>
      <c r="M18673" t="s">
        <v>323</v>
      </c>
    </row>
    <row r="18674" spans="1:13" x14ac:dyDescent="0.25">
      <c r="A18674">
        <v>4599734</v>
      </c>
      <c r="B18674" t="s">
        <v>76</v>
      </c>
      <c r="C18674" s="1">
        <v>91.948774999999998</v>
      </c>
      <c r="D18674" s="1">
        <v>67.67</v>
      </c>
      <c r="E18674" s="2">
        <v>-0.26404674776798276</v>
      </c>
      <c r="F18674">
        <v>800</v>
      </c>
      <c r="G18674">
        <v>800</v>
      </c>
      <c r="H18674" s="3">
        <f t="shared" si="291"/>
        <v>54136</v>
      </c>
      <c r="I18674" s="1">
        <v>54136</v>
      </c>
      <c r="J18674" t="s">
        <v>292</v>
      </c>
      <c r="K18674" t="s">
        <v>21</v>
      </c>
      <c r="L18674" t="s">
        <v>581</v>
      </c>
      <c r="M18674" t="s">
        <v>323</v>
      </c>
    </row>
    <row r="18675" spans="1:13" x14ac:dyDescent="0.25">
      <c r="A18675">
        <v>460104</v>
      </c>
      <c r="B18675" t="s">
        <v>285</v>
      </c>
      <c r="C18675" s="1" t="s">
        <v>6</v>
      </c>
      <c r="D18675" s="1">
        <v>12.22</v>
      </c>
      <c r="E18675" s="2"/>
      <c r="F18675">
        <v>8000</v>
      </c>
      <c r="G18675">
        <v>8000</v>
      </c>
      <c r="H18675" s="3">
        <f t="shared" si="291"/>
        <v>97760</v>
      </c>
      <c r="I18675" s="1">
        <v>97760</v>
      </c>
      <c r="J18675" t="s">
        <v>40</v>
      </c>
      <c r="K18675" t="s">
        <v>21</v>
      </c>
      <c r="L18675" t="s">
        <v>1067</v>
      </c>
      <c r="M18675" t="s">
        <v>436</v>
      </c>
    </row>
    <row r="18676" spans="1:13" x14ac:dyDescent="0.25">
      <c r="A18676">
        <v>460104</v>
      </c>
      <c r="B18676" t="s">
        <v>2462</v>
      </c>
      <c r="C18676" s="1" t="s">
        <v>6</v>
      </c>
      <c r="D18676" s="1">
        <v>0.15</v>
      </c>
      <c r="E18676" s="2"/>
      <c r="F18676">
        <v>-8000</v>
      </c>
      <c r="G18676">
        <v>-8000</v>
      </c>
      <c r="H18676" s="3">
        <f t="shared" si="291"/>
        <v>-1200</v>
      </c>
      <c r="I18676" s="1">
        <v>-1200</v>
      </c>
      <c r="J18676" t="s">
        <v>40</v>
      </c>
      <c r="K18676" t="s">
        <v>21</v>
      </c>
      <c r="L18676" t="s">
        <v>1067</v>
      </c>
      <c r="M18676" t="s">
        <v>436</v>
      </c>
    </row>
    <row r="18677" spans="1:13" x14ac:dyDescent="0.25">
      <c r="A18677">
        <v>460104</v>
      </c>
      <c r="B18677" t="s">
        <v>2463</v>
      </c>
      <c r="C18677" s="1" t="s">
        <v>6</v>
      </c>
      <c r="D18677" s="1">
        <v>0.98</v>
      </c>
      <c r="E18677" s="2"/>
      <c r="F18677">
        <v>-6000</v>
      </c>
      <c r="G18677">
        <v>-6000</v>
      </c>
      <c r="H18677" s="3">
        <f t="shared" si="291"/>
        <v>-5880</v>
      </c>
      <c r="I18677" s="1">
        <v>-5880</v>
      </c>
      <c r="J18677" t="s">
        <v>40</v>
      </c>
      <c r="K18677" t="s">
        <v>21</v>
      </c>
      <c r="L18677" t="s">
        <v>1067</v>
      </c>
      <c r="M18677" t="s">
        <v>436</v>
      </c>
    </row>
    <row r="18678" spans="1:13" x14ac:dyDescent="0.25">
      <c r="A18678">
        <v>460104</v>
      </c>
      <c r="B18678" t="s">
        <v>479</v>
      </c>
      <c r="C18678" s="1" t="s">
        <v>6</v>
      </c>
      <c r="D18678" s="1">
        <v>15.57</v>
      </c>
      <c r="E18678" s="2"/>
      <c r="F18678">
        <v>10000</v>
      </c>
      <c r="G18678">
        <v>10000</v>
      </c>
      <c r="H18678" s="3">
        <f t="shared" si="291"/>
        <v>155700</v>
      </c>
      <c r="I18678" s="1">
        <v>155700</v>
      </c>
      <c r="J18678" t="s">
        <v>40</v>
      </c>
      <c r="K18678" t="s">
        <v>21</v>
      </c>
      <c r="L18678" t="s">
        <v>1067</v>
      </c>
      <c r="M18678" t="s">
        <v>436</v>
      </c>
    </row>
    <row r="18679" spans="1:13" x14ac:dyDescent="0.25">
      <c r="A18679">
        <v>460104</v>
      </c>
      <c r="B18679" t="s">
        <v>2464</v>
      </c>
      <c r="C18679" s="1" t="s">
        <v>6</v>
      </c>
      <c r="D18679" s="1">
        <v>1.05</v>
      </c>
      <c r="E18679" s="2"/>
      <c r="F18679">
        <v>-5000</v>
      </c>
      <c r="G18679">
        <v>-5000</v>
      </c>
      <c r="H18679" s="3">
        <f t="shared" si="291"/>
        <v>-5250</v>
      </c>
      <c r="I18679" s="1">
        <v>-5250</v>
      </c>
      <c r="J18679" t="s">
        <v>40</v>
      </c>
      <c r="K18679" t="s">
        <v>21</v>
      </c>
      <c r="L18679" t="s">
        <v>1067</v>
      </c>
      <c r="M18679" t="s">
        <v>436</v>
      </c>
    </row>
    <row r="18680" spans="1:13" x14ac:dyDescent="0.25">
      <c r="A18680">
        <v>460104</v>
      </c>
      <c r="B18680" t="s">
        <v>361</v>
      </c>
      <c r="C18680" s="1" t="s">
        <v>6</v>
      </c>
      <c r="D18680" s="1">
        <v>113.48</v>
      </c>
      <c r="E18680" s="2"/>
      <c r="F18680">
        <v>-3000</v>
      </c>
      <c r="G18680">
        <v>-3000</v>
      </c>
      <c r="H18680" s="3">
        <f t="shared" si="291"/>
        <v>-340440</v>
      </c>
      <c r="I18680" s="1">
        <v>-340440</v>
      </c>
      <c r="J18680" t="s">
        <v>40</v>
      </c>
      <c r="K18680" t="s">
        <v>21</v>
      </c>
      <c r="L18680" t="s">
        <v>1067</v>
      </c>
      <c r="M18680" t="s">
        <v>436</v>
      </c>
    </row>
    <row r="18681" spans="1:13" x14ac:dyDescent="0.25">
      <c r="A18681">
        <v>460104</v>
      </c>
      <c r="B18681" t="s">
        <v>1628</v>
      </c>
      <c r="C18681" s="1" t="s">
        <v>6</v>
      </c>
      <c r="D18681" s="1">
        <v>1.24</v>
      </c>
      <c r="E18681" s="2"/>
      <c r="F18681">
        <v>-3000</v>
      </c>
      <c r="G18681">
        <v>-3000</v>
      </c>
      <c r="H18681" s="3">
        <f t="shared" si="291"/>
        <v>-3720</v>
      </c>
      <c r="I18681" s="1">
        <v>-3720</v>
      </c>
      <c r="J18681" t="s">
        <v>40</v>
      </c>
      <c r="K18681" t="s">
        <v>21</v>
      </c>
      <c r="L18681" t="s">
        <v>1067</v>
      </c>
      <c r="M18681" t="s">
        <v>436</v>
      </c>
    </row>
    <row r="18682" spans="1:13" x14ac:dyDescent="0.25">
      <c r="A18682">
        <v>460104</v>
      </c>
      <c r="B18682" t="s">
        <v>511</v>
      </c>
      <c r="C18682" s="1">
        <v>21.320226000000002</v>
      </c>
      <c r="D18682" s="1">
        <v>30.98</v>
      </c>
      <c r="E18682" s="2">
        <v>0.45308028160677088</v>
      </c>
      <c r="F18682">
        <v>11000</v>
      </c>
      <c r="G18682">
        <v>11000</v>
      </c>
      <c r="H18682" s="3">
        <f t="shared" si="291"/>
        <v>340780</v>
      </c>
      <c r="I18682" s="1">
        <v>340780</v>
      </c>
      <c r="J18682" t="s">
        <v>40</v>
      </c>
      <c r="K18682" t="s">
        <v>21</v>
      </c>
      <c r="L18682" t="s">
        <v>1067</v>
      </c>
      <c r="M18682" t="s">
        <v>436</v>
      </c>
    </row>
    <row r="18683" spans="1:13" x14ac:dyDescent="0.25">
      <c r="A18683">
        <v>460104</v>
      </c>
      <c r="B18683" t="s">
        <v>311</v>
      </c>
      <c r="C18683" s="1">
        <v>47.763480000000001</v>
      </c>
      <c r="D18683" s="1">
        <v>6.09</v>
      </c>
      <c r="E18683" s="2">
        <v>-0.872496727625374</v>
      </c>
      <c r="F18683">
        <v>4000</v>
      </c>
      <c r="G18683">
        <v>4000</v>
      </c>
      <c r="H18683" s="3">
        <f t="shared" si="291"/>
        <v>24360</v>
      </c>
      <c r="I18683" s="1">
        <v>24360</v>
      </c>
      <c r="J18683" t="s">
        <v>40</v>
      </c>
      <c r="K18683" t="s">
        <v>21</v>
      </c>
      <c r="L18683" t="s">
        <v>1067</v>
      </c>
      <c r="M18683" t="s">
        <v>436</v>
      </c>
    </row>
    <row r="18684" spans="1:13" x14ac:dyDescent="0.25">
      <c r="A18684">
        <v>460104</v>
      </c>
      <c r="B18684" t="s">
        <v>381</v>
      </c>
      <c r="C18684" s="1">
        <v>5.7131429999999996</v>
      </c>
      <c r="D18684" s="1">
        <v>4.5199999999999996</v>
      </c>
      <c r="E18684" s="2">
        <v>-0.20884178813658263</v>
      </c>
      <c r="F18684">
        <v>16000</v>
      </c>
      <c r="G18684">
        <v>16000</v>
      </c>
      <c r="H18684" s="3">
        <f t="shared" si="291"/>
        <v>72320</v>
      </c>
      <c r="I18684" s="1">
        <v>72320</v>
      </c>
      <c r="J18684" t="s">
        <v>40</v>
      </c>
      <c r="K18684" t="s">
        <v>21</v>
      </c>
      <c r="L18684" t="s">
        <v>1067</v>
      </c>
      <c r="M18684" t="s">
        <v>436</v>
      </c>
    </row>
    <row r="18685" spans="1:13" x14ac:dyDescent="0.25">
      <c r="A18685">
        <v>460104</v>
      </c>
      <c r="B18685" t="s">
        <v>281</v>
      </c>
      <c r="C18685" s="1" t="s">
        <v>6</v>
      </c>
      <c r="D18685" s="1">
        <v>22.21</v>
      </c>
      <c r="E18685" s="2"/>
      <c r="F18685">
        <v>2000</v>
      </c>
      <c r="G18685">
        <v>2000</v>
      </c>
      <c r="H18685" s="3">
        <f t="shared" si="291"/>
        <v>44420</v>
      </c>
      <c r="I18685" s="1">
        <v>44420</v>
      </c>
      <c r="J18685" t="s">
        <v>40</v>
      </c>
      <c r="K18685" t="s">
        <v>21</v>
      </c>
      <c r="L18685" t="s">
        <v>1067</v>
      </c>
      <c r="M18685" t="s">
        <v>436</v>
      </c>
    </row>
    <row r="18686" spans="1:13" x14ac:dyDescent="0.25">
      <c r="A18686">
        <v>460104</v>
      </c>
      <c r="B18686" t="s">
        <v>1617</v>
      </c>
      <c r="C18686" s="1" t="s">
        <v>6</v>
      </c>
      <c r="D18686" s="1">
        <v>0.22</v>
      </c>
      <c r="E18686" s="2"/>
      <c r="F18686">
        <v>2500</v>
      </c>
      <c r="G18686">
        <v>2500</v>
      </c>
      <c r="H18686" s="3">
        <f t="shared" si="291"/>
        <v>550</v>
      </c>
      <c r="I18686" s="1">
        <v>550</v>
      </c>
      <c r="J18686" t="s">
        <v>40</v>
      </c>
      <c r="K18686" t="s">
        <v>21</v>
      </c>
      <c r="L18686" t="s">
        <v>1067</v>
      </c>
      <c r="M18686" t="s">
        <v>436</v>
      </c>
    </row>
    <row r="18687" spans="1:13" x14ac:dyDescent="0.25">
      <c r="A18687">
        <v>460104</v>
      </c>
      <c r="B18687" t="s">
        <v>52</v>
      </c>
      <c r="C18687" s="1" t="s">
        <v>6</v>
      </c>
      <c r="D18687" s="1">
        <v>20.18</v>
      </c>
      <c r="E18687" s="2"/>
      <c r="F18687">
        <v>1500</v>
      </c>
      <c r="G18687">
        <v>1500</v>
      </c>
      <c r="H18687" s="3">
        <f t="shared" si="291"/>
        <v>30270</v>
      </c>
      <c r="I18687" s="1">
        <v>30270</v>
      </c>
      <c r="J18687" t="s">
        <v>40</v>
      </c>
      <c r="K18687" t="s">
        <v>21</v>
      </c>
      <c r="L18687" t="s">
        <v>1067</v>
      </c>
      <c r="M18687" t="s">
        <v>436</v>
      </c>
    </row>
    <row r="18688" spans="1:13" x14ac:dyDescent="0.25">
      <c r="A18688">
        <v>460104</v>
      </c>
      <c r="B18688" t="s">
        <v>383</v>
      </c>
      <c r="C18688" s="1" t="s">
        <v>6</v>
      </c>
      <c r="D18688" s="1">
        <v>19.86</v>
      </c>
      <c r="E18688" s="2"/>
      <c r="F18688">
        <v>10000</v>
      </c>
      <c r="G18688">
        <v>10000</v>
      </c>
      <c r="H18688" s="3">
        <f t="shared" si="291"/>
        <v>198600</v>
      </c>
      <c r="I18688" s="1">
        <v>198600</v>
      </c>
      <c r="J18688" t="s">
        <v>40</v>
      </c>
      <c r="K18688" t="s">
        <v>21</v>
      </c>
      <c r="L18688" t="s">
        <v>1067</v>
      </c>
      <c r="M18688" t="s">
        <v>436</v>
      </c>
    </row>
    <row r="18689" spans="1:13" x14ac:dyDescent="0.25">
      <c r="A18689">
        <v>460104</v>
      </c>
      <c r="B18689" t="s">
        <v>57</v>
      </c>
      <c r="C18689" s="1">
        <v>10.674300000000001</v>
      </c>
      <c r="D18689" s="1">
        <v>11.44</v>
      </c>
      <c r="E18689" s="2">
        <v>7.1733041042503859E-2</v>
      </c>
      <c r="F18689">
        <v>22000</v>
      </c>
      <c r="G18689">
        <v>22000</v>
      </c>
      <c r="H18689" s="3">
        <f t="shared" si="291"/>
        <v>251680</v>
      </c>
      <c r="I18689" s="1">
        <v>251680</v>
      </c>
      <c r="J18689" t="s">
        <v>40</v>
      </c>
      <c r="K18689" t="s">
        <v>21</v>
      </c>
      <c r="L18689" t="s">
        <v>1067</v>
      </c>
      <c r="M18689" t="s">
        <v>436</v>
      </c>
    </row>
    <row r="18690" spans="1:13" x14ac:dyDescent="0.25">
      <c r="A18690">
        <v>460104</v>
      </c>
      <c r="B18690" t="s">
        <v>387</v>
      </c>
      <c r="C18690" s="1">
        <v>15.305600999999999</v>
      </c>
      <c r="D18690" s="1">
        <v>7.01</v>
      </c>
      <c r="E18690" s="2">
        <v>-0.54199773011200281</v>
      </c>
      <c r="F18690">
        <v>10000</v>
      </c>
      <c r="G18690">
        <v>10000</v>
      </c>
      <c r="H18690" s="3">
        <f t="shared" si="291"/>
        <v>70100</v>
      </c>
      <c r="I18690" s="1">
        <v>70100</v>
      </c>
      <c r="J18690" t="s">
        <v>40</v>
      </c>
      <c r="K18690" t="s">
        <v>21</v>
      </c>
      <c r="L18690" t="s">
        <v>1067</v>
      </c>
      <c r="M18690" t="s">
        <v>436</v>
      </c>
    </row>
    <row r="18691" spans="1:13" x14ac:dyDescent="0.25">
      <c r="A18691">
        <v>460104</v>
      </c>
      <c r="B18691" t="s">
        <v>226</v>
      </c>
      <c r="C18691" s="1">
        <v>4.7603020000000003</v>
      </c>
      <c r="D18691" s="1">
        <v>2.5499999999999998</v>
      </c>
      <c r="E18691" s="2">
        <v>-0.46431970072487005</v>
      </c>
      <c r="F18691">
        <v>10000</v>
      </c>
      <c r="G18691">
        <v>10000</v>
      </c>
      <c r="H18691" s="3">
        <f t="shared" ref="H18691:H18754" si="292">F18691*D18691</f>
        <v>25500</v>
      </c>
      <c r="I18691" s="1">
        <v>25500</v>
      </c>
      <c r="J18691" t="s">
        <v>40</v>
      </c>
      <c r="K18691" t="s">
        <v>21</v>
      </c>
      <c r="L18691" t="s">
        <v>1067</v>
      </c>
      <c r="M18691" t="s">
        <v>436</v>
      </c>
    </row>
    <row r="18692" spans="1:13" x14ac:dyDescent="0.25">
      <c r="A18692">
        <v>460104</v>
      </c>
      <c r="B18692" t="s">
        <v>1110</v>
      </c>
      <c r="C18692" s="1" t="s">
        <v>6</v>
      </c>
      <c r="D18692" s="1">
        <v>5.19</v>
      </c>
      <c r="E18692" s="2"/>
      <c r="F18692">
        <v>9000</v>
      </c>
      <c r="G18692">
        <v>9000</v>
      </c>
      <c r="H18692" s="3">
        <f t="shared" si="292"/>
        <v>46710</v>
      </c>
      <c r="I18692" s="1">
        <v>46710</v>
      </c>
      <c r="J18692" t="s">
        <v>40</v>
      </c>
      <c r="K18692" t="s">
        <v>21</v>
      </c>
      <c r="L18692" t="s">
        <v>1067</v>
      </c>
      <c r="M18692" t="s">
        <v>436</v>
      </c>
    </row>
    <row r="18693" spans="1:13" x14ac:dyDescent="0.25">
      <c r="A18693">
        <v>460104</v>
      </c>
      <c r="B18693" t="s">
        <v>2465</v>
      </c>
      <c r="C18693" s="1" t="s">
        <v>6</v>
      </c>
      <c r="D18693" s="1">
        <v>0.27</v>
      </c>
      <c r="E18693" s="2"/>
      <c r="F18693">
        <v>500</v>
      </c>
      <c r="G18693">
        <v>500</v>
      </c>
      <c r="H18693" s="3">
        <f t="shared" si="292"/>
        <v>135</v>
      </c>
      <c r="I18693" s="1">
        <v>135</v>
      </c>
      <c r="J18693" t="s">
        <v>40</v>
      </c>
      <c r="K18693" t="s">
        <v>21</v>
      </c>
      <c r="L18693" t="s">
        <v>1067</v>
      </c>
      <c r="M18693" t="s">
        <v>436</v>
      </c>
    </row>
    <row r="18694" spans="1:13" x14ac:dyDescent="0.25">
      <c r="A18694">
        <v>460104</v>
      </c>
      <c r="B18694" t="s">
        <v>25</v>
      </c>
      <c r="C18694" s="1" t="s">
        <v>6</v>
      </c>
      <c r="D18694" s="1">
        <v>47.71</v>
      </c>
      <c r="E18694" s="2"/>
      <c r="F18694">
        <v>3000</v>
      </c>
      <c r="G18694">
        <v>3000</v>
      </c>
      <c r="H18694" s="3">
        <f t="shared" si="292"/>
        <v>143130</v>
      </c>
      <c r="I18694" s="1">
        <v>143130</v>
      </c>
      <c r="J18694" t="s">
        <v>40</v>
      </c>
      <c r="K18694" t="s">
        <v>21</v>
      </c>
      <c r="L18694" t="s">
        <v>1067</v>
      </c>
      <c r="M18694" t="s">
        <v>436</v>
      </c>
    </row>
    <row r="18695" spans="1:13" x14ac:dyDescent="0.25">
      <c r="A18695">
        <v>460104</v>
      </c>
      <c r="B18695" t="s">
        <v>625</v>
      </c>
      <c r="C18695" s="1" t="s">
        <v>6</v>
      </c>
      <c r="D18695" s="1">
        <v>5.91</v>
      </c>
      <c r="E18695" s="2"/>
      <c r="F18695">
        <v>5000</v>
      </c>
      <c r="G18695">
        <v>5000</v>
      </c>
      <c r="H18695" s="3">
        <f t="shared" si="292"/>
        <v>29550</v>
      </c>
      <c r="I18695" s="1">
        <v>29550</v>
      </c>
      <c r="J18695" t="s">
        <v>40</v>
      </c>
      <c r="K18695" t="s">
        <v>21</v>
      </c>
      <c r="L18695" t="s">
        <v>1067</v>
      </c>
      <c r="M18695" t="s">
        <v>436</v>
      </c>
    </row>
    <row r="18696" spans="1:13" x14ac:dyDescent="0.25">
      <c r="A18696">
        <v>460104</v>
      </c>
      <c r="B18696" t="s">
        <v>66</v>
      </c>
      <c r="C18696" s="1">
        <v>7.9020869999999999</v>
      </c>
      <c r="D18696" s="1">
        <v>9.57</v>
      </c>
      <c r="E18696" s="2">
        <v>0.21107246731148371</v>
      </c>
      <c r="F18696">
        <v>20100</v>
      </c>
      <c r="G18696">
        <v>20100</v>
      </c>
      <c r="H18696" s="3">
        <f t="shared" si="292"/>
        <v>192357</v>
      </c>
      <c r="I18696" s="1">
        <v>192357</v>
      </c>
      <c r="J18696" t="s">
        <v>40</v>
      </c>
      <c r="K18696" t="s">
        <v>21</v>
      </c>
      <c r="L18696" t="s">
        <v>1067</v>
      </c>
      <c r="M18696" t="s">
        <v>436</v>
      </c>
    </row>
    <row r="18697" spans="1:13" x14ac:dyDescent="0.25">
      <c r="A18697">
        <v>460104</v>
      </c>
      <c r="B18697" t="s">
        <v>68</v>
      </c>
      <c r="C18697" s="1" t="s">
        <v>6</v>
      </c>
      <c r="D18697" s="1">
        <v>105.1</v>
      </c>
      <c r="E18697" s="2"/>
      <c r="F18697">
        <v>1600</v>
      </c>
      <c r="G18697">
        <v>1600</v>
      </c>
      <c r="H18697" s="3">
        <f t="shared" si="292"/>
        <v>168160</v>
      </c>
      <c r="I18697" s="1">
        <v>168160</v>
      </c>
      <c r="J18697" t="s">
        <v>40</v>
      </c>
      <c r="K18697" t="s">
        <v>21</v>
      </c>
      <c r="L18697" t="s">
        <v>1067</v>
      </c>
      <c r="M18697" t="s">
        <v>436</v>
      </c>
    </row>
    <row r="18698" spans="1:13" x14ac:dyDescent="0.25">
      <c r="A18698">
        <v>460104</v>
      </c>
      <c r="B18698" t="s">
        <v>76</v>
      </c>
      <c r="C18698" s="1">
        <v>69.596909999999994</v>
      </c>
      <c r="D18698" s="1">
        <v>67.67</v>
      </c>
      <c r="E18698" s="2">
        <v>-2.7686717700541482E-2</v>
      </c>
      <c r="F18698">
        <v>5000</v>
      </c>
      <c r="G18698">
        <v>5000</v>
      </c>
      <c r="H18698" s="3">
        <f t="shared" si="292"/>
        <v>338350</v>
      </c>
      <c r="I18698" s="1">
        <v>338350</v>
      </c>
      <c r="J18698" t="s">
        <v>40</v>
      </c>
      <c r="K18698" t="s">
        <v>21</v>
      </c>
      <c r="L18698" t="s">
        <v>1067</v>
      </c>
      <c r="M18698" t="s">
        <v>436</v>
      </c>
    </row>
    <row r="18699" spans="1:13" x14ac:dyDescent="0.25">
      <c r="A18699">
        <v>460104</v>
      </c>
      <c r="B18699" t="s">
        <v>192</v>
      </c>
      <c r="C18699" s="1" t="s">
        <v>6</v>
      </c>
      <c r="D18699" s="1">
        <v>118540</v>
      </c>
      <c r="E18699" s="2"/>
      <c r="F18699">
        <v>-5</v>
      </c>
      <c r="G18699">
        <v>-5</v>
      </c>
      <c r="H18699" s="3">
        <f t="shared" si="292"/>
        <v>-592700</v>
      </c>
      <c r="I18699" s="1">
        <v>-592700</v>
      </c>
      <c r="J18699" t="s">
        <v>40</v>
      </c>
      <c r="K18699" t="s">
        <v>21</v>
      </c>
      <c r="L18699" t="s">
        <v>1067</v>
      </c>
      <c r="M18699" t="s">
        <v>436</v>
      </c>
    </row>
    <row r="18700" spans="1:13" x14ac:dyDescent="0.25">
      <c r="A18700">
        <v>4608212</v>
      </c>
      <c r="B18700" t="s">
        <v>684</v>
      </c>
      <c r="C18700" s="1" t="s">
        <v>6</v>
      </c>
      <c r="D18700" s="1">
        <v>0.03</v>
      </c>
      <c r="E18700" s="2"/>
      <c r="F18700">
        <v>13066</v>
      </c>
      <c r="G18700">
        <v>13066</v>
      </c>
      <c r="H18700" s="3">
        <f t="shared" si="292"/>
        <v>391.97999999999996</v>
      </c>
      <c r="I18700" s="1">
        <v>391.97999999999996</v>
      </c>
      <c r="J18700" t="s">
        <v>443</v>
      </c>
      <c r="K18700" t="s">
        <v>34</v>
      </c>
      <c r="L18700" t="s">
        <v>1070</v>
      </c>
      <c r="M18700" t="s">
        <v>80</v>
      </c>
    </row>
    <row r="18701" spans="1:13" x14ac:dyDescent="0.25">
      <c r="A18701">
        <v>4608212</v>
      </c>
      <c r="B18701" t="s">
        <v>687</v>
      </c>
      <c r="C18701" s="1" t="s">
        <v>6</v>
      </c>
      <c r="D18701" s="1">
        <v>2.2999999999999998</v>
      </c>
      <c r="E18701" s="2"/>
      <c r="F18701">
        <v>8000</v>
      </c>
      <c r="G18701">
        <v>8000</v>
      </c>
      <c r="H18701" s="3">
        <f t="shared" si="292"/>
        <v>18400</v>
      </c>
      <c r="I18701" s="1">
        <v>18400</v>
      </c>
      <c r="J18701" t="s">
        <v>443</v>
      </c>
      <c r="K18701" t="s">
        <v>34</v>
      </c>
      <c r="L18701" t="s">
        <v>1070</v>
      </c>
      <c r="M18701" t="s">
        <v>80</v>
      </c>
    </row>
    <row r="18702" spans="1:13" x14ac:dyDescent="0.25">
      <c r="A18702">
        <v>4609723</v>
      </c>
      <c r="B18702" t="s">
        <v>201</v>
      </c>
      <c r="C18702" s="1" t="s">
        <v>6</v>
      </c>
      <c r="D18702" s="1">
        <v>35.15</v>
      </c>
      <c r="E18702" s="2"/>
      <c r="F18702">
        <v>250</v>
      </c>
      <c r="G18702">
        <v>150</v>
      </c>
      <c r="H18702" s="3">
        <f t="shared" si="292"/>
        <v>8787.5</v>
      </c>
      <c r="I18702" s="1">
        <v>5272.5</v>
      </c>
      <c r="J18702" t="s">
        <v>174</v>
      </c>
      <c r="K18702" t="s">
        <v>21</v>
      </c>
      <c r="L18702" t="s">
        <v>2466</v>
      </c>
      <c r="M18702" t="s">
        <v>2467</v>
      </c>
    </row>
    <row r="18703" spans="1:13" x14ac:dyDescent="0.25">
      <c r="A18703">
        <v>4609723</v>
      </c>
      <c r="B18703" t="s">
        <v>129</v>
      </c>
      <c r="C18703" s="1">
        <v>159.42666700000001</v>
      </c>
      <c r="D18703" s="1">
        <v>161</v>
      </c>
      <c r="E18703" s="2">
        <v>9.8686940497852271E-3</v>
      </c>
      <c r="F18703">
        <v>18</v>
      </c>
      <c r="G18703">
        <v>18</v>
      </c>
      <c r="H18703" s="3">
        <f t="shared" si="292"/>
        <v>2898</v>
      </c>
      <c r="I18703" s="1">
        <v>2898</v>
      </c>
      <c r="J18703" t="s">
        <v>174</v>
      </c>
      <c r="K18703" t="s">
        <v>21</v>
      </c>
      <c r="L18703" t="s">
        <v>2466</v>
      </c>
      <c r="M18703" t="s">
        <v>2467</v>
      </c>
    </row>
    <row r="18704" spans="1:13" x14ac:dyDescent="0.25">
      <c r="A18704">
        <v>4609723</v>
      </c>
      <c r="B18704" t="s">
        <v>268</v>
      </c>
      <c r="C18704" s="1" t="s">
        <v>6</v>
      </c>
      <c r="D18704" s="1">
        <v>0.14000000000000001</v>
      </c>
      <c r="E18704" s="2"/>
      <c r="F18704">
        <v>611</v>
      </c>
      <c r="G18704">
        <v>611</v>
      </c>
      <c r="H18704" s="3">
        <f t="shared" si="292"/>
        <v>85.54</v>
      </c>
      <c r="I18704" s="1">
        <v>85.54</v>
      </c>
      <c r="J18704" t="s">
        <v>174</v>
      </c>
      <c r="K18704" t="s">
        <v>21</v>
      </c>
      <c r="L18704" t="s">
        <v>2466</v>
      </c>
      <c r="M18704" t="s">
        <v>2467</v>
      </c>
    </row>
    <row r="18705" spans="1:13" x14ac:dyDescent="0.25">
      <c r="A18705">
        <v>4609723</v>
      </c>
      <c r="B18705" t="s">
        <v>269</v>
      </c>
      <c r="C18705" s="1" t="s">
        <v>6</v>
      </c>
      <c r="D18705" s="1">
        <v>7.46</v>
      </c>
      <c r="E18705" s="2"/>
      <c r="F18705">
        <v>1300</v>
      </c>
      <c r="G18705">
        <v>300</v>
      </c>
      <c r="H18705" s="3">
        <f t="shared" si="292"/>
        <v>9698</v>
      </c>
      <c r="I18705" s="1">
        <v>2238</v>
      </c>
      <c r="J18705" t="s">
        <v>174</v>
      </c>
      <c r="K18705" t="s">
        <v>21</v>
      </c>
      <c r="L18705" t="s">
        <v>2466</v>
      </c>
      <c r="M18705" t="s">
        <v>2467</v>
      </c>
    </row>
    <row r="18706" spans="1:13" x14ac:dyDescent="0.25">
      <c r="A18706">
        <v>4609723</v>
      </c>
      <c r="B18706" t="s">
        <v>28</v>
      </c>
      <c r="C18706" s="1" t="s">
        <v>6</v>
      </c>
      <c r="D18706" s="1">
        <v>32.35</v>
      </c>
      <c r="E18706" s="2"/>
      <c r="F18706">
        <v>300</v>
      </c>
      <c r="G18706">
        <v>100</v>
      </c>
      <c r="H18706" s="3">
        <f t="shared" si="292"/>
        <v>9705</v>
      </c>
      <c r="I18706" s="1">
        <v>3235</v>
      </c>
      <c r="J18706" t="s">
        <v>174</v>
      </c>
      <c r="K18706" t="s">
        <v>21</v>
      </c>
      <c r="L18706" t="s">
        <v>2466</v>
      </c>
      <c r="M18706" t="s">
        <v>2467</v>
      </c>
    </row>
    <row r="18707" spans="1:13" x14ac:dyDescent="0.25">
      <c r="A18707">
        <v>4609723</v>
      </c>
      <c r="B18707" t="s">
        <v>76</v>
      </c>
      <c r="C18707" s="1">
        <v>93.886349999999993</v>
      </c>
      <c r="D18707" s="1">
        <v>67.67</v>
      </c>
      <c r="E18707" s="2">
        <v>-0.27923494735922733</v>
      </c>
      <c r="F18707">
        <v>200</v>
      </c>
      <c r="G18707">
        <v>200</v>
      </c>
      <c r="H18707" s="3">
        <f t="shared" si="292"/>
        <v>13534</v>
      </c>
      <c r="I18707" s="1">
        <v>13534</v>
      </c>
      <c r="J18707" t="s">
        <v>174</v>
      </c>
      <c r="K18707" t="s">
        <v>21</v>
      </c>
      <c r="L18707" t="s">
        <v>2466</v>
      </c>
      <c r="M18707" t="s">
        <v>2467</v>
      </c>
    </row>
    <row r="18708" spans="1:13" x14ac:dyDescent="0.25">
      <c r="A18708">
        <v>4616884</v>
      </c>
      <c r="B18708" t="s">
        <v>100</v>
      </c>
      <c r="C18708" s="1" t="s">
        <v>6</v>
      </c>
      <c r="D18708" s="1">
        <v>101</v>
      </c>
      <c r="E18708" s="2"/>
      <c r="F18708">
        <v>200</v>
      </c>
      <c r="G18708">
        <v>200</v>
      </c>
      <c r="H18708" s="3">
        <f t="shared" si="292"/>
        <v>20200</v>
      </c>
      <c r="I18708" s="1">
        <v>20200</v>
      </c>
      <c r="J18708" t="s">
        <v>271</v>
      </c>
      <c r="K18708" t="s">
        <v>21</v>
      </c>
      <c r="L18708" t="s">
        <v>328</v>
      </c>
      <c r="M18708" t="s">
        <v>273</v>
      </c>
    </row>
    <row r="18709" spans="1:13" x14ac:dyDescent="0.25">
      <c r="A18709">
        <v>4616884</v>
      </c>
      <c r="B18709" t="s">
        <v>227</v>
      </c>
      <c r="C18709" s="1" t="s">
        <v>6</v>
      </c>
      <c r="D18709" s="1">
        <v>10.88</v>
      </c>
      <c r="E18709" s="2"/>
      <c r="F18709">
        <v>1450</v>
      </c>
      <c r="G18709">
        <v>1450</v>
      </c>
      <c r="H18709" s="3">
        <f t="shared" si="292"/>
        <v>15776.000000000002</v>
      </c>
      <c r="I18709" s="1">
        <v>15776.000000000002</v>
      </c>
      <c r="J18709" t="s">
        <v>271</v>
      </c>
      <c r="K18709" t="s">
        <v>21</v>
      </c>
      <c r="L18709" t="s">
        <v>328</v>
      </c>
      <c r="M18709" t="s">
        <v>273</v>
      </c>
    </row>
    <row r="18710" spans="1:13" x14ac:dyDescent="0.25">
      <c r="A18710">
        <v>4616884</v>
      </c>
      <c r="B18710" t="s">
        <v>143</v>
      </c>
      <c r="C18710" s="1">
        <v>30.723023999999999</v>
      </c>
      <c r="D18710" s="1">
        <v>33.369999999999997</v>
      </c>
      <c r="E18710" s="2">
        <v>8.6156102342009003E-2</v>
      </c>
      <c r="F18710">
        <v>300</v>
      </c>
      <c r="G18710">
        <v>0</v>
      </c>
      <c r="H18710" s="3">
        <f t="shared" si="292"/>
        <v>10011</v>
      </c>
      <c r="I18710" s="1">
        <v>0</v>
      </c>
      <c r="J18710" t="s">
        <v>271</v>
      </c>
      <c r="K18710" t="s">
        <v>21</v>
      </c>
      <c r="L18710" t="s">
        <v>328</v>
      </c>
      <c r="M18710" t="s">
        <v>273</v>
      </c>
    </row>
    <row r="18711" spans="1:13" x14ac:dyDescent="0.25">
      <c r="A18711">
        <v>4616884</v>
      </c>
      <c r="B18711" t="s">
        <v>290</v>
      </c>
      <c r="C18711" s="1">
        <v>98.33</v>
      </c>
      <c r="D18711" s="1">
        <v>97.5</v>
      </c>
      <c r="E18711" s="2">
        <v>-8.4409641004779649E-3</v>
      </c>
      <c r="F18711">
        <v>80</v>
      </c>
      <c r="G18711">
        <v>80</v>
      </c>
      <c r="H18711" s="3">
        <f t="shared" si="292"/>
        <v>7800</v>
      </c>
      <c r="I18711" s="1">
        <v>7800</v>
      </c>
      <c r="J18711" t="s">
        <v>271</v>
      </c>
      <c r="K18711" t="s">
        <v>21</v>
      </c>
      <c r="L18711" t="s">
        <v>328</v>
      </c>
      <c r="M18711" t="s">
        <v>273</v>
      </c>
    </row>
    <row r="18712" spans="1:13" x14ac:dyDescent="0.25">
      <c r="A18712">
        <v>4618575</v>
      </c>
      <c r="B18712" t="s">
        <v>344</v>
      </c>
      <c r="C18712" s="1" t="s">
        <v>6</v>
      </c>
      <c r="D18712" s="1">
        <v>13.87</v>
      </c>
      <c r="E18712" s="2"/>
      <c r="F18712">
        <v>3000</v>
      </c>
      <c r="G18712">
        <v>3000</v>
      </c>
      <c r="H18712" s="3">
        <f t="shared" si="292"/>
        <v>41610</v>
      </c>
      <c r="I18712" s="1">
        <v>41610</v>
      </c>
      <c r="J18712" t="s">
        <v>179</v>
      </c>
      <c r="K18712" t="s">
        <v>2</v>
      </c>
      <c r="L18712" t="s">
        <v>2383</v>
      </c>
      <c r="M18712" t="s">
        <v>80</v>
      </c>
    </row>
    <row r="18713" spans="1:13" x14ac:dyDescent="0.25">
      <c r="A18713">
        <v>4618575</v>
      </c>
      <c r="B18713" t="s">
        <v>2468</v>
      </c>
      <c r="C18713" s="1" t="s">
        <v>6</v>
      </c>
      <c r="D18713" s="1">
        <v>0.18</v>
      </c>
      <c r="E18713" s="2"/>
      <c r="F18713">
        <v>500</v>
      </c>
      <c r="G18713">
        <v>500</v>
      </c>
      <c r="H18713" s="3">
        <f t="shared" si="292"/>
        <v>90</v>
      </c>
      <c r="I18713" s="1">
        <v>90</v>
      </c>
      <c r="J18713" t="s">
        <v>179</v>
      </c>
      <c r="K18713" t="s">
        <v>2</v>
      </c>
      <c r="L18713" t="s">
        <v>2383</v>
      </c>
      <c r="M18713" t="s">
        <v>80</v>
      </c>
    </row>
    <row r="18714" spans="1:13" x14ac:dyDescent="0.25">
      <c r="A18714">
        <v>4618575</v>
      </c>
      <c r="B18714" t="s">
        <v>1469</v>
      </c>
      <c r="C18714" s="1" t="s">
        <v>6</v>
      </c>
      <c r="D18714" s="1">
        <v>0.08</v>
      </c>
      <c r="E18714" s="2"/>
      <c r="F18714">
        <v>-12000</v>
      </c>
      <c r="G18714">
        <v>-12000</v>
      </c>
      <c r="H18714" s="3">
        <f t="shared" si="292"/>
        <v>-960</v>
      </c>
      <c r="I18714" s="1">
        <v>-960</v>
      </c>
      <c r="J18714" t="s">
        <v>179</v>
      </c>
      <c r="K18714" t="s">
        <v>2</v>
      </c>
      <c r="L18714" t="s">
        <v>2383</v>
      </c>
      <c r="M18714" t="s">
        <v>80</v>
      </c>
    </row>
    <row r="18715" spans="1:13" x14ac:dyDescent="0.25">
      <c r="A18715">
        <v>4618575</v>
      </c>
      <c r="B18715" t="s">
        <v>1938</v>
      </c>
      <c r="C18715" s="1" t="s">
        <v>6</v>
      </c>
      <c r="D18715" s="1">
        <v>0.05</v>
      </c>
      <c r="E18715" s="2"/>
      <c r="F18715">
        <v>-20000</v>
      </c>
      <c r="G18715">
        <v>-20000</v>
      </c>
      <c r="H18715" s="3">
        <f t="shared" si="292"/>
        <v>-1000</v>
      </c>
      <c r="I18715" s="1">
        <v>-1000</v>
      </c>
      <c r="J18715" t="s">
        <v>179</v>
      </c>
      <c r="K18715" t="s">
        <v>2</v>
      </c>
      <c r="L18715" t="s">
        <v>2383</v>
      </c>
      <c r="M18715" t="s">
        <v>80</v>
      </c>
    </row>
    <row r="18716" spans="1:13" x14ac:dyDescent="0.25">
      <c r="A18716">
        <v>4618575</v>
      </c>
      <c r="B18716" t="s">
        <v>2469</v>
      </c>
      <c r="C18716" s="1" t="s">
        <v>6</v>
      </c>
      <c r="D18716" s="1">
        <v>0.05</v>
      </c>
      <c r="E18716" s="2"/>
      <c r="F18716">
        <v>-15000</v>
      </c>
      <c r="G18716">
        <v>-15000</v>
      </c>
      <c r="H18716" s="3">
        <f t="shared" si="292"/>
        <v>-750</v>
      </c>
      <c r="I18716" s="1">
        <v>-750</v>
      </c>
      <c r="J18716" t="s">
        <v>179</v>
      </c>
      <c r="K18716" t="s">
        <v>2</v>
      </c>
      <c r="L18716" t="s">
        <v>2383</v>
      </c>
      <c r="M18716" t="s">
        <v>80</v>
      </c>
    </row>
    <row r="18717" spans="1:13" x14ac:dyDescent="0.25">
      <c r="A18717">
        <v>4618575</v>
      </c>
      <c r="B18717" t="s">
        <v>2470</v>
      </c>
      <c r="C18717" s="1" t="s">
        <v>6</v>
      </c>
      <c r="D18717" s="1">
        <v>0.4</v>
      </c>
      <c r="E18717" s="2"/>
      <c r="F18717">
        <v>-5000</v>
      </c>
      <c r="G18717">
        <v>-5000</v>
      </c>
      <c r="H18717" s="3">
        <f t="shared" si="292"/>
        <v>-2000</v>
      </c>
      <c r="I18717" s="1">
        <v>-2000</v>
      </c>
      <c r="J18717" t="s">
        <v>179</v>
      </c>
      <c r="K18717" t="s">
        <v>2</v>
      </c>
      <c r="L18717" t="s">
        <v>2383</v>
      </c>
      <c r="M18717" t="s">
        <v>80</v>
      </c>
    </row>
    <row r="18718" spans="1:13" x14ac:dyDescent="0.25">
      <c r="A18718">
        <v>4618575</v>
      </c>
      <c r="B18718" t="s">
        <v>2471</v>
      </c>
      <c r="C18718" s="1" t="s">
        <v>6</v>
      </c>
      <c r="D18718" s="1">
        <v>0.25</v>
      </c>
      <c r="E18718" s="2"/>
      <c r="F18718">
        <v>-28000</v>
      </c>
      <c r="G18718">
        <v>-28000</v>
      </c>
      <c r="H18718" s="3">
        <f t="shared" si="292"/>
        <v>-7000</v>
      </c>
      <c r="I18718" s="1">
        <v>-7000</v>
      </c>
      <c r="J18718" t="s">
        <v>179</v>
      </c>
      <c r="K18718" t="s">
        <v>2</v>
      </c>
      <c r="L18718" t="s">
        <v>2383</v>
      </c>
      <c r="M18718" t="s">
        <v>80</v>
      </c>
    </row>
    <row r="18719" spans="1:13" x14ac:dyDescent="0.25">
      <c r="A18719">
        <v>4618575</v>
      </c>
      <c r="B18719" t="s">
        <v>2472</v>
      </c>
      <c r="C18719" s="1" t="s">
        <v>6</v>
      </c>
      <c r="D18719" s="1">
        <v>1.18</v>
      </c>
      <c r="E18719" s="2"/>
      <c r="F18719">
        <v>-5000</v>
      </c>
      <c r="G18719">
        <v>-5000</v>
      </c>
      <c r="H18719" s="3">
        <f t="shared" si="292"/>
        <v>-5900</v>
      </c>
      <c r="I18719" s="1">
        <v>-5900</v>
      </c>
      <c r="J18719" t="s">
        <v>179</v>
      </c>
      <c r="K18719" t="s">
        <v>2</v>
      </c>
      <c r="L18719" t="s">
        <v>2383</v>
      </c>
      <c r="M18719" t="s">
        <v>80</v>
      </c>
    </row>
    <row r="18720" spans="1:13" x14ac:dyDescent="0.25">
      <c r="A18720">
        <v>4618575</v>
      </c>
      <c r="B18720" t="s">
        <v>2473</v>
      </c>
      <c r="C18720" s="1" t="s">
        <v>6</v>
      </c>
      <c r="D18720" s="1">
        <v>1.45</v>
      </c>
      <c r="E18720" s="2"/>
      <c r="F18720">
        <v>-25000</v>
      </c>
      <c r="G18720">
        <v>-25000</v>
      </c>
      <c r="H18720" s="3">
        <f t="shared" si="292"/>
        <v>-36250</v>
      </c>
      <c r="I18720" s="1">
        <v>-36250</v>
      </c>
      <c r="J18720" t="s">
        <v>179</v>
      </c>
      <c r="K18720" t="s">
        <v>2</v>
      </c>
      <c r="L18720" t="s">
        <v>2383</v>
      </c>
      <c r="M18720" t="s">
        <v>80</v>
      </c>
    </row>
    <row r="18721" spans="1:13" x14ac:dyDescent="0.25">
      <c r="A18721">
        <v>4618575</v>
      </c>
      <c r="B18721" t="s">
        <v>2474</v>
      </c>
      <c r="C18721" s="1" t="s">
        <v>6</v>
      </c>
      <c r="D18721" s="1">
        <v>1.96</v>
      </c>
      <c r="E18721" s="2"/>
      <c r="F18721">
        <v>-8000</v>
      </c>
      <c r="G18721">
        <v>-8000</v>
      </c>
      <c r="H18721" s="3">
        <f t="shared" si="292"/>
        <v>-15680</v>
      </c>
      <c r="I18721" s="1">
        <v>-15680</v>
      </c>
      <c r="J18721" t="s">
        <v>179</v>
      </c>
      <c r="K18721" t="s">
        <v>2</v>
      </c>
      <c r="L18721" t="s">
        <v>2383</v>
      </c>
      <c r="M18721" t="s">
        <v>80</v>
      </c>
    </row>
    <row r="18722" spans="1:13" x14ac:dyDescent="0.25">
      <c r="A18722">
        <v>4618575</v>
      </c>
      <c r="B18722" t="s">
        <v>2475</v>
      </c>
      <c r="C18722" s="1" t="s">
        <v>6</v>
      </c>
      <c r="D18722" s="1">
        <v>0.52</v>
      </c>
      <c r="E18722" s="2"/>
      <c r="F18722">
        <v>-10000</v>
      </c>
      <c r="G18722">
        <v>-10000</v>
      </c>
      <c r="H18722" s="3">
        <f t="shared" si="292"/>
        <v>-5200</v>
      </c>
      <c r="I18722" s="1">
        <v>-5200</v>
      </c>
      <c r="J18722" t="s">
        <v>179</v>
      </c>
      <c r="K18722" t="s">
        <v>2</v>
      </c>
      <c r="L18722" t="s">
        <v>2383</v>
      </c>
      <c r="M18722" t="s">
        <v>80</v>
      </c>
    </row>
    <row r="18723" spans="1:13" x14ac:dyDescent="0.25">
      <c r="A18723">
        <v>4618575</v>
      </c>
      <c r="B18723" t="s">
        <v>2241</v>
      </c>
      <c r="C18723" s="1" t="s">
        <v>6</v>
      </c>
      <c r="D18723" s="1">
        <v>0.86</v>
      </c>
      <c r="E18723" s="2"/>
      <c r="F18723">
        <v>-16000</v>
      </c>
      <c r="G18723">
        <v>-16000</v>
      </c>
      <c r="H18723" s="3">
        <f t="shared" si="292"/>
        <v>-13760</v>
      </c>
      <c r="I18723" s="1">
        <v>-13760</v>
      </c>
      <c r="J18723" t="s">
        <v>179</v>
      </c>
      <c r="K18723" t="s">
        <v>2</v>
      </c>
      <c r="L18723" t="s">
        <v>2383</v>
      </c>
      <c r="M18723" t="s">
        <v>80</v>
      </c>
    </row>
    <row r="18724" spans="1:13" x14ac:dyDescent="0.25">
      <c r="A18724">
        <v>4618575</v>
      </c>
      <c r="B18724" t="s">
        <v>904</v>
      </c>
      <c r="C18724" s="1" t="s">
        <v>6</v>
      </c>
      <c r="D18724" s="1">
        <v>1.04</v>
      </c>
      <c r="E18724" s="2"/>
      <c r="F18724">
        <v>-25000</v>
      </c>
      <c r="G18724">
        <v>-25000</v>
      </c>
      <c r="H18724" s="3">
        <f t="shared" si="292"/>
        <v>-26000</v>
      </c>
      <c r="I18724" s="1">
        <v>-26000</v>
      </c>
      <c r="J18724" t="s">
        <v>179</v>
      </c>
      <c r="K18724" t="s">
        <v>2</v>
      </c>
      <c r="L18724" t="s">
        <v>2383</v>
      </c>
      <c r="M18724" t="s">
        <v>80</v>
      </c>
    </row>
    <row r="18725" spans="1:13" x14ac:dyDescent="0.25">
      <c r="A18725">
        <v>4618575</v>
      </c>
      <c r="B18725" t="s">
        <v>2476</v>
      </c>
      <c r="C18725" s="1" t="s">
        <v>6</v>
      </c>
      <c r="D18725" s="1">
        <v>1.3</v>
      </c>
      <c r="E18725" s="2"/>
      <c r="F18725">
        <v>-5000</v>
      </c>
      <c r="G18725">
        <v>-5000</v>
      </c>
      <c r="H18725" s="3">
        <f t="shared" si="292"/>
        <v>-6500</v>
      </c>
      <c r="I18725" s="1">
        <v>-6500</v>
      </c>
      <c r="J18725" t="s">
        <v>179</v>
      </c>
      <c r="K18725" t="s">
        <v>2</v>
      </c>
      <c r="L18725" t="s">
        <v>2383</v>
      </c>
      <c r="M18725" t="s">
        <v>80</v>
      </c>
    </row>
    <row r="18726" spans="1:13" x14ac:dyDescent="0.25">
      <c r="A18726">
        <v>4618575</v>
      </c>
      <c r="B18726" t="s">
        <v>2477</v>
      </c>
      <c r="C18726" s="1" t="s">
        <v>6</v>
      </c>
      <c r="D18726" s="1">
        <v>0.88</v>
      </c>
      <c r="E18726" s="2"/>
      <c r="F18726">
        <v>-15000</v>
      </c>
      <c r="G18726">
        <v>-15000</v>
      </c>
      <c r="H18726" s="3">
        <f t="shared" si="292"/>
        <v>-13200</v>
      </c>
      <c r="I18726" s="1">
        <v>-13200</v>
      </c>
      <c r="J18726" t="s">
        <v>179</v>
      </c>
      <c r="K18726" t="s">
        <v>2</v>
      </c>
      <c r="L18726" t="s">
        <v>2383</v>
      </c>
      <c r="M18726" t="s">
        <v>80</v>
      </c>
    </row>
    <row r="18727" spans="1:13" x14ac:dyDescent="0.25">
      <c r="A18727">
        <v>4618575</v>
      </c>
      <c r="B18727" t="s">
        <v>230</v>
      </c>
      <c r="C18727" s="1" t="s">
        <v>6</v>
      </c>
      <c r="D18727" s="1">
        <v>0.94</v>
      </c>
      <c r="E18727" s="2"/>
      <c r="F18727">
        <v>394</v>
      </c>
      <c r="G18727">
        <v>394</v>
      </c>
      <c r="H18727" s="3">
        <f t="shared" si="292"/>
        <v>370.35999999999996</v>
      </c>
      <c r="I18727" s="1">
        <v>370.35999999999996</v>
      </c>
      <c r="J18727" t="s">
        <v>179</v>
      </c>
      <c r="K18727" t="s">
        <v>2</v>
      </c>
      <c r="L18727" t="s">
        <v>2383</v>
      </c>
      <c r="M18727" t="s">
        <v>80</v>
      </c>
    </row>
    <row r="18728" spans="1:13" x14ac:dyDescent="0.25">
      <c r="A18728">
        <v>4618575</v>
      </c>
      <c r="B18728" t="s">
        <v>233</v>
      </c>
      <c r="C18728" s="1" t="s">
        <v>6</v>
      </c>
      <c r="D18728" s="1">
        <v>12.91</v>
      </c>
      <c r="E18728" s="2"/>
      <c r="F18728">
        <v>1000</v>
      </c>
      <c r="G18728">
        <v>1000</v>
      </c>
      <c r="H18728" s="3">
        <f t="shared" si="292"/>
        <v>12910</v>
      </c>
      <c r="I18728" s="1">
        <v>12910</v>
      </c>
      <c r="J18728" t="s">
        <v>179</v>
      </c>
      <c r="K18728" t="s">
        <v>2</v>
      </c>
      <c r="L18728" t="s">
        <v>2383</v>
      </c>
      <c r="M18728" t="s">
        <v>80</v>
      </c>
    </row>
    <row r="18729" spans="1:13" x14ac:dyDescent="0.25">
      <c r="A18729">
        <v>4618575</v>
      </c>
      <c r="B18729" t="s">
        <v>2478</v>
      </c>
      <c r="C18729" s="1" t="s">
        <v>6</v>
      </c>
      <c r="D18729" s="1">
        <v>0.44</v>
      </c>
      <c r="E18729" s="2"/>
      <c r="F18729">
        <v>500</v>
      </c>
      <c r="G18729">
        <v>500</v>
      </c>
      <c r="H18729" s="3">
        <f t="shared" si="292"/>
        <v>220</v>
      </c>
      <c r="I18729" s="1">
        <v>220</v>
      </c>
      <c r="J18729" t="s">
        <v>179</v>
      </c>
      <c r="K18729" t="s">
        <v>2</v>
      </c>
      <c r="L18729" t="s">
        <v>2383</v>
      </c>
      <c r="M18729" t="s">
        <v>80</v>
      </c>
    </row>
    <row r="18730" spans="1:13" x14ac:dyDescent="0.25">
      <c r="A18730">
        <v>4618575</v>
      </c>
      <c r="B18730" t="s">
        <v>1965</v>
      </c>
      <c r="C18730" s="1" t="s">
        <v>6</v>
      </c>
      <c r="D18730" s="1">
        <v>0.01</v>
      </c>
      <c r="E18730" s="2"/>
      <c r="F18730">
        <v>1000</v>
      </c>
      <c r="G18730">
        <v>1000</v>
      </c>
      <c r="H18730" s="3">
        <f t="shared" si="292"/>
        <v>10</v>
      </c>
      <c r="I18730" s="1">
        <v>10</v>
      </c>
      <c r="J18730" t="s">
        <v>179</v>
      </c>
      <c r="K18730" t="s">
        <v>2</v>
      </c>
      <c r="L18730" t="s">
        <v>2383</v>
      </c>
      <c r="M18730" t="s">
        <v>80</v>
      </c>
    </row>
    <row r="18731" spans="1:13" x14ac:dyDescent="0.25">
      <c r="A18731">
        <v>4618575</v>
      </c>
      <c r="B18731" t="s">
        <v>2479</v>
      </c>
      <c r="C18731" s="1" t="s">
        <v>6</v>
      </c>
      <c r="D18731" s="1">
        <v>0.01</v>
      </c>
      <c r="E18731" s="2"/>
      <c r="F18731">
        <v>500</v>
      </c>
      <c r="G18731">
        <v>500</v>
      </c>
      <c r="H18731" s="3">
        <f t="shared" si="292"/>
        <v>5</v>
      </c>
      <c r="I18731" s="1">
        <v>5</v>
      </c>
      <c r="J18731" t="s">
        <v>179</v>
      </c>
      <c r="K18731" t="s">
        <v>2</v>
      </c>
      <c r="L18731" t="s">
        <v>2383</v>
      </c>
      <c r="M18731" t="s">
        <v>80</v>
      </c>
    </row>
    <row r="18732" spans="1:13" x14ac:dyDescent="0.25">
      <c r="A18732">
        <v>4618575</v>
      </c>
      <c r="B18732" t="s">
        <v>906</v>
      </c>
      <c r="C18732" s="1" t="s">
        <v>6</v>
      </c>
      <c r="D18732" s="1">
        <v>0.01</v>
      </c>
      <c r="E18732" s="2"/>
      <c r="F18732">
        <v>500</v>
      </c>
      <c r="G18732">
        <v>500</v>
      </c>
      <c r="H18732" s="3">
        <f t="shared" si="292"/>
        <v>5</v>
      </c>
      <c r="I18732" s="1">
        <v>5</v>
      </c>
      <c r="J18732" t="s">
        <v>179</v>
      </c>
      <c r="K18732" t="s">
        <v>2</v>
      </c>
      <c r="L18732" t="s">
        <v>2383</v>
      </c>
      <c r="M18732" t="s">
        <v>80</v>
      </c>
    </row>
    <row r="18733" spans="1:13" x14ac:dyDescent="0.25">
      <c r="A18733">
        <v>4618575</v>
      </c>
      <c r="B18733" t="s">
        <v>702</v>
      </c>
      <c r="C18733" s="1" t="s">
        <v>6</v>
      </c>
      <c r="D18733" s="1">
        <v>0.44</v>
      </c>
      <c r="E18733" s="2"/>
      <c r="F18733">
        <v>800</v>
      </c>
      <c r="G18733">
        <v>800</v>
      </c>
      <c r="H18733" s="3">
        <f t="shared" si="292"/>
        <v>352</v>
      </c>
      <c r="I18733" s="1">
        <v>352</v>
      </c>
      <c r="J18733" t="s">
        <v>179</v>
      </c>
      <c r="K18733" t="s">
        <v>2</v>
      </c>
      <c r="L18733" t="s">
        <v>2383</v>
      </c>
      <c r="M18733" t="s">
        <v>80</v>
      </c>
    </row>
    <row r="18734" spans="1:13" x14ac:dyDescent="0.25">
      <c r="A18734">
        <v>4618575</v>
      </c>
      <c r="B18734" t="s">
        <v>2480</v>
      </c>
      <c r="C18734" s="1" t="s">
        <v>6</v>
      </c>
      <c r="D18734" s="1">
        <v>0.08</v>
      </c>
      <c r="E18734" s="2"/>
      <c r="F18734">
        <v>-1000</v>
      </c>
      <c r="G18734">
        <v>-1000</v>
      </c>
      <c r="H18734" s="3">
        <f t="shared" si="292"/>
        <v>-80</v>
      </c>
      <c r="I18734" s="1">
        <v>-80</v>
      </c>
      <c r="J18734" t="s">
        <v>179</v>
      </c>
      <c r="K18734" t="s">
        <v>2</v>
      </c>
      <c r="L18734" t="s">
        <v>2383</v>
      </c>
      <c r="M18734" t="s">
        <v>80</v>
      </c>
    </row>
    <row r="18735" spans="1:13" x14ac:dyDescent="0.25">
      <c r="A18735">
        <v>4618575</v>
      </c>
      <c r="B18735" t="s">
        <v>908</v>
      </c>
      <c r="C18735" s="1" t="s">
        <v>6</v>
      </c>
      <c r="D18735" s="1">
        <v>1.43</v>
      </c>
      <c r="E18735" s="2"/>
      <c r="F18735">
        <v>-2500</v>
      </c>
      <c r="G18735">
        <v>-2500</v>
      </c>
      <c r="H18735" s="3">
        <f t="shared" si="292"/>
        <v>-3575</v>
      </c>
      <c r="I18735" s="1">
        <v>-3575</v>
      </c>
      <c r="J18735" t="s">
        <v>179</v>
      </c>
      <c r="K18735" t="s">
        <v>2</v>
      </c>
      <c r="L18735" t="s">
        <v>2383</v>
      </c>
      <c r="M18735" t="s">
        <v>80</v>
      </c>
    </row>
    <row r="18736" spans="1:13" x14ac:dyDescent="0.25">
      <c r="A18736">
        <v>4618575</v>
      </c>
      <c r="B18736" t="s">
        <v>1671</v>
      </c>
      <c r="C18736" s="1" t="s">
        <v>6</v>
      </c>
      <c r="D18736" s="1">
        <v>1.92</v>
      </c>
      <c r="E18736" s="2"/>
      <c r="F18736">
        <v>-3000</v>
      </c>
      <c r="G18736">
        <v>-3000</v>
      </c>
      <c r="H18736" s="3">
        <f t="shared" si="292"/>
        <v>-5760</v>
      </c>
      <c r="I18736" s="1">
        <v>-5760</v>
      </c>
      <c r="J18736" t="s">
        <v>179</v>
      </c>
      <c r="K18736" t="s">
        <v>2</v>
      </c>
      <c r="L18736" t="s">
        <v>2383</v>
      </c>
      <c r="M18736" t="s">
        <v>80</v>
      </c>
    </row>
    <row r="18737" spans="1:13" x14ac:dyDescent="0.25">
      <c r="A18737">
        <v>4618575</v>
      </c>
      <c r="B18737" t="s">
        <v>2481</v>
      </c>
      <c r="C18737" s="1" t="s">
        <v>6</v>
      </c>
      <c r="D18737" s="1">
        <v>2.4</v>
      </c>
      <c r="E18737" s="2"/>
      <c r="F18737">
        <v>-8000</v>
      </c>
      <c r="G18737">
        <v>-8000</v>
      </c>
      <c r="H18737" s="3">
        <f t="shared" si="292"/>
        <v>-19200</v>
      </c>
      <c r="I18737" s="1">
        <v>-19200</v>
      </c>
      <c r="J18737" t="s">
        <v>179</v>
      </c>
      <c r="K18737" t="s">
        <v>2</v>
      </c>
      <c r="L18737" t="s">
        <v>2383</v>
      </c>
      <c r="M18737" t="s">
        <v>80</v>
      </c>
    </row>
    <row r="18738" spans="1:13" x14ac:dyDescent="0.25">
      <c r="A18738">
        <v>4618575</v>
      </c>
      <c r="B18738" t="s">
        <v>85</v>
      </c>
      <c r="C18738" s="1" t="s">
        <v>6</v>
      </c>
      <c r="D18738" s="1">
        <v>0.68</v>
      </c>
      <c r="E18738" s="2"/>
      <c r="F18738">
        <v>-500</v>
      </c>
      <c r="G18738">
        <v>-500</v>
      </c>
      <c r="H18738" s="3">
        <f t="shared" si="292"/>
        <v>-340</v>
      </c>
      <c r="I18738" s="1">
        <v>-340</v>
      </c>
      <c r="J18738" t="s">
        <v>179</v>
      </c>
      <c r="K18738" t="s">
        <v>2</v>
      </c>
      <c r="L18738" t="s">
        <v>2383</v>
      </c>
      <c r="M18738" t="s">
        <v>80</v>
      </c>
    </row>
    <row r="18739" spans="1:13" x14ac:dyDescent="0.25">
      <c r="A18739">
        <v>4618575</v>
      </c>
      <c r="B18739" t="s">
        <v>2482</v>
      </c>
      <c r="C18739" s="1" t="s">
        <v>6</v>
      </c>
      <c r="D18739" s="1">
        <v>1.43</v>
      </c>
      <c r="E18739" s="2"/>
      <c r="F18739">
        <v>600</v>
      </c>
      <c r="G18739">
        <v>600</v>
      </c>
      <c r="H18739" s="3">
        <f t="shared" si="292"/>
        <v>858</v>
      </c>
      <c r="I18739" s="1">
        <v>858</v>
      </c>
      <c r="J18739" t="s">
        <v>179</v>
      </c>
      <c r="K18739" t="s">
        <v>2</v>
      </c>
      <c r="L18739" t="s">
        <v>2383</v>
      </c>
      <c r="M18739" t="s">
        <v>80</v>
      </c>
    </row>
    <row r="18740" spans="1:13" x14ac:dyDescent="0.25">
      <c r="A18740">
        <v>4618575</v>
      </c>
      <c r="B18740" t="s">
        <v>45</v>
      </c>
      <c r="C18740" s="1" t="s">
        <v>6</v>
      </c>
      <c r="D18740" s="1">
        <v>0.21</v>
      </c>
      <c r="E18740" s="2"/>
      <c r="F18740">
        <v>11000</v>
      </c>
      <c r="G18740">
        <v>11000</v>
      </c>
      <c r="H18740" s="3">
        <f t="shared" si="292"/>
        <v>2310</v>
      </c>
      <c r="I18740" s="1">
        <v>2310</v>
      </c>
      <c r="J18740" t="s">
        <v>179</v>
      </c>
      <c r="K18740" t="s">
        <v>2</v>
      </c>
      <c r="L18740" t="s">
        <v>2383</v>
      </c>
      <c r="M18740" t="s">
        <v>80</v>
      </c>
    </row>
    <row r="18741" spans="1:13" x14ac:dyDescent="0.25">
      <c r="A18741">
        <v>4618575</v>
      </c>
      <c r="B18741" t="s">
        <v>2483</v>
      </c>
      <c r="C18741" s="1" t="s">
        <v>6</v>
      </c>
      <c r="D18741" s="1">
        <v>1.21</v>
      </c>
      <c r="E18741" s="2"/>
      <c r="F18741">
        <v>-20000</v>
      </c>
      <c r="G18741">
        <v>-20000</v>
      </c>
      <c r="H18741" s="3">
        <f t="shared" si="292"/>
        <v>-24200</v>
      </c>
      <c r="I18741" s="1">
        <v>-24200</v>
      </c>
      <c r="J18741" t="s">
        <v>179</v>
      </c>
      <c r="K18741" t="s">
        <v>2</v>
      </c>
      <c r="L18741" t="s">
        <v>2383</v>
      </c>
      <c r="M18741" t="s">
        <v>80</v>
      </c>
    </row>
    <row r="18742" spans="1:13" x14ac:dyDescent="0.25">
      <c r="A18742">
        <v>4618575</v>
      </c>
      <c r="B18742" t="s">
        <v>1455</v>
      </c>
      <c r="C18742" s="1" t="s">
        <v>6</v>
      </c>
      <c r="D18742" s="1">
        <v>0.88</v>
      </c>
      <c r="E18742" s="2"/>
      <c r="F18742">
        <v>-23000</v>
      </c>
      <c r="G18742">
        <v>-23000</v>
      </c>
      <c r="H18742" s="3">
        <f t="shared" si="292"/>
        <v>-20240</v>
      </c>
      <c r="I18742" s="1">
        <v>-20240</v>
      </c>
      <c r="J18742" t="s">
        <v>179</v>
      </c>
      <c r="K18742" t="s">
        <v>2</v>
      </c>
      <c r="L18742" t="s">
        <v>2383</v>
      </c>
      <c r="M18742" t="s">
        <v>80</v>
      </c>
    </row>
    <row r="18743" spans="1:13" x14ac:dyDescent="0.25">
      <c r="A18743">
        <v>4618575</v>
      </c>
      <c r="B18743" t="s">
        <v>2484</v>
      </c>
      <c r="C18743" s="1" t="s">
        <v>6</v>
      </c>
      <c r="D18743" s="1">
        <v>0.73</v>
      </c>
      <c r="E18743" s="2"/>
      <c r="F18743">
        <v>-33000</v>
      </c>
      <c r="G18743">
        <v>-33000</v>
      </c>
      <c r="H18743" s="3">
        <f t="shared" si="292"/>
        <v>-24090</v>
      </c>
      <c r="I18743" s="1">
        <v>-24090</v>
      </c>
      <c r="J18743" t="s">
        <v>179</v>
      </c>
      <c r="K18743" t="s">
        <v>2</v>
      </c>
      <c r="L18743" t="s">
        <v>2383</v>
      </c>
      <c r="M18743" t="s">
        <v>80</v>
      </c>
    </row>
    <row r="18744" spans="1:13" x14ac:dyDescent="0.25">
      <c r="A18744">
        <v>4618575</v>
      </c>
      <c r="B18744" t="s">
        <v>1456</v>
      </c>
      <c r="C18744" s="1" t="s">
        <v>6</v>
      </c>
      <c r="D18744" s="1">
        <v>0.47</v>
      </c>
      <c r="E18744" s="2"/>
      <c r="F18744">
        <v>500</v>
      </c>
      <c r="G18744">
        <v>500</v>
      </c>
      <c r="H18744" s="3">
        <f t="shared" si="292"/>
        <v>235</v>
      </c>
      <c r="I18744" s="1">
        <v>235</v>
      </c>
      <c r="J18744" t="s">
        <v>179</v>
      </c>
      <c r="K18744" t="s">
        <v>2</v>
      </c>
      <c r="L18744" t="s">
        <v>2383</v>
      </c>
      <c r="M18744" t="s">
        <v>80</v>
      </c>
    </row>
    <row r="18745" spans="1:13" x14ac:dyDescent="0.25">
      <c r="A18745">
        <v>4618575</v>
      </c>
      <c r="B18745" t="s">
        <v>2485</v>
      </c>
      <c r="C18745" s="1" t="s">
        <v>6</v>
      </c>
      <c r="D18745" s="1">
        <v>2.25</v>
      </c>
      <c r="E18745" s="2"/>
      <c r="F18745">
        <v>-2000</v>
      </c>
      <c r="G18745">
        <v>-2000</v>
      </c>
      <c r="H18745" s="3">
        <f t="shared" si="292"/>
        <v>-4500</v>
      </c>
      <c r="I18745" s="1">
        <v>-4500</v>
      </c>
      <c r="J18745" t="s">
        <v>179</v>
      </c>
      <c r="K18745" t="s">
        <v>2</v>
      </c>
      <c r="L18745" t="s">
        <v>2383</v>
      </c>
      <c r="M18745" t="s">
        <v>80</v>
      </c>
    </row>
    <row r="18746" spans="1:13" x14ac:dyDescent="0.25">
      <c r="A18746">
        <v>4618575</v>
      </c>
      <c r="B18746" t="s">
        <v>2486</v>
      </c>
      <c r="C18746" s="1" t="s">
        <v>6</v>
      </c>
      <c r="D18746" s="1">
        <v>1.35</v>
      </c>
      <c r="E18746" s="2"/>
      <c r="F18746">
        <v>-10000</v>
      </c>
      <c r="G18746">
        <v>-10000</v>
      </c>
      <c r="H18746" s="3">
        <f t="shared" si="292"/>
        <v>-13500</v>
      </c>
      <c r="I18746" s="1">
        <v>-13500</v>
      </c>
      <c r="J18746" t="s">
        <v>179</v>
      </c>
      <c r="K18746" t="s">
        <v>2</v>
      </c>
      <c r="L18746" t="s">
        <v>2383</v>
      </c>
      <c r="M18746" t="s">
        <v>80</v>
      </c>
    </row>
    <row r="18747" spans="1:13" x14ac:dyDescent="0.25">
      <c r="A18747">
        <v>4618575</v>
      </c>
      <c r="B18747" t="s">
        <v>2487</v>
      </c>
      <c r="C18747" s="1" t="s">
        <v>6</v>
      </c>
      <c r="D18747" s="1">
        <v>1.75</v>
      </c>
      <c r="E18747" s="2"/>
      <c r="F18747">
        <v>-15000</v>
      </c>
      <c r="G18747">
        <v>-15000</v>
      </c>
      <c r="H18747" s="3">
        <f t="shared" si="292"/>
        <v>-26250</v>
      </c>
      <c r="I18747" s="1">
        <v>-26250</v>
      </c>
      <c r="J18747" t="s">
        <v>179</v>
      </c>
      <c r="K18747" t="s">
        <v>2</v>
      </c>
      <c r="L18747" t="s">
        <v>2383</v>
      </c>
      <c r="M18747" t="s">
        <v>80</v>
      </c>
    </row>
    <row r="18748" spans="1:13" x14ac:dyDescent="0.25">
      <c r="A18748">
        <v>4618575</v>
      </c>
      <c r="B18748" t="s">
        <v>2488</v>
      </c>
      <c r="C18748" s="1" t="s">
        <v>6</v>
      </c>
      <c r="D18748" s="1">
        <v>1.82</v>
      </c>
      <c r="E18748" s="2"/>
      <c r="F18748">
        <v>-14000</v>
      </c>
      <c r="G18748">
        <v>-14000</v>
      </c>
      <c r="H18748" s="3">
        <f t="shared" si="292"/>
        <v>-25480</v>
      </c>
      <c r="I18748" s="1">
        <v>-25480</v>
      </c>
      <c r="J18748" t="s">
        <v>179</v>
      </c>
      <c r="K18748" t="s">
        <v>2</v>
      </c>
      <c r="L18748" t="s">
        <v>2383</v>
      </c>
      <c r="M18748" t="s">
        <v>80</v>
      </c>
    </row>
    <row r="18749" spans="1:13" x14ac:dyDescent="0.25">
      <c r="A18749">
        <v>4618575</v>
      </c>
      <c r="B18749" t="s">
        <v>2489</v>
      </c>
      <c r="C18749" s="1" t="s">
        <v>6</v>
      </c>
      <c r="D18749" s="1">
        <v>1.05</v>
      </c>
      <c r="E18749" s="2"/>
      <c r="F18749">
        <v>-12000</v>
      </c>
      <c r="G18749">
        <v>-12000</v>
      </c>
      <c r="H18749" s="3">
        <f t="shared" si="292"/>
        <v>-12600</v>
      </c>
      <c r="I18749" s="1">
        <v>-12600</v>
      </c>
      <c r="J18749" t="s">
        <v>179</v>
      </c>
      <c r="K18749" t="s">
        <v>2</v>
      </c>
      <c r="L18749" t="s">
        <v>2383</v>
      </c>
      <c r="M18749" t="s">
        <v>80</v>
      </c>
    </row>
    <row r="18750" spans="1:13" x14ac:dyDescent="0.25">
      <c r="A18750">
        <v>4618575</v>
      </c>
      <c r="B18750" t="s">
        <v>2490</v>
      </c>
      <c r="C18750" s="1" t="s">
        <v>6</v>
      </c>
      <c r="D18750" s="1">
        <v>0.83</v>
      </c>
      <c r="E18750" s="2"/>
      <c r="F18750">
        <v>-11000</v>
      </c>
      <c r="G18750">
        <v>-11000</v>
      </c>
      <c r="H18750" s="3">
        <f t="shared" si="292"/>
        <v>-9130</v>
      </c>
      <c r="I18750" s="1">
        <v>-9130</v>
      </c>
      <c r="J18750" t="s">
        <v>179</v>
      </c>
      <c r="K18750" t="s">
        <v>2</v>
      </c>
      <c r="L18750" t="s">
        <v>2383</v>
      </c>
      <c r="M18750" t="s">
        <v>80</v>
      </c>
    </row>
    <row r="18751" spans="1:13" x14ac:dyDescent="0.25">
      <c r="A18751">
        <v>4618575</v>
      </c>
      <c r="B18751" t="s">
        <v>2491</v>
      </c>
      <c r="C18751" s="1" t="s">
        <v>6</v>
      </c>
      <c r="D18751" s="1">
        <v>1.05</v>
      </c>
      <c r="E18751" s="2"/>
      <c r="F18751">
        <v>-15000</v>
      </c>
      <c r="G18751">
        <v>-15000</v>
      </c>
      <c r="H18751" s="3">
        <f t="shared" si="292"/>
        <v>-15750</v>
      </c>
      <c r="I18751" s="1">
        <v>-15750</v>
      </c>
      <c r="J18751" t="s">
        <v>179</v>
      </c>
      <c r="K18751" t="s">
        <v>2</v>
      </c>
      <c r="L18751" t="s">
        <v>2383</v>
      </c>
      <c r="M18751" t="s">
        <v>80</v>
      </c>
    </row>
    <row r="18752" spans="1:13" x14ac:dyDescent="0.25">
      <c r="A18752">
        <v>4618575</v>
      </c>
      <c r="B18752" t="s">
        <v>951</v>
      </c>
      <c r="C18752" s="1" t="s">
        <v>6</v>
      </c>
      <c r="D18752" s="1">
        <v>0.53</v>
      </c>
      <c r="E18752" s="2"/>
      <c r="F18752">
        <v>-24000</v>
      </c>
      <c r="G18752">
        <v>-24000</v>
      </c>
      <c r="H18752" s="3">
        <f t="shared" si="292"/>
        <v>-12720</v>
      </c>
      <c r="I18752" s="1">
        <v>-12720</v>
      </c>
      <c r="J18752" t="s">
        <v>179</v>
      </c>
      <c r="K18752" t="s">
        <v>2</v>
      </c>
      <c r="L18752" t="s">
        <v>2383</v>
      </c>
      <c r="M18752" t="s">
        <v>80</v>
      </c>
    </row>
    <row r="18753" spans="1:13" x14ac:dyDescent="0.25">
      <c r="A18753">
        <v>4618575</v>
      </c>
      <c r="B18753" t="s">
        <v>2492</v>
      </c>
      <c r="C18753" s="1" t="s">
        <v>6</v>
      </c>
      <c r="D18753" s="1">
        <v>1.4</v>
      </c>
      <c r="E18753" s="2"/>
      <c r="F18753">
        <v>-19000</v>
      </c>
      <c r="G18753">
        <v>-19000</v>
      </c>
      <c r="H18753" s="3">
        <f t="shared" si="292"/>
        <v>-26600</v>
      </c>
      <c r="I18753" s="1">
        <v>-26600</v>
      </c>
      <c r="J18753" t="s">
        <v>179</v>
      </c>
      <c r="K18753" t="s">
        <v>2</v>
      </c>
      <c r="L18753" t="s">
        <v>2383</v>
      </c>
      <c r="M18753" t="s">
        <v>80</v>
      </c>
    </row>
    <row r="18754" spans="1:13" x14ac:dyDescent="0.25">
      <c r="A18754">
        <v>4618575</v>
      </c>
      <c r="B18754" t="s">
        <v>2493</v>
      </c>
      <c r="C18754" s="1" t="s">
        <v>6</v>
      </c>
      <c r="D18754" s="1">
        <v>0.01</v>
      </c>
      <c r="E18754" s="2"/>
      <c r="F18754">
        <v>3000</v>
      </c>
      <c r="G18754">
        <v>3000</v>
      </c>
      <c r="H18754" s="3">
        <f t="shared" si="292"/>
        <v>30</v>
      </c>
      <c r="I18754" s="1">
        <v>30</v>
      </c>
      <c r="J18754" t="s">
        <v>179</v>
      </c>
      <c r="K18754" t="s">
        <v>2</v>
      </c>
      <c r="L18754" t="s">
        <v>2383</v>
      </c>
      <c r="M18754" t="s">
        <v>80</v>
      </c>
    </row>
    <row r="18755" spans="1:13" x14ac:dyDescent="0.25">
      <c r="A18755">
        <v>4618575</v>
      </c>
      <c r="B18755" t="s">
        <v>2494</v>
      </c>
      <c r="C18755" s="1" t="s">
        <v>6</v>
      </c>
      <c r="D18755" s="1">
        <v>0.02</v>
      </c>
      <c r="E18755" s="2"/>
      <c r="F18755">
        <v>2000</v>
      </c>
      <c r="G18755">
        <v>2000</v>
      </c>
      <c r="H18755" s="3">
        <f t="shared" ref="H18755:H18818" si="293">F18755*D18755</f>
        <v>40</v>
      </c>
      <c r="I18755" s="1">
        <v>40</v>
      </c>
      <c r="J18755" t="s">
        <v>179</v>
      </c>
      <c r="K18755" t="s">
        <v>2</v>
      </c>
      <c r="L18755" t="s">
        <v>2383</v>
      </c>
      <c r="M18755" t="s">
        <v>80</v>
      </c>
    </row>
    <row r="18756" spans="1:13" x14ac:dyDescent="0.25">
      <c r="A18756">
        <v>4618575</v>
      </c>
      <c r="B18756" t="s">
        <v>2495</v>
      </c>
      <c r="C18756" s="1" t="s">
        <v>6</v>
      </c>
      <c r="D18756" s="1">
        <v>0.05</v>
      </c>
      <c r="E18756" s="2"/>
      <c r="F18756">
        <v>3000</v>
      </c>
      <c r="G18756">
        <v>3000</v>
      </c>
      <c r="H18756" s="3">
        <f t="shared" si="293"/>
        <v>150</v>
      </c>
      <c r="I18756" s="1">
        <v>150</v>
      </c>
      <c r="J18756" t="s">
        <v>179</v>
      </c>
      <c r="K18756" t="s">
        <v>2</v>
      </c>
      <c r="L18756" t="s">
        <v>2383</v>
      </c>
      <c r="M18756" t="s">
        <v>80</v>
      </c>
    </row>
    <row r="18757" spans="1:13" x14ac:dyDescent="0.25">
      <c r="A18757">
        <v>4618575</v>
      </c>
      <c r="B18757" t="s">
        <v>2496</v>
      </c>
      <c r="C18757" s="1" t="s">
        <v>6</v>
      </c>
      <c r="D18757" s="1">
        <v>1.05</v>
      </c>
      <c r="E18757" s="2"/>
      <c r="F18757">
        <v>-5000</v>
      </c>
      <c r="G18757">
        <v>-5000</v>
      </c>
      <c r="H18757" s="3">
        <f t="shared" si="293"/>
        <v>-5250</v>
      </c>
      <c r="I18757" s="1">
        <v>-5250</v>
      </c>
      <c r="J18757" t="s">
        <v>179</v>
      </c>
      <c r="K18757" t="s">
        <v>2</v>
      </c>
      <c r="L18757" t="s">
        <v>2383</v>
      </c>
      <c r="M18757" t="s">
        <v>80</v>
      </c>
    </row>
    <row r="18758" spans="1:13" x14ac:dyDescent="0.25">
      <c r="A18758">
        <v>4618575</v>
      </c>
      <c r="B18758" t="s">
        <v>970</v>
      </c>
      <c r="C18758" s="1" t="s">
        <v>6</v>
      </c>
      <c r="D18758" s="1">
        <v>1.54</v>
      </c>
      <c r="E18758" s="2"/>
      <c r="F18758">
        <v>-3000</v>
      </c>
      <c r="G18758">
        <v>-3000</v>
      </c>
      <c r="H18758" s="3">
        <f t="shared" si="293"/>
        <v>-4620</v>
      </c>
      <c r="I18758" s="1">
        <v>-4620</v>
      </c>
      <c r="J18758" t="s">
        <v>179</v>
      </c>
      <c r="K18758" t="s">
        <v>2</v>
      </c>
      <c r="L18758" t="s">
        <v>2383</v>
      </c>
      <c r="M18758" t="s">
        <v>80</v>
      </c>
    </row>
    <row r="18759" spans="1:13" x14ac:dyDescent="0.25">
      <c r="A18759">
        <v>4618575</v>
      </c>
      <c r="B18759" t="s">
        <v>1858</v>
      </c>
      <c r="C18759" s="1" t="s">
        <v>6</v>
      </c>
      <c r="D18759" s="1">
        <v>0.41</v>
      </c>
      <c r="E18759" s="2"/>
      <c r="F18759">
        <v>400</v>
      </c>
      <c r="G18759">
        <v>400</v>
      </c>
      <c r="H18759" s="3">
        <f t="shared" si="293"/>
        <v>164</v>
      </c>
      <c r="I18759" s="1">
        <v>164</v>
      </c>
      <c r="J18759" t="s">
        <v>179</v>
      </c>
      <c r="K18759" t="s">
        <v>2</v>
      </c>
      <c r="L18759" t="s">
        <v>2383</v>
      </c>
      <c r="M18759" t="s">
        <v>80</v>
      </c>
    </row>
    <row r="18760" spans="1:13" x14ac:dyDescent="0.25">
      <c r="A18760">
        <v>4618575</v>
      </c>
      <c r="B18760" t="s">
        <v>2497</v>
      </c>
      <c r="C18760" s="1" t="s">
        <v>6</v>
      </c>
      <c r="D18760" s="1">
        <v>1.05</v>
      </c>
      <c r="E18760" s="2"/>
      <c r="F18760">
        <v>-9000</v>
      </c>
      <c r="G18760">
        <v>-9000</v>
      </c>
      <c r="H18760" s="3">
        <f t="shared" si="293"/>
        <v>-9450</v>
      </c>
      <c r="I18760" s="1">
        <v>-9450</v>
      </c>
      <c r="J18760" t="s">
        <v>179</v>
      </c>
      <c r="K18760" t="s">
        <v>2</v>
      </c>
      <c r="L18760" t="s">
        <v>2383</v>
      </c>
      <c r="M18760" t="s">
        <v>80</v>
      </c>
    </row>
    <row r="18761" spans="1:13" x14ac:dyDescent="0.25">
      <c r="A18761">
        <v>4618575</v>
      </c>
      <c r="B18761" t="s">
        <v>2498</v>
      </c>
      <c r="C18761" s="1" t="s">
        <v>6</v>
      </c>
      <c r="D18761" s="1">
        <v>1.32</v>
      </c>
      <c r="E18761" s="2"/>
      <c r="F18761">
        <v>-34000</v>
      </c>
      <c r="G18761">
        <v>-34000</v>
      </c>
      <c r="H18761" s="3">
        <f t="shared" si="293"/>
        <v>-44880</v>
      </c>
      <c r="I18761" s="1">
        <v>-44880</v>
      </c>
      <c r="J18761" t="s">
        <v>179</v>
      </c>
      <c r="K18761" t="s">
        <v>2</v>
      </c>
      <c r="L18761" t="s">
        <v>2383</v>
      </c>
      <c r="M18761" t="s">
        <v>80</v>
      </c>
    </row>
    <row r="18762" spans="1:13" x14ac:dyDescent="0.25">
      <c r="A18762">
        <v>4618575</v>
      </c>
      <c r="B18762" t="s">
        <v>2499</v>
      </c>
      <c r="C18762" s="1" t="s">
        <v>6</v>
      </c>
      <c r="D18762" s="1">
        <v>0.98</v>
      </c>
      <c r="E18762" s="2"/>
      <c r="F18762">
        <v>-15000</v>
      </c>
      <c r="G18762">
        <v>-15000</v>
      </c>
      <c r="H18762" s="3">
        <f t="shared" si="293"/>
        <v>-14700</v>
      </c>
      <c r="I18762" s="1">
        <v>-14700</v>
      </c>
      <c r="J18762" t="s">
        <v>179</v>
      </c>
      <c r="K18762" t="s">
        <v>2</v>
      </c>
      <c r="L18762" t="s">
        <v>2383</v>
      </c>
      <c r="M18762" t="s">
        <v>80</v>
      </c>
    </row>
    <row r="18763" spans="1:13" x14ac:dyDescent="0.25">
      <c r="A18763">
        <v>4618575</v>
      </c>
      <c r="B18763" t="s">
        <v>2500</v>
      </c>
      <c r="C18763" s="1" t="s">
        <v>6</v>
      </c>
      <c r="D18763" s="1">
        <v>2.37</v>
      </c>
      <c r="E18763" s="2"/>
      <c r="F18763">
        <v>-17000</v>
      </c>
      <c r="G18763">
        <v>-17000</v>
      </c>
      <c r="H18763" s="3">
        <f t="shared" si="293"/>
        <v>-40290</v>
      </c>
      <c r="I18763" s="1">
        <v>-40290</v>
      </c>
      <c r="J18763" t="s">
        <v>179</v>
      </c>
      <c r="K18763" t="s">
        <v>2</v>
      </c>
      <c r="L18763" t="s">
        <v>2383</v>
      </c>
      <c r="M18763" t="s">
        <v>80</v>
      </c>
    </row>
    <row r="18764" spans="1:13" x14ac:dyDescent="0.25">
      <c r="A18764">
        <v>4618575</v>
      </c>
      <c r="B18764" t="s">
        <v>1908</v>
      </c>
      <c r="C18764" s="1" t="s">
        <v>6</v>
      </c>
      <c r="D18764" s="1">
        <v>0.77</v>
      </c>
      <c r="E18764" s="2"/>
      <c r="F18764">
        <v>-7500</v>
      </c>
      <c r="G18764">
        <v>-7500</v>
      </c>
      <c r="H18764" s="3">
        <f t="shared" si="293"/>
        <v>-5775</v>
      </c>
      <c r="I18764" s="1">
        <v>-5775</v>
      </c>
      <c r="J18764" t="s">
        <v>179</v>
      </c>
      <c r="K18764" t="s">
        <v>2</v>
      </c>
      <c r="L18764" t="s">
        <v>2383</v>
      </c>
      <c r="M18764" t="s">
        <v>80</v>
      </c>
    </row>
    <row r="18765" spans="1:13" x14ac:dyDescent="0.25">
      <c r="A18765">
        <v>4618575</v>
      </c>
      <c r="B18765" t="s">
        <v>1861</v>
      </c>
      <c r="C18765" s="1" t="s">
        <v>6</v>
      </c>
      <c r="D18765" s="1">
        <v>0.83</v>
      </c>
      <c r="E18765" s="2"/>
      <c r="F18765">
        <v>-33000</v>
      </c>
      <c r="G18765">
        <v>-33000</v>
      </c>
      <c r="H18765" s="3">
        <f t="shared" si="293"/>
        <v>-27390</v>
      </c>
      <c r="I18765" s="1">
        <v>-27390</v>
      </c>
      <c r="J18765" t="s">
        <v>179</v>
      </c>
      <c r="K18765" t="s">
        <v>2</v>
      </c>
      <c r="L18765" t="s">
        <v>2383</v>
      </c>
      <c r="M18765" t="s">
        <v>80</v>
      </c>
    </row>
    <row r="18766" spans="1:13" x14ac:dyDescent="0.25">
      <c r="A18766">
        <v>4618575</v>
      </c>
      <c r="B18766" t="s">
        <v>2501</v>
      </c>
      <c r="C18766" s="1" t="s">
        <v>6</v>
      </c>
      <c r="D18766" s="1">
        <v>0.99</v>
      </c>
      <c r="E18766" s="2"/>
      <c r="F18766">
        <v>-18000</v>
      </c>
      <c r="G18766">
        <v>-18000</v>
      </c>
      <c r="H18766" s="3">
        <f t="shared" si="293"/>
        <v>-17820</v>
      </c>
      <c r="I18766" s="1">
        <v>-17820</v>
      </c>
      <c r="J18766" t="s">
        <v>179</v>
      </c>
      <c r="K18766" t="s">
        <v>2</v>
      </c>
      <c r="L18766" t="s">
        <v>2383</v>
      </c>
      <c r="M18766" t="s">
        <v>80</v>
      </c>
    </row>
    <row r="18767" spans="1:13" x14ac:dyDescent="0.25">
      <c r="A18767">
        <v>4618575</v>
      </c>
      <c r="B18767" t="s">
        <v>2502</v>
      </c>
      <c r="C18767" s="1" t="s">
        <v>6</v>
      </c>
      <c r="D18767" s="1">
        <v>1.24</v>
      </c>
      <c r="E18767" s="2"/>
      <c r="F18767">
        <v>-7000</v>
      </c>
      <c r="G18767">
        <v>-7000</v>
      </c>
      <c r="H18767" s="3">
        <f t="shared" si="293"/>
        <v>-8680</v>
      </c>
      <c r="I18767" s="1">
        <v>-8680</v>
      </c>
      <c r="J18767" t="s">
        <v>179</v>
      </c>
      <c r="K18767" t="s">
        <v>2</v>
      </c>
      <c r="L18767" t="s">
        <v>2383</v>
      </c>
      <c r="M18767" t="s">
        <v>80</v>
      </c>
    </row>
    <row r="18768" spans="1:13" x14ac:dyDescent="0.25">
      <c r="A18768">
        <v>4618575</v>
      </c>
      <c r="B18768" t="s">
        <v>2503</v>
      </c>
      <c r="C18768" s="1" t="s">
        <v>6</v>
      </c>
      <c r="D18768" s="1">
        <v>1.2</v>
      </c>
      <c r="E18768" s="2"/>
      <c r="F18768">
        <v>-20000</v>
      </c>
      <c r="G18768">
        <v>-20000</v>
      </c>
      <c r="H18768" s="3">
        <f t="shared" si="293"/>
        <v>-24000</v>
      </c>
      <c r="I18768" s="1">
        <v>-24000</v>
      </c>
      <c r="J18768" t="s">
        <v>179</v>
      </c>
      <c r="K18768" t="s">
        <v>2</v>
      </c>
      <c r="L18768" t="s">
        <v>2383</v>
      </c>
      <c r="M18768" t="s">
        <v>80</v>
      </c>
    </row>
    <row r="18769" spans="1:13" x14ac:dyDescent="0.25">
      <c r="A18769">
        <v>4618575</v>
      </c>
      <c r="B18769" t="s">
        <v>2504</v>
      </c>
      <c r="C18769" s="1" t="s">
        <v>6</v>
      </c>
      <c r="D18769" s="1">
        <v>1.39</v>
      </c>
      <c r="E18769" s="2"/>
      <c r="F18769">
        <v>-8000</v>
      </c>
      <c r="G18769">
        <v>-8000</v>
      </c>
      <c r="H18769" s="3">
        <f t="shared" si="293"/>
        <v>-11120</v>
      </c>
      <c r="I18769" s="1">
        <v>-11120</v>
      </c>
      <c r="J18769" t="s">
        <v>179</v>
      </c>
      <c r="K18769" t="s">
        <v>2</v>
      </c>
      <c r="L18769" t="s">
        <v>2383</v>
      </c>
      <c r="M18769" t="s">
        <v>80</v>
      </c>
    </row>
    <row r="18770" spans="1:13" x14ac:dyDescent="0.25">
      <c r="A18770">
        <v>4618575</v>
      </c>
      <c r="B18770" t="s">
        <v>2505</v>
      </c>
      <c r="C18770" s="1" t="s">
        <v>6</v>
      </c>
      <c r="D18770" s="1">
        <v>1.76</v>
      </c>
      <c r="E18770" s="2"/>
      <c r="F18770">
        <v>-10000</v>
      </c>
      <c r="G18770">
        <v>-10000</v>
      </c>
      <c r="H18770" s="3">
        <f t="shared" si="293"/>
        <v>-17600</v>
      </c>
      <c r="I18770" s="1">
        <v>-17600</v>
      </c>
      <c r="J18770" t="s">
        <v>179</v>
      </c>
      <c r="K18770" t="s">
        <v>2</v>
      </c>
      <c r="L18770" t="s">
        <v>2383</v>
      </c>
      <c r="M18770" t="s">
        <v>80</v>
      </c>
    </row>
    <row r="18771" spans="1:13" x14ac:dyDescent="0.25">
      <c r="A18771">
        <v>4618575</v>
      </c>
      <c r="B18771" t="s">
        <v>2506</v>
      </c>
      <c r="C18771" s="1" t="s">
        <v>6</v>
      </c>
      <c r="D18771" s="1">
        <v>2.09</v>
      </c>
      <c r="E18771" s="2"/>
      <c r="F18771">
        <v>-10000</v>
      </c>
      <c r="G18771">
        <v>-10000</v>
      </c>
      <c r="H18771" s="3">
        <f t="shared" si="293"/>
        <v>-20900</v>
      </c>
      <c r="I18771" s="1">
        <v>-20900</v>
      </c>
      <c r="J18771" t="s">
        <v>179</v>
      </c>
      <c r="K18771" t="s">
        <v>2</v>
      </c>
      <c r="L18771" t="s">
        <v>2383</v>
      </c>
      <c r="M18771" t="s">
        <v>80</v>
      </c>
    </row>
    <row r="18772" spans="1:13" x14ac:dyDescent="0.25">
      <c r="A18772">
        <v>4618575</v>
      </c>
      <c r="B18772" t="s">
        <v>2507</v>
      </c>
      <c r="C18772" s="1" t="s">
        <v>6</v>
      </c>
      <c r="D18772" s="1">
        <v>1.35</v>
      </c>
      <c r="E18772" s="2"/>
      <c r="F18772">
        <v>-11000</v>
      </c>
      <c r="G18772">
        <v>-11000</v>
      </c>
      <c r="H18772" s="3">
        <f t="shared" si="293"/>
        <v>-14850.000000000002</v>
      </c>
      <c r="I18772" s="1">
        <v>-14850.000000000002</v>
      </c>
      <c r="J18772" t="s">
        <v>179</v>
      </c>
      <c r="K18772" t="s">
        <v>2</v>
      </c>
      <c r="L18772" t="s">
        <v>2383</v>
      </c>
      <c r="M18772" t="s">
        <v>80</v>
      </c>
    </row>
    <row r="18773" spans="1:13" x14ac:dyDescent="0.25">
      <c r="A18773">
        <v>4618575</v>
      </c>
      <c r="B18773" t="s">
        <v>2508</v>
      </c>
      <c r="C18773" s="1" t="s">
        <v>6</v>
      </c>
      <c r="D18773" s="1">
        <v>1.3</v>
      </c>
      <c r="E18773" s="2"/>
      <c r="F18773">
        <v>-3000</v>
      </c>
      <c r="G18773">
        <v>-3000</v>
      </c>
      <c r="H18773" s="3">
        <f t="shared" si="293"/>
        <v>-3900</v>
      </c>
      <c r="I18773" s="1">
        <v>-3900</v>
      </c>
      <c r="J18773" t="s">
        <v>179</v>
      </c>
      <c r="K18773" t="s">
        <v>2</v>
      </c>
      <c r="L18773" t="s">
        <v>2383</v>
      </c>
      <c r="M18773" t="s">
        <v>80</v>
      </c>
    </row>
    <row r="18774" spans="1:13" x14ac:dyDescent="0.25">
      <c r="A18774">
        <v>4618575</v>
      </c>
      <c r="B18774" t="s">
        <v>914</v>
      </c>
      <c r="C18774" s="1" t="s">
        <v>6</v>
      </c>
      <c r="D18774" s="1">
        <v>2.15</v>
      </c>
      <c r="E18774" s="2"/>
      <c r="F18774">
        <v>-6000</v>
      </c>
      <c r="G18774">
        <v>-6000</v>
      </c>
      <c r="H18774" s="3">
        <f t="shared" si="293"/>
        <v>-12900</v>
      </c>
      <c r="I18774" s="1">
        <v>-12900</v>
      </c>
      <c r="J18774" t="s">
        <v>179</v>
      </c>
      <c r="K18774" t="s">
        <v>2</v>
      </c>
      <c r="L18774" t="s">
        <v>2383</v>
      </c>
      <c r="M18774" t="s">
        <v>80</v>
      </c>
    </row>
    <row r="18775" spans="1:13" x14ac:dyDescent="0.25">
      <c r="A18775">
        <v>4618575</v>
      </c>
      <c r="B18775" t="s">
        <v>5</v>
      </c>
      <c r="C18775" s="1" t="s">
        <v>6</v>
      </c>
      <c r="D18775" s="1">
        <v>14.65</v>
      </c>
      <c r="E18775" s="2"/>
      <c r="F18775">
        <v>1500</v>
      </c>
      <c r="G18775">
        <v>1500</v>
      </c>
      <c r="H18775" s="3">
        <f t="shared" si="293"/>
        <v>21975</v>
      </c>
      <c r="I18775" s="1">
        <v>21975</v>
      </c>
      <c r="J18775" t="s">
        <v>179</v>
      </c>
      <c r="K18775" t="s">
        <v>2</v>
      </c>
      <c r="L18775" t="s">
        <v>2383</v>
      </c>
      <c r="M18775" t="s">
        <v>80</v>
      </c>
    </row>
    <row r="18776" spans="1:13" x14ac:dyDescent="0.25">
      <c r="A18776">
        <v>4618575</v>
      </c>
      <c r="B18776" t="s">
        <v>2509</v>
      </c>
      <c r="C18776" s="1" t="s">
        <v>6</v>
      </c>
      <c r="D18776" s="1">
        <v>0.05</v>
      </c>
      <c r="E18776" s="2"/>
      <c r="F18776">
        <v>-6000</v>
      </c>
      <c r="G18776">
        <v>-6000</v>
      </c>
      <c r="H18776" s="3">
        <f t="shared" si="293"/>
        <v>-300</v>
      </c>
      <c r="I18776" s="1">
        <v>-300</v>
      </c>
      <c r="J18776" t="s">
        <v>179</v>
      </c>
      <c r="K18776" t="s">
        <v>2</v>
      </c>
      <c r="L18776" t="s">
        <v>2383</v>
      </c>
      <c r="M18776" t="s">
        <v>80</v>
      </c>
    </row>
    <row r="18777" spans="1:13" x14ac:dyDescent="0.25">
      <c r="A18777">
        <v>4618575</v>
      </c>
      <c r="B18777" t="s">
        <v>551</v>
      </c>
      <c r="C18777" s="1" t="s">
        <v>6</v>
      </c>
      <c r="D18777" s="1">
        <v>0.12</v>
      </c>
      <c r="E18777" s="2"/>
      <c r="F18777">
        <v>-3000</v>
      </c>
      <c r="G18777">
        <v>-3000</v>
      </c>
      <c r="H18777" s="3">
        <f t="shared" si="293"/>
        <v>-360</v>
      </c>
      <c r="I18777" s="1">
        <v>-360</v>
      </c>
      <c r="J18777" t="s">
        <v>179</v>
      </c>
      <c r="K18777" t="s">
        <v>2</v>
      </c>
      <c r="L18777" t="s">
        <v>2383</v>
      </c>
      <c r="M18777" t="s">
        <v>80</v>
      </c>
    </row>
    <row r="18778" spans="1:13" x14ac:dyDescent="0.25">
      <c r="A18778">
        <v>4618575</v>
      </c>
      <c r="B18778" t="s">
        <v>2004</v>
      </c>
      <c r="C18778" s="1" t="s">
        <v>6</v>
      </c>
      <c r="D18778" s="1">
        <v>0.03</v>
      </c>
      <c r="E18778" s="2"/>
      <c r="F18778">
        <v>-4000</v>
      </c>
      <c r="G18778">
        <v>-4000</v>
      </c>
      <c r="H18778" s="3">
        <f t="shared" si="293"/>
        <v>-120</v>
      </c>
      <c r="I18778" s="1">
        <v>-120</v>
      </c>
      <c r="J18778" t="s">
        <v>179</v>
      </c>
      <c r="K18778" t="s">
        <v>2</v>
      </c>
      <c r="L18778" t="s">
        <v>2383</v>
      </c>
      <c r="M18778" t="s">
        <v>80</v>
      </c>
    </row>
    <row r="18779" spans="1:13" x14ac:dyDescent="0.25">
      <c r="A18779">
        <v>4618575</v>
      </c>
      <c r="B18779" t="s">
        <v>2510</v>
      </c>
      <c r="C18779" s="1" t="s">
        <v>6</v>
      </c>
      <c r="D18779" s="1">
        <v>0.25</v>
      </c>
      <c r="E18779" s="2"/>
      <c r="F18779">
        <v>-3000</v>
      </c>
      <c r="G18779">
        <v>-3000</v>
      </c>
      <c r="H18779" s="3">
        <f t="shared" si="293"/>
        <v>-750</v>
      </c>
      <c r="I18779" s="1">
        <v>-750</v>
      </c>
      <c r="J18779" t="s">
        <v>179</v>
      </c>
      <c r="K18779" t="s">
        <v>2</v>
      </c>
      <c r="L18779" t="s">
        <v>2383</v>
      </c>
      <c r="M18779" t="s">
        <v>80</v>
      </c>
    </row>
    <row r="18780" spans="1:13" x14ac:dyDescent="0.25">
      <c r="A18780">
        <v>4618575</v>
      </c>
      <c r="B18780" t="s">
        <v>737</v>
      </c>
      <c r="C18780" s="1" t="s">
        <v>6</v>
      </c>
      <c r="D18780" s="1">
        <v>1.97</v>
      </c>
      <c r="E18780" s="2"/>
      <c r="F18780">
        <v>-2000</v>
      </c>
      <c r="G18780">
        <v>-2000</v>
      </c>
      <c r="H18780" s="3">
        <f t="shared" si="293"/>
        <v>-3940</v>
      </c>
      <c r="I18780" s="1">
        <v>-3940</v>
      </c>
      <c r="J18780" t="s">
        <v>179</v>
      </c>
      <c r="K18780" t="s">
        <v>2</v>
      </c>
      <c r="L18780" t="s">
        <v>2383</v>
      </c>
      <c r="M18780" t="s">
        <v>80</v>
      </c>
    </row>
    <row r="18781" spans="1:13" x14ac:dyDescent="0.25">
      <c r="A18781">
        <v>4618575</v>
      </c>
      <c r="B18781" t="s">
        <v>8</v>
      </c>
      <c r="C18781" s="1" t="s">
        <v>6</v>
      </c>
      <c r="D18781" s="1">
        <v>2.23</v>
      </c>
      <c r="E18781" s="2"/>
      <c r="F18781">
        <v>-5000</v>
      </c>
      <c r="G18781">
        <v>-5000</v>
      </c>
      <c r="H18781" s="3">
        <f t="shared" si="293"/>
        <v>-11150</v>
      </c>
      <c r="I18781" s="1">
        <v>-11150</v>
      </c>
      <c r="J18781" t="s">
        <v>179</v>
      </c>
      <c r="K18781" t="s">
        <v>2</v>
      </c>
      <c r="L18781" t="s">
        <v>2383</v>
      </c>
      <c r="M18781" t="s">
        <v>80</v>
      </c>
    </row>
    <row r="18782" spans="1:13" x14ac:dyDescent="0.25">
      <c r="A18782">
        <v>4618575</v>
      </c>
      <c r="B18782" t="s">
        <v>2511</v>
      </c>
      <c r="C18782" s="1" t="s">
        <v>6</v>
      </c>
      <c r="D18782" s="1">
        <v>1.08</v>
      </c>
      <c r="E18782" s="2"/>
      <c r="F18782">
        <v>-2000</v>
      </c>
      <c r="G18782">
        <v>-2000</v>
      </c>
      <c r="H18782" s="3">
        <f t="shared" si="293"/>
        <v>-2160</v>
      </c>
      <c r="I18782" s="1">
        <v>-2160</v>
      </c>
      <c r="J18782" t="s">
        <v>179</v>
      </c>
      <c r="K18782" t="s">
        <v>2</v>
      </c>
      <c r="L18782" t="s">
        <v>2383</v>
      </c>
      <c r="M18782" t="s">
        <v>80</v>
      </c>
    </row>
    <row r="18783" spans="1:13" x14ac:dyDescent="0.25">
      <c r="A18783">
        <v>4618575</v>
      </c>
      <c r="B18783" t="s">
        <v>2512</v>
      </c>
      <c r="C18783" s="1" t="s">
        <v>6</v>
      </c>
      <c r="D18783" s="1">
        <v>1.49</v>
      </c>
      <c r="E18783" s="2"/>
      <c r="F18783">
        <v>-8000</v>
      </c>
      <c r="G18783">
        <v>-8000</v>
      </c>
      <c r="H18783" s="3">
        <f t="shared" si="293"/>
        <v>-11920</v>
      </c>
      <c r="I18783" s="1">
        <v>-11920</v>
      </c>
      <c r="J18783" t="s">
        <v>179</v>
      </c>
      <c r="K18783" t="s">
        <v>2</v>
      </c>
      <c r="L18783" t="s">
        <v>2383</v>
      </c>
      <c r="M18783" t="s">
        <v>80</v>
      </c>
    </row>
    <row r="18784" spans="1:13" x14ac:dyDescent="0.25">
      <c r="A18784">
        <v>4618575</v>
      </c>
      <c r="B18784" t="s">
        <v>2513</v>
      </c>
      <c r="C18784" s="1" t="s">
        <v>6</v>
      </c>
      <c r="D18784" s="1">
        <v>1.96</v>
      </c>
      <c r="E18784" s="2"/>
      <c r="F18784">
        <v>-8000</v>
      </c>
      <c r="G18784">
        <v>-8000</v>
      </c>
      <c r="H18784" s="3">
        <f t="shared" si="293"/>
        <v>-15680</v>
      </c>
      <c r="I18784" s="1">
        <v>-15680</v>
      </c>
      <c r="J18784" t="s">
        <v>179</v>
      </c>
      <c r="K18784" t="s">
        <v>2</v>
      </c>
      <c r="L18784" t="s">
        <v>2383</v>
      </c>
      <c r="M18784" t="s">
        <v>80</v>
      </c>
    </row>
    <row r="18785" spans="1:13" x14ac:dyDescent="0.25">
      <c r="A18785">
        <v>4618575</v>
      </c>
      <c r="B18785" t="s">
        <v>361</v>
      </c>
      <c r="C18785" s="1" t="s">
        <v>6</v>
      </c>
      <c r="D18785" s="1">
        <v>113.48</v>
      </c>
      <c r="E18785" s="2"/>
      <c r="F18785">
        <v>300</v>
      </c>
      <c r="G18785">
        <v>300</v>
      </c>
      <c r="H18785" s="3">
        <f t="shared" si="293"/>
        <v>34044</v>
      </c>
      <c r="I18785" s="1">
        <v>34044</v>
      </c>
      <c r="J18785" t="s">
        <v>179</v>
      </c>
      <c r="K18785" t="s">
        <v>2</v>
      </c>
      <c r="L18785" t="s">
        <v>2383</v>
      </c>
      <c r="M18785" t="s">
        <v>80</v>
      </c>
    </row>
    <row r="18786" spans="1:13" x14ac:dyDescent="0.25">
      <c r="A18786">
        <v>4618575</v>
      </c>
      <c r="B18786" t="s">
        <v>1789</v>
      </c>
      <c r="C18786" s="1" t="s">
        <v>6</v>
      </c>
      <c r="D18786" s="1">
        <v>1.92</v>
      </c>
      <c r="E18786" s="2"/>
      <c r="F18786">
        <v>300</v>
      </c>
      <c r="G18786">
        <v>300</v>
      </c>
      <c r="H18786" s="3">
        <f t="shared" si="293"/>
        <v>576</v>
      </c>
      <c r="I18786" s="1">
        <v>576</v>
      </c>
      <c r="J18786" t="s">
        <v>179</v>
      </c>
      <c r="K18786" t="s">
        <v>2</v>
      </c>
      <c r="L18786" t="s">
        <v>2383</v>
      </c>
      <c r="M18786" t="s">
        <v>80</v>
      </c>
    </row>
    <row r="18787" spans="1:13" x14ac:dyDescent="0.25">
      <c r="A18787">
        <v>4618575</v>
      </c>
      <c r="B18787" t="s">
        <v>1790</v>
      </c>
      <c r="C18787" s="1" t="s">
        <v>6</v>
      </c>
      <c r="D18787" s="1">
        <v>0.78</v>
      </c>
      <c r="E18787" s="2"/>
      <c r="F18787">
        <v>-500</v>
      </c>
      <c r="G18787">
        <v>-500</v>
      </c>
      <c r="H18787" s="3">
        <f t="shared" si="293"/>
        <v>-390</v>
      </c>
      <c r="I18787" s="1">
        <v>-390</v>
      </c>
      <c r="J18787" t="s">
        <v>179</v>
      </c>
      <c r="K18787" t="s">
        <v>2</v>
      </c>
      <c r="L18787" t="s">
        <v>2383</v>
      </c>
      <c r="M18787" t="s">
        <v>80</v>
      </c>
    </row>
    <row r="18788" spans="1:13" x14ac:dyDescent="0.25">
      <c r="A18788">
        <v>4618575</v>
      </c>
      <c r="B18788" t="s">
        <v>1623</v>
      </c>
      <c r="C18788" s="1" t="s">
        <v>6</v>
      </c>
      <c r="D18788" s="1">
        <v>1.01</v>
      </c>
      <c r="E18788" s="2"/>
      <c r="F18788">
        <v>-800</v>
      </c>
      <c r="G18788">
        <v>-800</v>
      </c>
      <c r="H18788" s="3">
        <f t="shared" si="293"/>
        <v>-808</v>
      </c>
      <c r="I18788" s="1">
        <v>-808</v>
      </c>
      <c r="J18788" t="s">
        <v>179</v>
      </c>
      <c r="K18788" t="s">
        <v>2</v>
      </c>
      <c r="L18788" t="s">
        <v>2383</v>
      </c>
      <c r="M18788" t="s">
        <v>80</v>
      </c>
    </row>
    <row r="18789" spans="1:13" x14ac:dyDescent="0.25">
      <c r="A18789">
        <v>4618575</v>
      </c>
      <c r="B18789" t="s">
        <v>2020</v>
      </c>
      <c r="C18789" s="1" t="s">
        <v>6</v>
      </c>
      <c r="D18789" s="1">
        <v>0.23</v>
      </c>
      <c r="E18789" s="2"/>
      <c r="F18789">
        <v>-300</v>
      </c>
      <c r="G18789">
        <v>-300</v>
      </c>
      <c r="H18789" s="3">
        <f t="shared" si="293"/>
        <v>-69</v>
      </c>
      <c r="I18789" s="1">
        <v>-69</v>
      </c>
      <c r="J18789" t="s">
        <v>179</v>
      </c>
      <c r="K18789" t="s">
        <v>2</v>
      </c>
      <c r="L18789" t="s">
        <v>2383</v>
      </c>
      <c r="M18789" t="s">
        <v>80</v>
      </c>
    </row>
    <row r="18790" spans="1:13" x14ac:dyDescent="0.25">
      <c r="A18790">
        <v>4618575</v>
      </c>
      <c r="B18790" t="s">
        <v>2200</v>
      </c>
      <c r="C18790" s="1" t="s">
        <v>6</v>
      </c>
      <c r="D18790" s="1">
        <v>0.85</v>
      </c>
      <c r="E18790" s="2"/>
      <c r="F18790">
        <v>-800</v>
      </c>
      <c r="G18790">
        <v>-800</v>
      </c>
      <c r="H18790" s="3">
        <f t="shared" si="293"/>
        <v>-680</v>
      </c>
      <c r="I18790" s="1">
        <v>-680</v>
      </c>
      <c r="J18790" t="s">
        <v>179</v>
      </c>
      <c r="K18790" t="s">
        <v>2</v>
      </c>
      <c r="L18790" t="s">
        <v>2383</v>
      </c>
      <c r="M18790" t="s">
        <v>80</v>
      </c>
    </row>
    <row r="18791" spans="1:13" x14ac:dyDescent="0.25">
      <c r="A18791">
        <v>4618575</v>
      </c>
      <c r="B18791" t="s">
        <v>262</v>
      </c>
      <c r="C18791" s="1" t="s">
        <v>6</v>
      </c>
      <c r="D18791" s="1">
        <v>22.56</v>
      </c>
      <c r="E18791" s="2"/>
      <c r="F18791">
        <v>500</v>
      </c>
      <c r="G18791">
        <v>500</v>
      </c>
      <c r="H18791" s="3">
        <f t="shared" si="293"/>
        <v>11280</v>
      </c>
      <c r="I18791" s="1">
        <v>11280</v>
      </c>
      <c r="J18791" t="s">
        <v>179</v>
      </c>
      <c r="K18791" t="s">
        <v>2</v>
      </c>
      <c r="L18791" t="s">
        <v>2383</v>
      </c>
      <c r="M18791" t="s">
        <v>80</v>
      </c>
    </row>
    <row r="18792" spans="1:13" x14ac:dyDescent="0.25">
      <c r="A18792">
        <v>4618575</v>
      </c>
      <c r="B18792" t="s">
        <v>2514</v>
      </c>
      <c r="C18792" s="1" t="s">
        <v>6</v>
      </c>
      <c r="D18792" s="1">
        <v>1.3</v>
      </c>
      <c r="E18792" s="2"/>
      <c r="F18792">
        <v>500</v>
      </c>
      <c r="G18792">
        <v>500</v>
      </c>
      <c r="H18792" s="3">
        <f t="shared" si="293"/>
        <v>650</v>
      </c>
      <c r="I18792" s="1">
        <v>650</v>
      </c>
      <c r="J18792" t="s">
        <v>179</v>
      </c>
      <c r="K18792" t="s">
        <v>2</v>
      </c>
      <c r="L18792" t="s">
        <v>2383</v>
      </c>
      <c r="M18792" t="s">
        <v>80</v>
      </c>
    </row>
    <row r="18793" spans="1:13" x14ac:dyDescent="0.25">
      <c r="A18793">
        <v>4618575</v>
      </c>
      <c r="B18793" t="s">
        <v>1280</v>
      </c>
      <c r="C18793" s="1" t="s">
        <v>6</v>
      </c>
      <c r="D18793" s="1">
        <v>0.36</v>
      </c>
      <c r="E18793" s="2"/>
      <c r="F18793">
        <v>500</v>
      </c>
      <c r="G18793">
        <v>500</v>
      </c>
      <c r="H18793" s="3">
        <f t="shared" si="293"/>
        <v>180</v>
      </c>
      <c r="I18793" s="1">
        <v>180</v>
      </c>
      <c r="J18793" t="s">
        <v>179</v>
      </c>
      <c r="K18793" t="s">
        <v>2</v>
      </c>
      <c r="L18793" t="s">
        <v>2383</v>
      </c>
      <c r="M18793" t="s">
        <v>80</v>
      </c>
    </row>
    <row r="18794" spans="1:13" x14ac:dyDescent="0.25">
      <c r="A18794">
        <v>4618575</v>
      </c>
      <c r="B18794" t="s">
        <v>2515</v>
      </c>
      <c r="C18794" s="1" t="s">
        <v>6</v>
      </c>
      <c r="D18794" s="1">
        <v>0.01</v>
      </c>
      <c r="E18794" s="2"/>
      <c r="F18794">
        <v>-400</v>
      </c>
      <c r="G18794">
        <v>-400</v>
      </c>
      <c r="H18794" s="3">
        <f t="shared" si="293"/>
        <v>-4</v>
      </c>
      <c r="I18794" s="1">
        <v>-4</v>
      </c>
      <c r="J18794" t="s">
        <v>179</v>
      </c>
      <c r="K18794" t="s">
        <v>2</v>
      </c>
      <c r="L18794" t="s">
        <v>2383</v>
      </c>
      <c r="M18794" t="s">
        <v>80</v>
      </c>
    </row>
    <row r="18795" spans="1:13" x14ac:dyDescent="0.25">
      <c r="A18795">
        <v>4618575</v>
      </c>
      <c r="B18795" t="s">
        <v>2516</v>
      </c>
      <c r="C18795" s="1" t="s">
        <v>6</v>
      </c>
      <c r="D18795" s="1">
        <v>1.5</v>
      </c>
      <c r="E18795" s="2"/>
      <c r="F18795">
        <v>500</v>
      </c>
      <c r="G18795">
        <v>500</v>
      </c>
      <c r="H18795" s="3">
        <f t="shared" si="293"/>
        <v>750</v>
      </c>
      <c r="I18795" s="1">
        <v>750</v>
      </c>
      <c r="J18795" t="s">
        <v>179</v>
      </c>
      <c r="K18795" t="s">
        <v>2</v>
      </c>
      <c r="L18795" t="s">
        <v>2383</v>
      </c>
      <c r="M18795" t="s">
        <v>80</v>
      </c>
    </row>
    <row r="18796" spans="1:13" x14ac:dyDescent="0.25">
      <c r="A18796">
        <v>4618575</v>
      </c>
      <c r="B18796" t="s">
        <v>2517</v>
      </c>
      <c r="C18796" s="1" t="s">
        <v>6</v>
      </c>
      <c r="D18796" s="1">
        <v>0.67</v>
      </c>
      <c r="E18796" s="2"/>
      <c r="F18796">
        <v>-2000</v>
      </c>
      <c r="G18796">
        <v>-2000</v>
      </c>
      <c r="H18796" s="3">
        <f t="shared" si="293"/>
        <v>-1340</v>
      </c>
      <c r="I18796" s="1">
        <v>-1340</v>
      </c>
      <c r="J18796" t="s">
        <v>179</v>
      </c>
      <c r="K18796" t="s">
        <v>2</v>
      </c>
      <c r="L18796" t="s">
        <v>2383</v>
      </c>
      <c r="M18796" t="s">
        <v>80</v>
      </c>
    </row>
    <row r="18797" spans="1:13" x14ac:dyDescent="0.25">
      <c r="A18797">
        <v>4618575</v>
      </c>
      <c r="B18797" t="s">
        <v>1282</v>
      </c>
      <c r="C18797" s="1" t="s">
        <v>6</v>
      </c>
      <c r="D18797" s="1">
        <v>0.22</v>
      </c>
      <c r="E18797" s="2"/>
      <c r="F18797">
        <v>-300</v>
      </c>
      <c r="G18797">
        <v>-300</v>
      </c>
      <c r="H18797" s="3">
        <f t="shared" si="293"/>
        <v>-66</v>
      </c>
      <c r="I18797" s="1">
        <v>-66</v>
      </c>
      <c r="J18797" t="s">
        <v>179</v>
      </c>
      <c r="K18797" t="s">
        <v>2</v>
      </c>
      <c r="L18797" t="s">
        <v>2383</v>
      </c>
      <c r="M18797" t="s">
        <v>80</v>
      </c>
    </row>
    <row r="18798" spans="1:13" x14ac:dyDescent="0.25">
      <c r="A18798">
        <v>4618575</v>
      </c>
      <c r="B18798" t="s">
        <v>1658</v>
      </c>
      <c r="C18798" s="1" t="s">
        <v>6</v>
      </c>
      <c r="D18798" s="1">
        <v>0.5</v>
      </c>
      <c r="E18798" s="2"/>
      <c r="F18798">
        <v>-1500</v>
      </c>
      <c r="G18798">
        <v>-1500</v>
      </c>
      <c r="H18798" s="3">
        <f t="shared" si="293"/>
        <v>-750</v>
      </c>
      <c r="I18798" s="1">
        <v>-750</v>
      </c>
      <c r="J18798" t="s">
        <v>179</v>
      </c>
      <c r="K18798" t="s">
        <v>2</v>
      </c>
      <c r="L18798" t="s">
        <v>2383</v>
      </c>
      <c r="M18798" t="s">
        <v>80</v>
      </c>
    </row>
    <row r="18799" spans="1:13" x14ac:dyDescent="0.25">
      <c r="A18799">
        <v>4618575</v>
      </c>
      <c r="B18799" t="s">
        <v>691</v>
      </c>
      <c r="C18799" s="1" t="s">
        <v>6</v>
      </c>
      <c r="D18799" s="1">
        <v>8.74</v>
      </c>
      <c r="E18799" s="2"/>
      <c r="F18799">
        <v>1000</v>
      </c>
      <c r="G18799">
        <v>1000</v>
      </c>
      <c r="H18799" s="3">
        <f t="shared" si="293"/>
        <v>8740</v>
      </c>
      <c r="I18799" s="1">
        <v>8740</v>
      </c>
      <c r="J18799" t="s">
        <v>179</v>
      </c>
      <c r="K18799" t="s">
        <v>2</v>
      </c>
      <c r="L18799" t="s">
        <v>2383</v>
      </c>
      <c r="M18799" t="s">
        <v>80</v>
      </c>
    </row>
    <row r="18800" spans="1:13" x14ac:dyDescent="0.25">
      <c r="A18800">
        <v>4618575</v>
      </c>
      <c r="B18800" t="s">
        <v>2518</v>
      </c>
      <c r="C18800" s="1" t="s">
        <v>6</v>
      </c>
      <c r="D18800" s="1">
        <v>0.13</v>
      </c>
      <c r="E18800" s="2"/>
      <c r="F18800">
        <v>-1000</v>
      </c>
      <c r="G18800">
        <v>-1000</v>
      </c>
      <c r="H18800" s="3">
        <f t="shared" si="293"/>
        <v>-130</v>
      </c>
      <c r="I18800" s="1">
        <v>-130</v>
      </c>
      <c r="J18800" t="s">
        <v>179</v>
      </c>
      <c r="K18800" t="s">
        <v>2</v>
      </c>
      <c r="L18800" t="s">
        <v>2383</v>
      </c>
      <c r="M18800" t="s">
        <v>80</v>
      </c>
    </row>
    <row r="18801" spans="1:13" x14ac:dyDescent="0.25">
      <c r="A18801">
        <v>4618575</v>
      </c>
      <c r="B18801" t="s">
        <v>280</v>
      </c>
      <c r="C18801" s="1" t="s">
        <v>6</v>
      </c>
      <c r="D18801" s="1">
        <v>2.9</v>
      </c>
      <c r="E18801" s="2"/>
      <c r="F18801">
        <v>10000</v>
      </c>
      <c r="G18801">
        <v>10000</v>
      </c>
      <c r="H18801" s="3">
        <f t="shared" si="293"/>
        <v>29000</v>
      </c>
      <c r="I18801" s="1">
        <v>29000</v>
      </c>
      <c r="J18801" t="s">
        <v>179</v>
      </c>
      <c r="K18801" t="s">
        <v>2</v>
      </c>
      <c r="L18801" t="s">
        <v>2383</v>
      </c>
      <c r="M18801" t="s">
        <v>80</v>
      </c>
    </row>
    <row r="18802" spans="1:13" x14ac:dyDescent="0.25">
      <c r="A18802">
        <v>4618575</v>
      </c>
      <c r="B18802" t="s">
        <v>2519</v>
      </c>
      <c r="C18802" s="1" t="s">
        <v>6</v>
      </c>
      <c r="D18802" s="1">
        <v>0.01</v>
      </c>
      <c r="E18802" s="2"/>
      <c r="F18802">
        <v>10000</v>
      </c>
      <c r="G18802">
        <v>10000</v>
      </c>
      <c r="H18802" s="3">
        <f t="shared" si="293"/>
        <v>100</v>
      </c>
      <c r="I18802" s="1">
        <v>100</v>
      </c>
      <c r="J18802" t="s">
        <v>179</v>
      </c>
      <c r="K18802" t="s">
        <v>2</v>
      </c>
      <c r="L18802" t="s">
        <v>2383</v>
      </c>
      <c r="M18802" t="s">
        <v>80</v>
      </c>
    </row>
    <row r="18803" spans="1:13" x14ac:dyDescent="0.25">
      <c r="A18803">
        <v>4618575</v>
      </c>
      <c r="B18803" t="s">
        <v>2520</v>
      </c>
      <c r="C18803" s="1" t="s">
        <v>6</v>
      </c>
      <c r="D18803" s="1">
        <v>0.01</v>
      </c>
      <c r="E18803" s="2"/>
      <c r="F18803">
        <v>5000</v>
      </c>
      <c r="G18803">
        <v>5000</v>
      </c>
      <c r="H18803" s="3">
        <f t="shared" si="293"/>
        <v>50</v>
      </c>
      <c r="I18803" s="1">
        <v>50</v>
      </c>
      <c r="J18803" t="s">
        <v>179</v>
      </c>
      <c r="K18803" t="s">
        <v>2</v>
      </c>
      <c r="L18803" t="s">
        <v>2383</v>
      </c>
      <c r="M18803" t="s">
        <v>80</v>
      </c>
    </row>
    <row r="18804" spans="1:13" x14ac:dyDescent="0.25">
      <c r="A18804">
        <v>4618575</v>
      </c>
      <c r="B18804" t="s">
        <v>1115</v>
      </c>
      <c r="C18804" s="1" t="s">
        <v>6</v>
      </c>
      <c r="D18804" s="1">
        <v>0.05</v>
      </c>
      <c r="E18804" s="2"/>
      <c r="F18804">
        <v>-20000</v>
      </c>
      <c r="G18804">
        <v>-20000</v>
      </c>
      <c r="H18804" s="3">
        <f t="shared" si="293"/>
        <v>-1000</v>
      </c>
      <c r="I18804" s="1">
        <v>-1000</v>
      </c>
      <c r="J18804" t="s">
        <v>179</v>
      </c>
      <c r="K18804" t="s">
        <v>2</v>
      </c>
      <c r="L18804" t="s">
        <v>2383</v>
      </c>
      <c r="M18804" t="s">
        <v>80</v>
      </c>
    </row>
    <row r="18805" spans="1:13" x14ac:dyDescent="0.25">
      <c r="A18805">
        <v>4618575</v>
      </c>
      <c r="B18805" t="s">
        <v>2407</v>
      </c>
      <c r="C18805" s="1" t="s">
        <v>6</v>
      </c>
      <c r="D18805" s="1">
        <v>0.03</v>
      </c>
      <c r="E18805" s="2"/>
      <c r="F18805">
        <v>-5000</v>
      </c>
      <c r="G18805">
        <v>-5000</v>
      </c>
      <c r="H18805" s="3">
        <f t="shared" si="293"/>
        <v>-150</v>
      </c>
      <c r="I18805" s="1">
        <v>-150</v>
      </c>
      <c r="J18805" t="s">
        <v>179</v>
      </c>
      <c r="K18805" t="s">
        <v>2</v>
      </c>
      <c r="L18805" t="s">
        <v>2383</v>
      </c>
      <c r="M18805" t="s">
        <v>80</v>
      </c>
    </row>
    <row r="18806" spans="1:13" x14ac:dyDescent="0.25">
      <c r="A18806">
        <v>4618575</v>
      </c>
      <c r="B18806" t="s">
        <v>2521</v>
      </c>
      <c r="C18806" s="1" t="s">
        <v>6</v>
      </c>
      <c r="D18806" s="1">
        <v>0.14000000000000001</v>
      </c>
      <c r="E18806" s="2"/>
      <c r="F18806">
        <v>-3000</v>
      </c>
      <c r="G18806">
        <v>-3000</v>
      </c>
      <c r="H18806" s="3">
        <f t="shared" si="293"/>
        <v>-420.00000000000006</v>
      </c>
      <c r="I18806" s="1">
        <v>-420.00000000000006</v>
      </c>
      <c r="J18806" t="s">
        <v>179</v>
      </c>
      <c r="K18806" t="s">
        <v>2</v>
      </c>
      <c r="L18806" t="s">
        <v>2383</v>
      </c>
      <c r="M18806" t="s">
        <v>80</v>
      </c>
    </row>
    <row r="18807" spans="1:13" x14ac:dyDescent="0.25">
      <c r="A18807">
        <v>4618575</v>
      </c>
      <c r="B18807" t="s">
        <v>86</v>
      </c>
      <c r="C18807" s="1" t="s">
        <v>6</v>
      </c>
      <c r="D18807" s="1">
        <v>0.21</v>
      </c>
      <c r="E18807" s="2"/>
      <c r="F18807">
        <v>-10000</v>
      </c>
      <c r="G18807">
        <v>-10000</v>
      </c>
      <c r="H18807" s="3">
        <f t="shared" si="293"/>
        <v>-2100</v>
      </c>
      <c r="I18807" s="1">
        <v>-2100</v>
      </c>
      <c r="J18807" t="s">
        <v>179</v>
      </c>
      <c r="K18807" t="s">
        <v>2</v>
      </c>
      <c r="L18807" t="s">
        <v>2383</v>
      </c>
      <c r="M18807" t="s">
        <v>80</v>
      </c>
    </row>
    <row r="18808" spans="1:13" x14ac:dyDescent="0.25">
      <c r="A18808">
        <v>4618575</v>
      </c>
      <c r="B18808" t="s">
        <v>2522</v>
      </c>
      <c r="C18808" s="1" t="s">
        <v>6</v>
      </c>
      <c r="D18808" s="1">
        <v>0.33</v>
      </c>
      <c r="E18808" s="2"/>
      <c r="F18808">
        <v>-10000</v>
      </c>
      <c r="G18808">
        <v>-10000</v>
      </c>
      <c r="H18808" s="3">
        <f t="shared" si="293"/>
        <v>-3300</v>
      </c>
      <c r="I18808" s="1">
        <v>-3300</v>
      </c>
      <c r="J18808" t="s">
        <v>179</v>
      </c>
      <c r="K18808" t="s">
        <v>2</v>
      </c>
      <c r="L18808" t="s">
        <v>2383</v>
      </c>
      <c r="M18808" t="s">
        <v>80</v>
      </c>
    </row>
    <row r="18809" spans="1:13" x14ac:dyDescent="0.25">
      <c r="A18809">
        <v>4618575</v>
      </c>
      <c r="B18809" t="s">
        <v>2523</v>
      </c>
      <c r="C18809" s="1" t="s">
        <v>6</v>
      </c>
      <c r="D18809" s="1">
        <v>0.14000000000000001</v>
      </c>
      <c r="E18809" s="2"/>
      <c r="F18809">
        <v>-15000</v>
      </c>
      <c r="G18809">
        <v>-15000</v>
      </c>
      <c r="H18809" s="3">
        <f t="shared" si="293"/>
        <v>-2100</v>
      </c>
      <c r="I18809" s="1">
        <v>-2100</v>
      </c>
      <c r="J18809" t="s">
        <v>179</v>
      </c>
      <c r="K18809" t="s">
        <v>2</v>
      </c>
      <c r="L18809" t="s">
        <v>2383</v>
      </c>
      <c r="M18809" t="s">
        <v>80</v>
      </c>
    </row>
    <row r="18810" spans="1:13" x14ac:dyDescent="0.25">
      <c r="A18810">
        <v>4618575</v>
      </c>
      <c r="B18810" t="s">
        <v>50</v>
      </c>
      <c r="C18810" s="1" t="s">
        <v>6</v>
      </c>
      <c r="D18810" s="1">
        <v>17.649999999999999</v>
      </c>
      <c r="E18810" s="2"/>
      <c r="F18810">
        <v>500</v>
      </c>
      <c r="G18810">
        <v>500</v>
      </c>
      <c r="H18810" s="3">
        <f t="shared" si="293"/>
        <v>8825</v>
      </c>
      <c r="I18810" s="1">
        <v>8825</v>
      </c>
      <c r="J18810" t="s">
        <v>179</v>
      </c>
      <c r="K18810" t="s">
        <v>2</v>
      </c>
      <c r="L18810" t="s">
        <v>2383</v>
      </c>
      <c r="M18810" t="s">
        <v>80</v>
      </c>
    </row>
    <row r="18811" spans="1:13" x14ac:dyDescent="0.25">
      <c r="A18811">
        <v>4618575</v>
      </c>
      <c r="B18811" t="s">
        <v>2524</v>
      </c>
      <c r="C18811" s="1" t="s">
        <v>6</v>
      </c>
      <c r="D18811" s="1">
        <v>0.02</v>
      </c>
      <c r="E18811" s="2"/>
      <c r="F18811">
        <v>-1000</v>
      </c>
      <c r="G18811">
        <v>-1000</v>
      </c>
      <c r="H18811" s="3">
        <f t="shared" si="293"/>
        <v>-20</v>
      </c>
      <c r="I18811" s="1">
        <v>-20</v>
      </c>
      <c r="J18811" t="s">
        <v>179</v>
      </c>
      <c r="K18811" t="s">
        <v>2</v>
      </c>
      <c r="L18811" t="s">
        <v>2383</v>
      </c>
      <c r="M18811" t="s">
        <v>80</v>
      </c>
    </row>
    <row r="18812" spans="1:13" x14ac:dyDescent="0.25">
      <c r="A18812">
        <v>4618575</v>
      </c>
      <c r="B18812" t="s">
        <v>1734</v>
      </c>
      <c r="C18812" s="1" t="s">
        <v>6</v>
      </c>
      <c r="D18812" s="1">
        <v>2.72</v>
      </c>
      <c r="E18812" s="2"/>
      <c r="F18812">
        <v>-500</v>
      </c>
      <c r="G18812">
        <v>-500</v>
      </c>
      <c r="H18812" s="3">
        <f t="shared" si="293"/>
        <v>-1360</v>
      </c>
      <c r="I18812" s="1">
        <v>-1360</v>
      </c>
      <c r="J18812" t="s">
        <v>179</v>
      </c>
      <c r="K18812" t="s">
        <v>2</v>
      </c>
      <c r="L18812" t="s">
        <v>2383</v>
      </c>
      <c r="M18812" t="s">
        <v>80</v>
      </c>
    </row>
    <row r="18813" spans="1:13" x14ac:dyDescent="0.25">
      <c r="A18813">
        <v>4618575</v>
      </c>
      <c r="B18813" t="s">
        <v>2525</v>
      </c>
      <c r="C18813" s="1" t="s">
        <v>6</v>
      </c>
      <c r="D18813" s="1">
        <v>1.74</v>
      </c>
      <c r="E18813" s="2"/>
      <c r="F18813">
        <v>-500</v>
      </c>
      <c r="G18813">
        <v>-500</v>
      </c>
      <c r="H18813" s="3">
        <f t="shared" si="293"/>
        <v>-870</v>
      </c>
      <c r="I18813" s="1">
        <v>-870</v>
      </c>
      <c r="J18813" t="s">
        <v>179</v>
      </c>
      <c r="K18813" t="s">
        <v>2</v>
      </c>
      <c r="L18813" t="s">
        <v>2383</v>
      </c>
      <c r="M18813" t="s">
        <v>80</v>
      </c>
    </row>
    <row r="18814" spans="1:13" x14ac:dyDescent="0.25">
      <c r="A18814">
        <v>4618575</v>
      </c>
      <c r="B18814" t="s">
        <v>1192</v>
      </c>
      <c r="C18814" s="1" t="s">
        <v>6</v>
      </c>
      <c r="D18814" s="1">
        <v>0.43</v>
      </c>
      <c r="E18814" s="2"/>
      <c r="F18814">
        <v>-1000</v>
      </c>
      <c r="G18814">
        <v>-1000</v>
      </c>
      <c r="H18814" s="3">
        <f t="shared" si="293"/>
        <v>-430</v>
      </c>
      <c r="I18814" s="1">
        <v>-430</v>
      </c>
      <c r="J18814" t="s">
        <v>179</v>
      </c>
      <c r="K18814" t="s">
        <v>2</v>
      </c>
      <c r="L18814" t="s">
        <v>2383</v>
      </c>
      <c r="M18814" t="s">
        <v>80</v>
      </c>
    </row>
    <row r="18815" spans="1:13" x14ac:dyDescent="0.25">
      <c r="A18815">
        <v>4618575</v>
      </c>
      <c r="B18815" t="s">
        <v>2526</v>
      </c>
      <c r="C18815" s="1" t="s">
        <v>6</v>
      </c>
      <c r="D18815" s="1">
        <v>0.55000000000000004</v>
      </c>
      <c r="E18815" s="2"/>
      <c r="F18815">
        <v>-1500</v>
      </c>
      <c r="G18815">
        <v>-1500</v>
      </c>
      <c r="H18815" s="3">
        <f t="shared" si="293"/>
        <v>-825.00000000000011</v>
      </c>
      <c r="I18815" s="1">
        <v>-825.00000000000011</v>
      </c>
      <c r="J18815" t="s">
        <v>179</v>
      </c>
      <c r="K18815" t="s">
        <v>2</v>
      </c>
      <c r="L18815" t="s">
        <v>2383</v>
      </c>
      <c r="M18815" t="s">
        <v>80</v>
      </c>
    </row>
    <row r="18816" spans="1:13" x14ac:dyDescent="0.25">
      <c r="A18816">
        <v>4618575</v>
      </c>
      <c r="B18816" t="s">
        <v>2527</v>
      </c>
      <c r="C18816" s="1" t="s">
        <v>6</v>
      </c>
      <c r="D18816" s="1">
        <v>1.95</v>
      </c>
      <c r="E18816" s="2"/>
      <c r="F18816">
        <v>-1500</v>
      </c>
      <c r="G18816">
        <v>-1500</v>
      </c>
      <c r="H18816" s="3">
        <f t="shared" si="293"/>
        <v>-2925</v>
      </c>
      <c r="I18816" s="1">
        <v>-2925</v>
      </c>
      <c r="J18816" t="s">
        <v>179</v>
      </c>
      <c r="K18816" t="s">
        <v>2</v>
      </c>
      <c r="L18816" t="s">
        <v>2383</v>
      </c>
      <c r="M18816" t="s">
        <v>80</v>
      </c>
    </row>
    <row r="18817" spans="1:13" x14ac:dyDescent="0.25">
      <c r="A18817">
        <v>4618575</v>
      </c>
      <c r="B18817" t="s">
        <v>1370</v>
      </c>
      <c r="C18817" s="1" t="s">
        <v>6</v>
      </c>
      <c r="D18817" s="1">
        <v>5.01</v>
      </c>
      <c r="E18817" s="2"/>
      <c r="F18817">
        <v>1700</v>
      </c>
      <c r="G18817">
        <v>1700</v>
      </c>
      <c r="H18817" s="3">
        <f t="shared" si="293"/>
        <v>8517</v>
      </c>
      <c r="I18817" s="1">
        <v>8517</v>
      </c>
      <c r="J18817" t="s">
        <v>179</v>
      </c>
      <c r="K18817" t="s">
        <v>2</v>
      </c>
      <c r="L18817" t="s">
        <v>2383</v>
      </c>
      <c r="M18817" t="s">
        <v>80</v>
      </c>
    </row>
    <row r="18818" spans="1:13" x14ac:dyDescent="0.25">
      <c r="A18818">
        <v>4618575</v>
      </c>
      <c r="B18818" t="s">
        <v>201</v>
      </c>
      <c r="C18818" s="1" t="s">
        <v>6</v>
      </c>
      <c r="D18818" s="1">
        <v>35.15</v>
      </c>
      <c r="E18818" s="2"/>
      <c r="F18818">
        <v>600</v>
      </c>
      <c r="G18818">
        <v>600</v>
      </c>
      <c r="H18818" s="3">
        <f t="shared" si="293"/>
        <v>21090</v>
      </c>
      <c r="I18818" s="1">
        <v>21090</v>
      </c>
      <c r="J18818" t="s">
        <v>179</v>
      </c>
      <c r="K18818" t="s">
        <v>2</v>
      </c>
      <c r="L18818" t="s">
        <v>2383</v>
      </c>
      <c r="M18818" t="s">
        <v>80</v>
      </c>
    </row>
    <row r="18819" spans="1:13" x14ac:dyDescent="0.25">
      <c r="A18819">
        <v>4618575</v>
      </c>
      <c r="B18819" t="s">
        <v>2133</v>
      </c>
      <c r="C18819" s="1" t="s">
        <v>6</v>
      </c>
      <c r="D18819" s="1">
        <v>0.55000000000000004</v>
      </c>
      <c r="E18819" s="2"/>
      <c r="F18819">
        <v>500</v>
      </c>
      <c r="G18819">
        <v>500</v>
      </c>
      <c r="H18819" s="3">
        <f t="shared" ref="H18819:H18882" si="294">F18819*D18819</f>
        <v>275</v>
      </c>
      <c r="I18819" s="1">
        <v>275</v>
      </c>
      <c r="J18819" t="s">
        <v>179</v>
      </c>
      <c r="K18819" t="s">
        <v>2</v>
      </c>
      <c r="L18819" t="s">
        <v>2383</v>
      </c>
      <c r="M18819" t="s">
        <v>80</v>
      </c>
    </row>
    <row r="18820" spans="1:13" x14ac:dyDescent="0.25">
      <c r="A18820">
        <v>4618575</v>
      </c>
      <c r="B18820" t="s">
        <v>2528</v>
      </c>
      <c r="C18820" s="1" t="s">
        <v>6</v>
      </c>
      <c r="D18820" s="1">
        <v>0.28999999999999998</v>
      </c>
      <c r="E18820" s="2"/>
      <c r="F18820">
        <v>-1000</v>
      </c>
      <c r="G18820">
        <v>-1000</v>
      </c>
      <c r="H18820" s="3">
        <f t="shared" si="294"/>
        <v>-290</v>
      </c>
      <c r="I18820" s="1">
        <v>-290</v>
      </c>
      <c r="J18820" t="s">
        <v>179</v>
      </c>
      <c r="K18820" t="s">
        <v>2</v>
      </c>
      <c r="L18820" t="s">
        <v>2383</v>
      </c>
      <c r="M18820" t="s">
        <v>80</v>
      </c>
    </row>
    <row r="18821" spans="1:13" x14ac:dyDescent="0.25">
      <c r="A18821">
        <v>4618575</v>
      </c>
      <c r="B18821" t="s">
        <v>2529</v>
      </c>
      <c r="C18821" s="1" t="s">
        <v>6</v>
      </c>
      <c r="D18821" s="1">
        <v>2.9</v>
      </c>
      <c r="E18821" s="2"/>
      <c r="F18821">
        <v>-1200</v>
      </c>
      <c r="G18821">
        <v>-1200</v>
      </c>
      <c r="H18821" s="3">
        <f t="shared" si="294"/>
        <v>-3480</v>
      </c>
      <c r="I18821" s="1">
        <v>-3480</v>
      </c>
      <c r="J18821" t="s">
        <v>179</v>
      </c>
      <c r="K18821" t="s">
        <v>2</v>
      </c>
      <c r="L18821" t="s">
        <v>2383</v>
      </c>
      <c r="M18821" t="s">
        <v>80</v>
      </c>
    </row>
    <row r="18822" spans="1:13" x14ac:dyDescent="0.25">
      <c r="A18822">
        <v>4618575</v>
      </c>
      <c r="B18822" t="s">
        <v>2530</v>
      </c>
      <c r="C18822" s="1" t="s">
        <v>6</v>
      </c>
      <c r="D18822" s="1">
        <v>0.47</v>
      </c>
      <c r="E18822" s="2"/>
      <c r="F18822">
        <v>-11000</v>
      </c>
      <c r="G18822">
        <v>-11000</v>
      </c>
      <c r="H18822" s="3">
        <f t="shared" si="294"/>
        <v>-5170</v>
      </c>
      <c r="I18822" s="1">
        <v>-5170</v>
      </c>
      <c r="J18822" t="s">
        <v>179</v>
      </c>
      <c r="K18822" t="s">
        <v>2</v>
      </c>
      <c r="L18822" t="s">
        <v>2383</v>
      </c>
      <c r="M18822" t="s">
        <v>80</v>
      </c>
    </row>
    <row r="18823" spans="1:13" x14ac:dyDescent="0.25">
      <c r="A18823">
        <v>4618575</v>
      </c>
      <c r="B18823" t="s">
        <v>2531</v>
      </c>
      <c r="C18823" s="1" t="s">
        <v>6</v>
      </c>
      <c r="D18823" s="1">
        <v>1.94</v>
      </c>
      <c r="E18823" s="2"/>
      <c r="F18823">
        <v>-500</v>
      </c>
      <c r="G18823">
        <v>-500</v>
      </c>
      <c r="H18823" s="3">
        <f t="shared" si="294"/>
        <v>-970</v>
      </c>
      <c r="I18823" s="1">
        <v>-970</v>
      </c>
      <c r="J18823" t="s">
        <v>179</v>
      </c>
      <c r="K18823" t="s">
        <v>2</v>
      </c>
      <c r="L18823" t="s">
        <v>2383</v>
      </c>
      <c r="M18823" t="s">
        <v>80</v>
      </c>
    </row>
    <row r="18824" spans="1:13" x14ac:dyDescent="0.25">
      <c r="A18824">
        <v>4618575</v>
      </c>
      <c r="B18824" t="s">
        <v>2532</v>
      </c>
      <c r="C18824" s="1" t="s">
        <v>6</v>
      </c>
      <c r="D18824" s="1">
        <v>0.55000000000000004</v>
      </c>
      <c r="E18824" s="2"/>
      <c r="F18824">
        <v>-5000</v>
      </c>
      <c r="G18824">
        <v>-5000</v>
      </c>
      <c r="H18824" s="3">
        <f t="shared" si="294"/>
        <v>-2750</v>
      </c>
      <c r="I18824" s="1">
        <v>-2750</v>
      </c>
      <c r="J18824" t="s">
        <v>179</v>
      </c>
      <c r="K18824" t="s">
        <v>2</v>
      </c>
      <c r="L18824" t="s">
        <v>2383</v>
      </c>
      <c r="M18824" t="s">
        <v>80</v>
      </c>
    </row>
    <row r="18825" spans="1:13" x14ac:dyDescent="0.25">
      <c r="A18825">
        <v>4618575</v>
      </c>
      <c r="B18825" t="s">
        <v>2533</v>
      </c>
      <c r="C18825" s="1" t="s">
        <v>6</v>
      </c>
      <c r="D18825" s="1">
        <v>0.73</v>
      </c>
      <c r="E18825" s="2"/>
      <c r="F18825">
        <v>-3000</v>
      </c>
      <c r="G18825">
        <v>-3000</v>
      </c>
      <c r="H18825" s="3">
        <f t="shared" si="294"/>
        <v>-2190</v>
      </c>
      <c r="I18825" s="1">
        <v>-2190</v>
      </c>
      <c r="J18825" t="s">
        <v>179</v>
      </c>
      <c r="K18825" t="s">
        <v>2</v>
      </c>
      <c r="L18825" t="s">
        <v>2383</v>
      </c>
      <c r="M18825" t="s">
        <v>80</v>
      </c>
    </row>
    <row r="18826" spans="1:13" x14ac:dyDescent="0.25">
      <c r="A18826">
        <v>4618575</v>
      </c>
      <c r="B18826" t="s">
        <v>2534</v>
      </c>
      <c r="C18826" s="1" t="s">
        <v>6</v>
      </c>
      <c r="D18826" s="1">
        <v>1.55</v>
      </c>
      <c r="E18826" s="2"/>
      <c r="F18826">
        <v>-4500</v>
      </c>
      <c r="G18826">
        <v>-4500</v>
      </c>
      <c r="H18826" s="3">
        <f t="shared" si="294"/>
        <v>-6975</v>
      </c>
      <c r="I18826" s="1">
        <v>-6975</v>
      </c>
      <c r="J18826" t="s">
        <v>179</v>
      </c>
      <c r="K18826" t="s">
        <v>2</v>
      </c>
      <c r="L18826" t="s">
        <v>2383</v>
      </c>
      <c r="M18826" t="s">
        <v>80</v>
      </c>
    </row>
    <row r="18827" spans="1:13" x14ac:dyDescent="0.25">
      <c r="A18827">
        <v>4618575</v>
      </c>
      <c r="B18827" t="s">
        <v>814</v>
      </c>
      <c r="C18827" s="1" t="s">
        <v>6</v>
      </c>
      <c r="D18827" s="1">
        <v>14.02</v>
      </c>
      <c r="E18827" s="2"/>
      <c r="F18827">
        <v>500</v>
      </c>
      <c r="G18827">
        <v>500</v>
      </c>
      <c r="H18827" s="3">
        <f t="shared" si="294"/>
        <v>7010</v>
      </c>
      <c r="I18827" s="1">
        <v>7010</v>
      </c>
      <c r="J18827" t="s">
        <v>179</v>
      </c>
      <c r="K18827" t="s">
        <v>2</v>
      </c>
      <c r="L18827" t="s">
        <v>2383</v>
      </c>
      <c r="M18827" t="s">
        <v>80</v>
      </c>
    </row>
    <row r="18828" spans="1:13" x14ac:dyDescent="0.25">
      <c r="A18828">
        <v>4618575</v>
      </c>
      <c r="B18828" t="s">
        <v>632</v>
      </c>
      <c r="C18828" s="1" t="s">
        <v>6</v>
      </c>
      <c r="D18828" s="1">
        <v>3.84</v>
      </c>
      <c r="E18828" s="2"/>
      <c r="F18828">
        <v>7000</v>
      </c>
      <c r="G18828">
        <v>7000</v>
      </c>
      <c r="H18828" s="3">
        <f t="shared" si="294"/>
        <v>26880</v>
      </c>
      <c r="I18828" s="1">
        <v>26880</v>
      </c>
      <c r="J18828" t="s">
        <v>179</v>
      </c>
      <c r="K18828" t="s">
        <v>2</v>
      </c>
      <c r="L18828" t="s">
        <v>2383</v>
      </c>
      <c r="M18828" t="s">
        <v>80</v>
      </c>
    </row>
    <row r="18829" spans="1:13" x14ac:dyDescent="0.25">
      <c r="A18829">
        <v>4618575</v>
      </c>
      <c r="B18829" t="s">
        <v>611</v>
      </c>
      <c r="C18829" s="1" t="s">
        <v>6</v>
      </c>
      <c r="D18829" s="1">
        <v>4.37</v>
      </c>
      <c r="E18829" s="2"/>
      <c r="F18829">
        <v>100</v>
      </c>
      <c r="G18829">
        <v>100</v>
      </c>
      <c r="H18829" s="3">
        <f t="shared" si="294"/>
        <v>437</v>
      </c>
      <c r="I18829" s="1">
        <v>437</v>
      </c>
      <c r="J18829" t="s">
        <v>179</v>
      </c>
      <c r="K18829" t="s">
        <v>2</v>
      </c>
      <c r="L18829" t="s">
        <v>2383</v>
      </c>
      <c r="M18829" t="s">
        <v>80</v>
      </c>
    </row>
    <row r="18830" spans="1:13" x14ac:dyDescent="0.25">
      <c r="A18830">
        <v>4618575</v>
      </c>
      <c r="B18830" t="s">
        <v>330</v>
      </c>
      <c r="C18830" s="1" t="s">
        <v>6</v>
      </c>
      <c r="D18830" s="1">
        <v>6.8</v>
      </c>
      <c r="E18830" s="2"/>
      <c r="F18830">
        <v>1700</v>
      </c>
      <c r="G18830">
        <v>1700</v>
      </c>
      <c r="H18830" s="3">
        <f t="shared" si="294"/>
        <v>11560</v>
      </c>
      <c r="I18830" s="1">
        <v>11560</v>
      </c>
      <c r="J18830" t="s">
        <v>179</v>
      </c>
      <c r="K18830" t="s">
        <v>2</v>
      </c>
      <c r="L18830" t="s">
        <v>2383</v>
      </c>
      <c r="M18830" t="s">
        <v>80</v>
      </c>
    </row>
    <row r="18831" spans="1:13" x14ac:dyDescent="0.25">
      <c r="A18831">
        <v>4618575</v>
      </c>
      <c r="B18831" t="s">
        <v>363</v>
      </c>
      <c r="C18831" s="1" t="s">
        <v>6</v>
      </c>
      <c r="D18831" s="1">
        <v>0.01</v>
      </c>
      <c r="E18831" s="2"/>
      <c r="F18831">
        <v>3165</v>
      </c>
      <c r="G18831">
        <v>3165</v>
      </c>
      <c r="H18831" s="3">
        <f t="shared" si="294"/>
        <v>31.650000000000002</v>
      </c>
      <c r="I18831" s="1">
        <v>31.650000000000002</v>
      </c>
      <c r="J18831" t="s">
        <v>179</v>
      </c>
      <c r="K18831" t="s">
        <v>2</v>
      </c>
      <c r="L18831" t="s">
        <v>2383</v>
      </c>
      <c r="M18831" t="s">
        <v>80</v>
      </c>
    </row>
    <row r="18832" spans="1:13" x14ac:dyDescent="0.25">
      <c r="A18832">
        <v>4618575</v>
      </c>
      <c r="B18832" t="s">
        <v>354</v>
      </c>
      <c r="C18832" s="1" t="s">
        <v>6</v>
      </c>
      <c r="D18832" s="1">
        <v>6.68</v>
      </c>
      <c r="E18832" s="2"/>
      <c r="F18832">
        <v>700</v>
      </c>
      <c r="G18832">
        <v>700</v>
      </c>
      <c r="H18832" s="3">
        <f t="shared" si="294"/>
        <v>4676</v>
      </c>
      <c r="I18832" s="1">
        <v>4676</v>
      </c>
      <c r="J18832" t="s">
        <v>179</v>
      </c>
      <c r="K18832" t="s">
        <v>2</v>
      </c>
      <c r="L18832" t="s">
        <v>2383</v>
      </c>
      <c r="M18832" t="s">
        <v>80</v>
      </c>
    </row>
    <row r="18833" spans="1:13" x14ac:dyDescent="0.25">
      <c r="A18833">
        <v>4618575</v>
      </c>
      <c r="B18833" t="s">
        <v>53</v>
      </c>
      <c r="C18833" s="1" t="s">
        <v>6</v>
      </c>
      <c r="D18833" s="1">
        <v>4.41</v>
      </c>
      <c r="E18833" s="2"/>
      <c r="F18833">
        <v>1000</v>
      </c>
      <c r="G18833">
        <v>1000</v>
      </c>
      <c r="H18833" s="3">
        <f t="shared" si="294"/>
        <v>4410</v>
      </c>
      <c r="I18833" s="1">
        <v>4410</v>
      </c>
      <c r="J18833" t="s">
        <v>179</v>
      </c>
      <c r="K18833" t="s">
        <v>2</v>
      </c>
      <c r="L18833" t="s">
        <v>2383</v>
      </c>
      <c r="M18833" t="s">
        <v>80</v>
      </c>
    </row>
    <row r="18834" spans="1:13" x14ac:dyDescent="0.25">
      <c r="A18834">
        <v>4618575</v>
      </c>
      <c r="B18834" t="s">
        <v>364</v>
      </c>
      <c r="C18834" s="1" t="s">
        <v>6</v>
      </c>
      <c r="D18834" s="1">
        <v>20.65</v>
      </c>
      <c r="E18834" s="2"/>
      <c r="F18834">
        <v>300</v>
      </c>
      <c r="G18834">
        <v>300</v>
      </c>
      <c r="H18834" s="3">
        <f t="shared" si="294"/>
        <v>6195</v>
      </c>
      <c r="I18834" s="1">
        <v>6195</v>
      </c>
      <c r="J18834" t="s">
        <v>179</v>
      </c>
      <c r="K18834" t="s">
        <v>2</v>
      </c>
      <c r="L18834" t="s">
        <v>2383</v>
      </c>
      <c r="M18834" t="s">
        <v>80</v>
      </c>
    </row>
    <row r="18835" spans="1:13" x14ac:dyDescent="0.25">
      <c r="A18835">
        <v>4618575</v>
      </c>
      <c r="B18835" t="s">
        <v>12</v>
      </c>
      <c r="C18835" s="1" t="s">
        <v>6</v>
      </c>
      <c r="D18835" s="1">
        <v>41.65</v>
      </c>
      <c r="E18835" s="2"/>
      <c r="F18835">
        <v>1119</v>
      </c>
      <c r="G18835">
        <v>1119</v>
      </c>
      <c r="H18835" s="3">
        <f t="shared" si="294"/>
        <v>46606.35</v>
      </c>
      <c r="I18835" s="1">
        <v>46606.35</v>
      </c>
      <c r="J18835" t="s">
        <v>179</v>
      </c>
      <c r="K18835" t="s">
        <v>2</v>
      </c>
      <c r="L18835" t="s">
        <v>2383</v>
      </c>
      <c r="M18835" t="s">
        <v>80</v>
      </c>
    </row>
    <row r="18836" spans="1:13" x14ac:dyDescent="0.25">
      <c r="A18836">
        <v>4618575</v>
      </c>
      <c r="B18836" t="s">
        <v>2535</v>
      </c>
      <c r="C18836" s="1" t="s">
        <v>6</v>
      </c>
      <c r="D18836" s="1">
        <v>1.22</v>
      </c>
      <c r="E18836" s="2"/>
      <c r="F18836">
        <v>-600</v>
      </c>
      <c r="G18836">
        <v>-600</v>
      </c>
      <c r="H18836" s="3">
        <f t="shared" si="294"/>
        <v>-732</v>
      </c>
      <c r="I18836" s="1">
        <v>-732</v>
      </c>
      <c r="J18836" t="s">
        <v>179</v>
      </c>
      <c r="K18836" t="s">
        <v>2</v>
      </c>
      <c r="L18836" t="s">
        <v>2383</v>
      </c>
      <c r="M18836" t="s">
        <v>80</v>
      </c>
    </row>
    <row r="18837" spans="1:13" x14ac:dyDescent="0.25">
      <c r="A18837">
        <v>4618575</v>
      </c>
      <c r="B18837" t="s">
        <v>13</v>
      </c>
      <c r="C18837" s="1" t="s">
        <v>6</v>
      </c>
      <c r="D18837" s="1">
        <v>2.76</v>
      </c>
      <c r="E18837" s="2"/>
      <c r="F18837">
        <v>119</v>
      </c>
      <c r="G18837">
        <v>119</v>
      </c>
      <c r="H18837" s="3">
        <f t="shared" si="294"/>
        <v>328.44</v>
      </c>
      <c r="I18837" s="1">
        <v>328.44</v>
      </c>
      <c r="J18837" t="s">
        <v>179</v>
      </c>
      <c r="K18837" t="s">
        <v>2</v>
      </c>
      <c r="L18837" t="s">
        <v>2383</v>
      </c>
      <c r="M18837" t="s">
        <v>80</v>
      </c>
    </row>
    <row r="18838" spans="1:13" x14ac:dyDescent="0.25">
      <c r="A18838">
        <v>4618575</v>
      </c>
      <c r="B18838" t="s">
        <v>14</v>
      </c>
      <c r="C18838" s="1" t="s">
        <v>6</v>
      </c>
      <c r="D18838" s="1">
        <v>9.23</v>
      </c>
      <c r="E18838" s="2"/>
      <c r="F18838">
        <v>9685</v>
      </c>
      <c r="G18838">
        <v>9685</v>
      </c>
      <c r="H18838" s="3">
        <f t="shared" si="294"/>
        <v>89392.55</v>
      </c>
      <c r="I18838" s="1">
        <v>89392.55</v>
      </c>
      <c r="J18838" t="s">
        <v>179</v>
      </c>
      <c r="K18838" t="s">
        <v>2</v>
      </c>
      <c r="L18838" t="s">
        <v>2383</v>
      </c>
      <c r="M18838" t="s">
        <v>80</v>
      </c>
    </row>
    <row r="18839" spans="1:13" x14ac:dyDescent="0.25">
      <c r="A18839">
        <v>4618575</v>
      </c>
      <c r="B18839" t="s">
        <v>2536</v>
      </c>
      <c r="C18839" s="1" t="s">
        <v>6</v>
      </c>
      <c r="D18839" s="1">
        <v>0.1</v>
      </c>
      <c r="E18839" s="2"/>
      <c r="F18839">
        <v>-4000</v>
      </c>
      <c r="G18839">
        <v>-4000</v>
      </c>
      <c r="H18839" s="3">
        <f t="shared" si="294"/>
        <v>-400</v>
      </c>
      <c r="I18839" s="1">
        <v>-400</v>
      </c>
      <c r="J18839" t="s">
        <v>179</v>
      </c>
      <c r="K18839" t="s">
        <v>2</v>
      </c>
      <c r="L18839" t="s">
        <v>2383</v>
      </c>
      <c r="M18839" t="s">
        <v>80</v>
      </c>
    </row>
    <row r="18840" spans="1:13" x14ac:dyDescent="0.25">
      <c r="A18840">
        <v>4618575</v>
      </c>
      <c r="B18840" t="s">
        <v>2537</v>
      </c>
      <c r="C18840" s="1" t="s">
        <v>6</v>
      </c>
      <c r="D18840" s="1">
        <v>0.06</v>
      </c>
      <c r="E18840" s="2"/>
      <c r="F18840">
        <v>-2000</v>
      </c>
      <c r="G18840">
        <v>-2000</v>
      </c>
      <c r="H18840" s="3">
        <f t="shared" si="294"/>
        <v>-120</v>
      </c>
      <c r="I18840" s="1">
        <v>-120</v>
      </c>
      <c r="J18840" t="s">
        <v>179</v>
      </c>
      <c r="K18840" t="s">
        <v>2</v>
      </c>
      <c r="L18840" t="s">
        <v>2383</v>
      </c>
      <c r="M18840" t="s">
        <v>80</v>
      </c>
    </row>
    <row r="18841" spans="1:13" x14ac:dyDescent="0.25">
      <c r="A18841">
        <v>4618575</v>
      </c>
      <c r="B18841" t="s">
        <v>2538</v>
      </c>
      <c r="C18841" s="1" t="s">
        <v>6</v>
      </c>
      <c r="D18841" s="1">
        <v>0.34</v>
      </c>
      <c r="E18841" s="2"/>
      <c r="F18841">
        <v>-1000</v>
      </c>
      <c r="G18841">
        <v>-1000</v>
      </c>
      <c r="H18841" s="3">
        <f t="shared" si="294"/>
        <v>-340</v>
      </c>
      <c r="I18841" s="1">
        <v>-340</v>
      </c>
      <c r="J18841" t="s">
        <v>179</v>
      </c>
      <c r="K18841" t="s">
        <v>2</v>
      </c>
      <c r="L18841" t="s">
        <v>2383</v>
      </c>
      <c r="M18841" t="s">
        <v>80</v>
      </c>
    </row>
    <row r="18842" spans="1:13" x14ac:dyDescent="0.25">
      <c r="A18842">
        <v>4618575</v>
      </c>
      <c r="B18842" t="s">
        <v>2539</v>
      </c>
      <c r="C18842" s="1" t="s">
        <v>6</v>
      </c>
      <c r="D18842" s="1">
        <v>0.19</v>
      </c>
      <c r="E18842" s="2"/>
      <c r="F18842">
        <v>-4000</v>
      </c>
      <c r="G18842">
        <v>-4000</v>
      </c>
      <c r="H18842" s="3">
        <f t="shared" si="294"/>
        <v>-760</v>
      </c>
      <c r="I18842" s="1">
        <v>-760</v>
      </c>
      <c r="J18842" t="s">
        <v>179</v>
      </c>
      <c r="K18842" t="s">
        <v>2</v>
      </c>
      <c r="L18842" t="s">
        <v>2383</v>
      </c>
      <c r="M18842" t="s">
        <v>80</v>
      </c>
    </row>
    <row r="18843" spans="1:13" x14ac:dyDescent="0.25">
      <c r="A18843">
        <v>4618575</v>
      </c>
      <c r="B18843" t="s">
        <v>2540</v>
      </c>
      <c r="C18843" s="1" t="s">
        <v>6</v>
      </c>
      <c r="D18843" s="1">
        <v>0.14000000000000001</v>
      </c>
      <c r="E18843" s="2"/>
      <c r="F18843">
        <v>-500</v>
      </c>
      <c r="G18843">
        <v>-500</v>
      </c>
      <c r="H18843" s="3">
        <f t="shared" si="294"/>
        <v>-70</v>
      </c>
      <c r="I18843" s="1">
        <v>-70</v>
      </c>
      <c r="J18843" t="s">
        <v>179</v>
      </c>
      <c r="K18843" t="s">
        <v>2</v>
      </c>
      <c r="L18843" t="s">
        <v>2383</v>
      </c>
      <c r="M18843" t="s">
        <v>80</v>
      </c>
    </row>
    <row r="18844" spans="1:13" x14ac:dyDescent="0.25">
      <c r="A18844">
        <v>4618575</v>
      </c>
      <c r="B18844" t="s">
        <v>2541</v>
      </c>
      <c r="C18844" s="1" t="s">
        <v>6</v>
      </c>
      <c r="D18844" s="1">
        <v>0.3</v>
      </c>
      <c r="E18844" s="2"/>
      <c r="F18844">
        <v>-1000</v>
      </c>
      <c r="G18844">
        <v>-1000</v>
      </c>
      <c r="H18844" s="3">
        <f t="shared" si="294"/>
        <v>-300</v>
      </c>
      <c r="I18844" s="1">
        <v>-300</v>
      </c>
      <c r="J18844" t="s">
        <v>179</v>
      </c>
      <c r="K18844" t="s">
        <v>2</v>
      </c>
      <c r="L18844" t="s">
        <v>2383</v>
      </c>
      <c r="M18844" t="s">
        <v>80</v>
      </c>
    </row>
    <row r="18845" spans="1:13" x14ac:dyDescent="0.25">
      <c r="A18845">
        <v>4618575</v>
      </c>
      <c r="B18845" t="s">
        <v>2542</v>
      </c>
      <c r="C18845" s="1" t="s">
        <v>6</v>
      </c>
      <c r="D18845" s="1">
        <v>0.71</v>
      </c>
      <c r="E18845" s="2"/>
      <c r="F18845">
        <v>-2000</v>
      </c>
      <c r="G18845">
        <v>-2000</v>
      </c>
      <c r="H18845" s="3">
        <f t="shared" si="294"/>
        <v>-1420</v>
      </c>
      <c r="I18845" s="1">
        <v>-1420</v>
      </c>
      <c r="J18845" t="s">
        <v>179</v>
      </c>
      <c r="K18845" t="s">
        <v>2</v>
      </c>
      <c r="L18845" t="s">
        <v>2383</v>
      </c>
      <c r="M18845" t="s">
        <v>80</v>
      </c>
    </row>
    <row r="18846" spans="1:13" x14ac:dyDescent="0.25">
      <c r="A18846">
        <v>4618575</v>
      </c>
      <c r="B18846" t="s">
        <v>2543</v>
      </c>
      <c r="C18846" s="1" t="s">
        <v>6</v>
      </c>
      <c r="D18846" s="1">
        <v>1.1000000000000001</v>
      </c>
      <c r="E18846" s="2"/>
      <c r="F18846">
        <v>-1000</v>
      </c>
      <c r="G18846">
        <v>-1000</v>
      </c>
      <c r="H18846" s="3">
        <f t="shared" si="294"/>
        <v>-1100</v>
      </c>
      <c r="I18846" s="1">
        <v>-1100</v>
      </c>
      <c r="J18846" t="s">
        <v>179</v>
      </c>
      <c r="K18846" t="s">
        <v>2</v>
      </c>
      <c r="L18846" t="s">
        <v>2383</v>
      </c>
      <c r="M18846" t="s">
        <v>80</v>
      </c>
    </row>
    <row r="18847" spans="1:13" x14ac:dyDescent="0.25">
      <c r="A18847">
        <v>4618575</v>
      </c>
      <c r="B18847" t="s">
        <v>15</v>
      </c>
      <c r="C18847" s="1" t="s">
        <v>6</v>
      </c>
      <c r="D18847" s="1">
        <v>22.43</v>
      </c>
      <c r="E18847" s="2"/>
      <c r="F18847">
        <v>500</v>
      </c>
      <c r="G18847">
        <v>500</v>
      </c>
      <c r="H18847" s="3">
        <f t="shared" si="294"/>
        <v>11215</v>
      </c>
      <c r="I18847" s="1">
        <v>11215</v>
      </c>
      <c r="J18847" t="s">
        <v>179</v>
      </c>
      <c r="K18847" t="s">
        <v>2</v>
      </c>
      <c r="L18847" t="s">
        <v>2383</v>
      </c>
      <c r="M18847" t="s">
        <v>80</v>
      </c>
    </row>
    <row r="18848" spans="1:13" x14ac:dyDescent="0.25">
      <c r="A18848">
        <v>4618575</v>
      </c>
      <c r="B18848" t="s">
        <v>2544</v>
      </c>
      <c r="C18848" s="1" t="s">
        <v>6</v>
      </c>
      <c r="D18848" s="1">
        <v>0.22</v>
      </c>
      <c r="E18848" s="2"/>
      <c r="F18848">
        <v>-1200</v>
      </c>
      <c r="G18848">
        <v>-1200</v>
      </c>
      <c r="H18848" s="3">
        <f t="shared" si="294"/>
        <v>-264</v>
      </c>
      <c r="I18848" s="1">
        <v>-264</v>
      </c>
      <c r="J18848" t="s">
        <v>179</v>
      </c>
      <c r="K18848" t="s">
        <v>2</v>
      </c>
      <c r="L18848" t="s">
        <v>2383</v>
      </c>
      <c r="M18848" t="s">
        <v>80</v>
      </c>
    </row>
    <row r="18849" spans="1:13" x14ac:dyDescent="0.25">
      <c r="A18849">
        <v>4618575</v>
      </c>
      <c r="B18849" t="s">
        <v>2545</v>
      </c>
      <c r="C18849" s="1" t="s">
        <v>6</v>
      </c>
      <c r="D18849" s="1">
        <v>0.75</v>
      </c>
      <c r="E18849" s="2"/>
      <c r="F18849">
        <v>-300</v>
      </c>
      <c r="G18849">
        <v>-300</v>
      </c>
      <c r="H18849" s="3">
        <f t="shared" si="294"/>
        <v>-225</v>
      </c>
      <c r="I18849" s="1">
        <v>-225</v>
      </c>
      <c r="J18849" t="s">
        <v>179</v>
      </c>
      <c r="K18849" t="s">
        <v>2</v>
      </c>
      <c r="L18849" t="s">
        <v>2383</v>
      </c>
      <c r="M18849" t="s">
        <v>80</v>
      </c>
    </row>
    <row r="18850" spans="1:13" x14ac:dyDescent="0.25">
      <c r="A18850">
        <v>4618575</v>
      </c>
      <c r="B18850" t="s">
        <v>2546</v>
      </c>
      <c r="C18850" s="1" t="s">
        <v>6</v>
      </c>
      <c r="D18850" s="1">
        <v>0.6</v>
      </c>
      <c r="E18850" s="2"/>
      <c r="F18850">
        <v>-1200</v>
      </c>
      <c r="G18850">
        <v>-1200</v>
      </c>
      <c r="H18850" s="3">
        <f t="shared" si="294"/>
        <v>-720</v>
      </c>
      <c r="I18850" s="1">
        <v>-720</v>
      </c>
      <c r="J18850" t="s">
        <v>179</v>
      </c>
      <c r="K18850" t="s">
        <v>2</v>
      </c>
      <c r="L18850" t="s">
        <v>2383</v>
      </c>
      <c r="M18850" t="s">
        <v>80</v>
      </c>
    </row>
    <row r="18851" spans="1:13" x14ac:dyDescent="0.25">
      <c r="A18851">
        <v>4618575</v>
      </c>
      <c r="B18851" t="s">
        <v>58</v>
      </c>
      <c r="C18851" s="1" t="s">
        <v>6</v>
      </c>
      <c r="D18851" s="1">
        <v>4.51</v>
      </c>
      <c r="E18851" s="2"/>
      <c r="F18851">
        <v>1000</v>
      </c>
      <c r="G18851">
        <v>1000</v>
      </c>
      <c r="H18851" s="3">
        <f t="shared" si="294"/>
        <v>4510</v>
      </c>
      <c r="I18851" s="1">
        <v>4510</v>
      </c>
      <c r="J18851" t="s">
        <v>179</v>
      </c>
      <c r="K18851" t="s">
        <v>2</v>
      </c>
      <c r="L18851" t="s">
        <v>2383</v>
      </c>
      <c r="M18851" t="s">
        <v>80</v>
      </c>
    </row>
    <row r="18852" spans="1:13" x14ac:dyDescent="0.25">
      <c r="A18852">
        <v>4618575</v>
      </c>
      <c r="B18852" t="s">
        <v>305</v>
      </c>
      <c r="C18852" s="1" t="s">
        <v>6</v>
      </c>
      <c r="D18852" s="1">
        <v>15.75</v>
      </c>
      <c r="E18852" s="2"/>
      <c r="F18852">
        <v>9000</v>
      </c>
      <c r="G18852">
        <v>9000</v>
      </c>
      <c r="H18852" s="3">
        <f t="shared" si="294"/>
        <v>141750</v>
      </c>
      <c r="I18852" s="1">
        <v>141750</v>
      </c>
      <c r="J18852" t="s">
        <v>179</v>
      </c>
      <c r="K18852" t="s">
        <v>2</v>
      </c>
      <c r="L18852" t="s">
        <v>2383</v>
      </c>
      <c r="M18852" t="s">
        <v>80</v>
      </c>
    </row>
    <row r="18853" spans="1:13" x14ac:dyDescent="0.25">
      <c r="A18853">
        <v>4618575</v>
      </c>
      <c r="B18853" t="s">
        <v>2547</v>
      </c>
      <c r="C18853" s="1" t="s">
        <v>6</v>
      </c>
      <c r="D18853" s="1">
        <v>0.02</v>
      </c>
      <c r="E18853" s="2"/>
      <c r="F18853">
        <v>1000</v>
      </c>
      <c r="G18853">
        <v>1000</v>
      </c>
      <c r="H18853" s="3">
        <f t="shared" si="294"/>
        <v>20</v>
      </c>
      <c r="I18853" s="1">
        <v>20</v>
      </c>
      <c r="J18853" t="s">
        <v>179</v>
      </c>
      <c r="K18853" t="s">
        <v>2</v>
      </c>
      <c r="L18853" t="s">
        <v>2383</v>
      </c>
      <c r="M18853" t="s">
        <v>80</v>
      </c>
    </row>
    <row r="18854" spans="1:13" x14ac:dyDescent="0.25">
      <c r="A18854">
        <v>4618575</v>
      </c>
      <c r="B18854" t="s">
        <v>2548</v>
      </c>
      <c r="C18854" s="1" t="s">
        <v>6</v>
      </c>
      <c r="D18854" s="1">
        <v>0.02</v>
      </c>
      <c r="E18854" s="2"/>
      <c r="F18854">
        <v>1000</v>
      </c>
      <c r="G18854">
        <v>1000</v>
      </c>
      <c r="H18854" s="3">
        <f t="shared" si="294"/>
        <v>20</v>
      </c>
      <c r="I18854" s="1">
        <v>20</v>
      </c>
      <c r="J18854" t="s">
        <v>179</v>
      </c>
      <c r="K18854" t="s">
        <v>2</v>
      </c>
      <c r="L18854" t="s">
        <v>2383</v>
      </c>
      <c r="M18854" t="s">
        <v>80</v>
      </c>
    </row>
    <row r="18855" spans="1:13" x14ac:dyDescent="0.25">
      <c r="A18855">
        <v>4618575</v>
      </c>
      <c r="B18855" t="s">
        <v>2549</v>
      </c>
      <c r="C18855" s="1" t="s">
        <v>6</v>
      </c>
      <c r="D18855" s="1">
        <v>3.05</v>
      </c>
      <c r="E18855" s="2"/>
      <c r="F18855">
        <v>-1000</v>
      </c>
      <c r="G18855">
        <v>-1000</v>
      </c>
      <c r="H18855" s="3">
        <f t="shared" si="294"/>
        <v>-3050</v>
      </c>
      <c r="I18855" s="1">
        <v>-3050</v>
      </c>
      <c r="J18855" t="s">
        <v>179</v>
      </c>
      <c r="K18855" t="s">
        <v>2</v>
      </c>
      <c r="L18855" t="s">
        <v>2383</v>
      </c>
      <c r="M18855" t="s">
        <v>80</v>
      </c>
    </row>
    <row r="18856" spans="1:13" x14ac:dyDescent="0.25">
      <c r="A18856">
        <v>4618575</v>
      </c>
      <c r="B18856" t="s">
        <v>2550</v>
      </c>
      <c r="C18856" s="1" t="s">
        <v>6</v>
      </c>
      <c r="D18856" s="1">
        <v>4.67</v>
      </c>
      <c r="E18856" s="2"/>
      <c r="F18856">
        <v>-1500</v>
      </c>
      <c r="G18856">
        <v>-1500</v>
      </c>
      <c r="H18856" s="3">
        <f t="shared" si="294"/>
        <v>-7005</v>
      </c>
      <c r="I18856" s="1">
        <v>-7005</v>
      </c>
      <c r="J18856" t="s">
        <v>179</v>
      </c>
      <c r="K18856" t="s">
        <v>2</v>
      </c>
      <c r="L18856" t="s">
        <v>2383</v>
      </c>
      <c r="M18856" t="s">
        <v>80</v>
      </c>
    </row>
    <row r="18857" spans="1:13" x14ac:dyDescent="0.25">
      <c r="A18857">
        <v>4618575</v>
      </c>
      <c r="B18857" t="s">
        <v>2551</v>
      </c>
      <c r="C18857" s="1" t="s">
        <v>6</v>
      </c>
      <c r="D18857" s="1">
        <v>5.69</v>
      </c>
      <c r="E18857" s="2"/>
      <c r="F18857">
        <v>-1500</v>
      </c>
      <c r="G18857">
        <v>-1500</v>
      </c>
      <c r="H18857" s="3">
        <f t="shared" si="294"/>
        <v>-8535</v>
      </c>
      <c r="I18857" s="1">
        <v>-8535</v>
      </c>
      <c r="J18857" t="s">
        <v>179</v>
      </c>
      <c r="K18857" t="s">
        <v>2</v>
      </c>
      <c r="L18857" t="s">
        <v>2383</v>
      </c>
      <c r="M18857" t="s">
        <v>80</v>
      </c>
    </row>
    <row r="18858" spans="1:13" x14ac:dyDescent="0.25">
      <c r="A18858">
        <v>4618575</v>
      </c>
      <c r="B18858" t="s">
        <v>2552</v>
      </c>
      <c r="C18858" s="1" t="s">
        <v>6</v>
      </c>
      <c r="D18858" s="1">
        <v>6.17</v>
      </c>
      <c r="E18858" s="2"/>
      <c r="F18858">
        <v>-500</v>
      </c>
      <c r="G18858">
        <v>-500</v>
      </c>
      <c r="H18858" s="3">
        <f t="shared" si="294"/>
        <v>-3085</v>
      </c>
      <c r="I18858" s="1">
        <v>-3085</v>
      </c>
      <c r="J18858" t="s">
        <v>179</v>
      </c>
      <c r="K18858" t="s">
        <v>2</v>
      </c>
      <c r="L18858" t="s">
        <v>2383</v>
      </c>
      <c r="M18858" t="s">
        <v>80</v>
      </c>
    </row>
    <row r="18859" spans="1:13" x14ac:dyDescent="0.25">
      <c r="A18859">
        <v>4618575</v>
      </c>
      <c r="B18859" t="s">
        <v>2553</v>
      </c>
      <c r="C18859" s="1" t="s">
        <v>6</v>
      </c>
      <c r="D18859" s="1">
        <v>4.1500000000000004</v>
      </c>
      <c r="E18859" s="2"/>
      <c r="F18859">
        <v>-3000</v>
      </c>
      <c r="G18859">
        <v>-3000</v>
      </c>
      <c r="H18859" s="3">
        <f t="shared" si="294"/>
        <v>-12450.000000000002</v>
      </c>
      <c r="I18859" s="1">
        <v>-12450.000000000002</v>
      </c>
      <c r="J18859" t="s">
        <v>179</v>
      </c>
      <c r="K18859" t="s">
        <v>2</v>
      </c>
      <c r="L18859" t="s">
        <v>2383</v>
      </c>
      <c r="M18859" t="s">
        <v>80</v>
      </c>
    </row>
    <row r="18860" spans="1:13" x14ac:dyDescent="0.25">
      <c r="A18860">
        <v>4618575</v>
      </c>
      <c r="B18860" t="s">
        <v>2554</v>
      </c>
      <c r="C18860" s="1" t="s">
        <v>6</v>
      </c>
      <c r="D18860" s="1">
        <v>0.55000000000000004</v>
      </c>
      <c r="E18860" s="2"/>
      <c r="F18860">
        <v>-1000</v>
      </c>
      <c r="G18860">
        <v>-1000</v>
      </c>
      <c r="H18860" s="3">
        <f t="shared" si="294"/>
        <v>-550</v>
      </c>
      <c r="I18860" s="1">
        <v>-550</v>
      </c>
      <c r="J18860" t="s">
        <v>179</v>
      </c>
      <c r="K18860" t="s">
        <v>2</v>
      </c>
      <c r="L18860" t="s">
        <v>2383</v>
      </c>
      <c r="M18860" t="s">
        <v>80</v>
      </c>
    </row>
    <row r="18861" spans="1:13" x14ac:dyDescent="0.25">
      <c r="A18861">
        <v>4618575</v>
      </c>
      <c r="B18861" t="s">
        <v>1584</v>
      </c>
      <c r="C18861" s="1" t="s">
        <v>6</v>
      </c>
      <c r="D18861" s="1">
        <v>4.28</v>
      </c>
      <c r="E18861" s="2"/>
      <c r="F18861">
        <v>2000</v>
      </c>
      <c r="G18861">
        <v>2000</v>
      </c>
      <c r="H18861" s="3">
        <f t="shared" si="294"/>
        <v>8560</v>
      </c>
      <c r="I18861" s="1">
        <v>8560</v>
      </c>
      <c r="J18861" t="s">
        <v>179</v>
      </c>
      <c r="K18861" t="s">
        <v>2</v>
      </c>
      <c r="L18861" t="s">
        <v>2383</v>
      </c>
      <c r="M18861" t="s">
        <v>80</v>
      </c>
    </row>
    <row r="18862" spans="1:13" x14ac:dyDescent="0.25">
      <c r="A18862">
        <v>4618575</v>
      </c>
      <c r="B18862" t="s">
        <v>226</v>
      </c>
      <c r="C18862" s="1" t="s">
        <v>6</v>
      </c>
      <c r="D18862" s="1">
        <v>2.5499999999999998</v>
      </c>
      <c r="E18862" s="2"/>
      <c r="F18862">
        <v>18000</v>
      </c>
      <c r="G18862">
        <v>18000</v>
      </c>
      <c r="H18862" s="3">
        <f t="shared" si="294"/>
        <v>45900</v>
      </c>
      <c r="I18862" s="1">
        <v>45900</v>
      </c>
      <c r="J18862" t="s">
        <v>179</v>
      </c>
      <c r="K18862" t="s">
        <v>2</v>
      </c>
      <c r="L18862" t="s">
        <v>2383</v>
      </c>
      <c r="M18862" t="s">
        <v>80</v>
      </c>
    </row>
    <row r="18863" spans="1:13" x14ac:dyDescent="0.25">
      <c r="A18863">
        <v>4618575</v>
      </c>
      <c r="B18863" t="s">
        <v>1585</v>
      </c>
      <c r="C18863" s="1" t="s">
        <v>6</v>
      </c>
      <c r="D18863" s="1">
        <v>0.01</v>
      </c>
      <c r="E18863" s="2"/>
      <c r="F18863">
        <v>5000</v>
      </c>
      <c r="G18863">
        <v>5000</v>
      </c>
      <c r="H18863" s="3">
        <f t="shared" si="294"/>
        <v>50</v>
      </c>
      <c r="I18863" s="1">
        <v>50</v>
      </c>
      <c r="J18863" t="s">
        <v>179</v>
      </c>
      <c r="K18863" t="s">
        <v>2</v>
      </c>
      <c r="L18863" t="s">
        <v>2383</v>
      </c>
      <c r="M18863" t="s">
        <v>80</v>
      </c>
    </row>
    <row r="18864" spans="1:13" x14ac:dyDescent="0.25">
      <c r="A18864">
        <v>4618575</v>
      </c>
      <c r="B18864" t="s">
        <v>2555</v>
      </c>
      <c r="C18864" s="1" t="s">
        <v>6</v>
      </c>
      <c r="D18864" s="1">
        <v>0.04</v>
      </c>
      <c r="E18864" s="2"/>
      <c r="F18864">
        <v>1000</v>
      </c>
      <c r="G18864">
        <v>1000</v>
      </c>
      <c r="H18864" s="3">
        <f t="shared" si="294"/>
        <v>40</v>
      </c>
      <c r="I18864" s="1">
        <v>40</v>
      </c>
      <c r="J18864" t="s">
        <v>179</v>
      </c>
      <c r="K18864" t="s">
        <v>2</v>
      </c>
      <c r="L18864" t="s">
        <v>2383</v>
      </c>
      <c r="M18864" t="s">
        <v>80</v>
      </c>
    </row>
    <row r="18865" spans="1:13" x14ac:dyDescent="0.25">
      <c r="A18865">
        <v>4618575</v>
      </c>
      <c r="B18865" t="s">
        <v>2556</v>
      </c>
      <c r="C18865" s="1" t="s">
        <v>6</v>
      </c>
      <c r="D18865" s="1">
        <v>0.02</v>
      </c>
      <c r="E18865" s="2"/>
      <c r="F18865">
        <v>-1000</v>
      </c>
      <c r="G18865">
        <v>-1000</v>
      </c>
      <c r="H18865" s="3">
        <f t="shared" si="294"/>
        <v>-20</v>
      </c>
      <c r="I18865" s="1">
        <v>-20</v>
      </c>
      <c r="J18865" t="s">
        <v>179</v>
      </c>
      <c r="K18865" t="s">
        <v>2</v>
      </c>
      <c r="L18865" t="s">
        <v>2383</v>
      </c>
      <c r="M18865" t="s">
        <v>80</v>
      </c>
    </row>
    <row r="18866" spans="1:13" x14ac:dyDescent="0.25">
      <c r="A18866">
        <v>4618575</v>
      </c>
      <c r="B18866" t="s">
        <v>1696</v>
      </c>
      <c r="C18866" s="1" t="s">
        <v>6</v>
      </c>
      <c r="D18866" s="1">
        <v>0.43</v>
      </c>
      <c r="E18866" s="2"/>
      <c r="F18866">
        <v>-5000</v>
      </c>
      <c r="G18866">
        <v>-5000</v>
      </c>
      <c r="H18866" s="3">
        <f t="shared" si="294"/>
        <v>-2150</v>
      </c>
      <c r="I18866" s="1">
        <v>-2150</v>
      </c>
      <c r="J18866" t="s">
        <v>179</v>
      </c>
      <c r="K18866" t="s">
        <v>2</v>
      </c>
      <c r="L18866" t="s">
        <v>2383</v>
      </c>
      <c r="M18866" t="s">
        <v>80</v>
      </c>
    </row>
    <row r="18867" spans="1:13" x14ac:dyDescent="0.25">
      <c r="A18867">
        <v>4618575</v>
      </c>
      <c r="B18867" t="s">
        <v>1697</v>
      </c>
      <c r="C18867" s="1" t="s">
        <v>6</v>
      </c>
      <c r="D18867" s="1">
        <v>0.55000000000000004</v>
      </c>
      <c r="E18867" s="2"/>
      <c r="F18867">
        <v>-1000</v>
      </c>
      <c r="G18867">
        <v>-1000</v>
      </c>
      <c r="H18867" s="3">
        <f t="shared" si="294"/>
        <v>-550</v>
      </c>
      <c r="I18867" s="1">
        <v>-550</v>
      </c>
      <c r="J18867" t="s">
        <v>179</v>
      </c>
      <c r="K18867" t="s">
        <v>2</v>
      </c>
      <c r="L18867" t="s">
        <v>2383</v>
      </c>
      <c r="M18867" t="s">
        <v>80</v>
      </c>
    </row>
    <row r="18868" spans="1:13" x14ac:dyDescent="0.25">
      <c r="A18868">
        <v>4618575</v>
      </c>
      <c r="B18868" t="s">
        <v>1260</v>
      </c>
      <c r="C18868" s="1" t="s">
        <v>6</v>
      </c>
      <c r="D18868" s="1">
        <v>0.36</v>
      </c>
      <c r="E18868" s="2"/>
      <c r="F18868">
        <v>-3000</v>
      </c>
      <c r="G18868">
        <v>-3000</v>
      </c>
      <c r="H18868" s="3">
        <f t="shared" si="294"/>
        <v>-1080</v>
      </c>
      <c r="I18868" s="1">
        <v>-1080</v>
      </c>
      <c r="J18868" t="s">
        <v>179</v>
      </c>
      <c r="K18868" t="s">
        <v>2</v>
      </c>
      <c r="L18868" t="s">
        <v>2383</v>
      </c>
      <c r="M18868" t="s">
        <v>80</v>
      </c>
    </row>
    <row r="18869" spans="1:13" x14ac:dyDescent="0.25">
      <c r="A18869">
        <v>4618575</v>
      </c>
      <c r="B18869" t="s">
        <v>1488</v>
      </c>
      <c r="C18869" s="1" t="s">
        <v>6</v>
      </c>
      <c r="D18869" s="1">
        <v>0.48</v>
      </c>
      <c r="E18869" s="2"/>
      <c r="F18869">
        <v>-2000</v>
      </c>
      <c r="G18869">
        <v>-2000</v>
      </c>
      <c r="H18869" s="3">
        <f t="shared" si="294"/>
        <v>-960</v>
      </c>
      <c r="I18869" s="1">
        <v>-960</v>
      </c>
      <c r="J18869" t="s">
        <v>179</v>
      </c>
      <c r="K18869" t="s">
        <v>2</v>
      </c>
      <c r="L18869" t="s">
        <v>2383</v>
      </c>
      <c r="M18869" t="s">
        <v>80</v>
      </c>
    </row>
    <row r="18870" spans="1:13" x14ac:dyDescent="0.25">
      <c r="A18870">
        <v>4618575</v>
      </c>
      <c r="B18870" t="s">
        <v>269</v>
      </c>
      <c r="C18870" s="1" t="s">
        <v>6</v>
      </c>
      <c r="D18870" s="1">
        <v>7.46</v>
      </c>
      <c r="E18870" s="2"/>
      <c r="F18870">
        <v>1000</v>
      </c>
      <c r="G18870">
        <v>1000</v>
      </c>
      <c r="H18870" s="3">
        <f t="shared" si="294"/>
        <v>7460</v>
      </c>
      <c r="I18870" s="1">
        <v>7460</v>
      </c>
      <c r="J18870" t="s">
        <v>179</v>
      </c>
      <c r="K18870" t="s">
        <v>2</v>
      </c>
      <c r="L18870" t="s">
        <v>2383</v>
      </c>
      <c r="M18870" t="s">
        <v>80</v>
      </c>
    </row>
    <row r="18871" spans="1:13" x14ac:dyDescent="0.25">
      <c r="A18871">
        <v>4618575</v>
      </c>
      <c r="B18871" t="s">
        <v>2557</v>
      </c>
      <c r="C18871" s="1" t="s">
        <v>6</v>
      </c>
      <c r="D18871" s="1">
        <v>0.96</v>
      </c>
      <c r="E18871" s="2"/>
      <c r="F18871">
        <v>600</v>
      </c>
      <c r="G18871">
        <v>600</v>
      </c>
      <c r="H18871" s="3">
        <f t="shared" si="294"/>
        <v>576</v>
      </c>
      <c r="I18871" s="1">
        <v>576</v>
      </c>
      <c r="J18871" t="s">
        <v>179</v>
      </c>
      <c r="K18871" t="s">
        <v>2</v>
      </c>
      <c r="L18871" t="s">
        <v>2383</v>
      </c>
      <c r="M18871" t="s">
        <v>80</v>
      </c>
    </row>
    <row r="18872" spans="1:13" x14ac:dyDescent="0.25">
      <c r="A18872">
        <v>4618575</v>
      </c>
      <c r="B18872" t="s">
        <v>2297</v>
      </c>
      <c r="C18872" s="1" t="s">
        <v>6</v>
      </c>
      <c r="D18872" s="1">
        <v>0.28999999999999998</v>
      </c>
      <c r="E18872" s="2"/>
      <c r="F18872">
        <v>-1500</v>
      </c>
      <c r="G18872">
        <v>-1500</v>
      </c>
      <c r="H18872" s="3">
        <f t="shared" si="294"/>
        <v>-434.99999999999994</v>
      </c>
      <c r="I18872" s="1">
        <v>-434.99999999999994</v>
      </c>
      <c r="J18872" t="s">
        <v>179</v>
      </c>
      <c r="K18872" t="s">
        <v>2</v>
      </c>
      <c r="L18872" t="s">
        <v>2383</v>
      </c>
      <c r="M18872" t="s">
        <v>80</v>
      </c>
    </row>
    <row r="18873" spans="1:13" x14ac:dyDescent="0.25">
      <c r="A18873">
        <v>4618575</v>
      </c>
      <c r="B18873" t="s">
        <v>1660</v>
      </c>
      <c r="C18873" s="1" t="s">
        <v>6</v>
      </c>
      <c r="D18873" s="1">
        <v>0.08</v>
      </c>
      <c r="E18873" s="2"/>
      <c r="F18873">
        <v>-800</v>
      </c>
      <c r="G18873">
        <v>-800</v>
      </c>
      <c r="H18873" s="3">
        <f t="shared" si="294"/>
        <v>-64</v>
      </c>
      <c r="I18873" s="1">
        <v>-64</v>
      </c>
      <c r="J18873" t="s">
        <v>179</v>
      </c>
      <c r="K18873" t="s">
        <v>2</v>
      </c>
      <c r="L18873" t="s">
        <v>2383</v>
      </c>
      <c r="M18873" t="s">
        <v>80</v>
      </c>
    </row>
    <row r="18874" spans="1:13" x14ac:dyDescent="0.25">
      <c r="A18874">
        <v>4618575</v>
      </c>
      <c r="B18874" t="s">
        <v>2253</v>
      </c>
      <c r="C18874" s="1" t="s">
        <v>6</v>
      </c>
      <c r="D18874" s="1">
        <v>0.16</v>
      </c>
      <c r="E18874" s="2"/>
      <c r="F18874">
        <v>-2000</v>
      </c>
      <c r="G18874">
        <v>-2000</v>
      </c>
      <c r="H18874" s="3">
        <f t="shared" si="294"/>
        <v>-320</v>
      </c>
      <c r="I18874" s="1">
        <v>-320</v>
      </c>
      <c r="J18874" t="s">
        <v>179</v>
      </c>
      <c r="K18874" t="s">
        <v>2</v>
      </c>
      <c r="L18874" t="s">
        <v>2383</v>
      </c>
      <c r="M18874" t="s">
        <v>80</v>
      </c>
    </row>
    <row r="18875" spans="1:13" x14ac:dyDescent="0.25">
      <c r="A18875">
        <v>4618575</v>
      </c>
      <c r="B18875" t="s">
        <v>897</v>
      </c>
      <c r="C18875" s="1" t="s">
        <v>6</v>
      </c>
      <c r="D18875" s="1">
        <v>0.42</v>
      </c>
      <c r="E18875" s="2"/>
      <c r="F18875">
        <v>-1500</v>
      </c>
      <c r="G18875">
        <v>-1500</v>
      </c>
      <c r="H18875" s="3">
        <f t="shared" si="294"/>
        <v>-630</v>
      </c>
      <c r="I18875" s="1">
        <v>-630</v>
      </c>
      <c r="J18875" t="s">
        <v>179</v>
      </c>
      <c r="K18875" t="s">
        <v>2</v>
      </c>
      <c r="L18875" t="s">
        <v>2383</v>
      </c>
      <c r="M18875" t="s">
        <v>80</v>
      </c>
    </row>
    <row r="18876" spans="1:13" x14ac:dyDescent="0.25">
      <c r="A18876">
        <v>4618575</v>
      </c>
      <c r="B18876" t="s">
        <v>2558</v>
      </c>
      <c r="C18876" s="1" t="s">
        <v>6</v>
      </c>
      <c r="D18876" s="1">
        <v>0.01</v>
      </c>
      <c r="E18876" s="2"/>
      <c r="F18876">
        <v>200</v>
      </c>
      <c r="G18876">
        <v>200</v>
      </c>
      <c r="H18876" s="3">
        <f t="shared" si="294"/>
        <v>2</v>
      </c>
      <c r="I18876" s="1">
        <v>2</v>
      </c>
      <c r="J18876" t="s">
        <v>179</v>
      </c>
      <c r="K18876" t="s">
        <v>2</v>
      </c>
      <c r="L18876" t="s">
        <v>2383</v>
      </c>
      <c r="M18876" t="s">
        <v>80</v>
      </c>
    </row>
    <row r="18877" spans="1:13" x14ac:dyDescent="0.25">
      <c r="A18877">
        <v>4618575</v>
      </c>
      <c r="B18877" t="s">
        <v>2559</v>
      </c>
      <c r="C18877" s="1" t="s">
        <v>6</v>
      </c>
      <c r="D18877" s="1">
        <v>0.03</v>
      </c>
      <c r="E18877" s="2"/>
      <c r="F18877">
        <v>-800</v>
      </c>
      <c r="G18877">
        <v>-800</v>
      </c>
      <c r="H18877" s="3">
        <f t="shared" si="294"/>
        <v>-24</v>
      </c>
      <c r="I18877" s="1">
        <v>-24</v>
      </c>
      <c r="J18877" t="s">
        <v>179</v>
      </c>
      <c r="K18877" t="s">
        <v>2</v>
      </c>
      <c r="L18877" t="s">
        <v>2383</v>
      </c>
      <c r="M18877" t="s">
        <v>80</v>
      </c>
    </row>
    <row r="18878" spans="1:13" x14ac:dyDescent="0.25">
      <c r="A18878">
        <v>4618575</v>
      </c>
      <c r="B18878" t="s">
        <v>2560</v>
      </c>
      <c r="C18878" s="1" t="s">
        <v>6</v>
      </c>
      <c r="D18878" s="1">
        <v>0.2</v>
      </c>
      <c r="E18878" s="2"/>
      <c r="F18878">
        <v>-600</v>
      </c>
      <c r="G18878">
        <v>-600</v>
      </c>
      <c r="H18878" s="3">
        <f t="shared" si="294"/>
        <v>-120</v>
      </c>
      <c r="I18878" s="1">
        <v>-120</v>
      </c>
      <c r="J18878" t="s">
        <v>179</v>
      </c>
      <c r="K18878" t="s">
        <v>2</v>
      </c>
      <c r="L18878" t="s">
        <v>2383</v>
      </c>
      <c r="M18878" t="s">
        <v>80</v>
      </c>
    </row>
    <row r="18879" spans="1:13" x14ac:dyDescent="0.25">
      <c r="A18879">
        <v>4618575</v>
      </c>
      <c r="B18879" t="s">
        <v>2561</v>
      </c>
      <c r="C18879" s="1" t="s">
        <v>6</v>
      </c>
      <c r="D18879" s="1">
        <v>1.53</v>
      </c>
      <c r="E18879" s="2"/>
      <c r="F18879">
        <v>-500</v>
      </c>
      <c r="G18879">
        <v>-500</v>
      </c>
      <c r="H18879" s="3">
        <f t="shared" si="294"/>
        <v>-765</v>
      </c>
      <c r="I18879" s="1">
        <v>-765</v>
      </c>
      <c r="J18879" t="s">
        <v>179</v>
      </c>
      <c r="K18879" t="s">
        <v>2</v>
      </c>
      <c r="L18879" t="s">
        <v>2383</v>
      </c>
      <c r="M18879" t="s">
        <v>80</v>
      </c>
    </row>
    <row r="18880" spans="1:13" x14ac:dyDescent="0.25">
      <c r="A18880">
        <v>4618575</v>
      </c>
      <c r="B18880" t="s">
        <v>2562</v>
      </c>
      <c r="C18880" s="1" t="s">
        <v>6</v>
      </c>
      <c r="D18880" s="1">
        <v>1.6</v>
      </c>
      <c r="E18880" s="2"/>
      <c r="F18880">
        <v>-1000</v>
      </c>
      <c r="G18880">
        <v>-1000</v>
      </c>
      <c r="H18880" s="3">
        <f t="shared" si="294"/>
        <v>-1600</v>
      </c>
      <c r="I18880" s="1">
        <v>-1600</v>
      </c>
      <c r="J18880" t="s">
        <v>179</v>
      </c>
      <c r="K18880" t="s">
        <v>2</v>
      </c>
      <c r="L18880" t="s">
        <v>2383</v>
      </c>
      <c r="M18880" t="s">
        <v>80</v>
      </c>
    </row>
    <row r="18881" spans="1:13" x14ac:dyDescent="0.25">
      <c r="A18881">
        <v>4618575</v>
      </c>
      <c r="B18881" t="s">
        <v>348</v>
      </c>
      <c r="C18881" s="1" t="s">
        <v>6</v>
      </c>
      <c r="D18881" s="1">
        <v>1.25</v>
      </c>
      <c r="E18881" s="2"/>
      <c r="F18881">
        <v>2100</v>
      </c>
      <c r="G18881">
        <v>2100</v>
      </c>
      <c r="H18881" s="3">
        <f t="shared" si="294"/>
        <v>2625</v>
      </c>
      <c r="I18881" s="1">
        <v>2625</v>
      </c>
      <c r="J18881" t="s">
        <v>179</v>
      </c>
      <c r="K18881" t="s">
        <v>2</v>
      </c>
      <c r="L18881" t="s">
        <v>2383</v>
      </c>
      <c r="M18881" t="s">
        <v>80</v>
      </c>
    </row>
    <row r="18882" spans="1:13" x14ac:dyDescent="0.25">
      <c r="A18882">
        <v>4618575</v>
      </c>
      <c r="B18882" t="s">
        <v>228</v>
      </c>
      <c r="C18882" s="1" t="s">
        <v>6</v>
      </c>
      <c r="D18882" s="1">
        <v>15.03</v>
      </c>
      <c r="E18882" s="2"/>
      <c r="F18882">
        <v>2600</v>
      </c>
      <c r="G18882">
        <v>2600</v>
      </c>
      <c r="H18882" s="3">
        <f t="shared" si="294"/>
        <v>39078</v>
      </c>
      <c r="I18882" s="1">
        <v>39078</v>
      </c>
      <c r="J18882" t="s">
        <v>179</v>
      </c>
      <c r="K18882" t="s">
        <v>2</v>
      </c>
      <c r="L18882" t="s">
        <v>2383</v>
      </c>
      <c r="M18882" t="s">
        <v>80</v>
      </c>
    </row>
    <row r="18883" spans="1:13" x14ac:dyDescent="0.25">
      <c r="A18883">
        <v>4618575</v>
      </c>
      <c r="B18883" t="s">
        <v>314</v>
      </c>
      <c r="C18883" s="1" t="s">
        <v>6</v>
      </c>
      <c r="D18883" s="1">
        <v>0.69</v>
      </c>
      <c r="E18883" s="2"/>
      <c r="F18883">
        <v>15400</v>
      </c>
      <c r="G18883">
        <v>15400</v>
      </c>
      <c r="H18883" s="3">
        <f t="shared" ref="H18883:H18946" si="295">F18883*D18883</f>
        <v>10626</v>
      </c>
      <c r="I18883" s="1">
        <v>10626</v>
      </c>
      <c r="J18883" t="s">
        <v>179</v>
      </c>
      <c r="K18883" t="s">
        <v>2</v>
      </c>
      <c r="L18883" t="s">
        <v>2383</v>
      </c>
      <c r="M18883" t="s">
        <v>80</v>
      </c>
    </row>
    <row r="18884" spans="1:13" x14ac:dyDescent="0.25">
      <c r="A18884">
        <v>4618575</v>
      </c>
      <c r="B18884" t="s">
        <v>825</v>
      </c>
      <c r="C18884" s="1" t="s">
        <v>6</v>
      </c>
      <c r="D18884" s="1">
        <v>2.08</v>
      </c>
      <c r="E18884" s="2"/>
      <c r="F18884">
        <v>280</v>
      </c>
      <c r="G18884">
        <v>280</v>
      </c>
      <c r="H18884" s="3">
        <f t="shared" si="295"/>
        <v>582.4</v>
      </c>
      <c r="I18884" s="1">
        <v>582.4</v>
      </c>
      <c r="J18884" t="s">
        <v>179</v>
      </c>
      <c r="K18884" t="s">
        <v>2</v>
      </c>
      <c r="L18884" t="s">
        <v>2383</v>
      </c>
      <c r="M18884" t="s">
        <v>80</v>
      </c>
    </row>
    <row r="18885" spans="1:13" x14ac:dyDescent="0.25">
      <c r="A18885">
        <v>4618575</v>
      </c>
      <c r="B18885" t="s">
        <v>62</v>
      </c>
      <c r="C18885" s="1" t="s">
        <v>6</v>
      </c>
      <c r="D18885" s="1">
        <v>5.0199999999999996</v>
      </c>
      <c r="E18885" s="2"/>
      <c r="F18885">
        <v>300</v>
      </c>
      <c r="G18885">
        <v>300</v>
      </c>
      <c r="H18885" s="3">
        <f t="shared" si="295"/>
        <v>1505.9999999999998</v>
      </c>
      <c r="I18885" s="1">
        <v>1505.9999999999998</v>
      </c>
      <c r="J18885" t="s">
        <v>179</v>
      </c>
      <c r="K18885" t="s">
        <v>2</v>
      </c>
      <c r="L18885" t="s">
        <v>2383</v>
      </c>
      <c r="M18885" t="s">
        <v>80</v>
      </c>
    </row>
    <row r="18886" spans="1:13" x14ac:dyDescent="0.25">
      <c r="A18886">
        <v>4618575</v>
      </c>
      <c r="B18886" t="s">
        <v>488</v>
      </c>
      <c r="C18886" s="1" t="s">
        <v>6</v>
      </c>
      <c r="D18886" s="1">
        <v>4.83</v>
      </c>
      <c r="E18886" s="2"/>
      <c r="F18886">
        <v>500</v>
      </c>
      <c r="G18886">
        <v>500</v>
      </c>
      <c r="H18886" s="3">
        <f t="shared" si="295"/>
        <v>2415</v>
      </c>
      <c r="I18886" s="1">
        <v>2415</v>
      </c>
      <c r="J18886" t="s">
        <v>179</v>
      </c>
      <c r="K18886" t="s">
        <v>2</v>
      </c>
      <c r="L18886" t="s">
        <v>2383</v>
      </c>
      <c r="M18886" t="s">
        <v>80</v>
      </c>
    </row>
    <row r="18887" spans="1:13" x14ac:dyDescent="0.25">
      <c r="A18887">
        <v>4618575</v>
      </c>
      <c r="B18887" t="s">
        <v>2563</v>
      </c>
      <c r="C18887" s="1" t="s">
        <v>6</v>
      </c>
      <c r="D18887" s="1">
        <v>18.850000000000001</v>
      </c>
      <c r="E18887" s="2"/>
      <c r="F18887">
        <v>1000</v>
      </c>
      <c r="G18887">
        <v>1000</v>
      </c>
      <c r="H18887" s="3">
        <f t="shared" si="295"/>
        <v>18850</v>
      </c>
      <c r="I18887" s="1">
        <v>18850</v>
      </c>
      <c r="J18887" t="s">
        <v>179</v>
      </c>
      <c r="K18887" t="s">
        <v>2</v>
      </c>
      <c r="L18887" t="s">
        <v>2383</v>
      </c>
      <c r="M18887" t="s">
        <v>80</v>
      </c>
    </row>
    <row r="18888" spans="1:13" x14ac:dyDescent="0.25">
      <c r="A18888">
        <v>4618575</v>
      </c>
      <c r="B18888" t="s">
        <v>2564</v>
      </c>
      <c r="C18888" s="1" t="s">
        <v>6</v>
      </c>
      <c r="D18888" s="1">
        <v>0.47</v>
      </c>
      <c r="E18888" s="2"/>
      <c r="F18888">
        <v>-1500</v>
      </c>
      <c r="G18888">
        <v>-1500</v>
      </c>
      <c r="H18888" s="3">
        <f t="shared" si="295"/>
        <v>-705</v>
      </c>
      <c r="I18888" s="1">
        <v>-705</v>
      </c>
      <c r="J18888" t="s">
        <v>179</v>
      </c>
      <c r="K18888" t="s">
        <v>2</v>
      </c>
      <c r="L18888" t="s">
        <v>2383</v>
      </c>
      <c r="M18888" t="s">
        <v>80</v>
      </c>
    </row>
    <row r="18889" spans="1:13" x14ac:dyDescent="0.25">
      <c r="A18889">
        <v>4618575</v>
      </c>
      <c r="B18889" t="s">
        <v>2565</v>
      </c>
      <c r="C18889" s="1" t="s">
        <v>6</v>
      </c>
      <c r="D18889" s="1">
        <v>0.6</v>
      </c>
      <c r="E18889" s="2"/>
      <c r="F18889">
        <v>-2000</v>
      </c>
      <c r="G18889">
        <v>-2000</v>
      </c>
      <c r="H18889" s="3">
        <f t="shared" si="295"/>
        <v>-1200</v>
      </c>
      <c r="I18889" s="1">
        <v>-1200</v>
      </c>
      <c r="J18889" t="s">
        <v>179</v>
      </c>
      <c r="K18889" t="s">
        <v>2</v>
      </c>
      <c r="L18889" t="s">
        <v>2383</v>
      </c>
      <c r="M18889" t="s">
        <v>80</v>
      </c>
    </row>
    <row r="18890" spans="1:13" x14ac:dyDescent="0.25">
      <c r="A18890">
        <v>4618575</v>
      </c>
      <c r="B18890" t="s">
        <v>143</v>
      </c>
      <c r="C18890" s="1" t="s">
        <v>6</v>
      </c>
      <c r="D18890" s="1">
        <v>33.369999999999997</v>
      </c>
      <c r="E18890" s="2"/>
      <c r="F18890">
        <v>13000</v>
      </c>
      <c r="G18890">
        <v>13000</v>
      </c>
      <c r="H18890" s="3">
        <f t="shared" si="295"/>
        <v>433809.99999999994</v>
      </c>
      <c r="I18890" s="1">
        <v>433809.99999999994</v>
      </c>
      <c r="J18890" t="s">
        <v>179</v>
      </c>
      <c r="K18890" t="s">
        <v>2</v>
      </c>
      <c r="L18890" t="s">
        <v>2383</v>
      </c>
      <c r="M18890" t="s">
        <v>80</v>
      </c>
    </row>
    <row r="18891" spans="1:13" x14ac:dyDescent="0.25">
      <c r="A18891">
        <v>4618575</v>
      </c>
      <c r="B18891" t="s">
        <v>2566</v>
      </c>
      <c r="C18891" s="1" t="s">
        <v>6</v>
      </c>
      <c r="D18891" s="1">
        <v>3.98</v>
      </c>
      <c r="E18891" s="2"/>
      <c r="F18891">
        <v>1000</v>
      </c>
      <c r="G18891">
        <v>1000</v>
      </c>
      <c r="H18891" s="3">
        <f t="shared" si="295"/>
        <v>3980</v>
      </c>
      <c r="I18891" s="1">
        <v>3980</v>
      </c>
      <c r="J18891" t="s">
        <v>179</v>
      </c>
      <c r="K18891" t="s">
        <v>2</v>
      </c>
      <c r="L18891" t="s">
        <v>2383</v>
      </c>
      <c r="M18891" t="s">
        <v>80</v>
      </c>
    </row>
    <row r="18892" spans="1:13" x14ac:dyDescent="0.25">
      <c r="A18892">
        <v>4618575</v>
      </c>
      <c r="B18892" t="s">
        <v>2567</v>
      </c>
      <c r="C18892" s="1" t="s">
        <v>6</v>
      </c>
      <c r="D18892" s="1">
        <v>6.73</v>
      </c>
      <c r="E18892" s="2"/>
      <c r="F18892">
        <v>-2000</v>
      </c>
      <c r="G18892">
        <v>-2000</v>
      </c>
      <c r="H18892" s="3">
        <f t="shared" si="295"/>
        <v>-13460</v>
      </c>
      <c r="I18892" s="1">
        <v>-13460</v>
      </c>
      <c r="J18892" t="s">
        <v>179</v>
      </c>
      <c r="K18892" t="s">
        <v>2</v>
      </c>
      <c r="L18892" t="s">
        <v>2383</v>
      </c>
      <c r="M18892" t="s">
        <v>80</v>
      </c>
    </row>
    <row r="18893" spans="1:13" x14ac:dyDescent="0.25">
      <c r="A18893">
        <v>4618575</v>
      </c>
      <c r="B18893" t="s">
        <v>2568</v>
      </c>
      <c r="C18893" s="1" t="s">
        <v>6</v>
      </c>
      <c r="D18893" s="1">
        <v>5.28</v>
      </c>
      <c r="E18893" s="2"/>
      <c r="F18893">
        <v>5000</v>
      </c>
      <c r="G18893">
        <v>5000</v>
      </c>
      <c r="H18893" s="3">
        <f t="shared" si="295"/>
        <v>26400</v>
      </c>
      <c r="I18893" s="1">
        <v>26400</v>
      </c>
      <c r="J18893" t="s">
        <v>179</v>
      </c>
      <c r="K18893" t="s">
        <v>2</v>
      </c>
      <c r="L18893" t="s">
        <v>2383</v>
      </c>
      <c r="M18893" t="s">
        <v>80</v>
      </c>
    </row>
    <row r="18894" spans="1:13" x14ac:dyDescent="0.25">
      <c r="A18894">
        <v>4618575</v>
      </c>
      <c r="B18894" t="s">
        <v>2569</v>
      </c>
      <c r="C18894" s="1" t="s">
        <v>6</v>
      </c>
      <c r="D18894" s="1">
        <v>5.75</v>
      </c>
      <c r="E18894" s="2"/>
      <c r="F18894">
        <v>5000</v>
      </c>
      <c r="G18894">
        <v>5000</v>
      </c>
      <c r="H18894" s="3">
        <f t="shared" si="295"/>
        <v>28750</v>
      </c>
      <c r="I18894" s="1">
        <v>28750</v>
      </c>
      <c r="J18894" t="s">
        <v>179</v>
      </c>
      <c r="K18894" t="s">
        <v>2</v>
      </c>
      <c r="L18894" t="s">
        <v>2383</v>
      </c>
      <c r="M18894" t="s">
        <v>80</v>
      </c>
    </row>
    <row r="18895" spans="1:13" x14ac:dyDescent="0.25">
      <c r="A18895">
        <v>4618575</v>
      </c>
      <c r="B18895" t="s">
        <v>2570</v>
      </c>
      <c r="C18895" s="1" t="s">
        <v>6</v>
      </c>
      <c r="D18895" s="1">
        <v>4.2300000000000004</v>
      </c>
      <c r="E18895" s="2"/>
      <c r="F18895">
        <v>1000</v>
      </c>
      <c r="G18895">
        <v>1000</v>
      </c>
      <c r="H18895" s="3">
        <f t="shared" si="295"/>
        <v>4230</v>
      </c>
      <c r="I18895" s="1">
        <v>4230</v>
      </c>
      <c r="J18895" t="s">
        <v>179</v>
      </c>
      <c r="K18895" t="s">
        <v>2</v>
      </c>
      <c r="L18895" t="s">
        <v>2383</v>
      </c>
      <c r="M18895" t="s">
        <v>80</v>
      </c>
    </row>
    <row r="18896" spans="1:13" x14ac:dyDescent="0.25">
      <c r="A18896">
        <v>4618575</v>
      </c>
      <c r="B18896" t="s">
        <v>754</v>
      </c>
      <c r="C18896" s="1" t="s">
        <v>6</v>
      </c>
      <c r="D18896" s="1">
        <v>1.35</v>
      </c>
      <c r="E18896" s="2"/>
      <c r="F18896">
        <v>-1000</v>
      </c>
      <c r="G18896">
        <v>-1000</v>
      </c>
      <c r="H18896" s="3">
        <f t="shared" si="295"/>
        <v>-1350</v>
      </c>
      <c r="I18896" s="1">
        <v>-1350</v>
      </c>
      <c r="J18896" t="s">
        <v>179</v>
      </c>
      <c r="K18896" t="s">
        <v>2</v>
      </c>
      <c r="L18896" t="s">
        <v>2383</v>
      </c>
      <c r="M18896" t="s">
        <v>80</v>
      </c>
    </row>
    <row r="18897" spans="1:13" x14ac:dyDescent="0.25">
      <c r="A18897">
        <v>4618575</v>
      </c>
      <c r="B18897" t="s">
        <v>2571</v>
      </c>
      <c r="C18897" s="1" t="s">
        <v>6</v>
      </c>
      <c r="D18897" s="1">
        <v>0.04</v>
      </c>
      <c r="E18897" s="2"/>
      <c r="F18897">
        <v>3000</v>
      </c>
      <c r="G18897">
        <v>3000</v>
      </c>
      <c r="H18897" s="3">
        <f t="shared" si="295"/>
        <v>120</v>
      </c>
      <c r="I18897" s="1">
        <v>120</v>
      </c>
      <c r="J18897" t="s">
        <v>179</v>
      </c>
      <c r="K18897" t="s">
        <v>2</v>
      </c>
      <c r="L18897" t="s">
        <v>2383</v>
      </c>
      <c r="M18897" t="s">
        <v>80</v>
      </c>
    </row>
    <row r="18898" spans="1:13" x14ac:dyDescent="0.25">
      <c r="A18898">
        <v>4618575</v>
      </c>
      <c r="B18898" t="s">
        <v>2300</v>
      </c>
      <c r="C18898" s="1" t="s">
        <v>6</v>
      </c>
      <c r="D18898" s="1">
        <v>5.7</v>
      </c>
      <c r="E18898" s="2"/>
      <c r="F18898">
        <v>-6000</v>
      </c>
      <c r="G18898">
        <v>-6000</v>
      </c>
      <c r="H18898" s="3">
        <f t="shared" si="295"/>
        <v>-34200</v>
      </c>
      <c r="I18898" s="1">
        <v>-34200</v>
      </c>
      <c r="J18898" t="s">
        <v>179</v>
      </c>
      <c r="K18898" t="s">
        <v>2</v>
      </c>
      <c r="L18898" t="s">
        <v>2383</v>
      </c>
      <c r="M18898" t="s">
        <v>80</v>
      </c>
    </row>
    <row r="18899" spans="1:13" x14ac:dyDescent="0.25">
      <c r="A18899">
        <v>4618575</v>
      </c>
      <c r="B18899" t="s">
        <v>2572</v>
      </c>
      <c r="C18899" s="1" t="s">
        <v>6</v>
      </c>
      <c r="D18899" s="1">
        <v>4.7699999999999996</v>
      </c>
      <c r="E18899" s="2"/>
      <c r="F18899">
        <v>-15000</v>
      </c>
      <c r="G18899">
        <v>-15000</v>
      </c>
      <c r="H18899" s="3">
        <f t="shared" si="295"/>
        <v>-71550</v>
      </c>
      <c r="I18899" s="1">
        <v>-71550</v>
      </c>
      <c r="J18899" t="s">
        <v>179</v>
      </c>
      <c r="K18899" t="s">
        <v>2</v>
      </c>
      <c r="L18899" t="s">
        <v>2383</v>
      </c>
      <c r="M18899" t="s">
        <v>80</v>
      </c>
    </row>
    <row r="18900" spans="1:13" x14ac:dyDescent="0.25">
      <c r="A18900">
        <v>4618575</v>
      </c>
      <c r="B18900" t="s">
        <v>2573</v>
      </c>
      <c r="C18900" s="1" t="s">
        <v>6</v>
      </c>
      <c r="D18900" s="1">
        <v>4.33</v>
      </c>
      <c r="E18900" s="2"/>
      <c r="F18900">
        <v>-13000</v>
      </c>
      <c r="G18900">
        <v>-13000</v>
      </c>
      <c r="H18900" s="3">
        <f t="shared" si="295"/>
        <v>-56290</v>
      </c>
      <c r="I18900" s="1">
        <v>-56290</v>
      </c>
      <c r="J18900" t="s">
        <v>179</v>
      </c>
      <c r="K18900" t="s">
        <v>2</v>
      </c>
      <c r="L18900" t="s">
        <v>2383</v>
      </c>
      <c r="M18900" t="s">
        <v>80</v>
      </c>
    </row>
    <row r="18901" spans="1:13" x14ac:dyDescent="0.25">
      <c r="A18901">
        <v>4618575</v>
      </c>
      <c r="B18901" t="s">
        <v>2574</v>
      </c>
      <c r="C18901" s="1" t="s">
        <v>6</v>
      </c>
      <c r="D18901" s="1">
        <v>3.89</v>
      </c>
      <c r="E18901" s="2"/>
      <c r="F18901">
        <v>-3000</v>
      </c>
      <c r="G18901">
        <v>-3000</v>
      </c>
      <c r="H18901" s="3">
        <f t="shared" si="295"/>
        <v>-11670</v>
      </c>
      <c r="I18901" s="1">
        <v>-11670</v>
      </c>
      <c r="J18901" t="s">
        <v>179</v>
      </c>
      <c r="K18901" t="s">
        <v>2</v>
      </c>
      <c r="L18901" t="s">
        <v>2383</v>
      </c>
      <c r="M18901" t="s">
        <v>80</v>
      </c>
    </row>
    <row r="18902" spans="1:13" x14ac:dyDescent="0.25">
      <c r="A18902">
        <v>4618575</v>
      </c>
      <c r="B18902" t="s">
        <v>2575</v>
      </c>
      <c r="C18902" s="1" t="s">
        <v>6</v>
      </c>
      <c r="D18902" s="1">
        <v>11.1</v>
      </c>
      <c r="E18902" s="2"/>
      <c r="F18902">
        <v>300</v>
      </c>
      <c r="G18902">
        <v>300</v>
      </c>
      <c r="H18902" s="3">
        <f t="shared" si="295"/>
        <v>3330</v>
      </c>
      <c r="I18902" s="1">
        <v>3330</v>
      </c>
      <c r="J18902" t="s">
        <v>179</v>
      </c>
      <c r="K18902" t="s">
        <v>2</v>
      </c>
      <c r="L18902" t="s">
        <v>2383</v>
      </c>
      <c r="M18902" t="s">
        <v>80</v>
      </c>
    </row>
    <row r="18903" spans="1:13" x14ac:dyDescent="0.25">
      <c r="A18903">
        <v>4618575</v>
      </c>
      <c r="B18903" t="s">
        <v>758</v>
      </c>
      <c r="C18903" s="1" t="s">
        <v>6</v>
      </c>
      <c r="D18903" s="1">
        <v>3.05</v>
      </c>
      <c r="E18903" s="2"/>
      <c r="F18903">
        <v>-5000</v>
      </c>
      <c r="G18903">
        <v>-5000</v>
      </c>
      <c r="H18903" s="3">
        <f t="shared" si="295"/>
        <v>-15250</v>
      </c>
      <c r="I18903" s="1">
        <v>-15250</v>
      </c>
      <c r="J18903" t="s">
        <v>179</v>
      </c>
      <c r="K18903" t="s">
        <v>2</v>
      </c>
      <c r="L18903" t="s">
        <v>2383</v>
      </c>
      <c r="M18903" t="s">
        <v>80</v>
      </c>
    </row>
    <row r="18904" spans="1:13" x14ac:dyDescent="0.25">
      <c r="A18904">
        <v>4618575</v>
      </c>
      <c r="B18904" t="s">
        <v>2576</v>
      </c>
      <c r="C18904" s="1" t="s">
        <v>6</v>
      </c>
      <c r="D18904" s="1">
        <v>2.65</v>
      </c>
      <c r="E18904" s="2"/>
      <c r="F18904">
        <v>-5000</v>
      </c>
      <c r="G18904">
        <v>-5000</v>
      </c>
      <c r="H18904" s="3">
        <f t="shared" si="295"/>
        <v>-13250</v>
      </c>
      <c r="I18904" s="1">
        <v>-13250</v>
      </c>
      <c r="J18904" t="s">
        <v>179</v>
      </c>
      <c r="K18904" t="s">
        <v>2</v>
      </c>
      <c r="L18904" t="s">
        <v>2383</v>
      </c>
      <c r="M18904" t="s">
        <v>80</v>
      </c>
    </row>
    <row r="18905" spans="1:13" x14ac:dyDescent="0.25">
      <c r="A18905">
        <v>4618575</v>
      </c>
      <c r="B18905" t="s">
        <v>2577</v>
      </c>
      <c r="C18905" s="1" t="s">
        <v>6</v>
      </c>
      <c r="D18905" s="1">
        <v>4.57</v>
      </c>
      <c r="E18905" s="2"/>
      <c r="F18905">
        <v>-5000</v>
      </c>
      <c r="G18905">
        <v>-5000</v>
      </c>
      <c r="H18905" s="3">
        <f t="shared" si="295"/>
        <v>-22850</v>
      </c>
      <c r="I18905" s="1">
        <v>-22850</v>
      </c>
      <c r="J18905" t="s">
        <v>179</v>
      </c>
      <c r="K18905" t="s">
        <v>2</v>
      </c>
      <c r="L18905" t="s">
        <v>2383</v>
      </c>
      <c r="M18905" t="s">
        <v>80</v>
      </c>
    </row>
    <row r="18906" spans="1:13" x14ac:dyDescent="0.25">
      <c r="A18906">
        <v>4618575</v>
      </c>
      <c r="B18906" t="s">
        <v>759</v>
      </c>
      <c r="C18906" s="1" t="s">
        <v>6</v>
      </c>
      <c r="D18906" s="1">
        <v>2.31</v>
      </c>
      <c r="E18906" s="2"/>
      <c r="F18906">
        <v>-10000</v>
      </c>
      <c r="G18906">
        <v>-10000</v>
      </c>
      <c r="H18906" s="3">
        <f t="shared" si="295"/>
        <v>-23100</v>
      </c>
      <c r="I18906" s="1">
        <v>-23100</v>
      </c>
      <c r="J18906" t="s">
        <v>179</v>
      </c>
      <c r="K18906" t="s">
        <v>2</v>
      </c>
      <c r="L18906" t="s">
        <v>2383</v>
      </c>
      <c r="M18906" t="s">
        <v>80</v>
      </c>
    </row>
    <row r="18907" spans="1:13" x14ac:dyDescent="0.25">
      <c r="A18907">
        <v>4618575</v>
      </c>
      <c r="B18907" t="s">
        <v>2022</v>
      </c>
      <c r="C18907" s="1" t="s">
        <v>6</v>
      </c>
      <c r="D18907" s="1">
        <v>2.85</v>
      </c>
      <c r="E18907" s="2"/>
      <c r="F18907">
        <v>-15000</v>
      </c>
      <c r="G18907">
        <v>-15000</v>
      </c>
      <c r="H18907" s="3">
        <f t="shared" si="295"/>
        <v>-42750</v>
      </c>
      <c r="I18907" s="1">
        <v>-42750</v>
      </c>
      <c r="J18907" t="s">
        <v>179</v>
      </c>
      <c r="K18907" t="s">
        <v>2</v>
      </c>
      <c r="L18907" t="s">
        <v>2383</v>
      </c>
      <c r="M18907" t="s">
        <v>80</v>
      </c>
    </row>
    <row r="18908" spans="1:13" x14ac:dyDescent="0.25">
      <c r="A18908">
        <v>4618575</v>
      </c>
      <c r="B18908" t="s">
        <v>761</v>
      </c>
      <c r="C18908" s="1" t="s">
        <v>6</v>
      </c>
      <c r="D18908" s="1">
        <v>2.5099999999999998</v>
      </c>
      <c r="E18908" s="2"/>
      <c r="F18908">
        <v>-70000</v>
      </c>
      <c r="G18908">
        <v>-70000</v>
      </c>
      <c r="H18908" s="3">
        <f t="shared" si="295"/>
        <v>-175699.99999999997</v>
      </c>
      <c r="I18908" s="1">
        <v>-175699.99999999997</v>
      </c>
      <c r="J18908" t="s">
        <v>179</v>
      </c>
      <c r="K18908" t="s">
        <v>2</v>
      </c>
      <c r="L18908" t="s">
        <v>2383</v>
      </c>
      <c r="M18908" t="s">
        <v>80</v>
      </c>
    </row>
    <row r="18909" spans="1:13" x14ac:dyDescent="0.25">
      <c r="A18909">
        <v>4618575</v>
      </c>
      <c r="B18909" t="s">
        <v>763</v>
      </c>
      <c r="C18909" s="1" t="s">
        <v>6</v>
      </c>
      <c r="D18909" s="1">
        <v>0.78</v>
      </c>
      <c r="E18909" s="2"/>
      <c r="F18909">
        <v>-3000</v>
      </c>
      <c r="G18909">
        <v>-3000</v>
      </c>
      <c r="H18909" s="3">
        <f t="shared" si="295"/>
        <v>-2340</v>
      </c>
      <c r="I18909" s="1">
        <v>-2340</v>
      </c>
      <c r="J18909" t="s">
        <v>179</v>
      </c>
      <c r="K18909" t="s">
        <v>2</v>
      </c>
      <c r="L18909" t="s">
        <v>2383</v>
      </c>
      <c r="M18909" t="s">
        <v>80</v>
      </c>
    </row>
    <row r="18910" spans="1:13" x14ac:dyDescent="0.25">
      <c r="A18910">
        <v>4618575</v>
      </c>
      <c r="B18910" t="s">
        <v>2101</v>
      </c>
      <c r="C18910" s="1" t="s">
        <v>6</v>
      </c>
      <c r="D18910" s="1">
        <v>1.78</v>
      </c>
      <c r="E18910" s="2"/>
      <c r="F18910">
        <v>-20000</v>
      </c>
      <c r="G18910">
        <v>-20000</v>
      </c>
      <c r="H18910" s="3">
        <f t="shared" si="295"/>
        <v>-35600</v>
      </c>
      <c r="I18910" s="1">
        <v>-35600</v>
      </c>
      <c r="J18910" t="s">
        <v>179</v>
      </c>
      <c r="K18910" t="s">
        <v>2</v>
      </c>
      <c r="L18910" t="s">
        <v>2383</v>
      </c>
      <c r="M18910" t="s">
        <v>80</v>
      </c>
    </row>
    <row r="18911" spans="1:13" x14ac:dyDescent="0.25">
      <c r="A18911">
        <v>4618575</v>
      </c>
      <c r="B18911" t="s">
        <v>2578</v>
      </c>
      <c r="C18911" s="1" t="s">
        <v>6</v>
      </c>
      <c r="D18911" s="1">
        <v>3.72</v>
      </c>
      <c r="E18911" s="2"/>
      <c r="F18911">
        <v>500</v>
      </c>
      <c r="G18911">
        <v>500</v>
      </c>
      <c r="H18911" s="3">
        <f t="shared" si="295"/>
        <v>1860</v>
      </c>
      <c r="I18911" s="1">
        <v>1860</v>
      </c>
      <c r="J18911" t="s">
        <v>179</v>
      </c>
      <c r="K18911" t="s">
        <v>2</v>
      </c>
      <c r="L18911" t="s">
        <v>2383</v>
      </c>
      <c r="M18911" t="s">
        <v>80</v>
      </c>
    </row>
    <row r="18912" spans="1:13" x14ac:dyDescent="0.25">
      <c r="A18912">
        <v>4618575</v>
      </c>
      <c r="B18912" t="s">
        <v>1599</v>
      </c>
      <c r="C18912" s="1" t="s">
        <v>6</v>
      </c>
      <c r="D18912" s="1">
        <v>4.07</v>
      </c>
      <c r="E18912" s="2"/>
      <c r="F18912">
        <v>-21000</v>
      </c>
      <c r="G18912">
        <v>-21000</v>
      </c>
      <c r="H18912" s="3">
        <f t="shared" si="295"/>
        <v>-85470</v>
      </c>
      <c r="I18912" s="1">
        <v>-85470</v>
      </c>
      <c r="J18912" t="s">
        <v>179</v>
      </c>
      <c r="K18912" t="s">
        <v>2</v>
      </c>
      <c r="L18912" t="s">
        <v>2383</v>
      </c>
      <c r="M18912" t="s">
        <v>80</v>
      </c>
    </row>
    <row r="18913" spans="1:13" x14ac:dyDescent="0.25">
      <c r="A18913">
        <v>4618575</v>
      </c>
      <c r="B18913" t="s">
        <v>2579</v>
      </c>
      <c r="C18913" s="1" t="s">
        <v>6</v>
      </c>
      <c r="D18913" s="1">
        <v>2.79</v>
      </c>
      <c r="E18913" s="2"/>
      <c r="F18913">
        <v>-20000</v>
      </c>
      <c r="G18913">
        <v>-20000</v>
      </c>
      <c r="H18913" s="3">
        <f t="shared" si="295"/>
        <v>-55800</v>
      </c>
      <c r="I18913" s="1">
        <v>-55800</v>
      </c>
      <c r="J18913" t="s">
        <v>179</v>
      </c>
      <c r="K18913" t="s">
        <v>2</v>
      </c>
      <c r="L18913" t="s">
        <v>2383</v>
      </c>
      <c r="M18913" t="s">
        <v>80</v>
      </c>
    </row>
    <row r="18914" spans="1:13" x14ac:dyDescent="0.25">
      <c r="A18914">
        <v>4618575</v>
      </c>
      <c r="B18914" t="s">
        <v>2580</v>
      </c>
      <c r="C18914" s="1" t="s">
        <v>6</v>
      </c>
      <c r="D18914" s="1">
        <v>2.6</v>
      </c>
      <c r="E18914" s="2"/>
      <c r="F18914">
        <v>-85000</v>
      </c>
      <c r="G18914">
        <v>-85000</v>
      </c>
      <c r="H18914" s="3">
        <f t="shared" si="295"/>
        <v>-221000</v>
      </c>
      <c r="I18914" s="1">
        <v>-221000</v>
      </c>
      <c r="J18914" t="s">
        <v>179</v>
      </c>
      <c r="K18914" t="s">
        <v>2</v>
      </c>
      <c r="L18914" t="s">
        <v>2383</v>
      </c>
      <c r="M18914" t="s">
        <v>80</v>
      </c>
    </row>
    <row r="18915" spans="1:13" x14ac:dyDescent="0.25">
      <c r="A18915">
        <v>4618575</v>
      </c>
      <c r="B18915" t="s">
        <v>2581</v>
      </c>
      <c r="C18915" s="1" t="s">
        <v>6</v>
      </c>
      <c r="D18915" s="1">
        <v>2.31</v>
      </c>
      <c r="E18915" s="2"/>
      <c r="F18915">
        <v>-45000</v>
      </c>
      <c r="G18915">
        <v>-45000</v>
      </c>
      <c r="H18915" s="3">
        <f t="shared" si="295"/>
        <v>-103950</v>
      </c>
      <c r="I18915" s="1">
        <v>-103950</v>
      </c>
      <c r="J18915" t="s">
        <v>179</v>
      </c>
      <c r="K18915" t="s">
        <v>2</v>
      </c>
      <c r="L18915" t="s">
        <v>2383</v>
      </c>
      <c r="M18915" t="s">
        <v>80</v>
      </c>
    </row>
    <row r="18916" spans="1:13" x14ac:dyDescent="0.25">
      <c r="A18916">
        <v>4618575</v>
      </c>
      <c r="B18916" t="s">
        <v>2582</v>
      </c>
      <c r="C18916" s="1" t="s">
        <v>6</v>
      </c>
      <c r="D18916" s="1">
        <v>3.03</v>
      </c>
      <c r="E18916" s="2"/>
      <c r="F18916">
        <v>-5000</v>
      </c>
      <c r="G18916">
        <v>-5000</v>
      </c>
      <c r="H18916" s="3">
        <f t="shared" si="295"/>
        <v>-15149.999999999998</v>
      </c>
      <c r="I18916" s="1">
        <v>-15149.999999999998</v>
      </c>
      <c r="J18916" t="s">
        <v>179</v>
      </c>
      <c r="K18916" t="s">
        <v>2</v>
      </c>
      <c r="L18916" t="s">
        <v>2383</v>
      </c>
      <c r="M18916" t="s">
        <v>80</v>
      </c>
    </row>
    <row r="18917" spans="1:13" x14ac:dyDescent="0.25">
      <c r="A18917">
        <v>4618575</v>
      </c>
      <c r="B18917" t="s">
        <v>2583</v>
      </c>
      <c r="C18917" s="1" t="s">
        <v>6</v>
      </c>
      <c r="D18917" s="1">
        <v>2.75</v>
      </c>
      <c r="E18917" s="2"/>
      <c r="F18917">
        <v>-60000</v>
      </c>
      <c r="G18917">
        <v>-60000</v>
      </c>
      <c r="H18917" s="3">
        <f t="shared" si="295"/>
        <v>-165000</v>
      </c>
      <c r="I18917" s="1">
        <v>-165000</v>
      </c>
      <c r="J18917" t="s">
        <v>179</v>
      </c>
      <c r="K18917" t="s">
        <v>2</v>
      </c>
      <c r="L18917" t="s">
        <v>2383</v>
      </c>
      <c r="M18917" t="s">
        <v>80</v>
      </c>
    </row>
    <row r="18918" spans="1:13" x14ac:dyDescent="0.25">
      <c r="A18918">
        <v>4618575</v>
      </c>
      <c r="B18918" t="s">
        <v>2584</v>
      </c>
      <c r="C18918" s="1" t="s">
        <v>6</v>
      </c>
      <c r="D18918" s="1">
        <v>2.9</v>
      </c>
      <c r="E18918" s="2"/>
      <c r="F18918">
        <v>-56000</v>
      </c>
      <c r="G18918">
        <v>-56000</v>
      </c>
      <c r="H18918" s="3">
        <f t="shared" si="295"/>
        <v>-162400</v>
      </c>
      <c r="I18918" s="1">
        <v>-162400</v>
      </c>
      <c r="J18918" t="s">
        <v>179</v>
      </c>
      <c r="K18918" t="s">
        <v>2</v>
      </c>
      <c r="L18918" t="s">
        <v>2383</v>
      </c>
      <c r="M18918" t="s">
        <v>80</v>
      </c>
    </row>
    <row r="18919" spans="1:13" x14ac:dyDescent="0.25">
      <c r="A18919">
        <v>4618575</v>
      </c>
      <c r="B18919" t="s">
        <v>2585</v>
      </c>
      <c r="C18919" s="1" t="s">
        <v>6</v>
      </c>
      <c r="D18919" s="1">
        <v>2.48</v>
      </c>
      <c r="E18919" s="2"/>
      <c r="F18919">
        <v>-20000</v>
      </c>
      <c r="G18919">
        <v>-20000</v>
      </c>
      <c r="H18919" s="3">
        <f t="shared" si="295"/>
        <v>-49600</v>
      </c>
      <c r="I18919" s="1">
        <v>-49600</v>
      </c>
      <c r="J18919" t="s">
        <v>179</v>
      </c>
      <c r="K18919" t="s">
        <v>2</v>
      </c>
      <c r="L18919" t="s">
        <v>2383</v>
      </c>
      <c r="M18919" t="s">
        <v>80</v>
      </c>
    </row>
    <row r="18920" spans="1:13" x14ac:dyDescent="0.25">
      <c r="A18920">
        <v>4618575</v>
      </c>
      <c r="B18920" t="s">
        <v>2586</v>
      </c>
      <c r="C18920" s="1" t="s">
        <v>6</v>
      </c>
      <c r="D18920" s="1">
        <v>2.35</v>
      </c>
      <c r="E18920" s="2"/>
      <c r="F18920">
        <v>-20000</v>
      </c>
      <c r="G18920">
        <v>-20000</v>
      </c>
      <c r="H18920" s="3">
        <f t="shared" si="295"/>
        <v>-47000</v>
      </c>
      <c r="I18920" s="1">
        <v>-47000</v>
      </c>
      <c r="J18920" t="s">
        <v>179</v>
      </c>
      <c r="K18920" t="s">
        <v>2</v>
      </c>
      <c r="L18920" t="s">
        <v>2383</v>
      </c>
      <c r="M18920" t="s">
        <v>80</v>
      </c>
    </row>
    <row r="18921" spans="1:13" x14ac:dyDescent="0.25">
      <c r="A18921">
        <v>4618575</v>
      </c>
      <c r="B18921" t="s">
        <v>1449</v>
      </c>
      <c r="C18921" s="1" t="s">
        <v>6</v>
      </c>
      <c r="D18921" s="1">
        <v>0.01</v>
      </c>
      <c r="E18921" s="2"/>
      <c r="F18921">
        <v>38000</v>
      </c>
      <c r="G18921">
        <v>38000</v>
      </c>
      <c r="H18921" s="3">
        <f t="shared" si="295"/>
        <v>380</v>
      </c>
      <c r="I18921" s="1">
        <v>380</v>
      </c>
      <c r="J18921" t="s">
        <v>179</v>
      </c>
      <c r="K18921" t="s">
        <v>2</v>
      </c>
      <c r="L18921" t="s">
        <v>2383</v>
      </c>
      <c r="M18921" t="s">
        <v>80</v>
      </c>
    </row>
    <row r="18922" spans="1:13" x14ac:dyDescent="0.25">
      <c r="A18922">
        <v>4618575</v>
      </c>
      <c r="B18922" t="s">
        <v>2587</v>
      </c>
      <c r="C18922" s="1" t="s">
        <v>6</v>
      </c>
      <c r="D18922" s="1">
        <v>0.01</v>
      </c>
      <c r="E18922" s="2"/>
      <c r="F18922">
        <v>18000</v>
      </c>
      <c r="G18922">
        <v>18000</v>
      </c>
      <c r="H18922" s="3">
        <f t="shared" si="295"/>
        <v>180</v>
      </c>
      <c r="I18922" s="1">
        <v>180</v>
      </c>
      <c r="J18922" t="s">
        <v>179</v>
      </c>
      <c r="K18922" t="s">
        <v>2</v>
      </c>
      <c r="L18922" t="s">
        <v>2383</v>
      </c>
      <c r="M18922" t="s">
        <v>80</v>
      </c>
    </row>
    <row r="18923" spans="1:13" x14ac:dyDescent="0.25">
      <c r="A18923">
        <v>4618575</v>
      </c>
      <c r="B18923" t="s">
        <v>1434</v>
      </c>
      <c r="C18923" s="1" t="s">
        <v>6</v>
      </c>
      <c r="D18923" s="1">
        <v>0.01</v>
      </c>
      <c r="E18923" s="2"/>
      <c r="F18923">
        <v>20000</v>
      </c>
      <c r="G18923">
        <v>20000</v>
      </c>
      <c r="H18923" s="3">
        <f t="shared" si="295"/>
        <v>200</v>
      </c>
      <c r="I18923" s="1">
        <v>200</v>
      </c>
      <c r="J18923" t="s">
        <v>179</v>
      </c>
      <c r="K18923" t="s">
        <v>2</v>
      </c>
      <c r="L18923" t="s">
        <v>2383</v>
      </c>
      <c r="M18923" t="s">
        <v>80</v>
      </c>
    </row>
    <row r="18924" spans="1:13" x14ac:dyDescent="0.25">
      <c r="A18924">
        <v>4618575</v>
      </c>
      <c r="B18924" t="s">
        <v>2588</v>
      </c>
      <c r="C18924" s="1" t="s">
        <v>6</v>
      </c>
      <c r="D18924" s="1">
        <v>0.01</v>
      </c>
      <c r="E18924" s="2"/>
      <c r="F18924">
        <v>3000</v>
      </c>
      <c r="G18924">
        <v>3000</v>
      </c>
      <c r="H18924" s="3">
        <f t="shared" si="295"/>
        <v>30</v>
      </c>
      <c r="I18924" s="1">
        <v>30</v>
      </c>
      <c r="J18924" t="s">
        <v>179</v>
      </c>
      <c r="K18924" t="s">
        <v>2</v>
      </c>
      <c r="L18924" t="s">
        <v>2383</v>
      </c>
      <c r="M18924" t="s">
        <v>80</v>
      </c>
    </row>
    <row r="18925" spans="1:13" x14ac:dyDescent="0.25">
      <c r="A18925">
        <v>4618575</v>
      </c>
      <c r="B18925" t="s">
        <v>92</v>
      </c>
      <c r="C18925" s="1" t="s">
        <v>6</v>
      </c>
      <c r="D18925" s="1">
        <v>0.01</v>
      </c>
      <c r="E18925" s="2"/>
      <c r="F18925">
        <v>3000</v>
      </c>
      <c r="G18925">
        <v>3000</v>
      </c>
      <c r="H18925" s="3">
        <f t="shared" si="295"/>
        <v>30</v>
      </c>
      <c r="I18925" s="1">
        <v>30</v>
      </c>
      <c r="J18925" t="s">
        <v>179</v>
      </c>
      <c r="K18925" t="s">
        <v>2</v>
      </c>
      <c r="L18925" t="s">
        <v>2383</v>
      </c>
      <c r="M18925" t="s">
        <v>80</v>
      </c>
    </row>
    <row r="18926" spans="1:13" x14ac:dyDescent="0.25">
      <c r="A18926">
        <v>4618575</v>
      </c>
      <c r="B18926" t="s">
        <v>662</v>
      </c>
      <c r="C18926" s="1" t="s">
        <v>6</v>
      </c>
      <c r="D18926" s="1">
        <v>0.01</v>
      </c>
      <c r="E18926" s="2"/>
      <c r="F18926">
        <v>15000</v>
      </c>
      <c r="G18926">
        <v>15000</v>
      </c>
      <c r="H18926" s="3">
        <f t="shared" si="295"/>
        <v>150</v>
      </c>
      <c r="I18926" s="1">
        <v>150</v>
      </c>
      <c r="J18926" t="s">
        <v>179</v>
      </c>
      <c r="K18926" t="s">
        <v>2</v>
      </c>
      <c r="L18926" t="s">
        <v>2383</v>
      </c>
      <c r="M18926" t="s">
        <v>80</v>
      </c>
    </row>
    <row r="18927" spans="1:13" x14ac:dyDescent="0.25">
      <c r="A18927">
        <v>4618575</v>
      </c>
      <c r="B18927" t="s">
        <v>2589</v>
      </c>
      <c r="C18927" s="1" t="s">
        <v>6</v>
      </c>
      <c r="D18927" s="1">
        <v>0.03</v>
      </c>
      <c r="E18927" s="2"/>
      <c r="F18927">
        <v>12000</v>
      </c>
      <c r="G18927">
        <v>12000</v>
      </c>
      <c r="H18927" s="3">
        <f t="shared" si="295"/>
        <v>360</v>
      </c>
      <c r="I18927" s="1">
        <v>360</v>
      </c>
      <c r="J18927" t="s">
        <v>179</v>
      </c>
      <c r="K18927" t="s">
        <v>2</v>
      </c>
      <c r="L18927" t="s">
        <v>2383</v>
      </c>
      <c r="M18927" t="s">
        <v>80</v>
      </c>
    </row>
    <row r="18928" spans="1:13" x14ac:dyDescent="0.25">
      <c r="A18928">
        <v>4618575</v>
      </c>
      <c r="B18928" t="s">
        <v>2590</v>
      </c>
      <c r="C18928" s="1" t="s">
        <v>6</v>
      </c>
      <c r="D18928" s="1">
        <v>0.02</v>
      </c>
      <c r="E18928" s="2"/>
      <c r="F18928">
        <v>7000</v>
      </c>
      <c r="G18928">
        <v>7000</v>
      </c>
      <c r="H18928" s="3">
        <f t="shared" si="295"/>
        <v>140</v>
      </c>
      <c r="I18928" s="1">
        <v>140</v>
      </c>
      <c r="J18928" t="s">
        <v>179</v>
      </c>
      <c r="K18928" t="s">
        <v>2</v>
      </c>
      <c r="L18928" t="s">
        <v>2383</v>
      </c>
      <c r="M18928" t="s">
        <v>80</v>
      </c>
    </row>
    <row r="18929" spans="1:13" x14ac:dyDescent="0.25">
      <c r="A18929">
        <v>4618575</v>
      </c>
      <c r="B18929" t="s">
        <v>1954</v>
      </c>
      <c r="C18929" s="1" t="s">
        <v>6</v>
      </c>
      <c r="D18929" s="1">
        <v>0.02</v>
      </c>
      <c r="E18929" s="2"/>
      <c r="F18929">
        <v>10000</v>
      </c>
      <c r="G18929">
        <v>10000</v>
      </c>
      <c r="H18929" s="3">
        <f t="shared" si="295"/>
        <v>200</v>
      </c>
      <c r="I18929" s="1">
        <v>200</v>
      </c>
      <c r="J18929" t="s">
        <v>179</v>
      </c>
      <c r="K18929" t="s">
        <v>2</v>
      </c>
      <c r="L18929" t="s">
        <v>2383</v>
      </c>
      <c r="M18929" t="s">
        <v>80</v>
      </c>
    </row>
    <row r="18930" spans="1:13" x14ac:dyDescent="0.25">
      <c r="A18930">
        <v>4618575</v>
      </c>
      <c r="B18930" t="s">
        <v>2591</v>
      </c>
      <c r="C18930" s="1" t="s">
        <v>6</v>
      </c>
      <c r="D18930" s="1">
        <v>0.01</v>
      </c>
      <c r="E18930" s="2"/>
      <c r="F18930">
        <v>20000</v>
      </c>
      <c r="G18930">
        <v>20000</v>
      </c>
      <c r="H18930" s="3">
        <f t="shared" si="295"/>
        <v>200</v>
      </c>
      <c r="I18930" s="1">
        <v>200</v>
      </c>
      <c r="J18930" t="s">
        <v>179</v>
      </c>
      <c r="K18930" t="s">
        <v>2</v>
      </c>
      <c r="L18930" t="s">
        <v>2383</v>
      </c>
      <c r="M18930" t="s">
        <v>80</v>
      </c>
    </row>
    <row r="18931" spans="1:13" x14ac:dyDescent="0.25">
      <c r="A18931">
        <v>4618575</v>
      </c>
      <c r="B18931" t="s">
        <v>2592</v>
      </c>
      <c r="C18931" s="1" t="s">
        <v>6</v>
      </c>
      <c r="D18931" s="1">
        <v>0.06</v>
      </c>
      <c r="E18931" s="2"/>
      <c r="F18931">
        <v>37000</v>
      </c>
      <c r="G18931">
        <v>37000</v>
      </c>
      <c r="H18931" s="3">
        <f t="shared" si="295"/>
        <v>2220</v>
      </c>
      <c r="I18931" s="1">
        <v>2220</v>
      </c>
      <c r="J18931" t="s">
        <v>179</v>
      </c>
      <c r="K18931" t="s">
        <v>2</v>
      </c>
      <c r="L18931" t="s">
        <v>2383</v>
      </c>
      <c r="M18931" t="s">
        <v>80</v>
      </c>
    </row>
    <row r="18932" spans="1:13" x14ac:dyDescent="0.25">
      <c r="A18932">
        <v>4618575</v>
      </c>
      <c r="B18932" t="s">
        <v>1451</v>
      </c>
      <c r="C18932" s="1" t="s">
        <v>6</v>
      </c>
      <c r="D18932" s="1">
        <v>0.56999999999999995</v>
      </c>
      <c r="E18932" s="2"/>
      <c r="F18932">
        <v>-3500</v>
      </c>
      <c r="G18932">
        <v>-3500</v>
      </c>
      <c r="H18932" s="3">
        <f t="shared" si="295"/>
        <v>-1994.9999999999998</v>
      </c>
      <c r="I18932" s="1">
        <v>-1994.9999999999998</v>
      </c>
      <c r="J18932" t="s">
        <v>179</v>
      </c>
      <c r="K18932" t="s">
        <v>2</v>
      </c>
      <c r="L18932" t="s">
        <v>2383</v>
      </c>
      <c r="M18932" t="s">
        <v>80</v>
      </c>
    </row>
    <row r="18933" spans="1:13" x14ac:dyDescent="0.25">
      <c r="A18933">
        <v>4618575</v>
      </c>
      <c r="B18933" t="s">
        <v>1869</v>
      </c>
      <c r="C18933" s="1" t="s">
        <v>6</v>
      </c>
      <c r="D18933" s="1">
        <v>0.19</v>
      </c>
      <c r="E18933" s="2"/>
      <c r="F18933">
        <v>500</v>
      </c>
      <c r="G18933">
        <v>500</v>
      </c>
      <c r="H18933" s="3">
        <f t="shared" si="295"/>
        <v>95</v>
      </c>
      <c r="I18933" s="1">
        <v>95</v>
      </c>
      <c r="J18933" t="s">
        <v>179</v>
      </c>
      <c r="K18933" t="s">
        <v>2</v>
      </c>
      <c r="L18933" t="s">
        <v>2383</v>
      </c>
      <c r="M18933" t="s">
        <v>80</v>
      </c>
    </row>
    <row r="18934" spans="1:13" x14ac:dyDescent="0.25">
      <c r="A18934">
        <v>4618575</v>
      </c>
      <c r="B18934" t="s">
        <v>1955</v>
      </c>
      <c r="C18934" s="1" t="s">
        <v>6</v>
      </c>
      <c r="D18934" s="1">
        <v>0.2</v>
      </c>
      <c r="E18934" s="2"/>
      <c r="F18934">
        <v>1000</v>
      </c>
      <c r="G18934">
        <v>1000</v>
      </c>
      <c r="H18934" s="3">
        <f t="shared" si="295"/>
        <v>200</v>
      </c>
      <c r="I18934" s="1">
        <v>200</v>
      </c>
      <c r="J18934" t="s">
        <v>179</v>
      </c>
      <c r="K18934" t="s">
        <v>2</v>
      </c>
      <c r="L18934" t="s">
        <v>2383</v>
      </c>
      <c r="M18934" t="s">
        <v>80</v>
      </c>
    </row>
    <row r="18935" spans="1:13" x14ac:dyDescent="0.25">
      <c r="A18935">
        <v>4618575</v>
      </c>
      <c r="B18935" t="s">
        <v>769</v>
      </c>
      <c r="C18935" s="1" t="s">
        <v>6</v>
      </c>
      <c r="D18935" s="1">
        <v>0.91</v>
      </c>
      <c r="E18935" s="2"/>
      <c r="F18935">
        <v>-80000</v>
      </c>
      <c r="G18935">
        <v>-80000</v>
      </c>
      <c r="H18935" s="3">
        <f t="shared" si="295"/>
        <v>-72800</v>
      </c>
      <c r="I18935" s="1">
        <v>-72800</v>
      </c>
      <c r="J18935" t="s">
        <v>179</v>
      </c>
      <c r="K18935" t="s">
        <v>2</v>
      </c>
      <c r="L18935" t="s">
        <v>2383</v>
      </c>
      <c r="M18935" t="s">
        <v>80</v>
      </c>
    </row>
    <row r="18936" spans="1:13" x14ac:dyDescent="0.25">
      <c r="A18936">
        <v>4618575</v>
      </c>
      <c r="B18936" t="s">
        <v>770</v>
      </c>
      <c r="C18936" s="1" t="s">
        <v>6</v>
      </c>
      <c r="D18936" s="1">
        <v>0.61</v>
      </c>
      <c r="E18936" s="2"/>
      <c r="F18936">
        <v>-40000</v>
      </c>
      <c r="G18936">
        <v>-40000</v>
      </c>
      <c r="H18936" s="3">
        <f t="shared" si="295"/>
        <v>-24400</v>
      </c>
      <c r="I18936" s="1">
        <v>-24400</v>
      </c>
      <c r="J18936" t="s">
        <v>179</v>
      </c>
      <c r="K18936" t="s">
        <v>2</v>
      </c>
      <c r="L18936" t="s">
        <v>2383</v>
      </c>
      <c r="M18936" t="s">
        <v>80</v>
      </c>
    </row>
    <row r="18937" spans="1:13" x14ac:dyDescent="0.25">
      <c r="A18937">
        <v>4618575</v>
      </c>
      <c r="B18937" t="s">
        <v>840</v>
      </c>
      <c r="C18937" s="1" t="s">
        <v>6</v>
      </c>
      <c r="D18937" s="1">
        <v>1.1299999999999999</v>
      </c>
      <c r="E18937" s="2"/>
      <c r="F18937">
        <v>-5000</v>
      </c>
      <c r="G18937">
        <v>-5000</v>
      </c>
      <c r="H18937" s="3">
        <f t="shared" si="295"/>
        <v>-5649.9999999999991</v>
      </c>
      <c r="I18937" s="1">
        <v>-5649.9999999999991</v>
      </c>
      <c r="J18937" t="s">
        <v>179</v>
      </c>
      <c r="K18937" t="s">
        <v>2</v>
      </c>
      <c r="L18937" t="s">
        <v>2383</v>
      </c>
      <c r="M18937" t="s">
        <v>80</v>
      </c>
    </row>
    <row r="18938" spans="1:13" x14ac:dyDescent="0.25">
      <c r="A18938">
        <v>4618575</v>
      </c>
      <c r="B18938" t="s">
        <v>2593</v>
      </c>
      <c r="C18938" s="1" t="s">
        <v>6</v>
      </c>
      <c r="D18938" s="1">
        <v>0.54</v>
      </c>
      <c r="E18938" s="2"/>
      <c r="F18938">
        <v>-10000</v>
      </c>
      <c r="G18938">
        <v>-10000</v>
      </c>
      <c r="H18938" s="3">
        <f t="shared" si="295"/>
        <v>-5400</v>
      </c>
      <c r="I18938" s="1">
        <v>-5400</v>
      </c>
      <c r="J18938" t="s">
        <v>179</v>
      </c>
      <c r="K18938" t="s">
        <v>2</v>
      </c>
      <c r="L18938" t="s">
        <v>2383</v>
      </c>
      <c r="M18938" t="s">
        <v>80</v>
      </c>
    </row>
    <row r="18939" spans="1:13" x14ac:dyDescent="0.25">
      <c r="A18939">
        <v>4618575</v>
      </c>
      <c r="B18939" t="s">
        <v>841</v>
      </c>
      <c r="C18939" s="1" t="s">
        <v>6</v>
      </c>
      <c r="D18939" s="1">
        <v>0.67</v>
      </c>
      <c r="E18939" s="2"/>
      <c r="F18939">
        <v>-90000</v>
      </c>
      <c r="G18939">
        <v>-90000</v>
      </c>
      <c r="H18939" s="3">
        <f t="shared" si="295"/>
        <v>-60300</v>
      </c>
      <c r="I18939" s="1">
        <v>-60300</v>
      </c>
      <c r="J18939" t="s">
        <v>179</v>
      </c>
      <c r="K18939" t="s">
        <v>2</v>
      </c>
      <c r="L18939" t="s">
        <v>2383</v>
      </c>
      <c r="M18939" t="s">
        <v>80</v>
      </c>
    </row>
    <row r="18940" spans="1:13" x14ac:dyDescent="0.25">
      <c r="A18940">
        <v>4618575</v>
      </c>
      <c r="B18940" t="s">
        <v>2594</v>
      </c>
      <c r="C18940" s="1" t="s">
        <v>6</v>
      </c>
      <c r="D18940" s="1">
        <v>0.82</v>
      </c>
      <c r="E18940" s="2"/>
      <c r="F18940">
        <v>-110000</v>
      </c>
      <c r="G18940">
        <v>-110000</v>
      </c>
      <c r="H18940" s="3">
        <f t="shared" si="295"/>
        <v>-90200</v>
      </c>
      <c r="I18940" s="1">
        <v>-90200</v>
      </c>
      <c r="J18940" t="s">
        <v>179</v>
      </c>
      <c r="K18940" t="s">
        <v>2</v>
      </c>
      <c r="L18940" t="s">
        <v>2383</v>
      </c>
      <c r="M18940" t="s">
        <v>80</v>
      </c>
    </row>
    <row r="18941" spans="1:13" x14ac:dyDescent="0.25">
      <c r="A18941">
        <v>4618575</v>
      </c>
      <c r="B18941" t="s">
        <v>2465</v>
      </c>
      <c r="C18941" s="1" t="s">
        <v>6</v>
      </c>
      <c r="D18941" s="1">
        <v>0.27</v>
      </c>
      <c r="E18941" s="2"/>
      <c r="F18941">
        <v>16000</v>
      </c>
      <c r="G18941">
        <v>16000</v>
      </c>
      <c r="H18941" s="3">
        <f t="shared" si="295"/>
        <v>4320</v>
      </c>
      <c r="I18941" s="1">
        <v>4320</v>
      </c>
      <c r="J18941" t="s">
        <v>179</v>
      </c>
      <c r="K18941" t="s">
        <v>2</v>
      </c>
      <c r="L18941" t="s">
        <v>2383</v>
      </c>
      <c r="M18941" t="s">
        <v>80</v>
      </c>
    </row>
    <row r="18942" spans="1:13" x14ac:dyDescent="0.25">
      <c r="A18942">
        <v>4618575</v>
      </c>
      <c r="B18942" t="s">
        <v>2595</v>
      </c>
      <c r="C18942" s="1" t="s">
        <v>6</v>
      </c>
      <c r="D18942" s="1">
        <v>0.53</v>
      </c>
      <c r="E18942" s="2"/>
      <c r="F18942">
        <v>28000</v>
      </c>
      <c r="G18942">
        <v>28000</v>
      </c>
      <c r="H18942" s="3">
        <f t="shared" si="295"/>
        <v>14840</v>
      </c>
      <c r="I18942" s="1">
        <v>14840</v>
      </c>
      <c r="J18942" t="s">
        <v>179</v>
      </c>
      <c r="K18942" t="s">
        <v>2</v>
      </c>
      <c r="L18942" t="s">
        <v>2383</v>
      </c>
      <c r="M18942" t="s">
        <v>80</v>
      </c>
    </row>
    <row r="18943" spans="1:13" x14ac:dyDescent="0.25">
      <c r="A18943">
        <v>4618575</v>
      </c>
      <c r="B18943" t="s">
        <v>1956</v>
      </c>
      <c r="C18943" s="1" t="s">
        <v>6</v>
      </c>
      <c r="D18943" s="1">
        <v>0.76</v>
      </c>
      <c r="E18943" s="2"/>
      <c r="F18943">
        <v>-73000</v>
      </c>
      <c r="G18943">
        <v>-73000</v>
      </c>
      <c r="H18943" s="3">
        <f t="shared" si="295"/>
        <v>-55480</v>
      </c>
      <c r="I18943" s="1">
        <v>-55480</v>
      </c>
      <c r="J18943" t="s">
        <v>179</v>
      </c>
      <c r="K18943" t="s">
        <v>2</v>
      </c>
      <c r="L18943" t="s">
        <v>2383</v>
      </c>
      <c r="M18943" t="s">
        <v>80</v>
      </c>
    </row>
    <row r="18944" spans="1:13" x14ac:dyDescent="0.25">
      <c r="A18944">
        <v>4618575</v>
      </c>
      <c r="B18944" t="s">
        <v>2596</v>
      </c>
      <c r="C18944" s="1" t="s">
        <v>6</v>
      </c>
      <c r="D18944" s="1">
        <v>1.32</v>
      </c>
      <c r="E18944" s="2"/>
      <c r="F18944">
        <v>-70000</v>
      </c>
      <c r="G18944">
        <v>-70000</v>
      </c>
      <c r="H18944" s="3">
        <f t="shared" si="295"/>
        <v>-92400</v>
      </c>
      <c r="I18944" s="1">
        <v>-92400</v>
      </c>
      <c r="J18944" t="s">
        <v>179</v>
      </c>
      <c r="K18944" t="s">
        <v>2</v>
      </c>
      <c r="L18944" t="s">
        <v>2383</v>
      </c>
      <c r="M18944" t="s">
        <v>80</v>
      </c>
    </row>
    <row r="18945" spans="1:13" x14ac:dyDescent="0.25">
      <c r="A18945">
        <v>4618575</v>
      </c>
      <c r="B18945" t="s">
        <v>2597</v>
      </c>
      <c r="C18945" s="1" t="s">
        <v>6</v>
      </c>
      <c r="D18945" s="1">
        <v>1.04</v>
      </c>
      <c r="E18945" s="2"/>
      <c r="F18945">
        <v>-145000</v>
      </c>
      <c r="G18945">
        <v>-145000</v>
      </c>
      <c r="H18945" s="3">
        <f t="shared" si="295"/>
        <v>-150800</v>
      </c>
      <c r="I18945" s="1">
        <v>-150800</v>
      </c>
      <c r="J18945" t="s">
        <v>179</v>
      </c>
      <c r="K18945" t="s">
        <v>2</v>
      </c>
      <c r="L18945" t="s">
        <v>2383</v>
      </c>
      <c r="M18945" t="s">
        <v>80</v>
      </c>
    </row>
    <row r="18946" spans="1:13" x14ac:dyDescent="0.25">
      <c r="A18946">
        <v>4618575</v>
      </c>
      <c r="B18946" t="s">
        <v>2598</v>
      </c>
      <c r="C18946" s="1" t="s">
        <v>6</v>
      </c>
      <c r="D18946" s="1">
        <v>1.33</v>
      </c>
      <c r="E18946" s="2"/>
      <c r="F18946">
        <v>-30000</v>
      </c>
      <c r="G18946">
        <v>-30000</v>
      </c>
      <c r="H18946" s="3">
        <f t="shared" si="295"/>
        <v>-39900</v>
      </c>
      <c r="I18946" s="1">
        <v>-39900</v>
      </c>
      <c r="J18946" t="s">
        <v>179</v>
      </c>
      <c r="K18946" t="s">
        <v>2</v>
      </c>
      <c r="L18946" t="s">
        <v>2383</v>
      </c>
      <c r="M18946" t="s">
        <v>80</v>
      </c>
    </row>
    <row r="18947" spans="1:13" x14ac:dyDescent="0.25">
      <c r="A18947">
        <v>4618575</v>
      </c>
      <c r="B18947" t="s">
        <v>2599</v>
      </c>
      <c r="C18947" s="1" t="s">
        <v>6</v>
      </c>
      <c r="D18947" s="1">
        <v>1.24</v>
      </c>
      <c r="E18947" s="2"/>
      <c r="F18947">
        <v>-120000</v>
      </c>
      <c r="G18947">
        <v>-120000</v>
      </c>
      <c r="H18947" s="3">
        <f t="shared" ref="H18947:H19010" si="296">F18947*D18947</f>
        <v>-148800</v>
      </c>
      <c r="I18947" s="1">
        <v>-148800</v>
      </c>
      <c r="J18947" t="s">
        <v>179</v>
      </c>
      <c r="K18947" t="s">
        <v>2</v>
      </c>
      <c r="L18947" t="s">
        <v>2383</v>
      </c>
      <c r="M18947" t="s">
        <v>80</v>
      </c>
    </row>
    <row r="18948" spans="1:13" x14ac:dyDescent="0.25">
      <c r="A18948">
        <v>4618575</v>
      </c>
      <c r="B18948" t="s">
        <v>2600</v>
      </c>
      <c r="C18948" s="1" t="s">
        <v>6</v>
      </c>
      <c r="D18948" s="1">
        <v>1.53</v>
      </c>
      <c r="E18948" s="2"/>
      <c r="F18948">
        <v>-5000</v>
      </c>
      <c r="G18948">
        <v>-5000</v>
      </c>
      <c r="H18948" s="3">
        <f t="shared" si="296"/>
        <v>-7650</v>
      </c>
      <c r="I18948" s="1">
        <v>-7650</v>
      </c>
      <c r="J18948" t="s">
        <v>179</v>
      </c>
      <c r="K18948" t="s">
        <v>2</v>
      </c>
      <c r="L18948" t="s">
        <v>2383</v>
      </c>
      <c r="M18948" t="s">
        <v>80</v>
      </c>
    </row>
    <row r="18949" spans="1:13" x14ac:dyDescent="0.25">
      <c r="A18949">
        <v>4618575</v>
      </c>
      <c r="B18949" t="s">
        <v>2601</v>
      </c>
      <c r="C18949" s="1" t="s">
        <v>6</v>
      </c>
      <c r="D18949" s="1">
        <v>0.65</v>
      </c>
      <c r="E18949" s="2"/>
      <c r="F18949">
        <v>-27000</v>
      </c>
      <c r="G18949">
        <v>-27000</v>
      </c>
      <c r="H18949" s="3">
        <f t="shared" si="296"/>
        <v>-17550</v>
      </c>
      <c r="I18949" s="1">
        <v>-17550</v>
      </c>
      <c r="J18949" t="s">
        <v>179</v>
      </c>
      <c r="K18949" t="s">
        <v>2</v>
      </c>
      <c r="L18949" t="s">
        <v>2383</v>
      </c>
      <c r="M18949" t="s">
        <v>80</v>
      </c>
    </row>
    <row r="18950" spans="1:13" x14ac:dyDescent="0.25">
      <c r="A18950">
        <v>4618575</v>
      </c>
      <c r="B18950" t="s">
        <v>144</v>
      </c>
      <c r="C18950" s="1" t="s">
        <v>6</v>
      </c>
      <c r="D18950" s="1">
        <v>12.09</v>
      </c>
      <c r="E18950" s="2"/>
      <c r="F18950">
        <v>500</v>
      </c>
      <c r="G18950">
        <v>500</v>
      </c>
      <c r="H18950" s="3">
        <f t="shared" si="296"/>
        <v>6045</v>
      </c>
      <c r="I18950" s="1">
        <v>6045</v>
      </c>
      <c r="J18950" t="s">
        <v>179</v>
      </c>
      <c r="K18950" t="s">
        <v>2</v>
      </c>
      <c r="L18950" t="s">
        <v>2383</v>
      </c>
      <c r="M18950" t="s">
        <v>80</v>
      </c>
    </row>
    <row r="18951" spans="1:13" x14ac:dyDescent="0.25">
      <c r="A18951">
        <v>4618575</v>
      </c>
      <c r="B18951" t="s">
        <v>2602</v>
      </c>
      <c r="C18951" s="1" t="s">
        <v>6</v>
      </c>
      <c r="D18951" s="1">
        <v>0.35</v>
      </c>
      <c r="E18951" s="2"/>
      <c r="F18951">
        <v>-15000</v>
      </c>
      <c r="G18951">
        <v>-15000</v>
      </c>
      <c r="H18951" s="3">
        <f t="shared" si="296"/>
        <v>-5250</v>
      </c>
      <c r="I18951" s="1">
        <v>-5250</v>
      </c>
      <c r="J18951" t="s">
        <v>179</v>
      </c>
      <c r="K18951" t="s">
        <v>2</v>
      </c>
      <c r="L18951" t="s">
        <v>2383</v>
      </c>
      <c r="M18951" t="s">
        <v>80</v>
      </c>
    </row>
    <row r="18952" spans="1:13" x14ac:dyDescent="0.25">
      <c r="A18952">
        <v>4618575</v>
      </c>
      <c r="B18952" t="s">
        <v>1153</v>
      </c>
      <c r="C18952" s="1" t="s">
        <v>6</v>
      </c>
      <c r="D18952" s="1">
        <v>0.2</v>
      </c>
      <c r="E18952" s="2"/>
      <c r="F18952">
        <v>-18500</v>
      </c>
      <c r="G18952">
        <v>-18500</v>
      </c>
      <c r="H18952" s="3">
        <f t="shared" si="296"/>
        <v>-3700</v>
      </c>
      <c r="I18952" s="1">
        <v>-3700</v>
      </c>
      <c r="J18952" t="s">
        <v>179</v>
      </c>
      <c r="K18952" t="s">
        <v>2</v>
      </c>
      <c r="L18952" t="s">
        <v>2383</v>
      </c>
      <c r="M18952" t="s">
        <v>80</v>
      </c>
    </row>
    <row r="18953" spans="1:13" x14ac:dyDescent="0.25">
      <c r="A18953">
        <v>4618575</v>
      </c>
      <c r="B18953" t="s">
        <v>2603</v>
      </c>
      <c r="C18953" s="1" t="s">
        <v>6</v>
      </c>
      <c r="D18953" s="1">
        <v>2.41</v>
      </c>
      <c r="E18953" s="2"/>
      <c r="F18953">
        <v>-500</v>
      </c>
      <c r="G18953">
        <v>-500</v>
      </c>
      <c r="H18953" s="3">
        <f t="shared" si="296"/>
        <v>-1205</v>
      </c>
      <c r="I18953" s="1">
        <v>-1205</v>
      </c>
      <c r="J18953" t="s">
        <v>179</v>
      </c>
      <c r="K18953" t="s">
        <v>2</v>
      </c>
      <c r="L18953" t="s">
        <v>2383</v>
      </c>
      <c r="M18953" t="s">
        <v>80</v>
      </c>
    </row>
    <row r="18954" spans="1:13" x14ac:dyDescent="0.25">
      <c r="A18954">
        <v>4618575</v>
      </c>
      <c r="B18954" t="s">
        <v>2604</v>
      </c>
      <c r="C18954" s="1" t="s">
        <v>6</v>
      </c>
      <c r="D18954" s="1">
        <v>0.81</v>
      </c>
      <c r="E18954" s="2"/>
      <c r="F18954">
        <v>-9000</v>
      </c>
      <c r="G18954">
        <v>-9000</v>
      </c>
      <c r="H18954" s="3">
        <f t="shared" si="296"/>
        <v>-7290.0000000000009</v>
      </c>
      <c r="I18954" s="1">
        <v>-7290.0000000000009</v>
      </c>
      <c r="J18954" t="s">
        <v>179</v>
      </c>
      <c r="K18954" t="s">
        <v>2</v>
      </c>
      <c r="L18954" t="s">
        <v>2383</v>
      </c>
      <c r="M18954" t="s">
        <v>80</v>
      </c>
    </row>
    <row r="18955" spans="1:13" x14ac:dyDescent="0.25">
      <c r="A18955">
        <v>4618575</v>
      </c>
      <c r="B18955" t="s">
        <v>2605</v>
      </c>
      <c r="C18955" s="1" t="s">
        <v>6</v>
      </c>
      <c r="D18955" s="1">
        <v>1.08</v>
      </c>
      <c r="E18955" s="2"/>
      <c r="F18955">
        <v>-27000</v>
      </c>
      <c r="G18955">
        <v>-27000</v>
      </c>
      <c r="H18955" s="3">
        <f t="shared" si="296"/>
        <v>-29160.000000000004</v>
      </c>
      <c r="I18955" s="1">
        <v>-29160.000000000004</v>
      </c>
      <c r="J18955" t="s">
        <v>179</v>
      </c>
      <c r="K18955" t="s">
        <v>2</v>
      </c>
      <c r="L18955" t="s">
        <v>2383</v>
      </c>
      <c r="M18955" t="s">
        <v>80</v>
      </c>
    </row>
    <row r="18956" spans="1:13" x14ac:dyDescent="0.25">
      <c r="A18956">
        <v>4618575</v>
      </c>
      <c r="B18956" t="s">
        <v>16</v>
      </c>
      <c r="C18956" s="1" t="s">
        <v>6</v>
      </c>
      <c r="D18956" s="1">
        <v>26.97</v>
      </c>
      <c r="E18956" s="2"/>
      <c r="F18956">
        <v>1000</v>
      </c>
      <c r="G18956">
        <v>1000</v>
      </c>
      <c r="H18956" s="3">
        <f t="shared" si="296"/>
        <v>26970</v>
      </c>
      <c r="I18956" s="1">
        <v>26970</v>
      </c>
      <c r="J18956" t="s">
        <v>179</v>
      </c>
      <c r="K18956" t="s">
        <v>2</v>
      </c>
      <c r="L18956" t="s">
        <v>2383</v>
      </c>
      <c r="M18956" t="s">
        <v>80</v>
      </c>
    </row>
    <row r="18957" spans="1:13" x14ac:dyDescent="0.25">
      <c r="A18957">
        <v>4618575</v>
      </c>
      <c r="B18957" t="s">
        <v>2606</v>
      </c>
      <c r="C18957" s="1" t="s">
        <v>6</v>
      </c>
      <c r="D18957" s="1">
        <v>0.17</v>
      </c>
      <c r="E18957" s="2"/>
      <c r="F18957">
        <v>-300</v>
      </c>
      <c r="G18957">
        <v>-300</v>
      </c>
      <c r="H18957" s="3">
        <f t="shared" si="296"/>
        <v>-51.000000000000007</v>
      </c>
      <c r="I18957" s="1">
        <v>-51.000000000000007</v>
      </c>
      <c r="J18957" t="s">
        <v>179</v>
      </c>
      <c r="K18957" t="s">
        <v>2</v>
      </c>
      <c r="L18957" t="s">
        <v>2383</v>
      </c>
      <c r="M18957" t="s">
        <v>80</v>
      </c>
    </row>
    <row r="18958" spans="1:13" x14ac:dyDescent="0.25">
      <c r="A18958">
        <v>4618575</v>
      </c>
      <c r="B18958" t="s">
        <v>2607</v>
      </c>
      <c r="C18958" s="1" t="s">
        <v>6</v>
      </c>
      <c r="D18958" s="1">
        <v>2.4500000000000002</v>
      </c>
      <c r="E18958" s="2"/>
      <c r="F18958">
        <v>-500</v>
      </c>
      <c r="G18958">
        <v>-500</v>
      </c>
      <c r="H18958" s="3">
        <f t="shared" si="296"/>
        <v>-1225</v>
      </c>
      <c r="I18958" s="1">
        <v>-1225</v>
      </c>
      <c r="J18958" t="s">
        <v>179</v>
      </c>
      <c r="K18958" t="s">
        <v>2</v>
      </c>
      <c r="L18958" t="s">
        <v>2383</v>
      </c>
      <c r="M18958" t="s">
        <v>80</v>
      </c>
    </row>
    <row r="18959" spans="1:13" x14ac:dyDescent="0.25">
      <c r="A18959">
        <v>4618575</v>
      </c>
      <c r="B18959" t="s">
        <v>2608</v>
      </c>
      <c r="C18959" s="1" t="s">
        <v>6</v>
      </c>
      <c r="D18959" s="1">
        <v>0.9</v>
      </c>
      <c r="E18959" s="2"/>
      <c r="F18959">
        <v>-700</v>
      </c>
      <c r="G18959">
        <v>-700</v>
      </c>
      <c r="H18959" s="3">
        <f t="shared" si="296"/>
        <v>-630</v>
      </c>
      <c r="I18959" s="1">
        <v>-630</v>
      </c>
      <c r="J18959" t="s">
        <v>179</v>
      </c>
      <c r="K18959" t="s">
        <v>2</v>
      </c>
      <c r="L18959" t="s">
        <v>2383</v>
      </c>
      <c r="M18959" t="s">
        <v>80</v>
      </c>
    </row>
    <row r="18960" spans="1:13" x14ac:dyDescent="0.25">
      <c r="A18960">
        <v>4618575</v>
      </c>
      <c r="B18960" t="s">
        <v>2609</v>
      </c>
      <c r="C18960" s="1" t="s">
        <v>6</v>
      </c>
      <c r="D18960" s="1">
        <v>0.75</v>
      </c>
      <c r="E18960" s="2"/>
      <c r="F18960">
        <v>500</v>
      </c>
      <c r="G18960">
        <v>500</v>
      </c>
      <c r="H18960" s="3">
        <f t="shared" si="296"/>
        <v>375</v>
      </c>
      <c r="I18960" s="1">
        <v>375</v>
      </c>
      <c r="J18960" t="s">
        <v>179</v>
      </c>
      <c r="K18960" t="s">
        <v>2</v>
      </c>
      <c r="L18960" t="s">
        <v>2383</v>
      </c>
      <c r="M18960" t="s">
        <v>80</v>
      </c>
    </row>
    <row r="18961" spans="1:13" x14ac:dyDescent="0.25">
      <c r="A18961">
        <v>4618575</v>
      </c>
      <c r="B18961" t="s">
        <v>68</v>
      </c>
      <c r="C18961" s="1" t="s">
        <v>6</v>
      </c>
      <c r="D18961" s="1">
        <v>105.1</v>
      </c>
      <c r="E18961" s="2"/>
      <c r="F18961">
        <v>200</v>
      </c>
      <c r="G18961">
        <v>200</v>
      </c>
      <c r="H18961" s="3">
        <f t="shared" si="296"/>
        <v>21020</v>
      </c>
      <c r="I18961" s="1">
        <v>21020</v>
      </c>
      <c r="J18961" t="s">
        <v>179</v>
      </c>
      <c r="K18961" t="s">
        <v>2</v>
      </c>
      <c r="L18961" t="s">
        <v>2383</v>
      </c>
      <c r="M18961" t="s">
        <v>80</v>
      </c>
    </row>
    <row r="18962" spans="1:13" x14ac:dyDescent="0.25">
      <c r="A18962">
        <v>4618575</v>
      </c>
      <c r="B18962" t="s">
        <v>1162</v>
      </c>
      <c r="C18962" s="1" t="s">
        <v>6</v>
      </c>
      <c r="D18962" s="1">
        <v>3.74</v>
      </c>
      <c r="E18962" s="2"/>
      <c r="F18962">
        <v>2200</v>
      </c>
      <c r="G18962">
        <v>2200</v>
      </c>
      <c r="H18962" s="3">
        <f t="shared" si="296"/>
        <v>8228</v>
      </c>
      <c r="I18962" s="1">
        <v>8228</v>
      </c>
      <c r="J18962" t="s">
        <v>179</v>
      </c>
      <c r="K18962" t="s">
        <v>2</v>
      </c>
      <c r="L18962" t="s">
        <v>2383</v>
      </c>
      <c r="M18962" t="s">
        <v>80</v>
      </c>
    </row>
    <row r="18963" spans="1:13" x14ac:dyDescent="0.25">
      <c r="A18963">
        <v>4618575</v>
      </c>
      <c r="B18963" t="s">
        <v>1526</v>
      </c>
      <c r="C18963" s="1" t="s">
        <v>6</v>
      </c>
      <c r="D18963" s="1">
        <v>3.21</v>
      </c>
      <c r="E18963" s="2"/>
      <c r="F18963">
        <v>2000</v>
      </c>
      <c r="G18963">
        <v>2000</v>
      </c>
      <c r="H18963" s="3">
        <f t="shared" si="296"/>
        <v>6420</v>
      </c>
      <c r="I18963" s="1">
        <v>6420</v>
      </c>
      <c r="J18963" t="s">
        <v>179</v>
      </c>
      <c r="K18963" t="s">
        <v>2</v>
      </c>
      <c r="L18963" t="s">
        <v>2383</v>
      </c>
      <c r="M18963" t="s">
        <v>80</v>
      </c>
    </row>
    <row r="18964" spans="1:13" x14ac:dyDescent="0.25">
      <c r="A18964">
        <v>4618575</v>
      </c>
      <c r="B18964" t="s">
        <v>1093</v>
      </c>
      <c r="C18964" s="1" t="s">
        <v>6</v>
      </c>
      <c r="D18964" s="1">
        <v>3.85</v>
      </c>
      <c r="E18964" s="2"/>
      <c r="F18964">
        <v>425</v>
      </c>
      <c r="G18964">
        <v>425</v>
      </c>
      <c r="H18964" s="3">
        <f t="shared" si="296"/>
        <v>1636.25</v>
      </c>
      <c r="I18964" s="1">
        <v>1636.25</v>
      </c>
      <c r="J18964" t="s">
        <v>179</v>
      </c>
      <c r="K18964" t="s">
        <v>2</v>
      </c>
      <c r="L18964" t="s">
        <v>2383</v>
      </c>
      <c r="M18964" t="s">
        <v>80</v>
      </c>
    </row>
    <row r="18965" spans="1:13" x14ac:dyDescent="0.25">
      <c r="A18965">
        <v>4618575</v>
      </c>
      <c r="B18965" t="s">
        <v>156</v>
      </c>
      <c r="C18965" s="1" t="s">
        <v>6</v>
      </c>
      <c r="D18965" s="1">
        <v>5.5</v>
      </c>
      <c r="E18965" s="2"/>
      <c r="F18965">
        <v>2600</v>
      </c>
      <c r="G18965">
        <v>2600</v>
      </c>
      <c r="H18965" s="3">
        <f t="shared" si="296"/>
        <v>14300</v>
      </c>
      <c r="I18965" s="1">
        <v>14300</v>
      </c>
      <c r="J18965" t="s">
        <v>179</v>
      </c>
      <c r="K18965" t="s">
        <v>2</v>
      </c>
      <c r="L18965" t="s">
        <v>2383</v>
      </c>
      <c r="M18965" t="s">
        <v>80</v>
      </c>
    </row>
    <row r="18966" spans="1:13" x14ac:dyDescent="0.25">
      <c r="A18966">
        <v>4618575</v>
      </c>
      <c r="B18966" t="s">
        <v>158</v>
      </c>
      <c r="C18966" s="1" t="s">
        <v>6</v>
      </c>
      <c r="D18966" s="1">
        <v>26.49</v>
      </c>
      <c r="E18966" s="2"/>
      <c r="F18966">
        <v>100</v>
      </c>
      <c r="G18966">
        <v>100</v>
      </c>
      <c r="H18966" s="3">
        <f t="shared" si="296"/>
        <v>2649</v>
      </c>
      <c r="I18966" s="1">
        <v>2649</v>
      </c>
      <c r="J18966" t="s">
        <v>179</v>
      </c>
      <c r="K18966" t="s">
        <v>2</v>
      </c>
      <c r="L18966" t="s">
        <v>2383</v>
      </c>
      <c r="M18966" t="s">
        <v>80</v>
      </c>
    </row>
    <row r="18967" spans="1:13" x14ac:dyDescent="0.25">
      <c r="A18967">
        <v>4618575</v>
      </c>
      <c r="B18967" t="s">
        <v>2610</v>
      </c>
      <c r="C18967" s="1" t="s">
        <v>6</v>
      </c>
      <c r="D18967" s="1">
        <v>0.53</v>
      </c>
      <c r="E18967" s="2"/>
      <c r="F18967">
        <v>-700</v>
      </c>
      <c r="G18967">
        <v>-700</v>
      </c>
      <c r="H18967" s="3">
        <f t="shared" si="296"/>
        <v>-371</v>
      </c>
      <c r="I18967" s="1">
        <v>-371</v>
      </c>
      <c r="J18967" t="s">
        <v>179</v>
      </c>
      <c r="K18967" t="s">
        <v>2</v>
      </c>
      <c r="L18967" t="s">
        <v>2383</v>
      </c>
      <c r="M18967" t="s">
        <v>80</v>
      </c>
    </row>
    <row r="18968" spans="1:13" x14ac:dyDescent="0.25">
      <c r="A18968">
        <v>4618575</v>
      </c>
      <c r="B18968" t="s">
        <v>2611</v>
      </c>
      <c r="C18968" s="1" t="s">
        <v>6</v>
      </c>
      <c r="D18968" s="1">
        <v>0.48</v>
      </c>
      <c r="E18968" s="2"/>
      <c r="F18968">
        <v>-2000</v>
      </c>
      <c r="G18968">
        <v>-2000</v>
      </c>
      <c r="H18968" s="3">
        <f t="shared" si="296"/>
        <v>-960</v>
      </c>
      <c r="I18968" s="1">
        <v>-960</v>
      </c>
      <c r="J18968" t="s">
        <v>179</v>
      </c>
      <c r="K18968" t="s">
        <v>2</v>
      </c>
      <c r="L18968" t="s">
        <v>2383</v>
      </c>
      <c r="M18968" t="s">
        <v>80</v>
      </c>
    </row>
    <row r="18969" spans="1:13" x14ac:dyDescent="0.25">
      <c r="A18969">
        <v>4618575</v>
      </c>
      <c r="B18969" t="s">
        <v>76</v>
      </c>
      <c r="C18969" s="1" t="s">
        <v>6</v>
      </c>
      <c r="D18969" s="1">
        <v>67.67</v>
      </c>
      <c r="E18969" s="2"/>
      <c r="F18969">
        <v>700</v>
      </c>
      <c r="G18969">
        <v>700</v>
      </c>
      <c r="H18969" s="3">
        <f t="shared" si="296"/>
        <v>47369</v>
      </c>
      <c r="I18969" s="1">
        <v>47369</v>
      </c>
      <c r="J18969" t="s">
        <v>179</v>
      </c>
      <c r="K18969" t="s">
        <v>2</v>
      </c>
      <c r="L18969" t="s">
        <v>2383</v>
      </c>
      <c r="M18969" t="s">
        <v>80</v>
      </c>
    </row>
    <row r="18970" spans="1:13" x14ac:dyDescent="0.25">
      <c r="A18970">
        <v>4618575</v>
      </c>
      <c r="B18970" t="s">
        <v>984</v>
      </c>
      <c r="C18970" s="1" t="s">
        <v>6</v>
      </c>
      <c r="D18970" s="1">
        <v>2.5499999999999998</v>
      </c>
      <c r="E18970" s="2"/>
      <c r="F18970">
        <v>-1000</v>
      </c>
      <c r="G18970">
        <v>-1000</v>
      </c>
      <c r="H18970" s="3">
        <f t="shared" si="296"/>
        <v>-2550</v>
      </c>
      <c r="I18970" s="1">
        <v>-2550</v>
      </c>
      <c r="J18970" t="s">
        <v>179</v>
      </c>
      <c r="K18970" t="s">
        <v>2</v>
      </c>
      <c r="L18970" t="s">
        <v>2383</v>
      </c>
      <c r="M18970" t="s">
        <v>80</v>
      </c>
    </row>
    <row r="18971" spans="1:13" x14ac:dyDescent="0.25">
      <c r="A18971">
        <v>4618575</v>
      </c>
      <c r="B18971" t="s">
        <v>2612</v>
      </c>
      <c r="C18971" s="1" t="s">
        <v>6</v>
      </c>
      <c r="D18971" s="1">
        <v>2.08</v>
      </c>
      <c r="E18971" s="2"/>
      <c r="F18971">
        <v>-500</v>
      </c>
      <c r="G18971">
        <v>-500</v>
      </c>
      <c r="H18971" s="3">
        <f t="shared" si="296"/>
        <v>-1040</v>
      </c>
      <c r="I18971" s="1">
        <v>-1040</v>
      </c>
      <c r="J18971" t="s">
        <v>179</v>
      </c>
      <c r="K18971" t="s">
        <v>2</v>
      </c>
      <c r="L18971" t="s">
        <v>2383</v>
      </c>
      <c r="M18971" t="s">
        <v>80</v>
      </c>
    </row>
    <row r="18972" spans="1:13" x14ac:dyDescent="0.25">
      <c r="A18972">
        <v>4618575</v>
      </c>
      <c r="B18972" t="s">
        <v>1082</v>
      </c>
      <c r="C18972" s="1" t="s">
        <v>6</v>
      </c>
      <c r="D18972" s="1">
        <v>1.88</v>
      </c>
      <c r="E18972" s="2"/>
      <c r="F18972">
        <v>-1000</v>
      </c>
      <c r="G18972">
        <v>-1000</v>
      </c>
      <c r="H18972" s="3">
        <f t="shared" si="296"/>
        <v>-1880</v>
      </c>
      <c r="I18972" s="1">
        <v>-1880</v>
      </c>
      <c r="J18972" t="s">
        <v>179</v>
      </c>
      <c r="K18972" t="s">
        <v>2</v>
      </c>
      <c r="L18972" t="s">
        <v>2383</v>
      </c>
      <c r="M18972" t="s">
        <v>80</v>
      </c>
    </row>
    <row r="18973" spans="1:13" x14ac:dyDescent="0.25">
      <c r="A18973">
        <v>4618575</v>
      </c>
      <c r="B18973" t="s">
        <v>2613</v>
      </c>
      <c r="C18973" s="1" t="s">
        <v>6</v>
      </c>
      <c r="D18973" s="1">
        <v>0.7</v>
      </c>
      <c r="E18973" s="2"/>
      <c r="F18973">
        <v>-700</v>
      </c>
      <c r="G18973">
        <v>-700</v>
      </c>
      <c r="H18973" s="3">
        <f t="shared" si="296"/>
        <v>-489.99999999999994</v>
      </c>
      <c r="I18973" s="1">
        <v>-489.99999999999994</v>
      </c>
      <c r="J18973" t="s">
        <v>179</v>
      </c>
      <c r="K18973" t="s">
        <v>2</v>
      </c>
      <c r="L18973" t="s">
        <v>2383</v>
      </c>
      <c r="M18973" t="s">
        <v>80</v>
      </c>
    </row>
    <row r="18974" spans="1:13" x14ac:dyDescent="0.25">
      <c r="A18974">
        <v>4618575</v>
      </c>
      <c r="B18974" t="s">
        <v>2614</v>
      </c>
      <c r="C18974" s="1" t="s">
        <v>6</v>
      </c>
      <c r="D18974" s="1">
        <v>2.1800000000000002</v>
      </c>
      <c r="E18974" s="2"/>
      <c r="F18974">
        <v>-900</v>
      </c>
      <c r="G18974">
        <v>-900</v>
      </c>
      <c r="H18974" s="3">
        <f t="shared" si="296"/>
        <v>-1962.0000000000002</v>
      </c>
      <c r="I18974" s="1">
        <v>-1962.0000000000002</v>
      </c>
      <c r="J18974" t="s">
        <v>179</v>
      </c>
      <c r="K18974" t="s">
        <v>2</v>
      </c>
      <c r="L18974" t="s">
        <v>2383</v>
      </c>
      <c r="M18974" t="s">
        <v>80</v>
      </c>
    </row>
    <row r="18975" spans="1:13" x14ac:dyDescent="0.25">
      <c r="A18975">
        <v>4618575</v>
      </c>
      <c r="B18975" t="s">
        <v>665</v>
      </c>
      <c r="C18975" s="1" t="s">
        <v>6</v>
      </c>
      <c r="D18975" s="1">
        <v>0.05</v>
      </c>
      <c r="E18975" s="2"/>
      <c r="F18975">
        <v>1000</v>
      </c>
      <c r="G18975">
        <v>1000</v>
      </c>
      <c r="H18975" s="3">
        <f t="shared" si="296"/>
        <v>50</v>
      </c>
      <c r="I18975" s="1">
        <v>50</v>
      </c>
      <c r="J18975" t="s">
        <v>179</v>
      </c>
      <c r="K18975" t="s">
        <v>2</v>
      </c>
      <c r="L18975" t="s">
        <v>2383</v>
      </c>
      <c r="M18975" t="s">
        <v>80</v>
      </c>
    </row>
    <row r="18976" spans="1:13" x14ac:dyDescent="0.25">
      <c r="A18976">
        <v>4618575</v>
      </c>
      <c r="B18976" t="s">
        <v>2615</v>
      </c>
      <c r="C18976" s="1" t="s">
        <v>6</v>
      </c>
      <c r="D18976" s="1">
        <v>2.79</v>
      </c>
      <c r="E18976" s="2"/>
      <c r="F18976">
        <v>-200</v>
      </c>
      <c r="G18976">
        <v>-200</v>
      </c>
      <c r="H18976" s="3">
        <f t="shared" si="296"/>
        <v>-558</v>
      </c>
      <c r="I18976" s="1">
        <v>-558</v>
      </c>
      <c r="J18976" t="s">
        <v>179</v>
      </c>
      <c r="K18976" t="s">
        <v>2</v>
      </c>
      <c r="L18976" t="s">
        <v>2383</v>
      </c>
      <c r="M18976" t="s">
        <v>80</v>
      </c>
    </row>
    <row r="18977" spans="1:13" x14ac:dyDescent="0.25">
      <c r="A18977">
        <v>4618575</v>
      </c>
      <c r="B18977" t="s">
        <v>1704</v>
      </c>
      <c r="C18977" s="1" t="s">
        <v>6</v>
      </c>
      <c r="D18977" s="1">
        <v>2.09</v>
      </c>
      <c r="E18977" s="2"/>
      <c r="F18977">
        <v>-700</v>
      </c>
      <c r="G18977">
        <v>-700</v>
      </c>
      <c r="H18977" s="3">
        <f t="shared" si="296"/>
        <v>-1463</v>
      </c>
      <c r="I18977" s="1">
        <v>-1463</v>
      </c>
      <c r="J18977" t="s">
        <v>179</v>
      </c>
      <c r="K18977" t="s">
        <v>2</v>
      </c>
      <c r="L18977" t="s">
        <v>2383</v>
      </c>
      <c r="M18977" t="s">
        <v>80</v>
      </c>
    </row>
    <row r="18978" spans="1:13" x14ac:dyDescent="0.25">
      <c r="A18978">
        <v>4618575</v>
      </c>
      <c r="B18978" t="s">
        <v>1603</v>
      </c>
      <c r="C18978" s="1" t="s">
        <v>6</v>
      </c>
      <c r="D18978" s="1">
        <v>2.6</v>
      </c>
      <c r="E18978" s="2"/>
      <c r="F18978">
        <v>-700</v>
      </c>
      <c r="G18978">
        <v>-700</v>
      </c>
      <c r="H18978" s="3">
        <f t="shared" si="296"/>
        <v>-1820</v>
      </c>
      <c r="I18978" s="1">
        <v>-1820</v>
      </c>
      <c r="J18978" t="s">
        <v>179</v>
      </c>
      <c r="K18978" t="s">
        <v>2</v>
      </c>
      <c r="L18978" t="s">
        <v>2383</v>
      </c>
      <c r="M18978" t="s">
        <v>80</v>
      </c>
    </row>
    <row r="18979" spans="1:13" x14ac:dyDescent="0.25">
      <c r="A18979">
        <v>4618575</v>
      </c>
      <c r="B18979" t="s">
        <v>2616</v>
      </c>
      <c r="C18979" s="1" t="s">
        <v>6</v>
      </c>
      <c r="D18979" s="1">
        <v>1.9</v>
      </c>
      <c r="E18979" s="2"/>
      <c r="F18979">
        <v>-1000</v>
      </c>
      <c r="G18979">
        <v>-1000</v>
      </c>
      <c r="H18979" s="3">
        <f t="shared" si="296"/>
        <v>-1900</v>
      </c>
      <c r="I18979" s="1">
        <v>-1900</v>
      </c>
      <c r="J18979" t="s">
        <v>179</v>
      </c>
      <c r="K18979" t="s">
        <v>2</v>
      </c>
      <c r="L18979" t="s">
        <v>2383</v>
      </c>
      <c r="M18979" t="s">
        <v>80</v>
      </c>
    </row>
    <row r="18980" spans="1:13" x14ac:dyDescent="0.25">
      <c r="A18980">
        <v>4618575</v>
      </c>
      <c r="B18980" t="s">
        <v>2617</v>
      </c>
      <c r="C18980" s="1" t="s">
        <v>6</v>
      </c>
      <c r="D18980" s="1">
        <v>2.0499999999999998</v>
      </c>
      <c r="E18980" s="2"/>
      <c r="F18980">
        <v>-800</v>
      </c>
      <c r="G18980">
        <v>-800</v>
      </c>
      <c r="H18980" s="3">
        <f t="shared" si="296"/>
        <v>-1639.9999999999998</v>
      </c>
      <c r="I18980" s="1">
        <v>-1639.9999999999998</v>
      </c>
      <c r="J18980" t="s">
        <v>179</v>
      </c>
      <c r="K18980" t="s">
        <v>2</v>
      </c>
      <c r="L18980" t="s">
        <v>2383</v>
      </c>
      <c r="M18980" t="s">
        <v>80</v>
      </c>
    </row>
    <row r="18981" spans="1:13" x14ac:dyDescent="0.25">
      <c r="A18981">
        <v>4618575</v>
      </c>
      <c r="B18981" t="s">
        <v>31</v>
      </c>
      <c r="C18981" s="1" t="s">
        <v>6</v>
      </c>
      <c r="D18981" s="1">
        <v>1.18</v>
      </c>
      <c r="E18981" s="2"/>
      <c r="F18981">
        <v>2000</v>
      </c>
      <c r="G18981">
        <v>2000</v>
      </c>
      <c r="H18981" s="3">
        <f t="shared" si="296"/>
        <v>2360</v>
      </c>
      <c r="I18981" s="1">
        <v>2360</v>
      </c>
      <c r="J18981" t="s">
        <v>179</v>
      </c>
      <c r="K18981" t="s">
        <v>2</v>
      </c>
      <c r="L18981" t="s">
        <v>2383</v>
      </c>
      <c r="M18981" t="s">
        <v>80</v>
      </c>
    </row>
    <row r="18982" spans="1:13" x14ac:dyDescent="0.25">
      <c r="A18982">
        <v>4618575</v>
      </c>
      <c r="B18982" t="s">
        <v>2618</v>
      </c>
      <c r="C18982" s="1" t="s">
        <v>6</v>
      </c>
      <c r="D18982" s="1">
        <v>5.46</v>
      </c>
      <c r="E18982" s="2"/>
      <c r="F18982">
        <v>800</v>
      </c>
      <c r="G18982">
        <v>800</v>
      </c>
      <c r="H18982" s="3">
        <f t="shared" si="296"/>
        <v>4368</v>
      </c>
      <c r="I18982" s="1">
        <v>4368</v>
      </c>
      <c r="J18982" t="s">
        <v>179</v>
      </c>
      <c r="K18982" t="s">
        <v>2</v>
      </c>
      <c r="L18982" t="s">
        <v>2383</v>
      </c>
      <c r="M18982" t="s">
        <v>80</v>
      </c>
    </row>
    <row r="18983" spans="1:13" x14ac:dyDescent="0.25">
      <c r="A18983">
        <v>4618575</v>
      </c>
      <c r="B18983" t="s">
        <v>327</v>
      </c>
      <c r="C18983" s="1" t="s">
        <v>6</v>
      </c>
      <c r="D18983" s="1">
        <v>122.6</v>
      </c>
      <c r="E18983" s="2"/>
      <c r="F18983">
        <v>108</v>
      </c>
      <c r="G18983">
        <v>108</v>
      </c>
      <c r="H18983" s="3">
        <f t="shared" si="296"/>
        <v>13240.8</v>
      </c>
      <c r="I18983" s="1">
        <v>13240.8</v>
      </c>
      <c r="J18983" t="s">
        <v>179</v>
      </c>
      <c r="K18983" t="s">
        <v>2</v>
      </c>
      <c r="L18983" t="s">
        <v>2383</v>
      </c>
      <c r="M18983" t="s">
        <v>80</v>
      </c>
    </row>
    <row r="18984" spans="1:13" x14ac:dyDescent="0.25">
      <c r="A18984">
        <v>4618575</v>
      </c>
      <c r="B18984" t="s">
        <v>464</v>
      </c>
      <c r="C18984" s="1" t="s">
        <v>6</v>
      </c>
      <c r="D18984" s="1">
        <v>20.88</v>
      </c>
      <c r="E18984" s="2"/>
      <c r="F18984">
        <v>2000</v>
      </c>
      <c r="G18984">
        <v>2000</v>
      </c>
      <c r="H18984" s="3">
        <f t="shared" si="296"/>
        <v>41760</v>
      </c>
      <c r="I18984" s="1">
        <v>41760</v>
      </c>
      <c r="J18984" t="s">
        <v>179</v>
      </c>
      <c r="K18984" t="s">
        <v>2</v>
      </c>
      <c r="L18984" t="s">
        <v>2383</v>
      </c>
      <c r="M18984" t="s">
        <v>80</v>
      </c>
    </row>
    <row r="18985" spans="1:13" x14ac:dyDescent="0.25">
      <c r="A18985">
        <v>4618575</v>
      </c>
      <c r="B18985" t="s">
        <v>2619</v>
      </c>
      <c r="C18985" s="1" t="s">
        <v>6</v>
      </c>
      <c r="D18985" s="1">
        <v>0.38</v>
      </c>
      <c r="E18985" s="2"/>
      <c r="F18985">
        <v>-500</v>
      </c>
      <c r="G18985">
        <v>-500</v>
      </c>
      <c r="H18985" s="3">
        <f t="shared" si="296"/>
        <v>-190</v>
      </c>
      <c r="I18985" s="1">
        <v>-190</v>
      </c>
      <c r="J18985" t="s">
        <v>179</v>
      </c>
      <c r="K18985" t="s">
        <v>2</v>
      </c>
      <c r="L18985" t="s">
        <v>2383</v>
      </c>
      <c r="M18985" t="s">
        <v>80</v>
      </c>
    </row>
    <row r="18986" spans="1:13" x14ac:dyDescent="0.25">
      <c r="A18986">
        <v>4618575</v>
      </c>
      <c r="B18986" t="s">
        <v>2620</v>
      </c>
      <c r="C18986" s="1" t="s">
        <v>6</v>
      </c>
      <c r="D18986" s="1">
        <v>0.88</v>
      </c>
      <c r="E18986" s="2"/>
      <c r="F18986">
        <v>-1500</v>
      </c>
      <c r="G18986">
        <v>-1500</v>
      </c>
      <c r="H18986" s="3">
        <f t="shared" si="296"/>
        <v>-1320</v>
      </c>
      <c r="I18986" s="1">
        <v>-1320</v>
      </c>
      <c r="J18986" t="s">
        <v>179</v>
      </c>
      <c r="K18986" t="s">
        <v>2</v>
      </c>
      <c r="L18986" t="s">
        <v>2383</v>
      </c>
      <c r="M18986" t="s">
        <v>80</v>
      </c>
    </row>
    <row r="18987" spans="1:13" x14ac:dyDescent="0.25">
      <c r="A18987">
        <v>4618575</v>
      </c>
      <c r="B18987" t="s">
        <v>2621</v>
      </c>
      <c r="C18987" s="1" t="s">
        <v>6</v>
      </c>
      <c r="D18987" s="1">
        <v>1.1000000000000001</v>
      </c>
      <c r="E18987" s="2"/>
      <c r="F18987">
        <v>-300</v>
      </c>
      <c r="G18987">
        <v>-300</v>
      </c>
      <c r="H18987" s="3">
        <f t="shared" si="296"/>
        <v>-330</v>
      </c>
      <c r="I18987" s="1">
        <v>-330</v>
      </c>
      <c r="J18987" t="s">
        <v>179</v>
      </c>
      <c r="K18987" t="s">
        <v>2</v>
      </c>
      <c r="L18987" t="s">
        <v>2383</v>
      </c>
      <c r="M18987" t="s">
        <v>80</v>
      </c>
    </row>
    <row r="18988" spans="1:13" x14ac:dyDescent="0.25">
      <c r="A18988">
        <v>4618575</v>
      </c>
      <c r="B18988" t="s">
        <v>2622</v>
      </c>
      <c r="C18988" s="1" t="s">
        <v>6</v>
      </c>
      <c r="D18988" s="1">
        <v>1.22</v>
      </c>
      <c r="E18988" s="2"/>
      <c r="F18988">
        <v>-1500</v>
      </c>
      <c r="G18988">
        <v>-1500</v>
      </c>
      <c r="H18988" s="3">
        <f t="shared" si="296"/>
        <v>-1830</v>
      </c>
      <c r="I18988" s="1">
        <v>-1830</v>
      </c>
      <c r="J18988" t="s">
        <v>179</v>
      </c>
      <c r="K18988" t="s">
        <v>2</v>
      </c>
      <c r="L18988" t="s">
        <v>2383</v>
      </c>
      <c r="M18988" t="s">
        <v>80</v>
      </c>
    </row>
    <row r="18989" spans="1:13" x14ac:dyDescent="0.25">
      <c r="A18989">
        <v>4618781</v>
      </c>
      <c r="B18989" t="s">
        <v>39</v>
      </c>
      <c r="C18989" s="1" t="s">
        <v>6</v>
      </c>
      <c r="D18989" s="1">
        <v>21.53</v>
      </c>
      <c r="E18989" s="2"/>
      <c r="F18989">
        <v>600</v>
      </c>
      <c r="G18989">
        <v>600</v>
      </c>
      <c r="H18989" s="3">
        <f t="shared" si="296"/>
        <v>12918</v>
      </c>
      <c r="I18989" s="1">
        <v>12918</v>
      </c>
      <c r="J18989" t="s">
        <v>231</v>
      </c>
      <c r="K18989" t="s">
        <v>34</v>
      </c>
      <c r="L18989" t="s">
        <v>441</v>
      </c>
      <c r="M18989" t="s">
        <v>310</v>
      </c>
    </row>
    <row r="18990" spans="1:13" x14ac:dyDescent="0.25">
      <c r="A18990">
        <v>4618781</v>
      </c>
      <c r="B18990" t="s">
        <v>194</v>
      </c>
      <c r="C18990" s="1" t="s">
        <v>6</v>
      </c>
      <c r="D18990" s="1">
        <v>13.9</v>
      </c>
      <c r="E18990" s="2"/>
      <c r="F18990">
        <v>600</v>
      </c>
      <c r="G18990">
        <v>600</v>
      </c>
      <c r="H18990" s="3">
        <f t="shared" si="296"/>
        <v>8340</v>
      </c>
      <c r="I18990" s="1">
        <v>8340</v>
      </c>
      <c r="J18990" t="s">
        <v>231</v>
      </c>
      <c r="K18990" t="s">
        <v>34</v>
      </c>
      <c r="L18990" t="s">
        <v>441</v>
      </c>
      <c r="M18990" t="s">
        <v>310</v>
      </c>
    </row>
    <row r="18991" spans="1:13" x14ac:dyDescent="0.25">
      <c r="A18991">
        <v>4618781</v>
      </c>
      <c r="B18991" t="s">
        <v>361</v>
      </c>
      <c r="C18991" s="1" t="s">
        <v>6</v>
      </c>
      <c r="D18991" s="1">
        <v>113.48</v>
      </c>
      <c r="E18991" s="2"/>
      <c r="F18991">
        <v>-100</v>
      </c>
      <c r="G18991">
        <v>-100</v>
      </c>
      <c r="H18991" s="3">
        <f t="shared" si="296"/>
        <v>-11348</v>
      </c>
      <c r="I18991" s="1">
        <v>-11348</v>
      </c>
      <c r="J18991" t="s">
        <v>231</v>
      </c>
      <c r="K18991" t="s">
        <v>34</v>
      </c>
      <c r="L18991" t="s">
        <v>441</v>
      </c>
      <c r="M18991" t="s">
        <v>310</v>
      </c>
    </row>
    <row r="18992" spans="1:13" x14ac:dyDescent="0.25">
      <c r="A18992">
        <v>4618781</v>
      </c>
      <c r="B18992" t="s">
        <v>100</v>
      </c>
      <c r="C18992" s="1" t="s">
        <v>6</v>
      </c>
      <c r="D18992" s="1">
        <v>101</v>
      </c>
      <c r="E18992" s="2"/>
      <c r="F18992">
        <v>200</v>
      </c>
      <c r="G18992">
        <v>200</v>
      </c>
      <c r="H18992" s="3">
        <f t="shared" si="296"/>
        <v>20200</v>
      </c>
      <c r="I18992" s="1">
        <v>20200</v>
      </c>
      <c r="J18992" t="s">
        <v>231</v>
      </c>
      <c r="K18992" t="s">
        <v>34</v>
      </c>
      <c r="L18992" t="s">
        <v>441</v>
      </c>
      <c r="M18992" t="s">
        <v>310</v>
      </c>
    </row>
    <row r="18993" spans="1:13" x14ac:dyDescent="0.25">
      <c r="A18993">
        <v>4618781</v>
      </c>
      <c r="B18993" t="s">
        <v>50</v>
      </c>
      <c r="C18993" s="1" t="s">
        <v>6</v>
      </c>
      <c r="D18993" s="1">
        <v>17.649999999999999</v>
      </c>
      <c r="E18993" s="2"/>
      <c r="F18993">
        <v>300</v>
      </c>
      <c r="G18993">
        <v>300</v>
      </c>
      <c r="H18993" s="3">
        <f t="shared" si="296"/>
        <v>5295</v>
      </c>
      <c r="I18993" s="1">
        <v>5295</v>
      </c>
      <c r="J18993" t="s">
        <v>231</v>
      </c>
      <c r="K18993" t="s">
        <v>34</v>
      </c>
      <c r="L18993" t="s">
        <v>441</v>
      </c>
      <c r="M18993" t="s">
        <v>310</v>
      </c>
    </row>
    <row r="18994" spans="1:13" x14ac:dyDescent="0.25">
      <c r="A18994">
        <v>4618781</v>
      </c>
      <c r="B18994" t="s">
        <v>52</v>
      </c>
      <c r="C18994" s="1" t="s">
        <v>6</v>
      </c>
      <c r="D18994" s="1">
        <v>20.18</v>
      </c>
      <c r="E18994" s="2"/>
      <c r="F18994">
        <v>100</v>
      </c>
      <c r="G18994">
        <v>100</v>
      </c>
      <c r="H18994" s="3">
        <f t="shared" si="296"/>
        <v>2018</v>
      </c>
      <c r="I18994" s="1">
        <v>2018</v>
      </c>
      <c r="J18994" t="s">
        <v>231</v>
      </c>
      <c r="K18994" t="s">
        <v>34</v>
      </c>
      <c r="L18994" t="s">
        <v>441</v>
      </c>
      <c r="M18994" t="s">
        <v>310</v>
      </c>
    </row>
    <row r="18995" spans="1:13" x14ac:dyDescent="0.25">
      <c r="A18995">
        <v>4618781</v>
      </c>
      <c r="B18995" t="s">
        <v>13</v>
      </c>
      <c r="C18995" s="1" t="s">
        <v>6</v>
      </c>
      <c r="D18995" s="1">
        <v>2.76</v>
      </c>
      <c r="E18995" s="2"/>
      <c r="F18995">
        <v>11</v>
      </c>
      <c r="G18995">
        <v>11</v>
      </c>
      <c r="H18995" s="3">
        <f t="shared" si="296"/>
        <v>30.36</v>
      </c>
      <c r="I18995" s="1">
        <v>30.36</v>
      </c>
      <c r="J18995" t="s">
        <v>231</v>
      </c>
      <c r="K18995" t="s">
        <v>34</v>
      </c>
      <c r="L18995" t="s">
        <v>441</v>
      </c>
      <c r="M18995" t="s">
        <v>310</v>
      </c>
    </row>
    <row r="18996" spans="1:13" x14ac:dyDescent="0.25">
      <c r="A18996">
        <v>4618781</v>
      </c>
      <c r="B18996" t="s">
        <v>14</v>
      </c>
      <c r="C18996" s="1" t="s">
        <v>6</v>
      </c>
      <c r="D18996" s="1">
        <v>9.23</v>
      </c>
      <c r="E18996" s="2"/>
      <c r="F18996">
        <v>1030</v>
      </c>
      <c r="G18996">
        <v>1030</v>
      </c>
      <c r="H18996" s="3">
        <f t="shared" si="296"/>
        <v>9506.9</v>
      </c>
      <c r="I18996" s="1">
        <v>9506.9</v>
      </c>
      <c r="J18996" t="s">
        <v>231</v>
      </c>
      <c r="K18996" t="s">
        <v>34</v>
      </c>
      <c r="L18996" t="s">
        <v>441</v>
      </c>
      <c r="M18996" t="s">
        <v>310</v>
      </c>
    </row>
    <row r="18997" spans="1:13" x14ac:dyDescent="0.25">
      <c r="A18997">
        <v>4618781</v>
      </c>
      <c r="B18997" t="s">
        <v>55</v>
      </c>
      <c r="C18997" s="1" t="s">
        <v>6</v>
      </c>
      <c r="D18997" s="1">
        <v>18.72</v>
      </c>
      <c r="E18997" s="2"/>
      <c r="F18997">
        <v>400</v>
      </c>
      <c r="G18997">
        <v>400</v>
      </c>
      <c r="H18997" s="3">
        <f t="shared" si="296"/>
        <v>7488</v>
      </c>
      <c r="I18997" s="1">
        <v>7488</v>
      </c>
      <c r="J18997" t="s">
        <v>231</v>
      </c>
      <c r="K18997" t="s">
        <v>34</v>
      </c>
      <c r="L18997" t="s">
        <v>441</v>
      </c>
      <c r="M18997" t="s">
        <v>310</v>
      </c>
    </row>
    <row r="18998" spans="1:13" x14ac:dyDescent="0.25">
      <c r="A18998">
        <v>4618781</v>
      </c>
      <c r="B18998" t="s">
        <v>320</v>
      </c>
      <c r="C18998" s="1" t="s">
        <v>6</v>
      </c>
      <c r="D18998" s="1">
        <v>4.875</v>
      </c>
      <c r="E18998" s="2"/>
      <c r="F18998">
        <v>1200</v>
      </c>
      <c r="G18998">
        <v>1200</v>
      </c>
      <c r="H18998" s="3">
        <f t="shared" si="296"/>
        <v>5850</v>
      </c>
      <c r="I18998" s="1">
        <v>5850</v>
      </c>
      <c r="J18998" t="s">
        <v>231</v>
      </c>
      <c r="K18998" t="s">
        <v>34</v>
      </c>
      <c r="L18998" t="s">
        <v>441</v>
      </c>
      <c r="M18998" t="s">
        <v>310</v>
      </c>
    </row>
    <row r="18999" spans="1:13" x14ac:dyDescent="0.25">
      <c r="A18999">
        <v>4618781</v>
      </c>
      <c r="B18999" t="s">
        <v>314</v>
      </c>
      <c r="C18999" s="1" t="s">
        <v>6</v>
      </c>
      <c r="D18999" s="1">
        <v>0.69</v>
      </c>
      <c r="E18999" s="2"/>
      <c r="F18999">
        <v>700</v>
      </c>
      <c r="G18999">
        <v>700</v>
      </c>
      <c r="H18999" s="3">
        <f t="shared" si="296"/>
        <v>482.99999999999994</v>
      </c>
      <c r="I18999" s="1">
        <v>482.99999999999994</v>
      </c>
      <c r="J18999" t="s">
        <v>231</v>
      </c>
      <c r="K18999" t="s">
        <v>34</v>
      </c>
      <c r="L18999" t="s">
        <v>441</v>
      </c>
      <c r="M18999" t="s">
        <v>310</v>
      </c>
    </row>
    <row r="19000" spans="1:13" x14ac:dyDescent="0.25">
      <c r="A19000">
        <v>4618781</v>
      </c>
      <c r="B19000" t="s">
        <v>28</v>
      </c>
      <c r="C19000" s="1" t="s">
        <v>6</v>
      </c>
      <c r="D19000" s="1">
        <v>32.35</v>
      </c>
      <c r="E19000" s="2"/>
      <c r="F19000">
        <v>500</v>
      </c>
      <c r="G19000">
        <v>500</v>
      </c>
      <c r="H19000" s="3">
        <f t="shared" si="296"/>
        <v>16175</v>
      </c>
      <c r="I19000" s="1">
        <v>16175</v>
      </c>
      <c r="J19000" t="s">
        <v>231</v>
      </c>
      <c r="K19000" t="s">
        <v>34</v>
      </c>
      <c r="L19000" t="s">
        <v>441</v>
      </c>
      <c r="M19000" t="s">
        <v>310</v>
      </c>
    </row>
    <row r="19001" spans="1:13" x14ac:dyDescent="0.25">
      <c r="A19001">
        <v>4618781</v>
      </c>
      <c r="B19001" t="s">
        <v>68</v>
      </c>
      <c r="C19001" s="1" t="s">
        <v>6</v>
      </c>
      <c r="D19001" s="1">
        <v>105.1</v>
      </c>
      <c r="E19001" s="2"/>
      <c r="F19001">
        <v>100</v>
      </c>
      <c r="G19001">
        <v>100</v>
      </c>
      <c r="H19001" s="3">
        <f t="shared" si="296"/>
        <v>10510</v>
      </c>
      <c r="I19001" s="1">
        <v>10510</v>
      </c>
      <c r="J19001" t="s">
        <v>231</v>
      </c>
      <c r="K19001" t="s">
        <v>34</v>
      </c>
      <c r="L19001" t="s">
        <v>441</v>
      </c>
      <c r="M19001" t="s">
        <v>310</v>
      </c>
    </row>
    <row r="19002" spans="1:13" x14ac:dyDescent="0.25">
      <c r="A19002">
        <v>4618781</v>
      </c>
      <c r="B19002" t="s">
        <v>157</v>
      </c>
      <c r="C19002" s="1" t="s">
        <v>6</v>
      </c>
      <c r="D19002" s="1">
        <v>24.27</v>
      </c>
      <c r="E19002" s="2"/>
      <c r="F19002">
        <v>300</v>
      </c>
      <c r="G19002">
        <v>300</v>
      </c>
      <c r="H19002" s="3">
        <f t="shared" si="296"/>
        <v>7281</v>
      </c>
      <c r="I19002" s="1">
        <v>7281</v>
      </c>
      <c r="J19002" t="s">
        <v>231</v>
      </c>
      <c r="K19002" t="s">
        <v>34</v>
      </c>
      <c r="L19002" t="s">
        <v>441</v>
      </c>
      <c r="M19002" t="s">
        <v>310</v>
      </c>
    </row>
    <row r="19003" spans="1:13" x14ac:dyDescent="0.25">
      <c r="A19003">
        <v>4618781</v>
      </c>
      <c r="B19003" t="s">
        <v>76</v>
      </c>
      <c r="C19003" s="1" t="s">
        <v>6</v>
      </c>
      <c r="D19003" s="1">
        <v>67.67</v>
      </c>
      <c r="E19003" s="2"/>
      <c r="F19003">
        <v>200</v>
      </c>
      <c r="G19003">
        <v>200</v>
      </c>
      <c r="H19003" s="3">
        <f t="shared" si="296"/>
        <v>13534</v>
      </c>
      <c r="I19003" s="1">
        <v>13534</v>
      </c>
      <c r="J19003" t="s">
        <v>231</v>
      </c>
      <c r="K19003" t="s">
        <v>34</v>
      </c>
      <c r="L19003" t="s">
        <v>441</v>
      </c>
      <c r="M19003" t="s">
        <v>310</v>
      </c>
    </row>
    <row r="19004" spans="1:13" x14ac:dyDescent="0.25">
      <c r="A19004">
        <v>4618781</v>
      </c>
      <c r="B19004" t="s">
        <v>160</v>
      </c>
      <c r="C19004" s="1" t="s">
        <v>6</v>
      </c>
      <c r="D19004" s="1">
        <v>42.49</v>
      </c>
      <c r="E19004" s="2"/>
      <c r="F19004">
        <v>200</v>
      </c>
      <c r="G19004">
        <v>200</v>
      </c>
      <c r="H19004" s="3">
        <f t="shared" si="296"/>
        <v>8498</v>
      </c>
      <c r="I19004" s="1">
        <v>8498</v>
      </c>
      <c r="J19004" t="s">
        <v>231</v>
      </c>
      <c r="K19004" t="s">
        <v>34</v>
      </c>
      <c r="L19004" t="s">
        <v>441</v>
      </c>
      <c r="M19004" t="s">
        <v>310</v>
      </c>
    </row>
    <row r="19005" spans="1:13" x14ac:dyDescent="0.25">
      <c r="A19005">
        <v>4620233</v>
      </c>
      <c r="B19005" t="s">
        <v>113</v>
      </c>
      <c r="C19005" s="1" t="s">
        <v>6</v>
      </c>
      <c r="D19005" s="1">
        <v>47.094999999999999</v>
      </c>
      <c r="E19005" s="2"/>
      <c r="F19005">
        <v>7000</v>
      </c>
      <c r="G19005">
        <v>7000</v>
      </c>
      <c r="H19005" s="3">
        <f t="shared" si="296"/>
        <v>329665</v>
      </c>
      <c r="I19005" s="1">
        <v>329665</v>
      </c>
      <c r="J19005" t="s">
        <v>83</v>
      </c>
      <c r="K19005" t="s">
        <v>2</v>
      </c>
      <c r="L19005" t="s">
        <v>947</v>
      </c>
      <c r="M19005" t="s">
        <v>4</v>
      </c>
    </row>
    <row r="19006" spans="1:13" x14ac:dyDescent="0.25">
      <c r="A19006">
        <v>4620233</v>
      </c>
      <c r="B19006" t="s">
        <v>611</v>
      </c>
      <c r="C19006" s="1" t="s">
        <v>6</v>
      </c>
      <c r="D19006" s="1">
        <v>4.37</v>
      </c>
      <c r="E19006" s="2"/>
      <c r="F19006">
        <v>5000</v>
      </c>
      <c r="G19006">
        <v>5000</v>
      </c>
      <c r="H19006" s="3">
        <f t="shared" si="296"/>
        <v>21850</v>
      </c>
      <c r="I19006" s="1">
        <v>21850</v>
      </c>
      <c r="J19006" t="s">
        <v>83</v>
      </c>
      <c r="K19006" t="s">
        <v>2</v>
      </c>
      <c r="L19006" t="s">
        <v>947</v>
      </c>
      <c r="M19006" t="s">
        <v>4</v>
      </c>
    </row>
    <row r="19007" spans="1:13" x14ac:dyDescent="0.25">
      <c r="A19007">
        <v>4620233</v>
      </c>
      <c r="B19007" t="s">
        <v>55</v>
      </c>
      <c r="C19007" s="1" t="s">
        <v>6</v>
      </c>
      <c r="D19007" s="1">
        <v>18.72</v>
      </c>
      <c r="E19007" s="2"/>
      <c r="F19007">
        <v>5000</v>
      </c>
      <c r="G19007">
        <v>5000</v>
      </c>
      <c r="H19007" s="3">
        <f t="shared" si="296"/>
        <v>93600</v>
      </c>
      <c r="I19007" s="1">
        <v>93600</v>
      </c>
      <c r="J19007" t="s">
        <v>83</v>
      </c>
      <c r="K19007" t="s">
        <v>2</v>
      </c>
      <c r="L19007" t="s">
        <v>947</v>
      </c>
      <c r="M19007" t="s">
        <v>4</v>
      </c>
    </row>
    <row r="19008" spans="1:13" x14ac:dyDescent="0.25">
      <c r="A19008">
        <v>4620233</v>
      </c>
      <c r="B19008" t="s">
        <v>320</v>
      </c>
      <c r="C19008" s="1" t="s">
        <v>6</v>
      </c>
      <c r="D19008" s="1">
        <v>4.875</v>
      </c>
      <c r="E19008" s="2"/>
      <c r="F19008">
        <v>16000</v>
      </c>
      <c r="G19008">
        <v>16000</v>
      </c>
      <c r="H19008" s="3">
        <f t="shared" si="296"/>
        <v>78000</v>
      </c>
      <c r="I19008" s="1">
        <v>78000</v>
      </c>
      <c r="J19008" t="s">
        <v>83</v>
      </c>
      <c r="K19008" t="s">
        <v>2</v>
      </c>
      <c r="L19008" t="s">
        <v>947</v>
      </c>
      <c r="M19008" t="s">
        <v>4</v>
      </c>
    </row>
    <row r="19009" spans="1:13" x14ac:dyDescent="0.25">
      <c r="A19009">
        <v>4620233</v>
      </c>
      <c r="B19009" t="s">
        <v>495</v>
      </c>
      <c r="C19009" s="1" t="s">
        <v>6</v>
      </c>
      <c r="D19009" s="1">
        <v>12.4</v>
      </c>
      <c r="E19009" s="2"/>
      <c r="F19009">
        <v>7000</v>
      </c>
      <c r="G19009">
        <v>7000</v>
      </c>
      <c r="H19009" s="3">
        <f t="shared" si="296"/>
        <v>86800</v>
      </c>
      <c r="I19009" s="1">
        <v>86800</v>
      </c>
      <c r="J19009" t="s">
        <v>83</v>
      </c>
      <c r="K19009" t="s">
        <v>2</v>
      </c>
      <c r="L19009" t="s">
        <v>947</v>
      </c>
      <c r="M19009" t="s">
        <v>4</v>
      </c>
    </row>
    <row r="19010" spans="1:13" x14ac:dyDescent="0.25">
      <c r="A19010">
        <v>4620233</v>
      </c>
      <c r="B19010" t="s">
        <v>268</v>
      </c>
      <c r="C19010" s="1" t="s">
        <v>6</v>
      </c>
      <c r="D19010" s="1">
        <v>0.14000000000000001</v>
      </c>
      <c r="E19010" s="2"/>
      <c r="F19010">
        <v>2354</v>
      </c>
      <c r="G19010">
        <v>2354</v>
      </c>
      <c r="H19010" s="3">
        <f t="shared" si="296"/>
        <v>329.56000000000006</v>
      </c>
      <c r="I19010" s="1">
        <v>329.56000000000006</v>
      </c>
      <c r="J19010" t="s">
        <v>83</v>
      </c>
      <c r="K19010" t="s">
        <v>2</v>
      </c>
      <c r="L19010" t="s">
        <v>947</v>
      </c>
      <c r="M19010" t="s">
        <v>4</v>
      </c>
    </row>
    <row r="19011" spans="1:13" x14ac:dyDescent="0.25">
      <c r="A19011">
        <v>4620233</v>
      </c>
      <c r="B19011" t="s">
        <v>269</v>
      </c>
      <c r="C19011" s="1" t="s">
        <v>6</v>
      </c>
      <c r="D19011" s="1">
        <v>7.46</v>
      </c>
      <c r="E19011" s="2"/>
      <c r="F19011">
        <v>5000</v>
      </c>
      <c r="G19011">
        <v>5000</v>
      </c>
      <c r="H19011" s="3">
        <f t="shared" ref="H19011:H19074" si="297">F19011*D19011</f>
        <v>37300</v>
      </c>
      <c r="I19011" s="1">
        <v>37300</v>
      </c>
      <c r="J19011" t="s">
        <v>83</v>
      </c>
      <c r="K19011" t="s">
        <v>2</v>
      </c>
      <c r="L19011" t="s">
        <v>947</v>
      </c>
      <c r="M19011" t="s">
        <v>4</v>
      </c>
    </row>
    <row r="19012" spans="1:13" x14ac:dyDescent="0.25">
      <c r="A19012">
        <v>4620233</v>
      </c>
      <c r="B19012" t="s">
        <v>347</v>
      </c>
      <c r="C19012" s="1" t="s">
        <v>6</v>
      </c>
      <c r="D19012" s="1">
        <v>11.82</v>
      </c>
      <c r="E19012" s="2"/>
      <c r="F19012">
        <v>1500</v>
      </c>
      <c r="G19012">
        <v>1500</v>
      </c>
      <c r="H19012" s="3">
        <f t="shared" si="297"/>
        <v>17730</v>
      </c>
      <c r="I19012" s="1">
        <v>17730</v>
      </c>
      <c r="J19012" t="s">
        <v>83</v>
      </c>
      <c r="K19012" t="s">
        <v>2</v>
      </c>
      <c r="L19012" t="s">
        <v>947</v>
      </c>
      <c r="M19012" t="s">
        <v>4</v>
      </c>
    </row>
    <row r="19013" spans="1:13" x14ac:dyDescent="0.25">
      <c r="A19013">
        <v>4620233</v>
      </c>
      <c r="B19013" t="s">
        <v>142</v>
      </c>
      <c r="C19013" s="1" t="s">
        <v>6</v>
      </c>
      <c r="D19013" s="1">
        <v>18.5</v>
      </c>
      <c r="E19013" s="2"/>
      <c r="F19013">
        <v>8000</v>
      </c>
      <c r="G19013">
        <v>8000</v>
      </c>
      <c r="H19013" s="3">
        <f t="shared" si="297"/>
        <v>148000</v>
      </c>
      <c r="I19013" s="1">
        <v>148000</v>
      </c>
      <c r="J19013" t="s">
        <v>83</v>
      </c>
      <c r="K19013" t="s">
        <v>2</v>
      </c>
      <c r="L19013" t="s">
        <v>947</v>
      </c>
      <c r="M19013" t="s">
        <v>4</v>
      </c>
    </row>
    <row r="19014" spans="1:13" x14ac:dyDescent="0.25">
      <c r="A19014">
        <v>4620233</v>
      </c>
      <c r="B19014" t="s">
        <v>143</v>
      </c>
      <c r="C19014" s="1" t="s">
        <v>6</v>
      </c>
      <c r="D19014" s="1">
        <v>33.369999999999997</v>
      </c>
      <c r="E19014" s="2"/>
      <c r="F19014">
        <v>8000</v>
      </c>
      <c r="G19014">
        <v>8000</v>
      </c>
      <c r="H19014" s="3">
        <f t="shared" si="297"/>
        <v>266960</v>
      </c>
      <c r="I19014" s="1">
        <v>266960</v>
      </c>
      <c r="J19014" t="s">
        <v>83</v>
      </c>
      <c r="K19014" t="s">
        <v>2</v>
      </c>
      <c r="L19014" t="s">
        <v>947</v>
      </c>
      <c r="M19014" t="s">
        <v>4</v>
      </c>
    </row>
    <row r="19015" spans="1:13" x14ac:dyDescent="0.25">
      <c r="A19015">
        <v>4620233</v>
      </c>
      <c r="B19015" t="s">
        <v>155</v>
      </c>
      <c r="C19015" s="1" t="s">
        <v>6</v>
      </c>
      <c r="D19015" s="1">
        <v>49.97</v>
      </c>
      <c r="E19015" s="2"/>
      <c r="F19015">
        <v>1000</v>
      </c>
      <c r="G19015">
        <v>1000</v>
      </c>
      <c r="H19015" s="3">
        <f t="shared" si="297"/>
        <v>49970</v>
      </c>
      <c r="I19015" s="1">
        <v>49970</v>
      </c>
      <c r="J19015" t="s">
        <v>83</v>
      </c>
      <c r="K19015" t="s">
        <v>2</v>
      </c>
      <c r="L19015" t="s">
        <v>947</v>
      </c>
      <c r="M19015" t="s">
        <v>4</v>
      </c>
    </row>
    <row r="19016" spans="1:13" x14ac:dyDescent="0.25">
      <c r="A19016">
        <v>4620241</v>
      </c>
      <c r="B19016" t="s">
        <v>277</v>
      </c>
      <c r="C19016" s="1" t="s">
        <v>6</v>
      </c>
      <c r="D19016" s="1">
        <v>68.72</v>
      </c>
      <c r="E19016" s="2"/>
      <c r="F19016">
        <v>400</v>
      </c>
      <c r="G19016">
        <v>400</v>
      </c>
      <c r="H19016" s="3">
        <f t="shared" si="297"/>
        <v>27488</v>
      </c>
      <c r="I19016" s="1">
        <v>27488</v>
      </c>
      <c r="J19016" t="s">
        <v>220</v>
      </c>
      <c r="K19016" t="s">
        <v>34</v>
      </c>
      <c r="L19016" t="s">
        <v>968</v>
      </c>
      <c r="M19016" t="s">
        <v>470</v>
      </c>
    </row>
    <row r="19017" spans="1:13" x14ac:dyDescent="0.25">
      <c r="A19017">
        <v>4620241</v>
      </c>
      <c r="B19017" t="s">
        <v>2623</v>
      </c>
      <c r="C19017" s="1" t="s">
        <v>6</v>
      </c>
      <c r="D19017" s="1">
        <v>1.85</v>
      </c>
      <c r="E19017" s="2"/>
      <c r="F19017">
        <v>-200</v>
      </c>
      <c r="G19017">
        <v>-200</v>
      </c>
      <c r="H19017" s="3">
        <f t="shared" si="297"/>
        <v>-370</v>
      </c>
      <c r="I19017" s="1">
        <v>-370</v>
      </c>
      <c r="J19017" t="s">
        <v>220</v>
      </c>
      <c r="K19017" t="s">
        <v>34</v>
      </c>
      <c r="L19017" t="s">
        <v>968</v>
      </c>
      <c r="M19017" t="s">
        <v>470</v>
      </c>
    </row>
    <row r="19018" spans="1:13" x14ac:dyDescent="0.25">
      <c r="A19018">
        <v>4620241</v>
      </c>
      <c r="B19018" t="s">
        <v>285</v>
      </c>
      <c r="C19018" s="1" t="s">
        <v>6</v>
      </c>
      <c r="D19018" s="1">
        <v>12.22</v>
      </c>
      <c r="E19018" s="2"/>
      <c r="F19018">
        <v>4400</v>
      </c>
      <c r="G19018">
        <v>4400</v>
      </c>
      <c r="H19018" s="3">
        <f t="shared" si="297"/>
        <v>53768</v>
      </c>
      <c r="I19018" s="1">
        <v>53768</v>
      </c>
      <c r="J19018" t="s">
        <v>220</v>
      </c>
      <c r="K19018" t="s">
        <v>34</v>
      </c>
      <c r="L19018" t="s">
        <v>968</v>
      </c>
      <c r="M19018" t="s">
        <v>470</v>
      </c>
    </row>
    <row r="19019" spans="1:13" x14ac:dyDescent="0.25">
      <c r="A19019">
        <v>4620241</v>
      </c>
      <c r="B19019" t="s">
        <v>2624</v>
      </c>
      <c r="C19019" s="1" t="s">
        <v>6</v>
      </c>
      <c r="D19019" s="1">
        <v>0.5</v>
      </c>
      <c r="E19019" s="2"/>
      <c r="F19019">
        <v>-4400</v>
      </c>
      <c r="G19019">
        <v>-4400</v>
      </c>
      <c r="H19019" s="3">
        <f t="shared" si="297"/>
        <v>-2200</v>
      </c>
      <c r="I19019" s="1">
        <v>-2200</v>
      </c>
      <c r="J19019" t="s">
        <v>220</v>
      </c>
      <c r="K19019" t="s">
        <v>34</v>
      </c>
      <c r="L19019" t="s">
        <v>968</v>
      </c>
      <c r="M19019" t="s">
        <v>470</v>
      </c>
    </row>
    <row r="19020" spans="1:13" x14ac:dyDescent="0.25">
      <c r="A19020">
        <v>4620241</v>
      </c>
      <c r="B19020" t="s">
        <v>329</v>
      </c>
      <c r="C19020" s="1" t="s">
        <v>6</v>
      </c>
      <c r="D19020" s="1">
        <v>8.56</v>
      </c>
      <c r="E19020" s="2"/>
      <c r="F19020">
        <v>2700</v>
      </c>
      <c r="G19020">
        <v>2700</v>
      </c>
      <c r="H19020" s="3">
        <f t="shared" si="297"/>
        <v>23112</v>
      </c>
      <c r="I19020" s="1">
        <v>23112</v>
      </c>
      <c r="J19020" t="s">
        <v>220</v>
      </c>
      <c r="K19020" t="s">
        <v>34</v>
      </c>
      <c r="L19020" t="s">
        <v>968</v>
      </c>
      <c r="M19020" t="s">
        <v>470</v>
      </c>
    </row>
    <row r="19021" spans="1:13" x14ac:dyDescent="0.25">
      <c r="A19021">
        <v>4620241</v>
      </c>
      <c r="B19021" t="s">
        <v>2625</v>
      </c>
      <c r="C19021" s="1" t="s">
        <v>6</v>
      </c>
      <c r="D19021" s="1">
        <v>0.1</v>
      </c>
      <c r="E19021" s="2"/>
      <c r="F19021">
        <v>-2700</v>
      </c>
      <c r="G19021">
        <v>-2700</v>
      </c>
      <c r="H19021" s="3">
        <f t="shared" si="297"/>
        <v>-270</v>
      </c>
      <c r="I19021" s="1">
        <v>-270</v>
      </c>
      <c r="J19021" t="s">
        <v>220</v>
      </c>
      <c r="K19021" t="s">
        <v>34</v>
      </c>
      <c r="L19021" t="s">
        <v>968</v>
      </c>
      <c r="M19021" t="s">
        <v>470</v>
      </c>
    </row>
    <row r="19022" spans="1:13" x14ac:dyDescent="0.25">
      <c r="A19022">
        <v>4620241</v>
      </c>
      <c r="B19022" t="s">
        <v>2626</v>
      </c>
      <c r="C19022" s="1" t="s">
        <v>6</v>
      </c>
      <c r="D19022" s="1">
        <v>0.82</v>
      </c>
      <c r="E19022" s="2"/>
      <c r="F19022">
        <v>1700</v>
      </c>
      <c r="G19022">
        <v>1700</v>
      </c>
      <c r="H19022" s="3">
        <f t="shared" si="297"/>
        <v>1394</v>
      </c>
      <c r="I19022" s="1">
        <v>1394</v>
      </c>
      <c r="J19022" t="s">
        <v>220</v>
      </c>
      <c r="K19022" t="s">
        <v>34</v>
      </c>
      <c r="L19022" t="s">
        <v>968</v>
      </c>
      <c r="M19022" t="s">
        <v>470</v>
      </c>
    </row>
    <row r="19023" spans="1:13" x14ac:dyDescent="0.25">
      <c r="A19023">
        <v>4620241</v>
      </c>
      <c r="B19023" t="s">
        <v>2627</v>
      </c>
      <c r="C19023" s="1" t="s">
        <v>6</v>
      </c>
      <c r="D19023" s="1">
        <v>0.39</v>
      </c>
      <c r="E19023" s="2"/>
      <c r="F19023">
        <v>-1400</v>
      </c>
      <c r="G19023">
        <v>-1400</v>
      </c>
      <c r="H19023" s="3">
        <f t="shared" si="297"/>
        <v>-546</v>
      </c>
      <c r="I19023" s="1">
        <v>-546</v>
      </c>
      <c r="J19023" t="s">
        <v>220</v>
      </c>
      <c r="K19023" t="s">
        <v>34</v>
      </c>
      <c r="L19023" t="s">
        <v>968</v>
      </c>
      <c r="M19023" t="s">
        <v>470</v>
      </c>
    </row>
    <row r="19024" spans="1:13" x14ac:dyDescent="0.25">
      <c r="A19024">
        <v>4620241</v>
      </c>
      <c r="B19024" t="s">
        <v>2628</v>
      </c>
      <c r="C19024" s="1" t="s">
        <v>6</v>
      </c>
      <c r="D19024" s="1">
        <v>0.81</v>
      </c>
      <c r="E19024" s="2"/>
      <c r="F19024">
        <v>-1400</v>
      </c>
      <c r="G19024">
        <v>-1400</v>
      </c>
      <c r="H19024" s="3">
        <f t="shared" si="297"/>
        <v>-1134</v>
      </c>
      <c r="I19024" s="1">
        <v>-1134</v>
      </c>
      <c r="J19024" t="s">
        <v>220</v>
      </c>
      <c r="K19024" t="s">
        <v>34</v>
      </c>
      <c r="L19024" t="s">
        <v>968</v>
      </c>
      <c r="M19024" t="s">
        <v>470</v>
      </c>
    </row>
    <row r="19025" spans="1:13" x14ac:dyDescent="0.25">
      <c r="A19025">
        <v>4620241</v>
      </c>
      <c r="B19025" t="s">
        <v>281</v>
      </c>
      <c r="C19025" s="1" t="s">
        <v>6</v>
      </c>
      <c r="D19025" s="1">
        <v>22.21</v>
      </c>
      <c r="E19025" s="2"/>
      <c r="F19025">
        <v>2500</v>
      </c>
      <c r="G19025">
        <v>2500</v>
      </c>
      <c r="H19025" s="3">
        <f t="shared" si="297"/>
        <v>55525</v>
      </c>
      <c r="I19025" s="1">
        <v>55525</v>
      </c>
      <c r="J19025" t="s">
        <v>220</v>
      </c>
      <c r="K19025" t="s">
        <v>34</v>
      </c>
      <c r="L19025" t="s">
        <v>968</v>
      </c>
      <c r="M19025" t="s">
        <v>470</v>
      </c>
    </row>
    <row r="19026" spans="1:13" x14ac:dyDescent="0.25">
      <c r="A19026">
        <v>4620241</v>
      </c>
      <c r="B19026" t="s">
        <v>2629</v>
      </c>
      <c r="C19026" s="1" t="s">
        <v>6</v>
      </c>
      <c r="D19026" s="1">
        <v>1.4</v>
      </c>
      <c r="E19026" s="2"/>
      <c r="F19026">
        <v>-2400</v>
      </c>
      <c r="G19026">
        <v>-2400</v>
      </c>
      <c r="H19026" s="3">
        <f t="shared" si="297"/>
        <v>-3360</v>
      </c>
      <c r="I19026" s="1">
        <v>-3360</v>
      </c>
      <c r="J19026" t="s">
        <v>220</v>
      </c>
      <c r="K19026" t="s">
        <v>34</v>
      </c>
      <c r="L19026" t="s">
        <v>968</v>
      </c>
      <c r="M19026" t="s">
        <v>470</v>
      </c>
    </row>
    <row r="19027" spans="1:13" x14ac:dyDescent="0.25">
      <c r="A19027">
        <v>4620241</v>
      </c>
      <c r="B19027" t="s">
        <v>1587</v>
      </c>
      <c r="C19027" s="1" t="s">
        <v>6</v>
      </c>
      <c r="D19027" s="1">
        <v>15.69</v>
      </c>
      <c r="E19027" s="2"/>
      <c r="F19027">
        <v>200</v>
      </c>
      <c r="G19027">
        <v>200</v>
      </c>
      <c r="H19027" s="3">
        <f t="shared" si="297"/>
        <v>3138</v>
      </c>
      <c r="I19027" s="1">
        <v>3138</v>
      </c>
      <c r="J19027" t="s">
        <v>220</v>
      </c>
      <c r="K19027" t="s">
        <v>34</v>
      </c>
      <c r="L19027" t="s">
        <v>968</v>
      </c>
      <c r="M19027" t="s">
        <v>470</v>
      </c>
    </row>
    <row r="19028" spans="1:13" x14ac:dyDescent="0.25">
      <c r="A19028">
        <v>4620241</v>
      </c>
      <c r="B19028" t="s">
        <v>404</v>
      </c>
      <c r="C19028" s="1" t="s">
        <v>6</v>
      </c>
      <c r="D19028" s="1">
        <v>21.72</v>
      </c>
      <c r="E19028" s="2"/>
      <c r="F19028">
        <v>80</v>
      </c>
      <c r="G19028">
        <v>80</v>
      </c>
      <c r="H19028" s="3">
        <f t="shared" si="297"/>
        <v>1737.6</v>
      </c>
      <c r="I19028" s="1">
        <v>1737.6</v>
      </c>
      <c r="J19028" t="s">
        <v>220</v>
      </c>
      <c r="K19028" t="s">
        <v>34</v>
      </c>
      <c r="L19028" t="s">
        <v>968</v>
      </c>
      <c r="M19028" t="s">
        <v>470</v>
      </c>
    </row>
    <row r="19029" spans="1:13" x14ac:dyDescent="0.25">
      <c r="A19029">
        <v>4620241</v>
      </c>
      <c r="B19029" t="s">
        <v>2630</v>
      </c>
      <c r="C19029" s="1" t="s">
        <v>6</v>
      </c>
      <c r="D19029" s="1">
        <v>0.27</v>
      </c>
      <c r="E19029" s="2"/>
      <c r="F19029">
        <v>-14000</v>
      </c>
      <c r="G19029">
        <v>-14000</v>
      </c>
      <c r="H19029" s="3">
        <f t="shared" si="297"/>
        <v>-3780.0000000000005</v>
      </c>
      <c r="I19029" s="1">
        <v>-3780.0000000000005</v>
      </c>
      <c r="J19029" t="s">
        <v>220</v>
      </c>
      <c r="K19029" t="s">
        <v>34</v>
      </c>
      <c r="L19029" t="s">
        <v>968</v>
      </c>
      <c r="M19029" t="s">
        <v>470</v>
      </c>
    </row>
    <row r="19030" spans="1:13" x14ac:dyDescent="0.25">
      <c r="A19030">
        <v>4620241</v>
      </c>
      <c r="B19030" t="s">
        <v>2631</v>
      </c>
      <c r="C19030" s="1" t="s">
        <v>6</v>
      </c>
      <c r="D19030" s="1">
        <v>0.38</v>
      </c>
      <c r="E19030" s="2"/>
      <c r="F19030">
        <v>-13900</v>
      </c>
      <c r="G19030">
        <v>-13900</v>
      </c>
      <c r="H19030" s="3">
        <f t="shared" si="297"/>
        <v>-5282</v>
      </c>
      <c r="I19030" s="1">
        <v>-5282</v>
      </c>
      <c r="J19030" t="s">
        <v>220</v>
      </c>
      <c r="K19030" t="s">
        <v>34</v>
      </c>
      <c r="L19030" t="s">
        <v>968</v>
      </c>
      <c r="M19030" t="s">
        <v>470</v>
      </c>
    </row>
    <row r="19031" spans="1:13" x14ac:dyDescent="0.25">
      <c r="A19031">
        <v>4620241</v>
      </c>
      <c r="B19031" t="s">
        <v>2632</v>
      </c>
      <c r="C19031" s="1" t="s">
        <v>6</v>
      </c>
      <c r="D19031" s="1">
        <v>0.53</v>
      </c>
      <c r="E19031" s="2"/>
      <c r="F19031">
        <v>-100</v>
      </c>
      <c r="G19031">
        <v>-100</v>
      </c>
      <c r="H19031" s="3">
        <f t="shared" si="297"/>
        <v>-53</v>
      </c>
      <c r="I19031" s="1">
        <v>-53</v>
      </c>
      <c r="J19031" t="s">
        <v>220</v>
      </c>
      <c r="K19031" t="s">
        <v>34</v>
      </c>
      <c r="L19031" t="s">
        <v>968</v>
      </c>
      <c r="M19031" t="s">
        <v>470</v>
      </c>
    </row>
    <row r="19032" spans="1:13" x14ac:dyDescent="0.25">
      <c r="A19032">
        <v>4620241</v>
      </c>
      <c r="B19032" t="s">
        <v>1342</v>
      </c>
      <c r="C19032" s="1" t="s">
        <v>6</v>
      </c>
      <c r="D19032" s="1">
        <v>39.43</v>
      </c>
      <c r="E19032" s="2"/>
      <c r="F19032">
        <v>900</v>
      </c>
      <c r="G19032">
        <v>900</v>
      </c>
      <c r="H19032" s="3">
        <f t="shared" si="297"/>
        <v>35487</v>
      </c>
      <c r="I19032" s="1">
        <v>35487</v>
      </c>
      <c r="J19032" t="s">
        <v>220</v>
      </c>
      <c r="K19032" t="s">
        <v>34</v>
      </c>
      <c r="L19032" t="s">
        <v>968</v>
      </c>
      <c r="M19032" t="s">
        <v>470</v>
      </c>
    </row>
    <row r="19033" spans="1:13" x14ac:dyDescent="0.25">
      <c r="A19033">
        <v>4620241</v>
      </c>
      <c r="B19033" t="s">
        <v>2633</v>
      </c>
      <c r="C19033" s="1" t="s">
        <v>6</v>
      </c>
      <c r="D19033" s="1">
        <v>3.92</v>
      </c>
      <c r="E19033" s="2"/>
      <c r="F19033">
        <v>-900</v>
      </c>
      <c r="G19033">
        <v>-900</v>
      </c>
      <c r="H19033" s="3">
        <f t="shared" si="297"/>
        <v>-3528</v>
      </c>
      <c r="I19033" s="1">
        <v>-3528</v>
      </c>
      <c r="J19033" t="s">
        <v>220</v>
      </c>
      <c r="K19033" t="s">
        <v>34</v>
      </c>
      <c r="L19033" t="s">
        <v>968</v>
      </c>
      <c r="M19033" t="s">
        <v>470</v>
      </c>
    </row>
    <row r="19034" spans="1:13" x14ac:dyDescent="0.25">
      <c r="A19034">
        <v>4620241</v>
      </c>
      <c r="B19034" t="s">
        <v>131</v>
      </c>
      <c r="C19034" s="1" t="s">
        <v>6</v>
      </c>
      <c r="D19034" s="1">
        <v>22.3</v>
      </c>
      <c r="E19034" s="2"/>
      <c r="F19034">
        <v>1500</v>
      </c>
      <c r="G19034">
        <v>1500</v>
      </c>
      <c r="H19034" s="3">
        <f t="shared" si="297"/>
        <v>33450</v>
      </c>
      <c r="I19034" s="1">
        <v>33450</v>
      </c>
      <c r="J19034" t="s">
        <v>220</v>
      </c>
      <c r="K19034" t="s">
        <v>34</v>
      </c>
      <c r="L19034" t="s">
        <v>968</v>
      </c>
      <c r="M19034" t="s">
        <v>470</v>
      </c>
    </row>
    <row r="19035" spans="1:13" x14ac:dyDescent="0.25">
      <c r="A19035">
        <v>4620241</v>
      </c>
      <c r="B19035" t="s">
        <v>2634</v>
      </c>
      <c r="C19035" s="1" t="s">
        <v>6</v>
      </c>
      <c r="D19035" s="1">
        <v>0.6</v>
      </c>
      <c r="E19035" s="2"/>
      <c r="F19035">
        <v>-1400</v>
      </c>
      <c r="G19035">
        <v>-1400</v>
      </c>
      <c r="H19035" s="3">
        <f t="shared" si="297"/>
        <v>-840</v>
      </c>
      <c r="I19035" s="1">
        <v>-840</v>
      </c>
      <c r="J19035" t="s">
        <v>220</v>
      </c>
      <c r="K19035" t="s">
        <v>34</v>
      </c>
      <c r="L19035" t="s">
        <v>968</v>
      </c>
      <c r="M19035" t="s">
        <v>470</v>
      </c>
    </row>
    <row r="19036" spans="1:13" x14ac:dyDescent="0.25">
      <c r="A19036">
        <v>4620241</v>
      </c>
      <c r="B19036" t="s">
        <v>2635</v>
      </c>
      <c r="C19036" s="1" t="s">
        <v>6</v>
      </c>
      <c r="D19036" s="1">
        <v>2.42</v>
      </c>
      <c r="E19036" s="2"/>
      <c r="F19036">
        <v>-100</v>
      </c>
      <c r="G19036">
        <v>-100</v>
      </c>
      <c r="H19036" s="3">
        <f t="shared" si="297"/>
        <v>-242</v>
      </c>
      <c r="I19036" s="1">
        <v>-242</v>
      </c>
      <c r="J19036" t="s">
        <v>220</v>
      </c>
      <c r="K19036" t="s">
        <v>34</v>
      </c>
      <c r="L19036" t="s">
        <v>968</v>
      </c>
      <c r="M19036" t="s">
        <v>470</v>
      </c>
    </row>
    <row r="19037" spans="1:13" x14ac:dyDescent="0.25">
      <c r="A19037">
        <v>4620241</v>
      </c>
      <c r="B19037" t="s">
        <v>55</v>
      </c>
      <c r="C19037" s="1" t="s">
        <v>6</v>
      </c>
      <c r="D19037" s="1">
        <v>18.72</v>
      </c>
      <c r="E19037" s="2"/>
      <c r="F19037">
        <v>3500</v>
      </c>
      <c r="G19037">
        <v>3500</v>
      </c>
      <c r="H19037" s="3">
        <f t="shared" si="297"/>
        <v>65519.999999999993</v>
      </c>
      <c r="I19037" s="1">
        <v>65519.999999999993</v>
      </c>
      <c r="J19037" t="s">
        <v>220</v>
      </c>
      <c r="K19037" t="s">
        <v>34</v>
      </c>
      <c r="L19037" t="s">
        <v>968</v>
      </c>
      <c r="M19037" t="s">
        <v>470</v>
      </c>
    </row>
    <row r="19038" spans="1:13" x14ac:dyDescent="0.25">
      <c r="A19038">
        <v>4620241</v>
      </c>
      <c r="B19038" t="s">
        <v>2636</v>
      </c>
      <c r="C19038" s="1" t="s">
        <v>6</v>
      </c>
      <c r="D19038" s="1">
        <v>1.38</v>
      </c>
      <c r="E19038" s="2"/>
      <c r="F19038">
        <v>-3500</v>
      </c>
      <c r="G19038">
        <v>-3500</v>
      </c>
      <c r="H19038" s="3">
        <f t="shared" si="297"/>
        <v>-4830</v>
      </c>
      <c r="I19038" s="1">
        <v>-4830</v>
      </c>
      <c r="J19038" t="s">
        <v>220</v>
      </c>
      <c r="K19038" t="s">
        <v>34</v>
      </c>
      <c r="L19038" t="s">
        <v>968</v>
      </c>
      <c r="M19038" t="s">
        <v>470</v>
      </c>
    </row>
    <row r="19039" spans="1:13" x14ac:dyDescent="0.25">
      <c r="A19039">
        <v>4620241</v>
      </c>
      <c r="B19039" t="s">
        <v>2637</v>
      </c>
      <c r="C19039" s="1" t="s">
        <v>6</v>
      </c>
      <c r="D19039" s="1">
        <v>1.35</v>
      </c>
      <c r="E19039" s="2"/>
      <c r="F19039">
        <v>-1600</v>
      </c>
      <c r="G19039">
        <v>-1600</v>
      </c>
      <c r="H19039" s="3">
        <f t="shared" si="297"/>
        <v>-2160</v>
      </c>
      <c r="I19039" s="1">
        <v>-2160</v>
      </c>
      <c r="J19039" t="s">
        <v>220</v>
      </c>
      <c r="K19039" t="s">
        <v>34</v>
      </c>
      <c r="L19039" t="s">
        <v>968</v>
      </c>
      <c r="M19039" t="s">
        <v>470</v>
      </c>
    </row>
    <row r="19040" spans="1:13" x14ac:dyDescent="0.25">
      <c r="A19040">
        <v>4620241</v>
      </c>
      <c r="B19040" t="s">
        <v>2638</v>
      </c>
      <c r="C19040" s="1" t="s">
        <v>6</v>
      </c>
      <c r="D19040" s="1">
        <v>1.94</v>
      </c>
      <c r="E19040" s="2"/>
      <c r="F19040">
        <v>-1600</v>
      </c>
      <c r="G19040">
        <v>-1600</v>
      </c>
      <c r="H19040" s="3">
        <f t="shared" si="297"/>
        <v>-3104</v>
      </c>
      <c r="I19040" s="1">
        <v>-3104</v>
      </c>
      <c r="J19040" t="s">
        <v>220</v>
      </c>
      <c r="K19040" t="s">
        <v>34</v>
      </c>
      <c r="L19040" t="s">
        <v>968</v>
      </c>
      <c r="M19040" t="s">
        <v>470</v>
      </c>
    </row>
    <row r="19041" spans="1:13" x14ac:dyDescent="0.25">
      <c r="A19041">
        <v>4620241</v>
      </c>
      <c r="B19041" t="s">
        <v>2639</v>
      </c>
      <c r="C19041" s="1" t="s">
        <v>6</v>
      </c>
      <c r="D19041" s="1">
        <v>1.2</v>
      </c>
      <c r="E19041" s="2"/>
      <c r="F19041">
        <v>600</v>
      </c>
      <c r="G19041">
        <v>600</v>
      </c>
      <c r="H19041" s="3">
        <f t="shared" si="297"/>
        <v>720</v>
      </c>
      <c r="I19041" s="1">
        <v>720</v>
      </c>
      <c r="J19041" t="s">
        <v>220</v>
      </c>
      <c r="K19041" t="s">
        <v>34</v>
      </c>
      <c r="L19041" t="s">
        <v>968</v>
      </c>
      <c r="M19041" t="s">
        <v>470</v>
      </c>
    </row>
    <row r="19042" spans="1:13" x14ac:dyDescent="0.25">
      <c r="A19042">
        <v>4620241</v>
      </c>
      <c r="B19042" t="s">
        <v>522</v>
      </c>
      <c r="C19042" s="1" t="s">
        <v>6</v>
      </c>
      <c r="D19042" s="1">
        <v>12.78</v>
      </c>
      <c r="E19042" s="2"/>
      <c r="F19042">
        <v>4400</v>
      </c>
      <c r="G19042">
        <v>4400</v>
      </c>
      <c r="H19042" s="3">
        <f t="shared" si="297"/>
        <v>56232</v>
      </c>
      <c r="I19042" s="1">
        <v>56232</v>
      </c>
      <c r="J19042" t="s">
        <v>220</v>
      </c>
      <c r="K19042" t="s">
        <v>34</v>
      </c>
      <c r="L19042" t="s">
        <v>968</v>
      </c>
      <c r="M19042" t="s">
        <v>470</v>
      </c>
    </row>
    <row r="19043" spans="1:13" x14ac:dyDescent="0.25">
      <c r="A19043">
        <v>4620241</v>
      </c>
      <c r="B19043" t="s">
        <v>2640</v>
      </c>
      <c r="C19043" s="1" t="s">
        <v>6</v>
      </c>
      <c r="D19043" s="1">
        <v>1.82</v>
      </c>
      <c r="E19043" s="2"/>
      <c r="F19043">
        <v>-4300</v>
      </c>
      <c r="G19043">
        <v>-4300</v>
      </c>
      <c r="H19043" s="3">
        <f t="shared" si="297"/>
        <v>-7826</v>
      </c>
      <c r="I19043" s="1">
        <v>-7826</v>
      </c>
      <c r="J19043" t="s">
        <v>220</v>
      </c>
      <c r="K19043" t="s">
        <v>34</v>
      </c>
      <c r="L19043" t="s">
        <v>968</v>
      </c>
      <c r="M19043" t="s">
        <v>470</v>
      </c>
    </row>
    <row r="19044" spans="1:13" x14ac:dyDescent="0.25">
      <c r="A19044">
        <v>4620241</v>
      </c>
      <c r="B19044" t="s">
        <v>495</v>
      </c>
      <c r="C19044" s="1" t="s">
        <v>6</v>
      </c>
      <c r="D19044" s="1">
        <v>12.4</v>
      </c>
      <c r="E19044" s="2"/>
      <c r="F19044">
        <v>1800</v>
      </c>
      <c r="G19044">
        <v>1800</v>
      </c>
      <c r="H19044" s="3">
        <f t="shared" si="297"/>
        <v>22320</v>
      </c>
      <c r="I19044" s="1">
        <v>22320</v>
      </c>
      <c r="J19044" t="s">
        <v>220</v>
      </c>
      <c r="K19044" t="s">
        <v>34</v>
      </c>
      <c r="L19044" t="s">
        <v>968</v>
      </c>
      <c r="M19044" t="s">
        <v>470</v>
      </c>
    </row>
    <row r="19045" spans="1:13" x14ac:dyDescent="0.25">
      <c r="A19045">
        <v>4620241</v>
      </c>
      <c r="B19045" t="s">
        <v>2641</v>
      </c>
      <c r="C19045" s="1" t="s">
        <v>6</v>
      </c>
      <c r="D19045" s="1">
        <v>1.65</v>
      </c>
      <c r="E19045" s="2"/>
      <c r="F19045">
        <v>-1800</v>
      </c>
      <c r="G19045">
        <v>-1800</v>
      </c>
      <c r="H19045" s="3">
        <f t="shared" si="297"/>
        <v>-2970</v>
      </c>
      <c r="I19045" s="1">
        <v>-2970</v>
      </c>
      <c r="J19045" t="s">
        <v>220</v>
      </c>
      <c r="K19045" t="s">
        <v>34</v>
      </c>
      <c r="L19045" t="s">
        <v>968</v>
      </c>
      <c r="M19045" t="s">
        <v>470</v>
      </c>
    </row>
    <row r="19046" spans="1:13" x14ac:dyDescent="0.25">
      <c r="A19046">
        <v>4620241</v>
      </c>
      <c r="B19046" t="s">
        <v>1110</v>
      </c>
      <c r="C19046" s="1" t="s">
        <v>6</v>
      </c>
      <c r="D19046" s="1">
        <v>5.19</v>
      </c>
      <c r="E19046" s="2"/>
      <c r="F19046">
        <v>2000</v>
      </c>
      <c r="G19046">
        <v>2000</v>
      </c>
      <c r="H19046" s="3">
        <f t="shared" si="297"/>
        <v>10380</v>
      </c>
      <c r="I19046" s="1">
        <v>10380</v>
      </c>
      <c r="J19046" t="s">
        <v>220</v>
      </c>
      <c r="K19046" t="s">
        <v>34</v>
      </c>
      <c r="L19046" t="s">
        <v>968</v>
      </c>
      <c r="M19046" t="s">
        <v>470</v>
      </c>
    </row>
    <row r="19047" spans="1:13" x14ac:dyDescent="0.25">
      <c r="A19047">
        <v>4620241</v>
      </c>
      <c r="B19047" t="s">
        <v>171</v>
      </c>
      <c r="C19047" s="1" t="s">
        <v>6</v>
      </c>
      <c r="D19047" s="1">
        <v>5.52</v>
      </c>
      <c r="E19047" s="2"/>
      <c r="F19047">
        <v>3900</v>
      </c>
      <c r="G19047">
        <v>3900</v>
      </c>
      <c r="H19047" s="3">
        <f t="shared" si="297"/>
        <v>21528</v>
      </c>
      <c r="I19047" s="1">
        <v>21528</v>
      </c>
      <c r="J19047" t="s">
        <v>220</v>
      </c>
      <c r="K19047" t="s">
        <v>34</v>
      </c>
      <c r="L19047" t="s">
        <v>968</v>
      </c>
      <c r="M19047" t="s">
        <v>470</v>
      </c>
    </row>
    <row r="19048" spans="1:13" x14ac:dyDescent="0.25">
      <c r="A19048">
        <v>4620241</v>
      </c>
      <c r="B19048" t="s">
        <v>2642</v>
      </c>
      <c r="C19048" s="1" t="s">
        <v>6</v>
      </c>
      <c r="D19048" s="1">
        <v>0.42</v>
      </c>
      <c r="E19048" s="2"/>
      <c r="F19048">
        <v>-3900</v>
      </c>
      <c r="G19048">
        <v>-3900</v>
      </c>
      <c r="H19048" s="3">
        <f t="shared" si="297"/>
        <v>-1638</v>
      </c>
      <c r="I19048" s="1">
        <v>-1638</v>
      </c>
      <c r="J19048" t="s">
        <v>220</v>
      </c>
      <c r="K19048" t="s">
        <v>34</v>
      </c>
      <c r="L19048" t="s">
        <v>968</v>
      </c>
      <c r="M19048" t="s">
        <v>470</v>
      </c>
    </row>
    <row r="19049" spans="1:13" x14ac:dyDescent="0.25">
      <c r="A19049">
        <v>4620241</v>
      </c>
      <c r="B19049" t="s">
        <v>25</v>
      </c>
      <c r="C19049" s="1" t="s">
        <v>6</v>
      </c>
      <c r="D19049" s="1">
        <v>47.71</v>
      </c>
      <c r="E19049" s="2"/>
      <c r="F19049">
        <v>600</v>
      </c>
      <c r="G19049">
        <v>600</v>
      </c>
      <c r="H19049" s="3">
        <f t="shared" si="297"/>
        <v>28626</v>
      </c>
      <c r="I19049" s="1">
        <v>28626</v>
      </c>
      <c r="J19049" t="s">
        <v>220</v>
      </c>
      <c r="K19049" t="s">
        <v>34</v>
      </c>
      <c r="L19049" t="s">
        <v>968</v>
      </c>
      <c r="M19049" t="s">
        <v>470</v>
      </c>
    </row>
    <row r="19050" spans="1:13" x14ac:dyDescent="0.25">
      <c r="A19050">
        <v>4620241</v>
      </c>
      <c r="B19050" t="s">
        <v>2643</v>
      </c>
      <c r="C19050" s="1" t="s">
        <v>6</v>
      </c>
      <c r="D19050" s="1">
        <v>8.42</v>
      </c>
      <c r="E19050" s="2"/>
      <c r="F19050">
        <v>-400</v>
      </c>
      <c r="G19050">
        <v>-400</v>
      </c>
      <c r="H19050" s="3">
        <f t="shared" si="297"/>
        <v>-3368</v>
      </c>
      <c r="I19050" s="1">
        <v>-3368</v>
      </c>
      <c r="J19050" t="s">
        <v>220</v>
      </c>
      <c r="K19050" t="s">
        <v>34</v>
      </c>
      <c r="L19050" t="s">
        <v>968</v>
      </c>
      <c r="M19050" t="s">
        <v>470</v>
      </c>
    </row>
    <row r="19051" spans="1:13" x14ac:dyDescent="0.25">
      <c r="A19051">
        <v>4620241</v>
      </c>
      <c r="B19051" t="s">
        <v>2644</v>
      </c>
      <c r="C19051" s="1" t="s">
        <v>6</v>
      </c>
      <c r="D19051" s="1">
        <v>4.5</v>
      </c>
      <c r="E19051" s="2"/>
      <c r="F19051">
        <v>-200</v>
      </c>
      <c r="G19051">
        <v>-200</v>
      </c>
      <c r="H19051" s="3">
        <f t="shared" si="297"/>
        <v>-900</v>
      </c>
      <c r="I19051" s="1">
        <v>-900</v>
      </c>
      <c r="J19051" t="s">
        <v>220</v>
      </c>
      <c r="K19051" t="s">
        <v>34</v>
      </c>
      <c r="L19051" t="s">
        <v>968</v>
      </c>
      <c r="M19051" t="s">
        <v>470</v>
      </c>
    </row>
    <row r="19052" spans="1:13" x14ac:dyDescent="0.25">
      <c r="A19052">
        <v>4620241</v>
      </c>
      <c r="B19052" t="s">
        <v>186</v>
      </c>
      <c r="C19052" s="1" t="s">
        <v>6</v>
      </c>
      <c r="D19052" s="1">
        <v>26.61</v>
      </c>
      <c r="E19052" s="2"/>
      <c r="F19052">
        <v>800</v>
      </c>
      <c r="G19052">
        <v>800</v>
      </c>
      <c r="H19052" s="3">
        <f t="shared" si="297"/>
        <v>21288</v>
      </c>
      <c r="I19052" s="1">
        <v>21288</v>
      </c>
      <c r="J19052" t="s">
        <v>220</v>
      </c>
      <c r="K19052" t="s">
        <v>34</v>
      </c>
      <c r="L19052" t="s">
        <v>968</v>
      </c>
      <c r="M19052" t="s">
        <v>470</v>
      </c>
    </row>
    <row r="19053" spans="1:13" x14ac:dyDescent="0.25">
      <c r="A19053">
        <v>4620241</v>
      </c>
      <c r="B19053" t="s">
        <v>2645</v>
      </c>
      <c r="C19053" s="1" t="s">
        <v>6</v>
      </c>
      <c r="D19053" s="1">
        <v>1.28</v>
      </c>
      <c r="E19053" s="2"/>
      <c r="F19053">
        <v>-800</v>
      </c>
      <c r="G19053">
        <v>-800</v>
      </c>
      <c r="H19053" s="3">
        <f t="shared" si="297"/>
        <v>-1024</v>
      </c>
      <c r="I19053" s="1">
        <v>-1024</v>
      </c>
      <c r="J19053" t="s">
        <v>220</v>
      </c>
      <c r="K19053" t="s">
        <v>34</v>
      </c>
      <c r="L19053" t="s">
        <v>968</v>
      </c>
      <c r="M19053" t="s">
        <v>470</v>
      </c>
    </row>
    <row r="19054" spans="1:13" x14ac:dyDescent="0.25">
      <c r="A19054">
        <v>4620241</v>
      </c>
      <c r="B19054" t="s">
        <v>93</v>
      </c>
      <c r="C19054" s="1" t="s">
        <v>6</v>
      </c>
      <c r="D19054" s="1">
        <v>3.78</v>
      </c>
      <c r="E19054" s="2"/>
      <c r="F19054">
        <v>4500</v>
      </c>
      <c r="G19054">
        <v>4500</v>
      </c>
      <c r="H19054" s="3">
        <f t="shared" si="297"/>
        <v>17010</v>
      </c>
      <c r="I19054" s="1">
        <v>17010</v>
      </c>
      <c r="J19054" t="s">
        <v>220</v>
      </c>
      <c r="K19054" t="s">
        <v>34</v>
      </c>
      <c r="L19054" t="s">
        <v>968</v>
      </c>
      <c r="M19054" t="s">
        <v>470</v>
      </c>
    </row>
    <row r="19055" spans="1:13" x14ac:dyDescent="0.25">
      <c r="A19055">
        <v>4620241</v>
      </c>
      <c r="B19055" t="s">
        <v>2646</v>
      </c>
      <c r="C19055" s="1" t="s">
        <v>6</v>
      </c>
      <c r="D19055" s="1">
        <v>0.14000000000000001</v>
      </c>
      <c r="E19055" s="2"/>
      <c r="F19055">
        <v>-2000</v>
      </c>
      <c r="G19055">
        <v>-2000</v>
      </c>
      <c r="H19055" s="3">
        <f t="shared" si="297"/>
        <v>-280</v>
      </c>
      <c r="I19055" s="1">
        <v>-280</v>
      </c>
      <c r="J19055" t="s">
        <v>220</v>
      </c>
      <c r="K19055" t="s">
        <v>34</v>
      </c>
      <c r="L19055" t="s">
        <v>968</v>
      </c>
      <c r="M19055" t="s">
        <v>470</v>
      </c>
    </row>
    <row r="19056" spans="1:13" x14ac:dyDescent="0.25">
      <c r="A19056">
        <v>4620241</v>
      </c>
      <c r="B19056" t="s">
        <v>2647</v>
      </c>
      <c r="C19056" s="1" t="s">
        <v>6</v>
      </c>
      <c r="D19056" s="1">
        <v>0.14000000000000001</v>
      </c>
      <c r="E19056" s="2"/>
      <c r="F19056">
        <v>-2500</v>
      </c>
      <c r="G19056">
        <v>-2500</v>
      </c>
      <c r="H19056" s="3">
        <f t="shared" si="297"/>
        <v>-350.00000000000006</v>
      </c>
      <c r="I19056" s="1">
        <v>-350.00000000000006</v>
      </c>
      <c r="J19056" t="s">
        <v>220</v>
      </c>
      <c r="K19056" t="s">
        <v>34</v>
      </c>
      <c r="L19056" t="s">
        <v>968</v>
      </c>
      <c r="M19056" t="s">
        <v>470</v>
      </c>
    </row>
    <row r="19057" spans="1:13" x14ac:dyDescent="0.25">
      <c r="A19057">
        <v>4620241</v>
      </c>
      <c r="B19057" t="s">
        <v>335</v>
      </c>
      <c r="C19057" s="1" t="s">
        <v>6</v>
      </c>
      <c r="D19057" s="1">
        <v>12.29</v>
      </c>
      <c r="E19057" s="2"/>
      <c r="F19057">
        <v>2300</v>
      </c>
      <c r="G19057">
        <v>2300</v>
      </c>
      <c r="H19057" s="3">
        <f t="shared" si="297"/>
        <v>28266.999999999996</v>
      </c>
      <c r="I19057" s="1">
        <v>28266.999999999996</v>
      </c>
      <c r="J19057" t="s">
        <v>220</v>
      </c>
      <c r="K19057" t="s">
        <v>34</v>
      </c>
      <c r="L19057" t="s">
        <v>968</v>
      </c>
      <c r="M19057" t="s">
        <v>470</v>
      </c>
    </row>
    <row r="19058" spans="1:13" x14ac:dyDescent="0.25">
      <c r="A19058">
        <v>4620241</v>
      </c>
      <c r="B19058" t="s">
        <v>2648</v>
      </c>
      <c r="C19058" s="1" t="s">
        <v>6</v>
      </c>
      <c r="D19058" s="1">
        <v>0.67</v>
      </c>
      <c r="E19058" s="2"/>
      <c r="F19058">
        <v>-1300</v>
      </c>
      <c r="G19058">
        <v>-1300</v>
      </c>
      <c r="H19058" s="3">
        <f t="shared" si="297"/>
        <v>-871</v>
      </c>
      <c r="I19058" s="1">
        <v>-871</v>
      </c>
      <c r="J19058" t="s">
        <v>220</v>
      </c>
      <c r="K19058" t="s">
        <v>34</v>
      </c>
      <c r="L19058" t="s">
        <v>968</v>
      </c>
      <c r="M19058" t="s">
        <v>470</v>
      </c>
    </row>
    <row r="19059" spans="1:13" x14ac:dyDescent="0.25">
      <c r="A19059">
        <v>4620241</v>
      </c>
      <c r="B19059" t="s">
        <v>2649</v>
      </c>
      <c r="C19059" s="1" t="s">
        <v>6</v>
      </c>
      <c r="D19059" s="1">
        <v>0.36</v>
      </c>
      <c r="E19059" s="2"/>
      <c r="F19059">
        <v>-1000</v>
      </c>
      <c r="G19059">
        <v>-1000</v>
      </c>
      <c r="H19059" s="3">
        <f t="shared" si="297"/>
        <v>-360</v>
      </c>
      <c r="I19059" s="1">
        <v>-360</v>
      </c>
      <c r="J19059" t="s">
        <v>220</v>
      </c>
      <c r="K19059" t="s">
        <v>34</v>
      </c>
      <c r="L19059" t="s">
        <v>968</v>
      </c>
      <c r="M19059" t="s">
        <v>470</v>
      </c>
    </row>
    <row r="19060" spans="1:13" x14ac:dyDescent="0.25">
      <c r="A19060">
        <v>4620241</v>
      </c>
      <c r="B19060" t="s">
        <v>28</v>
      </c>
      <c r="C19060" s="1" t="s">
        <v>6</v>
      </c>
      <c r="D19060" s="1">
        <v>32.35</v>
      </c>
      <c r="E19060" s="2"/>
      <c r="F19060">
        <v>2000</v>
      </c>
      <c r="G19060">
        <v>2000</v>
      </c>
      <c r="H19060" s="3">
        <f t="shared" si="297"/>
        <v>64700</v>
      </c>
      <c r="I19060" s="1">
        <v>64700</v>
      </c>
      <c r="J19060" t="s">
        <v>220</v>
      </c>
      <c r="K19060" t="s">
        <v>34</v>
      </c>
      <c r="L19060" t="s">
        <v>968</v>
      </c>
      <c r="M19060" t="s">
        <v>470</v>
      </c>
    </row>
    <row r="19061" spans="1:13" x14ac:dyDescent="0.25">
      <c r="A19061">
        <v>4620241</v>
      </c>
      <c r="B19061" t="s">
        <v>2650</v>
      </c>
      <c r="C19061" s="1" t="s">
        <v>6</v>
      </c>
      <c r="D19061" s="1">
        <v>3.13</v>
      </c>
      <c r="E19061" s="2"/>
      <c r="F19061">
        <v>-2000</v>
      </c>
      <c r="G19061">
        <v>-2000</v>
      </c>
      <c r="H19061" s="3">
        <f t="shared" si="297"/>
        <v>-6260</v>
      </c>
      <c r="I19061" s="1">
        <v>-6260</v>
      </c>
      <c r="J19061" t="s">
        <v>220</v>
      </c>
      <c r="K19061" t="s">
        <v>34</v>
      </c>
      <c r="L19061" t="s">
        <v>968</v>
      </c>
      <c r="M19061" t="s">
        <v>470</v>
      </c>
    </row>
    <row r="19062" spans="1:13" x14ac:dyDescent="0.25">
      <c r="A19062">
        <v>4620241</v>
      </c>
      <c r="B19062" t="s">
        <v>67</v>
      </c>
      <c r="C19062" s="1" t="s">
        <v>6</v>
      </c>
      <c r="D19062" s="1">
        <v>39.6</v>
      </c>
      <c r="E19062" s="2"/>
      <c r="F19062">
        <v>800</v>
      </c>
      <c r="G19062">
        <v>800</v>
      </c>
      <c r="H19062" s="3">
        <f t="shared" si="297"/>
        <v>31680</v>
      </c>
      <c r="I19062" s="1">
        <v>31680</v>
      </c>
      <c r="J19062" t="s">
        <v>220</v>
      </c>
      <c r="K19062" t="s">
        <v>34</v>
      </c>
      <c r="L19062" t="s">
        <v>968</v>
      </c>
      <c r="M19062" t="s">
        <v>470</v>
      </c>
    </row>
    <row r="19063" spans="1:13" x14ac:dyDescent="0.25">
      <c r="A19063">
        <v>4620241</v>
      </c>
      <c r="B19063" t="s">
        <v>2651</v>
      </c>
      <c r="C19063" s="1" t="s">
        <v>6</v>
      </c>
      <c r="D19063" s="1">
        <v>3.11</v>
      </c>
      <c r="E19063" s="2"/>
      <c r="F19063">
        <v>-800</v>
      </c>
      <c r="G19063">
        <v>-800</v>
      </c>
      <c r="H19063" s="3">
        <f t="shared" si="297"/>
        <v>-2488</v>
      </c>
      <c r="I19063" s="1">
        <v>-2488</v>
      </c>
      <c r="J19063" t="s">
        <v>220</v>
      </c>
      <c r="K19063" t="s">
        <v>34</v>
      </c>
      <c r="L19063" t="s">
        <v>968</v>
      </c>
      <c r="M19063" t="s">
        <v>470</v>
      </c>
    </row>
    <row r="19064" spans="1:13" x14ac:dyDescent="0.25">
      <c r="A19064">
        <v>4620241</v>
      </c>
      <c r="B19064" t="s">
        <v>153</v>
      </c>
      <c r="C19064" s="1" t="s">
        <v>6</v>
      </c>
      <c r="D19064" s="1">
        <v>38.450000000000003</v>
      </c>
      <c r="E19064" s="2"/>
      <c r="F19064">
        <v>100</v>
      </c>
      <c r="G19064">
        <v>100</v>
      </c>
      <c r="H19064" s="3">
        <f t="shared" si="297"/>
        <v>3845.0000000000005</v>
      </c>
      <c r="I19064" s="1">
        <v>3845.0000000000005</v>
      </c>
      <c r="J19064" t="s">
        <v>220</v>
      </c>
      <c r="K19064" t="s">
        <v>34</v>
      </c>
      <c r="L19064" t="s">
        <v>968</v>
      </c>
      <c r="M19064" t="s">
        <v>470</v>
      </c>
    </row>
    <row r="19065" spans="1:13" x14ac:dyDescent="0.25">
      <c r="A19065">
        <v>4620241</v>
      </c>
      <c r="B19065" t="s">
        <v>2652</v>
      </c>
      <c r="C19065" s="1" t="s">
        <v>6</v>
      </c>
      <c r="D19065" s="1">
        <v>4.67</v>
      </c>
      <c r="E19065" s="2"/>
      <c r="F19065">
        <v>-100</v>
      </c>
      <c r="G19065">
        <v>-100</v>
      </c>
      <c r="H19065" s="3">
        <f t="shared" si="297"/>
        <v>-467</v>
      </c>
      <c r="I19065" s="1">
        <v>-467</v>
      </c>
      <c r="J19065" t="s">
        <v>220</v>
      </c>
      <c r="K19065" t="s">
        <v>34</v>
      </c>
      <c r="L19065" t="s">
        <v>968</v>
      </c>
      <c r="M19065" t="s">
        <v>470</v>
      </c>
    </row>
    <row r="19066" spans="1:13" x14ac:dyDescent="0.25">
      <c r="A19066">
        <v>4620241</v>
      </c>
      <c r="B19066" t="s">
        <v>2653</v>
      </c>
      <c r="C19066" s="1" t="s">
        <v>6</v>
      </c>
      <c r="D19066" s="1">
        <v>0.09</v>
      </c>
      <c r="E19066" s="2"/>
      <c r="F19066">
        <v>-18300</v>
      </c>
      <c r="G19066">
        <v>-18300</v>
      </c>
      <c r="H19066" s="3">
        <f t="shared" si="297"/>
        <v>-1647</v>
      </c>
      <c r="I19066" s="1">
        <v>-1647</v>
      </c>
      <c r="J19066" t="s">
        <v>220</v>
      </c>
      <c r="K19066" t="s">
        <v>34</v>
      </c>
      <c r="L19066" t="s">
        <v>968</v>
      </c>
      <c r="M19066" t="s">
        <v>470</v>
      </c>
    </row>
    <row r="19067" spans="1:13" x14ac:dyDescent="0.25">
      <c r="A19067">
        <v>4620241</v>
      </c>
      <c r="B19067" t="s">
        <v>2654</v>
      </c>
      <c r="C19067" s="1" t="s">
        <v>6</v>
      </c>
      <c r="D19067" s="1">
        <v>0.2</v>
      </c>
      <c r="E19067" s="2"/>
      <c r="F19067">
        <v>-100</v>
      </c>
      <c r="G19067">
        <v>-100</v>
      </c>
      <c r="H19067" s="3">
        <f t="shared" si="297"/>
        <v>-20</v>
      </c>
      <c r="I19067" s="1">
        <v>-20</v>
      </c>
      <c r="J19067" t="s">
        <v>220</v>
      </c>
      <c r="K19067" t="s">
        <v>34</v>
      </c>
      <c r="L19067" t="s">
        <v>968</v>
      </c>
      <c r="M19067" t="s">
        <v>470</v>
      </c>
    </row>
    <row r="19068" spans="1:13" x14ac:dyDescent="0.25">
      <c r="A19068">
        <v>4620241</v>
      </c>
      <c r="B19068" t="s">
        <v>2655</v>
      </c>
      <c r="C19068" s="1" t="s">
        <v>6</v>
      </c>
      <c r="D19068" s="1">
        <v>3.05</v>
      </c>
      <c r="E19068" s="2"/>
      <c r="F19068">
        <v>-18300</v>
      </c>
      <c r="G19068">
        <v>-18300</v>
      </c>
      <c r="H19068" s="3">
        <f t="shared" si="297"/>
        <v>-55815</v>
      </c>
      <c r="I19068" s="1">
        <v>-55815</v>
      </c>
      <c r="J19068" t="s">
        <v>220</v>
      </c>
      <c r="K19068" t="s">
        <v>34</v>
      </c>
      <c r="L19068" t="s">
        <v>968</v>
      </c>
      <c r="M19068" t="s">
        <v>470</v>
      </c>
    </row>
    <row r="19069" spans="1:13" x14ac:dyDescent="0.25">
      <c r="A19069">
        <v>4620241</v>
      </c>
      <c r="B19069" t="s">
        <v>70</v>
      </c>
      <c r="C19069" s="1" t="s">
        <v>6</v>
      </c>
      <c r="D19069" s="1">
        <v>9.0399999999999991</v>
      </c>
      <c r="E19069" s="2"/>
      <c r="F19069">
        <v>4100</v>
      </c>
      <c r="G19069">
        <v>4100</v>
      </c>
      <c r="H19069" s="3">
        <f t="shared" si="297"/>
        <v>37064</v>
      </c>
      <c r="I19069" s="1">
        <v>37064</v>
      </c>
      <c r="J19069" t="s">
        <v>220</v>
      </c>
      <c r="K19069" t="s">
        <v>34</v>
      </c>
      <c r="L19069" t="s">
        <v>968</v>
      </c>
      <c r="M19069" t="s">
        <v>470</v>
      </c>
    </row>
    <row r="19070" spans="1:13" x14ac:dyDescent="0.25">
      <c r="A19070">
        <v>4620241</v>
      </c>
      <c r="B19070" t="s">
        <v>2656</v>
      </c>
      <c r="C19070" s="1" t="s">
        <v>6</v>
      </c>
      <c r="D19070" s="1">
        <v>0.7</v>
      </c>
      <c r="E19070" s="2"/>
      <c r="F19070">
        <v>-4100</v>
      </c>
      <c r="G19070">
        <v>-4100</v>
      </c>
      <c r="H19070" s="3">
        <f t="shared" si="297"/>
        <v>-2870</v>
      </c>
      <c r="I19070" s="1">
        <v>-2870</v>
      </c>
      <c r="J19070" t="s">
        <v>220</v>
      </c>
      <c r="K19070" t="s">
        <v>34</v>
      </c>
      <c r="L19070" t="s">
        <v>968</v>
      </c>
      <c r="M19070" t="s">
        <v>470</v>
      </c>
    </row>
    <row r="19071" spans="1:13" x14ac:dyDescent="0.25">
      <c r="A19071">
        <v>4620241</v>
      </c>
      <c r="B19071" t="s">
        <v>155</v>
      </c>
      <c r="C19071" s="1" t="s">
        <v>6</v>
      </c>
      <c r="D19071" s="1">
        <v>49.97</v>
      </c>
      <c r="E19071" s="2"/>
      <c r="F19071">
        <v>1000</v>
      </c>
      <c r="G19071">
        <v>1000</v>
      </c>
      <c r="H19071" s="3">
        <f t="shared" si="297"/>
        <v>49970</v>
      </c>
      <c r="I19071" s="1">
        <v>49970</v>
      </c>
      <c r="J19071" t="s">
        <v>220</v>
      </c>
      <c r="K19071" t="s">
        <v>34</v>
      </c>
      <c r="L19071" t="s">
        <v>968</v>
      </c>
      <c r="M19071" t="s">
        <v>470</v>
      </c>
    </row>
    <row r="19072" spans="1:13" x14ac:dyDescent="0.25">
      <c r="A19072">
        <v>4620241</v>
      </c>
      <c r="B19072" t="s">
        <v>2657</v>
      </c>
      <c r="C19072" s="1" t="s">
        <v>6</v>
      </c>
      <c r="D19072" s="1">
        <v>4.3</v>
      </c>
      <c r="E19072" s="2"/>
      <c r="F19072">
        <v>-800</v>
      </c>
      <c r="G19072">
        <v>-800</v>
      </c>
      <c r="H19072" s="3">
        <f t="shared" si="297"/>
        <v>-3440</v>
      </c>
      <c r="I19072" s="1">
        <v>-3440</v>
      </c>
      <c r="J19072" t="s">
        <v>220</v>
      </c>
      <c r="K19072" t="s">
        <v>34</v>
      </c>
      <c r="L19072" t="s">
        <v>968</v>
      </c>
      <c r="M19072" t="s">
        <v>470</v>
      </c>
    </row>
    <row r="19073" spans="1:13" x14ac:dyDescent="0.25">
      <c r="A19073">
        <v>4620241</v>
      </c>
      <c r="B19073" t="s">
        <v>2658</v>
      </c>
      <c r="C19073" s="1" t="s">
        <v>6</v>
      </c>
      <c r="D19073" s="1">
        <v>4.45</v>
      </c>
      <c r="E19073" s="2"/>
      <c r="F19073">
        <v>-200</v>
      </c>
      <c r="G19073">
        <v>-200</v>
      </c>
      <c r="H19073" s="3">
        <f t="shared" si="297"/>
        <v>-890</v>
      </c>
      <c r="I19073" s="1">
        <v>-890</v>
      </c>
      <c r="J19073" t="s">
        <v>220</v>
      </c>
      <c r="K19073" t="s">
        <v>34</v>
      </c>
      <c r="L19073" t="s">
        <v>968</v>
      </c>
      <c r="M19073" t="s">
        <v>470</v>
      </c>
    </row>
    <row r="19074" spans="1:13" x14ac:dyDescent="0.25">
      <c r="A19074">
        <v>4620241</v>
      </c>
      <c r="B19074" t="s">
        <v>586</v>
      </c>
      <c r="C19074" s="1" t="s">
        <v>6</v>
      </c>
      <c r="D19074" s="1">
        <v>28.03</v>
      </c>
      <c r="E19074" s="2"/>
      <c r="F19074">
        <v>1200</v>
      </c>
      <c r="G19074">
        <v>1200</v>
      </c>
      <c r="H19074" s="3">
        <f t="shared" si="297"/>
        <v>33636</v>
      </c>
      <c r="I19074" s="1">
        <v>33636</v>
      </c>
      <c r="J19074" t="s">
        <v>220</v>
      </c>
      <c r="K19074" t="s">
        <v>34</v>
      </c>
      <c r="L19074" t="s">
        <v>968</v>
      </c>
      <c r="M19074" t="s">
        <v>470</v>
      </c>
    </row>
    <row r="19075" spans="1:13" x14ac:dyDescent="0.25">
      <c r="A19075">
        <v>4620241</v>
      </c>
      <c r="B19075" t="s">
        <v>2659</v>
      </c>
      <c r="C19075" s="1" t="s">
        <v>6</v>
      </c>
      <c r="D19075" s="1">
        <v>1.55</v>
      </c>
      <c r="E19075" s="2"/>
      <c r="F19075">
        <v>-1200</v>
      </c>
      <c r="G19075">
        <v>-1200</v>
      </c>
      <c r="H19075" s="3">
        <f t="shared" ref="H19075:H19138" si="298">F19075*D19075</f>
        <v>-1860</v>
      </c>
      <c r="I19075" s="1">
        <v>-1860</v>
      </c>
      <c r="J19075" t="s">
        <v>220</v>
      </c>
      <c r="K19075" t="s">
        <v>34</v>
      </c>
      <c r="L19075" t="s">
        <v>968</v>
      </c>
      <c r="M19075" t="s">
        <v>470</v>
      </c>
    </row>
    <row r="19076" spans="1:13" x14ac:dyDescent="0.25">
      <c r="A19076">
        <v>4620241</v>
      </c>
      <c r="B19076" t="s">
        <v>158</v>
      </c>
      <c r="C19076" s="1" t="s">
        <v>6</v>
      </c>
      <c r="D19076" s="1">
        <v>26.49</v>
      </c>
      <c r="E19076" s="2"/>
      <c r="F19076">
        <v>1400</v>
      </c>
      <c r="G19076">
        <v>1400</v>
      </c>
      <c r="H19076" s="3">
        <f t="shared" si="298"/>
        <v>37086</v>
      </c>
      <c r="I19076" s="1">
        <v>37086</v>
      </c>
      <c r="J19076" t="s">
        <v>220</v>
      </c>
      <c r="K19076" t="s">
        <v>34</v>
      </c>
      <c r="L19076" t="s">
        <v>968</v>
      </c>
      <c r="M19076" t="s">
        <v>470</v>
      </c>
    </row>
    <row r="19077" spans="1:13" x14ac:dyDescent="0.25">
      <c r="A19077">
        <v>4620241</v>
      </c>
      <c r="B19077" t="s">
        <v>2660</v>
      </c>
      <c r="C19077" s="1" t="s">
        <v>6</v>
      </c>
      <c r="D19077" s="1">
        <v>1</v>
      </c>
      <c r="E19077" s="2"/>
      <c r="F19077">
        <v>-1400</v>
      </c>
      <c r="G19077">
        <v>-1400</v>
      </c>
      <c r="H19077" s="3">
        <f t="shared" si="298"/>
        <v>-1400</v>
      </c>
      <c r="I19077" s="1">
        <v>-1400</v>
      </c>
      <c r="J19077" t="s">
        <v>220</v>
      </c>
      <c r="K19077" t="s">
        <v>34</v>
      </c>
      <c r="L19077" t="s">
        <v>968</v>
      </c>
      <c r="M19077" t="s">
        <v>470</v>
      </c>
    </row>
    <row r="19078" spans="1:13" x14ac:dyDescent="0.25">
      <c r="A19078">
        <v>4620241</v>
      </c>
      <c r="B19078" t="s">
        <v>76</v>
      </c>
      <c r="C19078" s="1" t="s">
        <v>6</v>
      </c>
      <c r="D19078" s="1">
        <v>67.67</v>
      </c>
      <c r="E19078" s="2"/>
      <c r="F19078">
        <v>800</v>
      </c>
      <c r="G19078">
        <v>800</v>
      </c>
      <c r="H19078" s="3">
        <f t="shared" si="298"/>
        <v>54136</v>
      </c>
      <c r="I19078" s="1">
        <v>54136</v>
      </c>
      <c r="J19078" t="s">
        <v>220</v>
      </c>
      <c r="K19078" t="s">
        <v>34</v>
      </c>
      <c r="L19078" t="s">
        <v>968</v>
      </c>
      <c r="M19078" t="s">
        <v>470</v>
      </c>
    </row>
    <row r="19079" spans="1:13" x14ac:dyDescent="0.25">
      <c r="A19079">
        <v>4620241</v>
      </c>
      <c r="B19079" t="s">
        <v>2661</v>
      </c>
      <c r="C19079" s="1" t="s">
        <v>6</v>
      </c>
      <c r="D19079" s="1">
        <v>3.6</v>
      </c>
      <c r="E19079" s="2"/>
      <c r="F19079">
        <v>-800</v>
      </c>
      <c r="G19079">
        <v>-800</v>
      </c>
      <c r="H19079" s="3">
        <f t="shared" si="298"/>
        <v>-2880</v>
      </c>
      <c r="I19079" s="1">
        <v>-2880</v>
      </c>
      <c r="J19079" t="s">
        <v>220</v>
      </c>
      <c r="K19079" t="s">
        <v>34</v>
      </c>
      <c r="L19079" t="s">
        <v>968</v>
      </c>
      <c r="M19079" t="s">
        <v>470</v>
      </c>
    </row>
    <row r="19080" spans="1:13" x14ac:dyDescent="0.25">
      <c r="A19080">
        <v>4620241</v>
      </c>
      <c r="B19080" t="s">
        <v>283</v>
      </c>
      <c r="C19080" s="1" t="s">
        <v>6</v>
      </c>
      <c r="D19080" s="1">
        <v>10.75</v>
      </c>
      <c r="E19080" s="2"/>
      <c r="F19080">
        <v>4500</v>
      </c>
      <c r="G19080">
        <v>4500</v>
      </c>
      <c r="H19080" s="3">
        <f t="shared" si="298"/>
        <v>48375</v>
      </c>
      <c r="I19080" s="1">
        <v>48375</v>
      </c>
      <c r="J19080" t="s">
        <v>220</v>
      </c>
      <c r="K19080" t="s">
        <v>34</v>
      </c>
      <c r="L19080" t="s">
        <v>968</v>
      </c>
      <c r="M19080" t="s">
        <v>470</v>
      </c>
    </row>
    <row r="19081" spans="1:13" x14ac:dyDescent="0.25">
      <c r="A19081">
        <v>4620241</v>
      </c>
      <c r="B19081" t="s">
        <v>2662</v>
      </c>
      <c r="C19081" s="1" t="s">
        <v>6</v>
      </c>
      <c r="D19081" s="1">
        <v>0.4</v>
      </c>
      <c r="E19081" s="2"/>
      <c r="F19081">
        <v>-4500</v>
      </c>
      <c r="G19081">
        <v>-4500</v>
      </c>
      <c r="H19081" s="3">
        <f t="shared" si="298"/>
        <v>-1800</v>
      </c>
      <c r="I19081" s="1">
        <v>-1800</v>
      </c>
      <c r="J19081" t="s">
        <v>220</v>
      </c>
      <c r="K19081" t="s">
        <v>34</v>
      </c>
      <c r="L19081" t="s">
        <v>968</v>
      </c>
      <c r="M19081" t="s">
        <v>470</v>
      </c>
    </row>
    <row r="19082" spans="1:13" x14ac:dyDescent="0.25">
      <c r="A19082">
        <v>4620241</v>
      </c>
      <c r="B19082" t="s">
        <v>2663</v>
      </c>
      <c r="C19082" s="1" t="s">
        <v>6</v>
      </c>
      <c r="D19082" s="1">
        <v>0.85</v>
      </c>
      <c r="E19082" s="2"/>
      <c r="F19082">
        <v>-100</v>
      </c>
      <c r="G19082">
        <v>-100</v>
      </c>
      <c r="H19082" s="3">
        <f t="shared" si="298"/>
        <v>-85</v>
      </c>
      <c r="I19082" s="1">
        <v>-85</v>
      </c>
      <c r="J19082" t="s">
        <v>220</v>
      </c>
      <c r="K19082" t="s">
        <v>34</v>
      </c>
      <c r="L19082" t="s">
        <v>968</v>
      </c>
      <c r="M19082" t="s">
        <v>470</v>
      </c>
    </row>
    <row r="19083" spans="1:13" x14ac:dyDescent="0.25">
      <c r="A19083">
        <v>4620241</v>
      </c>
      <c r="B19083" t="s">
        <v>2664</v>
      </c>
      <c r="C19083" s="1" t="s">
        <v>6</v>
      </c>
      <c r="D19083" s="1">
        <v>11.01</v>
      </c>
      <c r="E19083" s="2"/>
      <c r="F19083">
        <v>12</v>
      </c>
      <c r="G19083">
        <v>12</v>
      </c>
      <c r="H19083" s="3">
        <f t="shared" si="298"/>
        <v>132.12</v>
      </c>
      <c r="I19083" s="1">
        <v>132.12</v>
      </c>
      <c r="J19083" t="s">
        <v>220</v>
      </c>
      <c r="K19083" t="s">
        <v>34</v>
      </c>
      <c r="L19083" t="s">
        <v>968</v>
      </c>
      <c r="M19083" t="s">
        <v>470</v>
      </c>
    </row>
    <row r="19084" spans="1:13" x14ac:dyDescent="0.25">
      <c r="A19084">
        <v>4620241</v>
      </c>
      <c r="B19084" t="s">
        <v>192</v>
      </c>
      <c r="C19084" s="1" t="s">
        <v>6</v>
      </c>
      <c r="D19084" s="1">
        <v>118540</v>
      </c>
      <c r="E19084" s="2"/>
      <c r="F19084">
        <v>-1</v>
      </c>
      <c r="G19084">
        <v>-1</v>
      </c>
      <c r="H19084" s="3">
        <f t="shared" si="298"/>
        <v>-118540</v>
      </c>
      <c r="I19084" s="1">
        <v>-118540</v>
      </c>
      <c r="J19084" t="s">
        <v>220</v>
      </c>
      <c r="K19084" t="s">
        <v>34</v>
      </c>
      <c r="L19084" t="s">
        <v>968</v>
      </c>
      <c r="M19084" t="s">
        <v>470</v>
      </c>
    </row>
    <row r="19085" spans="1:13" x14ac:dyDescent="0.25">
      <c r="A19085">
        <v>4625000</v>
      </c>
      <c r="B19085" t="s">
        <v>55</v>
      </c>
      <c r="C19085" s="1" t="s">
        <v>6</v>
      </c>
      <c r="D19085" s="1">
        <v>18.72</v>
      </c>
      <c r="E19085" s="2"/>
      <c r="F19085">
        <v>1100</v>
      </c>
      <c r="G19085">
        <v>1100</v>
      </c>
      <c r="H19085" s="3">
        <f t="shared" si="298"/>
        <v>20592</v>
      </c>
      <c r="I19085" s="1">
        <v>20592</v>
      </c>
      <c r="J19085" t="s">
        <v>358</v>
      </c>
      <c r="K19085" t="s">
        <v>34</v>
      </c>
      <c r="L19085" t="s">
        <v>371</v>
      </c>
      <c r="M19085" t="s">
        <v>372</v>
      </c>
    </row>
    <row r="19086" spans="1:13" x14ac:dyDescent="0.25">
      <c r="A19086">
        <v>4625000</v>
      </c>
      <c r="B19086" t="s">
        <v>305</v>
      </c>
      <c r="C19086" s="1" t="s">
        <v>6</v>
      </c>
      <c r="D19086" s="1">
        <v>15.75</v>
      </c>
      <c r="E19086" s="2"/>
      <c r="F19086">
        <v>800</v>
      </c>
      <c r="G19086">
        <v>800</v>
      </c>
      <c r="H19086" s="3">
        <f t="shared" si="298"/>
        <v>12600</v>
      </c>
      <c r="I19086" s="1">
        <v>12600</v>
      </c>
      <c r="J19086" t="s">
        <v>358</v>
      </c>
      <c r="K19086" t="s">
        <v>34</v>
      </c>
      <c r="L19086" t="s">
        <v>371</v>
      </c>
      <c r="M19086" t="s">
        <v>372</v>
      </c>
    </row>
    <row r="19087" spans="1:13" x14ac:dyDescent="0.25">
      <c r="A19087">
        <v>4625000</v>
      </c>
      <c r="B19087" t="s">
        <v>76</v>
      </c>
      <c r="C19087" s="1" t="s">
        <v>6</v>
      </c>
      <c r="D19087" s="1">
        <v>67.67</v>
      </c>
      <c r="E19087" s="2"/>
      <c r="F19087">
        <v>700</v>
      </c>
      <c r="G19087">
        <v>700</v>
      </c>
      <c r="H19087" s="3">
        <f t="shared" si="298"/>
        <v>47369</v>
      </c>
      <c r="I19087" s="1">
        <v>47369</v>
      </c>
      <c r="J19087" t="s">
        <v>358</v>
      </c>
      <c r="K19087" t="s">
        <v>34</v>
      </c>
      <c r="L19087" t="s">
        <v>371</v>
      </c>
      <c r="M19087" t="s">
        <v>372</v>
      </c>
    </row>
    <row r="19088" spans="1:13" x14ac:dyDescent="0.25">
      <c r="A19088">
        <v>4625000</v>
      </c>
      <c r="B19088" t="s">
        <v>270</v>
      </c>
      <c r="C19088" s="1" t="s">
        <v>6</v>
      </c>
      <c r="D19088" s="1">
        <v>35.28</v>
      </c>
      <c r="E19088" s="2"/>
      <c r="F19088">
        <v>500</v>
      </c>
      <c r="G19088">
        <v>500</v>
      </c>
      <c r="H19088" s="3">
        <f t="shared" si="298"/>
        <v>17640</v>
      </c>
      <c r="I19088" s="1">
        <v>17640</v>
      </c>
      <c r="J19088" t="s">
        <v>358</v>
      </c>
      <c r="K19088" t="s">
        <v>34</v>
      </c>
      <c r="L19088" t="s">
        <v>371</v>
      </c>
      <c r="M19088" t="s">
        <v>372</v>
      </c>
    </row>
    <row r="19089" spans="1:13" x14ac:dyDescent="0.25">
      <c r="A19089">
        <v>4628194</v>
      </c>
      <c r="B19089" t="s">
        <v>9</v>
      </c>
      <c r="C19089" s="1" t="s">
        <v>6</v>
      </c>
      <c r="D19089" s="1">
        <v>31.79</v>
      </c>
      <c r="E19089" s="2"/>
      <c r="F19089">
        <v>700</v>
      </c>
      <c r="G19089">
        <v>200</v>
      </c>
      <c r="H19089" s="3">
        <f t="shared" si="298"/>
        <v>22253</v>
      </c>
      <c r="I19089" s="1">
        <v>6358</v>
      </c>
      <c r="J19089" t="s">
        <v>392</v>
      </c>
      <c r="K19089" t="s">
        <v>34</v>
      </c>
      <c r="L19089" t="s">
        <v>1351</v>
      </c>
      <c r="M19089" t="s">
        <v>323</v>
      </c>
    </row>
    <row r="19090" spans="1:13" x14ac:dyDescent="0.25">
      <c r="A19090">
        <v>4628194</v>
      </c>
      <c r="B19090" t="s">
        <v>311</v>
      </c>
      <c r="C19090" s="1">
        <v>98.018690000000007</v>
      </c>
      <c r="D19090" s="1">
        <v>6.09</v>
      </c>
      <c r="E19090" s="2">
        <v>-0.93786899212792985</v>
      </c>
      <c r="F19090">
        <v>480</v>
      </c>
      <c r="G19090">
        <v>480</v>
      </c>
      <c r="H19090" s="3">
        <f t="shared" si="298"/>
        <v>2923.2</v>
      </c>
      <c r="I19090" s="1">
        <v>2923.2</v>
      </c>
      <c r="J19090" t="s">
        <v>392</v>
      </c>
      <c r="K19090" t="s">
        <v>34</v>
      </c>
      <c r="L19090" t="s">
        <v>1351</v>
      </c>
      <c r="M19090" t="s">
        <v>323</v>
      </c>
    </row>
    <row r="19091" spans="1:13" x14ac:dyDescent="0.25">
      <c r="A19091">
        <v>4628194</v>
      </c>
      <c r="B19091" t="s">
        <v>120</v>
      </c>
      <c r="C19091" s="1" t="s">
        <v>6</v>
      </c>
      <c r="D19091" s="1">
        <v>16.37</v>
      </c>
      <c r="E19091" s="2"/>
      <c r="F19091">
        <v>1100</v>
      </c>
      <c r="G19091">
        <v>1100</v>
      </c>
      <c r="H19091" s="3">
        <f t="shared" si="298"/>
        <v>18007</v>
      </c>
      <c r="I19091" s="1">
        <v>18007</v>
      </c>
      <c r="J19091" t="s">
        <v>392</v>
      </c>
      <c r="K19091" t="s">
        <v>34</v>
      </c>
      <c r="L19091" t="s">
        <v>1351</v>
      </c>
      <c r="M19091" t="s">
        <v>323</v>
      </c>
    </row>
    <row r="19092" spans="1:13" x14ac:dyDescent="0.25">
      <c r="A19092">
        <v>4628194</v>
      </c>
      <c r="B19092" t="s">
        <v>124</v>
      </c>
      <c r="C19092" s="1" t="s">
        <v>6</v>
      </c>
      <c r="D19092" s="1">
        <v>22.1</v>
      </c>
      <c r="E19092" s="2"/>
      <c r="F19092">
        <v>800</v>
      </c>
      <c r="G19092">
        <v>800</v>
      </c>
      <c r="H19092" s="3">
        <f t="shared" si="298"/>
        <v>17680</v>
      </c>
      <c r="I19092" s="1">
        <v>17680</v>
      </c>
      <c r="J19092" t="s">
        <v>392</v>
      </c>
      <c r="K19092" t="s">
        <v>34</v>
      </c>
      <c r="L19092" t="s">
        <v>1351</v>
      </c>
      <c r="M19092" t="s">
        <v>323</v>
      </c>
    </row>
    <row r="19093" spans="1:13" x14ac:dyDescent="0.25">
      <c r="A19093">
        <v>4628194</v>
      </c>
      <c r="B19093" t="s">
        <v>25</v>
      </c>
      <c r="C19093" s="1">
        <v>34.32978</v>
      </c>
      <c r="D19093" s="1">
        <v>47.71</v>
      </c>
      <c r="E19093" s="2">
        <v>0.38975548343158628</v>
      </c>
      <c r="F19093">
        <v>300</v>
      </c>
      <c r="G19093">
        <v>100</v>
      </c>
      <c r="H19093" s="3">
        <f t="shared" si="298"/>
        <v>14313</v>
      </c>
      <c r="I19093" s="1">
        <v>4771</v>
      </c>
      <c r="J19093" t="s">
        <v>392</v>
      </c>
      <c r="K19093" t="s">
        <v>34</v>
      </c>
      <c r="L19093" t="s">
        <v>1351</v>
      </c>
      <c r="M19093" t="s">
        <v>323</v>
      </c>
    </row>
    <row r="19094" spans="1:13" x14ac:dyDescent="0.25">
      <c r="A19094">
        <v>4628194</v>
      </c>
      <c r="B19094" t="s">
        <v>106</v>
      </c>
      <c r="C19094" s="1">
        <v>93.53</v>
      </c>
      <c r="D19094" s="1">
        <v>85.55</v>
      </c>
      <c r="E19094" s="2">
        <v>-8.5320218111835822E-2</v>
      </c>
      <c r="F19094">
        <v>119</v>
      </c>
      <c r="G19094">
        <v>119</v>
      </c>
      <c r="H19094" s="3">
        <f t="shared" si="298"/>
        <v>10180.449999999999</v>
      </c>
      <c r="I19094" s="1">
        <v>10180.449999999999</v>
      </c>
      <c r="J19094" t="s">
        <v>392</v>
      </c>
      <c r="K19094" t="s">
        <v>34</v>
      </c>
      <c r="L19094" t="s">
        <v>1351</v>
      </c>
      <c r="M19094" t="s">
        <v>323</v>
      </c>
    </row>
    <row r="19095" spans="1:13" x14ac:dyDescent="0.25">
      <c r="A19095">
        <v>4628194</v>
      </c>
      <c r="B19095" t="s">
        <v>153</v>
      </c>
      <c r="C19095" s="1" t="s">
        <v>6</v>
      </c>
      <c r="D19095" s="1">
        <v>38.450000000000003</v>
      </c>
      <c r="E19095" s="2"/>
      <c r="F19095">
        <v>600</v>
      </c>
      <c r="G19095">
        <v>200</v>
      </c>
      <c r="H19095" s="3">
        <f t="shared" si="298"/>
        <v>23070</v>
      </c>
      <c r="I19095" s="1">
        <v>7690.0000000000009</v>
      </c>
      <c r="J19095" t="s">
        <v>392</v>
      </c>
      <c r="K19095" t="s">
        <v>34</v>
      </c>
      <c r="L19095" t="s">
        <v>1351</v>
      </c>
      <c r="M19095" t="s">
        <v>323</v>
      </c>
    </row>
    <row r="19096" spans="1:13" x14ac:dyDescent="0.25">
      <c r="A19096">
        <v>4628194</v>
      </c>
      <c r="B19096" t="s">
        <v>155</v>
      </c>
      <c r="C19096" s="1" t="s">
        <v>6</v>
      </c>
      <c r="D19096" s="1">
        <v>49.97</v>
      </c>
      <c r="E19096" s="2"/>
      <c r="F19096">
        <v>400</v>
      </c>
      <c r="G19096">
        <v>200</v>
      </c>
      <c r="H19096" s="3">
        <f t="shared" si="298"/>
        <v>19988</v>
      </c>
      <c r="I19096" s="1">
        <v>9994</v>
      </c>
      <c r="J19096" t="s">
        <v>392</v>
      </c>
      <c r="K19096" t="s">
        <v>34</v>
      </c>
      <c r="L19096" t="s">
        <v>1351</v>
      </c>
      <c r="M19096" t="s">
        <v>323</v>
      </c>
    </row>
    <row r="19097" spans="1:13" x14ac:dyDescent="0.25">
      <c r="A19097">
        <v>4628194</v>
      </c>
      <c r="B19097" t="s">
        <v>76</v>
      </c>
      <c r="C19097" s="1">
        <v>82.820250000000001</v>
      </c>
      <c r="D19097" s="1">
        <v>67.67</v>
      </c>
      <c r="E19097" s="2">
        <v>-0.1829292956734615</v>
      </c>
      <c r="F19097">
        <v>400</v>
      </c>
      <c r="G19097">
        <v>0</v>
      </c>
      <c r="H19097" s="3">
        <f t="shared" si="298"/>
        <v>27068</v>
      </c>
      <c r="I19097" s="1">
        <v>0</v>
      </c>
      <c r="J19097" t="s">
        <v>392</v>
      </c>
      <c r="K19097" t="s">
        <v>34</v>
      </c>
      <c r="L19097" t="s">
        <v>1351</v>
      </c>
      <c r="M19097" t="s">
        <v>323</v>
      </c>
    </row>
    <row r="19098" spans="1:13" x14ac:dyDescent="0.25">
      <c r="A19098">
        <v>4633655</v>
      </c>
      <c r="B19098" t="s">
        <v>100</v>
      </c>
      <c r="C19098" s="1" t="s">
        <v>6</v>
      </c>
      <c r="D19098" s="1">
        <v>101</v>
      </c>
      <c r="E19098" s="2"/>
      <c r="F19098">
        <v>100</v>
      </c>
      <c r="G19098">
        <v>100</v>
      </c>
      <c r="H19098" s="3">
        <f t="shared" si="298"/>
        <v>10100</v>
      </c>
      <c r="I19098" s="1">
        <v>10100</v>
      </c>
      <c r="J19098" t="s">
        <v>174</v>
      </c>
      <c r="K19098" t="s">
        <v>21</v>
      </c>
      <c r="L19098" t="s">
        <v>1216</v>
      </c>
      <c r="M19098" t="s">
        <v>1090</v>
      </c>
    </row>
    <row r="19099" spans="1:13" x14ac:dyDescent="0.25">
      <c r="A19099">
        <v>4633655</v>
      </c>
      <c r="B19099" t="s">
        <v>295</v>
      </c>
      <c r="C19099" s="1" t="s">
        <v>6</v>
      </c>
      <c r="D19099" s="1">
        <v>102.41</v>
      </c>
      <c r="E19099" s="2"/>
      <c r="F19099">
        <v>100</v>
      </c>
      <c r="G19099">
        <v>100</v>
      </c>
      <c r="H19099" s="3">
        <f t="shared" si="298"/>
        <v>10241</v>
      </c>
      <c r="I19099" s="1">
        <v>10241</v>
      </c>
      <c r="J19099" t="s">
        <v>174</v>
      </c>
      <c r="K19099" t="s">
        <v>21</v>
      </c>
      <c r="L19099" t="s">
        <v>1216</v>
      </c>
      <c r="M19099" t="s">
        <v>1090</v>
      </c>
    </row>
    <row r="19100" spans="1:13" x14ac:dyDescent="0.25">
      <c r="A19100">
        <v>4633655</v>
      </c>
      <c r="B19100" t="s">
        <v>201</v>
      </c>
      <c r="C19100" s="1" t="s">
        <v>6</v>
      </c>
      <c r="D19100" s="1">
        <v>35.15</v>
      </c>
      <c r="E19100" s="2"/>
      <c r="F19100">
        <v>500</v>
      </c>
      <c r="G19100">
        <v>500</v>
      </c>
      <c r="H19100" s="3">
        <f t="shared" si="298"/>
        <v>17575</v>
      </c>
      <c r="I19100" s="1">
        <v>17575</v>
      </c>
      <c r="J19100" t="s">
        <v>174</v>
      </c>
      <c r="K19100" t="s">
        <v>21</v>
      </c>
      <c r="L19100" t="s">
        <v>1216</v>
      </c>
      <c r="M19100" t="s">
        <v>1090</v>
      </c>
    </row>
    <row r="19101" spans="1:13" x14ac:dyDescent="0.25">
      <c r="A19101">
        <v>4633655</v>
      </c>
      <c r="B19101" t="s">
        <v>223</v>
      </c>
      <c r="C19101" s="1" t="s">
        <v>6</v>
      </c>
      <c r="D19101" s="1">
        <v>25.55</v>
      </c>
      <c r="E19101" s="2"/>
      <c r="F19101">
        <v>800</v>
      </c>
      <c r="G19101">
        <v>800</v>
      </c>
      <c r="H19101" s="3">
        <f t="shared" si="298"/>
        <v>20440</v>
      </c>
      <c r="I19101" s="1">
        <v>20440</v>
      </c>
      <c r="J19101" t="s">
        <v>174</v>
      </c>
      <c r="K19101" t="s">
        <v>21</v>
      </c>
      <c r="L19101" t="s">
        <v>1216</v>
      </c>
      <c r="M19101" t="s">
        <v>1090</v>
      </c>
    </row>
    <row r="19102" spans="1:13" x14ac:dyDescent="0.25">
      <c r="A19102">
        <v>4633655</v>
      </c>
      <c r="B19102" t="s">
        <v>268</v>
      </c>
      <c r="C19102" s="1" t="s">
        <v>6</v>
      </c>
      <c r="D19102" s="1">
        <v>0.14000000000000001</v>
      </c>
      <c r="E19102" s="2"/>
      <c r="F19102">
        <v>470</v>
      </c>
      <c r="G19102">
        <v>470</v>
      </c>
      <c r="H19102" s="3">
        <f t="shared" si="298"/>
        <v>65.800000000000011</v>
      </c>
      <c r="I19102" s="1">
        <v>65.800000000000011</v>
      </c>
      <c r="J19102" t="s">
        <v>174</v>
      </c>
      <c r="K19102" t="s">
        <v>21</v>
      </c>
      <c r="L19102" t="s">
        <v>1216</v>
      </c>
      <c r="M19102" t="s">
        <v>1090</v>
      </c>
    </row>
    <row r="19103" spans="1:13" x14ac:dyDescent="0.25">
      <c r="A19103">
        <v>4633655</v>
      </c>
      <c r="B19103" t="s">
        <v>269</v>
      </c>
      <c r="C19103" s="1" t="s">
        <v>6</v>
      </c>
      <c r="D19103" s="1">
        <v>7.46</v>
      </c>
      <c r="E19103" s="2"/>
      <c r="F19103">
        <v>2000</v>
      </c>
      <c r="G19103">
        <v>2000</v>
      </c>
      <c r="H19103" s="3">
        <f t="shared" si="298"/>
        <v>14920</v>
      </c>
      <c r="I19103" s="1">
        <v>14920</v>
      </c>
      <c r="J19103" t="s">
        <v>174</v>
      </c>
      <c r="K19103" t="s">
        <v>21</v>
      </c>
      <c r="L19103" t="s">
        <v>1216</v>
      </c>
      <c r="M19103" t="s">
        <v>1090</v>
      </c>
    </row>
    <row r="19104" spans="1:13" x14ac:dyDescent="0.25">
      <c r="A19104">
        <v>4633655</v>
      </c>
      <c r="B19104" t="s">
        <v>347</v>
      </c>
      <c r="C19104" s="1" t="s">
        <v>6</v>
      </c>
      <c r="D19104" s="1">
        <v>11.82</v>
      </c>
      <c r="E19104" s="2"/>
      <c r="F19104">
        <v>1000</v>
      </c>
      <c r="G19104">
        <v>1000</v>
      </c>
      <c r="H19104" s="3">
        <f t="shared" si="298"/>
        <v>11820</v>
      </c>
      <c r="I19104" s="1">
        <v>11820</v>
      </c>
      <c r="J19104" t="s">
        <v>174</v>
      </c>
      <c r="K19104" t="s">
        <v>21</v>
      </c>
      <c r="L19104" t="s">
        <v>1216</v>
      </c>
      <c r="M19104" t="s">
        <v>1090</v>
      </c>
    </row>
    <row r="19105" spans="1:13" x14ac:dyDescent="0.25">
      <c r="A19105">
        <v>4633655</v>
      </c>
      <c r="B19105" t="s">
        <v>143</v>
      </c>
      <c r="C19105" s="1" t="s">
        <v>6</v>
      </c>
      <c r="D19105" s="1">
        <v>33.369999999999997</v>
      </c>
      <c r="E19105" s="2"/>
      <c r="F19105">
        <v>300</v>
      </c>
      <c r="G19105">
        <v>300</v>
      </c>
      <c r="H19105" s="3">
        <f t="shared" si="298"/>
        <v>10011</v>
      </c>
      <c r="I19105" s="1">
        <v>10011</v>
      </c>
      <c r="J19105" t="s">
        <v>174</v>
      </c>
      <c r="K19105" t="s">
        <v>21</v>
      </c>
      <c r="L19105" t="s">
        <v>1216</v>
      </c>
      <c r="M19105" t="s">
        <v>1090</v>
      </c>
    </row>
    <row r="19106" spans="1:13" x14ac:dyDescent="0.25">
      <c r="A19106">
        <v>4633655</v>
      </c>
      <c r="B19106" t="s">
        <v>25</v>
      </c>
      <c r="C19106" s="1" t="s">
        <v>6</v>
      </c>
      <c r="D19106" s="1">
        <v>47.71</v>
      </c>
      <c r="E19106" s="2"/>
      <c r="F19106">
        <v>300</v>
      </c>
      <c r="G19106">
        <v>300</v>
      </c>
      <c r="H19106" s="3">
        <f t="shared" si="298"/>
        <v>14313</v>
      </c>
      <c r="I19106" s="1">
        <v>14313</v>
      </c>
      <c r="J19106" t="s">
        <v>174</v>
      </c>
      <c r="K19106" t="s">
        <v>21</v>
      </c>
      <c r="L19106" t="s">
        <v>1216</v>
      </c>
      <c r="M19106" t="s">
        <v>1090</v>
      </c>
    </row>
    <row r="19107" spans="1:13" x14ac:dyDescent="0.25">
      <c r="A19107">
        <v>4633655</v>
      </c>
      <c r="B19107" t="s">
        <v>366</v>
      </c>
      <c r="C19107" s="1" t="s">
        <v>6</v>
      </c>
      <c r="D19107" s="1">
        <v>22.14</v>
      </c>
      <c r="E19107" s="2"/>
      <c r="F19107">
        <v>500</v>
      </c>
      <c r="G19107">
        <v>500</v>
      </c>
      <c r="H19107" s="3">
        <f t="shared" si="298"/>
        <v>11070</v>
      </c>
      <c r="I19107" s="1">
        <v>11070</v>
      </c>
      <c r="J19107" t="s">
        <v>174</v>
      </c>
      <c r="K19107" t="s">
        <v>21</v>
      </c>
      <c r="L19107" t="s">
        <v>1216</v>
      </c>
      <c r="M19107" t="s">
        <v>1090</v>
      </c>
    </row>
    <row r="19108" spans="1:13" x14ac:dyDescent="0.25">
      <c r="A19108">
        <v>4633655</v>
      </c>
      <c r="B19108" t="s">
        <v>70</v>
      </c>
      <c r="C19108" s="1" t="s">
        <v>6</v>
      </c>
      <c r="D19108" s="1">
        <v>9.0399999999999991</v>
      </c>
      <c r="E19108" s="2"/>
      <c r="F19108">
        <v>1700</v>
      </c>
      <c r="G19108">
        <v>1700</v>
      </c>
      <c r="H19108" s="3">
        <f t="shared" si="298"/>
        <v>15367.999999999998</v>
      </c>
      <c r="I19108" s="1">
        <v>15367.999999999998</v>
      </c>
      <c r="J19108" t="s">
        <v>174</v>
      </c>
      <c r="K19108" t="s">
        <v>21</v>
      </c>
      <c r="L19108" t="s">
        <v>1216</v>
      </c>
      <c r="M19108" t="s">
        <v>1090</v>
      </c>
    </row>
    <row r="19109" spans="1:13" x14ac:dyDescent="0.25">
      <c r="A19109">
        <v>4633655</v>
      </c>
      <c r="B19109" t="s">
        <v>76</v>
      </c>
      <c r="C19109" s="1" t="s">
        <v>6</v>
      </c>
      <c r="D19109" s="1">
        <v>67.67</v>
      </c>
      <c r="E19109" s="2"/>
      <c r="F19109">
        <v>200</v>
      </c>
      <c r="G19109">
        <v>200</v>
      </c>
      <c r="H19109" s="3">
        <f t="shared" si="298"/>
        <v>13534</v>
      </c>
      <c r="I19109" s="1">
        <v>13534</v>
      </c>
      <c r="J19109" t="s">
        <v>174</v>
      </c>
      <c r="K19109" t="s">
        <v>21</v>
      </c>
      <c r="L19109" t="s">
        <v>1216</v>
      </c>
      <c r="M19109" t="s">
        <v>1090</v>
      </c>
    </row>
    <row r="19110" spans="1:13" x14ac:dyDescent="0.25">
      <c r="A19110">
        <v>4633655</v>
      </c>
      <c r="B19110" t="s">
        <v>283</v>
      </c>
      <c r="C19110" s="1" t="s">
        <v>6</v>
      </c>
      <c r="D19110" s="1">
        <v>10.75</v>
      </c>
      <c r="E19110" s="2"/>
      <c r="F19110">
        <v>1100</v>
      </c>
      <c r="G19110">
        <v>1100</v>
      </c>
      <c r="H19110" s="3">
        <f t="shared" si="298"/>
        <v>11825</v>
      </c>
      <c r="I19110" s="1">
        <v>11825</v>
      </c>
      <c r="J19110" t="s">
        <v>174</v>
      </c>
      <c r="K19110" t="s">
        <v>21</v>
      </c>
      <c r="L19110" t="s">
        <v>1216</v>
      </c>
      <c r="M19110" t="s">
        <v>1090</v>
      </c>
    </row>
    <row r="19111" spans="1:13" x14ac:dyDescent="0.25">
      <c r="A19111">
        <v>4640003</v>
      </c>
      <c r="B19111" t="s">
        <v>111</v>
      </c>
      <c r="C19111" s="1" t="s">
        <v>6</v>
      </c>
      <c r="D19111" s="1">
        <v>27.08</v>
      </c>
      <c r="E19111" s="2"/>
      <c r="F19111">
        <v>100</v>
      </c>
      <c r="G19111">
        <v>100</v>
      </c>
      <c r="H19111" s="3">
        <f t="shared" si="298"/>
        <v>2708</v>
      </c>
      <c r="I19111" s="1">
        <v>2708</v>
      </c>
      <c r="J19111" t="s">
        <v>1</v>
      </c>
      <c r="K19111" t="s">
        <v>2</v>
      </c>
      <c r="L19111" t="s">
        <v>1892</v>
      </c>
      <c r="M19111" t="s">
        <v>110</v>
      </c>
    </row>
    <row r="19112" spans="1:13" x14ac:dyDescent="0.25">
      <c r="A19112">
        <v>4640003</v>
      </c>
      <c r="B19112" t="s">
        <v>277</v>
      </c>
      <c r="C19112" s="1" t="s">
        <v>6</v>
      </c>
      <c r="D19112" s="1">
        <v>68.72</v>
      </c>
      <c r="E19112" s="2"/>
      <c r="F19112">
        <v>100</v>
      </c>
      <c r="G19112">
        <v>100</v>
      </c>
      <c r="H19112" s="3">
        <f t="shared" si="298"/>
        <v>6872</v>
      </c>
      <c r="I19112" s="1">
        <v>6872</v>
      </c>
      <c r="J19112" t="s">
        <v>1</v>
      </c>
      <c r="K19112" t="s">
        <v>2</v>
      </c>
      <c r="L19112" t="s">
        <v>1892</v>
      </c>
      <c r="M19112" t="s">
        <v>110</v>
      </c>
    </row>
    <row r="19113" spans="1:13" x14ac:dyDescent="0.25">
      <c r="A19113">
        <v>4640003</v>
      </c>
      <c r="B19113" t="s">
        <v>5</v>
      </c>
      <c r="C19113" s="1" t="s">
        <v>6</v>
      </c>
      <c r="D19113" s="1">
        <v>14.65</v>
      </c>
      <c r="E19113" s="2"/>
      <c r="F19113">
        <v>500</v>
      </c>
      <c r="G19113">
        <v>500</v>
      </c>
      <c r="H19113" s="3">
        <f t="shared" si="298"/>
        <v>7325</v>
      </c>
      <c r="I19113" s="1">
        <v>7325</v>
      </c>
      <c r="J19113" t="s">
        <v>1</v>
      </c>
      <c r="K19113" t="s">
        <v>2</v>
      </c>
      <c r="L19113" t="s">
        <v>1892</v>
      </c>
      <c r="M19113" t="s">
        <v>110</v>
      </c>
    </row>
    <row r="19114" spans="1:13" x14ac:dyDescent="0.25">
      <c r="A19114">
        <v>4640003</v>
      </c>
      <c r="B19114" t="s">
        <v>114</v>
      </c>
      <c r="C19114" s="1" t="s">
        <v>6</v>
      </c>
      <c r="D19114" s="1">
        <v>71.349999999999994</v>
      </c>
      <c r="E19114" s="2"/>
      <c r="F19114">
        <v>80</v>
      </c>
      <c r="G19114">
        <v>80</v>
      </c>
      <c r="H19114" s="3">
        <f t="shared" si="298"/>
        <v>5708</v>
      </c>
      <c r="I19114" s="1">
        <v>5708</v>
      </c>
      <c r="J19114" t="s">
        <v>1</v>
      </c>
      <c r="K19114" t="s">
        <v>2</v>
      </c>
      <c r="L19114" t="s">
        <v>1892</v>
      </c>
      <c r="M19114" t="s">
        <v>110</v>
      </c>
    </row>
    <row r="19115" spans="1:13" x14ac:dyDescent="0.25">
      <c r="A19115">
        <v>4640003</v>
      </c>
      <c r="B19115" t="s">
        <v>100</v>
      </c>
      <c r="C19115" s="1" t="s">
        <v>6</v>
      </c>
      <c r="D19115" s="1">
        <v>101</v>
      </c>
      <c r="E19115" s="2"/>
      <c r="F19115">
        <v>50</v>
      </c>
      <c r="G19115">
        <v>50</v>
      </c>
      <c r="H19115" s="3">
        <f t="shared" si="298"/>
        <v>5050</v>
      </c>
      <c r="I19115" s="1">
        <v>5050</v>
      </c>
      <c r="J19115" t="s">
        <v>1</v>
      </c>
      <c r="K19115" t="s">
        <v>2</v>
      </c>
      <c r="L19115" t="s">
        <v>1892</v>
      </c>
      <c r="M19115" t="s">
        <v>110</v>
      </c>
    </row>
    <row r="19116" spans="1:13" x14ac:dyDescent="0.25">
      <c r="A19116">
        <v>4640003</v>
      </c>
      <c r="B19116" t="s">
        <v>295</v>
      </c>
      <c r="C19116" s="1" t="s">
        <v>6</v>
      </c>
      <c r="D19116" s="1">
        <v>102.41</v>
      </c>
      <c r="E19116" s="2"/>
      <c r="F19116">
        <v>20</v>
      </c>
      <c r="G19116">
        <v>20</v>
      </c>
      <c r="H19116" s="3">
        <f t="shared" si="298"/>
        <v>2048.1999999999998</v>
      </c>
      <c r="I19116" s="1">
        <v>2048.1999999999998</v>
      </c>
      <c r="J19116" t="s">
        <v>1</v>
      </c>
      <c r="K19116" t="s">
        <v>2</v>
      </c>
      <c r="L19116" t="s">
        <v>1892</v>
      </c>
      <c r="M19116" t="s">
        <v>110</v>
      </c>
    </row>
    <row r="19117" spans="1:13" x14ac:dyDescent="0.25">
      <c r="A19117">
        <v>4640003</v>
      </c>
      <c r="B19117" t="s">
        <v>223</v>
      </c>
      <c r="C19117" s="1" t="s">
        <v>6</v>
      </c>
      <c r="D19117" s="1">
        <v>25.55</v>
      </c>
      <c r="E19117" s="2"/>
      <c r="F19117">
        <v>900</v>
      </c>
      <c r="G19117">
        <v>900</v>
      </c>
      <c r="H19117" s="3">
        <f t="shared" si="298"/>
        <v>22995</v>
      </c>
      <c r="I19117" s="1">
        <v>22995</v>
      </c>
      <c r="J19117" t="s">
        <v>1</v>
      </c>
      <c r="K19117" t="s">
        <v>2</v>
      </c>
      <c r="L19117" t="s">
        <v>1892</v>
      </c>
      <c r="M19117" t="s">
        <v>110</v>
      </c>
    </row>
    <row r="19118" spans="1:13" x14ac:dyDescent="0.25">
      <c r="A19118">
        <v>4640003</v>
      </c>
      <c r="B19118" t="s">
        <v>934</v>
      </c>
      <c r="C19118" s="1" t="s">
        <v>6</v>
      </c>
      <c r="D19118" s="1">
        <v>6.01</v>
      </c>
      <c r="E19118" s="2"/>
      <c r="F19118">
        <v>1700</v>
      </c>
      <c r="G19118">
        <v>1700</v>
      </c>
      <c r="H19118" s="3">
        <f t="shared" si="298"/>
        <v>10217</v>
      </c>
      <c r="I19118" s="1">
        <v>10217</v>
      </c>
      <c r="J19118" t="s">
        <v>1</v>
      </c>
      <c r="K19118" t="s">
        <v>2</v>
      </c>
      <c r="L19118" t="s">
        <v>1892</v>
      </c>
      <c r="M19118" t="s">
        <v>110</v>
      </c>
    </row>
    <row r="19119" spans="1:13" x14ac:dyDescent="0.25">
      <c r="A19119">
        <v>4640003</v>
      </c>
      <c r="B19119" t="s">
        <v>129</v>
      </c>
      <c r="C19119" s="1" t="s">
        <v>6</v>
      </c>
      <c r="D19119" s="1">
        <v>161</v>
      </c>
      <c r="E19119" s="2"/>
      <c r="F19119">
        <v>40</v>
      </c>
      <c r="G19119">
        <v>40</v>
      </c>
      <c r="H19119" s="3">
        <f t="shared" si="298"/>
        <v>6440</v>
      </c>
      <c r="I19119" s="1">
        <v>6440</v>
      </c>
      <c r="J19119" t="s">
        <v>1</v>
      </c>
      <c r="K19119" t="s">
        <v>2</v>
      </c>
      <c r="L19119" t="s">
        <v>1892</v>
      </c>
      <c r="M19119" t="s">
        <v>110</v>
      </c>
    </row>
    <row r="19120" spans="1:13" x14ac:dyDescent="0.25">
      <c r="A19120">
        <v>4640003</v>
      </c>
      <c r="B19120" t="s">
        <v>130</v>
      </c>
      <c r="C19120" s="1" t="s">
        <v>6</v>
      </c>
      <c r="D19120" s="1">
        <v>138.72</v>
      </c>
      <c r="E19120" s="2"/>
      <c r="F19120">
        <v>10</v>
      </c>
      <c r="G19120">
        <v>10</v>
      </c>
      <c r="H19120" s="3">
        <f t="shared" si="298"/>
        <v>1387.2</v>
      </c>
      <c r="I19120" s="1">
        <v>1387.2</v>
      </c>
      <c r="J19120" t="s">
        <v>1</v>
      </c>
      <c r="K19120" t="s">
        <v>2</v>
      </c>
      <c r="L19120" t="s">
        <v>1892</v>
      </c>
      <c r="M19120" t="s">
        <v>110</v>
      </c>
    </row>
    <row r="19121" spans="1:13" x14ac:dyDescent="0.25">
      <c r="A19121">
        <v>4640003</v>
      </c>
      <c r="B19121" t="s">
        <v>251</v>
      </c>
      <c r="C19121" s="1" t="s">
        <v>6</v>
      </c>
      <c r="D19121" s="1">
        <v>135.19999999999999</v>
      </c>
      <c r="E19121" s="2"/>
      <c r="F19121">
        <v>10</v>
      </c>
      <c r="G19121">
        <v>10</v>
      </c>
      <c r="H19121" s="3">
        <f t="shared" si="298"/>
        <v>1352</v>
      </c>
      <c r="I19121" s="1">
        <v>1352</v>
      </c>
      <c r="J19121" t="s">
        <v>1</v>
      </c>
      <c r="K19121" t="s">
        <v>2</v>
      </c>
      <c r="L19121" t="s">
        <v>1892</v>
      </c>
      <c r="M19121" t="s">
        <v>110</v>
      </c>
    </row>
    <row r="19122" spans="1:13" x14ac:dyDescent="0.25">
      <c r="A19122">
        <v>4640003</v>
      </c>
      <c r="B19122" t="s">
        <v>476</v>
      </c>
      <c r="C19122" s="1" t="s">
        <v>6</v>
      </c>
      <c r="D19122" s="1">
        <v>23.19</v>
      </c>
      <c r="E19122" s="2"/>
      <c r="F19122">
        <v>100</v>
      </c>
      <c r="G19122">
        <v>100</v>
      </c>
      <c r="H19122" s="3">
        <f t="shared" si="298"/>
        <v>2319</v>
      </c>
      <c r="I19122" s="1">
        <v>2319</v>
      </c>
      <c r="J19122" t="s">
        <v>1</v>
      </c>
      <c r="K19122" t="s">
        <v>2</v>
      </c>
      <c r="L19122" t="s">
        <v>1892</v>
      </c>
      <c r="M19122" t="s">
        <v>110</v>
      </c>
    </row>
    <row r="19123" spans="1:13" x14ac:dyDescent="0.25">
      <c r="A19123">
        <v>4640003</v>
      </c>
      <c r="B19123" t="s">
        <v>507</v>
      </c>
      <c r="C19123" s="1" t="s">
        <v>6</v>
      </c>
      <c r="D19123" s="1">
        <v>96.59</v>
      </c>
      <c r="E19123" s="2"/>
      <c r="F19123">
        <v>30</v>
      </c>
      <c r="G19123">
        <v>30</v>
      </c>
      <c r="H19123" s="3">
        <f t="shared" si="298"/>
        <v>2897.7000000000003</v>
      </c>
      <c r="I19123" s="1">
        <v>2897.7000000000003</v>
      </c>
      <c r="J19123" t="s">
        <v>1</v>
      </c>
      <c r="K19123" t="s">
        <v>2</v>
      </c>
      <c r="L19123" t="s">
        <v>1892</v>
      </c>
      <c r="M19123" t="s">
        <v>110</v>
      </c>
    </row>
    <row r="19124" spans="1:13" x14ac:dyDescent="0.25">
      <c r="A19124">
        <v>4640003</v>
      </c>
      <c r="B19124" t="s">
        <v>254</v>
      </c>
      <c r="C19124" s="1" t="s">
        <v>6</v>
      </c>
      <c r="D19124" s="1">
        <v>98.89</v>
      </c>
      <c r="E19124" s="2"/>
      <c r="F19124">
        <v>50</v>
      </c>
      <c r="G19124">
        <v>50</v>
      </c>
      <c r="H19124" s="3">
        <f t="shared" si="298"/>
        <v>4944.5</v>
      </c>
      <c r="I19124" s="1">
        <v>4944.5</v>
      </c>
      <c r="J19124" t="s">
        <v>1</v>
      </c>
      <c r="K19124" t="s">
        <v>2</v>
      </c>
      <c r="L19124" t="s">
        <v>1892</v>
      </c>
      <c r="M19124" t="s">
        <v>110</v>
      </c>
    </row>
    <row r="19125" spans="1:13" x14ac:dyDescent="0.25">
      <c r="A19125">
        <v>4640003</v>
      </c>
      <c r="B19125" t="s">
        <v>512</v>
      </c>
      <c r="C19125" s="1" t="s">
        <v>6</v>
      </c>
      <c r="D19125" s="1">
        <v>163.27000000000001</v>
      </c>
      <c r="E19125" s="2"/>
      <c r="F19125">
        <v>21</v>
      </c>
      <c r="G19125">
        <v>21</v>
      </c>
      <c r="H19125" s="3">
        <f t="shared" si="298"/>
        <v>3428.67</v>
      </c>
      <c r="I19125" s="1">
        <v>3428.67</v>
      </c>
      <c r="J19125" t="s">
        <v>1</v>
      </c>
      <c r="K19125" t="s">
        <v>2</v>
      </c>
      <c r="L19125" t="s">
        <v>1892</v>
      </c>
      <c r="M19125" t="s">
        <v>110</v>
      </c>
    </row>
    <row r="19126" spans="1:13" x14ac:dyDescent="0.25">
      <c r="A19126">
        <v>4640003</v>
      </c>
      <c r="B19126" t="s">
        <v>226</v>
      </c>
      <c r="C19126" s="1" t="s">
        <v>6</v>
      </c>
      <c r="D19126" s="1">
        <v>2.5499999999999998</v>
      </c>
      <c r="E19126" s="2"/>
      <c r="F19126">
        <v>5800</v>
      </c>
      <c r="G19126">
        <v>5800</v>
      </c>
      <c r="H19126" s="3">
        <f t="shared" si="298"/>
        <v>14789.999999999998</v>
      </c>
      <c r="I19126" s="1">
        <v>14789.999999999998</v>
      </c>
      <c r="J19126" t="s">
        <v>1</v>
      </c>
      <c r="K19126" t="s">
        <v>2</v>
      </c>
      <c r="L19126" t="s">
        <v>1892</v>
      </c>
      <c r="M19126" t="s">
        <v>110</v>
      </c>
    </row>
    <row r="19127" spans="1:13" x14ac:dyDescent="0.25">
      <c r="A19127">
        <v>4640003</v>
      </c>
      <c r="B19127" t="s">
        <v>486</v>
      </c>
      <c r="C19127" s="1" t="s">
        <v>6</v>
      </c>
      <c r="D19127" s="1">
        <v>14.63</v>
      </c>
      <c r="E19127" s="2"/>
      <c r="F19127">
        <v>200</v>
      </c>
      <c r="G19127">
        <v>200</v>
      </c>
      <c r="H19127" s="3">
        <f t="shared" si="298"/>
        <v>2926</v>
      </c>
      <c r="I19127" s="1">
        <v>2926</v>
      </c>
      <c r="J19127" t="s">
        <v>1</v>
      </c>
      <c r="K19127" t="s">
        <v>2</v>
      </c>
      <c r="L19127" t="s">
        <v>1892</v>
      </c>
      <c r="M19127" t="s">
        <v>110</v>
      </c>
    </row>
    <row r="19128" spans="1:13" x14ac:dyDescent="0.25">
      <c r="A19128">
        <v>4640003</v>
      </c>
      <c r="B19128" t="s">
        <v>153</v>
      </c>
      <c r="C19128" s="1" t="s">
        <v>6</v>
      </c>
      <c r="D19128" s="1">
        <v>38.450000000000003</v>
      </c>
      <c r="E19128" s="2"/>
      <c r="F19128">
        <v>200</v>
      </c>
      <c r="G19128">
        <v>200</v>
      </c>
      <c r="H19128" s="3">
        <f t="shared" si="298"/>
        <v>7690.0000000000009</v>
      </c>
      <c r="I19128" s="1">
        <v>7690.0000000000009</v>
      </c>
      <c r="J19128" t="s">
        <v>1</v>
      </c>
      <c r="K19128" t="s">
        <v>2</v>
      </c>
      <c r="L19128" t="s">
        <v>1892</v>
      </c>
      <c r="M19128" t="s">
        <v>110</v>
      </c>
    </row>
    <row r="19129" spans="1:13" x14ac:dyDescent="0.25">
      <c r="A19129">
        <v>4640003</v>
      </c>
      <c r="B19129" t="s">
        <v>155</v>
      </c>
      <c r="C19129" s="1" t="s">
        <v>6</v>
      </c>
      <c r="D19129" s="1">
        <v>49.97</v>
      </c>
      <c r="E19129" s="2"/>
      <c r="F19129">
        <v>5</v>
      </c>
      <c r="G19129">
        <v>5</v>
      </c>
      <c r="H19129" s="3">
        <f t="shared" si="298"/>
        <v>249.85</v>
      </c>
      <c r="I19129" s="1">
        <v>249.85</v>
      </c>
      <c r="J19129" t="s">
        <v>1</v>
      </c>
      <c r="K19129" t="s">
        <v>2</v>
      </c>
      <c r="L19129" t="s">
        <v>1892</v>
      </c>
      <c r="M19129" t="s">
        <v>110</v>
      </c>
    </row>
    <row r="19130" spans="1:13" x14ac:dyDescent="0.25">
      <c r="A19130">
        <v>4640003</v>
      </c>
      <c r="B19130" t="s">
        <v>586</v>
      </c>
      <c r="C19130" s="1" t="s">
        <v>6</v>
      </c>
      <c r="D19130" s="1">
        <v>28.03</v>
      </c>
      <c r="E19130" s="2"/>
      <c r="F19130">
        <v>100</v>
      </c>
      <c r="G19130">
        <v>100</v>
      </c>
      <c r="H19130" s="3">
        <f t="shared" si="298"/>
        <v>2803</v>
      </c>
      <c r="I19130" s="1">
        <v>2803</v>
      </c>
      <c r="J19130" t="s">
        <v>1</v>
      </c>
      <c r="K19130" t="s">
        <v>2</v>
      </c>
      <c r="L19130" t="s">
        <v>1892</v>
      </c>
      <c r="M19130" t="s">
        <v>110</v>
      </c>
    </row>
    <row r="19131" spans="1:13" x14ac:dyDescent="0.25">
      <c r="A19131">
        <v>4640003</v>
      </c>
      <c r="B19131" t="s">
        <v>76</v>
      </c>
      <c r="C19131" s="1" t="s">
        <v>6</v>
      </c>
      <c r="D19131" s="1">
        <v>67.67</v>
      </c>
      <c r="E19131" s="2"/>
      <c r="F19131">
        <v>300</v>
      </c>
      <c r="G19131">
        <v>300</v>
      </c>
      <c r="H19131" s="3">
        <f t="shared" si="298"/>
        <v>20301</v>
      </c>
      <c r="I19131" s="1">
        <v>20301</v>
      </c>
      <c r="J19131" t="s">
        <v>1</v>
      </c>
      <c r="K19131" t="s">
        <v>2</v>
      </c>
      <c r="L19131" t="s">
        <v>1892</v>
      </c>
      <c r="M19131" t="s">
        <v>110</v>
      </c>
    </row>
    <row r="19132" spans="1:13" x14ac:dyDescent="0.25">
      <c r="A19132">
        <v>4644252</v>
      </c>
      <c r="B19132" t="s">
        <v>277</v>
      </c>
      <c r="C19132" s="1" t="s">
        <v>6</v>
      </c>
      <c r="D19132" s="1">
        <v>68.72</v>
      </c>
      <c r="E19132" s="2"/>
      <c r="F19132">
        <v>100</v>
      </c>
      <c r="G19132">
        <v>0</v>
      </c>
      <c r="H19132" s="3">
        <f t="shared" si="298"/>
        <v>6872</v>
      </c>
      <c r="I19132" s="1">
        <v>0</v>
      </c>
      <c r="J19132" t="s">
        <v>271</v>
      </c>
      <c r="K19132" t="s">
        <v>21</v>
      </c>
      <c r="L19132" t="s">
        <v>2224</v>
      </c>
      <c r="M19132" t="s">
        <v>467</v>
      </c>
    </row>
    <row r="19133" spans="1:13" x14ac:dyDescent="0.25">
      <c r="A19133">
        <v>4644252</v>
      </c>
      <c r="B19133" t="s">
        <v>233</v>
      </c>
      <c r="C19133" s="1" t="s">
        <v>6</v>
      </c>
      <c r="D19133" s="1">
        <v>12.91</v>
      </c>
      <c r="E19133" s="2"/>
      <c r="F19133">
        <v>1000</v>
      </c>
      <c r="G19133">
        <v>0</v>
      </c>
      <c r="H19133" s="3">
        <f t="shared" si="298"/>
        <v>12910</v>
      </c>
      <c r="I19133" s="1">
        <v>0</v>
      </c>
      <c r="J19133" t="s">
        <v>271</v>
      </c>
      <c r="K19133" t="s">
        <v>21</v>
      </c>
      <c r="L19133" t="s">
        <v>2224</v>
      </c>
      <c r="M19133" t="s">
        <v>467</v>
      </c>
    </row>
    <row r="19134" spans="1:13" x14ac:dyDescent="0.25">
      <c r="A19134">
        <v>4644252</v>
      </c>
      <c r="B19134" t="s">
        <v>329</v>
      </c>
      <c r="C19134" s="1" t="s">
        <v>6</v>
      </c>
      <c r="D19134" s="1">
        <v>8.56</v>
      </c>
      <c r="E19134" s="2"/>
      <c r="F19134">
        <v>1500</v>
      </c>
      <c r="G19134">
        <v>0</v>
      </c>
      <c r="H19134" s="3">
        <f t="shared" si="298"/>
        <v>12840</v>
      </c>
      <c r="I19134" s="1">
        <v>0</v>
      </c>
      <c r="J19134" t="s">
        <v>271</v>
      </c>
      <c r="K19134" t="s">
        <v>21</v>
      </c>
      <c r="L19134" t="s">
        <v>2224</v>
      </c>
      <c r="M19134" t="s">
        <v>467</v>
      </c>
    </row>
    <row r="19135" spans="1:13" x14ac:dyDescent="0.25">
      <c r="A19135">
        <v>4644252</v>
      </c>
      <c r="B19135" t="s">
        <v>50</v>
      </c>
      <c r="C19135" s="1" t="s">
        <v>6</v>
      </c>
      <c r="D19135" s="1">
        <v>17.649999999999999</v>
      </c>
      <c r="E19135" s="2"/>
      <c r="F19135">
        <v>600</v>
      </c>
      <c r="G19135">
        <v>600</v>
      </c>
      <c r="H19135" s="3">
        <f t="shared" si="298"/>
        <v>10590</v>
      </c>
      <c r="I19135" s="1">
        <v>10590</v>
      </c>
      <c r="J19135" t="s">
        <v>271</v>
      </c>
      <c r="K19135" t="s">
        <v>21</v>
      </c>
      <c r="L19135" t="s">
        <v>2224</v>
      </c>
      <c r="M19135" t="s">
        <v>467</v>
      </c>
    </row>
    <row r="19136" spans="1:13" x14ac:dyDescent="0.25">
      <c r="A19136">
        <v>4644252</v>
      </c>
      <c r="B19136" t="s">
        <v>223</v>
      </c>
      <c r="C19136" s="1">
        <v>25.226849999999999</v>
      </c>
      <c r="D19136" s="1">
        <v>25.55</v>
      </c>
      <c r="E19136" s="2">
        <v>1.2809764199652428E-2</v>
      </c>
      <c r="F19136">
        <v>0</v>
      </c>
      <c r="G19136">
        <v>0</v>
      </c>
      <c r="H19136" s="3">
        <f t="shared" si="298"/>
        <v>0</v>
      </c>
      <c r="I19136" s="1">
        <v>0</v>
      </c>
      <c r="J19136" t="s">
        <v>271</v>
      </c>
      <c r="K19136" t="s">
        <v>21</v>
      </c>
      <c r="L19136" t="s">
        <v>2224</v>
      </c>
      <c r="M19136" t="s">
        <v>467</v>
      </c>
    </row>
    <row r="19137" spans="1:13" x14ac:dyDescent="0.25">
      <c r="A19137">
        <v>4644252</v>
      </c>
      <c r="B19137" t="s">
        <v>55</v>
      </c>
      <c r="C19137" s="1" t="s">
        <v>6</v>
      </c>
      <c r="D19137" s="1">
        <v>18.72</v>
      </c>
      <c r="E19137" s="2"/>
      <c r="F19137">
        <v>800</v>
      </c>
      <c r="G19137">
        <v>0</v>
      </c>
      <c r="H19137" s="3">
        <f t="shared" si="298"/>
        <v>14976</v>
      </c>
      <c r="I19137" s="1">
        <v>0</v>
      </c>
      <c r="J19137" t="s">
        <v>271</v>
      </c>
      <c r="K19137" t="s">
        <v>21</v>
      </c>
      <c r="L19137" t="s">
        <v>2224</v>
      </c>
      <c r="M19137" t="s">
        <v>467</v>
      </c>
    </row>
    <row r="19138" spans="1:13" x14ac:dyDescent="0.25">
      <c r="A19138">
        <v>4644252</v>
      </c>
      <c r="B19138" t="s">
        <v>268</v>
      </c>
      <c r="C19138" s="1" t="s">
        <v>6</v>
      </c>
      <c r="D19138" s="1">
        <v>0.14000000000000001</v>
      </c>
      <c r="E19138" s="2"/>
      <c r="F19138">
        <v>941</v>
      </c>
      <c r="G19138">
        <v>941</v>
      </c>
      <c r="H19138" s="3">
        <f t="shared" si="298"/>
        <v>131.74</v>
      </c>
      <c r="I19138" s="1">
        <v>131.74</v>
      </c>
      <c r="J19138" t="s">
        <v>271</v>
      </c>
      <c r="K19138" t="s">
        <v>21</v>
      </c>
      <c r="L19138" t="s">
        <v>2224</v>
      </c>
      <c r="M19138" t="s">
        <v>467</v>
      </c>
    </row>
    <row r="19139" spans="1:13" x14ac:dyDescent="0.25">
      <c r="A19139">
        <v>4644252</v>
      </c>
      <c r="B19139" t="s">
        <v>269</v>
      </c>
      <c r="C19139" s="1" t="s">
        <v>6</v>
      </c>
      <c r="D19139" s="1">
        <v>7.46</v>
      </c>
      <c r="E19139" s="2"/>
      <c r="F19139">
        <v>2000</v>
      </c>
      <c r="G19139">
        <v>0</v>
      </c>
      <c r="H19139" s="3">
        <f t="shared" ref="H19139:H19202" si="299">F19139*D19139</f>
        <v>14920</v>
      </c>
      <c r="I19139" s="1">
        <v>0</v>
      </c>
      <c r="J19139" t="s">
        <v>271</v>
      </c>
      <c r="K19139" t="s">
        <v>21</v>
      </c>
      <c r="L19139" t="s">
        <v>2224</v>
      </c>
      <c r="M19139" t="s">
        <v>467</v>
      </c>
    </row>
    <row r="19140" spans="1:13" x14ac:dyDescent="0.25">
      <c r="A19140">
        <v>4644252</v>
      </c>
      <c r="B19140" t="s">
        <v>25</v>
      </c>
      <c r="C19140" s="1" t="s">
        <v>6</v>
      </c>
      <c r="D19140" s="1">
        <v>47.71</v>
      </c>
      <c r="E19140" s="2"/>
      <c r="F19140">
        <v>500</v>
      </c>
      <c r="G19140">
        <v>0</v>
      </c>
      <c r="H19140" s="3">
        <f t="shared" si="299"/>
        <v>23855</v>
      </c>
      <c r="I19140" s="1">
        <v>0</v>
      </c>
      <c r="J19140" t="s">
        <v>271</v>
      </c>
      <c r="K19140" t="s">
        <v>21</v>
      </c>
      <c r="L19140" t="s">
        <v>2224</v>
      </c>
      <c r="M19140" t="s">
        <v>467</v>
      </c>
    </row>
    <row r="19141" spans="1:13" x14ac:dyDescent="0.25">
      <c r="A19141">
        <v>4644252</v>
      </c>
      <c r="B19141" t="s">
        <v>28</v>
      </c>
      <c r="C19141" s="1">
        <v>32.137099999999997</v>
      </c>
      <c r="D19141" s="1">
        <v>32.35</v>
      </c>
      <c r="E19141" s="2">
        <v>6.6247421204777271E-3</v>
      </c>
      <c r="F19141">
        <v>500</v>
      </c>
      <c r="G19141">
        <v>500</v>
      </c>
      <c r="H19141" s="3">
        <f t="shared" si="299"/>
        <v>16175</v>
      </c>
      <c r="I19141" s="1">
        <v>16175</v>
      </c>
      <c r="J19141" t="s">
        <v>271</v>
      </c>
      <c r="K19141" t="s">
        <v>21</v>
      </c>
      <c r="L19141" t="s">
        <v>2224</v>
      </c>
      <c r="M19141" t="s">
        <v>467</v>
      </c>
    </row>
    <row r="19142" spans="1:13" x14ac:dyDescent="0.25">
      <c r="A19142">
        <v>4651840</v>
      </c>
      <c r="B19142" t="s">
        <v>360</v>
      </c>
      <c r="C19142" s="1">
        <v>27.948388999999999</v>
      </c>
      <c r="D19142" s="1">
        <v>23.11</v>
      </c>
      <c r="E19142" s="2">
        <v>-0.17311870820175002</v>
      </c>
      <c r="F19142">
        <v>900</v>
      </c>
      <c r="G19142">
        <v>900</v>
      </c>
      <c r="H19142" s="3">
        <f t="shared" si="299"/>
        <v>20799</v>
      </c>
      <c r="I19142" s="1">
        <v>20799</v>
      </c>
      <c r="J19142" t="s">
        <v>20</v>
      </c>
      <c r="K19142" t="s">
        <v>21</v>
      </c>
      <c r="L19142" t="s">
        <v>496</v>
      </c>
      <c r="M19142" t="s">
        <v>23</v>
      </c>
    </row>
    <row r="19143" spans="1:13" x14ac:dyDescent="0.25">
      <c r="A19143">
        <v>4651840</v>
      </c>
      <c r="B19143" t="s">
        <v>510</v>
      </c>
      <c r="C19143" s="1">
        <v>3.746232</v>
      </c>
      <c r="D19143" s="1">
        <v>0.63</v>
      </c>
      <c r="E19143" s="2">
        <v>-0.83183102381272711</v>
      </c>
      <c r="F19143">
        <v>2800</v>
      </c>
      <c r="G19143">
        <v>2800</v>
      </c>
      <c r="H19143" s="3">
        <f t="shared" si="299"/>
        <v>1764</v>
      </c>
      <c r="I19143" s="1">
        <v>1764</v>
      </c>
      <c r="J19143" t="s">
        <v>20</v>
      </c>
      <c r="K19143" t="s">
        <v>21</v>
      </c>
      <c r="L19143" t="s">
        <v>496</v>
      </c>
      <c r="M19143" t="s">
        <v>23</v>
      </c>
    </row>
    <row r="19144" spans="1:13" x14ac:dyDescent="0.25">
      <c r="A19144">
        <v>4651840</v>
      </c>
      <c r="B19144" t="s">
        <v>95</v>
      </c>
      <c r="C19144" s="1">
        <v>0</v>
      </c>
      <c r="D19144" s="1">
        <v>74.489999999999995</v>
      </c>
      <c r="E19144" s="2"/>
      <c r="F19144">
        <v>200</v>
      </c>
      <c r="G19144">
        <v>200</v>
      </c>
      <c r="H19144" s="3">
        <f t="shared" si="299"/>
        <v>14897.999999999998</v>
      </c>
      <c r="I19144" s="1">
        <v>14897.999999999998</v>
      </c>
      <c r="J19144" t="s">
        <v>20</v>
      </c>
      <c r="K19144" t="s">
        <v>21</v>
      </c>
      <c r="L19144" t="s">
        <v>496</v>
      </c>
      <c r="M19144" t="s">
        <v>23</v>
      </c>
    </row>
    <row r="19145" spans="1:13" x14ac:dyDescent="0.25">
      <c r="A19145">
        <v>4651840</v>
      </c>
      <c r="B19145" t="s">
        <v>114</v>
      </c>
      <c r="C19145" s="1">
        <v>118.8507</v>
      </c>
      <c r="D19145" s="1">
        <v>71.349999999999994</v>
      </c>
      <c r="E19145" s="2">
        <v>-0.39966697714022725</v>
      </c>
      <c r="F19145">
        <v>200</v>
      </c>
      <c r="G19145">
        <v>200</v>
      </c>
      <c r="H19145" s="3">
        <f t="shared" si="299"/>
        <v>14269.999999999998</v>
      </c>
      <c r="I19145" s="1">
        <v>14269.999999999998</v>
      </c>
      <c r="J19145" t="s">
        <v>20</v>
      </c>
      <c r="K19145" t="s">
        <v>21</v>
      </c>
      <c r="L19145" t="s">
        <v>496</v>
      </c>
      <c r="M19145" t="s">
        <v>23</v>
      </c>
    </row>
    <row r="19146" spans="1:13" x14ac:dyDescent="0.25">
      <c r="A19146">
        <v>4651840</v>
      </c>
      <c r="B19146" t="s">
        <v>100</v>
      </c>
      <c r="C19146" s="1" t="s">
        <v>6</v>
      </c>
      <c r="D19146" s="1">
        <v>101</v>
      </c>
      <c r="E19146" s="2"/>
      <c r="F19146">
        <v>100</v>
      </c>
      <c r="G19146">
        <v>100</v>
      </c>
      <c r="H19146" s="3">
        <f t="shared" si="299"/>
        <v>10100</v>
      </c>
      <c r="I19146" s="1">
        <v>10100</v>
      </c>
      <c r="J19146" t="s">
        <v>20</v>
      </c>
      <c r="K19146" t="s">
        <v>21</v>
      </c>
      <c r="L19146" t="s">
        <v>496</v>
      </c>
      <c r="M19146" t="s">
        <v>23</v>
      </c>
    </row>
    <row r="19147" spans="1:13" x14ac:dyDescent="0.25">
      <c r="A19147">
        <v>4651840</v>
      </c>
      <c r="B19147" t="s">
        <v>381</v>
      </c>
      <c r="C19147" s="1">
        <v>6.5788000000000002</v>
      </c>
      <c r="D19147" s="1">
        <v>4.5199999999999996</v>
      </c>
      <c r="E19147" s="2">
        <v>-0.31294460995926315</v>
      </c>
      <c r="F19147">
        <v>6000</v>
      </c>
      <c r="G19147">
        <v>6000</v>
      </c>
      <c r="H19147" s="3">
        <f t="shared" si="299"/>
        <v>27119.999999999996</v>
      </c>
      <c r="I19147" s="1">
        <v>27119.999999999996</v>
      </c>
      <c r="J19147" t="s">
        <v>20</v>
      </c>
      <c r="K19147" t="s">
        <v>21</v>
      </c>
      <c r="L19147" t="s">
        <v>496</v>
      </c>
      <c r="M19147" t="s">
        <v>23</v>
      </c>
    </row>
    <row r="19148" spans="1:13" x14ac:dyDescent="0.25">
      <c r="A19148">
        <v>4651840</v>
      </c>
      <c r="B19148" t="s">
        <v>296</v>
      </c>
      <c r="C19148" s="1" t="s">
        <v>6</v>
      </c>
      <c r="D19148" s="1">
        <v>12.44</v>
      </c>
      <c r="E19148" s="2"/>
      <c r="F19148">
        <v>1000</v>
      </c>
      <c r="G19148">
        <v>1000</v>
      </c>
      <c r="H19148" s="3">
        <f t="shared" si="299"/>
        <v>12440</v>
      </c>
      <c r="I19148" s="1">
        <v>12440</v>
      </c>
      <c r="J19148" t="s">
        <v>20</v>
      </c>
      <c r="K19148" t="s">
        <v>21</v>
      </c>
      <c r="L19148" t="s">
        <v>496</v>
      </c>
      <c r="M19148" t="s">
        <v>23</v>
      </c>
    </row>
    <row r="19149" spans="1:13" x14ac:dyDescent="0.25">
      <c r="A19149">
        <v>4651840</v>
      </c>
      <c r="B19149" t="s">
        <v>280</v>
      </c>
      <c r="C19149" s="1" t="s">
        <v>6</v>
      </c>
      <c r="D19149" s="1">
        <v>2.9</v>
      </c>
      <c r="E19149" s="2"/>
      <c r="F19149">
        <v>2000</v>
      </c>
      <c r="G19149">
        <v>2000</v>
      </c>
      <c r="H19149" s="3">
        <f t="shared" si="299"/>
        <v>5800</v>
      </c>
      <c r="I19149" s="1">
        <v>5800</v>
      </c>
      <c r="J19149" t="s">
        <v>20</v>
      </c>
      <c r="K19149" t="s">
        <v>21</v>
      </c>
      <c r="L19149" t="s">
        <v>496</v>
      </c>
      <c r="M19149" t="s">
        <v>23</v>
      </c>
    </row>
    <row r="19150" spans="1:13" x14ac:dyDescent="0.25">
      <c r="A19150">
        <v>4651840</v>
      </c>
      <c r="B19150" t="s">
        <v>119</v>
      </c>
      <c r="C19150" s="1">
        <v>98.945565000000002</v>
      </c>
      <c r="D19150" s="1">
        <v>89.98</v>
      </c>
      <c r="E19150" s="2">
        <v>-9.0611084994057067E-2</v>
      </c>
      <c r="F19150">
        <v>133</v>
      </c>
      <c r="G19150">
        <v>133</v>
      </c>
      <c r="H19150" s="3">
        <f t="shared" si="299"/>
        <v>11967.34</v>
      </c>
      <c r="I19150" s="1">
        <v>11967.34</v>
      </c>
      <c r="J19150" t="s">
        <v>20</v>
      </c>
      <c r="K19150" t="s">
        <v>21</v>
      </c>
      <c r="L19150" t="s">
        <v>496</v>
      </c>
      <c r="M19150" t="s">
        <v>23</v>
      </c>
    </row>
    <row r="19151" spans="1:13" x14ac:dyDescent="0.25">
      <c r="A19151">
        <v>4651840</v>
      </c>
      <c r="B19151" t="s">
        <v>235</v>
      </c>
      <c r="C19151" s="1">
        <v>13.137879999999999</v>
      </c>
      <c r="D19151" s="1">
        <v>12.13</v>
      </c>
      <c r="E19151" s="2">
        <v>-7.6715573593304123E-2</v>
      </c>
      <c r="F19151">
        <v>2000</v>
      </c>
      <c r="G19151">
        <v>2000</v>
      </c>
      <c r="H19151" s="3">
        <f t="shared" si="299"/>
        <v>24260</v>
      </c>
      <c r="I19151" s="1">
        <v>24260</v>
      </c>
      <c r="J19151" t="s">
        <v>20</v>
      </c>
      <c r="K19151" t="s">
        <v>21</v>
      </c>
      <c r="L19151" t="s">
        <v>496</v>
      </c>
      <c r="M19151" t="s">
        <v>23</v>
      </c>
    </row>
    <row r="19152" spans="1:13" x14ac:dyDescent="0.25">
      <c r="A19152">
        <v>4651840</v>
      </c>
      <c r="B19152" t="s">
        <v>236</v>
      </c>
      <c r="C19152" s="1">
        <v>0</v>
      </c>
      <c r="D19152" s="1">
        <v>2.37</v>
      </c>
      <c r="E19152" s="2"/>
      <c r="F19152">
        <v>400</v>
      </c>
      <c r="G19152">
        <v>400</v>
      </c>
      <c r="H19152" s="3">
        <f t="shared" si="299"/>
        <v>948</v>
      </c>
      <c r="I19152" s="1">
        <v>948</v>
      </c>
      <c r="J19152" t="s">
        <v>20</v>
      </c>
      <c r="K19152" t="s">
        <v>21</v>
      </c>
      <c r="L19152" t="s">
        <v>496</v>
      </c>
      <c r="M19152" t="s">
        <v>23</v>
      </c>
    </row>
    <row r="19153" spans="1:13" x14ac:dyDescent="0.25">
      <c r="A19153">
        <v>4651840</v>
      </c>
      <c r="B19153" t="s">
        <v>297</v>
      </c>
      <c r="C19153" s="1" t="s">
        <v>6</v>
      </c>
      <c r="D19153" s="1">
        <v>7.89</v>
      </c>
      <c r="E19153" s="2"/>
      <c r="F19153">
        <v>-1600</v>
      </c>
      <c r="G19153">
        <v>-1600</v>
      </c>
      <c r="H19153" s="3">
        <f t="shared" si="299"/>
        <v>-12624</v>
      </c>
      <c r="I19153" s="1">
        <v>-12624</v>
      </c>
      <c r="J19153" t="s">
        <v>20</v>
      </c>
      <c r="K19153" t="s">
        <v>21</v>
      </c>
      <c r="L19153" t="s">
        <v>496</v>
      </c>
      <c r="M19153" t="s">
        <v>23</v>
      </c>
    </row>
    <row r="19154" spans="1:13" x14ac:dyDescent="0.25">
      <c r="A19154">
        <v>4651840</v>
      </c>
      <c r="B19154" t="s">
        <v>633</v>
      </c>
      <c r="C19154" s="1">
        <v>14.058070000000001</v>
      </c>
      <c r="D19154" s="1">
        <v>16.27</v>
      </c>
      <c r="E19154" s="2">
        <v>0.15734236634189463</v>
      </c>
      <c r="F19154">
        <v>900</v>
      </c>
      <c r="G19154">
        <v>0</v>
      </c>
      <c r="H19154" s="3">
        <f t="shared" si="299"/>
        <v>14643</v>
      </c>
      <c r="I19154" s="1">
        <v>0</v>
      </c>
      <c r="J19154" t="s">
        <v>20</v>
      </c>
      <c r="K19154" t="s">
        <v>21</v>
      </c>
      <c r="L19154" t="s">
        <v>496</v>
      </c>
      <c r="M19154" t="s">
        <v>23</v>
      </c>
    </row>
    <row r="19155" spans="1:13" x14ac:dyDescent="0.25">
      <c r="A19155">
        <v>4651840</v>
      </c>
      <c r="B19155" t="s">
        <v>601</v>
      </c>
      <c r="C19155" s="1">
        <v>4.4213250000000004</v>
      </c>
      <c r="D19155" s="1">
        <v>1.47</v>
      </c>
      <c r="E19155" s="2">
        <v>-0.66752048311309398</v>
      </c>
      <c r="F19155">
        <v>2000</v>
      </c>
      <c r="G19155">
        <v>2000</v>
      </c>
      <c r="H19155" s="3">
        <f t="shared" si="299"/>
        <v>2940</v>
      </c>
      <c r="I19155" s="1">
        <v>2940</v>
      </c>
      <c r="J19155" t="s">
        <v>20</v>
      </c>
      <c r="K19155" t="s">
        <v>21</v>
      </c>
      <c r="L19155" t="s">
        <v>496</v>
      </c>
      <c r="M19155" t="s">
        <v>23</v>
      </c>
    </row>
    <row r="19156" spans="1:13" x14ac:dyDescent="0.25">
      <c r="A19156">
        <v>4651840</v>
      </c>
      <c r="B19156" t="s">
        <v>814</v>
      </c>
      <c r="C19156" s="1" t="s">
        <v>6</v>
      </c>
      <c r="D19156" s="1">
        <v>14.02</v>
      </c>
      <c r="E19156" s="2"/>
      <c r="F19156">
        <v>1600</v>
      </c>
      <c r="G19156">
        <v>1600</v>
      </c>
      <c r="H19156" s="3">
        <f t="shared" si="299"/>
        <v>22432</v>
      </c>
      <c r="I19156" s="1">
        <v>22432</v>
      </c>
      <c r="J19156" t="s">
        <v>20</v>
      </c>
      <c r="K19156" t="s">
        <v>21</v>
      </c>
      <c r="L19156" t="s">
        <v>496</v>
      </c>
      <c r="M19156" t="s">
        <v>23</v>
      </c>
    </row>
    <row r="19157" spans="1:13" x14ac:dyDescent="0.25">
      <c r="A19157">
        <v>4651840</v>
      </c>
      <c r="B19157" t="s">
        <v>202</v>
      </c>
      <c r="C19157" s="1" t="s">
        <v>6</v>
      </c>
      <c r="D19157" s="1">
        <v>9.7799999999999994</v>
      </c>
      <c r="E19157" s="2"/>
      <c r="F19157">
        <v>600</v>
      </c>
      <c r="G19157">
        <v>600</v>
      </c>
      <c r="H19157" s="3">
        <f t="shared" si="299"/>
        <v>5868</v>
      </c>
      <c r="I19157" s="1">
        <v>5868</v>
      </c>
      <c r="J19157" t="s">
        <v>20</v>
      </c>
      <c r="K19157" t="s">
        <v>21</v>
      </c>
      <c r="L19157" t="s">
        <v>496</v>
      </c>
      <c r="M19157" t="s">
        <v>23</v>
      </c>
    </row>
    <row r="19158" spans="1:13" x14ac:dyDescent="0.25">
      <c r="A19158">
        <v>4651840</v>
      </c>
      <c r="B19158" t="s">
        <v>303</v>
      </c>
      <c r="C19158" s="1" t="s">
        <v>6</v>
      </c>
      <c r="D19158" s="1">
        <v>2.2599999999999998</v>
      </c>
      <c r="E19158" s="2"/>
      <c r="F19158">
        <v>960</v>
      </c>
      <c r="G19158">
        <v>960</v>
      </c>
      <c r="H19158" s="3">
        <f t="shared" si="299"/>
        <v>2169.6</v>
      </c>
      <c r="I19158" s="1">
        <v>2169.6</v>
      </c>
      <c r="J19158" t="s">
        <v>20</v>
      </c>
      <c r="K19158" t="s">
        <v>21</v>
      </c>
      <c r="L19158" t="s">
        <v>496</v>
      </c>
      <c r="M19158" t="s">
        <v>23</v>
      </c>
    </row>
    <row r="19159" spans="1:13" x14ac:dyDescent="0.25">
      <c r="A19159">
        <v>4651840</v>
      </c>
      <c r="B19159" t="s">
        <v>12</v>
      </c>
      <c r="C19159" s="1" t="s">
        <v>6</v>
      </c>
      <c r="D19159" s="1">
        <v>41.65</v>
      </c>
      <c r="E19159" s="2"/>
      <c r="F19159">
        <v>66</v>
      </c>
      <c r="G19159">
        <v>66</v>
      </c>
      <c r="H19159" s="3">
        <f t="shared" si="299"/>
        <v>2748.9</v>
      </c>
      <c r="I19159" s="1">
        <v>2748.9</v>
      </c>
      <c r="J19159" t="s">
        <v>20</v>
      </c>
      <c r="K19159" t="s">
        <v>21</v>
      </c>
      <c r="L19159" t="s">
        <v>496</v>
      </c>
      <c r="M19159" t="s">
        <v>23</v>
      </c>
    </row>
    <row r="19160" spans="1:13" x14ac:dyDescent="0.25">
      <c r="A19160">
        <v>4651840</v>
      </c>
      <c r="B19160" t="s">
        <v>103</v>
      </c>
      <c r="C19160" s="1">
        <v>121.95926</v>
      </c>
      <c r="D19160" s="1">
        <v>83.3</v>
      </c>
      <c r="E19160" s="2">
        <v>-0.31698503254283439</v>
      </c>
      <c r="F19160">
        <v>165</v>
      </c>
      <c r="G19160">
        <v>165</v>
      </c>
      <c r="H19160" s="3">
        <f t="shared" si="299"/>
        <v>13744.5</v>
      </c>
      <c r="I19160" s="1">
        <v>13744.5</v>
      </c>
      <c r="J19160" t="s">
        <v>20</v>
      </c>
      <c r="K19160" t="s">
        <v>21</v>
      </c>
      <c r="L19160" t="s">
        <v>496</v>
      </c>
      <c r="M19160" t="s">
        <v>23</v>
      </c>
    </row>
    <row r="19161" spans="1:13" x14ac:dyDescent="0.25">
      <c r="A19161">
        <v>4651840</v>
      </c>
      <c r="B19161" t="s">
        <v>55</v>
      </c>
      <c r="C19161" s="1">
        <v>26.162133000000001</v>
      </c>
      <c r="D19161" s="1">
        <v>18.72</v>
      </c>
      <c r="E19161" s="2">
        <v>-0.28446201232904067</v>
      </c>
      <c r="F19161">
        <v>300</v>
      </c>
      <c r="G19161">
        <v>300</v>
      </c>
      <c r="H19161" s="3">
        <f t="shared" si="299"/>
        <v>5616</v>
      </c>
      <c r="I19161" s="1">
        <v>5616</v>
      </c>
      <c r="J19161" t="s">
        <v>20</v>
      </c>
      <c r="K19161" t="s">
        <v>21</v>
      </c>
      <c r="L19161" t="s">
        <v>496</v>
      </c>
      <c r="M19161" t="s">
        <v>23</v>
      </c>
    </row>
    <row r="19162" spans="1:13" x14ac:dyDescent="0.25">
      <c r="A19162">
        <v>4651840</v>
      </c>
      <c r="B19162" t="s">
        <v>387</v>
      </c>
      <c r="C19162" s="1" t="s">
        <v>6</v>
      </c>
      <c r="D19162" s="1">
        <v>7.01</v>
      </c>
      <c r="E19162" s="2"/>
      <c r="F19162">
        <v>1000</v>
      </c>
      <c r="G19162">
        <v>0</v>
      </c>
      <c r="H19162" s="3">
        <f t="shared" si="299"/>
        <v>7010</v>
      </c>
      <c r="I19162" s="1">
        <v>0</v>
      </c>
      <c r="J19162" t="s">
        <v>20</v>
      </c>
      <c r="K19162" t="s">
        <v>21</v>
      </c>
      <c r="L19162" t="s">
        <v>496</v>
      </c>
      <c r="M19162" t="s">
        <v>23</v>
      </c>
    </row>
    <row r="19163" spans="1:13" x14ac:dyDescent="0.25">
      <c r="A19163">
        <v>4651840</v>
      </c>
      <c r="B19163" t="s">
        <v>226</v>
      </c>
      <c r="C19163" s="1">
        <v>14.0442</v>
      </c>
      <c r="D19163" s="1">
        <v>2.5499999999999998</v>
      </c>
      <c r="E19163" s="2">
        <v>-0.8184303840731405</v>
      </c>
      <c r="F19163">
        <v>2000</v>
      </c>
      <c r="G19163">
        <v>2000</v>
      </c>
      <c r="H19163" s="3">
        <f t="shared" si="299"/>
        <v>5100</v>
      </c>
      <c r="I19163" s="1">
        <v>5100</v>
      </c>
      <c r="J19163" t="s">
        <v>20</v>
      </c>
      <c r="K19163" t="s">
        <v>21</v>
      </c>
      <c r="L19163" t="s">
        <v>496</v>
      </c>
      <c r="M19163" t="s">
        <v>23</v>
      </c>
    </row>
    <row r="19164" spans="1:13" x14ac:dyDescent="0.25">
      <c r="A19164">
        <v>4651840</v>
      </c>
      <c r="B19164" t="s">
        <v>433</v>
      </c>
      <c r="C19164" s="1">
        <v>86.275000000000006</v>
      </c>
      <c r="D19164" s="1">
        <v>82.61</v>
      </c>
      <c r="E19164" s="2">
        <v>-4.2480440452042953E-2</v>
      </c>
      <c r="F19164">
        <v>150</v>
      </c>
      <c r="G19164">
        <v>150</v>
      </c>
      <c r="H19164" s="3">
        <f t="shared" si="299"/>
        <v>12391.5</v>
      </c>
      <c r="I19164" s="1">
        <v>12391.5</v>
      </c>
      <c r="J19164" t="s">
        <v>20</v>
      </c>
      <c r="K19164" t="s">
        <v>21</v>
      </c>
      <c r="L19164" t="s">
        <v>496</v>
      </c>
      <c r="M19164" t="s">
        <v>23</v>
      </c>
    </row>
    <row r="19165" spans="1:13" x14ac:dyDescent="0.25">
      <c r="A19165">
        <v>4651840</v>
      </c>
      <c r="B19165" t="s">
        <v>488</v>
      </c>
      <c r="C19165" s="1">
        <v>35.485644000000001</v>
      </c>
      <c r="D19165" s="1">
        <v>4.83</v>
      </c>
      <c r="E19165" s="2">
        <v>-0.86388861929629912</v>
      </c>
      <c r="F19165">
        <v>1600</v>
      </c>
      <c r="G19165">
        <v>1600</v>
      </c>
      <c r="H19165" s="3">
        <f t="shared" si="299"/>
        <v>7728</v>
      </c>
      <c r="I19165" s="1">
        <v>7728</v>
      </c>
      <c r="J19165" t="s">
        <v>20</v>
      </c>
      <c r="K19165" t="s">
        <v>21</v>
      </c>
      <c r="L19165" t="s">
        <v>496</v>
      </c>
      <c r="M19165" t="s">
        <v>23</v>
      </c>
    </row>
    <row r="19166" spans="1:13" x14ac:dyDescent="0.25">
      <c r="A19166">
        <v>4651840</v>
      </c>
      <c r="B19166" t="s">
        <v>658</v>
      </c>
      <c r="C19166" s="1" t="s">
        <v>6</v>
      </c>
      <c r="D19166" s="1">
        <v>7.7</v>
      </c>
      <c r="E19166" s="2"/>
      <c r="F19166">
        <v>1500</v>
      </c>
      <c r="G19166">
        <v>1500</v>
      </c>
      <c r="H19166" s="3">
        <f t="shared" si="299"/>
        <v>11550</v>
      </c>
      <c r="I19166" s="1">
        <v>11550</v>
      </c>
      <c r="J19166" t="s">
        <v>20</v>
      </c>
      <c r="K19166" t="s">
        <v>21</v>
      </c>
      <c r="L19166" t="s">
        <v>496</v>
      </c>
      <c r="M19166" t="s">
        <v>23</v>
      </c>
    </row>
    <row r="19167" spans="1:13" x14ac:dyDescent="0.25">
      <c r="A19167">
        <v>4651840</v>
      </c>
      <c r="B19167" t="s">
        <v>2665</v>
      </c>
      <c r="C19167" s="1" t="s">
        <v>6</v>
      </c>
      <c r="D19167" s="1">
        <v>2.36</v>
      </c>
      <c r="E19167" s="2"/>
      <c r="F19167">
        <v>2040</v>
      </c>
      <c r="G19167">
        <v>2040</v>
      </c>
      <c r="H19167" s="3">
        <f t="shared" si="299"/>
        <v>4814.3999999999996</v>
      </c>
      <c r="I19167" s="1">
        <v>4814.3999999999996</v>
      </c>
      <c r="J19167" t="s">
        <v>20</v>
      </c>
      <c r="K19167" t="s">
        <v>21</v>
      </c>
      <c r="L19167" t="s">
        <v>496</v>
      </c>
      <c r="M19167" t="s">
        <v>23</v>
      </c>
    </row>
    <row r="19168" spans="1:13" x14ac:dyDescent="0.25">
      <c r="A19168">
        <v>4651840</v>
      </c>
      <c r="B19168" t="s">
        <v>1373</v>
      </c>
      <c r="C19168" s="1" t="s">
        <v>6</v>
      </c>
      <c r="D19168" s="1">
        <v>5.4</v>
      </c>
      <c r="E19168" s="2"/>
      <c r="F19168">
        <v>1003</v>
      </c>
      <c r="G19168">
        <v>1003</v>
      </c>
      <c r="H19168" s="3">
        <f t="shared" si="299"/>
        <v>5416.2000000000007</v>
      </c>
      <c r="I19168" s="1">
        <v>5416.2000000000007</v>
      </c>
      <c r="J19168" t="s">
        <v>20</v>
      </c>
      <c r="K19168" t="s">
        <v>21</v>
      </c>
      <c r="L19168" t="s">
        <v>496</v>
      </c>
      <c r="M19168" t="s">
        <v>23</v>
      </c>
    </row>
    <row r="19169" spans="1:13" x14ac:dyDescent="0.25">
      <c r="A19169">
        <v>4651840</v>
      </c>
      <c r="B19169" t="s">
        <v>208</v>
      </c>
      <c r="C19169" s="1" t="s">
        <v>6</v>
      </c>
      <c r="D19169" s="1">
        <v>3.17</v>
      </c>
      <c r="E19169" s="2"/>
      <c r="F19169">
        <v>1500</v>
      </c>
      <c r="G19169">
        <v>1500</v>
      </c>
      <c r="H19169" s="3">
        <f t="shared" si="299"/>
        <v>4755</v>
      </c>
      <c r="I19169" s="1">
        <v>4755</v>
      </c>
      <c r="J19169" t="s">
        <v>20</v>
      </c>
      <c r="K19169" t="s">
        <v>21</v>
      </c>
      <c r="L19169" t="s">
        <v>496</v>
      </c>
      <c r="M19169" t="s">
        <v>23</v>
      </c>
    </row>
    <row r="19170" spans="1:13" x14ac:dyDescent="0.25">
      <c r="A19170">
        <v>4651840</v>
      </c>
      <c r="B19170" t="s">
        <v>93</v>
      </c>
      <c r="C19170" s="1" t="s">
        <v>6</v>
      </c>
      <c r="D19170" s="1">
        <v>3.78</v>
      </c>
      <c r="E19170" s="2"/>
      <c r="F19170">
        <v>2000</v>
      </c>
      <c r="G19170">
        <v>0</v>
      </c>
      <c r="H19170" s="3">
        <f t="shared" si="299"/>
        <v>7560</v>
      </c>
      <c r="I19170" s="1">
        <v>0</v>
      </c>
      <c r="J19170" t="s">
        <v>20</v>
      </c>
      <c r="K19170" t="s">
        <v>21</v>
      </c>
      <c r="L19170" t="s">
        <v>496</v>
      </c>
      <c r="M19170" t="s">
        <v>23</v>
      </c>
    </row>
    <row r="19171" spans="1:13" x14ac:dyDescent="0.25">
      <c r="A19171">
        <v>4651840</v>
      </c>
      <c r="B19171" t="s">
        <v>28</v>
      </c>
      <c r="C19171" s="1">
        <v>32.187989000000002</v>
      </c>
      <c r="D19171" s="1">
        <v>32.35</v>
      </c>
      <c r="E19171" s="2">
        <v>5.0332749896242254E-3</v>
      </c>
      <c r="F19171">
        <v>2800</v>
      </c>
      <c r="G19171">
        <v>0</v>
      </c>
      <c r="H19171" s="3">
        <f t="shared" si="299"/>
        <v>90580</v>
      </c>
      <c r="I19171" s="1">
        <v>0</v>
      </c>
      <c r="J19171" t="s">
        <v>20</v>
      </c>
      <c r="K19171" t="s">
        <v>21</v>
      </c>
      <c r="L19171" t="s">
        <v>496</v>
      </c>
      <c r="M19171" t="s">
        <v>23</v>
      </c>
    </row>
    <row r="19172" spans="1:13" x14ac:dyDescent="0.25">
      <c r="A19172">
        <v>4651840</v>
      </c>
      <c r="B19172" t="s">
        <v>1203</v>
      </c>
      <c r="C19172" s="1" t="s">
        <v>6</v>
      </c>
      <c r="D19172" s="1">
        <v>10.48</v>
      </c>
      <c r="E19172" s="2"/>
      <c r="F19172">
        <v>1000</v>
      </c>
      <c r="G19172">
        <v>1000</v>
      </c>
      <c r="H19172" s="3">
        <f t="shared" si="299"/>
        <v>10480</v>
      </c>
      <c r="I19172" s="1">
        <v>10480</v>
      </c>
      <c r="J19172" t="s">
        <v>20</v>
      </c>
      <c r="K19172" t="s">
        <v>21</v>
      </c>
      <c r="L19172" t="s">
        <v>496</v>
      </c>
      <c r="M19172" t="s">
        <v>23</v>
      </c>
    </row>
    <row r="19173" spans="1:13" x14ac:dyDescent="0.25">
      <c r="A19173">
        <v>4651840</v>
      </c>
      <c r="B19173" t="s">
        <v>18</v>
      </c>
      <c r="C19173" s="1">
        <v>38.567950000000003</v>
      </c>
      <c r="D19173" s="1">
        <v>34.700000000000003</v>
      </c>
      <c r="E19173" s="2">
        <v>-0.10028922978794569</v>
      </c>
      <c r="F19173">
        <v>300</v>
      </c>
      <c r="G19173">
        <v>300</v>
      </c>
      <c r="H19173" s="3">
        <f t="shared" si="299"/>
        <v>10410</v>
      </c>
      <c r="I19173" s="1">
        <v>10410</v>
      </c>
      <c r="J19173" t="s">
        <v>20</v>
      </c>
      <c r="K19173" t="s">
        <v>21</v>
      </c>
      <c r="L19173" t="s">
        <v>496</v>
      </c>
      <c r="M19173" t="s">
        <v>23</v>
      </c>
    </row>
    <row r="19174" spans="1:13" x14ac:dyDescent="0.25">
      <c r="A19174">
        <v>4651840</v>
      </c>
      <c r="B19174" t="s">
        <v>213</v>
      </c>
      <c r="C19174" s="1">
        <v>134.71369999999999</v>
      </c>
      <c r="D19174" s="1">
        <v>121.92</v>
      </c>
      <c r="E19174" s="2">
        <v>-9.4969553950340527E-2</v>
      </c>
      <c r="F19174">
        <v>300</v>
      </c>
      <c r="G19174">
        <v>300</v>
      </c>
      <c r="H19174" s="3">
        <f t="shared" si="299"/>
        <v>36576</v>
      </c>
      <c r="I19174" s="1">
        <v>36576</v>
      </c>
      <c r="J19174" t="s">
        <v>20</v>
      </c>
      <c r="K19174" t="s">
        <v>21</v>
      </c>
      <c r="L19174" t="s">
        <v>496</v>
      </c>
      <c r="M19174" t="s">
        <v>23</v>
      </c>
    </row>
    <row r="19175" spans="1:13" x14ac:dyDescent="0.25">
      <c r="A19175">
        <v>4651840</v>
      </c>
      <c r="B19175" t="s">
        <v>239</v>
      </c>
      <c r="C19175" s="1">
        <v>0</v>
      </c>
      <c r="D19175" s="1">
        <v>6.9</v>
      </c>
      <c r="E19175" s="2"/>
      <c r="F19175">
        <v>2000</v>
      </c>
      <c r="G19175">
        <v>2000</v>
      </c>
      <c r="H19175" s="3">
        <f t="shared" si="299"/>
        <v>13800</v>
      </c>
      <c r="I19175" s="1">
        <v>13800</v>
      </c>
      <c r="J19175" t="s">
        <v>20</v>
      </c>
      <c r="K19175" t="s">
        <v>21</v>
      </c>
      <c r="L19175" t="s">
        <v>496</v>
      </c>
      <c r="M19175" t="s">
        <v>23</v>
      </c>
    </row>
    <row r="19176" spans="1:13" x14ac:dyDescent="0.25">
      <c r="A19176">
        <v>4651840</v>
      </c>
      <c r="B19176" t="s">
        <v>76</v>
      </c>
      <c r="C19176" s="1">
        <v>95.468299999999999</v>
      </c>
      <c r="D19176" s="1">
        <v>67.67</v>
      </c>
      <c r="E19176" s="2">
        <v>-0.29117832830374057</v>
      </c>
      <c r="F19176">
        <v>800</v>
      </c>
      <c r="G19176">
        <v>800</v>
      </c>
      <c r="H19176" s="3">
        <f t="shared" si="299"/>
        <v>54136</v>
      </c>
      <c r="I19176" s="1">
        <v>54136</v>
      </c>
      <c r="J19176" t="s">
        <v>20</v>
      </c>
      <c r="K19176" t="s">
        <v>21</v>
      </c>
      <c r="L19176" t="s">
        <v>496</v>
      </c>
      <c r="M19176" t="s">
        <v>23</v>
      </c>
    </row>
    <row r="19177" spans="1:13" x14ac:dyDescent="0.25">
      <c r="A19177">
        <v>4651840</v>
      </c>
      <c r="B19177" t="s">
        <v>31</v>
      </c>
      <c r="C19177" s="1" t="s">
        <v>6</v>
      </c>
      <c r="D19177" s="1">
        <v>1.18</v>
      </c>
      <c r="E19177" s="2"/>
      <c r="F19177">
        <v>700</v>
      </c>
      <c r="G19177">
        <v>700</v>
      </c>
      <c r="H19177" s="3">
        <f t="shared" si="299"/>
        <v>826</v>
      </c>
      <c r="I19177" s="1">
        <v>826</v>
      </c>
      <c r="J19177" t="s">
        <v>20</v>
      </c>
      <c r="K19177" t="s">
        <v>21</v>
      </c>
      <c r="L19177" t="s">
        <v>496</v>
      </c>
      <c r="M19177" t="s">
        <v>23</v>
      </c>
    </row>
    <row r="19178" spans="1:13" x14ac:dyDescent="0.25">
      <c r="A19178">
        <v>4651840</v>
      </c>
      <c r="B19178" t="s">
        <v>108</v>
      </c>
      <c r="C19178" s="1">
        <v>89.893026000000006</v>
      </c>
      <c r="D19178" s="1">
        <v>89.77</v>
      </c>
      <c r="E19178" s="2"/>
      <c r="F19178">
        <v>100</v>
      </c>
      <c r="G19178">
        <v>100</v>
      </c>
      <c r="H19178" s="3">
        <f t="shared" si="299"/>
        <v>8977</v>
      </c>
      <c r="I19178" s="1">
        <v>8977</v>
      </c>
      <c r="J19178" t="s">
        <v>20</v>
      </c>
      <c r="K19178" t="s">
        <v>21</v>
      </c>
      <c r="L19178" t="s">
        <v>496</v>
      </c>
      <c r="M19178" t="s">
        <v>23</v>
      </c>
    </row>
    <row r="19179" spans="1:13" x14ac:dyDescent="0.25">
      <c r="A19179">
        <v>4651840</v>
      </c>
      <c r="B19179" t="s">
        <v>584</v>
      </c>
      <c r="C19179" s="1">
        <v>100.532245</v>
      </c>
      <c r="D19179" s="1">
        <v>87.09</v>
      </c>
      <c r="E19179" s="2">
        <v>-0.13371078105338241</v>
      </c>
      <c r="F19179">
        <v>145</v>
      </c>
      <c r="G19179">
        <v>145</v>
      </c>
      <c r="H19179" s="3">
        <f t="shared" si="299"/>
        <v>12628.050000000001</v>
      </c>
      <c r="I19179" s="1">
        <v>12628.050000000001</v>
      </c>
      <c r="J19179" t="s">
        <v>20</v>
      </c>
      <c r="K19179" t="s">
        <v>21</v>
      </c>
      <c r="L19179" t="s">
        <v>496</v>
      </c>
      <c r="M19179" t="s">
        <v>23</v>
      </c>
    </row>
    <row r="19180" spans="1:13" x14ac:dyDescent="0.25">
      <c r="A19180">
        <v>4651840</v>
      </c>
      <c r="B19180" t="s">
        <v>471</v>
      </c>
      <c r="C19180" s="1">
        <v>0</v>
      </c>
      <c r="D19180" s="1">
        <v>82.78</v>
      </c>
      <c r="E19180" s="2"/>
      <c r="F19180">
        <v>200</v>
      </c>
      <c r="G19180">
        <v>200</v>
      </c>
      <c r="H19180" s="3">
        <f t="shared" si="299"/>
        <v>16556</v>
      </c>
      <c r="I19180" s="1">
        <v>16556</v>
      </c>
      <c r="J19180" t="s">
        <v>20</v>
      </c>
      <c r="K19180" t="s">
        <v>21</v>
      </c>
      <c r="L19180" t="s">
        <v>496</v>
      </c>
      <c r="M19180" t="s">
        <v>23</v>
      </c>
    </row>
    <row r="19181" spans="1:13" x14ac:dyDescent="0.25">
      <c r="A19181">
        <v>4651840</v>
      </c>
      <c r="B19181" t="s">
        <v>398</v>
      </c>
      <c r="C19181" s="1">
        <v>0</v>
      </c>
      <c r="D19181" s="1">
        <v>113.08</v>
      </c>
      <c r="E19181" s="2"/>
      <c r="F19181">
        <v>160</v>
      </c>
      <c r="G19181">
        <v>160</v>
      </c>
      <c r="H19181" s="3">
        <f t="shared" si="299"/>
        <v>18092.8</v>
      </c>
      <c r="I19181" s="1">
        <v>18092.8</v>
      </c>
      <c r="J19181" t="s">
        <v>20</v>
      </c>
      <c r="K19181" t="s">
        <v>21</v>
      </c>
      <c r="L19181" t="s">
        <v>496</v>
      </c>
      <c r="M19181" t="s">
        <v>23</v>
      </c>
    </row>
    <row r="19182" spans="1:13" x14ac:dyDescent="0.25">
      <c r="A19182">
        <v>4651840</v>
      </c>
      <c r="B19182" t="s">
        <v>399</v>
      </c>
      <c r="C19182" s="1" t="s">
        <v>6</v>
      </c>
      <c r="D19182" s="1" t="s">
        <v>6</v>
      </c>
      <c r="E19182" s="2"/>
      <c r="F19182">
        <v>21</v>
      </c>
      <c r="G19182">
        <v>21</v>
      </c>
      <c r="H19182" s="3" t="e">
        <f t="shared" si="299"/>
        <v>#VALUE!</v>
      </c>
      <c r="I19182" s="1" t="e">
        <v>#VALUE!</v>
      </c>
      <c r="J19182" t="s">
        <v>20</v>
      </c>
      <c r="K19182" t="s">
        <v>21</v>
      </c>
      <c r="L19182" t="s">
        <v>496</v>
      </c>
      <c r="M19182" t="s">
        <v>23</v>
      </c>
    </row>
    <row r="19183" spans="1:13" x14ac:dyDescent="0.25">
      <c r="A19183">
        <v>4651840</v>
      </c>
      <c r="B19183" t="s">
        <v>261</v>
      </c>
      <c r="C19183" s="1">
        <v>0</v>
      </c>
      <c r="D19183" s="1">
        <v>114.2</v>
      </c>
      <c r="E19183" s="2"/>
      <c r="F19183">
        <v>200</v>
      </c>
      <c r="G19183">
        <v>200</v>
      </c>
      <c r="H19183" s="3">
        <f t="shared" si="299"/>
        <v>22840</v>
      </c>
      <c r="I19183" s="1">
        <v>22840</v>
      </c>
      <c r="J19183" t="s">
        <v>20</v>
      </c>
      <c r="K19183" t="s">
        <v>21</v>
      </c>
      <c r="L19183" t="s">
        <v>496</v>
      </c>
      <c r="M19183" t="s">
        <v>23</v>
      </c>
    </row>
    <row r="19184" spans="1:13" x14ac:dyDescent="0.25">
      <c r="A19184">
        <v>4663126</v>
      </c>
      <c r="B19184" t="s">
        <v>360</v>
      </c>
      <c r="C19184" s="1" t="s">
        <v>6</v>
      </c>
      <c r="D19184" s="1">
        <v>23.11</v>
      </c>
      <c r="E19184" s="2"/>
      <c r="F19184">
        <v>0</v>
      </c>
      <c r="G19184">
        <v>0</v>
      </c>
      <c r="H19184" s="3">
        <f t="shared" si="299"/>
        <v>0</v>
      </c>
      <c r="I19184" s="1">
        <v>0</v>
      </c>
      <c r="J19184" t="s">
        <v>231</v>
      </c>
      <c r="K19184" t="s">
        <v>34</v>
      </c>
      <c r="L19184" t="s">
        <v>2276</v>
      </c>
      <c r="M19184" t="s">
        <v>337</v>
      </c>
    </row>
    <row r="19185" spans="1:13" x14ac:dyDescent="0.25">
      <c r="A19185">
        <v>4663126</v>
      </c>
      <c r="B19185" t="s">
        <v>230</v>
      </c>
      <c r="C19185" s="1" t="s">
        <v>6</v>
      </c>
      <c r="D19185" s="1">
        <v>0.94</v>
      </c>
      <c r="E19185" s="2"/>
      <c r="F19185">
        <v>700</v>
      </c>
      <c r="G19185">
        <v>700</v>
      </c>
      <c r="H19185" s="3">
        <f t="shared" si="299"/>
        <v>658</v>
      </c>
      <c r="I19185" s="1">
        <v>658</v>
      </c>
      <c r="J19185" t="s">
        <v>231</v>
      </c>
      <c r="K19185" t="s">
        <v>34</v>
      </c>
      <c r="L19185" t="s">
        <v>2276</v>
      </c>
      <c r="M19185" t="s">
        <v>337</v>
      </c>
    </row>
    <row r="19186" spans="1:13" x14ac:dyDescent="0.25">
      <c r="A19186">
        <v>4663126</v>
      </c>
      <c r="B19186" t="s">
        <v>233</v>
      </c>
      <c r="C19186" s="1" t="s">
        <v>6</v>
      </c>
      <c r="D19186" s="1">
        <v>12.91</v>
      </c>
      <c r="E19186" s="2"/>
      <c r="F19186">
        <v>0</v>
      </c>
      <c r="G19186">
        <v>0</v>
      </c>
      <c r="H19186" s="3">
        <f t="shared" si="299"/>
        <v>0</v>
      </c>
      <c r="I19186" s="1">
        <v>0</v>
      </c>
      <c r="J19186" t="s">
        <v>231</v>
      </c>
      <c r="K19186" t="s">
        <v>34</v>
      </c>
      <c r="L19186" t="s">
        <v>2276</v>
      </c>
      <c r="M19186" t="s">
        <v>337</v>
      </c>
    </row>
    <row r="19187" spans="1:13" x14ac:dyDescent="0.25">
      <c r="A19187">
        <v>4663126</v>
      </c>
      <c r="B19187" t="s">
        <v>113</v>
      </c>
      <c r="C19187" s="1" t="s">
        <v>6</v>
      </c>
      <c r="D19187" s="1">
        <v>47.094999999999999</v>
      </c>
      <c r="E19187" s="2"/>
      <c r="F19187">
        <v>100</v>
      </c>
      <c r="G19187">
        <v>100</v>
      </c>
      <c r="H19187" s="3">
        <f t="shared" si="299"/>
        <v>4709.5</v>
      </c>
      <c r="I19187" s="1">
        <v>4709.5</v>
      </c>
      <c r="J19187" t="s">
        <v>231</v>
      </c>
      <c r="K19187" t="s">
        <v>34</v>
      </c>
      <c r="L19187" t="s">
        <v>2276</v>
      </c>
      <c r="M19187" t="s">
        <v>337</v>
      </c>
    </row>
    <row r="19188" spans="1:13" x14ac:dyDescent="0.25">
      <c r="A19188">
        <v>4663126</v>
      </c>
      <c r="B19188" t="s">
        <v>9</v>
      </c>
      <c r="C19188" s="1" t="s">
        <v>6</v>
      </c>
      <c r="D19188" s="1">
        <v>31.79</v>
      </c>
      <c r="E19188" s="2"/>
      <c r="F19188">
        <v>240</v>
      </c>
      <c r="G19188">
        <v>240</v>
      </c>
      <c r="H19188" s="3">
        <f t="shared" si="299"/>
        <v>7629.5999999999995</v>
      </c>
      <c r="I19188" s="1">
        <v>7629.5999999999995</v>
      </c>
      <c r="J19188" t="s">
        <v>231</v>
      </c>
      <c r="K19188" t="s">
        <v>34</v>
      </c>
      <c r="L19188" t="s">
        <v>2276</v>
      </c>
      <c r="M19188" t="s">
        <v>337</v>
      </c>
    </row>
    <row r="19189" spans="1:13" x14ac:dyDescent="0.25">
      <c r="A19189">
        <v>4663126</v>
      </c>
      <c r="B19189" t="s">
        <v>100</v>
      </c>
      <c r="C19189" s="1" t="s">
        <v>6</v>
      </c>
      <c r="D19189" s="1">
        <v>101</v>
      </c>
      <c r="E19189" s="2"/>
      <c r="F19189">
        <v>100</v>
      </c>
      <c r="G19189">
        <v>100</v>
      </c>
      <c r="H19189" s="3">
        <f t="shared" si="299"/>
        <v>10100</v>
      </c>
      <c r="I19189" s="1">
        <v>10100</v>
      </c>
      <c r="J19189" t="s">
        <v>231</v>
      </c>
      <c r="K19189" t="s">
        <v>34</v>
      </c>
      <c r="L19189" t="s">
        <v>2276</v>
      </c>
      <c r="M19189" t="s">
        <v>337</v>
      </c>
    </row>
    <row r="19190" spans="1:13" x14ac:dyDescent="0.25">
      <c r="A19190">
        <v>4663126</v>
      </c>
      <c r="B19190" t="s">
        <v>168</v>
      </c>
      <c r="C19190" s="1" t="s">
        <v>6</v>
      </c>
      <c r="D19190" s="1">
        <v>3.68</v>
      </c>
      <c r="E19190" s="2"/>
      <c r="F19190">
        <v>-100</v>
      </c>
      <c r="G19190">
        <v>-100</v>
      </c>
      <c r="H19190" s="3">
        <f t="shared" si="299"/>
        <v>-368</v>
      </c>
      <c r="I19190" s="1">
        <v>-368</v>
      </c>
      <c r="J19190" t="s">
        <v>231</v>
      </c>
      <c r="K19190" t="s">
        <v>34</v>
      </c>
      <c r="L19190" t="s">
        <v>2276</v>
      </c>
      <c r="M19190" t="s">
        <v>337</v>
      </c>
    </row>
    <row r="19191" spans="1:13" x14ac:dyDescent="0.25">
      <c r="A19191">
        <v>4663126</v>
      </c>
      <c r="B19191" t="s">
        <v>122</v>
      </c>
      <c r="C19191" s="1" t="s">
        <v>6</v>
      </c>
      <c r="D19191" s="1">
        <v>41.93</v>
      </c>
      <c r="E19191" s="2"/>
      <c r="F19191">
        <v>0</v>
      </c>
      <c r="G19191">
        <v>0</v>
      </c>
      <c r="H19191" s="3">
        <f t="shared" si="299"/>
        <v>0</v>
      </c>
      <c r="I19191" s="1">
        <v>0</v>
      </c>
      <c r="J19191" t="s">
        <v>231</v>
      </c>
      <c r="K19191" t="s">
        <v>34</v>
      </c>
      <c r="L19191" t="s">
        <v>2276</v>
      </c>
      <c r="M19191" t="s">
        <v>337</v>
      </c>
    </row>
    <row r="19192" spans="1:13" x14ac:dyDescent="0.25">
      <c r="A19192">
        <v>4663126</v>
      </c>
      <c r="B19192" t="s">
        <v>419</v>
      </c>
      <c r="C19192" s="1" t="s">
        <v>6</v>
      </c>
      <c r="D19192" s="1">
        <v>38.17</v>
      </c>
      <c r="E19192" s="2"/>
      <c r="F19192">
        <v>100</v>
      </c>
      <c r="G19192">
        <v>100</v>
      </c>
      <c r="H19192" s="3">
        <f t="shared" si="299"/>
        <v>3817</v>
      </c>
      <c r="I19192" s="1">
        <v>3817</v>
      </c>
      <c r="J19192" t="s">
        <v>231</v>
      </c>
      <c r="K19192" t="s">
        <v>34</v>
      </c>
      <c r="L19192" t="s">
        <v>2276</v>
      </c>
      <c r="M19192" t="s">
        <v>337</v>
      </c>
    </row>
    <row r="19193" spans="1:13" x14ac:dyDescent="0.25">
      <c r="A19193">
        <v>4663126</v>
      </c>
      <c r="B19193" t="s">
        <v>126</v>
      </c>
      <c r="C19193" s="1" t="s">
        <v>6</v>
      </c>
      <c r="D19193" s="1">
        <v>14.45</v>
      </c>
      <c r="E19193" s="2"/>
      <c r="F19193">
        <v>-100</v>
      </c>
      <c r="G19193">
        <v>-100</v>
      </c>
      <c r="H19193" s="3">
        <f t="shared" si="299"/>
        <v>-1445</v>
      </c>
      <c r="I19193" s="1">
        <v>-1445</v>
      </c>
      <c r="J19193" t="s">
        <v>231</v>
      </c>
      <c r="K19193" t="s">
        <v>34</v>
      </c>
      <c r="L19193" t="s">
        <v>2276</v>
      </c>
      <c r="M19193" t="s">
        <v>337</v>
      </c>
    </row>
    <row r="19194" spans="1:13" x14ac:dyDescent="0.25">
      <c r="A19194">
        <v>4663126</v>
      </c>
      <c r="B19194" t="s">
        <v>54</v>
      </c>
      <c r="C19194" s="1" t="s">
        <v>6</v>
      </c>
      <c r="D19194" s="1">
        <v>244.9</v>
      </c>
      <c r="E19194" s="2"/>
      <c r="F19194">
        <v>40</v>
      </c>
      <c r="G19194">
        <v>40</v>
      </c>
      <c r="H19194" s="3">
        <f t="shared" si="299"/>
        <v>9796</v>
      </c>
      <c r="I19194" s="1">
        <v>9796</v>
      </c>
      <c r="J19194" t="s">
        <v>231</v>
      </c>
      <c r="K19194" t="s">
        <v>34</v>
      </c>
      <c r="L19194" t="s">
        <v>2276</v>
      </c>
      <c r="M19194" t="s">
        <v>337</v>
      </c>
    </row>
    <row r="19195" spans="1:13" x14ac:dyDescent="0.25">
      <c r="A19195">
        <v>4663126</v>
      </c>
      <c r="B19195" t="s">
        <v>55</v>
      </c>
      <c r="C19195" s="1" t="s">
        <v>6</v>
      </c>
      <c r="D19195" s="1">
        <v>18.72</v>
      </c>
      <c r="E19195" s="2"/>
      <c r="F19195">
        <v>200</v>
      </c>
      <c r="G19195">
        <v>200</v>
      </c>
      <c r="H19195" s="3">
        <f t="shared" si="299"/>
        <v>3744</v>
      </c>
      <c r="I19195" s="1">
        <v>3744</v>
      </c>
      <c r="J19195" t="s">
        <v>231</v>
      </c>
      <c r="K19195" t="s">
        <v>34</v>
      </c>
      <c r="L19195" t="s">
        <v>2276</v>
      </c>
      <c r="M19195" t="s">
        <v>337</v>
      </c>
    </row>
    <row r="19196" spans="1:13" x14ac:dyDescent="0.25">
      <c r="A19196">
        <v>4663126</v>
      </c>
      <c r="B19196" t="s">
        <v>396</v>
      </c>
      <c r="C19196" s="1" t="s">
        <v>6</v>
      </c>
      <c r="D19196" s="1">
        <v>3.07</v>
      </c>
      <c r="E19196" s="2"/>
      <c r="F19196">
        <v>1136</v>
      </c>
      <c r="G19196">
        <v>1136</v>
      </c>
      <c r="H19196" s="3">
        <f t="shared" si="299"/>
        <v>3487.52</v>
      </c>
      <c r="I19196" s="1">
        <v>3487.52</v>
      </c>
      <c r="J19196" t="s">
        <v>231</v>
      </c>
      <c r="K19196" t="s">
        <v>34</v>
      </c>
      <c r="L19196" t="s">
        <v>2276</v>
      </c>
      <c r="M19196" t="s">
        <v>337</v>
      </c>
    </row>
    <row r="19197" spans="1:13" x14ac:dyDescent="0.25">
      <c r="A19197">
        <v>4663126</v>
      </c>
      <c r="B19197" t="s">
        <v>228</v>
      </c>
      <c r="C19197" s="1" t="s">
        <v>6</v>
      </c>
      <c r="D19197" s="1">
        <v>15.03</v>
      </c>
      <c r="E19197" s="2"/>
      <c r="F19197">
        <v>-200</v>
      </c>
      <c r="G19197">
        <v>-200</v>
      </c>
      <c r="H19197" s="3">
        <f t="shared" si="299"/>
        <v>-3006</v>
      </c>
      <c r="I19197" s="1">
        <v>-3006</v>
      </c>
      <c r="J19197" t="s">
        <v>231</v>
      </c>
      <c r="K19197" t="s">
        <v>34</v>
      </c>
      <c r="L19197" t="s">
        <v>2276</v>
      </c>
      <c r="M19197" t="s">
        <v>337</v>
      </c>
    </row>
    <row r="19198" spans="1:13" x14ac:dyDescent="0.25">
      <c r="A19198">
        <v>4663126</v>
      </c>
      <c r="B19198" t="s">
        <v>143</v>
      </c>
      <c r="C19198" s="1" t="s">
        <v>6</v>
      </c>
      <c r="D19198" s="1">
        <v>33.369999999999997</v>
      </c>
      <c r="E19198" s="2"/>
      <c r="F19198">
        <v>100</v>
      </c>
      <c r="G19198">
        <v>100</v>
      </c>
      <c r="H19198" s="3">
        <f t="shared" si="299"/>
        <v>3336.9999999999995</v>
      </c>
      <c r="I19198" s="1">
        <v>3336.9999999999995</v>
      </c>
      <c r="J19198" t="s">
        <v>231</v>
      </c>
      <c r="K19198" t="s">
        <v>34</v>
      </c>
      <c r="L19198" t="s">
        <v>2276</v>
      </c>
      <c r="M19198" t="s">
        <v>337</v>
      </c>
    </row>
    <row r="19199" spans="1:13" x14ac:dyDescent="0.25">
      <c r="A19199">
        <v>4663126</v>
      </c>
      <c r="B19199" t="s">
        <v>490</v>
      </c>
      <c r="C19199" s="1" t="s">
        <v>6</v>
      </c>
      <c r="D19199" s="1">
        <v>21.97</v>
      </c>
      <c r="E19199" s="2"/>
      <c r="F19199">
        <v>-100</v>
      </c>
      <c r="G19199">
        <v>-100</v>
      </c>
      <c r="H19199" s="3">
        <f t="shared" si="299"/>
        <v>-2197</v>
      </c>
      <c r="I19199" s="1">
        <v>-2197</v>
      </c>
      <c r="J19199" t="s">
        <v>231</v>
      </c>
      <c r="K19199" t="s">
        <v>34</v>
      </c>
      <c r="L19199" t="s">
        <v>2276</v>
      </c>
      <c r="M19199" t="s">
        <v>337</v>
      </c>
    </row>
    <row r="19200" spans="1:13" x14ac:dyDescent="0.25">
      <c r="A19200">
        <v>4663126</v>
      </c>
      <c r="B19200" t="s">
        <v>28</v>
      </c>
      <c r="C19200" s="1" t="s">
        <v>6</v>
      </c>
      <c r="D19200" s="1">
        <v>32.35</v>
      </c>
      <c r="E19200" s="2"/>
      <c r="F19200">
        <v>100</v>
      </c>
      <c r="G19200">
        <v>100</v>
      </c>
      <c r="H19200" s="3">
        <f t="shared" si="299"/>
        <v>3235</v>
      </c>
      <c r="I19200" s="1">
        <v>3235</v>
      </c>
      <c r="J19200" t="s">
        <v>231</v>
      </c>
      <c r="K19200" t="s">
        <v>34</v>
      </c>
      <c r="L19200" t="s">
        <v>2276</v>
      </c>
      <c r="M19200" t="s">
        <v>337</v>
      </c>
    </row>
    <row r="19201" spans="1:13" x14ac:dyDescent="0.25">
      <c r="A19201">
        <v>4663126</v>
      </c>
      <c r="B19201" t="s">
        <v>67</v>
      </c>
      <c r="C19201" s="1" t="s">
        <v>6</v>
      </c>
      <c r="D19201" s="1">
        <v>39.6</v>
      </c>
      <c r="E19201" s="2"/>
      <c r="F19201">
        <v>100</v>
      </c>
      <c r="G19201">
        <v>100</v>
      </c>
      <c r="H19201" s="3">
        <f t="shared" si="299"/>
        <v>3960</v>
      </c>
      <c r="I19201" s="1">
        <v>3960</v>
      </c>
      <c r="J19201" t="s">
        <v>231</v>
      </c>
      <c r="K19201" t="s">
        <v>34</v>
      </c>
      <c r="L19201" t="s">
        <v>2276</v>
      </c>
      <c r="M19201" t="s">
        <v>337</v>
      </c>
    </row>
    <row r="19202" spans="1:13" x14ac:dyDescent="0.25">
      <c r="A19202">
        <v>4663126</v>
      </c>
      <c r="B19202" t="s">
        <v>153</v>
      </c>
      <c r="C19202" s="1" t="s">
        <v>6</v>
      </c>
      <c r="D19202" s="1">
        <v>38.450000000000003</v>
      </c>
      <c r="E19202" s="2"/>
      <c r="F19202">
        <v>100</v>
      </c>
      <c r="G19202">
        <v>100</v>
      </c>
      <c r="H19202" s="3">
        <f t="shared" si="299"/>
        <v>3845.0000000000005</v>
      </c>
      <c r="I19202" s="1">
        <v>3845.0000000000005</v>
      </c>
      <c r="J19202" t="s">
        <v>231</v>
      </c>
      <c r="K19202" t="s">
        <v>34</v>
      </c>
      <c r="L19202" t="s">
        <v>2276</v>
      </c>
      <c r="M19202" t="s">
        <v>337</v>
      </c>
    </row>
    <row r="19203" spans="1:13" x14ac:dyDescent="0.25">
      <c r="A19203">
        <v>4663126</v>
      </c>
      <c r="B19203" t="s">
        <v>389</v>
      </c>
      <c r="C19203" s="1" t="s">
        <v>6</v>
      </c>
      <c r="D19203" s="1">
        <v>7.68</v>
      </c>
      <c r="E19203" s="2"/>
      <c r="F19203">
        <v>400</v>
      </c>
      <c r="G19203">
        <v>400</v>
      </c>
      <c r="H19203" s="3">
        <f t="shared" ref="H19203:H19266" si="300">F19203*D19203</f>
        <v>3072</v>
      </c>
      <c r="I19203" s="1">
        <v>3072</v>
      </c>
      <c r="J19203" t="s">
        <v>231</v>
      </c>
      <c r="K19203" t="s">
        <v>34</v>
      </c>
      <c r="L19203" t="s">
        <v>2276</v>
      </c>
      <c r="M19203" t="s">
        <v>337</v>
      </c>
    </row>
    <row r="19204" spans="1:13" x14ac:dyDescent="0.25">
      <c r="A19204">
        <v>4663126</v>
      </c>
      <c r="B19204" t="s">
        <v>528</v>
      </c>
      <c r="C19204" s="1" t="s">
        <v>6</v>
      </c>
      <c r="D19204" s="1">
        <v>14.71</v>
      </c>
      <c r="E19204" s="2"/>
      <c r="F19204">
        <v>200</v>
      </c>
      <c r="G19204">
        <v>200</v>
      </c>
      <c r="H19204" s="3">
        <f t="shared" si="300"/>
        <v>2942</v>
      </c>
      <c r="I19204" s="1">
        <v>2942</v>
      </c>
      <c r="J19204" t="s">
        <v>231</v>
      </c>
      <c r="K19204" t="s">
        <v>34</v>
      </c>
      <c r="L19204" t="s">
        <v>2276</v>
      </c>
      <c r="M19204" t="s">
        <v>337</v>
      </c>
    </row>
    <row r="19205" spans="1:13" x14ac:dyDescent="0.25">
      <c r="A19205">
        <v>4663126</v>
      </c>
      <c r="B19205" t="s">
        <v>586</v>
      </c>
      <c r="C19205" s="1" t="s">
        <v>6</v>
      </c>
      <c r="D19205" s="1">
        <v>28.03</v>
      </c>
      <c r="E19205" s="2"/>
      <c r="F19205">
        <v>-100</v>
      </c>
      <c r="G19205">
        <v>-100</v>
      </c>
      <c r="H19205" s="3">
        <f t="shared" si="300"/>
        <v>-2803</v>
      </c>
      <c r="I19205" s="1">
        <v>-2803</v>
      </c>
      <c r="J19205" t="s">
        <v>231</v>
      </c>
      <c r="K19205" t="s">
        <v>34</v>
      </c>
      <c r="L19205" t="s">
        <v>2276</v>
      </c>
      <c r="M19205" t="s">
        <v>337</v>
      </c>
    </row>
    <row r="19206" spans="1:13" x14ac:dyDescent="0.25">
      <c r="A19206">
        <v>4663126</v>
      </c>
      <c r="B19206" t="s">
        <v>1383</v>
      </c>
      <c r="C19206" s="1" t="s">
        <v>6</v>
      </c>
      <c r="D19206" s="1">
        <v>9.8000000000000007</v>
      </c>
      <c r="E19206" s="2"/>
      <c r="F19206">
        <v>315</v>
      </c>
      <c r="G19206">
        <v>315</v>
      </c>
      <c r="H19206" s="3">
        <f t="shared" si="300"/>
        <v>3087</v>
      </c>
      <c r="I19206" s="1">
        <v>3087</v>
      </c>
      <c r="J19206" t="s">
        <v>231</v>
      </c>
      <c r="K19206" t="s">
        <v>34</v>
      </c>
      <c r="L19206" t="s">
        <v>2276</v>
      </c>
      <c r="M19206" t="s">
        <v>337</v>
      </c>
    </row>
    <row r="19207" spans="1:13" x14ac:dyDescent="0.25">
      <c r="A19207">
        <v>4663126</v>
      </c>
      <c r="B19207" t="s">
        <v>270</v>
      </c>
      <c r="C19207" s="1" t="s">
        <v>6</v>
      </c>
      <c r="D19207" s="1">
        <v>35.28</v>
      </c>
      <c r="E19207" s="2"/>
      <c r="F19207">
        <v>100</v>
      </c>
      <c r="G19207">
        <v>100</v>
      </c>
      <c r="H19207" s="3">
        <f t="shared" si="300"/>
        <v>3528</v>
      </c>
      <c r="I19207" s="1">
        <v>3528</v>
      </c>
      <c r="J19207" t="s">
        <v>231</v>
      </c>
      <c r="K19207" t="s">
        <v>34</v>
      </c>
      <c r="L19207" t="s">
        <v>2276</v>
      </c>
      <c r="M19207" t="s">
        <v>337</v>
      </c>
    </row>
    <row r="19208" spans="1:13" x14ac:dyDescent="0.25">
      <c r="A19208">
        <v>4663381</v>
      </c>
      <c r="B19208" t="s">
        <v>100</v>
      </c>
      <c r="C19208" s="1" t="s">
        <v>6</v>
      </c>
      <c r="D19208" s="1">
        <v>101</v>
      </c>
      <c r="E19208" s="2"/>
      <c r="F19208">
        <v>50</v>
      </c>
      <c r="G19208">
        <v>50</v>
      </c>
      <c r="H19208" s="3">
        <f t="shared" si="300"/>
        <v>5050</v>
      </c>
      <c r="I19208" s="1">
        <v>5050</v>
      </c>
      <c r="J19208" t="s">
        <v>437</v>
      </c>
      <c r="K19208" t="s">
        <v>2</v>
      </c>
      <c r="L19208" t="s">
        <v>1468</v>
      </c>
      <c r="M19208" t="s">
        <v>279</v>
      </c>
    </row>
    <row r="19209" spans="1:13" x14ac:dyDescent="0.25">
      <c r="A19209">
        <v>4663381</v>
      </c>
      <c r="B19209" t="s">
        <v>202</v>
      </c>
      <c r="C19209" s="1" t="s">
        <v>6</v>
      </c>
      <c r="D19209" s="1">
        <v>9.7799999999999994</v>
      </c>
      <c r="E19209" s="2"/>
      <c r="F19209">
        <v>512</v>
      </c>
      <c r="G19209">
        <v>512</v>
      </c>
      <c r="H19209" s="3">
        <f t="shared" si="300"/>
        <v>5007.3599999999997</v>
      </c>
      <c r="I19209" s="1">
        <v>5007.3599999999997</v>
      </c>
      <c r="J19209" t="s">
        <v>437</v>
      </c>
      <c r="K19209" t="s">
        <v>2</v>
      </c>
      <c r="L19209" t="s">
        <v>1468</v>
      </c>
      <c r="M19209" t="s">
        <v>279</v>
      </c>
    </row>
    <row r="19210" spans="1:13" x14ac:dyDescent="0.25">
      <c r="A19210">
        <v>4663381</v>
      </c>
      <c r="B19210" t="s">
        <v>223</v>
      </c>
      <c r="C19210" s="1" t="s">
        <v>6</v>
      </c>
      <c r="D19210" s="1">
        <v>25.55</v>
      </c>
      <c r="E19210" s="2"/>
      <c r="F19210">
        <v>1100</v>
      </c>
      <c r="G19210">
        <v>0</v>
      </c>
      <c r="H19210" s="3">
        <f t="shared" si="300"/>
        <v>28105</v>
      </c>
      <c r="I19210" s="1">
        <v>0</v>
      </c>
      <c r="J19210" t="s">
        <v>437</v>
      </c>
      <c r="K19210" t="s">
        <v>2</v>
      </c>
      <c r="L19210" t="s">
        <v>1468</v>
      </c>
      <c r="M19210" t="s">
        <v>279</v>
      </c>
    </row>
    <row r="19211" spans="1:13" x14ac:dyDescent="0.25">
      <c r="A19211">
        <v>4663381</v>
      </c>
      <c r="B19211" t="s">
        <v>93</v>
      </c>
      <c r="C19211" s="1">
        <v>4.3754590000000002</v>
      </c>
      <c r="D19211" s="1">
        <v>3.78</v>
      </c>
      <c r="E19211" s="2">
        <v>-0.13609063643380051</v>
      </c>
      <c r="F19211">
        <v>8100</v>
      </c>
      <c r="G19211">
        <v>8100</v>
      </c>
      <c r="H19211" s="3">
        <f t="shared" si="300"/>
        <v>30618</v>
      </c>
      <c r="I19211" s="1">
        <v>30618</v>
      </c>
      <c r="J19211" t="s">
        <v>437</v>
      </c>
      <c r="K19211" t="s">
        <v>2</v>
      </c>
      <c r="L19211" t="s">
        <v>1468</v>
      </c>
      <c r="M19211" t="s">
        <v>279</v>
      </c>
    </row>
    <row r="19212" spans="1:13" x14ac:dyDescent="0.25">
      <c r="A19212">
        <v>4663381</v>
      </c>
      <c r="B19212" t="s">
        <v>28</v>
      </c>
      <c r="C19212" s="1">
        <v>44.85098</v>
      </c>
      <c r="D19212" s="1">
        <v>32.35</v>
      </c>
      <c r="E19212" s="2">
        <v>-0.27872256080023222</v>
      </c>
      <c r="F19212">
        <v>500</v>
      </c>
      <c r="G19212">
        <v>500</v>
      </c>
      <c r="H19212" s="3">
        <f t="shared" si="300"/>
        <v>16175</v>
      </c>
      <c r="I19212" s="1">
        <v>16175</v>
      </c>
      <c r="J19212" t="s">
        <v>437</v>
      </c>
      <c r="K19212" t="s">
        <v>2</v>
      </c>
      <c r="L19212" t="s">
        <v>1468</v>
      </c>
      <c r="M19212" t="s">
        <v>279</v>
      </c>
    </row>
    <row r="19213" spans="1:13" x14ac:dyDescent="0.25">
      <c r="A19213">
        <v>4663381</v>
      </c>
      <c r="B19213" t="s">
        <v>389</v>
      </c>
      <c r="C19213" s="1">
        <v>13.064774999999999</v>
      </c>
      <c r="D19213" s="1">
        <v>7.68</v>
      </c>
      <c r="E19213" s="2">
        <v>-0.41215979609292924</v>
      </c>
      <c r="F19213">
        <v>4400</v>
      </c>
      <c r="G19213">
        <v>0</v>
      </c>
      <c r="H19213" s="3">
        <f t="shared" si="300"/>
        <v>33792</v>
      </c>
      <c r="I19213" s="1">
        <v>0</v>
      </c>
      <c r="J19213" t="s">
        <v>437</v>
      </c>
      <c r="K19213" t="s">
        <v>2</v>
      </c>
      <c r="L19213" t="s">
        <v>1468</v>
      </c>
      <c r="M19213" t="s">
        <v>279</v>
      </c>
    </row>
    <row r="19214" spans="1:13" x14ac:dyDescent="0.25">
      <c r="A19214">
        <v>4663381</v>
      </c>
      <c r="B19214" t="s">
        <v>158</v>
      </c>
      <c r="C19214" s="1">
        <v>28.113589999999999</v>
      </c>
      <c r="D19214" s="1">
        <v>26.49</v>
      </c>
      <c r="E19214" s="2">
        <v>-5.7751073413249615E-2</v>
      </c>
      <c r="F19214">
        <v>1000</v>
      </c>
      <c r="G19214">
        <v>0</v>
      </c>
      <c r="H19214" s="3">
        <f t="shared" si="300"/>
        <v>26490</v>
      </c>
      <c r="I19214" s="1">
        <v>0</v>
      </c>
      <c r="J19214" t="s">
        <v>437</v>
      </c>
      <c r="K19214" t="s">
        <v>2</v>
      </c>
      <c r="L19214" t="s">
        <v>1468</v>
      </c>
      <c r="M19214" t="s">
        <v>279</v>
      </c>
    </row>
    <row r="19215" spans="1:13" x14ac:dyDescent="0.25">
      <c r="A19215">
        <v>4675674</v>
      </c>
      <c r="B19215" t="s">
        <v>119</v>
      </c>
      <c r="C19215" s="1" t="s">
        <v>6</v>
      </c>
      <c r="D19215" s="1">
        <v>89.98</v>
      </c>
      <c r="E19215" s="2"/>
      <c r="F19215">
        <v>110</v>
      </c>
      <c r="G19215">
        <v>110</v>
      </c>
      <c r="H19215" s="3">
        <f t="shared" si="300"/>
        <v>9897.8000000000011</v>
      </c>
      <c r="I19215" s="1">
        <v>9897.8000000000011</v>
      </c>
      <c r="J19215" t="s">
        <v>358</v>
      </c>
      <c r="K19215" t="s">
        <v>34</v>
      </c>
      <c r="L19215" t="s">
        <v>1934</v>
      </c>
      <c r="M19215" t="s">
        <v>401</v>
      </c>
    </row>
    <row r="19216" spans="1:13" x14ac:dyDescent="0.25">
      <c r="A19216">
        <v>4675674</v>
      </c>
      <c r="B19216" t="s">
        <v>235</v>
      </c>
      <c r="C19216" s="1" t="s">
        <v>6</v>
      </c>
      <c r="D19216" s="1">
        <v>12.13</v>
      </c>
      <c r="E19216" s="2"/>
      <c r="F19216">
        <v>900</v>
      </c>
      <c r="G19216">
        <v>900</v>
      </c>
      <c r="H19216" s="3">
        <f t="shared" si="300"/>
        <v>10917</v>
      </c>
      <c r="I19216" s="1">
        <v>10917</v>
      </c>
      <c r="J19216" t="s">
        <v>358</v>
      </c>
      <c r="K19216" t="s">
        <v>34</v>
      </c>
      <c r="L19216" t="s">
        <v>1934</v>
      </c>
      <c r="M19216" t="s">
        <v>401</v>
      </c>
    </row>
    <row r="19217" spans="1:13" x14ac:dyDescent="0.25">
      <c r="A19217">
        <v>4675674</v>
      </c>
      <c r="B19217" t="s">
        <v>419</v>
      </c>
      <c r="C19217" s="1" t="s">
        <v>6</v>
      </c>
      <c r="D19217" s="1">
        <v>38.17</v>
      </c>
      <c r="E19217" s="2"/>
      <c r="F19217">
        <v>1100</v>
      </c>
      <c r="G19217">
        <v>1100</v>
      </c>
      <c r="H19217" s="3">
        <f t="shared" si="300"/>
        <v>41987</v>
      </c>
      <c r="I19217" s="1">
        <v>41987</v>
      </c>
      <c r="J19217" t="s">
        <v>358</v>
      </c>
      <c r="K19217" t="s">
        <v>34</v>
      </c>
      <c r="L19217" t="s">
        <v>1934</v>
      </c>
      <c r="M19217" t="s">
        <v>401</v>
      </c>
    </row>
    <row r="19218" spans="1:13" x14ac:dyDescent="0.25">
      <c r="A19218">
        <v>4675674</v>
      </c>
      <c r="B19218" t="s">
        <v>15</v>
      </c>
      <c r="C19218" s="1" t="s">
        <v>6</v>
      </c>
      <c r="D19218" s="1">
        <v>22.43</v>
      </c>
      <c r="E19218" s="2"/>
      <c r="F19218">
        <v>700</v>
      </c>
      <c r="G19218">
        <v>700</v>
      </c>
      <c r="H19218" s="3">
        <f t="shared" si="300"/>
        <v>15701</v>
      </c>
      <c r="I19218" s="1">
        <v>15701</v>
      </c>
      <c r="J19218" t="s">
        <v>358</v>
      </c>
      <c r="K19218" t="s">
        <v>34</v>
      </c>
      <c r="L19218" t="s">
        <v>1934</v>
      </c>
      <c r="M19218" t="s">
        <v>401</v>
      </c>
    </row>
    <row r="19219" spans="1:13" x14ac:dyDescent="0.25">
      <c r="A19219">
        <v>4675674</v>
      </c>
      <c r="B19219" t="s">
        <v>225</v>
      </c>
      <c r="C19219" s="1" t="s">
        <v>6</v>
      </c>
      <c r="D19219" s="1">
        <v>96.78</v>
      </c>
      <c r="E19219" s="2"/>
      <c r="F19219">
        <v>130</v>
      </c>
      <c r="G19219">
        <v>130</v>
      </c>
      <c r="H19219" s="3">
        <f t="shared" si="300"/>
        <v>12581.4</v>
      </c>
      <c r="I19219" s="1">
        <v>12581.4</v>
      </c>
      <c r="J19219" t="s">
        <v>358</v>
      </c>
      <c r="K19219" t="s">
        <v>34</v>
      </c>
      <c r="L19219" t="s">
        <v>1934</v>
      </c>
      <c r="M19219" t="s">
        <v>401</v>
      </c>
    </row>
    <row r="19220" spans="1:13" x14ac:dyDescent="0.25">
      <c r="A19220">
        <v>4675674</v>
      </c>
      <c r="B19220" t="s">
        <v>76</v>
      </c>
      <c r="C19220" s="1" t="s">
        <v>6</v>
      </c>
      <c r="D19220" s="1">
        <v>67.67</v>
      </c>
      <c r="E19220" s="2"/>
      <c r="F19220">
        <v>1200</v>
      </c>
      <c r="G19220">
        <v>1200</v>
      </c>
      <c r="H19220" s="3">
        <f t="shared" si="300"/>
        <v>81204</v>
      </c>
      <c r="I19220" s="1">
        <v>81204</v>
      </c>
      <c r="J19220" t="s">
        <v>358</v>
      </c>
      <c r="K19220" t="s">
        <v>34</v>
      </c>
      <c r="L19220" t="s">
        <v>1934</v>
      </c>
      <c r="M19220" t="s">
        <v>401</v>
      </c>
    </row>
    <row r="19221" spans="1:13" x14ac:dyDescent="0.25">
      <c r="A19221">
        <v>4675674</v>
      </c>
      <c r="B19221" t="s">
        <v>617</v>
      </c>
      <c r="C19221" s="1" t="s">
        <v>6</v>
      </c>
      <c r="D19221" s="1">
        <v>9.58</v>
      </c>
      <c r="E19221" s="2"/>
      <c r="F19221">
        <v>1375</v>
      </c>
      <c r="G19221">
        <v>1375</v>
      </c>
      <c r="H19221" s="3">
        <f t="shared" si="300"/>
        <v>13172.5</v>
      </c>
      <c r="I19221" s="1">
        <v>13172.5</v>
      </c>
      <c r="J19221" t="s">
        <v>358</v>
      </c>
      <c r="K19221" t="s">
        <v>34</v>
      </c>
      <c r="L19221" t="s">
        <v>1934</v>
      </c>
      <c r="M19221" t="s">
        <v>401</v>
      </c>
    </row>
    <row r="19222" spans="1:13" x14ac:dyDescent="0.25">
      <c r="A19222">
        <v>4675674</v>
      </c>
      <c r="B19222" t="s">
        <v>491</v>
      </c>
      <c r="C19222" s="1" t="s">
        <v>6</v>
      </c>
      <c r="D19222" s="1">
        <v>94.28</v>
      </c>
      <c r="E19222" s="2"/>
      <c r="F19222">
        <v>110</v>
      </c>
      <c r="G19222">
        <v>110</v>
      </c>
      <c r="H19222" s="3">
        <f t="shared" si="300"/>
        <v>10370.799999999999</v>
      </c>
      <c r="I19222" s="1">
        <v>10370.799999999999</v>
      </c>
      <c r="J19222" t="s">
        <v>358</v>
      </c>
      <c r="K19222" t="s">
        <v>34</v>
      </c>
      <c r="L19222" t="s">
        <v>1934</v>
      </c>
      <c r="M19222" t="s">
        <v>401</v>
      </c>
    </row>
    <row r="19223" spans="1:13" x14ac:dyDescent="0.25">
      <c r="A19223">
        <v>4684769</v>
      </c>
      <c r="B19223" t="s">
        <v>2666</v>
      </c>
      <c r="C19223" s="1" t="s">
        <v>6</v>
      </c>
      <c r="D19223" s="1">
        <v>0.35</v>
      </c>
      <c r="E19223" s="2"/>
      <c r="F19223">
        <v>-1600</v>
      </c>
      <c r="G19223">
        <v>-1600</v>
      </c>
      <c r="H19223" s="3">
        <f t="shared" si="300"/>
        <v>-560</v>
      </c>
      <c r="I19223" s="1">
        <v>-560</v>
      </c>
      <c r="J19223" t="s">
        <v>518</v>
      </c>
      <c r="K19223" t="s">
        <v>2</v>
      </c>
      <c r="L19223" t="s">
        <v>861</v>
      </c>
      <c r="M19223" t="s">
        <v>413</v>
      </c>
    </row>
    <row r="19224" spans="1:13" x14ac:dyDescent="0.25">
      <c r="A19224">
        <v>4684769</v>
      </c>
      <c r="B19224" t="s">
        <v>329</v>
      </c>
      <c r="C19224" s="1">
        <v>11.04</v>
      </c>
      <c r="D19224" s="1">
        <v>8.56</v>
      </c>
      <c r="E19224" s="2">
        <v>-0.22463768115942018</v>
      </c>
      <c r="F19224">
        <v>15000</v>
      </c>
      <c r="G19224">
        <v>5000</v>
      </c>
      <c r="H19224" s="3">
        <f t="shared" si="300"/>
        <v>128400.00000000001</v>
      </c>
      <c r="I19224" s="1">
        <v>42800</v>
      </c>
      <c r="J19224" t="s">
        <v>518</v>
      </c>
      <c r="K19224" t="s">
        <v>2</v>
      </c>
      <c r="L19224" t="s">
        <v>861</v>
      </c>
      <c r="M19224" t="s">
        <v>413</v>
      </c>
    </row>
    <row r="19225" spans="1:13" x14ac:dyDescent="0.25">
      <c r="A19225">
        <v>4684769</v>
      </c>
      <c r="B19225" t="s">
        <v>266</v>
      </c>
      <c r="C19225" s="1">
        <v>12.603346999999999</v>
      </c>
      <c r="D19225" s="1">
        <v>12.39</v>
      </c>
      <c r="E19225" s="2">
        <v>-1.6927804971171457E-2</v>
      </c>
      <c r="F19225">
        <v>3800</v>
      </c>
      <c r="G19225">
        <v>0</v>
      </c>
      <c r="H19225" s="3">
        <f t="shared" si="300"/>
        <v>47082</v>
      </c>
      <c r="I19225" s="1">
        <v>0</v>
      </c>
      <c r="J19225" t="s">
        <v>518</v>
      </c>
      <c r="K19225" t="s">
        <v>2</v>
      </c>
      <c r="L19225" t="s">
        <v>861</v>
      </c>
      <c r="M19225" t="s">
        <v>413</v>
      </c>
    </row>
    <row r="19226" spans="1:13" x14ac:dyDescent="0.25">
      <c r="A19226">
        <v>4684769</v>
      </c>
      <c r="B19226" t="s">
        <v>50</v>
      </c>
      <c r="C19226" s="1">
        <v>17.703081999999998</v>
      </c>
      <c r="D19226" s="1">
        <v>17.649999999999999</v>
      </c>
      <c r="E19226" s="2"/>
      <c r="F19226">
        <v>3800</v>
      </c>
      <c r="G19226">
        <v>1400</v>
      </c>
      <c r="H19226" s="3">
        <f t="shared" si="300"/>
        <v>67070</v>
      </c>
      <c r="I19226" s="1">
        <v>24709.999999999996</v>
      </c>
      <c r="J19226" t="s">
        <v>518</v>
      </c>
      <c r="K19226" t="s">
        <v>2</v>
      </c>
      <c r="L19226" t="s">
        <v>861</v>
      </c>
      <c r="M19226" t="s">
        <v>413</v>
      </c>
    </row>
    <row r="19227" spans="1:13" x14ac:dyDescent="0.25">
      <c r="A19227">
        <v>4684769</v>
      </c>
      <c r="B19227" t="s">
        <v>122</v>
      </c>
      <c r="C19227" s="1">
        <v>45.303649999999998</v>
      </c>
      <c r="D19227" s="1">
        <v>41.93</v>
      </c>
      <c r="E19227" s="2">
        <v>-7.4467509792257316E-2</v>
      </c>
      <c r="F19227">
        <v>1000</v>
      </c>
      <c r="G19227">
        <v>0</v>
      </c>
      <c r="H19227" s="3">
        <f t="shared" si="300"/>
        <v>41930</v>
      </c>
      <c r="I19227" s="1">
        <v>0</v>
      </c>
      <c r="J19227" t="s">
        <v>518</v>
      </c>
      <c r="K19227" t="s">
        <v>2</v>
      </c>
      <c r="L19227" t="s">
        <v>861</v>
      </c>
      <c r="M19227" t="s">
        <v>413</v>
      </c>
    </row>
    <row r="19228" spans="1:13" x14ac:dyDescent="0.25">
      <c r="A19228">
        <v>4684769</v>
      </c>
      <c r="B19228" t="s">
        <v>282</v>
      </c>
      <c r="C19228" s="1">
        <v>19.73</v>
      </c>
      <c r="D19228" s="1">
        <v>18.32</v>
      </c>
      <c r="E19228" s="2">
        <v>-7.1464774455144459E-2</v>
      </c>
      <c r="F19228">
        <v>5000</v>
      </c>
      <c r="G19228">
        <v>1800</v>
      </c>
      <c r="H19228" s="3">
        <f t="shared" si="300"/>
        <v>91600</v>
      </c>
      <c r="I19228" s="1">
        <v>32976</v>
      </c>
      <c r="J19228" t="s">
        <v>518</v>
      </c>
      <c r="K19228" t="s">
        <v>2</v>
      </c>
      <c r="L19228" t="s">
        <v>861</v>
      </c>
      <c r="M19228" t="s">
        <v>413</v>
      </c>
    </row>
    <row r="19229" spans="1:13" x14ac:dyDescent="0.25">
      <c r="A19229">
        <v>4684769</v>
      </c>
      <c r="B19229" t="s">
        <v>52</v>
      </c>
      <c r="C19229" s="1" t="s">
        <v>6</v>
      </c>
      <c r="D19229" s="1">
        <v>20.18</v>
      </c>
      <c r="E19229" s="2"/>
      <c r="F19229">
        <v>200</v>
      </c>
      <c r="G19229">
        <v>200</v>
      </c>
      <c r="H19229" s="3">
        <f t="shared" si="300"/>
        <v>4036</v>
      </c>
      <c r="I19229" s="1">
        <v>4036</v>
      </c>
      <c r="J19229" t="s">
        <v>518</v>
      </c>
      <c r="K19229" t="s">
        <v>2</v>
      </c>
      <c r="L19229" t="s">
        <v>861</v>
      </c>
      <c r="M19229" t="s">
        <v>413</v>
      </c>
    </row>
    <row r="19230" spans="1:13" x14ac:dyDescent="0.25">
      <c r="A19230">
        <v>4684769</v>
      </c>
      <c r="B19230" t="s">
        <v>252</v>
      </c>
      <c r="C19230" s="1">
        <v>29.209987999999999</v>
      </c>
      <c r="D19230" s="1">
        <v>27.45</v>
      </c>
      <c r="E19230" s="2">
        <v>-6.02529518327772E-2</v>
      </c>
      <c r="F19230">
        <v>1600</v>
      </c>
      <c r="G19230">
        <v>0</v>
      </c>
      <c r="H19230" s="3">
        <f t="shared" si="300"/>
        <v>43920</v>
      </c>
      <c r="I19230" s="1">
        <v>0</v>
      </c>
      <c r="J19230" t="s">
        <v>518</v>
      </c>
      <c r="K19230" t="s">
        <v>2</v>
      </c>
      <c r="L19230" t="s">
        <v>861</v>
      </c>
      <c r="M19230" t="s">
        <v>413</v>
      </c>
    </row>
    <row r="19231" spans="1:13" x14ac:dyDescent="0.25">
      <c r="A19231">
        <v>4684769</v>
      </c>
      <c r="B19231" t="s">
        <v>155</v>
      </c>
      <c r="C19231" s="1">
        <v>69.89</v>
      </c>
      <c r="D19231" s="1">
        <v>49.97</v>
      </c>
      <c r="E19231" s="2">
        <v>-0.28501931606810704</v>
      </c>
      <c r="F19231">
        <v>2000</v>
      </c>
      <c r="G19231">
        <v>2000</v>
      </c>
      <c r="H19231" s="3">
        <f t="shared" si="300"/>
        <v>99940</v>
      </c>
      <c r="I19231" s="1">
        <v>99940</v>
      </c>
      <c r="J19231" t="s">
        <v>518</v>
      </c>
      <c r="K19231" t="s">
        <v>2</v>
      </c>
      <c r="L19231" t="s">
        <v>861</v>
      </c>
      <c r="M19231" t="s">
        <v>413</v>
      </c>
    </row>
    <row r="19232" spans="1:13" x14ac:dyDescent="0.25">
      <c r="A19232">
        <v>4684769</v>
      </c>
      <c r="B19232" t="s">
        <v>270</v>
      </c>
      <c r="C19232" s="1">
        <v>37.340000000000003</v>
      </c>
      <c r="D19232" s="1">
        <v>35.28</v>
      </c>
      <c r="E19232" s="2">
        <v>-5.5168719871451583E-2</v>
      </c>
      <c r="F19232">
        <v>2700</v>
      </c>
      <c r="G19232">
        <v>1400</v>
      </c>
      <c r="H19232" s="3">
        <f t="shared" si="300"/>
        <v>95256</v>
      </c>
      <c r="I19232" s="1">
        <v>49392</v>
      </c>
      <c r="J19232" t="s">
        <v>518</v>
      </c>
      <c r="K19232" t="s">
        <v>2</v>
      </c>
      <c r="L19232" t="s">
        <v>861</v>
      </c>
      <c r="M19232" t="s">
        <v>413</v>
      </c>
    </row>
    <row r="19233" spans="1:13" x14ac:dyDescent="0.25">
      <c r="A19233">
        <v>4696449</v>
      </c>
      <c r="B19233" t="s">
        <v>113</v>
      </c>
      <c r="C19233" s="1" t="s">
        <v>6</v>
      </c>
      <c r="D19233" s="1">
        <v>47.094999999999999</v>
      </c>
      <c r="E19233" s="2"/>
      <c r="F19233">
        <v>1400</v>
      </c>
      <c r="G19233">
        <v>1400</v>
      </c>
      <c r="H19233" s="3">
        <f t="shared" si="300"/>
        <v>65933</v>
      </c>
      <c r="I19233" s="1">
        <v>65933</v>
      </c>
      <c r="J19233" t="s">
        <v>292</v>
      </c>
      <c r="K19233" t="s">
        <v>21</v>
      </c>
      <c r="L19233" t="s">
        <v>692</v>
      </c>
      <c r="M19233" t="s">
        <v>351</v>
      </c>
    </row>
    <row r="19234" spans="1:13" x14ac:dyDescent="0.25">
      <c r="A19234">
        <v>4696449</v>
      </c>
      <c r="B19234" t="s">
        <v>426</v>
      </c>
      <c r="C19234" s="1" t="s">
        <v>6</v>
      </c>
      <c r="D19234" s="1">
        <v>12.98</v>
      </c>
      <c r="E19234" s="2"/>
      <c r="F19234">
        <v>3300</v>
      </c>
      <c r="G19234">
        <v>3300</v>
      </c>
      <c r="H19234" s="3">
        <f t="shared" si="300"/>
        <v>42834</v>
      </c>
      <c r="I19234" s="1">
        <v>42834</v>
      </c>
      <c r="J19234" t="s">
        <v>292</v>
      </c>
      <c r="K19234" t="s">
        <v>21</v>
      </c>
      <c r="L19234" t="s">
        <v>692</v>
      </c>
      <c r="M19234" t="s">
        <v>351</v>
      </c>
    </row>
    <row r="19235" spans="1:13" x14ac:dyDescent="0.25">
      <c r="A19235">
        <v>4696449</v>
      </c>
      <c r="B19235" t="s">
        <v>201</v>
      </c>
      <c r="C19235" s="1" t="s">
        <v>6</v>
      </c>
      <c r="D19235" s="1">
        <v>35.15</v>
      </c>
      <c r="E19235" s="2"/>
      <c r="F19235">
        <v>1000</v>
      </c>
      <c r="G19235">
        <v>1000</v>
      </c>
      <c r="H19235" s="3">
        <f t="shared" si="300"/>
        <v>35150</v>
      </c>
      <c r="I19235" s="1">
        <v>35150</v>
      </c>
      <c r="J19235" t="s">
        <v>292</v>
      </c>
      <c r="K19235" t="s">
        <v>21</v>
      </c>
      <c r="L19235" t="s">
        <v>692</v>
      </c>
      <c r="M19235" t="s">
        <v>351</v>
      </c>
    </row>
    <row r="19236" spans="1:13" x14ac:dyDescent="0.25">
      <c r="A19236">
        <v>4696449</v>
      </c>
      <c r="B19236" t="s">
        <v>223</v>
      </c>
      <c r="C19236" s="1" t="s">
        <v>6</v>
      </c>
      <c r="D19236" s="1">
        <v>25.55</v>
      </c>
      <c r="E19236" s="2"/>
      <c r="F19236">
        <v>3990</v>
      </c>
      <c r="G19236">
        <v>3990</v>
      </c>
      <c r="H19236" s="3">
        <f t="shared" si="300"/>
        <v>101944.5</v>
      </c>
      <c r="I19236" s="1">
        <v>101944.5</v>
      </c>
      <c r="J19236" t="s">
        <v>292</v>
      </c>
      <c r="K19236" t="s">
        <v>21</v>
      </c>
      <c r="L19236" t="s">
        <v>692</v>
      </c>
      <c r="M19236" t="s">
        <v>351</v>
      </c>
    </row>
    <row r="19237" spans="1:13" x14ac:dyDescent="0.25">
      <c r="A19237">
        <v>4696449</v>
      </c>
      <c r="B19237" t="s">
        <v>52</v>
      </c>
      <c r="C19237" s="1" t="s">
        <v>6</v>
      </c>
      <c r="D19237" s="1">
        <v>20.18</v>
      </c>
      <c r="E19237" s="2"/>
      <c r="F19237">
        <v>566</v>
      </c>
      <c r="G19237">
        <v>566</v>
      </c>
      <c r="H19237" s="3">
        <f t="shared" si="300"/>
        <v>11421.88</v>
      </c>
      <c r="I19237" s="1">
        <v>11421.88</v>
      </c>
      <c r="J19237" t="s">
        <v>292</v>
      </c>
      <c r="K19237" t="s">
        <v>21</v>
      </c>
      <c r="L19237" t="s">
        <v>692</v>
      </c>
      <c r="M19237" t="s">
        <v>351</v>
      </c>
    </row>
    <row r="19238" spans="1:13" x14ac:dyDescent="0.25">
      <c r="A19238">
        <v>4696449</v>
      </c>
      <c r="B19238" t="s">
        <v>383</v>
      </c>
      <c r="C19238" s="1" t="s">
        <v>6</v>
      </c>
      <c r="D19238" s="1">
        <v>19.86</v>
      </c>
      <c r="E19238" s="2"/>
      <c r="F19238">
        <v>2050</v>
      </c>
      <c r="G19238">
        <v>2050</v>
      </c>
      <c r="H19238" s="3">
        <f t="shared" si="300"/>
        <v>40713</v>
      </c>
      <c r="I19238" s="1">
        <v>40713</v>
      </c>
      <c r="J19238" t="s">
        <v>292</v>
      </c>
      <c r="K19238" t="s">
        <v>21</v>
      </c>
      <c r="L19238" t="s">
        <v>692</v>
      </c>
      <c r="M19238" t="s">
        <v>351</v>
      </c>
    </row>
    <row r="19239" spans="1:13" x14ac:dyDescent="0.25">
      <c r="A19239">
        <v>4696449</v>
      </c>
      <c r="B19239" t="s">
        <v>54</v>
      </c>
      <c r="C19239" s="1" t="s">
        <v>6</v>
      </c>
      <c r="D19239" s="1">
        <v>244.9</v>
      </c>
      <c r="E19239" s="2"/>
      <c r="F19239">
        <v>470</v>
      </c>
      <c r="G19239">
        <v>470</v>
      </c>
      <c r="H19239" s="3">
        <f t="shared" si="300"/>
        <v>115103</v>
      </c>
      <c r="I19239" s="1">
        <v>115103</v>
      </c>
      <c r="J19239" t="s">
        <v>292</v>
      </c>
      <c r="K19239" t="s">
        <v>21</v>
      </c>
      <c r="L19239" t="s">
        <v>692</v>
      </c>
      <c r="M19239" t="s">
        <v>351</v>
      </c>
    </row>
    <row r="19240" spans="1:13" x14ac:dyDescent="0.25">
      <c r="A19240">
        <v>4696449</v>
      </c>
      <c r="B19240" t="s">
        <v>226</v>
      </c>
      <c r="C19240" s="1" t="s">
        <v>6</v>
      </c>
      <c r="D19240" s="1">
        <v>2.5499999999999998</v>
      </c>
      <c r="E19240" s="2"/>
      <c r="F19240">
        <v>8000</v>
      </c>
      <c r="G19240">
        <v>8000</v>
      </c>
      <c r="H19240" s="3">
        <f t="shared" si="300"/>
        <v>20400</v>
      </c>
      <c r="I19240" s="1">
        <v>20400</v>
      </c>
      <c r="J19240" t="s">
        <v>292</v>
      </c>
      <c r="K19240" t="s">
        <v>21</v>
      </c>
      <c r="L19240" t="s">
        <v>692</v>
      </c>
      <c r="M19240" t="s">
        <v>351</v>
      </c>
    </row>
    <row r="19241" spans="1:13" x14ac:dyDescent="0.25">
      <c r="A19241">
        <v>4696449</v>
      </c>
      <c r="B19241" t="s">
        <v>143</v>
      </c>
      <c r="C19241" s="1" t="s">
        <v>6</v>
      </c>
      <c r="D19241" s="1">
        <v>33.369999999999997</v>
      </c>
      <c r="E19241" s="2"/>
      <c r="F19241">
        <v>1000</v>
      </c>
      <c r="G19241">
        <v>1000</v>
      </c>
      <c r="H19241" s="3">
        <f t="shared" si="300"/>
        <v>33370</v>
      </c>
      <c r="I19241" s="1">
        <v>33370</v>
      </c>
      <c r="J19241" t="s">
        <v>292</v>
      </c>
      <c r="K19241" t="s">
        <v>21</v>
      </c>
      <c r="L19241" t="s">
        <v>692</v>
      </c>
      <c r="M19241" t="s">
        <v>351</v>
      </c>
    </row>
    <row r="19242" spans="1:13" x14ac:dyDescent="0.25">
      <c r="A19242">
        <v>4696449</v>
      </c>
      <c r="B19242" t="s">
        <v>28</v>
      </c>
      <c r="C19242" s="1" t="s">
        <v>6</v>
      </c>
      <c r="D19242" s="1">
        <v>32.35</v>
      </c>
      <c r="E19242" s="2"/>
      <c r="F19242">
        <v>2000</v>
      </c>
      <c r="G19242">
        <v>2000</v>
      </c>
      <c r="H19242" s="3">
        <f t="shared" si="300"/>
        <v>64700</v>
      </c>
      <c r="I19242" s="1">
        <v>64700</v>
      </c>
      <c r="J19242" t="s">
        <v>292</v>
      </c>
      <c r="K19242" t="s">
        <v>21</v>
      </c>
      <c r="L19242" t="s">
        <v>692</v>
      </c>
      <c r="M19242" t="s">
        <v>351</v>
      </c>
    </row>
    <row r="19243" spans="1:13" x14ac:dyDescent="0.25">
      <c r="A19243">
        <v>4696449</v>
      </c>
      <c r="B19243" t="s">
        <v>76</v>
      </c>
      <c r="C19243" s="1" t="s">
        <v>6</v>
      </c>
      <c r="D19243" s="1">
        <v>67.67</v>
      </c>
      <c r="E19243" s="2"/>
      <c r="F19243">
        <v>3700</v>
      </c>
      <c r="G19243">
        <v>3700</v>
      </c>
      <c r="H19243" s="3">
        <f t="shared" si="300"/>
        <v>250379</v>
      </c>
      <c r="I19243" s="1">
        <v>250379</v>
      </c>
      <c r="J19243" t="s">
        <v>292</v>
      </c>
      <c r="K19243" t="s">
        <v>21</v>
      </c>
      <c r="L19243" t="s">
        <v>692</v>
      </c>
      <c r="M19243" t="s">
        <v>351</v>
      </c>
    </row>
    <row r="19244" spans="1:13" x14ac:dyDescent="0.25">
      <c r="A19244">
        <v>4696449</v>
      </c>
      <c r="B19244" t="s">
        <v>270</v>
      </c>
      <c r="C19244" s="1" t="s">
        <v>6</v>
      </c>
      <c r="D19244" s="1">
        <v>35.28</v>
      </c>
      <c r="E19244" s="2"/>
      <c r="F19244">
        <v>1100</v>
      </c>
      <c r="G19244">
        <v>1100</v>
      </c>
      <c r="H19244" s="3">
        <f t="shared" si="300"/>
        <v>38808</v>
      </c>
      <c r="I19244" s="1">
        <v>38808</v>
      </c>
      <c r="J19244" t="s">
        <v>292</v>
      </c>
      <c r="K19244" t="s">
        <v>21</v>
      </c>
      <c r="L19244" t="s">
        <v>692</v>
      </c>
      <c r="M19244" t="s">
        <v>351</v>
      </c>
    </row>
    <row r="19245" spans="1:13" x14ac:dyDescent="0.25">
      <c r="A19245">
        <v>4699054</v>
      </c>
      <c r="B19245" t="s">
        <v>81</v>
      </c>
      <c r="C19245" s="1" t="s">
        <v>6</v>
      </c>
      <c r="D19245" s="1">
        <v>4.38</v>
      </c>
      <c r="E19245" s="2"/>
      <c r="F19245">
        <v>360</v>
      </c>
      <c r="G19245">
        <v>360</v>
      </c>
      <c r="H19245" s="3">
        <f t="shared" si="300"/>
        <v>1576.8</v>
      </c>
      <c r="I19245" s="1">
        <v>1576.8</v>
      </c>
      <c r="J19245" t="s">
        <v>271</v>
      </c>
      <c r="K19245" t="s">
        <v>21</v>
      </c>
      <c r="L19245" t="s">
        <v>22</v>
      </c>
      <c r="M19245" t="s">
        <v>23</v>
      </c>
    </row>
    <row r="19246" spans="1:13" x14ac:dyDescent="0.25">
      <c r="A19246">
        <v>4700696</v>
      </c>
      <c r="B19246" t="s">
        <v>379</v>
      </c>
      <c r="C19246" s="1" t="s">
        <v>6</v>
      </c>
      <c r="D19246" s="1">
        <v>9.6300000000000008</v>
      </c>
      <c r="E19246" s="2"/>
      <c r="F19246">
        <v>2250</v>
      </c>
      <c r="G19246">
        <v>2250</v>
      </c>
      <c r="H19246" s="3">
        <f t="shared" si="300"/>
        <v>21667.5</v>
      </c>
      <c r="I19246" s="1">
        <v>21667.5</v>
      </c>
      <c r="J19246" t="s">
        <v>369</v>
      </c>
      <c r="K19246" t="s">
        <v>2</v>
      </c>
      <c r="L19246" t="s">
        <v>3</v>
      </c>
      <c r="M19246" t="s">
        <v>4</v>
      </c>
    </row>
    <row r="19247" spans="1:13" x14ac:dyDescent="0.25">
      <c r="A19247">
        <v>4700696</v>
      </c>
      <c r="B19247" t="s">
        <v>81</v>
      </c>
      <c r="C19247" s="1" t="s">
        <v>6</v>
      </c>
      <c r="D19247" s="1">
        <v>4.38</v>
      </c>
      <c r="E19247" s="2"/>
      <c r="F19247">
        <v>404</v>
      </c>
      <c r="G19247">
        <v>404</v>
      </c>
      <c r="H19247" s="3">
        <f t="shared" si="300"/>
        <v>1769.52</v>
      </c>
      <c r="I19247" s="1">
        <v>1769.52</v>
      </c>
      <c r="J19247" t="s">
        <v>369</v>
      </c>
      <c r="K19247" t="s">
        <v>2</v>
      </c>
      <c r="L19247" t="s">
        <v>3</v>
      </c>
      <c r="M19247" t="s">
        <v>4</v>
      </c>
    </row>
    <row r="19248" spans="1:13" x14ac:dyDescent="0.25">
      <c r="A19248">
        <v>4700696</v>
      </c>
      <c r="B19248" t="s">
        <v>119</v>
      </c>
      <c r="C19248" s="1" t="s">
        <v>6</v>
      </c>
      <c r="D19248" s="1">
        <v>89.98</v>
      </c>
      <c r="E19248" s="2"/>
      <c r="F19248">
        <v>194</v>
      </c>
      <c r="G19248">
        <v>194</v>
      </c>
      <c r="H19248" s="3">
        <f t="shared" si="300"/>
        <v>17456.12</v>
      </c>
      <c r="I19248" s="1">
        <v>17456.12</v>
      </c>
      <c r="J19248" t="s">
        <v>369</v>
      </c>
      <c r="K19248" t="s">
        <v>2</v>
      </c>
      <c r="L19248" t="s">
        <v>3</v>
      </c>
      <c r="M19248" t="s">
        <v>4</v>
      </c>
    </row>
    <row r="19249" spans="1:13" x14ac:dyDescent="0.25">
      <c r="A19249">
        <v>4700696</v>
      </c>
      <c r="B19249" t="s">
        <v>303</v>
      </c>
      <c r="C19249" s="1" t="s">
        <v>6</v>
      </c>
      <c r="D19249" s="1">
        <v>2.2599999999999998</v>
      </c>
      <c r="E19249" s="2"/>
      <c r="F19249">
        <v>2793</v>
      </c>
      <c r="G19249">
        <v>2793</v>
      </c>
      <c r="H19249" s="3">
        <f t="shared" si="300"/>
        <v>6312.1799999999994</v>
      </c>
      <c r="I19249" s="1">
        <v>6312.1799999999994</v>
      </c>
      <c r="J19249" t="s">
        <v>369</v>
      </c>
      <c r="K19249" t="s">
        <v>2</v>
      </c>
      <c r="L19249" t="s">
        <v>3</v>
      </c>
      <c r="M19249" t="s">
        <v>4</v>
      </c>
    </row>
    <row r="19250" spans="1:13" x14ac:dyDescent="0.25">
      <c r="A19250">
        <v>4700696</v>
      </c>
      <c r="B19250" t="s">
        <v>225</v>
      </c>
      <c r="C19250" s="1" t="s">
        <v>6</v>
      </c>
      <c r="D19250" s="1">
        <v>96.78</v>
      </c>
      <c r="E19250" s="2"/>
      <c r="F19250">
        <v>300</v>
      </c>
      <c r="G19250">
        <v>300</v>
      </c>
      <c r="H19250" s="3">
        <f t="shared" si="300"/>
        <v>29034</v>
      </c>
      <c r="I19250" s="1">
        <v>29034</v>
      </c>
      <c r="J19250" t="s">
        <v>369</v>
      </c>
      <c r="K19250" t="s">
        <v>2</v>
      </c>
      <c r="L19250" t="s">
        <v>3</v>
      </c>
      <c r="M19250" t="s">
        <v>4</v>
      </c>
    </row>
    <row r="19251" spans="1:13" x14ac:dyDescent="0.25">
      <c r="A19251">
        <v>4700696</v>
      </c>
      <c r="B19251" t="s">
        <v>107</v>
      </c>
      <c r="C19251" s="1" t="s">
        <v>6</v>
      </c>
      <c r="D19251" s="1">
        <v>101.49</v>
      </c>
      <c r="E19251" s="2"/>
      <c r="F19251">
        <v>239</v>
      </c>
      <c r="G19251">
        <v>239</v>
      </c>
      <c r="H19251" s="3">
        <f t="shared" si="300"/>
        <v>24256.11</v>
      </c>
      <c r="I19251" s="1">
        <v>24256.11</v>
      </c>
      <c r="J19251" t="s">
        <v>369</v>
      </c>
      <c r="K19251" t="s">
        <v>2</v>
      </c>
      <c r="L19251" t="s">
        <v>3</v>
      </c>
      <c r="M19251" t="s">
        <v>4</v>
      </c>
    </row>
    <row r="19252" spans="1:13" x14ac:dyDescent="0.25">
      <c r="A19252">
        <v>4700696</v>
      </c>
      <c r="B19252" t="s">
        <v>315</v>
      </c>
      <c r="C19252" s="1" t="s">
        <v>6</v>
      </c>
      <c r="D19252" s="1">
        <v>90.92</v>
      </c>
      <c r="E19252" s="2"/>
      <c r="F19252">
        <v>294</v>
      </c>
      <c r="G19252">
        <v>294</v>
      </c>
      <c r="H19252" s="3">
        <f t="shared" si="300"/>
        <v>26730.48</v>
      </c>
      <c r="I19252" s="1">
        <v>26730.48</v>
      </c>
      <c r="J19252" t="s">
        <v>369</v>
      </c>
      <c r="K19252" t="s">
        <v>2</v>
      </c>
      <c r="L19252" t="s">
        <v>3</v>
      </c>
      <c r="M19252" t="s">
        <v>4</v>
      </c>
    </row>
    <row r="19253" spans="1:13" x14ac:dyDescent="0.25">
      <c r="A19253">
        <v>4701124</v>
      </c>
      <c r="B19253" t="s">
        <v>171</v>
      </c>
      <c r="C19253" s="1">
        <v>13.538790000000001</v>
      </c>
      <c r="D19253" s="1">
        <v>5.52</v>
      </c>
      <c r="E19253" s="2">
        <v>-0.59228261905236734</v>
      </c>
      <c r="F19253">
        <v>2900</v>
      </c>
      <c r="G19253">
        <v>2900</v>
      </c>
      <c r="H19253" s="3">
        <f t="shared" si="300"/>
        <v>16007.999999999998</v>
      </c>
      <c r="I19253" s="1">
        <v>16007.999999999998</v>
      </c>
      <c r="J19253" t="s">
        <v>271</v>
      </c>
      <c r="K19253" t="s">
        <v>21</v>
      </c>
      <c r="L19253" t="s">
        <v>1474</v>
      </c>
      <c r="M19253" t="s">
        <v>176</v>
      </c>
    </row>
    <row r="19254" spans="1:13" x14ac:dyDescent="0.25">
      <c r="A19254">
        <v>4701124</v>
      </c>
      <c r="B19254" t="s">
        <v>31</v>
      </c>
      <c r="C19254" s="1">
        <v>18.89</v>
      </c>
      <c r="D19254" s="1">
        <v>1.18</v>
      </c>
      <c r="E19254" s="2">
        <v>-0.93753308628904186</v>
      </c>
      <c r="F19254">
        <v>1500</v>
      </c>
      <c r="G19254">
        <v>1500</v>
      </c>
      <c r="H19254" s="3">
        <f t="shared" si="300"/>
        <v>1770</v>
      </c>
      <c r="I19254" s="1">
        <v>1770</v>
      </c>
      <c r="J19254" t="s">
        <v>271</v>
      </c>
      <c r="K19254" t="s">
        <v>21</v>
      </c>
      <c r="L19254" t="s">
        <v>1474</v>
      </c>
      <c r="M19254" t="s">
        <v>176</v>
      </c>
    </row>
    <row r="19255" spans="1:13" x14ac:dyDescent="0.25">
      <c r="A19255">
        <v>4706750</v>
      </c>
      <c r="B19255" t="s">
        <v>100</v>
      </c>
      <c r="C19255" s="1" t="s">
        <v>6</v>
      </c>
      <c r="D19255" s="1">
        <v>101</v>
      </c>
      <c r="E19255" s="2"/>
      <c r="F19255">
        <v>50</v>
      </c>
      <c r="G19255">
        <v>50</v>
      </c>
      <c r="H19255" s="3">
        <f t="shared" si="300"/>
        <v>5050</v>
      </c>
      <c r="I19255" s="1">
        <v>5050</v>
      </c>
      <c r="J19255" t="s">
        <v>411</v>
      </c>
      <c r="K19255" t="s">
        <v>2</v>
      </c>
      <c r="L19255" t="s">
        <v>2667</v>
      </c>
      <c r="M19255" t="s">
        <v>413</v>
      </c>
    </row>
    <row r="19256" spans="1:13" x14ac:dyDescent="0.25">
      <c r="A19256">
        <v>4706750</v>
      </c>
      <c r="B19256" t="s">
        <v>236</v>
      </c>
      <c r="C19256" s="1">
        <v>4.5865729999999996</v>
      </c>
      <c r="D19256" s="1">
        <v>2.37</v>
      </c>
      <c r="E19256" s="2">
        <v>-0.48327433140168047</v>
      </c>
      <c r="F19256">
        <v>1100</v>
      </c>
      <c r="G19256">
        <v>600</v>
      </c>
      <c r="H19256" s="3">
        <f t="shared" si="300"/>
        <v>2607</v>
      </c>
      <c r="I19256" s="1">
        <v>1422</v>
      </c>
      <c r="J19256" t="s">
        <v>411</v>
      </c>
      <c r="K19256" t="s">
        <v>2</v>
      </c>
      <c r="L19256" t="s">
        <v>2667</v>
      </c>
      <c r="M19256" t="s">
        <v>413</v>
      </c>
    </row>
    <row r="19257" spans="1:13" x14ac:dyDescent="0.25">
      <c r="A19257">
        <v>4706750</v>
      </c>
      <c r="B19257" t="s">
        <v>57</v>
      </c>
      <c r="C19257" s="1" t="s">
        <v>6</v>
      </c>
      <c r="D19257" s="1">
        <v>11.44</v>
      </c>
      <c r="E19257" s="2"/>
      <c r="F19257">
        <v>600</v>
      </c>
      <c r="G19257">
        <v>600</v>
      </c>
      <c r="H19257" s="3">
        <f t="shared" si="300"/>
        <v>6864</v>
      </c>
      <c r="I19257" s="1">
        <v>6864</v>
      </c>
      <c r="J19257" t="s">
        <v>411</v>
      </c>
      <c r="K19257" t="s">
        <v>2</v>
      </c>
      <c r="L19257" t="s">
        <v>2667</v>
      </c>
      <c r="M19257" t="s">
        <v>413</v>
      </c>
    </row>
    <row r="19258" spans="1:13" x14ac:dyDescent="0.25">
      <c r="A19258">
        <v>4706750</v>
      </c>
      <c r="B19258" t="s">
        <v>305</v>
      </c>
      <c r="C19258" s="1">
        <v>20.659787999999999</v>
      </c>
      <c r="D19258" s="1">
        <v>15.75</v>
      </c>
      <c r="E19258" s="2">
        <v>-0.23764948604506489</v>
      </c>
      <c r="F19258">
        <v>800</v>
      </c>
      <c r="G19258">
        <v>0</v>
      </c>
      <c r="H19258" s="3">
        <f t="shared" si="300"/>
        <v>12600</v>
      </c>
      <c r="I19258" s="1">
        <v>0</v>
      </c>
      <c r="J19258" t="s">
        <v>411</v>
      </c>
      <c r="K19258" t="s">
        <v>2</v>
      </c>
      <c r="L19258" t="s">
        <v>2667</v>
      </c>
      <c r="M19258" t="s">
        <v>413</v>
      </c>
    </row>
    <row r="19259" spans="1:13" x14ac:dyDescent="0.25">
      <c r="A19259">
        <v>4706750</v>
      </c>
      <c r="B19259" t="s">
        <v>93</v>
      </c>
      <c r="C19259" s="1">
        <v>3.9529350000000001</v>
      </c>
      <c r="D19259" s="1">
        <v>3.78</v>
      </c>
      <c r="E19259" s="2">
        <v>-4.3748505857040473E-2</v>
      </c>
      <c r="F19259">
        <v>5000</v>
      </c>
      <c r="G19259">
        <v>2500</v>
      </c>
      <c r="H19259" s="3">
        <f t="shared" si="300"/>
        <v>18900</v>
      </c>
      <c r="I19259" s="1">
        <v>9450</v>
      </c>
      <c r="J19259" t="s">
        <v>411</v>
      </c>
      <c r="K19259" t="s">
        <v>2</v>
      </c>
      <c r="L19259" t="s">
        <v>2667</v>
      </c>
      <c r="M19259" t="s">
        <v>413</v>
      </c>
    </row>
    <row r="19260" spans="1:13" x14ac:dyDescent="0.25">
      <c r="A19260">
        <v>4706750</v>
      </c>
      <c r="B19260" t="s">
        <v>27</v>
      </c>
      <c r="C19260" s="1">
        <v>7.2131590000000001</v>
      </c>
      <c r="D19260" s="1">
        <v>11.28</v>
      </c>
      <c r="E19260" s="2">
        <v>0.56380858927413069</v>
      </c>
      <c r="F19260">
        <v>2200</v>
      </c>
      <c r="G19260">
        <v>2200</v>
      </c>
      <c r="H19260" s="3">
        <f t="shared" si="300"/>
        <v>24816</v>
      </c>
      <c r="I19260" s="1">
        <v>24816</v>
      </c>
      <c r="J19260" t="s">
        <v>411</v>
      </c>
      <c r="K19260" t="s">
        <v>2</v>
      </c>
      <c r="L19260" t="s">
        <v>2667</v>
      </c>
      <c r="M19260" t="s">
        <v>413</v>
      </c>
    </row>
    <row r="19261" spans="1:13" x14ac:dyDescent="0.25">
      <c r="A19261">
        <v>4706750</v>
      </c>
      <c r="B19261" t="s">
        <v>28</v>
      </c>
      <c r="C19261" s="1">
        <v>31.524021999999999</v>
      </c>
      <c r="D19261" s="1">
        <v>32.35</v>
      </c>
      <c r="E19261" s="2">
        <v>2.6201542430087214E-2</v>
      </c>
      <c r="F19261">
        <v>1000</v>
      </c>
      <c r="G19261">
        <v>500</v>
      </c>
      <c r="H19261" s="3">
        <f t="shared" si="300"/>
        <v>32350</v>
      </c>
      <c r="I19261" s="1">
        <v>16175</v>
      </c>
      <c r="J19261" t="s">
        <v>411</v>
      </c>
      <c r="K19261" t="s">
        <v>2</v>
      </c>
      <c r="L19261" t="s">
        <v>2667</v>
      </c>
      <c r="M19261" t="s">
        <v>413</v>
      </c>
    </row>
    <row r="19262" spans="1:13" x14ac:dyDescent="0.25">
      <c r="A19262">
        <v>4706750</v>
      </c>
      <c r="B19262" t="s">
        <v>76</v>
      </c>
      <c r="C19262" s="1">
        <v>74.117699000000002</v>
      </c>
      <c r="D19262" s="1">
        <v>67.67</v>
      </c>
      <c r="E19262" s="2">
        <v>-8.6992703321780135E-2</v>
      </c>
      <c r="F19262">
        <v>1005</v>
      </c>
      <c r="G19262">
        <v>1005</v>
      </c>
      <c r="H19262" s="3">
        <f t="shared" si="300"/>
        <v>68008.350000000006</v>
      </c>
      <c r="I19262" s="1">
        <v>68008.350000000006</v>
      </c>
      <c r="J19262" t="s">
        <v>411</v>
      </c>
      <c r="K19262" t="s">
        <v>2</v>
      </c>
      <c r="L19262" t="s">
        <v>2667</v>
      </c>
      <c r="M19262" t="s">
        <v>413</v>
      </c>
    </row>
    <row r="19263" spans="1:13" x14ac:dyDescent="0.25">
      <c r="A19263">
        <v>4706750</v>
      </c>
      <c r="B19263" t="s">
        <v>270</v>
      </c>
      <c r="C19263" s="1">
        <v>38.231760000000001</v>
      </c>
      <c r="D19263" s="1">
        <v>35.28</v>
      </c>
      <c r="E19263" s="2">
        <v>-7.7207013226699484E-2</v>
      </c>
      <c r="F19263">
        <v>500</v>
      </c>
      <c r="G19263">
        <v>0</v>
      </c>
      <c r="H19263" s="3">
        <f t="shared" si="300"/>
        <v>17640</v>
      </c>
      <c r="I19263" s="1">
        <v>0</v>
      </c>
      <c r="J19263" t="s">
        <v>411</v>
      </c>
      <c r="K19263" t="s">
        <v>2</v>
      </c>
      <c r="L19263" t="s">
        <v>2667</v>
      </c>
      <c r="M19263" t="s">
        <v>413</v>
      </c>
    </row>
    <row r="19264" spans="1:13" x14ac:dyDescent="0.25">
      <c r="A19264">
        <v>4716858</v>
      </c>
      <c r="B19264" t="s">
        <v>344</v>
      </c>
      <c r="C19264" s="1" t="s">
        <v>6</v>
      </c>
      <c r="D19264" s="1">
        <v>13.87</v>
      </c>
      <c r="E19264" s="2"/>
      <c r="F19264">
        <v>200</v>
      </c>
      <c r="G19264">
        <v>200</v>
      </c>
      <c r="H19264" s="3">
        <f t="shared" si="300"/>
        <v>2774</v>
      </c>
      <c r="I19264" s="1">
        <v>2774</v>
      </c>
      <c r="J19264" t="s">
        <v>40</v>
      </c>
      <c r="K19264" t="s">
        <v>21</v>
      </c>
      <c r="L19264" t="s">
        <v>1067</v>
      </c>
      <c r="M19264" t="s">
        <v>436</v>
      </c>
    </row>
    <row r="19265" spans="1:13" x14ac:dyDescent="0.25">
      <c r="A19265">
        <v>4716858</v>
      </c>
      <c r="B19265" t="s">
        <v>360</v>
      </c>
      <c r="C19265" s="1" t="s">
        <v>6</v>
      </c>
      <c r="D19265" s="1">
        <v>23.11</v>
      </c>
      <c r="E19265" s="2"/>
      <c r="F19265">
        <v>159</v>
      </c>
      <c r="G19265">
        <v>159</v>
      </c>
      <c r="H19265" s="3">
        <f t="shared" si="300"/>
        <v>3674.49</v>
      </c>
      <c r="I19265" s="1">
        <v>3674.49</v>
      </c>
      <c r="J19265" t="s">
        <v>40</v>
      </c>
      <c r="K19265" t="s">
        <v>21</v>
      </c>
      <c r="L19265" t="s">
        <v>1067</v>
      </c>
      <c r="M19265" t="s">
        <v>436</v>
      </c>
    </row>
    <row r="19266" spans="1:13" x14ac:dyDescent="0.25">
      <c r="A19266">
        <v>4716858</v>
      </c>
      <c r="B19266" t="s">
        <v>415</v>
      </c>
      <c r="C19266" s="1" t="s">
        <v>6</v>
      </c>
      <c r="D19266" s="1">
        <v>29.13</v>
      </c>
      <c r="E19266" s="2"/>
      <c r="F19266">
        <v>832</v>
      </c>
      <c r="G19266">
        <v>832</v>
      </c>
      <c r="H19266" s="3">
        <f t="shared" si="300"/>
        <v>24236.16</v>
      </c>
      <c r="I19266" s="1">
        <v>24236.16</v>
      </c>
      <c r="J19266" t="s">
        <v>40</v>
      </c>
      <c r="K19266" t="s">
        <v>21</v>
      </c>
      <c r="L19266" t="s">
        <v>1067</v>
      </c>
      <c r="M19266" t="s">
        <v>436</v>
      </c>
    </row>
    <row r="19267" spans="1:13" x14ac:dyDescent="0.25">
      <c r="A19267">
        <v>4716858</v>
      </c>
      <c r="B19267" t="s">
        <v>39</v>
      </c>
      <c r="C19267" s="1" t="s">
        <v>6</v>
      </c>
      <c r="D19267" s="1">
        <v>21.53</v>
      </c>
      <c r="E19267" s="2"/>
      <c r="F19267">
        <v>900</v>
      </c>
      <c r="G19267">
        <v>900</v>
      </c>
      <c r="H19267" s="3">
        <f t="shared" ref="H19267:H19330" si="301">F19267*D19267</f>
        <v>19377</v>
      </c>
      <c r="I19267" s="1">
        <v>19377</v>
      </c>
      <c r="J19267" t="s">
        <v>40</v>
      </c>
      <c r="K19267" t="s">
        <v>21</v>
      </c>
      <c r="L19267" t="s">
        <v>1067</v>
      </c>
      <c r="M19267" t="s">
        <v>436</v>
      </c>
    </row>
    <row r="19268" spans="1:13" x14ac:dyDescent="0.25">
      <c r="A19268">
        <v>4716858</v>
      </c>
      <c r="B19268" t="s">
        <v>230</v>
      </c>
      <c r="C19268" s="1" t="s">
        <v>6</v>
      </c>
      <c r="D19268" s="1">
        <v>0.94</v>
      </c>
      <c r="E19268" s="2"/>
      <c r="F19268">
        <v>70</v>
      </c>
      <c r="G19268">
        <v>70</v>
      </c>
      <c r="H19268" s="3">
        <f t="shared" si="301"/>
        <v>65.8</v>
      </c>
      <c r="I19268" s="1">
        <v>65.8</v>
      </c>
      <c r="J19268" t="s">
        <v>40</v>
      </c>
      <c r="K19268" t="s">
        <v>21</v>
      </c>
      <c r="L19268" t="s">
        <v>1067</v>
      </c>
      <c r="M19268" t="s">
        <v>436</v>
      </c>
    </row>
    <row r="19269" spans="1:13" x14ac:dyDescent="0.25">
      <c r="A19269">
        <v>4716858</v>
      </c>
      <c r="B19269" t="s">
        <v>285</v>
      </c>
      <c r="C19269" s="1" t="s">
        <v>6</v>
      </c>
      <c r="D19269" s="1">
        <v>12.22</v>
      </c>
      <c r="E19269" s="2"/>
      <c r="F19269">
        <v>3000</v>
      </c>
      <c r="G19269">
        <v>3000</v>
      </c>
      <c r="H19269" s="3">
        <f t="shared" si="301"/>
        <v>36660</v>
      </c>
      <c r="I19269" s="1">
        <v>36660</v>
      </c>
      <c r="J19269" t="s">
        <v>40</v>
      </c>
      <c r="K19269" t="s">
        <v>21</v>
      </c>
      <c r="L19269" t="s">
        <v>1067</v>
      </c>
      <c r="M19269" t="s">
        <v>436</v>
      </c>
    </row>
    <row r="19270" spans="1:13" x14ac:dyDescent="0.25">
      <c r="A19270">
        <v>4716858</v>
      </c>
      <c r="B19270" t="s">
        <v>233</v>
      </c>
      <c r="C19270" s="1" t="s">
        <v>6</v>
      </c>
      <c r="D19270" s="1">
        <v>12.91</v>
      </c>
      <c r="E19270" s="2"/>
      <c r="F19270">
        <v>1300</v>
      </c>
      <c r="G19270">
        <v>1300</v>
      </c>
      <c r="H19270" s="3">
        <f t="shared" si="301"/>
        <v>16783</v>
      </c>
      <c r="I19270" s="1">
        <v>16783</v>
      </c>
      <c r="J19270" t="s">
        <v>40</v>
      </c>
      <c r="K19270" t="s">
        <v>21</v>
      </c>
      <c r="L19270" t="s">
        <v>1067</v>
      </c>
      <c r="M19270" t="s">
        <v>436</v>
      </c>
    </row>
    <row r="19271" spans="1:13" x14ac:dyDescent="0.25">
      <c r="A19271">
        <v>4716858</v>
      </c>
      <c r="B19271" t="s">
        <v>113</v>
      </c>
      <c r="C19271" s="1" t="s">
        <v>6</v>
      </c>
      <c r="D19271" s="1">
        <v>47.094999999999999</v>
      </c>
      <c r="E19271" s="2"/>
      <c r="F19271">
        <v>1366</v>
      </c>
      <c r="G19271">
        <v>866</v>
      </c>
      <c r="H19271" s="3">
        <f t="shared" si="301"/>
        <v>64331.77</v>
      </c>
      <c r="I19271" s="1">
        <v>40784.269999999997</v>
      </c>
      <c r="J19271" t="s">
        <v>40</v>
      </c>
      <c r="K19271" t="s">
        <v>21</v>
      </c>
      <c r="L19271" t="s">
        <v>1067</v>
      </c>
      <c r="M19271" t="s">
        <v>436</v>
      </c>
    </row>
    <row r="19272" spans="1:13" x14ac:dyDescent="0.25">
      <c r="A19272">
        <v>4716858</v>
      </c>
      <c r="B19272" t="s">
        <v>5</v>
      </c>
      <c r="C19272" s="1" t="s">
        <v>6</v>
      </c>
      <c r="D19272" s="1">
        <v>14.65</v>
      </c>
      <c r="E19272" s="2"/>
      <c r="F19272">
        <v>270</v>
      </c>
      <c r="G19272">
        <v>270</v>
      </c>
      <c r="H19272" s="3">
        <f t="shared" si="301"/>
        <v>3955.5</v>
      </c>
      <c r="I19272" s="1">
        <v>3955.5</v>
      </c>
      <c r="J19272" t="s">
        <v>40</v>
      </c>
      <c r="K19272" t="s">
        <v>21</v>
      </c>
      <c r="L19272" t="s">
        <v>1067</v>
      </c>
      <c r="M19272" t="s">
        <v>436</v>
      </c>
    </row>
    <row r="19273" spans="1:13" x14ac:dyDescent="0.25">
      <c r="A19273">
        <v>4716858</v>
      </c>
      <c r="B19273" t="s">
        <v>691</v>
      </c>
      <c r="C19273" s="1" t="s">
        <v>6</v>
      </c>
      <c r="D19273" s="1">
        <v>8.74</v>
      </c>
      <c r="E19273" s="2"/>
      <c r="F19273">
        <v>1510</v>
      </c>
      <c r="G19273">
        <v>1510</v>
      </c>
      <c r="H19273" s="3">
        <f t="shared" si="301"/>
        <v>13197.4</v>
      </c>
      <c r="I19273" s="1">
        <v>13197.4</v>
      </c>
      <c r="J19273" t="s">
        <v>40</v>
      </c>
      <c r="K19273" t="s">
        <v>21</v>
      </c>
      <c r="L19273" t="s">
        <v>1067</v>
      </c>
      <c r="M19273" t="s">
        <v>436</v>
      </c>
    </row>
    <row r="19274" spans="1:13" x14ac:dyDescent="0.25">
      <c r="A19274">
        <v>4716858</v>
      </c>
      <c r="B19274" t="s">
        <v>100</v>
      </c>
      <c r="C19274" s="1" t="s">
        <v>6</v>
      </c>
      <c r="D19274" s="1">
        <v>101</v>
      </c>
      <c r="E19274" s="2"/>
      <c r="F19274">
        <v>247</v>
      </c>
      <c r="G19274">
        <v>247</v>
      </c>
      <c r="H19274" s="3">
        <f t="shared" si="301"/>
        <v>24947</v>
      </c>
      <c r="I19274" s="1">
        <v>24947</v>
      </c>
      <c r="J19274" t="s">
        <v>40</v>
      </c>
      <c r="K19274" t="s">
        <v>21</v>
      </c>
      <c r="L19274" t="s">
        <v>1067</v>
      </c>
      <c r="M19274" t="s">
        <v>436</v>
      </c>
    </row>
    <row r="19275" spans="1:13" x14ac:dyDescent="0.25">
      <c r="A19275">
        <v>4716858</v>
      </c>
      <c r="B19275" t="s">
        <v>295</v>
      </c>
      <c r="C19275" s="1" t="s">
        <v>6</v>
      </c>
      <c r="D19275" s="1">
        <v>102.41</v>
      </c>
      <c r="E19275" s="2"/>
      <c r="F19275">
        <v>243</v>
      </c>
      <c r="G19275">
        <v>243</v>
      </c>
      <c r="H19275" s="3">
        <f t="shared" si="301"/>
        <v>24885.629999999997</v>
      </c>
      <c r="I19275" s="1">
        <v>24885.629999999997</v>
      </c>
      <c r="J19275" t="s">
        <v>40</v>
      </c>
      <c r="K19275" t="s">
        <v>21</v>
      </c>
      <c r="L19275" t="s">
        <v>1067</v>
      </c>
      <c r="M19275" t="s">
        <v>436</v>
      </c>
    </row>
    <row r="19276" spans="1:13" x14ac:dyDescent="0.25">
      <c r="A19276">
        <v>4716858</v>
      </c>
      <c r="B19276" t="s">
        <v>296</v>
      </c>
      <c r="C19276" s="1" t="s">
        <v>6</v>
      </c>
      <c r="D19276" s="1">
        <v>12.44</v>
      </c>
      <c r="E19276" s="2"/>
      <c r="F19276">
        <v>300</v>
      </c>
      <c r="G19276">
        <v>300</v>
      </c>
      <c r="H19276" s="3">
        <f t="shared" si="301"/>
        <v>3732</v>
      </c>
      <c r="I19276" s="1">
        <v>3732</v>
      </c>
      <c r="J19276" t="s">
        <v>40</v>
      </c>
      <c r="K19276" t="s">
        <v>21</v>
      </c>
      <c r="L19276" t="s">
        <v>1067</v>
      </c>
      <c r="M19276" t="s">
        <v>436</v>
      </c>
    </row>
    <row r="19277" spans="1:13" x14ac:dyDescent="0.25">
      <c r="A19277">
        <v>4716858</v>
      </c>
      <c r="B19277" t="s">
        <v>10</v>
      </c>
      <c r="C19277" s="1" t="s">
        <v>6</v>
      </c>
      <c r="D19277" s="1">
        <v>8.65</v>
      </c>
      <c r="E19277" s="2"/>
      <c r="F19277">
        <v>5000</v>
      </c>
      <c r="G19277">
        <v>5000</v>
      </c>
      <c r="H19277" s="3">
        <f t="shared" si="301"/>
        <v>43250</v>
      </c>
      <c r="I19277" s="1">
        <v>43250</v>
      </c>
      <c r="J19277" t="s">
        <v>40</v>
      </c>
      <c r="K19277" t="s">
        <v>21</v>
      </c>
      <c r="L19277" t="s">
        <v>1067</v>
      </c>
      <c r="M19277" t="s">
        <v>436</v>
      </c>
    </row>
    <row r="19278" spans="1:13" x14ac:dyDescent="0.25">
      <c r="A19278">
        <v>4716858</v>
      </c>
      <c r="B19278" t="s">
        <v>50</v>
      </c>
      <c r="C19278" s="1" t="s">
        <v>6</v>
      </c>
      <c r="D19278" s="1">
        <v>17.649999999999999</v>
      </c>
      <c r="E19278" s="2"/>
      <c r="F19278">
        <v>500</v>
      </c>
      <c r="G19278">
        <v>500</v>
      </c>
      <c r="H19278" s="3">
        <f t="shared" si="301"/>
        <v>8825</v>
      </c>
      <c r="I19278" s="1">
        <v>8825</v>
      </c>
      <c r="J19278" t="s">
        <v>40</v>
      </c>
      <c r="K19278" t="s">
        <v>21</v>
      </c>
      <c r="L19278" t="s">
        <v>1067</v>
      </c>
      <c r="M19278" t="s">
        <v>436</v>
      </c>
    </row>
    <row r="19279" spans="1:13" x14ac:dyDescent="0.25">
      <c r="A19279">
        <v>4716858</v>
      </c>
      <c r="B19279" t="s">
        <v>235</v>
      </c>
      <c r="C19279" s="1" t="s">
        <v>6</v>
      </c>
      <c r="D19279" s="1">
        <v>12.13</v>
      </c>
      <c r="E19279" s="2"/>
      <c r="F19279">
        <v>360</v>
      </c>
      <c r="G19279">
        <v>360</v>
      </c>
      <c r="H19279" s="3">
        <f t="shared" si="301"/>
        <v>4366.8</v>
      </c>
      <c r="I19279" s="1">
        <v>4366.8</v>
      </c>
      <c r="J19279" t="s">
        <v>40</v>
      </c>
      <c r="K19279" t="s">
        <v>21</v>
      </c>
      <c r="L19279" t="s">
        <v>1067</v>
      </c>
      <c r="M19279" t="s">
        <v>436</v>
      </c>
    </row>
    <row r="19280" spans="1:13" x14ac:dyDescent="0.25">
      <c r="A19280">
        <v>4716858</v>
      </c>
      <c r="B19280" t="s">
        <v>303</v>
      </c>
      <c r="C19280" s="1" t="s">
        <v>6</v>
      </c>
      <c r="D19280" s="1">
        <v>2.2599999999999998</v>
      </c>
      <c r="E19280" s="2"/>
      <c r="F19280">
        <v>6983</v>
      </c>
      <c r="G19280">
        <v>6983</v>
      </c>
      <c r="H19280" s="3">
        <f t="shared" si="301"/>
        <v>15781.579999999998</v>
      </c>
      <c r="I19280" s="1">
        <v>15781.579999999998</v>
      </c>
      <c r="J19280" t="s">
        <v>40</v>
      </c>
      <c r="K19280" t="s">
        <v>21</v>
      </c>
      <c r="L19280" t="s">
        <v>1067</v>
      </c>
      <c r="M19280" t="s">
        <v>436</v>
      </c>
    </row>
    <row r="19281" spans="1:13" x14ac:dyDescent="0.25">
      <c r="A19281">
        <v>4716858</v>
      </c>
      <c r="B19281" t="s">
        <v>223</v>
      </c>
      <c r="C19281" s="1" t="s">
        <v>6</v>
      </c>
      <c r="D19281" s="1">
        <v>25.55</v>
      </c>
      <c r="E19281" s="2"/>
      <c r="F19281">
        <v>1913</v>
      </c>
      <c r="G19281">
        <v>1913</v>
      </c>
      <c r="H19281" s="3">
        <f t="shared" si="301"/>
        <v>48877.15</v>
      </c>
      <c r="I19281" s="1">
        <v>48877.15</v>
      </c>
      <c r="J19281" t="s">
        <v>40</v>
      </c>
      <c r="K19281" t="s">
        <v>21</v>
      </c>
      <c r="L19281" t="s">
        <v>1067</v>
      </c>
      <c r="M19281" t="s">
        <v>436</v>
      </c>
    </row>
    <row r="19282" spans="1:13" x14ac:dyDescent="0.25">
      <c r="A19282">
        <v>4716858</v>
      </c>
      <c r="B19282" t="s">
        <v>341</v>
      </c>
      <c r="C19282" s="1" t="s">
        <v>6</v>
      </c>
      <c r="D19282" s="1">
        <v>9.5500000000000007</v>
      </c>
      <c r="E19282" s="2"/>
      <c r="F19282">
        <v>9523</v>
      </c>
      <c r="G19282">
        <v>9523</v>
      </c>
      <c r="H19282" s="3">
        <f t="shared" si="301"/>
        <v>90944.650000000009</v>
      </c>
      <c r="I19282" s="1">
        <v>90944.650000000009</v>
      </c>
      <c r="J19282" t="s">
        <v>40</v>
      </c>
      <c r="K19282" t="s">
        <v>21</v>
      </c>
      <c r="L19282" t="s">
        <v>1067</v>
      </c>
      <c r="M19282" t="s">
        <v>436</v>
      </c>
    </row>
    <row r="19283" spans="1:13" x14ac:dyDescent="0.25">
      <c r="A19283">
        <v>4716858</v>
      </c>
      <c r="B19283" t="s">
        <v>52</v>
      </c>
      <c r="C19283" s="1" t="s">
        <v>6</v>
      </c>
      <c r="D19283" s="1">
        <v>20.18</v>
      </c>
      <c r="E19283" s="2"/>
      <c r="F19283">
        <v>96</v>
      </c>
      <c r="G19283">
        <v>96</v>
      </c>
      <c r="H19283" s="3">
        <f t="shared" si="301"/>
        <v>1937.28</v>
      </c>
      <c r="I19283" s="1">
        <v>1937.28</v>
      </c>
      <c r="J19283" t="s">
        <v>40</v>
      </c>
      <c r="K19283" t="s">
        <v>21</v>
      </c>
      <c r="L19283" t="s">
        <v>1067</v>
      </c>
      <c r="M19283" t="s">
        <v>436</v>
      </c>
    </row>
    <row r="19284" spans="1:13" x14ac:dyDescent="0.25">
      <c r="A19284">
        <v>4716858</v>
      </c>
      <c r="B19284" t="s">
        <v>13</v>
      </c>
      <c r="C19284" s="1" t="s">
        <v>6</v>
      </c>
      <c r="D19284" s="1">
        <v>2.76</v>
      </c>
      <c r="E19284" s="2"/>
      <c r="F19284">
        <v>34</v>
      </c>
      <c r="G19284">
        <v>34</v>
      </c>
      <c r="H19284" s="3">
        <f t="shared" si="301"/>
        <v>93.839999999999989</v>
      </c>
      <c r="I19284" s="1">
        <v>93.839999999999989</v>
      </c>
      <c r="J19284" t="s">
        <v>40</v>
      </c>
      <c r="K19284" t="s">
        <v>21</v>
      </c>
      <c r="L19284" t="s">
        <v>1067</v>
      </c>
      <c r="M19284" t="s">
        <v>436</v>
      </c>
    </row>
    <row r="19285" spans="1:13" x14ac:dyDescent="0.25">
      <c r="A19285">
        <v>4716858</v>
      </c>
      <c r="B19285" t="s">
        <v>14</v>
      </c>
      <c r="C19285" s="1" t="s">
        <v>6</v>
      </c>
      <c r="D19285" s="1">
        <v>9.23</v>
      </c>
      <c r="E19285" s="2"/>
      <c r="F19285">
        <v>2466</v>
      </c>
      <c r="G19285">
        <v>1666</v>
      </c>
      <c r="H19285" s="3">
        <f t="shared" si="301"/>
        <v>22761.18</v>
      </c>
      <c r="I19285" s="1">
        <v>15377.18</v>
      </c>
      <c r="J19285" t="s">
        <v>40</v>
      </c>
      <c r="K19285" t="s">
        <v>21</v>
      </c>
      <c r="L19285" t="s">
        <v>1067</v>
      </c>
      <c r="M19285" t="s">
        <v>436</v>
      </c>
    </row>
    <row r="19286" spans="1:13" x14ac:dyDescent="0.25">
      <c r="A19286">
        <v>4716858</v>
      </c>
      <c r="B19286" t="s">
        <v>252</v>
      </c>
      <c r="C19286" s="1" t="s">
        <v>6</v>
      </c>
      <c r="D19286" s="1">
        <v>27.45</v>
      </c>
      <c r="E19286" s="2"/>
      <c r="F19286">
        <v>1200</v>
      </c>
      <c r="G19286">
        <v>1200</v>
      </c>
      <c r="H19286" s="3">
        <f t="shared" si="301"/>
        <v>32940</v>
      </c>
      <c r="I19286" s="1">
        <v>32940</v>
      </c>
      <c r="J19286" t="s">
        <v>40</v>
      </c>
      <c r="K19286" t="s">
        <v>21</v>
      </c>
      <c r="L19286" t="s">
        <v>1067</v>
      </c>
      <c r="M19286" t="s">
        <v>436</v>
      </c>
    </row>
    <row r="19287" spans="1:13" x14ac:dyDescent="0.25">
      <c r="A19287">
        <v>4716858</v>
      </c>
      <c r="B19287" t="s">
        <v>1536</v>
      </c>
      <c r="C19287" s="1" t="s">
        <v>6</v>
      </c>
      <c r="D19287" s="1">
        <v>10.210000000000001</v>
      </c>
      <c r="E19287" s="2"/>
      <c r="F19287">
        <v>2800</v>
      </c>
      <c r="G19287">
        <v>2800</v>
      </c>
      <c r="H19287" s="3">
        <f t="shared" si="301"/>
        <v>28588.000000000004</v>
      </c>
      <c r="I19287" s="1">
        <v>28588.000000000004</v>
      </c>
      <c r="J19287" t="s">
        <v>40</v>
      </c>
      <c r="K19287" t="s">
        <v>21</v>
      </c>
      <c r="L19287" t="s">
        <v>1067</v>
      </c>
      <c r="M19287" t="s">
        <v>436</v>
      </c>
    </row>
    <row r="19288" spans="1:13" x14ac:dyDescent="0.25">
      <c r="A19288">
        <v>4716858</v>
      </c>
      <c r="B19288" t="s">
        <v>237</v>
      </c>
      <c r="C19288" s="1" t="s">
        <v>6</v>
      </c>
      <c r="D19288" s="1">
        <v>58.25</v>
      </c>
      <c r="E19288" s="2"/>
      <c r="F19288">
        <v>2914</v>
      </c>
      <c r="G19288">
        <v>2914</v>
      </c>
      <c r="H19288" s="3">
        <f t="shared" si="301"/>
        <v>169740.5</v>
      </c>
      <c r="I19288" s="1">
        <v>169740.5</v>
      </c>
      <c r="J19288" t="s">
        <v>40</v>
      </c>
      <c r="K19288" t="s">
        <v>21</v>
      </c>
      <c r="L19288" t="s">
        <v>1067</v>
      </c>
      <c r="M19288" t="s">
        <v>436</v>
      </c>
    </row>
    <row r="19289" spans="1:13" x14ac:dyDescent="0.25">
      <c r="A19289">
        <v>4716858</v>
      </c>
      <c r="B19289" t="s">
        <v>347</v>
      </c>
      <c r="C19289" s="1" t="s">
        <v>6</v>
      </c>
      <c r="D19289" s="1">
        <v>11.82</v>
      </c>
      <c r="E19289" s="2"/>
      <c r="F19289">
        <v>400</v>
      </c>
      <c r="G19289">
        <v>400</v>
      </c>
      <c r="H19289" s="3">
        <f t="shared" si="301"/>
        <v>4728</v>
      </c>
      <c r="I19289" s="1">
        <v>4728</v>
      </c>
      <c r="J19289" t="s">
        <v>40</v>
      </c>
      <c r="K19289" t="s">
        <v>21</v>
      </c>
      <c r="L19289" t="s">
        <v>1067</v>
      </c>
      <c r="M19289" t="s">
        <v>436</v>
      </c>
    </row>
    <row r="19290" spans="1:13" x14ac:dyDescent="0.25">
      <c r="A19290">
        <v>4716858</v>
      </c>
      <c r="B19290" t="s">
        <v>429</v>
      </c>
      <c r="C19290" s="1" t="s">
        <v>6</v>
      </c>
      <c r="D19290" s="1">
        <v>36.46</v>
      </c>
      <c r="E19290" s="2"/>
      <c r="F19290">
        <v>133</v>
      </c>
      <c r="G19290">
        <v>133</v>
      </c>
      <c r="H19290" s="3">
        <f t="shared" si="301"/>
        <v>4849.18</v>
      </c>
      <c r="I19290" s="1">
        <v>4849.18</v>
      </c>
      <c r="J19290" t="s">
        <v>40</v>
      </c>
      <c r="K19290" t="s">
        <v>21</v>
      </c>
      <c r="L19290" t="s">
        <v>1067</v>
      </c>
      <c r="M19290" t="s">
        <v>436</v>
      </c>
    </row>
    <row r="19291" spans="1:13" x14ac:dyDescent="0.25">
      <c r="A19291">
        <v>4716858</v>
      </c>
      <c r="B19291" t="s">
        <v>143</v>
      </c>
      <c r="C19291" s="1" t="s">
        <v>6</v>
      </c>
      <c r="D19291" s="1">
        <v>33.369999999999997</v>
      </c>
      <c r="E19291" s="2"/>
      <c r="F19291">
        <v>2520</v>
      </c>
      <c r="G19291">
        <v>1620</v>
      </c>
      <c r="H19291" s="3">
        <f t="shared" si="301"/>
        <v>84092.4</v>
      </c>
      <c r="I19291" s="1">
        <v>54059.399999999994</v>
      </c>
      <c r="J19291" t="s">
        <v>40</v>
      </c>
      <c r="K19291" t="s">
        <v>21</v>
      </c>
      <c r="L19291" t="s">
        <v>1067</v>
      </c>
      <c r="M19291" t="s">
        <v>436</v>
      </c>
    </row>
    <row r="19292" spans="1:13" x14ac:dyDescent="0.25">
      <c r="A19292">
        <v>4716858</v>
      </c>
      <c r="B19292" t="s">
        <v>187</v>
      </c>
      <c r="C19292" s="1" t="s">
        <v>6</v>
      </c>
      <c r="D19292" s="1">
        <v>61.24</v>
      </c>
      <c r="E19292" s="2"/>
      <c r="F19292">
        <v>900</v>
      </c>
      <c r="G19292">
        <v>900</v>
      </c>
      <c r="H19292" s="3">
        <f t="shared" si="301"/>
        <v>55116</v>
      </c>
      <c r="I19292" s="1">
        <v>55116</v>
      </c>
      <c r="J19292" t="s">
        <v>40</v>
      </c>
      <c r="K19292" t="s">
        <v>21</v>
      </c>
      <c r="L19292" t="s">
        <v>1067</v>
      </c>
      <c r="M19292" t="s">
        <v>436</v>
      </c>
    </row>
    <row r="19293" spans="1:13" x14ac:dyDescent="0.25">
      <c r="A19293">
        <v>4716858</v>
      </c>
      <c r="B19293" t="s">
        <v>290</v>
      </c>
      <c r="C19293" s="1" t="s">
        <v>6</v>
      </c>
      <c r="D19293" s="1">
        <v>97.5</v>
      </c>
      <c r="E19293" s="2"/>
      <c r="F19293">
        <v>926</v>
      </c>
      <c r="G19293">
        <v>926</v>
      </c>
      <c r="H19293" s="3">
        <f t="shared" si="301"/>
        <v>90285</v>
      </c>
      <c r="I19293" s="1">
        <v>90285</v>
      </c>
      <c r="J19293" t="s">
        <v>40</v>
      </c>
      <c r="K19293" t="s">
        <v>21</v>
      </c>
      <c r="L19293" t="s">
        <v>1067</v>
      </c>
      <c r="M19293" t="s">
        <v>436</v>
      </c>
    </row>
    <row r="19294" spans="1:13" x14ac:dyDescent="0.25">
      <c r="A19294">
        <v>4716858</v>
      </c>
      <c r="B19294" t="s">
        <v>66</v>
      </c>
      <c r="C19294" s="1" t="s">
        <v>6</v>
      </c>
      <c r="D19294" s="1">
        <v>9.57</v>
      </c>
      <c r="E19294" s="2"/>
      <c r="F19294">
        <v>3500</v>
      </c>
      <c r="G19294">
        <v>3500</v>
      </c>
      <c r="H19294" s="3">
        <f t="shared" si="301"/>
        <v>33495</v>
      </c>
      <c r="I19294" s="1">
        <v>33495</v>
      </c>
      <c r="J19294" t="s">
        <v>40</v>
      </c>
      <c r="K19294" t="s">
        <v>21</v>
      </c>
      <c r="L19294" t="s">
        <v>1067</v>
      </c>
      <c r="M19294" t="s">
        <v>436</v>
      </c>
    </row>
    <row r="19295" spans="1:13" x14ac:dyDescent="0.25">
      <c r="A19295">
        <v>4716858</v>
      </c>
      <c r="B19295" t="s">
        <v>239</v>
      </c>
      <c r="C19295" s="1" t="s">
        <v>6</v>
      </c>
      <c r="D19295" s="1">
        <v>6.9</v>
      </c>
      <c r="E19295" s="2"/>
      <c r="F19295">
        <v>2010</v>
      </c>
      <c r="G19295">
        <v>2010</v>
      </c>
      <c r="H19295" s="3">
        <f t="shared" si="301"/>
        <v>13869</v>
      </c>
      <c r="I19295" s="1">
        <v>13869</v>
      </c>
      <c r="J19295" t="s">
        <v>40</v>
      </c>
      <c r="K19295" t="s">
        <v>21</v>
      </c>
      <c r="L19295" t="s">
        <v>1067</v>
      </c>
      <c r="M19295" t="s">
        <v>436</v>
      </c>
    </row>
    <row r="19296" spans="1:13" x14ac:dyDescent="0.25">
      <c r="A19296">
        <v>4716858</v>
      </c>
      <c r="B19296" t="s">
        <v>76</v>
      </c>
      <c r="C19296" s="1" t="s">
        <v>6</v>
      </c>
      <c r="D19296" s="1">
        <v>67.67</v>
      </c>
      <c r="E19296" s="2"/>
      <c r="F19296">
        <v>1145</v>
      </c>
      <c r="G19296">
        <v>1145</v>
      </c>
      <c r="H19296" s="3">
        <f t="shared" si="301"/>
        <v>77482.150000000009</v>
      </c>
      <c r="I19296" s="1">
        <v>77482.150000000009</v>
      </c>
      <c r="J19296" t="s">
        <v>40</v>
      </c>
      <c r="K19296" t="s">
        <v>21</v>
      </c>
      <c r="L19296" t="s">
        <v>1067</v>
      </c>
      <c r="M19296" t="s">
        <v>436</v>
      </c>
    </row>
    <row r="19297" spans="1:13" x14ac:dyDescent="0.25">
      <c r="A19297">
        <v>4716858</v>
      </c>
      <c r="B19297" t="s">
        <v>327</v>
      </c>
      <c r="C19297" s="1" t="s">
        <v>6</v>
      </c>
      <c r="D19297" s="1">
        <v>122.6</v>
      </c>
      <c r="E19297" s="2"/>
      <c r="F19297">
        <v>9</v>
      </c>
      <c r="G19297">
        <v>9</v>
      </c>
      <c r="H19297" s="3">
        <f t="shared" si="301"/>
        <v>1103.3999999999999</v>
      </c>
      <c r="I19297" s="1">
        <v>1103.3999999999999</v>
      </c>
      <c r="J19297" t="s">
        <v>40</v>
      </c>
      <c r="K19297" t="s">
        <v>21</v>
      </c>
      <c r="L19297" t="s">
        <v>1067</v>
      </c>
      <c r="M19297" t="s">
        <v>436</v>
      </c>
    </row>
    <row r="19298" spans="1:13" x14ac:dyDescent="0.25">
      <c r="A19298">
        <v>4722443</v>
      </c>
      <c r="B19298" t="s">
        <v>201</v>
      </c>
      <c r="C19298" s="1" t="s">
        <v>6</v>
      </c>
      <c r="D19298" s="1">
        <v>35.15</v>
      </c>
      <c r="E19298" s="2"/>
      <c r="F19298">
        <v>800</v>
      </c>
      <c r="G19298">
        <v>400</v>
      </c>
      <c r="H19298" s="3">
        <f t="shared" si="301"/>
        <v>28120</v>
      </c>
      <c r="I19298" s="1">
        <v>14060</v>
      </c>
      <c r="J19298" t="s">
        <v>338</v>
      </c>
      <c r="K19298" t="s">
        <v>21</v>
      </c>
      <c r="L19298" t="s">
        <v>478</v>
      </c>
      <c r="M19298" t="s">
        <v>340</v>
      </c>
    </row>
    <row r="19299" spans="1:13" x14ac:dyDescent="0.25">
      <c r="A19299">
        <v>4722443</v>
      </c>
      <c r="B19299" t="s">
        <v>387</v>
      </c>
      <c r="C19299" s="1" t="s">
        <v>6</v>
      </c>
      <c r="D19299" s="1">
        <v>7.01</v>
      </c>
      <c r="E19299" s="2"/>
      <c r="F19299">
        <v>3900</v>
      </c>
      <c r="G19299">
        <v>1900</v>
      </c>
      <c r="H19299" s="3">
        <f t="shared" si="301"/>
        <v>27339</v>
      </c>
      <c r="I19299" s="1">
        <v>13319</v>
      </c>
      <c r="J19299" t="s">
        <v>338</v>
      </c>
      <c r="K19299" t="s">
        <v>21</v>
      </c>
      <c r="L19299" t="s">
        <v>478</v>
      </c>
      <c r="M19299" t="s">
        <v>340</v>
      </c>
    </row>
    <row r="19300" spans="1:13" x14ac:dyDescent="0.25">
      <c r="A19300">
        <v>4722443</v>
      </c>
      <c r="B19300" t="s">
        <v>237</v>
      </c>
      <c r="C19300" s="1" t="s">
        <v>6</v>
      </c>
      <c r="D19300" s="1">
        <v>58.25</v>
      </c>
      <c r="E19300" s="2"/>
      <c r="F19300">
        <v>500</v>
      </c>
      <c r="G19300">
        <v>200</v>
      </c>
      <c r="H19300" s="3">
        <f t="shared" si="301"/>
        <v>29125</v>
      </c>
      <c r="I19300" s="1">
        <v>11650</v>
      </c>
      <c r="J19300" t="s">
        <v>338</v>
      </c>
      <c r="K19300" t="s">
        <v>21</v>
      </c>
      <c r="L19300" t="s">
        <v>478</v>
      </c>
      <c r="M19300" t="s">
        <v>340</v>
      </c>
    </row>
    <row r="19301" spans="1:13" x14ac:dyDescent="0.25">
      <c r="A19301">
        <v>4722443</v>
      </c>
      <c r="B19301" t="s">
        <v>28</v>
      </c>
      <c r="C19301" s="1" t="s">
        <v>6</v>
      </c>
      <c r="D19301" s="1">
        <v>32.35</v>
      </c>
      <c r="E19301" s="2"/>
      <c r="F19301">
        <v>800</v>
      </c>
      <c r="G19301">
        <v>400</v>
      </c>
      <c r="H19301" s="3">
        <f t="shared" si="301"/>
        <v>25880</v>
      </c>
      <c r="I19301" s="1">
        <v>12940</v>
      </c>
      <c r="J19301" t="s">
        <v>338</v>
      </c>
      <c r="K19301" t="s">
        <v>21</v>
      </c>
      <c r="L19301" t="s">
        <v>478</v>
      </c>
      <c r="M19301" t="s">
        <v>340</v>
      </c>
    </row>
    <row r="19302" spans="1:13" x14ac:dyDescent="0.25">
      <c r="A19302">
        <v>4722443</v>
      </c>
      <c r="B19302" t="s">
        <v>356</v>
      </c>
      <c r="C19302" s="1" t="s">
        <v>6</v>
      </c>
      <c r="D19302" s="1">
        <v>59</v>
      </c>
      <c r="E19302" s="2"/>
      <c r="F19302">
        <v>300</v>
      </c>
      <c r="G19302">
        <v>0</v>
      </c>
      <c r="H19302" s="3">
        <f t="shared" si="301"/>
        <v>17700</v>
      </c>
      <c r="I19302" s="1">
        <v>0</v>
      </c>
      <c r="J19302" t="s">
        <v>338</v>
      </c>
      <c r="K19302" t="s">
        <v>21</v>
      </c>
      <c r="L19302" t="s">
        <v>478</v>
      </c>
      <c r="M19302" t="s">
        <v>340</v>
      </c>
    </row>
    <row r="19303" spans="1:13" x14ac:dyDescent="0.25">
      <c r="A19303">
        <v>4722443</v>
      </c>
      <c r="B19303" t="s">
        <v>70</v>
      </c>
      <c r="C19303" s="1" t="s">
        <v>6</v>
      </c>
      <c r="D19303" s="1">
        <v>9.0399999999999991</v>
      </c>
      <c r="E19303" s="2"/>
      <c r="F19303">
        <v>2900</v>
      </c>
      <c r="G19303">
        <v>1400</v>
      </c>
      <c r="H19303" s="3">
        <f t="shared" si="301"/>
        <v>26215.999999999996</v>
      </c>
      <c r="I19303" s="1">
        <v>12655.999999999998</v>
      </c>
      <c r="J19303" t="s">
        <v>338</v>
      </c>
      <c r="K19303" t="s">
        <v>21</v>
      </c>
      <c r="L19303" t="s">
        <v>478</v>
      </c>
      <c r="M19303" t="s">
        <v>340</v>
      </c>
    </row>
    <row r="19304" spans="1:13" x14ac:dyDescent="0.25">
      <c r="A19304">
        <v>4722443</v>
      </c>
      <c r="B19304" t="s">
        <v>76</v>
      </c>
      <c r="C19304" s="1">
        <v>67.045074999999997</v>
      </c>
      <c r="D19304" s="1">
        <v>67.67</v>
      </c>
      <c r="E19304" s="2">
        <v>9.3209680203953042E-3</v>
      </c>
      <c r="F19304">
        <v>400</v>
      </c>
      <c r="G19304">
        <v>200</v>
      </c>
      <c r="H19304" s="3">
        <f t="shared" si="301"/>
        <v>27068</v>
      </c>
      <c r="I19304" s="1">
        <v>13534</v>
      </c>
      <c r="J19304" t="s">
        <v>338</v>
      </c>
      <c r="K19304" t="s">
        <v>21</v>
      </c>
      <c r="L19304" t="s">
        <v>478</v>
      </c>
      <c r="M19304" t="s">
        <v>340</v>
      </c>
    </row>
    <row r="19305" spans="1:13" x14ac:dyDescent="0.25">
      <c r="A19305">
        <v>4722525</v>
      </c>
      <c r="B19305" t="s">
        <v>285</v>
      </c>
      <c r="C19305" s="1" t="s">
        <v>6</v>
      </c>
      <c r="D19305" s="1">
        <v>12.22</v>
      </c>
      <c r="E19305" s="2"/>
      <c r="F19305">
        <v>2000</v>
      </c>
      <c r="G19305">
        <v>2000</v>
      </c>
      <c r="H19305" s="3">
        <f t="shared" si="301"/>
        <v>24440</v>
      </c>
      <c r="I19305" s="1">
        <v>24440</v>
      </c>
      <c r="J19305" t="s">
        <v>33</v>
      </c>
      <c r="K19305" t="s">
        <v>34</v>
      </c>
      <c r="L19305" t="s">
        <v>2668</v>
      </c>
      <c r="M19305" t="s">
        <v>1898</v>
      </c>
    </row>
    <row r="19306" spans="1:13" x14ac:dyDescent="0.25">
      <c r="A19306">
        <v>4722525</v>
      </c>
      <c r="B19306" t="s">
        <v>50</v>
      </c>
      <c r="C19306" s="1" t="s">
        <v>6</v>
      </c>
      <c r="D19306" s="1">
        <v>17.649999999999999</v>
      </c>
      <c r="E19306" s="2"/>
      <c r="F19306">
        <v>2500</v>
      </c>
      <c r="G19306">
        <v>2500</v>
      </c>
      <c r="H19306" s="3">
        <f t="shared" si="301"/>
        <v>44125</v>
      </c>
      <c r="I19306" s="1">
        <v>44125</v>
      </c>
      <c r="J19306" t="s">
        <v>33</v>
      </c>
      <c r="K19306" t="s">
        <v>34</v>
      </c>
      <c r="L19306" t="s">
        <v>2668</v>
      </c>
      <c r="M19306" t="s">
        <v>1898</v>
      </c>
    </row>
    <row r="19307" spans="1:13" x14ac:dyDescent="0.25">
      <c r="A19307">
        <v>4722525</v>
      </c>
      <c r="B19307" t="s">
        <v>18</v>
      </c>
      <c r="C19307" s="1" t="s">
        <v>6</v>
      </c>
      <c r="D19307" s="1">
        <v>34.700000000000003</v>
      </c>
      <c r="E19307" s="2"/>
      <c r="F19307">
        <v>500</v>
      </c>
      <c r="G19307">
        <v>500</v>
      </c>
      <c r="H19307" s="3">
        <f t="shared" si="301"/>
        <v>17350</v>
      </c>
      <c r="I19307" s="1">
        <v>17350</v>
      </c>
      <c r="J19307" t="s">
        <v>33</v>
      </c>
      <c r="K19307" t="s">
        <v>34</v>
      </c>
      <c r="L19307" t="s">
        <v>2668</v>
      </c>
      <c r="M19307" t="s">
        <v>1898</v>
      </c>
    </row>
    <row r="19308" spans="1:13" x14ac:dyDescent="0.25">
      <c r="A19308">
        <v>4736563</v>
      </c>
      <c r="B19308" t="s">
        <v>5</v>
      </c>
      <c r="C19308" s="1" t="s">
        <v>6</v>
      </c>
      <c r="D19308" s="1">
        <v>14.65</v>
      </c>
      <c r="E19308" s="2"/>
      <c r="F19308">
        <v>1500</v>
      </c>
      <c r="G19308">
        <v>1500</v>
      </c>
      <c r="H19308" s="3">
        <f t="shared" si="301"/>
        <v>21975</v>
      </c>
      <c r="I19308" s="1">
        <v>21975</v>
      </c>
      <c r="J19308" t="s">
        <v>358</v>
      </c>
      <c r="K19308" t="s">
        <v>34</v>
      </c>
      <c r="L19308" t="s">
        <v>2669</v>
      </c>
      <c r="M19308" t="s">
        <v>803</v>
      </c>
    </row>
    <row r="19309" spans="1:13" x14ac:dyDescent="0.25">
      <c r="A19309">
        <v>4736563</v>
      </c>
      <c r="B19309" t="s">
        <v>288</v>
      </c>
      <c r="C19309" s="1" t="s">
        <v>6</v>
      </c>
      <c r="D19309" s="1">
        <v>100.95</v>
      </c>
      <c r="E19309" s="2"/>
      <c r="F19309">
        <v>100</v>
      </c>
      <c r="G19309">
        <v>100</v>
      </c>
      <c r="H19309" s="3">
        <f t="shared" si="301"/>
        <v>10095</v>
      </c>
      <c r="I19309" s="1">
        <v>10095</v>
      </c>
      <c r="J19309" t="s">
        <v>358</v>
      </c>
      <c r="K19309" t="s">
        <v>34</v>
      </c>
      <c r="L19309" t="s">
        <v>2669</v>
      </c>
      <c r="M19309" t="s">
        <v>803</v>
      </c>
    </row>
    <row r="19310" spans="1:13" x14ac:dyDescent="0.25">
      <c r="A19310">
        <v>4736563</v>
      </c>
      <c r="B19310" t="s">
        <v>296</v>
      </c>
      <c r="C19310" s="1" t="s">
        <v>6</v>
      </c>
      <c r="D19310" s="1">
        <v>12.44</v>
      </c>
      <c r="E19310" s="2"/>
      <c r="F19310">
        <v>1900</v>
      </c>
      <c r="G19310">
        <v>1900</v>
      </c>
      <c r="H19310" s="3">
        <f t="shared" si="301"/>
        <v>23636</v>
      </c>
      <c r="I19310" s="1">
        <v>23636</v>
      </c>
      <c r="J19310" t="s">
        <v>358</v>
      </c>
      <c r="K19310" t="s">
        <v>34</v>
      </c>
      <c r="L19310" t="s">
        <v>2669</v>
      </c>
      <c r="M19310" t="s">
        <v>803</v>
      </c>
    </row>
    <row r="19311" spans="1:13" x14ac:dyDescent="0.25">
      <c r="A19311">
        <v>4736563</v>
      </c>
      <c r="B19311" t="s">
        <v>297</v>
      </c>
      <c r="C19311" s="1" t="s">
        <v>6</v>
      </c>
      <c r="D19311" s="1">
        <v>7.89</v>
      </c>
      <c r="E19311" s="2"/>
      <c r="F19311">
        <v>-3200</v>
      </c>
      <c r="G19311">
        <v>-3200</v>
      </c>
      <c r="H19311" s="3">
        <f t="shared" si="301"/>
        <v>-25248</v>
      </c>
      <c r="I19311" s="1">
        <v>-25248</v>
      </c>
      <c r="J19311" t="s">
        <v>358</v>
      </c>
      <c r="K19311" t="s">
        <v>34</v>
      </c>
      <c r="L19311" t="s">
        <v>2669</v>
      </c>
      <c r="M19311" t="s">
        <v>803</v>
      </c>
    </row>
    <row r="19312" spans="1:13" x14ac:dyDescent="0.25">
      <c r="A19312">
        <v>4736563</v>
      </c>
      <c r="B19312" t="s">
        <v>55</v>
      </c>
      <c r="C19312" s="1" t="s">
        <v>6</v>
      </c>
      <c r="D19312" s="1">
        <v>18.72</v>
      </c>
      <c r="E19312" s="2"/>
      <c r="F19312">
        <v>1400</v>
      </c>
      <c r="G19312">
        <v>1400</v>
      </c>
      <c r="H19312" s="3">
        <f t="shared" si="301"/>
        <v>26208</v>
      </c>
      <c r="I19312" s="1">
        <v>26208</v>
      </c>
      <c r="J19312" t="s">
        <v>358</v>
      </c>
      <c r="K19312" t="s">
        <v>34</v>
      </c>
      <c r="L19312" t="s">
        <v>2669</v>
      </c>
      <c r="M19312" t="s">
        <v>803</v>
      </c>
    </row>
    <row r="19313" spans="1:13" x14ac:dyDescent="0.25">
      <c r="A19313">
        <v>4736563</v>
      </c>
      <c r="B19313" t="s">
        <v>76</v>
      </c>
      <c r="C19313" s="1" t="s">
        <v>6</v>
      </c>
      <c r="D19313" s="1">
        <v>67.67</v>
      </c>
      <c r="E19313" s="2"/>
      <c r="F19313">
        <v>400</v>
      </c>
      <c r="G19313">
        <v>400</v>
      </c>
      <c r="H19313" s="3">
        <f t="shared" si="301"/>
        <v>27068</v>
      </c>
      <c r="I19313" s="1">
        <v>27068</v>
      </c>
      <c r="J19313" t="s">
        <v>358</v>
      </c>
      <c r="K19313" t="s">
        <v>34</v>
      </c>
      <c r="L19313" t="s">
        <v>2669</v>
      </c>
      <c r="M19313" t="s">
        <v>803</v>
      </c>
    </row>
    <row r="19314" spans="1:13" x14ac:dyDescent="0.25">
      <c r="A19314">
        <v>4736563</v>
      </c>
      <c r="B19314" t="s">
        <v>218</v>
      </c>
      <c r="C19314" s="1" t="s">
        <v>6</v>
      </c>
      <c r="D19314" s="1">
        <v>18.55</v>
      </c>
      <c r="E19314" s="2"/>
      <c r="F19314">
        <v>1500</v>
      </c>
      <c r="G19314">
        <v>1500</v>
      </c>
      <c r="H19314" s="3">
        <f t="shared" si="301"/>
        <v>27825</v>
      </c>
      <c r="I19314" s="1">
        <v>27825</v>
      </c>
      <c r="J19314" t="s">
        <v>358</v>
      </c>
      <c r="K19314" t="s">
        <v>34</v>
      </c>
      <c r="L19314" t="s">
        <v>2669</v>
      </c>
      <c r="M19314" t="s">
        <v>803</v>
      </c>
    </row>
    <row r="19315" spans="1:13" x14ac:dyDescent="0.25">
      <c r="A19315">
        <v>4737060</v>
      </c>
      <c r="B19315" t="s">
        <v>360</v>
      </c>
      <c r="C19315" s="1">
        <v>22.296301</v>
      </c>
      <c r="D19315" s="1">
        <v>23.11</v>
      </c>
      <c r="E19315" s="2">
        <v>3.6494797948771848E-2</v>
      </c>
      <c r="F19315">
        <v>138</v>
      </c>
      <c r="G19315">
        <v>0</v>
      </c>
      <c r="H19315" s="3">
        <f t="shared" si="301"/>
        <v>3189.18</v>
      </c>
      <c r="I19315" s="1">
        <v>0</v>
      </c>
      <c r="J19315" t="s">
        <v>1</v>
      </c>
      <c r="K19315" t="s">
        <v>2</v>
      </c>
      <c r="L19315" t="s">
        <v>1471</v>
      </c>
      <c r="M19315" t="s">
        <v>525</v>
      </c>
    </row>
    <row r="19316" spans="1:13" x14ac:dyDescent="0.25">
      <c r="A19316">
        <v>4737060</v>
      </c>
      <c r="B19316" t="s">
        <v>230</v>
      </c>
      <c r="C19316" s="1">
        <v>80.578841999999995</v>
      </c>
      <c r="D19316" s="1">
        <v>0.94</v>
      </c>
      <c r="E19316" s="2"/>
      <c r="F19316">
        <v>613</v>
      </c>
      <c r="G19316">
        <v>613</v>
      </c>
      <c r="H19316" s="3">
        <f t="shared" si="301"/>
        <v>576.21999999999991</v>
      </c>
      <c r="I19316" s="1">
        <v>576.21999999999991</v>
      </c>
      <c r="J19316" t="s">
        <v>1</v>
      </c>
      <c r="K19316" t="s">
        <v>2</v>
      </c>
      <c r="L19316" t="s">
        <v>1471</v>
      </c>
      <c r="M19316" t="s">
        <v>525</v>
      </c>
    </row>
    <row r="19317" spans="1:13" x14ac:dyDescent="0.25">
      <c r="A19317">
        <v>4737060</v>
      </c>
      <c r="B19317" t="s">
        <v>5</v>
      </c>
      <c r="C19317" s="1">
        <v>25.523479999999999</v>
      </c>
      <c r="D19317" s="1">
        <v>14.65</v>
      </c>
      <c r="E19317" s="2">
        <v>-0.42601870904751232</v>
      </c>
      <c r="F19317">
        <v>72</v>
      </c>
      <c r="G19317">
        <v>72</v>
      </c>
      <c r="H19317" s="3">
        <f t="shared" si="301"/>
        <v>1054.8</v>
      </c>
      <c r="I19317" s="1">
        <v>1054.8</v>
      </c>
      <c r="J19317" t="s">
        <v>1</v>
      </c>
      <c r="K19317" t="s">
        <v>2</v>
      </c>
      <c r="L19317" t="s">
        <v>1471</v>
      </c>
      <c r="M19317" t="s">
        <v>525</v>
      </c>
    </row>
    <row r="19318" spans="1:13" x14ac:dyDescent="0.25">
      <c r="A19318">
        <v>4737060</v>
      </c>
      <c r="B19318" t="s">
        <v>166</v>
      </c>
      <c r="C19318" s="1" t="s">
        <v>6</v>
      </c>
      <c r="D19318" s="1">
        <v>15.67</v>
      </c>
      <c r="E19318" s="2"/>
      <c r="F19318">
        <v>208</v>
      </c>
      <c r="G19318">
        <v>0</v>
      </c>
      <c r="H19318" s="3">
        <f t="shared" si="301"/>
        <v>3259.36</v>
      </c>
      <c r="I19318" s="1">
        <v>0</v>
      </c>
      <c r="J19318" t="s">
        <v>1</v>
      </c>
      <c r="K19318" t="s">
        <v>2</v>
      </c>
      <c r="L19318" t="s">
        <v>1471</v>
      </c>
      <c r="M19318" t="s">
        <v>525</v>
      </c>
    </row>
    <row r="19319" spans="1:13" x14ac:dyDescent="0.25">
      <c r="A19319">
        <v>4737060</v>
      </c>
      <c r="B19319" t="s">
        <v>395</v>
      </c>
      <c r="C19319" s="1" t="s">
        <v>6</v>
      </c>
      <c r="D19319" s="1">
        <v>14.01</v>
      </c>
      <c r="E19319" s="2"/>
      <c r="F19319">
        <v>217</v>
      </c>
      <c r="G19319">
        <v>0</v>
      </c>
      <c r="H19319" s="3">
        <f t="shared" si="301"/>
        <v>3040.17</v>
      </c>
      <c r="I19319" s="1">
        <v>0</v>
      </c>
      <c r="J19319" t="s">
        <v>1</v>
      </c>
      <c r="K19319" t="s">
        <v>2</v>
      </c>
      <c r="L19319" t="s">
        <v>1471</v>
      </c>
      <c r="M19319" t="s">
        <v>525</v>
      </c>
    </row>
    <row r="19320" spans="1:13" x14ac:dyDescent="0.25">
      <c r="A19320">
        <v>4737060</v>
      </c>
      <c r="B19320" t="s">
        <v>483</v>
      </c>
      <c r="C19320" s="1" t="s">
        <v>6</v>
      </c>
      <c r="D19320" s="1">
        <v>17.82</v>
      </c>
      <c r="E19320" s="2"/>
      <c r="F19320">
        <v>169</v>
      </c>
      <c r="G19320">
        <v>0</v>
      </c>
      <c r="H19320" s="3">
        <f t="shared" si="301"/>
        <v>3011.58</v>
      </c>
      <c r="I19320" s="1">
        <v>0</v>
      </c>
      <c r="J19320" t="s">
        <v>1</v>
      </c>
      <c r="K19320" t="s">
        <v>2</v>
      </c>
      <c r="L19320" t="s">
        <v>1471</v>
      </c>
      <c r="M19320" t="s">
        <v>525</v>
      </c>
    </row>
    <row r="19321" spans="1:13" x14ac:dyDescent="0.25">
      <c r="A19321">
        <v>4737060</v>
      </c>
      <c r="B19321" t="s">
        <v>623</v>
      </c>
      <c r="C19321" s="1" t="s">
        <v>6</v>
      </c>
      <c r="D19321" s="1">
        <v>1.52</v>
      </c>
      <c r="E19321" s="2"/>
      <c r="F19321">
        <v>5000</v>
      </c>
      <c r="G19321">
        <v>5000</v>
      </c>
      <c r="H19321" s="3">
        <f t="shared" si="301"/>
        <v>7600</v>
      </c>
      <c r="I19321" s="1">
        <v>7600</v>
      </c>
      <c r="J19321" t="s">
        <v>1</v>
      </c>
      <c r="K19321" t="s">
        <v>2</v>
      </c>
      <c r="L19321" t="s">
        <v>1471</v>
      </c>
      <c r="M19321" t="s">
        <v>525</v>
      </c>
    </row>
    <row r="19322" spans="1:13" x14ac:dyDescent="0.25">
      <c r="A19322">
        <v>4737060</v>
      </c>
      <c r="B19322" t="s">
        <v>383</v>
      </c>
      <c r="C19322" s="1" t="s">
        <v>6</v>
      </c>
      <c r="D19322" s="1">
        <v>19.86</v>
      </c>
      <c r="E19322" s="2"/>
      <c r="F19322">
        <v>157</v>
      </c>
      <c r="G19322">
        <v>0</v>
      </c>
      <c r="H19322" s="3">
        <f t="shared" si="301"/>
        <v>3118.02</v>
      </c>
      <c r="I19322" s="1">
        <v>0</v>
      </c>
      <c r="J19322" t="s">
        <v>1</v>
      </c>
      <c r="K19322" t="s">
        <v>2</v>
      </c>
      <c r="L19322" t="s">
        <v>1471</v>
      </c>
      <c r="M19322" t="s">
        <v>525</v>
      </c>
    </row>
    <row r="19323" spans="1:13" x14ac:dyDescent="0.25">
      <c r="A19323">
        <v>4737060</v>
      </c>
      <c r="B19323" t="s">
        <v>226</v>
      </c>
      <c r="C19323" s="1">
        <v>17.723949999999999</v>
      </c>
      <c r="D19323" s="1">
        <v>2.5499999999999998</v>
      </c>
      <c r="E19323" s="2">
        <v>-0.85612687916632579</v>
      </c>
      <c r="F19323">
        <v>1400</v>
      </c>
      <c r="G19323">
        <v>1400</v>
      </c>
      <c r="H19323" s="3">
        <f t="shared" si="301"/>
        <v>3569.9999999999995</v>
      </c>
      <c r="I19323" s="1">
        <v>3569.9999999999995</v>
      </c>
      <c r="J19323" t="s">
        <v>1</v>
      </c>
      <c r="K19323" t="s">
        <v>2</v>
      </c>
      <c r="L19323" t="s">
        <v>1471</v>
      </c>
      <c r="M19323" t="s">
        <v>525</v>
      </c>
    </row>
    <row r="19324" spans="1:13" x14ac:dyDescent="0.25">
      <c r="A19324">
        <v>4737060</v>
      </c>
      <c r="B19324" t="s">
        <v>347</v>
      </c>
      <c r="C19324" s="1">
        <v>10.591466</v>
      </c>
      <c r="D19324" s="1">
        <v>11.82</v>
      </c>
      <c r="E19324" s="2">
        <v>0.11599281912437803</v>
      </c>
      <c r="F19324">
        <v>269</v>
      </c>
      <c r="G19324">
        <v>0</v>
      </c>
      <c r="H19324" s="3">
        <f t="shared" si="301"/>
        <v>3179.58</v>
      </c>
      <c r="I19324" s="1">
        <v>0</v>
      </c>
      <c r="J19324" t="s">
        <v>1</v>
      </c>
      <c r="K19324" t="s">
        <v>2</v>
      </c>
      <c r="L19324" t="s">
        <v>1471</v>
      </c>
      <c r="M19324" t="s">
        <v>525</v>
      </c>
    </row>
    <row r="19325" spans="1:13" x14ac:dyDescent="0.25">
      <c r="A19325">
        <v>4737060</v>
      </c>
      <c r="B19325" t="s">
        <v>487</v>
      </c>
      <c r="C19325" s="1" t="s">
        <v>6</v>
      </c>
      <c r="D19325" s="1">
        <v>11.71</v>
      </c>
      <c r="E19325" s="2"/>
      <c r="F19325">
        <v>252</v>
      </c>
      <c r="G19325">
        <v>0</v>
      </c>
      <c r="H19325" s="3">
        <f t="shared" si="301"/>
        <v>2950.92</v>
      </c>
      <c r="I19325" s="1">
        <v>0</v>
      </c>
      <c r="J19325" t="s">
        <v>1</v>
      </c>
      <c r="K19325" t="s">
        <v>2</v>
      </c>
      <c r="L19325" t="s">
        <v>1471</v>
      </c>
      <c r="M19325" t="s">
        <v>525</v>
      </c>
    </row>
    <row r="19326" spans="1:13" x14ac:dyDescent="0.25">
      <c r="A19326">
        <v>4737060</v>
      </c>
      <c r="B19326" t="s">
        <v>188</v>
      </c>
      <c r="C19326" s="1">
        <v>16.245127</v>
      </c>
      <c r="D19326" s="1">
        <v>20.94</v>
      </c>
      <c r="E19326" s="2">
        <v>0.28900192654695783</v>
      </c>
      <c r="F19326">
        <v>150</v>
      </c>
      <c r="G19326">
        <v>0</v>
      </c>
      <c r="H19326" s="3">
        <f t="shared" si="301"/>
        <v>3141</v>
      </c>
      <c r="I19326" s="1">
        <v>0</v>
      </c>
      <c r="J19326" t="s">
        <v>1</v>
      </c>
      <c r="K19326" t="s">
        <v>2</v>
      </c>
      <c r="L19326" t="s">
        <v>1471</v>
      </c>
      <c r="M19326" t="s">
        <v>525</v>
      </c>
    </row>
    <row r="19327" spans="1:13" x14ac:dyDescent="0.25">
      <c r="A19327">
        <v>4737060</v>
      </c>
      <c r="B19327" t="s">
        <v>153</v>
      </c>
      <c r="C19327" s="1" t="s">
        <v>6</v>
      </c>
      <c r="D19327" s="1">
        <v>38.450000000000003</v>
      </c>
      <c r="E19327" s="2"/>
      <c r="F19327">
        <v>87</v>
      </c>
      <c r="G19327">
        <v>0</v>
      </c>
      <c r="H19327" s="3">
        <f t="shared" si="301"/>
        <v>3345.15</v>
      </c>
      <c r="I19327" s="1">
        <v>0</v>
      </c>
      <c r="J19327" t="s">
        <v>1</v>
      </c>
      <c r="K19327" t="s">
        <v>2</v>
      </c>
      <c r="L19327" t="s">
        <v>1471</v>
      </c>
      <c r="M19327" t="s">
        <v>525</v>
      </c>
    </row>
    <row r="19328" spans="1:13" x14ac:dyDescent="0.25">
      <c r="A19328">
        <v>4737060</v>
      </c>
      <c r="B19328" t="s">
        <v>70</v>
      </c>
      <c r="C19328" s="1">
        <v>10.273047999999999</v>
      </c>
      <c r="D19328" s="1">
        <v>9.0399999999999991</v>
      </c>
      <c r="E19328" s="2">
        <v>-0.12002747383249843</v>
      </c>
      <c r="F19328">
        <v>362</v>
      </c>
      <c r="G19328">
        <v>0</v>
      </c>
      <c r="H19328" s="3">
        <f t="shared" si="301"/>
        <v>3272.4799999999996</v>
      </c>
      <c r="I19328" s="1">
        <v>0</v>
      </c>
      <c r="J19328" t="s">
        <v>1</v>
      </c>
      <c r="K19328" t="s">
        <v>2</v>
      </c>
      <c r="L19328" t="s">
        <v>1471</v>
      </c>
      <c r="M19328" t="s">
        <v>525</v>
      </c>
    </row>
    <row r="19329" spans="1:13" x14ac:dyDescent="0.25">
      <c r="A19329">
        <v>4737060</v>
      </c>
      <c r="B19329" t="s">
        <v>31</v>
      </c>
      <c r="C19329" s="1">
        <v>11.518300999999999</v>
      </c>
      <c r="D19329" s="1">
        <v>1.18</v>
      </c>
      <c r="E19329" s="2">
        <v>-0.89755433548749941</v>
      </c>
      <c r="F19329">
        <v>7100</v>
      </c>
      <c r="G19329">
        <v>7100</v>
      </c>
      <c r="H19329" s="3">
        <f t="shared" si="301"/>
        <v>8378</v>
      </c>
      <c r="I19329" s="1">
        <v>8378</v>
      </c>
      <c r="J19329" t="s">
        <v>1</v>
      </c>
      <c r="K19329" t="s">
        <v>2</v>
      </c>
      <c r="L19329" t="s">
        <v>1471</v>
      </c>
      <c r="M19329" t="s">
        <v>525</v>
      </c>
    </row>
    <row r="19330" spans="1:13" x14ac:dyDescent="0.25">
      <c r="A19330">
        <v>4739454</v>
      </c>
      <c r="B19330" t="s">
        <v>113</v>
      </c>
      <c r="C19330" s="1" t="s">
        <v>6</v>
      </c>
      <c r="D19330" s="1">
        <v>47.094999999999999</v>
      </c>
      <c r="E19330" s="2"/>
      <c r="F19330">
        <v>400</v>
      </c>
      <c r="G19330">
        <v>400</v>
      </c>
      <c r="H19330" s="3">
        <f t="shared" si="301"/>
        <v>18838</v>
      </c>
      <c r="I19330" s="1">
        <v>18838</v>
      </c>
      <c r="J19330" t="s">
        <v>443</v>
      </c>
      <c r="K19330" t="s">
        <v>34</v>
      </c>
      <c r="L19330" t="s">
        <v>1336</v>
      </c>
      <c r="M19330" t="s">
        <v>401</v>
      </c>
    </row>
    <row r="19331" spans="1:13" x14ac:dyDescent="0.25">
      <c r="A19331">
        <v>4739454</v>
      </c>
      <c r="B19331" t="s">
        <v>98</v>
      </c>
      <c r="C19331" s="1" t="s">
        <v>6</v>
      </c>
      <c r="D19331" s="1">
        <v>97.5</v>
      </c>
      <c r="E19331" s="2"/>
      <c r="F19331">
        <v>591</v>
      </c>
      <c r="G19331">
        <v>591</v>
      </c>
      <c r="H19331" s="3">
        <f t="shared" ref="H19331:H19394" si="302">F19331*D19331</f>
        <v>57622.5</v>
      </c>
      <c r="I19331" s="1">
        <v>57622.5</v>
      </c>
      <c r="J19331" t="s">
        <v>443</v>
      </c>
      <c r="K19331" t="s">
        <v>34</v>
      </c>
      <c r="L19331" t="s">
        <v>1336</v>
      </c>
      <c r="M19331" t="s">
        <v>401</v>
      </c>
    </row>
    <row r="19332" spans="1:13" x14ac:dyDescent="0.25">
      <c r="A19332">
        <v>4739454</v>
      </c>
      <c r="B19332" t="s">
        <v>416</v>
      </c>
      <c r="C19332" s="1" t="s">
        <v>6</v>
      </c>
      <c r="D19332" s="1">
        <v>12.42</v>
      </c>
      <c r="E19332" s="2"/>
      <c r="F19332">
        <v>1000</v>
      </c>
      <c r="G19332">
        <v>1000</v>
      </c>
      <c r="H19332" s="3">
        <f t="shared" si="302"/>
        <v>12420</v>
      </c>
      <c r="I19332" s="1">
        <v>12420</v>
      </c>
      <c r="J19332" t="s">
        <v>443</v>
      </c>
      <c r="K19332" t="s">
        <v>34</v>
      </c>
      <c r="L19332" t="s">
        <v>1336</v>
      </c>
      <c r="M19332" t="s">
        <v>401</v>
      </c>
    </row>
    <row r="19333" spans="1:13" x14ac:dyDescent="0.25">
      <c r="A19333">
        <v>4739454</v>
      </c>
      <c r="B19333" t="s">
        <v>295</v>
      </c>
      <c r="C19333" s="1" t="s">
        <v>6</v>
      </c>
      <c r="D19333" s="1">
        <v>102.41</v>
      </c>
      <c r="E19333" s="2"/>
      <c r="F19333">
        <v>150</v>
      </c>
      <c r="G19333">
        <v>150</v>
      </c>
      <c r="H19333" s="3">
        <f t="shared" si="302"/>
        <v>15361.5</v>
      </c>
      <c r="I19333" s="1">
        <v>15361.5</v>
      </c>
      <c r="J19333" t="s">
        <v>443</v>
      </c>
      <c r="K19333" t="s">
        <v>34</v>
      </c>
      <c r="L19333" t="s">
        <v>1336</v>
      </c>
      <c r="M19333" t="s">
        <v>401</v>
      </c>
    </row>
    <row r="19334" spans="1:13" x14ac:dyDescent="0.25">
      <c r="A19334">
        <v>4739454</v>
      </c>
      <c r="B19334" t="s">
        <v>1342</v>
      </c>
      <c r="C19334" s="1" t="s">
        <v>6</v>
      </c>
      <c r="D19334" s="1">
        <v>39.43</v>
      </c>
      <c r="E19334" s="2"/>
      <c r="F19334">
        <v>800</v>
      </c>
      <c r="G19334">
        <v>800</v>
      </c>
      <c r="H19334" s="3">
        <f t="shared" si="302"/>
        <v>31544</v>
      </c>
      <c r="I19334" s="1">
        <v>31544</v>
      </c>
      <c r="J19334" t="s">
        <v>443</v>
      </c>
      <c r="K19334" t="s">
        <v>34</v>
      </c>
      <c r="L19334" t="s">
        <v>1336</v>
      </c>
      <c r="M19334" t="s">
        <v>401</v>
      </c>
    </row>
    <row r="19335" spans="1:13" x14ac:dyDescent="0.25">
      <c r="A19335">
        <v>4739454</v>
      </c>
      <c r="B19335" t="s">
        <v>252</v>
      </c>
      <c r="C19335" s="1" t="s">
        <v>6</v>
      </c>
      <c r="D19335" s="1">
        <v>27.45</v>
      </c>
      <c r="E19335" s="2"/>
      <c r="F19335">
        <v>800</v>
      </c>
      <c r="G19335">
        <v>800</v>
      </c>
      <c r="H19335" s="3">
        <f t="shared" si="302"/>
        <v>21960</v>
      </c>
      <c r="I19335" s="1">
        <v>21960</v>
      </c>
      <c r="J19335" t="s">
        <v>443</v>
      </c>
      <c r="K19335" t="s">
        <v>34</v>
      </c>
      <c r="L19335" t="s">
        <v>1336</v>
      </c>
      <c r="M19335" t="s">
        <v>401</v>
      </c>
    </row>
    <row r="19336" spans="1:13" x14ac:dyDescent="0.25">
      <c r="A19336">
        <v>4739454</v>
      </c>
      <c r="B19336" t="s">
        <v>674</v>
      </c>
      <c r="C19336" s="1" t="s">
        <v>6</v>
      </c>
      <c r="D19336" s="1">
        <v>8.69</v>
      </c>
      <c r="E19336" s="2"/>
      <c r="F19336">
        <v>3200</v>
      </c>
      <c r="G19336">
        <v>3200</v>
      </c>
      <c r="H19336" s="3">
        <f t="shared" si="302"/>
        <v>27808</v>
      </c>
      <c r="I19336" s="1">
        <v>27808</v>
      </c>
      <c r="J19336" t="s">
        <v>443</v>
      </c>
      <c r="K19336" t="s">
        <v>34</v>
      </c>
      <c r="L19336" t="s">
        <v>1336</v>
      </c>
      <c r="M19336" t="s">
        <v>401</v>
      </c>
    </row>
    <row r="19337" spans="1:13" x14ac:dyDescent="0.25">
      <c r="A19337">
        <v>4739454</v>
      </c>
      <c r="B19337" t="s">
        <v>105</v>
      </c>
      <c r="C19337" s="1" t="s">
        <v>6</v>
      </c>
      <c r="D19337" s="1">
        <v>90.54</v>
      </c>
      <c r="E19337" s="2"/>
      <c r="F19337">
        <v>790</v>
      </c>
      <c r="G19337">
        <v>790</v>
      </c>
      <c r="H19337" s="3">
        <f t="shared" si="302"/>
        <v>71526.600000000006</v>
      </c>
      <c r="I19337" s="1">
        <v>71526.600000000006</v>
      </c>
      <c r="J19337" t="s">
        <v>443</v>
      </c>
      <c r="K19337" t="s">
        <v>34</v>
      </c>
      <c r="L19337" t="s">
        <v>1336</v>
      </c>
      <c r="M19337" t="s">
        <v>401</v>
      </c>
    </row>
    <row r="19338" spans="1:13" x14ac:dyDescent="0.25">
      <c r="A19338">
        <v>4739454</v>
      </c>
      <c r="B19338" t="s">
        <v>1201</v>
      </c>
      <c r="C19338" s="1" t="s">
        <v>6</v>
      </c>
      <c r="D19338" s="1">
        <v>77.05</v>
      </c>
      <c r="E19338" s="2"/>
      <c r="F19338">
        <v>490</v>
      </c>
      <c r="G19338">
        <v>490</v>
      </c>
      <c r="H19338" s="3">
        <f t="shared" si="302"/>
        <v>37754.5</v>
      </c>
      <c r="I19338" s="1">
        <v>37754.5</v>
      </c>
      <c r="J19338" t="s">
        <v>443</v>
      </c>
      <c r="K19338" t="s">
        <v>34</v>
      </c>
      <c r="L19338" t="s">
        <v>1336</v>
      </c>
      <c r="M19338" t="s">
        <v>401</v>
      </c>
    </row>
    <row r="19339" spans="1:13" x14ac:dyDescent="0.25">
      <c r="A19339">
        <v>4739454</v>
      </c>
      <c r="B19339" t="s">
        <v>433</v>
      </c>
      <c r="C19339" s="1" t="s">
        <v>6</v>
      </c>
      <c r="D19339" s="1">
        <v>82.61</v>
      </c>
      <c r="E19339" s="2"/>
      <c r="F19339">
        <v>535</v>
      </c>
      <c r="G19339">
        <v>535</v>
      </c>
      <c r="H19339" s="3">
        <f t="shared" si="302"/>
        <v>44196.35</v>
      </c>
      <c r="I19339" s="1">
        <v>44196.35</v>
      </c>
      <c r="J19339" t="s">
        <v>443</v>
      </c>
      <c r="K19339" t="s">
        <v>34</v>
      </c>
      <c r="L19339" t="s">
        <v>1336</v>
      </c>
      <c r="M19339" t="s">
        <v>401</v>
      </c>
    </row>
    <row r="19340" spans="1:13" x14ac:dyDescent="0.25">
      <c r="A19340">
        <v>4739454</v>
      </c>
      <c r="B19340" t="s">
        <v>148</v>
      </c>
      <c r="C19340" s="1" t="s">
        <v>6</v>
      </c>
      <c r="D19340" s="1">
        <v>90.75</v>
      </c>
      <c r="E19340" s="2"/>
      <c r="F19340">
        <v>300</v>
      </c>
      <c r="G19340">
        <v>300</v>
      </c>
      <c r="H19340" s="3">
        <f t="shared" si="302"/>
        <v>27225</v>
      </c>
      <c r="I19340" s="1">
        <v>27225</v>
      </c>
      <c r="J19340" t="s">
        <v>443</v>
      </c>
      <c r="K19340" t="s">
        <v>34</v>
      </c>
      <c r="L19340" t="s">
        <v>1336</v>
      </c>
      <c r="M19340" t="s">
        <v>401</v>
      </c>
    </row>
    <row r="19341" spans="1:13" x14ac:dyDescent="0.25">
      <c r="A19341">
        <v>4739454</v>
      </c>
      <c r="B19341" t="s">
        <v>152</v>
      </c>
      <c r="C19341" s="1" t="s">
        <v>6</v>
      </c>
      <c r="D19341" s="1">
        <v>23.31</v>
      </c>
      <c r="E19341" s="2"/>
      <c r="F19341">
        <v>2500</v>
      </c>
      <c r="G19341">
        <v>2500</v>
      </c>
      <c r="H19341" s="3">
        <f t="shared" si="302"/>
        <v>58275</v>
      </c>
      <c r="I19341" s="1">
        <v>58275</v>
      </c>
      <c r="J19341" t="s">
        <v>443</v>
      </c>
      <c r="K19341" t="s">
        <v>34</v>
      </c>
      <c r="L19341" t="s">
        <v>1336</v>
      </c>
      <c r="M19341" t="s">
        <v>401</v>
      </c>
    </row>
    <row r="19342" spans="1:13" x14ac:dyDescent="0.25">
      <c r="A19342">
        <v>4739454</v>
      </c>
      <c r="B19342" t="s">
        <v>791</v>
      </c>
      <c r="C19342" s="1" t="s">
        <v>6</v>
      </c>
      <c r="D19342" s="1">
        <v>99.98</v>
      </c>
      <c r="E19342" s="2"/>
      <c r="F19342">
        <v>270</v>
      </c>
      <c r="G19342">
        <v>270</v>
      </c>
      <c r="H19342" s="3">
        <f t="shared" si="302"/>
        <v>26994.600000000002</v>
      </c>
      <c r="I19342" s="1">
        <v>26994.600000000002</v>
      </c>
      <c r="J19342" t="s">
        <v>443</v>
      </c>
      <c r="K19342" t="s">
        <v>34</v>
      </c>
      <c r="L19342" t="s">
        <v>1336</v>
      </c>
      <c r="M19342" t="s">
        <v>401</v>
      </c>
    </row>
    <row r="19343" spans="1:13" x14ac:dyDescent="0.25">
      <c r="A19343">
        <v>4739454</v>
      </c>
      <c r="B19343" t="s">
        <v>2670</v>
      </c>
      <c r="C19343" s="1" t="s">
        <v>6</v>
      </c>
      <c r="D19343" s="1">
        <v>238.52</v>
      </c>
      <c r="E19343" s="2"/>
      <c r="F19343">
        <v>90</v>
      </c>
      <c r="G19343">
        <v>90</v>
      </c>
      <c r="H19343" s="3">
        <f t="shared" si="302"/>
        <v>21466.799999999999</v>
      </c>
      <c r="I19343" s="1">
        <v>21466.799999999999</v>
      </c>
      <c r="J19343" t="s">
        <v>443</v>
      </c>
      <c r="K19343" t="s">
        <v>34</v>
      </c>
      <c r="L19343" t="s">
        <v>1336</v>
      </c>
      <c r="M19343" t="s">
        <v>401</v>
      </c>
    </row>
    <row r="19344" spans="1:13" x14ac:dyDescent="0.25">
      <c r="A19344">
        <v>4739454</v>
      </c>
      <c r="B19344" t="s">
        <v>18</v>
      </c>
      <c r="C19344" s="1" t="s">
        <v>6</v>
      </c>
      <c r="D19344" s="1">
        <v>34.700000000000003</v>
      </c>
      <c r="E19344" s="2"/>
      <c r="F19344">
        <v>1300</v>
      </c>
      <c r="G19344">
        <v>1300</v>
      </c>
      <c r="H19344" s="3">
        <f t="shared" si="302"/>
        <v>45110.000000000007</v>
      </c>
      <c r="I19344" s="1">
        <v>45110.000000000007</v>
      </c>
      <c r="J19344" t="s">
        <v>443</v>
      </c>
      <c r="K19344" t="s">
        <v>34</v>
      </c>
      <c r="L19344" t="s">
        <v>1336</v>
      </c>
      <c r="M19344" t="s">
        <v>401</v>
      </c>
    </row>
    <row r="19345" spans="1:13" x14ac:dyDescent="0.25">
      <c r="A19345">
        <v>4739454</v>
      </c>
      <c r="B19345" t="s">
        <v>157</v>
      </c>
      <c r="C19345" s="1" t="s">
        <v>6</v>
      </c>
      <c r="D19345" s="1">
        <v>24.27</v>
      </c>
      <c r="E19345" s="2"/>
      <c r="F19345">
        <v>2100</v>
      </c>
      <c r="G19345">
        <v>2100</v>
      </c>
      <c r="H19345" s="3">
        <f t="shared" si="302"/>
        <v>50967</v>
      </c>
      <c r="I19345" s="1">
        <v>50967</v>
      </c>
      <c r="J19345" t="s">
        <v>443</v>
      </c>
      <c r="K19345" t="s">
        <v>34</v>
      </c>
      <c r="L19345" t="s">
        <v>1336</v>
      </c>
      <c r="M19345" t="s">
        <v>401</v>
      </c>
    </row>
    <row r="19346" spans="1:13" x14ac:dyDescent="0.25">
      <c r="A19346">
        <v>4739454</v>
      </c>
      <c r="B19346" t="s">
        <v>160</v>
      </c>
      <c r="C19346" s="1" t="s">
        <v>6</v>
      </c>
      <c r="D19346" s="1">
        <v>42.49</v>
      </c>
      <c r="E19346" s="2"/>
      <c r="F19346">
        <v>1000</v>
      </c>
      <c r="G19346">
        <v>1000</v>
      </c>
      <c r="H19346" s="3">
        <f t="shared" si="302"/>
        <v>42490</v>
      </c>
      <c r="I19346" s="1">
        <v>42490</v>
      </c>
      <c r="J19346" t="s">
        <v>443</v>
      </c>
      <c r="K19346" t="s">
        <v>34</v>
      </c>
      <c r="L19346" t="s">
        <v>1336</v>
      </c>
      <c r="M19346" t="s">
        <v>401</v>
      </c>
    </row>
    <row r="19347" spans="1:13" x14ac:dyDescent="0.25">
      <c r="A19347">
        <v>4739454</v>
      </c>
      <c r="B19347" t="s">
        <v>497</v>
      </c>
      <c r="C19347" s="1" t="s">
        <v>6</v>
      </c>
      <c r="D19347" s="1">
        <v>9.5299999999999994</v>
      </c>
      <c r="E19347" s="2"/>
      <c r="F19347">
        <v>4343</v>
      </c>
      <c r="G19347">
        <v>4343</v>
      </c>
      <c r="H19347" s="3">
        <f t="shared" si="302"/>
        <v>41388.789999999994</v>
      </c>
      <c r="I19347" s="1">
        <v>41388.789999999994</v>
      </c>
      <c r="J19347" t="s">
        <v>443</v>
      </c>
      <c r="K19347" t="s">
        <v>34</v>
      </c>
      <c r="L19347" t="s">
        <v>1336</v>
      </c>
      <c r="M19347" t="s">
        <v>401</v>
      </c>
    </row>
    <row r="19348" spans="1:13" x14ac:dyDescent="0.25">
      <c r="A19348">
        <v>4742458</v>
      </c>
      <c r="B19348" t="s">
        <v>9</v>
      </c>
      <c r="C19348" s="1">
        <v>27.677223999999999</v>
      </c>
      <c r="D19348" s="1">
        <v>31.79</v>
      </c>
      <c r="E19348" s="2">
        <v>0.14859785070930526</v>
      </c>
      <c r="F19348">
        <v>1621</v>
      </c>
      <c r="G19348">
        <v>1621</v>
      </c>
      <c r="H19348" s="3">
        <f t="shared" si="302"/>
        <v>51531.59</v>
      </c>
      <c r="I19348" s="1">
        <v>51531.59</v>
      </c>
      <c r="J19348" t="s">
        <v>271</v>
      </c>
      <c r="K19348" t="s">
        <v>21</v>
      </c>
      <c r="L19348" t="s">
        <v>688</v>
      </c>
      <c r="M19348" t="s">
        <v>176</v>
      </c>
    </row>
    <row r="19349" spans="1:13" x14ac:dyDescent="0.25">
      <c r="A19349">
        <v>4742458</v>
      </c>
      <c r="B19349" t="s">
        <v>223</v>
      </c>
      <c r="C19349" s="1" t="s">
        <v>6</v>
      </c>
      <c r="D19349" s="1">
        <v>25.55</v>
      </c>
      <c r="E19349" s="2"/>
      <c r="F19349">
        <v>-200</v>
      </c>
      <c r="G19349">
        <v>-200</v>
      </c>
      <c r="H19349" s="3">
        <f t="shared" si="302"/>
        <v>-5110</v>
      </c>
      <c r="I19349" s="1">
        <v>-5110</v>
      </c>
      <c r="J19349" t="s">
        <v>271</v>
      </c>
      <c r="K19349" t="s">
        <v>21</v>
      </c>
      <c r="L19349" t="s">
        <v>688</v>
      </c>
      <c r="M19349" t="s">
        <v>176</v>
      </c>
    </row>
    <row r="19350" spans="1:13" x14ac:dyDescent="0.25">
      <c r="A19350">
        <v>4742458</v>
      </c>
      <c r="B19350" t="s">
        <v>2671</v>
      </c>
      <c r="C19350" s="1" t="s">
        <v>6</v>
      </c>
      <c r="D19350" s="1">
        <v>25.55</v>
      </c>
      <c r="E19350" s="2"/>
      <c r="F19350">
        <v>200</v>
      </c>
      <c r="G19350">
        <v>200</v>
      </c>
      <c r="H19350" s="3">
        <f t="shared" si="302"/>
        <v>5110</v>
      </c>
      <c r="I19350" s="1">
        <v>5110</v>
      </c>
      <c r="J19350" t="s">
        <v>271</v>
      </c>
      <c r="K19350" t="s">
        <v>21</v>
      </c>
      <c r="L19350" t="s">
        <v>688</v>
      </c>
      <c r="M19350" t="s">
        <v>176</v>
      </c>
    </row>
    <row r="19351" spans="1:13" x14ac:dyDescent="0.25">
      <c r="A19351">
        <v>4742458</v>
      </c>
      <c r="B19351" t="s">
        <v>25</v>
      </c>
      <c r="C19351" s="1">
        <v>36.482270999999997</v>
      </c>
      <c r="D19351" s="1">
        <v>47.71</v>
      </c>
      <c r="E19351" s="2">
        <v>0.30775850001223892</v>
      </c>
      <c r="F19351">
        <v>700</v>
      </c>
      <c r="G19351">
        <v>0</v>
      </c>
      <c r="H19351" s="3">
        <f t="shared" si="302"/>
        <v>33397</v>
      </c>
      <c r="I19351" s="1">
        <v>0</v>
      </c>
      <c r="J19351" t="s">
        <v>271</v>
      </c>
      <c r="K19351" t="s">
        <v>21</v>
      </c>
      <c r="L19351" t="s">
        <v>688</v>
      </c>
      <c r="M19351" t="s">
        <v>176</v>
      </c>
    </row>
    <row r="19352" spans="1:13" x14ac:dyDescent="0.25">
      <c r="A19352">
        <v>4742458</v>
      </c>
      <c r="B19352" t="s">
        <v>18</v>
      </c>
      <c r="C19352" s="1">
        <v>35.420245999999999</v>
      </c>
      <c r="D19352" s="1">
        <v>34.700000000000003</v>
      </c>
      <c r="E19352" s="2">
        <v>-2.0334302590670771E-2</v>
      </c>
      <c r="F19352">
        <v>1900</v>
      </c>
      <c r="G19352">
        <v>1900</v>
      </c>
      <c r="H19352" s="3">
        <f t="shared" si="302"/>
        <v>65930</v>
      </c>
      <c r="I19352" s="1">
        <v>65930</v>
      </c>
      <c r="J19352" t="s">
        <v>271</v>
      </c>
      <c r="K19352" t="s">
        <v>21</v>
      </c>
      <c r="L19352" t="s">
        <v>688</v>
      </c>
      <c r="M19352" t="s">
        <v>176</v>
      </c>
    </row>
    <row r="19353" spans="1:13" x14ac:dyDescent="0.25">
      <c r="A19353">
        <v>4742458</v>
      </c>
      <c r="B19353" t="s">
        <v>460</v>
      </c>
      <c r="C19353" s="1">
        <v>58.486362</v>
      </c>
      <c r="D19353" s="1">
        <v>80.680000000000007</v>
      </c>
      <c r="E19353" s="2">
        <v>0.37946689178581505</v>
      </c>
      <c r="F19353">
        <v>1050</v>
      </c>
      <c r="G19353">
        <v>1050</v>
      </c>
      <c r="H19353" s="3">
        <f t="shared" si="302"/>
        <v>84714</v>
      </c>
      <c r="I19353" s="1">
        <v>84714</v>
      </c>
      <c r="J19353" t="s">
        <v>271</v>
      </c>
      <c r="K19353" t="s">
        <v>21</v>
      </c>
      <c r="L19353" t="s">
        <v>688</v>
      </c>
      <c r="M19353" t="s">
        <v>176</v>
      </c>
    </row>
    <row r="19354" spans="1:13" x14ac:dyDescent="0.25">
      <c r="A19354">
        <v>4742458</v>
      </c>
      <c r="B19354" t="s">
        <v>76</v>
      </c>
      <c r="C19354" s="1">
        <v>67.381219999999999</v>
      </c>
      <c r="D19354" s="1">
        <v>67.67</v>
      </c>
      <c r="E19354" s="2"/>
      <c r="F19354">
        <v>500</v>
      </c>
      <c r="G19354">
        <v>500</v>
      </c>
      <c r="H19354" s="3">
        <f t="shared" si="302"/>
        <v>33835</v>
      </c>
      <c r="I19354" s="1">
        <v>33835</v>
      </c>
      <c r="J19354" t="s">
        <v>271</v>
      </c>
      <c r="K19354" t="s">
        <v>21</v>
      </c>
      <c r="L19354" t="s">
        <v>688</v>
      </c>
      <c r="M19354" t="s">
        <v>176</v>
      </c>
    </row>
    <row r="19355" spans="1:13" x14ac:dyDescent="0.25">
      <c r="A19355">
        <v>4747937</v>
      </c>
      <c r="B19355" t="s">
        <v>39</v>
      </c>
      <c r="C19355" s="1" t="s">
        <v>6</v>
      </c>
      <c r="D19355" s="1">
        <v>21.53</v>
      </c>
      <c r="E19355" s="2"/>
      <c r="F19355">
        <v>500</v>
      </c>
      <c r="G19355">
        <v>500</v>
      </c>
      <c r="H19355" s="3">
        <f t="shared" si="302"/>
        <v>10765</v>
      </c>
      <c r="I19355" s="1">
        <v>10765</v>
      </c>
      <c r="J19355" t="s">
        <v>1</v>
      </c>
      <c r="K19355" t="s">
        <v>2</v>
      </c>
      <c r="L19355" t="s">
        <v>796</v>
      </c>
      <c r="M19355" t="s">
        <v>323</v>
      </c>
    </row>
    <row r="19356" spans="1:13" x14ac:dyDescent="0.25">
      <c r="A19356">
        <v>4747937</v>
      </c>
      <c r="B19356" t="s">
        <v>1390</v>
      </c>
      <c r="C19356" s="1" t="s">
        <v>6</v>
      </c>
      <c r="D19356" s="1">
        <v>12.69</v>
      </c>
      <c r="E19356" s="2"/>
      <c r="F19356">
        <v>200</v>
      </c>
      <c r="G19356">
        <v>200</v>
      </c>
      <c r="H19356" s="3">
        <f t="shared" si="302"/>
        <v>2538</v>
      </c>
      <c r="I19356" s="1">
        <v>2538</v>
      </c>
      <c r="J19356" t="s">
        <v>1</v>
      </c>
      <c r="K19356" t="s">
        <v>2</v>
      </c>
      <c r="L19356" t="s">
        <v>796</v>
      </c>
      <c r="M19356" t="s">
        <v>323</v>
      </c>
    </row>
    <row r="19357" spans="1:13" x14ac:dyDescent="0.25">
      <c r="A19357">
        <v>4747937</v>
      </c>
      <c r="B19357" t="s">
        <v>277</v>
      </c>
      <c r="C19357" s="1" t="s">
        <v>6</v>
      </c>
      <c r="D19357" s="1">
        <v>68.72</v>
      </c>
      <c r="E19357" s="2"/>
      <c r="F19357">
        <v>120</v>
      </c>
      <c r="G19357">
        <v>120</v>
      </c>
      <c r="H19357" s="3">
        <f t="shared" si="302"/>
        <v>8246.4</v>
      </c>
      <c r="I19357" s="1">
        <v>8246.4</v>
      </c>
      <c r="J19357" t="s">
        <v>1</v>
      </c>
      <c r="K19357" t="s">
        <v>2</v>
      </c>
      <c r="L19357" t="s">
        <v>796</v>
      </c>
      <c r="M19357" t="s">
        <v>323</v>
      </c>
    </row>
    <row r="19358" spans="1:13" x14ac:dyDescent="0.25">
      <c r="A19358">
        <v>4747937</v>
      </c>
      <c r="B19358" t="s">
        <v>329</v>
      </c>
      <c r="C19358" s="1" t="s">
        <v>6</v>
      </c>
      <c r="D19358" s="1">
        <v>8.56</v>
      </c>
      <c r="E19358" s="2"/>
      <c r="F19358">
        <v>400</v>
      </c>
      <c r="G19358">
        <v>400</v>
      </c>
      <c r="H19358" s="3">
        <f t="shared" si="302"/>
        <v>3424</v>
      </c>
      <c r="I19358" s="1">
        <v>3424</v>
      </c>
      <c r="J19358" t="s">
        <v>1</v>
      </c>
      <c r="K19358" t="s">
        <v>2</v>
      </c>
      <c r="L19358" t="s">
        <v>796</v>
      </c>
      <c r="M19358" t="s">
        <v>323</v>
      </c>
    </row>
    <row r="19359" spans="1:13" x14ac:dyDescent="0.25">
      <c r="A19359">
        <v>4747937</v>
      </c>
      <c r="B19359" t="s">
        <v>247</v>
      </c>
      <c r="C19359" s="1" t="s">
        <v>6</v>
      </c>
      <c r="D19359" s="1">
        <v>7.75</v>
      </c>
      <c r="E19359" s="2"/>
      <c r="F19359">
        <v>60</v>
      </c>
      <c r="G19359">
        <v>60</v>
      </c>
      <c r="H19359" s="3">
        <f t="shared" si="302"/>
        <v>465</v>
      </c>
      <c r="I19359" s="1">
        <v>465</v>
      </c>
      <c r="J19359" t="s">
        <v>1</v>
      </c>
      <c r="K19359" t="s">
        <v>2</v>
      </c>
      <c r="L19359" t="s">
        <v>796</v>
      </c>
      <c r="M19359" t="s">
        <v>323</v>
      </c>
    </row>
    <row r="19360" spans="1:13" x14ac:dyDescent="0.25">
      <c r="A19360">
        <v>4747937</v>
      </c>
      <c r="B19360" t="s">
        <v>223</v>
      </c>
      <c r="C19360" s="1" t="s">
        <v>6</v>
      </c>
      <c r="D19360" s="1">
        <v>25.55</v>
      </c>
      <c r="E19360" s="2"/>
      <c r="F19360">
        <v>315</v>
      </c>
      <c r="G19360">
        <v>315</v>
      </c>
      <c r="H19360" s="3">
        <f t="shared" si="302"/>
        <v>8048.25</v>
      </c>
      <c r="I19360" s="1">
        <v>8048.25</v>
      </c>
      <c r="J19360" t="s">
        <v>1</v>
      </c>
      <c r="K19360" t="s">
        <v>2</v>
      </c>
      <c r="L19360" t="s">
        <v>796</v>
      </c>
      <c r="M19360" t="s">
        <v>323</v>
      </c>
    </row>
    <row r="19361" spans="1:13" x14ac:dyDescent="0.25">
      <c r="A19361">
        <v>4747937</v>
      </c>
      <c r="B19361" t="s">
        <v>387</v>
      </c>
      <c r="C19361" s="1" t="s">
        <v>6</v>
      </c>
      <c r="D19361" s="1">
        <v>7.01</v>
      </c>
      <c r="E19361" s="2"/>
      <c r="F19361">
        <v>200</v>
      </c>
      <c r="G19361">
        <v>200</v>
      </c>
      <c r="H19361" s="3">
        <f t="shared" si="302"/>
        <v>1402</v>
      </c>
      <c r="I19361" s="1">
        <v>1402</v>
      </c>
      <c r="J19361" t="s">
        <v>1</v>
      </c>
      <c r="K19361" t="s">
        <v>2</v>
      </c>
      <c r="L19361" t="s">
        <v>796</v>
      </c>
      <c r="M19361" t="s">
        <v>323</v>
      </c>
    </row>
    <row r="19362" spans="1:13" x14ac:dyDescent="0.25">
      <c r="A19362">
        <v>4747937</v>
      </c>
      <c r="B19362" t="s">
        <v>268</v>
      </c>
      <c r="C19362" s="1" t="s">
        <v>6</v>
      </c>
      <c r="D19362" s="1">
        <v>0.14000000000000001</v>
      </c>
      <c r="E19362" s="2"/>
      <c r="F19362">
        <v>47</v>
      </c>
      <c r="G19362">
        <v>47</v>
      </c>
      <c r="H19362" s="3">
        <f t="shared" si="302"/>
        <v>6.580000000000001</v>
      </c>
      <c r="I19362" s="1">
        <v>6.580000000000001</v>
      </c>
      <c r="J19362" t="s">
        <v>1</v>
      </c>
      <c r="K19362" t="s">
        <v>2</v>
      </c>
      <c r="L19362" t="s">
        <v>796</v>
      </c>
      <c r="M19362" t="s">
        <v>323</v>
      </c>
    </row>
    <row r="19363" spans="1:13" x14ac:dyDescent="0.25">
      <c r="A19363">
        <v>4747937</v>
      </c>
      <c r="B19363" t="s">
        <v>269</v>
      </c>
      <c r="C19363" s="1" t="s">
        <v>6</v>
      </c>
      <c r="D19363" s="1">
        <v>7.46</v>
      </c>
      <c r="E19363" s="2"/>
      <c r="F19363">
        <v>100</v>
      </c>
      <c r="G19363">
        <v>100</v>
      </c>
      <c r="H19363" s="3">
        <f t="shared" si="302"/>
        <v>746</v>
      </c>
      <c r="I19363" s="1">
        <v>746</v>
      </c>
      <c r="J19363" t="s">
        <v>1</v>
      </c>
      <c r="K19363" t="s">
        <v>2</v>
      </c>
      <c r="L19363" t="s">
        <v>796</v>
      </c>
      <c r="M19363" t="s">
        <v>323</v>
      </c>
    </row>
    <row r="19364" spans="1:13" x14ac:dyDescent="0.25">
      <c r="A19364">
        <v>4747937</v>
      </c>
      <c r="B19364" t="s">
        <v>171</v>
      </c>
      <c r="C19364" s="1" t="s">
        <v>6</v>
      </c>
      <c r="D19364" s="1">
        <v>5.52</v>
      </c>
      <c r="E19364" s="2"/>
      <c r="F19364">
        <v>300</v>
      </c>
      <c r="G19364">
        <v>300</v>
      </c>
      <c r="H19364" s="3">
        <f t="shared" si="302"/>
        <v>1655.9999999999998</v>
      </c>
      <c r="I19364" s="1">
        <v>1655.9999999999998</v>
      </c>
      <c r="J19364" t="s">
        <v>1</v>
      </c>
      <c r="K19364" t="s">
        <v>2</v>
      </c>
      <c r="L19364" t="s">
        <v>796</v>
      </c>
      <c r="M19364" t="s">
        <v>323</v>
      </c>
    </row>
    <row r="19365" spans="1:13" x14ac:dyDescent="0.25">
      <c r="A19365">
        <v>4747937</v>
      </c>
      <c r="B19365" t="s">
        <v>25</v>
      </c>
      <c r="C19365" s="1" t="s">
        <v>6</v>
      </c>
      <c r="D19365" s="1">
        <v>47.71</v>
      </c>
      <c r="E19365" s="2"/>
      <c r="F19365">
        <v>200</v>
      </c>
      <c r="G19365">
        <v>200</v>
      </c>
      <c r="H19365" s="3">
        <f t="shared" si="302"/>
        <v>9542</v>
      </c>
      <c r="I19365" s="1">
        <v>9542</v>
      </c>
      <c r="J19365" t="s">
        <v>1</v>
      </c>
      <c r="K19365" t="s">
        <v>2</v>
      </c>
      <c r="L19365" t="s">
        <v>796</v>
      </c>
      <c r="M19365" t="s">
        <v>323</v>
      </c>
    </row>
    <row r="19366" spans="1:13" x14ac:dyDescent="0.25">
      <c r="A19366">
        <v>4747937</v>
      </c>
      <c r="B19366" t="s">
        <v>28</v>
      </c>
      <c r="C19366" s="1" t="s">
        <v>6</v>
      </c>
      <c r="D19366" s="1">
        <v>32.35</v>
      </c>
      <c r="E19366" s="2"/>
      <c r="F19366">
        <v>300</v>
      </c>
      <c r="G19366">
        <v>300</v>
      </c>
      <c r="H19366" s="3">
        <f t="shared" si="302"/>
        <v>9705</v>
      </c>
      <c r="I19366" s="1">
        <v>9705</v>
      </c>
      <c r="J19366" t="s">
        <v>1</v>
      </c>
      <c r="K19366" t="s">
        <v>2</v>
      </c>
      <c r="L19366" t="s">
        <v>796</v>
      </c>
      <c r="M19366" t="s">
        <v>323</v>
      </c>
    </row>
    <row r="19367" spans="1:13" x14ac:dyDescent="0.25">
      <c r="A19367">
        <v>4747937</v>
      </c>
      <c r="B19367" t="s">
        <v>389</v>
      </c>
      <c r="C19367" s="1" t="s">
        <v>6</v>
      </c>
      <c r="D19367" s="1">
        <v>7.68</v>
      </c>
      <c r="E19367" s="2"/>
      <c r="F19367">
        <v>200</v>
      </c>
      <c r="G19367">
        <v>200</v>
      </c>
      <c r="H19367" s="3">
        <f t="shared" si="302"/>
        <v>1536</v>
      </c>
      <c r="I19367" s="1">
        <v>1536</v>
      </c>
      <c r="J19367" t="s">
        <v>1</v>
      </c>
      <c r="K19367" t="s">
        <v>2</v>
      </c>
      <c r="L19367" t="s">
        <v>796</v>
      </c>
      <c r="M19367" t="s">
        <v>323</v>
      </c>
    </row>
    <row r="19368" spans="1:13" x14ac:dyDescent="0.25">
      <c r="A19368">
        <v>4747937</v>
      </c>
      <c r="B19368" t="s">
        <v>74</v>
      </c>
      <c r="C19368" s="1" t="s">
        <v>6</v>
      </c>
      <c r="D19368" s="1">
        <v>13.71</v>
      </c>
      <c r="E19368" s="2"/>
      <c r="F19368">
        <v>200</v>
      </c>
      <c r="G19368">
        <v>200</v>
      </c>
      <c r="H19368" s="3">
        <f t="shared" si="302"/>
        <v>2742</v>
      </c>
      <c r="I19368" s="1">
        <v>2742</v>
      </c>
      <c r="J19368" t="s">
        <v>1</v>
      </c>
      <c r="K19368" t="s">
        <v>2</v>
      </c>
      <c r="L19368" t="s">
        <v>796</v>
      </c>
      <c r="M19368" t="s">
        <v>323</v>
      </c>
    </row>
    <row r="19369" spans="1:13" x14ac:dyDescent="0.25">
      <c r="A19369">
        <v>4747937</v>
      </c>
      <c r="B19369" t="s">
        <v>76</v>
      </c>
      <c r="C19369" s="1" t="s">
        <v>6</v>
      </c>
      <c r="D19369" s="1">
        <v>67.67</v>
      </c>
      <c r="E19369" s="2"/>
      <c r="F19369">
        <v>200</v>
      </c>
      <c r="G19369">
        <v>200</v>
      </c>
      <c r="H19369" s="3">
        <f t="shared" si="302"/>
        <v>13534</v>
      </c>
      <c r="I19369" s="1">
        <v>13534</v>
      </c>
      <c r="J19369" t="s">
        <v>1</v>
      </c>
      <c r="K19369" t="s">
        <v>2</v>
      </c>
      <c r="L19369" t="s">
        <v>796</v>
      </c>
      <c r="M19369" t="s">
        <v>323</v>
      </c>
    </row>
    <row r="19370" spans="1:13" x14ac:dyDescent="0.25">
      <c r="A19370">
        <v>4747937</v>
      </c>
      <c r="B19370" t="s">
        <v>283</v>
      </c>
      <c r="C19370" s="1" t="s">
        <v>6</v>
      </c>
      <c r="D19370" s="1">
        <v>10.75</v>
      </c>
      <c r="E19370" s="2"/>
      <c r="F19370">
        <v>200</v>
      </c>
      <c r="G19370">
        <v>200</v>
      </c>
      <c r="H19370" s="3">
        <f t="shared" si="302"/>
        <v>2150</v>
      </c>
      <c r="I19370" s="1">
        <v>2150</v>
      </c>
      <c r="J19370" t="s">
        <v>1</v>
      </c>
      <c r="K19370" t="s">
        <v>2</v>
      </c>
      <c r="L19370" t="s">
        <v>796</v>
      </c>
      <c r="M19370" t="s">
        <v>323</v>
      </c>
    </row>
    <row r="19371" spans="1:13" x14ac:dyDescent="0.25">
      <c r="A19371">
        <v>4749084</v>
      </c>
      <c r="B19371" t="s">
        <v>510</v>
      </c>
      <c r="C19371" s="1" t="s">
        <v>6</v>
      </c>
      <c r="D19371" s="1">
        <v>0.63</v>
      </c>
      <c r="E19371" s="2"/>
      <c r="F19371">
        <v>4600</v>
      </c>
      <c r="G19371">
        <v>4600</v>
      </c>
      <c r="H19371" s="3">
        <f t="shared" si="302"/>
        <v>2898</v>
      </c>
      <c r="I19371" s="1">
        <v>2898</v>
      </c>
      <c r="J19371" t="s">
        <v>96</v>
      </c>
      <c r="K19371" t="s">
        <v>34</v>
      </c>
      <c r="L19371" t="s">
        <v>441</v>
      </c>
      <c r="M19371" t="s">
        <v>310</v>
      </c>
    </row>
    <row r="19372" spans="1:13" x14ac:dyDescent="0.25">
      <c r="A19372">
        <v>4749084</v>
      </c>
      <c r="B19372" t="s">
        <v>285</v>
      </c>
      <c r="C19372" s="1" t="s">
        <v>6</v>
      </c>
      <c r="D19372" s="1">
        <v>12.22</v>
      </c>
      <c r="E19372" s="2"/>
      <c r="F19372">
        <v>300</v>
      </c>
      <c r="G19372">
        <v>300</v>
      </c>
      <c r="H19372" s="3">
        <f t="shared" si="302"/>
        <v>3666</v>
      </c>
      <c r="I19372" s="1">
        <v>3666</v>
      </c>
      <c r="J19372" t="s">
        <v>96</v>
      </c>
      <c r="K19372" t="s">
        <v>34</v>
      </c>
      <c r="L19372" t="s">
        <v>441</v>
      </c>
      <c r="M19372" t="s">
        <v>310</v>
      </c>
    </row>
    <row r="19373" spans="1:13" x14ac:dyDescent="0.25">
      <c r="A19373">
        <v>4749084</v>
      </c>
      <c r="B19373" t="s">
        <v>187</v>
      </c>
      <c r="C19373" s="1" t="s">
        <v>6</v>
      </c>
      <c r="D19373" s="1">
        <v>61.24</v>
      </c>
      <c r="E19373" s="2"/>
      <c r="F19373">
        <v>100</v>
      </c>
      <c r="G19373">
        <v>100</v>
      </c>
      <c r="H19373" s="3">
        <f t="shared" si="302"/>
        <v>6124</v>
      </c>
      <c r="I19373" s="1">
        <v>6124</v>
      </c>
      <c r="J19373" t="s">
        <v>96</v>
      </c>
      <c r="K19373" t="s">
        <v>34</v>
      </c>
      <c r="L19373" t="s">
        <v>441</v>
      </c>
      <c r="M19373" t="s">
        <v>310</v>
      </c>
    </row>
    <row r="19374" spans="1:13" x14ac:dyDescent="0.25">
      <c r="A19374">
        <v>4749084</v>
      </c>
      <c r="B19374" t="s">
        <v>31</v>
      </c>
      <c r="C19374" s="1" t="s">
        <v>6</v>
      </c>
      <c r="D19374" s="1">
        <v>1.18</v>
      </c>
      <c r="E19374" s="2"/>
      <c r="F19374">
        <v>3000</v>
      </c>
      <c r="G19374">
        <v>3000</v>
      </c>
      <c r="H19374" s="3">
        <f t="shared" si="302"/>
        <v>3540</v>
      </c>
      <c r="I19374" s="1">
        <v>3540</v>
      </c>
      <c r="J19374" t="s">
        <v>96</v>
      </c>
      <c r="K19374" t="s">
        <v>34</v>
      </c>
      <c r="L19374" t="s">
        <v>441</v>
      </c>
      <c r="M19374" t="s">
        <v>310</v>
      </c>
    </row>
    <row r="19375" spans="1:13" x14ac:dyDescent="0.25">
      <c r="A19375">
        <v>4749868</v>
      </c>
      <c r="B19375" t="s">
        <v>100</v>
      </c>
      <c r="C19375" s="1" t="s">
        <v>6</v>
      </c>
      <c r="D19375" s="1">
        <v>101</v>
      </c>
      <c r="E19375" s="2"/>
      <c r="F19375">
        <v>2000</v>
      </c>
      <c r="G19375">
        <v>2000</v>
      </c>
      <c r="H19375" s="3">
        <f t="shared" si="302"/>
        <v>202000</v>
      </c>
      <c r="I19375" s="1">
        <v>202000</v>
      </c>
      <c r="J19375" t="s">
        <v>33</v>
      </c>
      <c r="K19375" t="s">
        <v>34</v>
      </c>
      <c r="L19375" t="s">
        <v>334</v>
      </c>
      <c r="M19375" t="s">
        <v>310</v>
      </c>
    </row>
    <row r="19376" spans="1:13" x14ac:dyDescent="0.25">
      <c r="A19376">
        <v>4751570</v>
      </c>
      <c r="B19376" t="s">
        <v>277</v>
      </c>
      <c r="C19376" s="1" t="s">
        <v>6</v>
      </c>
      <c r="D19376" s="1">
        <v>68.72</v>
      </c>
      <c r="E19376" s="2"/>
      <c r="F19376">
        <v>400</v>
      </c>
      <c r="G19376">
        <v>400</v>
      </c>
      <c r="H19376" s="3">
        <f t="shared" si="302"/>
        <v>27488</v>
      </c>
      <c r="I19376" s="1">
        <v>27488</v>
      </c>
      <c r="J19376" t="s">
        <v>299</v>
      </c>
      <c r="K19376" t="s">
        <v>34</v>
      </c>
      <c r="L19376" t="s">
        <v>300</v>
      </c>
      <c r="M19376" t="s">
        <v>301</v>
      </c>
    </row>
    <row r="19377" spans="1:13" x14ac:dyDescent="0.25">
      <c r="A19377">
        <v>4751570</v>
      </c>
      <c r="B19377" t="s">
        <v>2012</v>
      </c>
      <c r="C19377" s="1" t="s">
        <v>6</v>
      </c>
      <c r="D19377" s="1">
        <v>60.66</v>
      </c>
      <c r="E19377" s="2"/>
      <c r="F19377">
        <v>17</v>
      </c>
      <c r="G19377">
        <v>17</v>
      </c>
      <c r="H19377" s="3">
        <f t="shared" si="302"/>
        <v>1031.22</v>
      </c>
      <c r="I19377" s="1">
        <v>1031.22</v>
      </c>
      <c r="J19377" t="s">
        <v>299</v>
      </c>
      <c r="K19377" t="s">
        <v>34</v>
      </c>
      <c r="L19377" t="s">
        <v>300</v>
      </c>
      <c r="M19377" t="s">
        <v>301</v>
      </c>
    </row>
    <row r="19378" spans="1:13" x14ac:dyDescent="0.25">
      <c r="A19378">
        <v>4751570</v>
      </c>
      <c r="B19378" t="s">
        <v>50</v>
      </c>
      <c r="C19378" s="1" t="s">
        <v>6</v>
      </c>
      <c r="D19378" s="1">
        <v>17.649999999999999</v>
      </c>
      <c r="E19378" s="2"/>
      <c r="F19378">
        <v>1211</v>
      </c>
      <c r="G19378">
        <v>1211</v>
      </c>
      <c r="H19378" s="3">
        <f t="shared" si="302"/>
        <v>21374.149999999998</v>
      </c>
      <c r="I19378" s="1">
        <v>21374.149999999998</v>
      </c>
      <c r="J19378" t="s">
        <v>299</v>
      </c>
      <c r="K19378" t="s">
        <v>34</v>
      </c>
      <c r="L19378" t="s">
        <v>300</v>
      </c>
      <c r="M19378" t="s">
        <v>301</v>
      </c>
    </row>
    <row r="19379" spans="1:13" x14ac:dyDescent="0.25">
      <c r="A19379">
        <v>4751570</v>
      </c>
      <c r="B19379" t="s">
        <v>419</v>
      </c>
      <c r="C19379" s="1" t="s">
        <v>6</v>
      </c>
      <c r="D19379" s="1">
        <v>38.17</v>
      </c>
      <c r="E19379" s="2"/>
      <c r="F19379">
        <v>290</v>
      </c>
      <c r="G19379">
        <v>290</v>
      </c>
      <c r="H19379" s="3">
        <f t="shared" si="302"/>
        <v>11069.300000000001</v>
      </c>
      <c r="I19379" s="1">
        <v>11069.300000000001</v>
      </c>
      <c r="J19379" t="s">
        <v>299</v>
      </c>
      <c r="K19379" t="s">
        <v>34</v>
      </c>
      <c r="L19379" t="s">
        <v>300</v>
      </c>
      <c r="M19379" t="s">
        <v>301</v>
      </c>
    </row>
    <row r="19380" spans="1:13" x14ac:dyDescent="0.25">
      <c r="A19380">
        <v>4751570</v>
      </c>
      <c r="B19380" t="s">
        <v>129</v>
      </c>
      <c r="C19380" s="1" t="s">
        <v>6</v>
      </c>
      <c r="D19380" s="1">
        <v>161</v>
      </c>
      <c r="E19380" s="2"/>
      <c r="F19380">
        <v>8</v>
      </c>
      <c r="G19380">
        <v>8</v>
      </c>
      <c r="H19380" s="3">
        <f t="shared" si="302"/>
        <v>1288</v>
      </c>
      <c r="I19380" s="1">
        <v>1288</v>
      </c>
      <c r="J19380" t="s">
        <v>299</v>
      </c>
      <c r="K19380" t="s">
        <v>34</v>
      </c>
      <c r="L19380" t="s">
        <v>300</v>
      </c>
      <c r="M19380" t="s">
        <v>301</v>
      </c>
    </row>
    <row r="19381" spans="1:13" x14ac:dyDescent="0.25">
      <c r="A19381">
        <v>4751570</v>
      </c>
      <c r="B19381" t="s">
        <v>55</v>
      </c>
      <c r="C19381" s="1" t="s">
        <v>6</v>
      </c>
      <c r="D19381" s="1">
        <v>18.72</v>
      </c>
      <c r="E19381" s="2"/>
      <c r="F19381">
        <v>2682</v>
      </c>
      <c r="G19381">
        <v>2682</v>
      </c>
      <c r="H19381" s="3">
        <f t="shared" si="302"/>
        <v>50207.039999999994</v>
      </c>
      <c r="I19381" s="1">
        <v>50207.039999999994</v>
      </c>
      <c r="J19381" t="s">
        <v>299</v>
      </c>
      <c r="K19381" t="s">
        <v>34</v>
      </c>
      <c r="L19381" t="s">
        <v>300</v>
      </c>
      <c r="M19381" t="s">
        <v>301</v>
      </c>
    </row>
    <row r="19382" spans="1:13" x14ac:dyDescent="0.25">
      <c r="A19382">
        <v>4751570</v>
      </c>
      <c r="B19382" t="s">
        <v>104</v>
      </c>
      <c r="C19382" s="1" t="s">
        <v>6</v>
      </c>
      <c r="D19382" s="1">
        <v>76.3</v>
      </c>
      <c r="E19382" s="2"/>
      <c r="F19382">
        <v>35</v>
      </c>
      <c r="G19382">
        <v>35</v>
      </c>
      <c r="H19382" s="3">
        <f t="shared" si="302"/>
        <v>2670.5</v>
      </c>
      <c r="I19382" s="1">
        <v>2670.5</v>
      </c>
      <c r="J19382" t="s">
        <v>299</v>
      </c>
      <c r="K19382" t="s">
        <v>34</v>
      </c>
      <c r="L19382" t="s">
        <v>300</v>
      </c>
      <c r="M19382" t="s">
        <v>301</v>
      </c>
    </row>
    <row r="19383" spans="1:13" x14ac:dyDescent="0.25">
      <c r="A19383">
        <v>4751570</v>
      </c>
      <c r="B19383" t="s">
        <v>512</v>
      </c>
      <c r="C19383" s="1" t="s">
        <v>6</v>
      </c>
      <c r="D19383" s="1">
        <v>163.27000000000001</v>
      </c>
      <c r="E19383" s="2"/>
      <c r="F19383">
        <v>18</v>
      </c>
      <c r="G19383">
        <v>18</v>
      </c>
      <c r="H19383" s="3">
        <f t="shared" si="302"/>
        <v>2938.86</v>
      </c>
      <c r="I19383" s="1">
        <v>2938.86</v>
      </c>
      <c r="J19383" t="s">
        <v>299</v>
      </c>
      <c r="K19383" t="s">
        <v>34</v>
      </c>
      <c r="L19383" t="s">
        <v>300</v>
      </c>
      <c r="M19383" t="s">
        <v>301</v>
      </c>
    </row>
    <row r="19384" spans="1:13" x14ac:dyDescent="0.25">
      <c r="A19384">
        <v>4751570</v>
      </c>
      <c r="B19384" t="s">
        <v>138</v>
      </c>
      <c r="C19384" s="1" t="s">
        <v>6</v>
      </c>
      <c r="D19384" s="1">
        <v>116.93</v>
      </c>
      <c r="E19384" s="2"/>
      <c r="F19384">
        <v>12</v>
      </c>
      <c r="G19384">
        <v>12</v>
      </c>
      <c r="H19384" s="3">
        <f t="shared" si="302"/>
        <v>1403.16</v>
      </c>
      <c r="I19384" s="1">
        <v>1403.16</v>
      </c>
      <c r="J19384" t="s">
        <v>299</v>
      </c>
      <c r="K19384" t="s">
        <v>34</v>
      </c>
      <c r="L19384" t="s">
        <v>300</v>
      </c>
      <c r="M19384" t="s">
        <v>301</v>
      </c>
    </row>
    <row r="19385" spans="1:13" x14ac:dyDescent="0.25">
      <c r="A19385">
        <v>4751570</v>
      </c>
      <c r="B19385" t="s">
        <v>139</v>
      </c>
      <c r="C19385" s="1" t="s">
        <v>6</v>
      </c>
      <c r="D19385" s="1">
        <v>0.3</v>
      </c>
      <c r="E19385" s="2"/>
      <c r="F19385">
        <v>4</v>
      </c>
      <c r="G19385">
        <v>4</v>
      </c>
      <c r="H19385" s="3">
        <f t="shared" si="302"/>
        <v>1.2</v>
      </c>
      <c r="I19385" s="1">
        <v>1.2</v>
      </c>
      <c r="J19385" t="s">
        <v>299</v>
      </c>
      <c r="K19385" t="s">
        <v>34</v>
      </c>
      <c r="L19385" t="s">
        <v>300</v>
      </c>
      <c r="M19385" t="s">
        <v>301</v>
      </c>
    </row>
    <row r="19386" spans="1:13" x14ac:dyDescent="0.25">
      <c r="A19386">
        <v>4751570</v>
      </c>
      <c r="B19386" t="s">
        <v>225</v>
      </c>
      <c r="C19386" s="1" t="s">
        <v>6</v>
      </c>
      <c r="D19386" s="1">
        <v>96.78</v>
      </c>
      <c r="E19386" s="2"/>
      <c r="F19386">
        <v>26</v>
      </c>
      <c r="G19386">
        <v>26</v>
      </c>
      <c r="H19386" s="3">
        <f t="shared" si="302"/>
        <v>2516.2800000000002</v>
      </c>
      <c r="I19386" s="1">
        <v>2516.2800000000002</v>
      </c>
      <c r="J19386" t="s">
        <v>299</v>
      </c>
      <c r="K19386" t="s">
        <v>34</v>
      </c>
      <c r="L19386" t="s">
        <v>300</v>
      </c>
      <c r="M19386" t="s">
        <v>301</v>
      </c>
    </row>
    <row r="19387" spans="1:13" x14ac:dyDescent="0.25">
      <c r="A19387">
        <v>4751570</v>
      </c>
      <c r="B19387" t="s">
        <v>314</v>
      </c>
      <c r="C19387" s="1" t="s">
        <v>6</v>
      </c>
      <c r="D19387" s="1">
        <v>0.69</v>
      </c>
      <c r="E19387" s="2"/>
      <c r="F19387">
        <v>29200</v>
      </c>
      <c r="G19387">
        <v>29200</v>
      </c>
      <c r="H19387" s="3">
        <f t="shared" si="302"/>
        <v>20148</v>
      </c>
      <c r="I19387" s="1">
        <v>20148</v>
      </c>
      <c r="J19387" t="s">
        <v>299</v>
      </c>
      <c r="K19387" t="s">
        <v>34</v>
      </c>
      <c r="L19387" t="s">
        <v>300</v>
      </c>
      <c r="M19387" t="s">
        <v>301</v>
      </c>
    </row>
    <row r="19388" spans="1:13" x14ac:dyDescent="0.25">
      <c r="A19388">
        <v>4751570</v>
      </c>
      <c r="B19388" t="s">
        <v>825</v>
      </c>
      <c r="C19388" s="1" t="s">
        <v>6</v>
      </c>
      <c r="D19388" s="1">
        <v>2.08</v>
      </c>
      <c r="E19388" s="2"/>
      <c r="F19388">
        <v>6500</v>
      </c>
      <c r="G19388">
        <v>6500</v>
      </c>
      <c r="H19388" s="3">
        <f t="shared" si="302"/>
        <v>13520</v>
      </c>
      <c r="I19388" s="1">
        <v>13520</v>
      </c>
      <c r="J19388" t="s">
        <v>299</v>
      </c>
      <c r="K19388" t="s">
        <v>34</v>
      </c>
      <c r="L19388" t="s">
        <v>300</v>
      </c>
      <c r="M19388" t="s">
        <v>301</v>
      </c>
    </row>
    <row r="19389" spans="1:13" x14ac:dyDescent="0.25">
      <c r="A19389">
        <v>4751570</v>
      </c>
      <c r="B19389" t="s">
        <v>143</v>
      </c>
      <c r="C19389" s="1" t="s">
        <v>6</v>
      </c>
      <c r="D19389" s="1">
        <v>33.369999999999997</v>
      </c>
      <c r="E19389" s="2"/>
      <c r="F19389">
        <v>1107</v>
      </c>
      <c r="G19389">
        <v>1107</v>
      </c>
      <c r="H19389" s="3">
        <f t="shared" si="302"/>
        <v>36940.589999999997</v>
      </c>
      <c r="I19389" s="1">
        <v>36940.589999999997</v>
      </c>
      <c r="J19389" t="s">
        <v>299</v>
      </c>
      <c r="K19389" t="s">
        <v>34</v>
      </c>
      <c r="L19389" t="s">
        <v>300</v>
      </c>
      <c r="M19389" t="s">
        <v>301</v>
      </c>
    </row>
    <row r="19390" spans="1:13" x14ac:dyDescent="0.25">
      <c r="A19390">
        <v>4751570</v>
      </c>
      <c r="B19390" t="s">
        <v>107</v>
      </c>
      <c r="C19390" s="1" t="s">
        <v>6</v>
      </c>
      <c r="D19390" s="1">
        <v>101.49</v>
      </c>
      <c r="E19390" s="2"/>
      <c r="F19390">
        <v>27</v>
      </c>
      <c r="G19390">
        <v>27</v>
      </c>
      <c r="H19390" s="3">
        <f t="shared" si="302"/>
        <v>2740.23</v>
      </c>
      <c r="I19390" s="1">
        <v>2740.23</v>
      </c>
      <c r="J19390" t="s">
        <v>299</v>
      </c>
      <c r="K19390" t="s">
        <v>34</v>
      </c>
      <c r="L19390" t="s">
        <v>300</v>
      </c>
      <c r="M19390" t="s">
        <v>301</v>
      </c>
    </row>
    <row r="19391" spans="1:13" x14ac:dyDescent="0.25">
      <c r="A19391">
        <v>4751570</v>
      </c>
      <c r="B19391" t="s">
        <v>28</v>
      </c>
      <c r="C19391" s="1" t="s">
        <v>6</v>
      </c>
      <c r="D19391" s="1">
        <v>32.35</v>
      </c>
      <c r="E19391" s="2"/>
      <c r="F19391">
        <v>500</v>
      </c>
      <c r="G19391">
        <v>500</v>
      </c>
      <c r="H19391" s="3">
        <f t="shared" si="302"/>
        <v>16175</v>
      </c>
      <c r="I19391" s="1">
        <v>16175</v>
      </c>
      <c r="J19391" t="s">
        <v>299</v>
      </c>
      <c r="K19391" t="s">
        <v>34</v>
      </c>
      <c r="L19391" t="s">
        <v>300</v>
      </c>
      <c r="M19391" t="s">
        <v>301</v>
      </c>
    </row>
    <row r="19392" spans="1:13" x14ac:dyDescent="0.25">
      <c r="A19392">
        <v>4751570</v>
      </c>
      <c r="B19392" t="s">
        <v>819</v>
      </c>
      <c r="C19392" s="1" t="s">
        <v>6</v>
      </c>
      <c r="D19392" s="1">
        <v>9.6199999999999992</v>
      </c>
      <c r="E19392" s="2"/>
      <c r="F19392">
        <v>257</v>
      </c>
      <c r="G19392">
        <v>257</v>
      </c>
      <c r="H19392" s="3">
        <f t="shared" si="302"/>
        <v>2472.3399999999997</v>
      </c>
      <c r="I19392" s="1">
        <v>2472.3399999999997</v>
      </c>
      <c r="J19392" t="s">
        <v>299</v>
      </c>
      <c r="K19392" t="s">
        <v>34</v>
      </c>
      <c r="L19392" t="s">
        <v>300</v>
      </c>
      <c r="M19392" t="s">
        <v>301</v>
      </c>
    </row>
    <row r="19393" spans="1:13" x14ac:dyDescent="0.25">
      <c r="A19393">
        <v>4751570</v>
      </c>
      <c r="B19393" t="s">
        <v>151</v>
      </c>
      <c r="C19393" s="1" t="s">
        <v>6</v>
      </c>
      <c r="D19393" s="1">
        <v>92.83</v>
      </c>
      <c r="E19393" s="2"/>
      <c r="F19393">
        <v>12</v>
      </c>
      <c r="G19393">
        <v>12</v>
      </c>
      <c r="H19393" s="3">
        <f t="shared" si="302"/>
        <v>1113.96</v>
      </c>
      <c r="I19393" s="1">
        <v>1113.96</v>
      </c>
      <c r="J19393" t="s">
        <v>299</v>
      </c>
      <c r="K19393" t="s">
        <v>34</v>
      </c>
      <c r="L19393" t="s">
        <v>300</v>
      </c>
      <c r="M19393" t="s">
        <v>301</v>
      </c>
    </row>
    <row r="19394" spans="1:13" x14ac:dyDescent="0.25">
      <c r="A19394">
        <v>4751570</v>
      </c>
      <c r="B19394" t="s">
        <v>213</v>
      </c>
      <c r="C19394" s="1" t="s">
        <v>6</v>
      </c>
      <c r="D19394" s="1">
        <v>121.92</v>
      </c>
      <c r="E19394" s="2"/>
      <c r="F19394">
        <v>21</v>
      </c>
      <c r="G19394">
        <v>21</v>
      </c>
      <c r="H19394" s="3">
        <f t="shared" si="302"/>
        <v>2560.3200000000002</v>
      </c>
      <c r="I19394" s="1">
        <v>2560.3200000000002</v>
      </c>
      <c r="J19394" t="s">
        <v>299</v>
      </c>
      <c r="K19394" t="s">
        <v>34</v>
      </c>
      <c r="L19394" t="s">
        <v>300</v>
      </c>
      <c r="M19394" t="s">
        <v>301</v>
      </c>
    </row>
    <row r="19395" spans="1:13" x14ac:dyDescent="0.25">
      <c r="A19395">
        <v>4751570</v>
      </c>
      <c r="B19395" t="s">
        <v>257</v>
      </c>
      <c r="C19395" s="1" t="s">
        <v>6</v>
      </c>
      <c r="D19395" s="1">
        <v>112.96</v>
      </c>
      <c r="E19395" s="2"/>
      <c r="F19395">
        <v>12</v>
      </c>
      <c r="G19395">
        <v>12</v>
      </c>
      <c r="H19395" s="3">
        <f t="shared" ref="H19395:H19458" si="303">F19395*D19395</f>
        <v>1355.52</v>
      </c>
      <c r="I19395" s="1">
        <v>1355.52</v>
      </c>
      <c r="J19395" t="s">
        <v>299</v>
      </c>
      <c r="K19395" t="s">
        <v>34</v>
      </c>
      <c r="L19395" t="s">
        <v>300</v>
      </c>
      <c r="M19395" t="s">
        <v>301</v>
      </c>
    </row>
    <row r="19396" spans="1:13" x14ac:dyDescent="0.25">
      <c r="A19396">
        <v>4751570</v>
      </c>
      <c r="B19396" t="s">
        <v>76</v>
      </c>
      <c r="C19396" s="1" t="s">
        <v>6</v>
      </c>
      <c r="D19396" s="1">
        <v>67.67</v>
      </c>
      <c r="E19396" s="2"/>
      <c r="F19396">
        <v>483</v>
      </c>
      <c r="G19396">
        <v>483</v>
      </c>
      <c r="H19396" s="3">
        <f t="shared" si="303"/>
        <v>32684.61</v>
      </c>
      <c r="I19396" s="1">
        <v>32684.61</v>
      </c>
      <c r="J19396" t="s">
        <v>299</v>
      </c>
      <c r="K19396" t="s">
        <v>34</v>
      </c>
      <c r="L19396" t="s">
        <v>300</v>
      </c>
      <c r="M19396" t="s">
        <v>301</v>
      </c>
    </row>
    <row r="19397" spans="1:13" x14ac:dyDescent="0.25">
      <c r="A19397">
        <v>4751570</v>
      </c>
      <c r="B19397" t="s">
        <v>283</v>
      </c>
      <c r="C19397" s="1" t="s">
        <v>6</v>
      </c>
      <c r="D19397" s="1">
        <v>10.75</v>
      </c>
      <c r="E19397" s="2"/>
      <c r="F19397">
        <v>1700</v>
      </c>
      <c r="G19397">
        <v>1700</v>
      </c>
      <c r="H19397" s="3">
        <f t="shared" si="303"/>
        <v>18275</v>
      </c>
      <c r="I19397" s="1">
        <v>18275</v>
      </c>
      <c r="J19397" t="s">
        <v>299</v>
      </c>
      <c r="K19397" t="s">
        <v>34</v>
      </c>
      <c r="L19397" t="s">
        <v>300</v>
      </c>
      <c r="M19397" t="s">
        <v>301</v>
      </c>
    </row>
    <row r="19398" spans="1:13" x14ac:dyDescent="0.25">
      <c r="A19398">
        <v>4751570</v>
      </c>
      <c r="B19398" t="s">
        <v>332</v>
      </c>
      <c r="C19398" s="1" t="s">
        <v>6</v>
      </c>
      <c r="D19398" s="1">
        <v>9.8000000000000007</v>
      </c>
      <c r="E19398" s="2"/>
      <c r="F19398">
        <v>248</v>
      </c>
      <c r="G19398">
        <v>248</v>
      </c>
      <c r="H19398" s="3">
        <f t="shared" si="303"/>
        <v>2430.4</v>
      </c>
      <c r="I19398" s="1">
        <v>2430.4</v>
      </c>
      <c r="J19398" t="s">
        <v>299</v>
      </c>
      <c r="K19398" t="s">
        <v>34</v>
      </c>
      <c r="L19398" t="s">
        <v>300</v>
      </c>
      <c r="M19398" t="s">
        <v>301</v>
      </c>
    </row>
    <row r="19399" spans="1:13" x14ac:dyDescent="0.25">
      <c r="A19399">
        <v>4751570</v>
      </c>
      <c r="B19399" t="s">
        <v>398</v>
      </c>
      <c r="C19399" s="1" t="s">
        <v>6</v>
      </c>
      <c r="D19399" s="1">
        <v>113.08</v>
      </c>
      <c r="E19399" s="2"/>
      <c r="F19399">
        <v>13</v>
      </c>
      <c r="G19399">
        <v>13</v>
      </c>
      <c r="H19399" s="3">
        <f t="shared" si="303"/>
        <v>1470.04</v>
      </c>
      <c r="I19399" s="1">
        <v>1470.04</v>
      </c>
      <c r="J19399" t="s">
        <v>299</v>
      </c>
      <c r="K19399" t="s">
        <v>34</v>
      </c>
      <c r="L19399" t="s">
        <v>300</v>
      </c>
      <c r="M19399" t="s">
        <v>301</v>
      </c>
    </row>
    <row r="19400" spans="1:13" x14ac:dyDescent="0.25">
      <c r="A19400">
        <v>4751570</v>
      </c>
      <c r="B19400" t="s">
        <v>399</v>
      </c>
      <c r="C19400" s="1" t="s">
        <v>6</v>
      </c>
      <c r="D19400" s="1" t="s">
        <v>6</v>
      </c>
      <c r="E19400" s="2"/>
      <c r="F19400">
        <v>1</v>
      </c>
      <c r="G19400">
        <v>1</v>
      </c>
      <c r="H19400" s="3" t="e">
        <f t="shared" si="303"/>
        <v>#VALUE!</v>
      </c>
      <c r="I19400" s="1" t="e">
        <v>#VALUE!</v>
      </c>
      <c r="J19400" t="s">
        <v>299</v>
      </c>
      <c r="K19400" t="s">
        <v>34</v>
      </c>
      <c r="L19400" t="s">
        <v>300</v>
      </c>
      <c r="M19400" t="s">
        <v>301</v>
      </c>
    </row>
    <row r="19401" spans="1:13" x14ac:dyDescent="0.25">
      <c r="A19401">
        <v>4751570</v>
      </c>
      <c r="B19401" t="s">
        <v>219</v>
      </c>
      <c r="C19401" s="1" t="s">
        <v>6</v>
      </c>
      <c r="D19401" s="1">
        <v>22.32</v>
      </c>
      <c r="E19401" s="2"/>
      <c r="F19401">
        <v>6</v>
      </c>
      <c r="G19401">
        <v>6</v>
      </c>
      <c r="H19401" s="3">
        <f t="shared" si="303"/>
        <v>133.92000000000002</v>
      </c>
      <c r="I19401" s="1">
        <v>133.92000000000002</v>
      </c>
      <c r="J19401" t="s">
        <v>299</v>
      </c>
      <c r="K19401" t="s">
        <v>34</v>
      </c>
      <c r="L19401" t="s">
        <v>300</v>
      </c>
      <c r="M19401" t="s">
        <v>301</v>
      </c>
    </row>
    <row r="19402" spans="1:13" x14ac:dyDescent="0.25">
      <c r="A19402">
        <v>4752441</v>
      </c>
      <c r="B19402" t="s">
        <v>76</v>
      </c>
      <c r="C19402" s="1" t="s">
        <v>6</v>
      </c>
      <c r="D19402" s="1">
        <v>67.67</v>
      </c>
      <c r="E19402" s="2"/>
      <c r="F19402">
        <v>2300</v>
      </c>
      <c r="G19402">
        <v>2300</v>
      </c>
      <c r="H19402" s="3">
        <f t="shared" si="303"/>
        <v>155641</v>
      </c>
      <c r="I19402" s="1">
        <v>155641</v>
      </c>
      <c r="J19402" t="s">
        <v>321</v>
      </c>
      <c r="K19402" t="s">
        <v>34</v>
      </c>
      <c r="L19402" t="s">
        <v>472</v>
      </c>
      <c r="M19402" t="s">
        <v>473</v>
      </c>
    </row>
    <row r="19403" spans="1:13" x14ac:dyDescent="0.25">
      <c r="A19403">
        <v>4752935</v>
      </c>
      <c r="B19403" t="s">
        <v>194</v>
      </c>
      <c r="C19403" s="1" t="s">
        <v>6</v>
      </c>
      <c r="D19403" s="1">
        <v>13.9</v>
      </c>
      <c r="E19403" s="2"/>
      <c r="F19403">
        <v>8</v>
      </c>
      <c r="G19403">
        <v>8</v>
      </c>
      <c r="H19403" s="3">
        <f t="shared" si="303"/>
        <v>111.2</v>
      </c>
      <c r="I19403" s="1">
        <v>111.2</v>
      </c>
      <c r="J19403" t="s">
        <v>271</v>
      </c>
      <c r="K19403" t="s">
        <v>21</v>
      </c>
      <c r="L19403" t="s">
        <v>1474</v>
      </c>
      <c r="M19403" t="s">
        <v>176</v>
      </c>
    </row>
    <row r="19404" spans="1:13" x14ac:dyDescent="0.25">
      <c r="A19404">
        <v>4752935</v>
      </c>
      <c r="B19404" t="s">
        <v>101</v>
      </c>
      <c r="C19404" s="1" t="s">
        <v>6</v>
      </c>
      <c r="D19404" s="1">
        <v>45.6</v>
      </c>
      <c r="E19404" s="2"/>
      <c r="F19404">
        <v>30</v>
      </c>
      <c r="G19404">
        <v>30</v>
      </c>
      <c r="H19404" s="3">
        <f t="shared" si="303"/>
        <v>1368</v>
      </c>
      <c r="I19404" s="1">
        <v>1368</v>
      </c>
      <c r="J19404" t="s">
        <v>271</v>
      </c>
      <c r="K19404" t="s">
        <v>21</v>
      </c>
      <c r="L19404" t="s">
        <v>1474</v>
      </c>
      <c r="M19404" t="s">
        <v>176</v>
      </c>
    </row>
    <row r="19405" spans="1:13" x14ac:dyDescent="0.25">
      <c r="A19405">
        <v>4752935</v>
      </c>
      <c r="B19405" t="s">
        <v>201</v>
      </c>
      <c r="C19405" s="1" t="s">
        <v>6</v>
      </c>
      <c r="D19405" s="1">
        <v>35.15</v>
      </c>
      <c r="E19405" s="2"/>
      <c r="F19405">
        <v>100</v>
      </c>
      <c r="G19405">
        <v>100</v>
      </c>
      <c r="H19405" s="3">
        <f t="shared" si="303"/>
        <v>3515</v>
      </c>
      <c r="I19405" s="1">
        <v>3515</v>
      </c>
      <c r="J19405" t="s">
        <v>271</v>
      </c>
      <c r="K19405" t="s">
        <v>21</v>
      </c>
      <c r="L19405" t="s">
        <v>1474</v>
      </c>
      <c r="M19405" t="s">
        <v>176</v>
      </c>
    </row>
    <row r="19406" spans="1:13" x14ac:dyDescent="0.25">
      <c r="A19406">
        <v>4752935</v>
      </c>
      <c r="B19406" t="s">
        <v>1342</v>
      </c>
      <c r="C19406" s="1" t="s">
        <v>6</v>
      </c>
      <c r="D19406" s="1">
        <v>39.43</v>
      </c>
      <c r="E19406" s="2"/>
      <c r="F19406">
        <v>100</v>
      </c>
      <c r="G19406">
        <v>100</v>
      </c>
      <c r="H19406" s="3">
        <f t="shared" si="303"/>
        <v>3943</v>
      </c>
      <c r="I19406" s="1">
        <v>3943</v>
      </c>
      <c r="J19406" t="s">
        <v>271</v>
      </c>
      <c r="K19406" t="s">
        <v>21</v>
      </c>
      <c r="L19406" t="s">
        <v>1474</v>
      </c>
      <c r="M19406" t="s">
        <v>176</v>
      </c>
    </row>
    <row r="19407" spans="1:13" x14ac:dyDescent="0.25">
      <c r="A19407">
        <v>4752935</v>
      </c>
      <c r="B19407" t="s">
        <v>364</v>
      </c>
      <c r="C19407" s="1" t="s">
        <v>6</v>
      </c>
      <c r="D19407" s="1">
        <v>20.65</v>
      </c>
      <c r="E19407" s="2"/>
      <c r="F19407">
        <v>150</v>
      </c>
      <c r="G19407">
        <v>150</v>
      </c>
      <c r="H19407" s="3">
        <f t="shared" si="303"/>
        <v>3097.5</v>
      </c>
      <c r="I19407" s="1">
        <v>3097.5</v>
      </c>
      <c r="J19407" t="s">
        <v>271</v>
      </c>
      <c r="K19407" t="s">
        <v>21</v>
      </c>
      <c r="L19407" t="s">
        <v>1474</v>
      </c>
      <c r="M19407" t="s">
        <v>176</v>
      </c>
    </row>
    <row r="19408" spans="1:13" x14ac:dyDescent="0.25">
      <c r="A19408">
        <v>4752935</v>
      </c>
      <c r="B19408" t="s">
        <v>305</v>
      </c>
      <c r="C19408" s="1" t="s">
        <v>6</v>
      </c>
      <c r="D19408" s="1">
        <v>15.75</v>
      </c>
      <c r="E19408" s="2"/>
      <c r="F19408">
        <v>110</v>
      </c>
      <c r="G19408">
        <v>110</v>
      </c>
      <c r="H19408" s="3">
        <f t="shared" si="303"/>
        <v>1732.5</v>
      </c>
      <c r="I19408" s="1">
        <v>1732.5</v>
      </c>
      <c r="J19408" t="s">
        <v>271</v>
      </c>
      <c r="K19408" t="s">
        <v>21</v>
      </c>
      <c r="L19408" t="s">
        <v>1474</v>
      </c>
      <c r="M19408" t="s">
        <v>176</v>
      </c>
    </row>
    <row r="19409" spans="1:13" x14ac:dyDescent="0.25">
      <c r="A19409">
        <v>4752935</v>
      </c>
      <c r="B19409" t="s">
        <v>152</v>
      </c>
      <c r="C19409" s="1" t="s">
        <v>6</v>
      </c>
      <c r="D19409" s="1">
        <v>23.31</v>
      </c>
      <c r="E19409" s="2"/>
      <c r="F19409">
        <v>100</v>
      </c>
      <c r="G19409">
        <v>100</v>
      </c>
      <c r="H19409" s="3">
        <f t="shared" si="303"/>
        <v>2331</v>
      </c>
      <c r="I19409" s="1">
        <v>2331</v>
      </c>
      <c r="J19409" t="s">
        <v>271</v>
      </c>
      <c r="K19409" t="s">
        <v>21</v>
      </c>
      <c r="L19409" t="s">
        <v>1474</v>
      </c>
      <c r="M19409" t="s">
        <v>176</v>
      </c>
    </row>
    <row r="19410" spans="1:13" x14ac:dyDescent="0.25">
      <c r="A19410">
        <v>4756731</v>
      </c>
      <c r="B19410" t="s">
        <v>329</v>
      </c>
      <c r="C19410" s="1" t="s">
        <v>6</v>
      </c>
      <c r="D19410" s="1">
        <v>8.56</v>
      </c>
      <c r="E19410" s="2"/>
      <c r="F19410">
        <v>3200</v>
      </c>
      <c r="G19410">
        <v>3200</v>
      </c>
      <c r="H19410" s="3">
        <f t="shared" si="303"/>
        <v>27392</v>
      </c>
      <c r="I19410" s="1">
        <v>27392</v>
      </c>
      <c r="J19410" t="s">
        <v>220</v>
      </c>
      <c r="K19410" t="s">
        <v>34</v>
      </c>
      <c r="L19410" t="s">
        <v>968</v>
      </c>
      <c r="M19410" t="s">
        <v>470</v>
      </c>
    </row>
    <row r="19411" spans="1:13" x14ac:dyDescent="0.25">
      <c r="A19411">
        <v>4756731</v>
      </c>
      <c r="B19411" t="s">
        <v>330</v>
      </c>
      <c r="C19411" s="1" t="s">
        <v>6</v>
      </c>
      <c r="D19411" s="1">
        <v>6.8</v>
      </c>
      <c r="E19411" s="2"/>
      <c r="F19411">
        <v>2000</v>
      </c>
      <c r="G19411">
        <v>2000</v>
      </c>
      <c r="H19411" s="3">
        <f t="shared" si="303"/>
        <v>13600</v>
      </c>
      <c r="I19411" s="1">
        <v>13600</v>
      </c>
      <c r="J19411" t="s">
        <v>220</v>
      </c>
      <c r="K19411" t="s">
        <v>34</v>
      </c>
      <c r="L19411" t="s">
        <v>968</v>
      </c>
      <c r="M19411" t="s">
        <v>470</v>
      </c>
    </row>
    <row r="19412" spans="1:13" x14ac:dyDescent="0.25">
      <c r="A19412">
        <v>4756731</v>
      </c>
      <c r="B19412" t="s">
        <v>347</v>
      </c>
      <c r="C19412" s="1" t="s">
        <v>6</v>
      </c>
      <c r="D19412" s="1">
        <v>11.82</v>
      </c>
      <c r="E19412" s="2"/>
      <c r="F19412">
        <v>1400</v>
      </c>
      <c r="G19412">
        <v>1400</v>
      </c>
      <c r="H19412" s="3">
        <f t="shared" si="303"/>
        <v>16548</v>
      </c>
      <c r="I19412" s="1">
        <v>16548</v>
      </c>
      <c r="J19412" t="s">
        <v>220</v>
      </c>
      <c r="K19412" t="s">
        <v>34</v>
      </c>
      <c r="L19412" t="s">
        <v>968</v>
      </c>
      <c r="M19412" t="s">
        <v>470</v>
      </c>
    </row>
    <row r="19413" spans="1:13" x14ac:dyDescent="0.25">
      <c r="A19413">
        <v>4756731</v>
      </c>
      <c r="B19413" t="s">
        <v>634</v>
      </c>
      <c r="C19413" s="1" t="s">
        <v>6</v>
      </c>
      <c r="D19413" s="1">
        <v>25.17</v>
      </c>
      <c r="E19413" s="2"/>
      <c r="F19413">
        <v>600</v>
      </c>
      <c r="G19413">
        <v>600</v>
      </c>
      <c r="H19413" s="3">
        <f t="shared" si="303"/>
        <v>15102.000000000002</v>
      </c>
      <c r="I19413" s="1">
        <v>15102.000000000002</v>
      </c>
      <c r="J19413" t="s">
        <v>220</v>
      </c>
      <c r="K19413" t="s">
        <v>34</v>
      </c>
      <c r="L19413" t="s">
        <v>968</v>
      </c>
      <c r="M19413" t="s">
        <v>470</v>
      </c>
    </row>
    <row r="19414" spans="1:13" x14ac:dyDescent="0.25">
      <c r="A19414">
        <v>4756731</v>
      </c>
      <c r="B19414" t="s">
        <v>70</v>
      </c>
      <c r="C19414" s="1" t="s">
        <v>6</v>
      </c>
      <c r="D19414" s="1">
        <v>9.0399999999999991</v>
      </c>
      <c r="E19414" s="2"/>
      <c r="F19414">
        <v>1600</v>
      </c>
      <c r="G19414">
        <v>1600</v>
      </c>
      <c r="H19414" s="3">
        <f t="shared" si="303"/>
        <v>14463.999999999998</v>
      </c>
      <c r="I19414" s="1">
        <v>14463.999999999998</v>
      </c>
      <c r="J19414" t="s">
        <v>220</v>
      </c>
      <c r="K19414" t="s">
        <v>34</v>
      </c>
      <c r="L19414" t="s">
        <v>968</v>
      </c>
      <c r="M19414" t="s">
        <v>470</v>
      </c>
    </row>
    <row r="19415" spans="1:13" x14ac:dyDescent="0.25">
      <c r="A19415">
        <v>4756731</v>
      </c>
      <c r="B19415" t="s">
        <v>283</v>
      </c>
      <c r="C19415" s="1" t="s">
        <v>6</v>
      </c>
      <c r="D19415" s="1">
        <v>10.75</v>
      </c>
      <c r="E19415" s="2"/>
      <c r="F19415">
        <v>2400</v>
      </c>
      <c r="G19415">
        <v>2400</v>
      </c>
      <c r="H19415" s="3">
        <f t="shared" si="303"/>
        <v>25800</v>
      </c>
      <c r="I19415" s="1">
        <v>25800</v>
      </c>
      <c r="J19415" t="s">
        <v>220</v>
      </c>
      <c r="K19415" t="s">
        <v>34</v>
      </c>
      <c r="L19415" t="s">
        <v>968</v>
      </c>
      <c r="M19415" t="s">
        <v>470</v>
      </c>
    </row>
    <row r="19416" spans="1:13" x14ac:dyDescent="0.25">
      <c r="A19416">
        <v>4757721</v>
      </c>
      <c r="B19416" t="s">
        <v>113</v>
      </c>
      <c r="C19416" s="1" t="s">
        <v>6</v>
      </c>
      <c r="D19416" s="1">
        <v>47.094999999999999</v>
      </c>
      <c r="E19416" s="2"/>
      <c r="F19416">
        <v>700</v>
      </c>
      <c r="G19416">
        <v>700</v>
      </c>
      <c r="H19416" s="3">
        <f t="shared" si="303"/>
        <v>32966.5</v>
      </c>
      <c r="I19416" s="1">
        <v>32966.5</v>
      </c>
      <c r="J19416" t="s">
        <v>271</v>
      </c>
      <c r="K19416" t="s">
        <v>21</v>
      </c>
      <c r="L19416" t="s">
        <v>1146</v>
      </c>
      <c r="M19416" t="s">
        <v>1147</v>
      </c>
    </row>
    <row r="19417" spans="1:13" x14ac:dyDescent="0.25">
      <c r="A19417">
        <v>4757721</v>
      </c>
      <c r="B19417" t="s">
        <v>50</v>
      </c>
      <c r="C19417" s="1" t="s">
        <v>6</v>
      </c>
      <c r="D19417" s="1">
        <v>17.649999999999999</v>
      </c>
      <c r="E19417" s="2"/>
      <c r="F19417">
        <v>1900</v>
      </c>
      <c r="G19417">
        <v>0</v>
      </c>
      <c r="H19417" s="3">
        <f t="shared" si="303"/>
        <v>33535</v>
      </c>
      <c r="I19417" s="1">
        <v>0</v>
      </c>
      <c r="J19417" t="s">
        <v>271</v>
      </c>
      <c r="K19417" t="s">
        <v>21</v>
      </c>
      <c r="L19417" t="s">
        <v>1146</v>
      </c>
      <c r="M19417" t="s">
        <v>1147</v>
      </c>
    </row>
    <row r="19418" spans="1:13" x14ac:dyDescent="0.25">
      <c r="A19418">
        <v>4757721</v>
      </c>
      <c r="B19418" t="s">
        <v>281</v>
      </c>
      <c r="C19418" s="1" t="s">
        <v>6</v>
      </c>
      <c r="D19418" s="1">
        <v>22.21</v>
      </c>
      <c r="E19418" s="2"/>
      <c r="F19418">
        <v>1500</v>
      </c>
      <c r="G19418">
        <v>0</v>
      </c>
      <c r="H19418" s="3">
        <f t="shared" si="303"/>
        <v>33315</v>
      </c>
      <c r="I19418" s="1">
        <v>0</v>
      </c>
      <c r="J19418" t="s">
        <v>271</v>
      </c>
      <c r="K19418" t="s">
        <v>21</v>
      </c>
      <c r="L19418" t="s">
        <v>1146</v>
      </c>
      <c r="M19418" t="s">
        <v>1147</v>
      </c>
    </row>
    <row r="19419" spans="1:13" x14ac:dyDescent="0.25">
      <c r="A19419">
        <v>4757721</v>
      </c>
      <c r="B19419" t="s">
        <v>223</v>
      </c>
      <c r="C19419" s="1" t="s">
        <v>6</v>
      </c>
      <c r="D19419" s="1">
        <v>25.55</v>
      </c>
      <c r="E19419" s="2"/>
      <c r="F19419">
        <v>1000</v>
      </c>
      <c r="G19419">
        <v>0</v>
      </c>
      <c r="H19419" s="3">
        <f t="shared" si="303"/>
        <v>25550</v>
      </c>
      <c r="I19419" s="1">
        <v>0</v>
      </c>
      <c r="J19419" t="s">
        <v>271</v>
      </c>
      <c r="K19419" t="s">
        <v>21</v>
      </c>
      <c r="L19419" t="s">
        <v>1146</v>
      </c>
      <c r="M19419" t="s">
        <v>1147</v>
      </c>
    </row>
    <row r="19420" spans="1:13" x14ac:dyDescent="0.25">
      <c r="A19420">
        <v>4757721</v>
      </c>
      <c r="B19420" t="s">
        <v>252</v>
      </c>
      <c r="C19420" s="1" t="s">
        <v>6</v>
      </c>
      <c r="D19420" s="1">
        <v>27.45</v>
      </c>
      <c r="E19420" s="2"/>
      <c r="F19420">
        <v>1100</v>
      </c>
      <c r="G19420">
        <v>1100</v>
      </c>
      <c r="H19420" s="3">
        <f t="shared" si="303"/>
        <v>30195</v>
      </c>
      <c r="I19420" s="1">
        <v>30195</v>
      </c>
      <c r="J19420" t="s">
        <v>271</v>
      </c>
      <c r="K19420" t="s">
        <v>21</v>
      </c>
      <c r="L19420" t="s">
        <v>1146</v>
      </c>
      <c r="M19420" t="s">
        <v>1147</v>
      </c>
    </row>
    <row r="19421" spans="1:13" x14ac:dyDescent="0.25">
      <c r="A19421">
        <v>4757721</v>
      </c>
      <c r="B19421" t="s">
        <v>55</v>
      </c>
      <c r="C19421" s="1" t="s">
        <v>6</v>
      </c>
      <c r="D19421" s="1">
        <v>18.72</v>
      </c>
      <c r="E19421" s="2"/>
      <c r="F19421">
        <v>1000</v>
      </c>
      <c r="G19421">
        <v>0</v>
      </c>
      <c r="H19421" s="3">
        <f t="shared" si="303"/>
        <v>18720</v>
      </c>
      <c r="I19421" s="1">
        <v>0</v>
      </c>
      <c r="J19421" t="s">
        <v>271</v>
      </c>
      <c r="K19421" t="s">
        <v>21</v>
      </c>
      <c r="L19421" t="s">
        <v>1146</v>
      </c>
      <c r="M19421" t="s">
        <v>1147</v>
      </c>
    </row>
    <row r="19422" spans="1:13" x14ac:dyDescent="0.25">
      <c r="A19422">
        <v>4757721</v>
      </c>
      <c r="B19422" t="s">
        <v>143</v>
      </c>
      <c r="C19422" s="1" t="s">
        <v>6</v>
      </c>
      <c r="D19422" s="1">
        <v>33.369999999999997</v>
      </c>
      <c r="E19422" s="2"/>
      <c r="F19422">
        <v>800</v>
      </c>
      <c r="G19422">
        <v>800</v>
      </c>
      <c r="H19422" s="3">
        <f t="shared" si="303"/>
        <v>26695.999999999996</v>
      </c>
      <c r="I19422" s="1">
        <v>26695.999999999996</v>
      </c>
      <c r="J19422" t="s">
        <v>271</v>
      </c>
      <c r="K19422" t="s">
        <v>21</v>
      </c>
      <c r="L19422" t="s">
        <v>1146</v>
      </c>
      <c r="M19422" t="s">
        <v>1147</v>
      </c>
    </row>
    <row r="19423" spans="1:13" x14ac:dyDescent="0.25">
      <c r="A19423">
        <v>4757721</v>
      </c>
      <c r="B19423" t="s">
        <v>93</v>
      </c>
      <c r="C19423" s="1" t="s">
        <v>6</v>
      </c>
      <c r="D19423" s="1">
        <v>3.78</v>
      </c>
      <c r="E19423" s="2"/>
      <c r="F19423">
        <v>9200</v>
      </c>
      <c r="G19423">
        <v>0</v>
      </c>
      <c r="H19423" s="3">
        <f t="shared" si="303"/>
        <v>34776</v>
      </c>
      <c r="I19423" s="1">
        <v>0</v>
      </c>
      <c r="J19423" t="s">
        <v>271</v>
      </c>
      <c r="K19423" t="s">
        <v>21</v>
      </c>
      <c r="L19423" t="s">
        <v>1146</v>
      </c>
      <c r="M19423" t="s">
        <v>1147</v>
      </c>
    </row>
    <row r="19424" spans="1:13" x14ac:dyDescent="0.25">
      <c r="A19424">
        <v>4757721</v>
      </c>
      <c r="B19424" t="s">
        <v>28</v>
      </c>
      <c r="C19424" s="1" t="s">
        <v>6</v>
      </c>
      <c r="D19424" s="1">
        <v>32.35</v>
      </c>
      <c r="E19424" s="2"/>
      <c r="F19424">
        <v>1000</v>
      </c>
      <c r="G19424">
        <v>0</v>
      </c>
      <c r="H19424" s="3">
        <f t="shared" si="303"/>
        <v>32350</v>
      </c>
      <c r="I19424" s="1">
        <v>0</v>
      </c>
      <c r="J19424" t="s">
        <v>271</v>
      </c>
      <c r="K19424" t="s">
        <v>21</v>
      </c>
      <c r="L19424" t="s">
        <v>1146</v>
      </c>
      <c r="M19424" t="s">
        <v>1147</v>
      </c>
    </row>
    <row r="19425" spans="1:13" x14ac:dyDescent="0.25">
      <c r="A19425">
        <v>4757721</v>
      </c>
      <c r="B19425" t="s">
        <v>270</v>
      </c>
      <c r="C19425" s="1" t="s">
        <v>6</v>
      </c>
      <c r="D19425" s="1">
        <v>35.28</v>
      </c>
      <c r="E19425" s="2"/>
      <c r="F19425">
        <v>940</v>
      </c>
      <c r="G19425">
        <v>940</v>
      </c>
      <c r="H19425" s="3">
        <f t="shared" si="303"/>
        <v>33163.200000000004</v>
      </c>
      <c r="I19425" s="1">
        <v>33163.200000000004</v>
      </c>
      <c r="J19425" t="s">
        <v>271</v>
      </c>
      <c r="K19425" t="s">
        <v>21</v>
      </c>
      <c r="L19425" t="s">
        <v>1146</v>
      </c>
      <c r="M19425" t="s">
        <v>1147</v>
      </c>
    </row>
    <row r="19426" spans="1:13" x14ac:dyDescent="0.25">
      <c r="A19426">
        <v>4760351</v>
      </c>
      <c r="B19426" t="s">
        <v>346</v>
      </c>
      <c r="C19426" s="1" t="s">
        <v>6</v>
      </c>
      <c r="D19426" s="1">
        <v>0.96</v>
      </c>
      <c r="E19426" s="2"/>
      <c r="F19426">
        <v>300</v>
      </c>
      <c r="G19426">
        <v>300</v>
      </c>
      <c r="H19426" s="3">
        <f t="shared" si="303"/>
        <v>288</v>
      </c>
      <c r="I19426" s="1">
        <v>288</v>
      </c>
      <c r="J19426" t="s">
        <v>20</v>
      </c>
      <c r="K19426" t="s">
        <v>21</v>
      </c>
      <c r="L19426" t="s">
        <v>79</v>
      </c>
      <c r="M19426" t="s">
        <v>80</v>
      </c>
    </row>
    <row r="19427" spans="1:13" x14ac:dyDescent="0.25">
      <c r="A19427">
        <v>4760351</v>
      </c>
      <c r="B19427" t="s">
        <v>111</v>
      </c>
      <c r="C19427" s="1" t="s">
        <v>6</v>
      </c>
      <c r="D19427" s="1">
        <v>27.08</v>
      </c>
      <c r="E19427" s="2"/>
      <c r="F19427">
        <v>100</v>
      </c>
      <c r="G19427">
        <v>100</v>
      </c>
      <c r="H19427" s="3">
        <f t="shared" si="303"/>
        <v>2708</v>
      </c>
      <c r="I19427" s="1">
        <v>2708</v>
      </c>
      <c r="J19427" t="s">
        <v>20</v>
      </c>
      <c r="K19427" t="s">
        <v>21</v>
      </c>
      <c r="L19427" t="s">
        <v>79</v>
      </c>
      <c r="M19427" t="s">
        <v>80</v>
      </c>
    </row>
    <row r="19428" spans="1:13" x14ac:dyDescent="0.25">
      <c r="A19428">
        <v>4760351</v>
      </c>
      <c r="B19428" t="s">
        <v>9</v>
      </c>
      <c r="C19428" s="1" t="s">
        <v>6</v>
      </c>
      <c r="D19428" s="1">
        <v>31.79</v>
      </c>
      <c r="E19428" s="2"/>
      <c r="F19428">
        <v>400</v>
      </c>
      <c r="G19428">
        <v>400</v>
      </c>
      <c r="H19428" s="3">
        <f t="shared" si="303"/>
        <v>12716</v>
      </c>
      <c r="I19428" s="1">
        <v>12716</v>
      </c>
      <c r="J19428" t="s">
        <v>20</v>
      </c>
      <c r="K19428" t="s">
        <v>21</v>
      </c>
      <c r="L19428" t="s">
        <v>79</v>
      </c>
      <c r="M19428" t="s">
        <v>80</v>
      </c>
    </row>
    <row r="19429" spans="1:13" x14ac:dyDescent="0.25">
      <c r="A19429">
        <v>4760351</v>
      </c>
      <c r="B19429" t="s">
        <v>100</v>
      </c>
      <c r="C19429" s="1" t="s">
        <v>6</v>
      </c>
      <c r="D19429" s="1">
        <v>101</v>
      </c>
      <c r="E19429" s="2"/>
      <c r="F19429">
        <v>500</v>
      </c>
      <c r="G19429">
        <v>500</v>
      </c>
      <c r="H19429" s="3">
        <f t="shared" si="303"/>
        <v>50500</v>
      </c>
      <c r="I19429" s="1">
        <v>50500</v>
      </c>
      <c r="J19429" t="s">
        <v>20</v>
      </c>
      <c r="K19429" t="s">
        <v>21</v>
      </c>
      <c r="L19429" t="s">
        <v>79</v>
      </c>
      <c r="M19429" t="s">
        <v>80</v>
      </c>
    </row>
    <row r="19430" spans="1:13" x14ac:dyDescent="0.25">
      <c r="A19430">
        <v>4760351</v>
      </c>
      <c r="B19430" t="s">
        <v>122</v>
      </c>
      <c r="C19430" s="1" t="s">
        <v>6</v>
      </c>
      <c r="D19430" s="1">
        <v>41.93</v>
      </c>
      <c r="E19430" s="2"/>
      <c r="F19430">
        <v>400</v>
      </c>
      <c r="G19430">
        <v>400</v>
      </c>
      <c r="H19430" s="3">
        <f t="shared" si="303"/>
        <v>16772</v>
      </c>
      <c r="I19430" s="1">
        <v>16772</v>
      </c>
      <c r="J19430" t="s">
        <v>20</v>
      </c>
      <c r="K19430" t="s">
        <v>21</v>
      </c>
      <c r="L19430" t="s">
        <v>79</v>
      </c>
      <c r="M19430" t="s">
        <v>80</v>
      </c>
    </row>
    <row r="19431" spans="1:13" x14ac:dyDescent="0.25">
      <c r="A19431">
        <v>4760351</v>
      </c>
      <c r="B19431" t="s">
        <v>126</v>
      </c>
      <c r="C19431" s="1" t="s">
        <v>6</v>
      </c>
      <c r="D19431" s="1">
        <v>14.45</v>
      </c>
      <c r="E19431" s="2"/>
      <c r="F19431">
        <v>256</v>
      </c>
      <c r="G19431">
        <v>256</v>
      </c>
      <c r="H19431" s="3">
        <f t="shared" si="303"/>
        <v>3699.2</v>
      </c>
      <c r="I19431" s="1">
        <v>3699.2</v>
      </c>
      <c r="J19431" t="s">
        <v>20</v>
      </c>
      <c r="K19431" t="s">
        <v>21</v>
      </c>
      <c r="L19431" t="s">
        <v>79</v>
      </c>
      <c r="M19431" t="s">
        <v>80</v>
      </c>
    </row>
    <row r="19432" spans="1:13" x14ac:dyDescent="0.25">
      <c r="A19432">
        <v>4760351</v>
      </c>
      <c r="B19432" t="s">
        <v>383</v>
      </c>
      <c r="C19432" s="1" t="s">
        <v>6</v>
      </c>
      <c r="D19432" s="1">
        <v>19.86</v>
      </c>
      <c r="E19432" s="2"/>
      <c r="F19432">
        <v>350</v>
      </c>
      <c r="G19432">
        <v>350</v>
      </c>
      <c r="H19432" s="3">
        <f t="shared" si="303"/>
        <v>6951</v>
      </c>
      <c r="I19432" s="1">
        <v>6951</v>
      </c>
      <c r="J19432" t="s">
        <v>20</v>
      </c>
      <c r="K19432" t="s">
        <v>21</v>
      </c>
      <c r="L19432" t="s">
        <v>79</v>
      </c>
      <c r="M19432" t="s">
        <v>80</v>
      </c>
    </row>
    <row r="19433" spans="1:13" x14ac:dyDescent="0.25">
      <c r="A19433">
        <v>4760351</v>
      </c>
      <c r="B19433" t="s">
        <v>13</v>
      </c>
      <c r="C19433" s="1" t="s">
        <v>6</v>
      </c>
      <c r="D19433" s="1">
        <v>2.76</v>
      </c>
      <c r="E19433" s="2"/>
      <c r="F19433">
        <v>24</v>
      </c>
      <c r="G19433">
        <v>24</v>
      </c>
      <c r="H19433" s="3">
        <f t="shared" si="303"/>
        <v>66.239999999999995</v>
      </c>
      <c r="I19433" s="1">
        <v>66.239999999999995</v>
      </c>
      <c r="J19433" t="s">
        <v>20</v>
      </c>
      <c r="K19433" t="s">
        <v>21</v>
      </c>
      <c r="L19433" t="s">
        <v>79</v>
      </c>
      <c r="M19433" t="s">
        <v>80</v>
      </c>
    </row>
    <row r="19434" spans="1:13" x14ac:dyDescent="0.25">
      <c r="A19434">
        <v>4760351</v>
      </c>
      <c r="B19434" t="s">
        <v>14</v>
      </c>
      <c r="C19434" s="1" t="s">
        <v>6</v>
      </c>
      <c r="D19434" s="1">
        <v>9.23</v>
      </c>
      <c r="E19434" s="2"/>
      <c r="F19434">
        <v>1732</v>
      </c>
      <c r="G19434">
        <v>1732</v>
      </c>
      <c r="H19434" s="3">
        <f t="shared" si="303"/>
        <v>15986.36</v>
      </c>
      <c r="I19434" s="1">
        <v>15986.36</v>
      </c>
      <c r="J19434" t="s">
        <v>20</v>
      </c>
      <c r="K19434" t="s">
        <v>21</v>
      </c>
      <c r="L19434" t="s">
        <v>79</v>
      </c>
      <c r="M19434" t="s">
        <v>80</v>
      </c>
    </row>
    <row r="19435" spans="1:13" x14ac:dyDescent="0.25">
      <c r="A19435">
        <v>4760351</v>
      </c>
      <c r="B19435" t="s">
        <v>205</v>
      </c>
      <c r="C19435" s="1" t="s">
        <v>6</v>
      </c>
      <c r="D19435" s="1">
        <v>4.5199999999999996</v>
      </c>
      <c r="E19435" s="2"/>
      <c r="F19435">
        <v>1000</v>
      </c>
      <c r="G19435">
        <v>1000</v>
      </c>
      <c r="H19435" s="3">
        <f t="shared" si="303"/>
        <v>4520</v>
      </c>
      <c r="I19435" s="1">
        <v>4520</v>
      </c>
      <c r="J19435" t="s">
        <v>20</v>
      </c>
      <c r="K19435" t="s">
        <v>21</v>
      </c>
      <c r="L19435" t="s">
        <v>79</v>
      </c>
      <c r="M19435" t="s">
        <v>80</v>
      </c>
    </row>
    <row r="19436" spans="1:13" x14ac:dyDescent="0.25">
      <c r="A19436">
        <v>4760351</v>
      </c>
      <c r="B19436" t="s">
        <v>1162</v>
      </c>
      <c r="C19436" s="1" t="s">
        <v>6</v>
      </c>
      <c r="D19436" s="1">
        <v>3.74</v>
      </c>
      <c r="E19436" s="2"/>
      <c r="F19436">
        <v>400</v>
      </c>
      <c r="G19436">
        <v>400</v>
      </c>
      <c r="H19436" s="3">
        <f t="shared" si="303"/>
        <v>1496</v>
      </c>
      <c r="I19436" s="1">
        <v>1496</v>
      </c>
      <c r="J19436" t="s">
        <v>20</v>
      </c>
      <c r="K19436" t="s">
        <v>21</v>
      </c>
      <c r="L19436" t="s">
        <v>79</v>
      </c>
      <c r="M19436" t="s">
        <v>80</v>
      </c>
    </row>
    <row r="19437" spans="1:13" x14ac:dyDescent="0.25">
      <c r="A19437">
        <v>4760351</v>
      </c>
      <c r="B19437" t="s">
        <v>31</v>
      </c>
      <c r="C19437" s="1" t="s">
        <v>6</v>
      </c>
      <c r="D19437" s="1">
        <v>1.18</v>
      </c>
      <c r="E19437" s="2"/>
      <c r="F19437">
        <v>300</v>
      </c>
      <c r="G19437">
        <v>300</v>
      </c>
      <c r="H19437" s="3">
        <f t="shared" si="303"/>
        <v>354</v>
      </c>
      <c r="I19437" s="1">
        <v>354</v>
      </c>
      <c r="J19437" t="s">
        <v>20</v>
      </c>
      <c r="K19437" t="s">
        <v>21</v>
      </c>
      <c r="L19437" t="s">
        <v>79</v>
      </c>
      <c r="M19437" t="s">
        <v>80</v>
      </c>
    </row>
    <row r="19438" spans="1:13" x14ac:dyDescent="0.25">
      <c r="A19438">
        <v>4760351</v>
      </c>
      <c r="B19438" t="s">
        <v>270</v>
      </c>
      <c r="C19438" s="1" t="s">
        <v>6</v>
      </c>
      <c r="D19438" s="1">
        <v>35.28</v>
      </c>
      <c r="E19438" s="2"/>
      <c r="F19438">
        <v>650</v>
      </c>
      <c r="G19438">
        <v>650</v>
      </c>
      <c r="H19438" s="3">
        <f t="shared" si="303"/>
        <v>22932</v>
      </c>
      <c r="I19438" s="1">
        <v>22932</v>
      </c>
      <c r="J19438" t="s">
        <v>20</v>
      </c>
      <c r="K19438" t="s">
        <v>21</v>
      </c>
      <c r="L19438" t="s">
        <v>79</v>
      </c>
      <c r="M19438" t="s">
        <v>80</v>
      </c>
    </row>
    <row r="19439" spans="1:13" x14ac:dyDescent="0.25">
      <c r="A19439">
        <v>4766872</v>
      </c>
      <c r="B19439" t="s">
        <v>415</v>
      </c>
      <c r="C19439" s="1" t="s">
        <v>6</v>
      </c>
      <c r="D19439" s="1">
        <v>29.13</v>
      </c>
      <c r="E19439" s="2"/>
      <c r="F19439">
        <v>1400</v>
      </c>
      <c r="G19439">
        <v>1400</v>
      </c>
      <c r="H19439" s="3">
        <f t="shared" si="303"/>
        <v>40782</v>
      </c>
      <c r="I19439" s="1">
        <v>40782</v>
      </c>
      <c r="J19439" t="s">
        <v>220</v>
      </c>
      <c r="K19439" t="s">
        <v>34</v>
      </c>
      <c r="L19439" t="s">
        <v>968</v>
      </c>
      <c r="M19439" t="s">
        <v>470</v>
      </c>
    </row>
    <row r="19440" spans="1:13" x14ac:dyDescent="0.25">
      <c r="A19440">
        <v>4766872</v>
      </c>
      <c r="B19440" t="s">
        <v>5</v>
      </c>
      <c r="C19440" s="1" t="s">
        <v>6</v>
      </c>
      <c r="D19440" s="1">
        <v>14.65</v>
      </c>
      <c r="E19440" s="2"/>
      <c r="F19440">
        <v>3516</v>
      </c>
      <c r="G19440">
        <v>16</v>
      </c>
      <c r="H19440" s="3">
        <f t="shared" si="303"/>
        <v>51509.4</v>
      </c>
      <c r="I19440" s="1">
        <v>234.4</v>
      </c>
      <c r="J19440" t="s">
        <v>220</v>
      </c>
      <c r="K19440" t="s">
        <v>34</v>
      </c>
      <c r="L19440" t="s">
        <v>968</v>
      </c>
      <c r="M19440" t="s">
        <v>470</v>
      </c>
    </row>
    <row r="19441" spans="1:13" x14ac:dyDescent="0.25">
      <c r="A19441">
        <v>4766872</v>
      </c>
      <c r="B19441" t="s">
        <v>9</v>
      </c>
      <c r="C19441" s="1" t="s">
        <v>6</v>
      </c>
      <c r="D19441" s="1">
        <v>31.79</v>
      </c>
      <c r="E19441" s="2"/>
      <c r="F19441">
        <v>1600</v>
      </c>
      <c r="G19441">
        <v>1600</v>
      </c>
      <c r="H19441" s="3">
        <f t="shared" si="303"/>
        <v>50864</v>
      </c>
      <c r="I19441" s="1">
        <v>50864</v>
      </c>
      <c r="J19441" t="s">
        <v>220</v>
      </c>
      <c r="K19441" t="s">
        <v>34</v>
      </c>
      <c r="L19441" t="s">
        <v>968</v>
      </c>
      <c r="M19441" t="s">
        <v>470</v>
      </c>
    </row>
    <row r="19442" spans="1:13" x14ac:dyDescent="0.25">
      <c r="A19442">
        <v>4766872</v>
      </c>
      <c r="B19442" t="s">
        <v>201</v>
      </c>
      <c r="C19442" s="1" t="s">
        <v>6</v>
      </c>
      <c r="D19442" s="1">
        <v>35.15</v>
      </c>
      <c r="E19442" s="2"/>
      <c r="F19442">
        <v>1600</v>
      </c>
      <c r="G19442">
        <v>100</v>
      </c>
      <c r="H19442" s="3">
        <f t="shared" si="303"/>
        <v>56240</v>
      </c>
      <c r="I19442" s="1">
        <v>3515</v>
      </c>
      <c r="J19442" t="s">
        <v>220</v>
      </c>
      <c r="K19442" t="s">
        <v>34</v>
      </c>
      <c r="L19442" t="s">
        <v>968</v>
      </c>
      <c r="M19442" t="s">
        <v>470</v>
      </c>
    </row>
    <row r="19443" spans="1:13" x14ac:dyDescent="0.25">
      <c r="A19443">
        <v>4766872</v>
      </c>
      <c r="B19443" t="s">
        <v>223</v>
      </c>
      <c r="C19443" s="1" t="s">
        <v>6</v>
      </c>
      <c r="D19443" s="1">
        <v>25.55</v>
      </c>
      <c r="E19443" s="2"/>
      <c r="F19443">
        <v>2205</v>
      </c>
      <c r="G19443">
        <v>5</v>
      </c>
      <c r="H19443" s="3">
        <f t="shared" si="303"/>
        <v>56337.75</v>
      </c>
      <c r="I19443" s="1">
        <v>127.75</v>
      </c>
      <c r="J19443" t="s">
        <v>220</v>
      </c>
      <c r="K19443" t="s">
        <v>34</v>
      </c>
      <c r="L19443" t="s">
        <v>968</v>
      </c>
      <c r="M19443" t="s">
        <v>470</v>
      </c>
    </row>
    <row r="19444" spans="1:13" x14ac:dyDescent="0.25">
      <c r="A19444">
        <v>4766872</v>
      </c>
      <c r="B19444" t="s">
        <v>252</v>
      </c>
      <c r="C19444" s="1" t="s">
        <v>6</v>
      </c>
      <c r="D19444" s="1">
        <v>27.45</v>
      </c>
      <c r="E19444" s="2"/>
      <c r="F19444">
        <v>2100</v>
      </c>
      <c r="G19444">
        <v>0</v>
      </c>
      <c r="H19444" s="3">
        <f t="shared" si="303"/>
        <v>57645</v>
      </c>
      <c r="I19444" s="1">
        <v>0</v>
      </c>
      <c r="J19444" t="s">
        <v>220</v>
      </c>
      <c r="K19444" t="s">
        <v>34</v>
      </c>
      <c r="L19444" t="s">
        <v>968</v>
      </c>
      <c r="M19444" t="s">
        <v>470</v>
      </c>
    </row>
    <row r="19445" spans="1:13" x14ac:dyDescent="0.25">
      <c r="A19445">
        <v>4766872</v>
      </c>
      <c r="B19445" t="s">
        <v>143</v>
      </c>
      <c r="C19445" s="1" t="s">
        <v>6</v>
      </c>
      <c r="D19445" s="1">
        <v>33.369999999999997</v>
      </c>
      <c r="E19445" s="2"/>
      <c r="F19445">
        <v>1119</v>
      </c>
      <c r="G19445">
        <v>19</v>
      </c>
      <c r="H19445" s="3">
        <f t="shared" si="303"/>
        <v>37341.03</v>
      </c>
      <c r="I19445" s="1">
        <v>634.03</v>
      </c>
      <c r="J19445" t="s">
        <v>220</v>
      </c>
      <c r="K19445" t="s">
        <v>34</v>
      </c>
      <c r="L19445" t="s">
        <v>968</v>
      </c>
      <c r="M19445" t="s">
        <v>470</v>
      </c>
    </row>
    <row r="19446" spans="1:13" x14ac:dyDescent="0.25">
      <c r="A19446">
        <v>4766872</v>
      </c>
      <c r="B19446" t="s">
        <v>239</v>
      </c>
      <c r="C19446" s="1" t="s">
        <v>6</v>
      </c>
      <c r="D19446" s="1">
        <v>6.9</v>
      </c>
      <c r="E19446" s="2"/>
      <c r="F19446">
        <v>3000</v>
      </c>
      <c r="G19446">
        <v>0</v>
      </c>
      <c r="H19446" s="3">
        <f t="shared" si="303"/>
        <v>20700</v>
      </c>
      <c r="I19446" s="1">
        <v>0</v>
      </c>
      <c r="J19446" t="s">
        <v>220</v>
      </c>
      <c r="K19446" t="s">
        <v>34</v>
      </c>
      <c r="L19446" t="s">
        <v>968</v>
      </c>
      <c r="M19446" t="s">
        <v>470</v>
      </c>
    </row>
    <row r="19447" spans="1:13" x14ac:dyDescent="0.25">
      <c r="A19447">
        <v>4766872</v>
      </c>
      <c r="B19447" t="s">
        <v>76</v>
      </c>
      <c r="C19447" s="1" t="s">
        <v>6</v>
      </c>
      <c r="D19447" s="1">
        <v>67.67</v>
      </c>
      <c r="E19447" s="2"/>
      <c r="F19447">
        <v>1748</v>
      </c>
      <c r="G19447">
        <v>48</v>
      </c>
      <c r="H19447" s="3">
        <f t="shared" si="303"/>
        <v>118287.16</v>
      </c>
      <c r="I19447" s="1">
        <v>3248.16</v>
      </c>
      <c r="J19447" t="s">
        <v>220</v>
      </c>
      <c r="K19447" t="s">
        <v>34</v>
      </c>
      <c r="L19447" t="s">
        <v>968</v>
      </c>
      <c r="M19447" t="s">
        <v>470</v>
      </c>
    </row>
    <row r="19448" spans="1:13" x14ac:dyDescent="0.25">
      <c r="A19448">
        <v>4766872</v>
      </c>
      <c r="B19448" t="s">
        <v>160</v>
      </c>
      <c r="C19448" s="1" t="s">
        <v>6</v>
      </c>
      <c r="D19448" s="1">
        <v>42.49</v>
      </c>
      <c r="E19448" s="2"/>
      <c r="F19448">
        <v>900</v>
      </c>
      <c r="G19448">
        <v>900</v>
      </c>
      <c r="H19448" s="3">
        <f t="shared" si="303"/>
        <v>38241</v>
      </c>
      <c r="I19448" s="1">
        <v>38241</v>
      </c>
      <c r="J19448" t="s">
        <v>220</v>
      </c>
      <c r="K19448" t="s">
        <v>34</v>
      </c>
      <c r="L19448" t="s">
        <v>968</v>
      </c>
      <c r="M19448" t="s">
        <v>470</v>
      </c>
    </row>
    <row r="19449" spans="1:13" x14ac:dyDescent="0.25">
      <c r="A19449">
        <v>4766872</v>
      </c>
      <c r="B19449" t="s">
        <v>270</v>
      </c>
      <c r="C19449" s="1" t="s">
        <v>6</v>
      </c>
      <c r="D19449" s="1">
        <v>35.28</v>
      </c>
      <c r="E19449" s="2"/>
      <c r="F19449">
        <v>1404</v>
      </c>
      <c r="G19449">
        <v>4</v>
      </c>
      <c r="H19449" s="3">
        <f t="shared" si="303"/>
        <v>49533.120000000003</v>
      </c>
      <c r="I19449" s="1">
        <v>141.12</v>
      </c>
      <c r="J19449" t="s">
        <v>220</v>
      </c>
      <c r="K19449" t="s">
        <v>34</v>
      </c>
      <c r="L19449" t="s">
        <v>968</v>
      </c>
      <c r="M19449" t="s">
        <v>470</v>
      </c>
    </row>
    <row r="19450" spans="1:13" x14ac:dyDescent="0.25">
      <c r="A19450">
        <v>4779095</v>
      </c>
      <c r="B19450" t="s">
        <v>111</v>
      </c>
      <c r="C19450" s="1" t="s">
        <v>6</v>
      </c>
      <c r="D19450" s="1">
        <v>27.08</v>
      </c>
      <c r="E19450" s="2"/>
      <c r="F19450">
        <v>600</v>
      </c>
      <c r="G19450">
        <v>600</v>
      </c>
      <c r="H19450" s="3">
        <f t="shared" si="303"/>
        <v>16247.999999999998</v>
      </c>
      <c r="I19450" s="1">
        <v>16247.999999999998</v>
      </c>
      <c r="J19450" t="s">
        <v>83</v>
      </c>
      <c r="K19450" t="s">
        <v>2</v>
      </c>
      <c r="L19450" t="s">
        <v>432</v>
      </c>
      <c r="M19450" t="s">
        <v>4</v>
      </c>
    </row>
    <row r="19451" spans="1:13" x14ac:dyDescent="0.25">
      <c r="A19451">
        <v>4779095</v>
      </c>
      <c r="B19451" t="s">
        <v>277</v>
      </c>
      <c r="C19451" s="1" t="s">
        <v>6</v>
      </c>
      <c r="D19451" s="1">
        <v>68.72</v>
      </c>
      <c r="E19451" s="2"/>
      <c r="F19451">
        <v>200</v>
      </c>
      <c r="G19451">
        <v>0</v>
      </c>
      <c r="H19451" s="3">
        <f t="shared" si="303"/>
        <v>13744</v>
      </c>
      <c r="I19451" s="1">
        <v>0</v>
      </c>
      <c r="J19451" t="s">
        <v>83</v>
      </c>
      <c r="K19451" t="s">
        <v>2</v>
      </c>
      <c r="L19451" t="s">
        <v>432</v>
      </c>
      <c r="M19451" t="s">
        <v>4</v>
      </c>
    </row>
    <row r="19452" spans="1:13" x14ac:dyDescent="0.25">
      <c r="A19452">
        <v>4779095</v>
      </c>
      <c r="B19452" t="s">
        <v>113</v>
      </c>
      <c r="C19452" s="1" t="s">
        <v>6</v>
      </c>
      <c r="D19452" s="1">
        <v>47.094999999999999</v>
      </c>
      <c r="E19452" s="2"/>
      <c r="F19452">
        <v>400</v>
      </c>
      <c r="G19452">
        <v>0</v>
      </c>
      <c r="H19452" s="3">
        <f t="shared" si="303"/>
        <v>18838</v>
      </c>
      <c r="I19452" s="1">
        <v>0</v>
      </c>
      <c r="J19452" t="s">
        <v>83</v>
      </c>
      <c r="K19452" t="s">
        <v>2</v>
      </c>
      <c r="L19452" t="s">
        <v>432</v>
      </c>
      <c r="M19452" t="s">
        <v>4</v>
      </c>
    </row>
    <row r="19453" spans="1:13" x14ac:dyDescent="0.25">
      <c r="A19453">
        <v>4779095</v>
      </c>
      <c r="B19453" t="s">
        <v>100</v>
      </c>
      <c r="C19453" s="1" t="s">
        <v>6</v>
      </c>
      <c r="D19453" s="1">
        <v>101</v>
      </c>
      <c r="E19453" s="2"/>
      <c r="F19453">
        <v>200</v>
      </c>
      <c r="G19453">
        <v>200</v>
      </c>
      <c r="H19453" s="3">
        <f t="shared" si="303"/>
        <v>20200</v>
      </c>
      <c r="I19453" s="1">
        <v>20200</v>
      </c>
      <c r="J19453" t="s">
        <v>83</v>
      </c>
      <c r="K19453" t="s">
        <v>2</v>
      </c>
      <c r="L19453" t="s">
        <v>432</v>
      </c>
      <c r="M19453" t="s">
        <v>4</v>
      </c>
    </row>
    <row r="19454" spans="1:13" x14ac:dyDescent="0.25">
      <c r="A19454">
        <v>4779095</v>
      </c>
      <c r="B19454" t="s">
        <v>236</v>
      </c>
      <c r="C19454" s="1" t="s">
        <v>6</v>
      </c>
      <c r="D19454" s="1">
        <v>2.37</v>
      </c>
      <c r="E19454" s="2"/>
      <c r="F19454">
        <v>7400</v>
      </c>
      <c r="G19454">
        <v>0</v>
      </c>
      <c r="H19454" s="3">
        <f t="shared" si="303"/>
        <v>17538</v>
      </c>
      <c r="I19454" s="1">
        <v>0</v>
      </c>
      <c r="J19454" t="s">
        <v>83</v>
      </c>
      <c r="K19454" t="s">
        <v>2</v>
      </c>
      <c r="L19454" t="s">
        <v>432</v>
      </c>
      <c r="M19454" t="s">
        <v>4</v>
      </c>
    </row>
    <row r="19455" spans="1:13" x14ac:dyDescent="0.25">
      <c r="A19455">
        <v>4779095</v>
      </c>
      <c r="B19455" t="s">
        <v>281</v>
      </c>
      <c r="C19455" s="1" t="s">
        <v>6</v>
      </c>
      <c r="D19455" s="1">
        <v>22.21</v>
      </c>
      <c r="E19455" s="2"/>
      <c r="F19455">
        <v>500</v>
      </c>
      <c r="G19455">
        <v>0</v>
      </c>
      <c r="H19455" s="3">
        <f t="shared" si="303"/>
        <v>11105</v>
      </c>
      <c r="I19455" s="1">
        <v>0</v>
      </c>
      <c r="J19455" t="s">
        <v>83</v>
      </c>
      <c r="K19455" t="s">
        <v>2</v>
      </c>
      <c r="L19455" t="s">
        <v>432</v>
      </c>
      <c r="M19455" t="s">
        <v>4</v>
      </c>
    </row>
    <row r="19456" spans="1:13" x14ac:dyDescent="0.25">
      <c r="A19456">
        <v>4779095</v>
      </c>
      <c r="B19456" t="s">
        <v>122</v>
      </c>
      <c r="C19456" s="1" t="s">
        <v>6</v>
      </c>
      <c r="D19456" s="1">
        <v>41.93</v>
      </c>
      <c r="E19456" s="2"/>
      <c r="F19456">
        <v>400</v>
      </c>
      <c r="G19456">
        <v>0</v>
      </c>
      <c r="H19456" s="3">
        <f t="shared" si="303"/>
        <v>16772</v>
      </c>
      <c r="I19456" s="1">
        <v>0</v>
      </c>
      <c r="J19456" t="s">
        <v>83</v>
      </c>
      <c r="K19456" t="s">
        <v>2</v>
      </c>
      <c r="L19456" t="s">
        <v>432</v>
      </c>
      <c r="M19456" t="s">
        <v>4</v>
      </c>
    </row>
    <row r="19457" spans="1:13" x14ac:dyDescent="0.25">
      <c r="A19457">
        <v>4779095</v>
      </c>
      <c r="B19457" t="s">
        <v>201</v>
      </c>
      <c r="C19457" s="1" t="s">
        <v>6</v>
      </c>
      <c r="D19457" s="1">
        <v>35.15</v>
      </c>
      <c r="E19457" s="2"/>
      <c r="F19457">
        <v>300</v>
      </c>
      <c r="G19457">
        <v>0</v>
      </c>
      <c r="H19457" s="3">
        <f t="shared" si="303"/>
        <v>10545</v>
      </c>
      <c r="I19457" s="1">
        <v>0</v>
      </c>
      <c r="J19457" t="s">
        <v>83</v>
      </c>
      <c r="K19457" t="s">
        <v>2</v>
      </c>
      <c r="L19457" t="s">
        <v>432</v>
      </c>
      <c r="M19457" t="s">
        <v>4</v>
      </c>
    </row>
    <row r="19458" spans="1:13" x14ac:dyDescent="0.25">
      <c r="A19458">
        <v>4779095</v>
      </c>
      <c r="B19458" t="s">
        <v>419</v>
      </c>
      <c r="C19458" s="1" t="s">
        <v>6</v>
      </c>
      <c r="D19458" s="1">
        <v>38.17</v>
      </c>
      <c r="E19458" s="2"/>
      <c r="F19458">
        <v>300</v>
      </c>
      <c r="G19458">
        <v>0</v>
      </c>
      <c r="H19458" s="3">
        <f t="shared" si="303"/>
        <v>11451</v>
      </c>
      <c r="I19458" s="1">
        <v>0</v>
      </c>
      <c r="J19458" t="s">
        <v>83</v>
      </c>
      <c r="K19458" t="s">
        <v>2</v>
      </c>
      <c r="L19458" t="s">
        <v>432</v>
      </c>
      <c r="M19458" t="s">
        <v>4</v>
      </c>
    </row>
    <row r="19459" spans="1:13" x14ac:dyDescent="0.25">
      <c r="A19459">
        <v>4779095</v>
      </c>
      <c r="B19459" t="s">
        <v>124</v>
      </c>
      <c r="C19459" s="1" t="s">
        <v>6</v>
      </c>
      <c r="D19459" s="1">
        <v>22.1</v>
      </c>
      <c r="E19459" s="2"/>
      <c r="F19459">
        <v>700</v>
      </c>
      <c r="G19459">
        <v>0</v>
      </c>
      <c r="H19459" s="3">
        <f t="shared" ref="H19459:H19522" si="304">F19459*D19459</f>
        <v>15470.000000000002</v>
      </c>
      <c r="I19459" s="1">
        <v>0</v>
      </c>
      <c r="J19459" t="s">
        <v>83</v>
      </c>
      <c r="K19459" t="s">
        <v>2</v>
      </c>
      <c r="L19459" t="s">
        <v>432</v>
      </c>
      <c r="M19459" t="s">
        <v>4</v>
      </c>
    </row>
    <row r="19460" spans="1:13" x14ac:dyDescent="0.25">
      <c r="A19460">
        <v>4779095</v>
      </c>
      <c r="B19460" t="s">
        <v>363</v>
      </c>
      <c r="C19460" s="1" t="s">
        <v>6</v>
      </c>
      <c r="D19460" s="1">
        <v>0.01</v>
      </c>
      <c r="E19460" s="2"/>
      <c r="F19460">
        <v>8140</v>
      </c>
      <c r="G19460">
        <v>8140</v>
      </c>
      <c r="H19460" s="3">
        <f t="shared" si="304"/>
        <v>81.400000000000006</v>
      </c>
      <c r="I19460" s="1">
        <v>81.400000000000006</v>
      </c>
      <c r="J19460" t="s">
        <v>83</v>
      </c>
      <c r="K19460" t="s">
        <v>2</v>
      </c>
      <c r="L19460" t="s">
        <v>432</v>
      </c>
      <c r="M19460" t="s">
        <v>4</v>
      </c>
    </row>
    <row r="19461" spans="1:13" x14ac:dyDescent="0.25">
      <c r="A19461">
        <v>4779095</v>
      </c>
      <c r="B19461" t="s">
        <v>354</v>
      </c>
      <c r="C19461" s="1" t="s">
        <v>6</v>
      </c>
      <c r="D19461" s="1">
        <v>6.68</v>
      </c>
      <c r="E19461" s="2"/>
      <c r="F19461">
        <v>2000</v>
      </c>
      <c r="G19461">
        <v>0</v>
      </c>
      <c r="H19461" s="3">
        <f t="shared" si="304"/>
        <v>13360</v>
      </c>
      <c r="I19461" s="1">
        <v>0</v>
      </c>
      <c r="J19461" t="s">
        <v>83</v>
      </c>
      <c r="K19461" t="s">
        <v>2</v>
      </c>
      <c r="L19461" t="s">
        <v>432</v>
      </c>
      <c r="M19461" t="s">
        <v>4</v>
      </c>
    </row>
    <row r="19462" spans="1:13" x14ac:dyDescent="0.25">
      <c r="A19462">
        <v>4779095</v>
      </c>
      <c r="B19462" t="s">
        <v>364</v>
      </c>
      <c r="C19462" s="1" t="s">
        <v>6</v>
      </c>
      <c r="D19462" s="1">
        <v>20.65</v>
      </c>
      <c r="E19462" s="2"/>
      <c r="F19462">
        <v>1400</v>
      </c>
      <c r="G19462">
        <v>600</v>
      </c>
      <c r="H19462" s="3">
        <f t="shared" si="304"/>
        <v>28909.999999999996</v>
      </c>
      <c r="I19462" s="1">
        <v>12390</v>
      </c>
      <c r="J19462" t="s">
        <v>83</v>
      </c>
      <c r="K19462" t="s">
        <v>2</v>
      </c>
      <c r="L19462" t="s">
        <v>432</v>
      </c>
      <c r="M19462" t="s">
        <v>4</v>
      </c>
    </row>
    <row r="19463" spans="1:13" x14ac:dyDescent="0.25">
      <c r="A19463">
        <v>4779095</v>
      </c>
      <c r="B19463" t="s">
        <v>12</v>
      </c>
      <c r="C19463" s="1" t="s">
        <v>6</v>
      </c>
      <c r="D19463" s="1">
        <v>41.65</v>
      </c>
      <c r="E19463" s="2"/>
      <c r="F19463">
        <v>500</v>
      </c>
      <c r="G19463">
        <v>0</v>
      </c>
      <c r="H19463" s="3">
        <f t="shared" si="304"/>
        <v>20825</v>
      </c>
      <c r="I19463" s="1">
        <v>0</v>
      </c>
      <c r="J19463" t="s">
        <v>83</v>
      </c>
      <c r="K19463" t="s">
        <v>2</v>
      </c>
      <c r="L19463" t="s">
        <v>432</v>
      </c>
      <c r="M19463" t="s">
        <v>4</v>
      </c>
    </row>
    <row r="19464" spans="1:13" x14ac:dyDescent="0.25">
      <c r="A19464">
        <v>4779095</v>
      </c>
      <c r="B19464" t="s">
        <v>226</v>
      </c>
      <c r="C19464" s="1" t="s">
        <v>6</v>
      </c>
      <c r="D19464" s="1">
        <v>2.5499999999999998</v>
      </c>
      <c r="E19464" s="2"/>
      <c r="F19464">
        <v>7800</v>
      </c>
      <c r="G19464">
        <v>0</v>
      </c>
      <c r="H19464" s="3">
        <f t="shared" si="304"/>
        <v>19890</v>
      </c>
      <c r="I19464" s="1">
        <v>0</v>
      </c>
      <c r="J19464" t="s">
        <v>83</v>
      </c>
      <c r="K19464" t="s">
        <v>2</v>
      </c>
      <c r="L19464" t="s">
        <v>432</v>
      </c>
      <c r="M19464" t="s">
        <v>4</v>
      </c>
    </row>
    <row r="19465" spans="1:13" x14ac:dyDescent="0.25">
      <c r="A19465">
        <v>4779095</v>
      </c>
      <c r="B19465" t="s">
        <v>143</v>
      </c>
      <c r="C19465" s="1" t="s">
        <v>6</v>
      </c>
      <c r="D19465" s="1">
        <v>33.369999999999997</v>
      </c>
      <c r="E19465" s="2"/>
      <c r="F19465">
        <v>600</v>
      </c>
      <c r="G19465">
        <v>0</v>
      </c>
      <c r="H19465" s="3">
        <f t="shared" si="304"/>
        <v>20022</v>
      </c>
      <c r="I19465" s="1">
        <v>0</v>
      </c>
      <c r="J19465" t="s">
        <v>83</v>
      </c>
      <c r="K19465" t="s">
        <v>2</v>
      </c>
      <c r="L19465" t="s">
        <v>432</v>
      </c>
      <c r="M19465" t="s">
        <v>4</v>
      </c>
    </row>
    <row r="19466" spans="1:13" x14ac:dyDescent="0.25">
      <c r="A19466">
        <v>4779095</v>
      </c>
      <c r="B19466" t="s">
        <v>25</v>
      </c>
      <c r="C19466" s="1" t="s">
        <v>6</v>
      </c>
      <c r="D19466" s="1">
        <v>47.71</v>
      </c>
      <c r="E19466" s="2"/>
      <c r="F19466">
        <v>600</v>
      </c>
      <c r="G19466">
        <v>0</v>
      </c>
      <c r="H19466" s="3">
        <f t="shared" si="304"/>
        <v>28626</v>
      </c>
      <c r="I19466" s="1">
        <v>0</v>
      </c>
      <c r="J19466" t="s">
        <v>83</v>
      </c>
      <c r="K19466" t="s">
        <v>2</v>
      </c>
      <c r="L19466" t="s">
        <v>432</v>
      </c>
      <c r="M19466" t="s">
        <v>4</v>
      </c>
    </row>
    <row r="19467" spans="1:13" x14ac:dyDescent="0.25">
      <c r="A19467">
        <v>4779095</v>
      </c>
      <c r="B19467" t="s">
        <v>93</v>
      </c>
      <c r="C19467" s="1" t="s">
        <v>6</v>
      </c>
      <c r="D19467" s="1">
        <v>3.78</v>
      </c>
      <c r="E19467" s="2"/>
      <c r="F19467">
        <v>5400</v>
      </c>
      <c r="G19467">
        <v>0</v>
      </c>
      <c r="H19467" s="3">
        <f t="shared" si="304"/>
        <v>20412</v>
      </c>
      <c r="I19467" s="1">
        <v>0</v>
      </c>
      <c r="J19467" t="s">
        <v>83</v>
      </c>
      <c r="K19467" t="s">
        <v>2</v>
      </c>
      <c r="L19467" t="s">
        <v>432</v>
      </c>
      <c r="M19467" t="s">
        <v>4</v>
      </c>
    </row>
    <row r="19468" spans="1:13" x14ac:dyDescent="0.25">
      <c r="A19468">
        <v>4779095</v>
      </c>
      <c r="B19468" t="s">
        <v>76</v>
      </c>
      <c r="C19468" s="1" t="s">
        <v>6</v>
      </c>
      <c r="D19468" s="1">
        <v>67.67</v>
      </c>
      <c r="E19468" s="2"/>
      <c r="F19468">
        <v>600</v>
      </c>
      <c r="G19468">
        <v>200</v>
      </c>
      <c r="H19468" s="3">
        <f t="shared" si="304"/>
        <v>40602</v>
      </c>
      <c r="I19468" s="1">
        <v>13534</v>
      </c>
      <c r="J19468" t="s">
        <v>83</v>
      </c>
      <c r="K19468" t="s">
        <v>2</v>
      </c>
      <c r="L19468" t="s">
        <v>432</v>
      </c>
      <c r="M19468" t="s">
        <v>4</v>
      </c>
    </row>
    <row r="19469" spans="1:13" x14ac:dyDescent="0.25">
      <c r="A19469">
        <v>4787792</v>
      </c>
      <c r="B19469" t="s">
        <v>415</v>
      </c>
      <c r="C19469" s="1">
        <v>27.180600999999999</v>
      </c>
      <c r="D19469" s="1">
        <v>29.13</v>
      </c>
      <c r="E19469" s="2">
        <v>7.1720231646091995E-2</v>
      </c>
      <c r="F19469">
        <v>416</v>
      </c>
      <c r="G19469">
        <v>416</v>
      </c>
      <c r="H19469" s="3">
        <f t="shared" si="304"/>
        <v>12118.08</v>
      </c>
      <c r="I19469" s="1">
        <v>12118.08</v>
      </c>
      <c r="J19469" t="s">
        <v>411</v>
      </c>
      <c r="K19469" t="s">
        <v>2</v>
      </c>
      <c r="L19469" t="s">
        <v>2672</v>
      </c>
      <c r="M19469" t="s">
        <v>4</v>
      </c>
    </row>
    <row r="19470" spans="1:13" x14ac:dyDescent="0.25">
      <c r="A19470">
        <v>4787792</v>
      </c>
      <c r="B19470" t="s">
        <v>194</v>
      </c>
      <c r="C19470" s="1">
        <v>14.85</v>
      </c>
      <c r="D19470" s="1">
        <v>13.9</v>
      </c>
      <c r="E19470" s="2">
        <v>-6.3973063973063932E-2</v>
      </c>
      <c r="F19470">
        <v>500</v>
      </c>
      <c r="G19470">
        <v>500</v>
      </c>
      <c r="H19470" s="3">
        <f t="shared" si="304"/>
        <v>6950</v>
      </c>
      <c r="I19470" s="1">
        <v>6950</v>
      </c>
      <c r="J19470" t="s">
        <v>411</v>
      </c>
      <c r="K19470" t="s">
        <v>2</v>
      </c>
      <c r="L19470" t="s">
        <v>2672</v>
      </c>
      <c r="M19470" t="s">
        <v>4</v>
      </c>
    </row>
    <row r="19471" spans="1:13" x14ac:dyDescent="0.25">
      <c r="A19471">
        <v>4787792</v>
      </c>
      <c r="B19471" t="s">
        <v>113</v>
      </c>
      <c r="C19471" s="1">
        <v>38.979999999999997</v>
      </c>
      <c r="D19471" s="1">
        <v>47.094999999999999</v>
      </c>
      <c r="E19471" s="2">
        <v>0.20818368394048237</v>
      </c>
      <c r="F19471">
        <v>1300</v>
      </c>
      <c r="G19471">
        <v>1300</v>
      </c>
      <c r="H19471" s="3">
        <f t="shared" si="304"/>
        <v>61223.5</v>
      </c>
      <c r="I19471" s="1">
        <v>61223.5</v>
      </c>
      <c r="J19471" t="s">
        <v>411</v>
      </c>
      <c r="K19471" t="s">
        <v>2</v>
      </c>
      <c r="L19471" t="s">
        <v>2672</v>
      </c>
      <c r="M19471" t="s">
        <v>4</v>
      </c>
    </row>
    <row r="19472" spans="1:13" x14ac:dyDescent="0.25">
      <c r="A19472">
        <v>4787792</v>
      </c>
      <c r="B19472" t="s">
        <v>2673</v>
      </c>
      <c r="C19472" s="1" t="s">
        <v>6</v>
      </c>
      <c r="D19472" s="1">
        <v>0.36</v>
      </c>
      <c r="E19472" s="2"/>
      <c r="F19472">
        <v>-200</v>
      </c>
      <c r="G19472">
        <v>-200</v>
      </c>
      <c r="H19472" s="3">
        <f t="shared" si="304"/>
        <v>-72</v>
      </c>
      <c r="I19472" s="1">
        <v>-72</v>
      </c>
      <c r="J19472" t="s">
        <v>411</v>
      </c>
      <c r="K19472" t="s">
        <v>2</v>
      </c>
      <c r="L19472" t="s">
        <v>2672</v>
      </c>
      <c r="M19472" t="s">
        <v>4</v>
      </c>
    </row>
    <row r="19473" spans="1:13" x14ac:dyDescent="0.25">
      <c r="A19473">
        <v>4787792</v>
      </c>
      <c r="B19473" t="s">
        <v>5</v>
      </c>
      <c r="C19473" s="1">
        <v>13.363595999999999</v>
      </c>
      <c r="D19473" s="1">
        <v>14.65</v>
      </c>
      <c r="E19473" s="2">
        <v>9.6261814559494396E-2</v>
      </c>
      <c r="F19473">
        <v>1705</v>
      </c>
      <c r="G19473">
        <v>1705</v>
      </c>
      <c r="H19473" s="3">
        <f t="shared" si="304"/>
        <v>24978.25</v>
      </c>
      <c r="I19473" s="1">
        <v>24978.25</v>
      </c>
      <c r="J19473" t="s">
        <v>411</v>
      </c>
      <c r="K19473" t="s">
        <v>2</v>
      </c>
      <c r="L19473" t="s">
        <v>2672</v>
      </c>
      <c r="M19473" t="s">
        <v>4</v>
      </c>
    </row>
    <row r="19474" spans="1:13" x14ac:dyDescent="0.25">
      <c r="A19474">
        <v>4787792</v>
      </c>
      <c r="B19474" t="s">
        <v>9</v>
      </c>
      <c r="C19474" s="1">
        <v>24.5898</v>
      </c>
      <c r="D19474" s="1">
        <v>31.79</v>
      </c>
      <c r="E19474" s="2">
        <v>0.29281246695784424</v>
      </c>
      <c r="F19474">
        <v>300</v>
      </c>
      <c r="G19474">
        <v>300</v>
      </c>
      <c r="H19474" s="3">
        <f t="shared" si="304"/>
        <v>9537</v>
      </c>
      <c r="I19474" s="1">
        <v>9537</v>
      </c>
      <c r="J19474" t="s">
        <v>411</v>
      </c>
      <c r="K19474" t="s">
        <v>2</v>
      </c>
      <c r="L19474" t="s">
        <v>2672</v>
      </c>
      <c r="M19474" t="s">
        <v>4</v>
      </c>
    </row>
    <row r="19475" spans="1:13" x14ac:dyDescent="0.25">
      <c r="A19475">
        <v>4787792</v>
      </c>
      <c r="B19475" t="s">
        <v>223</v>
      </c>
      <c r="C19475" s="1">
        <v>26.53</v>
      </c>
      <c r="D19475" s="1">
        <v>25.55</v>
      </c>
      <c r="E19475" s="2">
        <v>-3.693931398416888E-2</v>
      </c>
      <c r="F19475">
        <v>505</v>
      </c>
      <c r="G19475">
        <v>505</v>
      </c>
      <c r="H19475" s="3">
        <f t="shared" si="304"/>
        <v>12902.75</v>
      </c>
      <c r="I19475" s="1">
        <v>12902.75</v>
      </c>
      <c r="J19475" t="s">
        <v>411</v>
      </c>
      <c r="K19475" t="s">
        <v>2</v>
      </c>
      <c r="L19475" t="s">
        <v>2672</v>
      </c>
      <c r="M19475" t="s">
        <v>4</v>
      </c>
    </row>
    <row r="19476" spans="1:13" x14ac:dyDescent="0.25">
      <c r="A19476">
        <v>4787792</v>
      </c>
      <c r="B19476" t="s">
        <v>57</v>
      </c>
      <c r="C19476" s="1">
        <v>7.78</v>
      </c>
      <c r="D19476" s="1">
        <v>11.44</v>
      </c>
      <c r="E19476" s="2">
        <v>0.47043701799485849</v>
      </c>
      <c r="F19476">
        <v>700</v>
      </c>
      <c r="G19476">
        <v>700</v>
      </c>
      <c r="H19476" s="3">
        <f t="shared" si="304"/>
        <v>8008</v>
      </c>
      <c r="I19476" s="1">
        <v>8008</v>
      </c>
      <c r="J19476" t="s">
        <v>411</v>
      </c>
      <c r="K19476" t="s">
        <v>2</v>
      </c>
      <c r="L19476" t="s">
        <v>2672</v>
      </c>
      <c r="M19476" t="s">
        <v>4</v>
      </c>
    </row>
    <row r="19477" spans="1:13" x14ac:dyDescent="0.25">
      <c r="A19477">
        <v>4787792</v>
      </c>
      <c r="B19477" t="s">
        <v>15</v>
      </c>
      <c r="C19477" s="1">
        <v>19.89</v>
      </c>
      <c r="D19477" s="1">
        <v>22.43</v>
      </c>
      <c r="E19477" s="2">
        <v>0.12770236299648061</v>
      </c>
      <c r="F19477">
        <v>800</v>
      </c>
      <c r="G19477">
        <v>800</v>
      </c>
      <c r="H19477" s="3">
        <f t="shared" si="304"/>
        <v>17944</v>
      </c>
      <c r="I19477" s="1">
        <v>17944</v>
      </c>
      <c r="J19477" t="s">
        <v>411</v>
      </c>
      <c r="K19477" t="s">
        <v>2</v>
      </c>
      <c r="L19477" t="s">
        <v>2672</v>
      </c>
      <c r="M19477" t="s">
        <v>4</v>
      </c>
    </row>
    <row r="19478" spans="1:13" x14ac:dyDescent="0.25">
      <c r="A19478">
        <v>4787792</v>
      </c>
      <c r="B19478" t="s">
        <v>420</v>
      </c>
      <c r="C19478" s="1">
        <v>3.95</v>
      </c>
      <c r="D19478" s="1">
        <v>4.51</v>
      </c>
      <c r="E19478" s="2">
        <v>0.14177215189873407</v>
      </c>
      <c r="F19478">
        <v>1000</v>
      </c>
      <c r="G19478">
        <v>1000</v>
      </c>
      <c r="H19478" s="3">
        <f t="shared" si="304"/>
        <v>4510</v>
      </c>
      <c r="I19478" s="1">
        <v>4510</v>
      </c>
      <c r="J19478" t="s">
        <v>411</v>
      </c>
      <c r="K19478" t="s">
        <v>2</v>
      </c>
      <c r="L19478" t="s">
        <v>2672</v>
      </c>
      <c r="M19478" t="s">
        <v>4</v>
      </c>
    </row>
    <row r="19479" spans="1:13" x14ac:dyDescent="0.25">
      <c r="A19479">
        <v>4787792</v>
      </c>
      <c r="B19479" t="s">
        <v>227</v>
      </c>
      <c r="C19479" s="1" t="s">
        <v>6</v>
      </c>
      <c r="D19479" s="1">
        <v>10.88</v>
      </c>
      <c r="E19479" s="2"/>
      <c r="F19479">
        <v>498</v>
      </c>
      <c r="G19479">
        <v>498</v>
      </c>
      <c r="H19479" s="3">
        <f t="shared" si="304"/>
        <v>5418.2400000000007</v>
      </c>
      <c r="I19479" s="1">
        <v>5418.2400000000007</v>
      </c>
      <c r="J19479" t="s">
        <v>411</v>
      </c>
      <c r="K19479" t="s">
        <v>2</v>
      </c>
      <c r="L19479" t="s">
        <v>2672</v>
      </c>
      <c r="M19479" t="s">
        <v>4</v>
      </c>
    </row>
    <row r="19480" spans="1:13" x14ac:dyDescent="0.25">
      <c r="A19480">
        <v>4787792</v>
      </c>
      <c r="B19480" t="s">
        <v>143</v>
      </c>
      <c r="C19480" s="1">
        <v>17.72</v>
      </c>
      <c r="D19480" s="1">
        <v>33.369999999999997</v>
      </c>
      <c r="E19480" s="2">
        <v>0.88318284424379234</v>
      </c>
      <c r="F19480">
        <v>300</v>
      </c>
      <c r="G19480">
        <v>0</v>
      </c>
      <c r="H19480" s="3">
        <f t="shared" si="304"/>
        <v>10011</v>
      </c>
      <c r="I19480" s="1">
        <v>0</v>
      </c>
      <c r="J19480" t="s">
        <v>411</v>
      </c>
      <c r="K19480" t="s">
        <v>2</v>
      </c>
      <c r="L19480" t="s">
        <v>2672</v>
      </c>
      <c r="M19480" t="s">
        <v>4</v>
      </c>
    </row>
    <row r="19481" spans="1:13" x14ac:dyDescent="0.25">
      <c r="A19481">
        <v>4787792</v>
      </c>
      <c r="B19481" t="s">
        <v>2674</v>
      </c>
      <c r="C19481" s="1" t="s">
        <v>6</v>
      </c>
      <c r="D19481" s="1">
        <v>0.14000000000000001</v>
      </c>
      <c r="E19481" s="2"/>
      <c r="F19481">
        <v>-200</v>
      </c>
      <c r="G19481">
        <v>-200</v>
      </c>
      <c r="H19481" s="3">
        <f t="shared" si="304"/>
        <v>-28.000000000000004</v>
      </c>
      <c r="I19481" s="1">
        <v>-28.000000000000004</v>
      </c>
      <c r="J19481" t="s">
        <v>411</v>
      </c>
      <c r="K19481" t="s">
        <v>2</v>
      </c>
      <c r="L19481" t="s">
        <v>2672</v>
      </c>
      <c r="M19481" t="s">
        <v>4</v>
      </c>
    </row>
    <row r="19482" spans="1:13" x14ac:dyDescent="0.25">
      <c r="A19482">
        <v>4787792</v>
      </c>
      <c r="B19482" t="s">
        <v>93</v>
      </c>
      <c r="C19482" s="1">
        <v>3.2447300000000001</v>
      </c>
      <c r="D19482" s="1">
        <v>3.78</v>
      </c>
      <c r="E19482" s="2">
        <v>0.1649659601877505</v>
      </c>
      <c r="F19482">
        <v>4000</v>
      </c>
      <c r="G19482">
        <v>0</v>
      </c>
      <c r="H19482" s="3">
        <f t="shared" si="304"/>
        <v>15120</v>
      </c>
      <c r="I19482" s="1">
        <v>0</v>
      </c>
      <c r="J19482" t="s">
        <v>411</v>
      </c>
      <c r="K19482" t="s">
        <v>2</v>
      </c>
      <c r="L19482" t="s">
        <v>2672</v>
      </c>
      <c r="M19482" t="s">
        <v>4</v>
      </c>
    </row>
    <row r="19483" spans="1:13" x14ac:dyDescent="0.25">
      <c r="A19483">
        <v>4787792</v>
      </c>
      <c r="B19483" t="s">
        <v>152</v>
      </c>
      <c r="C19483" s="1">
        <v>22.546779999999998</v>
      </c>
      <c r="D19483" s="1">
        <v>23.31</v>
      </c>
      <c r="E19483" s="2">
        <v>3.3850509917602446E-2</v>
      </c>
      <c r="F19483">
        <v>500</v>
      </c>
      <c r="G19483">
        <v>500</v>
      </c>
      <c r="H19483" s="3">
        <f t="shared" si="304"/>
        <v>11655</v>
      </c>
      <c r="I19483" s="1">
        <v>11655</v>
      </c>
      <c r="J19483" t="s">
        <v>411</v>
      </c>
      <c r="K19483" t="s">
        <v>2</v>
      </c>
      <c r="L19483" t="s">
        <v>2672</v>
      </c>
      <c r="M19483" t="s">
        <v>4</v>
      </c>
    </row>
    <row r="19484" spans="1:13" x14ac:dyDescent="0.25">
      <c r="A19484">
        <v>4787792</v>
      </c>
      <c r="B19484" t="s">
        <v>76</v>
      </c>
      <c r="C19484" s="1">
        <v>54.881574999999998</v>
      </c>
      <c r="D19484" s="1">
        <v>67.67</v>
      </c>
      <c r="E19484" s="2">
        <v>0.23301854948587034</v>
      </c>
      <c r="F19484">
        <v>500</v>
      </c>
      <c r="G19484">
        <v>0</v>
      </c>
      <c r="H19484" s="3">
        <f t="shared" si="304"/>
        <v>33835</v>
      </c>
      <c r="I19484" s="1">
        <v>0</v>
      </c>
      <c r="J19484" t="s">
        <v>411</v>
      </c>
      <c r="K19484" t="s">
        <v>2</v>
      </c>
      <c r="L19484" t="s">
        <v>2672</v>
      </c>
      <c r="M19484" t="s">
        <v>4</v>
      </c>
    </row>
    <row r="19485" spans="1:13" x14ac:dyDescent="0.25">
      <c r="A19485">
        <v>4787792</v>
      </c>
      <c r="B19485" t="s">
        <v>2675</v>
      </c>
      <c r="C19485" s="1" t="s">
        <v>6</v>
      </c>
      <c r="D19485" s="1">
        <v>0.21</v>
      </c>
      <c r="E19485" s="2"/>
      <c r="F19485">
        <v>-100</v>
      </c>
      <c r="G19485">
        <v>-100</v>
      </c>
      <c r="H19485" s="3">
        <f t="shared" si="304"/>
        <v>-21</v>
      </c>
      <c r="I19485" s="1">
        <v>-21</v>
      </c>
      <c r="J19485" t="s">
        <v>411</v>
      </c>
      <c r="K19485" t="s">
        <v>2</v>
      </c>
      <c r="L19485" t="s">
        <v>2672</v>
      </c>
      <c r="M19485" t="s">
        <v>4</v>
      </c>
    </row>
    <row r="19486" spans="1:13" x14ac:dyDescent="0.25">
      <c r="A19486">
        <v>4794871</v>
      </c>
      <c r="B19486" t="s">
        <v>866</v>
      </c>
      <c r="C19486" s="1">
        <v>2465.5</v>
      </c>
      <c r="D19486" s="1">
        <v>984</v>
      </c>
      <c r="E19486" s="2">
        <v>-0.60089231393226528</v>
      </c>
      <c r="F19486">
        <v>12</v>
      </c>
      <c r="G19486">
        <v>12</v>
      </c>
      <c r="H19486" s="3">
        <f t="shared" si="304"/>
        <v>11808</v>
      </c>
      <c r="I19486" s="1">
        <v>11808</v>
      </c>
      <c r="J19486" t="s">
        <v>220</v>
      </c>
      <c r="K19486" t="s">
        <v>34</v>
      </c>
      <c r="L19486" t="s">
        <v>469</v>
      </c>
      <c r="M19486" t="s">
        <v>470</v>
      </c>
    </row>
    <row r="19487" spans="1:13" x14ac:dyDescent="0.25">
      <c r="A19487">
        <v>4794871</v>
      </c>
      <c r="B19487" t="s">
        <v>98</v>
      </c>
      <c r="C19487" s="1">
        <v>94</v>
      </c>
      <c r="D19487" s="1">
        <v>97.5</v>
      </c>
      <c r="E19487" s="2">
        <v>3.7234042553191488E-2</v>
      </c>
      <c r="F19487">
        <v>342</v>
      </c>
      <c r="G19487">
        <v>342</v>
      </c>
      <c r="H19487" s="3">
        <f t="shared" si="304"/>
        <v>33345</v>
      </c>
      <c r="I19487" s="1">
        <v>33345</v>
      </c>
      <c r="J19487" t="s">
        <v>220</v>
      </c>
      <c r="K19487" t="s">
        <v>34</v>
      </c>
      <c r="L19487" t="s">
        <v>469</v>
      </c>
      <c r="M19487" t="s">
        <v>470</v>
      </c>
    </row>
    <row r="19488" spans="1:13" x14ac:dyDescent="0.25">
      <c r="A19488">
        <v>4794871</v>
      </c>
      <c r="B19488" t="s">
        <v>1354</v>
      </c>
      <c r="C19488" s="1">
        <v>80.510000000000005</v>
      </c>
      <c r="D19488" s="1">
        <v>72.83</v>
      </c>
      <c r="E19488" s="2">
        <v>-9.539187678549256E-2</v>
      </c>
      <c r="F19488">
        <v>496</v>
      </c>
      <c r="G19488">
        <v>496</v>
      </c>
      <c r="H19488" s="3">
        <f t="shared" si="304"/>
        <v>36123.68</v>
      </c>
      <c r="I19488" s="1">
        <v>36123.68</v>
      </c>
      <c r="J19488" t="s">
        <v>220</v>
      </c>
      <c r="K19488" t="s">
        <v>34</v>
      </c>
      <c r="L19488" t="s">
        <v>469</v>
      </c>
      <c r="M19488" t="s">
        <v>470</v>
      </c>
    </row>
    <row r="19489" spans="1:13" x14ac:dyDescent="0.25">
      <c r="A19489">
        <v>4794871</v>
      </c>
      <c r="B19489" t="s">
        <v>100</v>
      </c>
      <c r="C19489" s="1" t="s">
        <v>6</v>
      </c>
      <c r="D19489" s="1">
        <v>101</v>
      </c>
      <c r="E19489" s="2"/>
      <c r="F19489">
        <v>1485</v>
      </c>
      <c r="G19489">
        <v>1485</v>
      </c>
      <c r="H19489" s="3">
        <f t="shared" si="304"/>
        <v>149985</v>
      </c>
      <c r="I19489" s="1">
        <v>149985</v>
      </c>
      <c r="J19489" t="s">
        <v>220</v>
      </c>
      <c r="K19489" t="s">
        <v>34</v>
      </c>
      <c r="L19489" t="s">
        <v>469</v>
      </c>
      <c r="M19489" t="s">
        <v>470</v>
      </c>
    </row>
    <row r="19490" spans="1:13" x14ac:dyDescent="0.25">
      <c r="A19490">
        <v>4794871</v>
      </c>
      <c r="B19490" t="s">
        <v>288</v>
      </c>
      <c r="C19490" s="1" t="s">
        <v>6</v>
      </c>
      <c r="D19490" s="1">
        <v>100.95</v>
      </c>
      <c r="E19490" s="2"/>
      <c r="F19490">
        <v>486</v>
      </c>
      <c r="G19490">
        <v>486</v>
      </c>
      <c r="H19490" s="3">
        <f t="shared" si="304"/>
        <v>49061.700000000004</v>
      </c>
      <c r="I19490" s="1">
        <v>49061.700000000004</v>
      </c>
      <c r="J19490" t="s">
        <v>220</v>
      </c>
      <c r="K19490" t="s">
        <v>34</v>
      </c>
      <c r="L19490" t="s">
        <v>469</v>
      </c>
      <c r="M19490" t="s">
        <v>470</v>
      </c>
    </row>
    <row r="19491" spans="1:13" x14ac:dyDescent="0.25">
      <c r="A19491">
        <v>4794871</v>
      </c>
      <c r="B19491" t="s">
        <v>312</v>
      </c>
      <c r="C19491" s="1">
        <v>105.98</v>
      </c>
      <c r="D19491" s="1">
        <v>102.79</v>
      </c>
      <c r="E19491" s="2">
        <v>-3.0100018871485165E-2</v>
      </c>
      <c r="F19491">
        <v>378</v>
      </c>
      <c r="G19491">
        <v>378</v>
      </c>
      <c r="H19491" s="3">
        <f t="shared" si="304"/>
        <v>38854.620000000003</v>
      </c>
      <c r="I19491" s="1">
        <v>38854.620000000003</v>
      </c>
      <c r="J19491" t="s">
        <v>220</v>
      </c>
      <c r="K19491" t="s">
        <v>34</v>
      </c>
      <c r="L19491" t="s">
        <v>469</v>
      </c>
      <c r="M19491" t="s">
        <v>470</v>
      </c>
    </row>
    <row r="19492" spans="1:13" x14ac:dyDescent="0.25">
      <c r="A19492">
        <v>4794871</v>
      </c>
      <c r="B19492" t="s">
        <v>313</v>
      </c>
      <c r="C19492" s="1" t="s">
        <v>6</v>
      </c>
      <c r="D19492" s="1">
        <v>3.15</v>
      </c>
      <c r="E19492" s="2"/>
      <c r="F19492">
        <v>257</v>
      </c>
      <c r="G19492">
        <v>257</v>
      </c>
      <c r="H19492" s="3">
        <f t="shared" si="304"/>
        <v>809.55</v>
      </c>
      <c r="I19492" s="1">
        <v>809.55</v>
      </c>
      <c r="J19492" t="s">
        <v>220</v>
      </c>
      <c r="K19492" t="s">
        <v>34</v>
      </c>
      <c r="L19492" t="s">
        <v>469</v>
      </c>
      <c r="M19492" t="s">
        <v>470</v>
      </c>
    </row>
    <row r="19493" spans="1:13" x14ac:dyDescent="0.25">
      <c r="A19493">
        <v>4794871</v>
      </c>
      <c r="B19493" t="s">
        <v>281</v>
      </c>
      <c r="C19493" s="1">
        <v>15.212291</v>
      </c>
      <c r="D19493" s="1">
        <v>22.21</v>
      </c>
      <c r="E19493" s="2">
        <v>0.46000362470057932</v>
      </c>
      <c r="F19493">
        <v>4600</v>
      </c>
      <c r="G19493">
        <v>0</v>
      </c>
      <c r="H19493" s="3">
        <f t="shared" si="304"/>
        <v>102166</v>
      </c>
      <c r="I19493" s="1">
        <v>0</v>
      </c>
      <c r="J19493" t="s">
        <v>220</v>
      </c>
      <c r="K19493" t="s">
        <v>34</v>
      </c>
      <c r="L19493" t="s">
        <v>469</v>
      </c>
      <c r="M19493" t="s">
        <v>470</v>
      </c>
    </row>
    <row r="19494" spans="1:13" x14ac:dyDescent="0.25">
      <c r="A19494">
        <v>4794871</v>
      </c>
      <c r="B19494" t="s">
        <v>201</v>
      </c>
      <c r="C19494" s="1">
        <v>41.804575</v>
      </c>
      <c r="D19494" s="1">
        <v>35.15</v>
      </c>
      <c r="E19494" s="2">
        <v>-0.15918293631737679</v>
      </c>
      <c r="F19494">
        <v>2400</v>
      </c>
      <c r="G19494">
        <v>0</v>
      </c>
      <c r="H19494" s="3">
        <f t="shared" si="304"/>
        <v>84360</v>
      </c>
      <c r="I19494" s="1">
        <v>0</v>
      </c>
      <c r="J19494" t="s">
        <v>220</v>
      </c>
      <c r="K19494" t="s">
        <v>34</v>
      </c>
      <c r="L19494" t="s">
        <v>469</v>
      </c>
      <c r="M19494" t="s">
        <v>470</v>
      </c>
    </row>
    <row r="19495" spans="1:13" x14ac:dyDescent="0.25">
      <c r="A19495">
        <v>4794871</v>
      </c>
      <c r="B19495" t="s">
        <v>223</v>
      </c>
      <c r="C19495" s="1">
        <v>32.099871</v>
      </c>
      <c r="D19495" s="1">
        <v>25.55</v>
      </c>
      <c r="E19495" s="2">
        <v>-0.2040466455457095</v>
      </c>
      <c r="F19495">
        <v>4230</v>
      </c>
      <c r="G19495">
        <v>30</v>
      </c>
      <c r="H19495" s="3">
        <f t="shared" si="304"/>
        <v>108076.5</v>
      </c>
      <c r="I19495" s="1">
        <v>766.5</v>
      </c>
      <c r="J19495" t="s">
        <v>220</v>
      </c>
      <c r="K19495" t="s">
        <v>34</v>
      </c>
      <c r="L19495" t="s">
        <v>469</v>
      </c>
      <c r="M19495" t="s">
        <v>470</v>
      </c>
    </row>
    <row r="19496" spans="1:13" x14ac:dyDescent="0.25">
      <c r="A19496">
        <v>4794871</v>
      </c>
      <c r="B19496" t="s">
        <v>390</v>
      </c>
      <c r="C19496" s="1">
        <v>119</v>
      </c>
      <c r="D19496" s="1">
        <v>37</v>
      </c>
      <c r="E19496" s="2">
        <v>-0.68907563025210083</v>
      </c>
      <c r="F19496">
        <v>429</v>
      </c>
      <c r="G19496">
        <v>429</v>
      </c>
      <c r="H19496" s="3">
        <f t="shared" si="304"/>
        <v>15873</v>
      </c>
      <c r="I19496" s="1">
        <v>15873</v>
      </c>
      <c r="J19496" t="s">
        <v>220</v>
      </c>
      <c r="K19496" t="s">
        <v>34</v>
      </c>
      <c r="L19496" t="s">
        <v>469</v>
      </c>
      <c r="M19496" t="s">
        <v>470</v>
      </c>
    </row>
    <row r="19497" spans="1:13" x14ac:dyDescent="0.25">
      <c r="A19497">
        <v>4794871</v>
      </c>
      <c r="B19497" t="s">
        <v>129</v>
      </c>
      <c r="C19497" s="1">
        <v>160.51</v>
      </c>
      <c r="D19497" s="1">
        <v>161</v>
      </c>
      <c r="E19497" s="2"/>
      <c r="F19497">
        <v>150</v>
      </c>
      <c r="G19497">
        <v>150</v>
      </c>
      <c r="H19497" s="3">
        <f t="shared" si="304"/>
        <v>24150</v>
      </c>
      <c r="I19497" s="1">
        <v>24150</v>
      </c>
      <c r="J19497" t="s">
        <v>220</v>
      </c>
      <c r="K19497" t="s">
        <v>34</v>
      </c>
      <c r="L19497" t="s">
        <v>469</v>
      </c>
      <c r="M19497" t="s">
        <v>470</v>
      </c>
    </row>
    <row r="19498" spans="1:13" x14ac:dyDescent="0.25">
      <c r="A19498">
        <v>4794871</v>
      </c>
      <c r="B19498" t="s">
        <v>103</v>
      </c>
      <c r="C19498" s="1">
        <v>163.67142899999999</v>
      </c>
      <c r="D19498" s="1">
        <v>83.3</v>
      </c>
      <c r="E19498" s="2">
        <v>-0.49105350574045514</v>
      </c>
      <c r="F19498">
        <v>7</v>
      </c>
      <c r="G19498">
        <v>7</v>
      </c>
      <c r="H19498" s="3">
        <f t="shared" si="304"/>
        <v>583.1</v>
      </c>
      <c r="I19498" s="1">
        <v>583.1</v>
      </c>
      <c r="J19498" t="s">
        <v>220</v>
      </c>
      <c r="K19498" t="s">
        <v>34</v>
      </c>
      <c r="L19498" t="s">
        <v>469</v>
      </c>
      <c r="M19498" t="s">
        <v>470</v>
      </c>
    </row>
    <row r="19499" spans="1:13" x14ac:dyDescent="0.25">
      <c r="A19499">
        <v>4794871</v>
      </c>
      <c r="B19499" t="s">
        <v>252</v>
      </c>
      <c r="C19499" s="1">
        <v>25.699051999999998</v>
      </c>
      <c r="D19499" s="1">
        <v>27.45</v>
      </c>
      <c r="E19499" s="2">
        <v>6.8132785598472703E-2</v>
      </c>
      <c r="F19499">
        <v>3100</v>
      </c>
      <c r="G19499">
        <v>0</v>
      </c>
      <c r="H19499" s="3">
        <f t="shared" si="304"/>
        <v>85095</v>
      </c>
      <c r="I19499" s="1">
        <v>0</v>
      </c>
      <c r="J19499" t="s">
        <v>220</v>
      </c>
      <c r="K19499" t="s">
        <v>34</v>
      </c>
      <c r="L19499" t="s">
        <v>469</v>
      </c>
      <c r="M19499" t="s">
        <v>470</v>
      </c>
    </row>
    <row r="19500" spans="1:13" x14ac:dyDescent="0.25">
      <c r="A19500">
        <v>4794871</v>
      </c>
      <c r="B19500" t="s">
        <v>1201</v>
      </c>
      <c r="C19500" s="1">
        <v>103.95</v>
      </c>
      <c r="D19500" s="1">
        <v>77.05</v>
      </c>
      <c r="E19500" s="2">
        <v>-0.25877825877825883</v>
      </c>
      <c r="F19500">
        <v>145</v>
      </c>
      <c r="G19500">
        <v>145</v>
      </c>
      <c r="H19500" s="3">
        <f t="shared" si="304"/>
        <v>11172.25</v>
      </c>
      <c r="I19500" s="1">
        <v>11172.25</v>
      </c>
      <c r="J19500" t="s">
        <v>220</v>
      </c>
      <c r="K19500" t="s">
        <v>34</v>
      </c>
      <c r="L19500" t="s">
        <v>469</v>
      </c>
      <c r="M19500" t="s">
        <v>470</v>
      </c>
    </row>
    <row r="19501" spans="1:13" x14ac:dyDescent="0.25">
      <c r="A19501">
        <v>4794871</v>
      </c>
      <c r="B19501" t="s">
        <v>227</v>
      </c>
      <c r="C19501" s="1" t="s">
        <v>6</v>
      </c>
      <c r="D19501" s="1">
        <v>10.88</v>
      </c>
      <c r="E19501" s="2"/>
      <c r="F19501">
        <v>4826</v>
      </c>
      <c r="G19501">
        <v>4826</v>
      </c>
      <c r="H19501" s="3">
        <f t="shared" si="304"/>
        <v>52506.880000000005</v>
      </c>
      <c r="I19501" s="1">
        <v>52506.880000000005</v>
      </c>
      <c r="J19501" t="s">
        <v>220</v>
      </c>
      <c r="K19501" t="s">
        <v>34</v>
      </c>
      <c r="L19501" t="s">
        <v>469</v>
      </c>
      <c r="M19501" t="s">
        <v>470</v>
      </c>
    </row>
    <row r="19502" spans="1:13" x14ac:dyDescent="0.25">
      <c r="A19502">
        <v>4794871</v>
      </c>
      <c r="B19502" t="s">
        <v>433</v>
      </c>
      <c r="C19502" s="1">
        <v>96.416826</v>
      </c>
      <c r="D19502" s="1">
        <v>82.61</v>
      </c>
      <c r="E19502" s="2">
        <v>-0.14319934157550468</v>
      </c>
      <c r="F19502">
        <v>167</v>
      </c>
      <c r="G19502">
        <v>167</v>
      </c>
      <c r="H19502" s="3">
        <f t="shared" si="304"/>
        <v>13795.87</v>
      </c>
      <c r="I19502" s="1">
        <v>13795.87</v>
      </c>
      <c r="J19502" t="s">
        <v>220</v>
      </c>
      <c r="K19502" t="s">
        <v>34</v>
      </c>
      <c r="L19502" t="s">
        <v>469</v>
      </c>
      <c r="M19502" t="s">
        <v>470</v>
      </c>
    </row>
    <row r="19503" spans="1:13" x14ac:dyDescent="0.25">
      <c r="A19503">
        <v>4794871</v>
      </c>
      <c r="B19503" t="s">
        <v>365</v>
      </c>
      <c r="C19503" s="1">
        <v>11.111110999999999</v>
      </c>
      <c r="D19503" s="1">
        <v>11</v>
      </c>
      <c r="E19503" s="2">
        <v>-9.9999900999998385E-3</v>
      </c>
      <c r="F19503">
        <v>699</v>
      </c>
      <c r="G19503">
        <v>699</v>
      </c>
      <c r="H19503" s="3">
        <f t="shared" si="304"/>
        <v>7689</v>
      </c>
      <c r="I19503" s="1">
        <v>7689</v>
      </c>
      <c r="J19503" t="s">
        <v>220</v>
      </c>
      <c r="K19503" t="s">
        <v>34</v>
      </c>
      <c r="L19503" t="s">
        <v>469</v>
      </c>
      <c r="M19503" t="s">
        <v>470</v>
      </c>
    </row>
    <row r="19504" spans="1:13" x14ac:dyDescent="0.25">
      <c r="A19504">
        <v>4794871</v>
      </c>
      <c r="B19504" t="s">
        <v>171</v>
      </c>
      <c r="C19504" s="1">
        <v>10.222524</v>
      </c>
      <c r="D19504" s="1">
        <v>5.52</v>
      </c>
      <c r="E19504" s="2">
        <v>-0.46001594126851653</v>
      </c>
      <c r="F19504">
        <v>2900</v>
      </c>
      <c r="G19504">
        <v>2900</v>
      </c>
      <c r="H19504" s="3">
        <f t="shared" si="304"/>
        <v>16007.999999999998</v>
      </c>
      <c r="I19504" s="1">
        <v>16007.999999999998</v>
      </c>
      <c r="J19504" t="s">
        <v>220</v>
      </c>
      <c r="K19504" t="s">
        <v>34</v>
      </c>
      <c r="L19504" t="s">
        <v>469</v>
      </c>
      <c r="M19504" t="s">
        <v>470</v>
      </c>
    </row>
    <row r="19505" spans="1:13" x14ac:dyDescent="0.25">
      <c r="A19505">
        <v>4794871</v>
      </c>
      <c r="B19505" t="s">
        <v>25</v>
      </c>
      <c r="C19505" s="1">
        <v>34.417600999999998</v>
      </c>
      <c r="D19505" s="1">
        <v>47.71</v>
      </c>
      <c r="E19505" s="2">
        <v>0.38620934097062731</v>
      </c>
      <c r="F19505">
        <v>2200</v>
      </c>
      <c r="G19505">
        <v>0</v>
      </c>
      <c r="H19505" s="3">
        <f t="shared" si="304"/>
        <v>104962</v>
      </c>
      <c r="I19505" s="1">
        <v>0</v>
      </c>
      <c r="J19505" t="s">
        <v>220</v>
      </c>
      <c r="K19505" t="s">
        <v>34</v>
      </c>
      <c r="L19505" t="s">
        <v>469</v>
      </c>
      <c r="M19505" t="s">
        <v>470</v>
      </c>
    </row>
    <row r="19506" spans="1:13" x14ac:dyDescent="0.25">
      <c r="A19506">
        <v>4794871</v>
      </c>
      <c r="B19506" t="s">
        <v>290</v>
      </c>
      <c r="C19506" s="1">
        <v>101.57</v>
      </c>
      <c r="D19506" s="1">
        <v>97.5</v>
      </c>
      <c r="E19506" s="2">
        <v>-4.0070887072954545E-2</v>
      </c>
      <c r="F19506">
        <v>306</v>
      </c>
      <c r="G19506">
        <v>306</v>
      </c>
      <c r="H19506" s="3">
        <f t="shared" si="304"/>
        <v>29835</v>
      </c>
      <c r="I19506" s="1">
        <v>29835</v>
      </c>
      <c r="J19506" t="s">
        <v>220</v>
      </c>
      <c r="K19506" t="s">
        <v>34</v>
      </c>
      <c r="L19506" t="s">
        <v>469</v>
      </c>
      <c r="M19506" t="s">
        <v>470</v>
      </c>
    </row>
    <row r="19507" spans="1:13" x14ac:dyDescent="0.25">
      <c r="A19507">
        <v>4794871</v>
      </c>
      <c r="B19507" t="s">
        <v>315</v>
      </c>
      <c r="C19507" s="1">
        <v>100</v>
      </c>
      <c r="D19507" s="1">
        <v>90.92</v>
      </c>
      <c r="E19507" s="2">
        <v>-9.0799999999999978E-2</v>
      </c>
      <c r="F19507">
        <v>147</v>
      </c>
      <c r="G19507">
        <v>147</v>
      </c>
      <c r="H19507" s="3">
        <f t="shared" si="304"/>
        <v>13365.24</v>
      </c>
      <c r="I19507" s="1">
        <v>13365.24</v>
      </c>
      <c r="J19507" t="s">
        <v>220</v>
      </c>
      <c r="K19507" t="s">
        <v>34</v>
      </c>
      <c r="L19507" t="s">
        <v>469</v>
      </c>
      <c r="M19507" t="s">
        <v>470</v>
      </c>
    </row>
    <row r="19508" spans="1:13" x14ac:dyDescent="0.25">
      <c r="A19508">
        <v>4794871</v>
      </c>
      <c r="B19508" t="s">
        <v>617</v>
      </c>
      <c r="C19508" s="1">
        <v>9.8000000000000007</v>
      </c>
      <c r="D19508" s="1">
        <v>9.58</v>
      </c>
      <c r="E19508" s="2">
        <v>-2.2448979591836799E-2</v>
      </c>
      <c r="F19508">
        <v>916</v>
      </c>
      <c r="G19508">
        <v>916</v>
      </c>
      <c r="H19508" s="3">
        <f t="shared" si="304"/>
        <v>8775.2800000000007</v>
      </c>
      <c r="I19508" s="1">
        <v>8775.2800000000007</v>
      </c>
      <c r="J19508" t="s">
        <v>220</v>
      </c>
      <c r="K19508" t="s">
        <v>34</v>
      </c>
      <c r="L19508" t="s">
        <v>469</v>
      </c>
      <c r="M19508" t="s">
        <v>470</v>
      </c>
    </row>
    <row r="19509" spans="1:13" x14ac:dyDescent="0.25">
      <c r="A19509">
        <v>4794871</v>
      </c>
      <c r="B19509" t="s">
        <v>270</v>
      </c>
      <c r="C19509" s="1">
        <v>39.591461000000002</v>
      </c>
      <c r="D19509" s="1">
        <v>35.28</v>
      </c>
      <c r="E19509" s="2">
        <v>-0.1088987597603433</v>
      </c>
      <c r="F19509">
        <v>2800</v>
      </c>
      <c r="G19509">
        <v>0</v>
      </c>
      <c r="H19509" s="3">
        <f t="shared" si="304"/>
        <v>98784</v>
      </c>
      <c r="I19509" s="1">
        <v>0</v>
      </c>
      <c r="J19509" t="s">
        <v>220</v>
      </c>
      <c r="K19509" t="s">
        <v>34</v>
      </c>
      <c r="L19509" t="s">
        <v>469</v>
      </c>
      <c r="M19509" t="s">
        <v>470</v>
      </c>
    </row>
    <row r="19510" spans="1:13" x14ac:dyDescent="0.25">
      <c r="A19510">
        <v>4794871</v>
      </c>
      <c r="B19510" t="s">
        <v>219</v>
      </c>
      <c r="C19510" s="1">
        <v>89.1</v>
      </c>
      <c r="D19510" s="1">
        <v>22.32</v>
      </c>
      <c r="E19510" s="2">
        <v>-0.74949494949494955</v>
      </c>
      <c r="F19510">
        <v>242</v>
      </c>
      <c r="G19510">
        <v>242</v>
      </c>
      <c r="H19510" s="3">
        <f t="shared" si="304"/>
        <v>5401.4400000000005</v>
      </c>
      <c r="I19510" s="1">
        <v>5401.4400000000005</v>
      </c>
      <c r="J19510" t="s">
        <v>220</v>
      </c>
      <c r="K19510" t="s">
        <v>34</v>
      </c>
      <c r="L19510" t="s">
        <v>469</v>
      </c>
      <c r="M19510" t="s">
        <v>470</v>
      </c>
    </row>
    <row r="19511" spans="1:13" x14ac:dyDescent="0.25">
      <c r="A19511">
        <v>4798302</v>
      </c>
      <c r="B19511" t="s">
        <v>235</v>
      </c>
      <c r="C19511" s="1" t="s">
        <v>6</v>
      </c>
      <c r="D19511" s="1">
        <v>12.13</v>
      </c>
      <c r="E19511" s="2"/>
      <c r="F19511">
        <v>3500</v>
      </c>
      <c r="G19511">
        <v>3500</v>
      </c>
      <c r="H19511" s="3">
        <f t="shared" si="304"/>
        <v>42455</v>
      </c>
      <c r="I19511" s="1">
        <v>42455</v>
      </c>
      <c r="J19511" t="s">
        <v>411</v>
      </c>
      <c r="K19511" t="s">
        <v>2</v>
      </c>
      <c r="L19511" t="s">
        <v>2676</v>
      </c>
      <c r="M19511" t="s">
        <v>4</v>
      </c>
    </row>
    <row r="19512" spans="1:13" x14ac:dyDescent="0.25">
      <c r="A19512">
        <v>4798302</v>
      </c>
      <c r="B19512" t="s">
        <v>386</v>
      </c>
      <c r="C19512" s="1" t="s">
        <v>6</v>
      </c>
      <c r="D19512" s="1">
        <v>11.8</v>
      </c>
      <c r="E19512" s="2"/>
      <c r="F19512">
        <v>3500</v>
      </c>
      <c r="G19512">
        <v>3500</v>
      </c>
      <c r="H19512" s="3">
        <f t="shared" si="304"/>
        <v>41300</v>
      </c>
      <c r="I19512" s="1">
        <v>41300</v>
      </c>
      <c r="J19512" t="s">
        <v>411</v>
      </c>
      <c r="K19512" t="s">
        <v>2</v>
      </c>
      <c r="L19512" t="s">
        <v>2676</v>
      </c>
      <c r="M19512" t="s">
        <v>4</v>
      </c>
    </row>
    <row r="19513" spans="1:13" x14ac:dyDescent="0.25">
      <c r="A19513">
        <v>4798302</v>
      </c>
      <c r="B19513" t="s">
        <v>161</v>
      </c>
      <c r="C19513" s="1" t="s">
        <v>6</v>
      </c>
      <c r="D19513" s="1">
        <v>6.16</v>
      </c>
      <c r="E19513" s="2"/>
      <c r="F19513">
        <v>19000</v>
      </c>
      <c r="G19513">
        <v>19000</v>
      </c>
      <c r="H19513" s="3">
        <f t="shared" si="304"/>
        <v>117040</v>
      </c>
      <c r="I19513" s="1">
        <v>117040</v>
      </c>
      <c r="J19513" t="s">
        <v>411</v>
      </c>
      <c r="K19513" t="s">
        <v>2</v>
      </c>
      <c r="L19513" t="s">
        <v>2676</v>
      </c>
      <c r="M19513" t="s">
        <v>4</v>
      </c>
    </row>
    <row r="19514" spans="1:13" x14ac:dyDescent="0.25">
      <c r="A19514">
        <v>4804038</v>
      </c>
      <c r="B19514" t="s">
        <v>671</v>
      </c>
      <c r="C19514" s="1" t="s">
        <v>6</v>
      </c>
      <c r="D19514" s="1">
        <v>58.35</v>
      </c>
      <c r="E19514" s="2"/>
      <c r="F19514">
        <v>-10</v>
      </c>
      <c r="G19514">
        <v>-10</v>
      </c>
      <c r="H19514" s="3">
        <f t="shared" si="304"/>
        <v>-583.5</v>
      </c>
      <c r="I19514" s="1">
        <v>-583.5</v>
      </c>
      <c r="J19514" t="s">
        <v>411</v>
      </c>
      <c r="K19514" t="s">
        <v>2</v>
      </c>
      <c r="L19514" t="s">
        <v>1931</v>
      </c>
      <c r="M19514" t="s">
        <v>413</v>
      </c>
    </row>
    <row r="19515" spans="1:13" x14ac:dyDescent="0.25">
      <c r="A19515">
        <v>4805674</v>
      </c>
      <c r="B19515" t="s">
        <v>1618</v>
      </c>
      <c r="C19515" s="1" t="s">
        <v>6</v>
      </c>
      <c r="D19515" s="1">
        <v>0.22</v>
      </c>
      <c r="E19515" s="2"/>
      <c r="F19515">
        <v>-10000</v>
      </c>
      <c r="G19515">
        <v>-10000</v>
      </c>
      <c r="H19515" s="3">
        <f t="shared" si="304"/>
        <v>-2200</v>
      </c>
      <c r="I19515" s="1">
        <v>-2200</v>
      </c>
      <c r="J19515" t="s">
        <v>392</v>
      </c>
      <c r="K19515" t="s">
        <v>34</v>
      </c>
      <c r="L19515" t="s">
        <v>1351</v>
      </c>
      <c r="M19515" t="s">
        <v>323</v>
      </c>
    </row>
    <row r="19516" spans="1:13" x14ac:dyDescent="0.25">
      <c r="A19516">
        <v>4805674</v>
      </c>
      <c r="B19516" t="s">
        <v>1620</v>
      </c>
      <c r="C19516" s="1" t="s">
        <v>6</v>
      </c>
      <c r="D19516" s="1">
        <v>0.1</v>
      </c>
      <c r="E19516" s="2"/>
      <c r="F19516">
        <v>-8000</v>
      </c>
      <c r="G19516">
        <v>-8000</v>
      </c>
      <c r="H19516" s="3">
        <f t="shared" si="304"/>
        <v>-800</v>
      </c>
      <c r="I19516" s="1">
        <v>-800</v>
      </c>
      <c r="J19516" t="s">
        <v>392</v>
      </c>
      <c r="K19516" t="s">
        <v>34</v>
      </c>
      <c r="L19516" t="s">
        <v>1351</v>
      </c>
      <c r="M19516" t="s">
        <v>323</v>
      </c>
    </row>
    <row r="19517" spans="1:13" x14ac:dyDescent="0.25">
      <c r="A19517">
        <v>4805674</v>
      </c>
      <c r="B19517" t="s">
        <v>973</v>
      </c>
      <c r="C19517" s="1" t="s">
        <v>6</v>
      </c>
      <c r="D19517" s="1">
        <v>5.01</v>
      </c>
      <c r="E19517" s="2"/>
      <c r="F19517">
        <v>-1000</v>
      </c>
      <c r="G19517">
        <v>-1000</v>
      </c>
      <c r="H19517" s="3">
        <f t="shared" si="304"/>
        <v>-5010</v>
      </c>
      <c r="I19517" s="1">
        <v>-5010</v>
      </c>
      <c r="J19517" t="s">
        <v>392</v>
      </c>
      <c r="K19517" t="s">
        <v>34</v>
      </c>
      <c r="L19517" t="s">
        <v>1351</v>
      </c>
      <c r="M19517" t="s">
        <v>323</v>
      </c>
    </row>
    <row r="19518" spans="1:13" x14ac:dyDescent="0.25">
      <c r="A19518">
        <v>4805674</v>
      </c>
      <c r="B19518" t="s">
        <v>974</v>
      </c>
      <c r="C19518" s="1" t="s">
        <v>6</v>
      </c>
      <c r="D19518" s="1">
        <v>7.1</v>
      </c>
      <c r="E19518" s="2"/>
      <c r="F19518">
        <v>1000</v>
      </c>
      <c r="G19518">
        <v>1000</v>
      </c>
      <c r="H19518" s="3">
        <f t="shared" si="304"/>
        <v>7100</v>
      </c>
      <c r="I19518" s="1">
        <v>7100</v>
      </c>
      <c r="J19518" t="s">
        <v>392</v>
      </c>
      <c r="K19518" t="s">
        <v>34</v>
      </c>
      <c r="L19518" t="s">
        <v>1351</v>
      </c>
      <c r="M19518" t="s">
        <v>323</v>
      </c>
    </row>
    <row r="19519" spans="1:13" x14ac:dyDescent="0.25">
      <c r="A19519">
        <v>4805674</v>
      </c>
      <c r="B19519" t="s">
        <v>1623</v>
      </c>
      <c r="C19519" s="1" t="s">
        <v>6</v>
      </c>
      <c r="D19519" s="1">
        <v>1.01</v>
      </c>
      <c r="E19519" s="2"/>
      <c r="F19519">
        <v>-1500</v>
      </c>
      <c r="G19519">
        <v>-1500</v>
      </c>
      <c r="H19519" s="3">
        <f t="shared" si="304"/>
        <v>-1515</v>
      </c>
      <c r="I19519" s="1">
        <v>-1515</v>
      </c>
      <c r="J19519" t="s">
        <v>392</v>
      </c>
      <c r="K19519" t="s">
        <v>34</v>
      </c>
      <c r="L19519" t="s">
        <v>1351</v>
      </c>
      <c r="M19519" t="s">
        <v>323</v>
      </c>
    </row>
    <row r="19520" spans="1:13" x14ac:dyDescent="0.25">
      <c r="A19520">
        <v>4805674</v>
      </c>
      <c r="B19520" t="s">
        <v>944</v>
      </c>
      <c r="C19520" s="1" t="s">
        <v>6</v>
      </c>
      <c r="D19520" s="1">
        <v>2.87</v>
      </c>
      <c r="E19520" s="2"/>
      <c r="F19520">
        <v>-500</v>
      </c>
      <c r="G19520">
        <v>-500</v>
      </c>
      <c r="H19520" s="3">
        <f t="shared" si="304"/>
        <v>-1435</v>
      </c>
      <c r="I19520" s="1">
        <v>-1435</v>
      </c>
      <c r="J19520" t="s">
        <v>392</v>
      </c>
      <c r="K19520" t="s">
        <v>34</v>
      </c>
      <c r="L19520" t="s">
        <v>1351</v>
      </c>
      <c r="M19520" t="s">
        <v>323</v>
      </c>
    </row>
    <row r="19521" spans="1:13" x14ac:dyDescent="0.25">
      <c r="A19521">
        <v>4805674</v>
      </c>
      <c r="B19521" t="s">
        <v>1666</v>
      </c>
      <c r="C19521" s="1" t="s">
        <v>6</v>
      </c>
      <c r="D19521" s="1">
        <v>4.49</v>
      </c>
      <c r="E19521" s="2"/>
      <c r="F19521">
        <v>-500</v>
      </c>
      <c r="G19521">
        <v>-500</v>
      </c>
      <c r="H19521" s="3">
        <f t="shared" si="304"/>
        <v>-2245</v>
      </c>
      <c r="I19521" s="1">
        <v>-2245</v>
      </c>
      <c r="J19521" t="s">
        <v>392</v>
      </c>
      <c r="K19521" t="s">
        <v>34</v>
      </c>
      <c r="L19521" t="s">
        <v>1351</v>
      </c>
      <c r="M19521" t="s">
        <v>323</v>
      </c>
    </row>
    <row r="19522" spans="1:13" x14ac:dyDescent="0.25">
      <c r="A19522">
        <v>4805674</v>
      </c>
      <c r="B19522" t="s">
        <v>2677</v>
      </c>
      <c r="C19522" s="1" t="s">
        <v>6</v>
      </c>
      <c r="D19522" s="1">
        <v>9.41</v>
      </c>
      <c r="E19522" s="2"/>
      <c r="F19522">
        <v>500</v>
      </c>
      <c r="G19522">
        <v>500</v>
      </c>
      <c r="H19522" s="3">
        <f t="shared" si="304"/>
        <v>4705</v>
      </c>
      <c r="I19522" s="1">
        <v>4705</v>
      </c>
      <c r="J19522" t="s">
        <v>392</v>
      </c>
      <c r="K19522" t="s">
        <v>34</v>
      </c>
      <c r="L19522" t="s">
        <v>1351</v>
      </c>
      <c r="M19522" t="s">
        <v>323</v>
      </c>
    </row>
    <row r="19523" spans="1:13" x14ac:dyDescent="0.25">
      <c r="A19523">
        <v>4805674</v>
      </c>
      <c r="B19523" t="s">
        <v>2678</v>
      </c>
      <c r="C19523" s="1" t="s">
        <v>6</v>
      </c>
      <c r="D19523" s="1">
        <v>0.5</v>
      </c>
      <c r="E19523" s="2"/>
      <c r="F19523">
        <v>10000</v>
      </c>
      <c r="G19523">
        <v>10000</v>
      </c>
      <c r="H19523" s="3">
        <f t="shared" ref="H19523:H19586" si="305">F19523*D19523</f>
        <v>5000</v>
      </c>
      <c r="I19523" s="1">
        <v>5000</v>
      </c>
      <c r="J19523" t="s">
        <v>392</v>
      </c>
      <c r="K19523" t="s">
        <v>34</v>
      </c>
      <c r="L19523" t="s">
        <v>1351</v>
      </c>
      <c r="M19523" t="s">
        <v>323</v>
      </c>
    </row>
    <row r="19524" spans="1:13" x14ac:dyDescent="0.25">
      <c r="A19524">
        <v>4805674</v>
      </c>
      <c r="B19524" t="s">
        <v>2679</v>
      </c>
      <c r="C19524" s="1" t="s">
        <v>6</v>
      </c>
      <c r="D19524" s="1">
        <v>1.39</v>
      </c>
      <c r="E19524" s="2"/>
      <c r="F19524">
        <v>-10000</v>
      </c>
      <c r="G19524">
        <v>-10000</v>
      </c>
      <c r="H19524" s="3">
        <f t="shared" si="305"/>
        <v>-13899.999999999998</v>
      </c>
      <c r="I19524" s="1">
        <v>-13899.999999999998</v>
      </c>
      <c r="J19524" t="s">
        <v>392</v>
      </c>
      <c r="K19524" t="s">
        <v>34</v>
      </c>
      <c r="L19524" t="s">
        <v>1351</v>
      </c>
      <c r="M19524" t="s">
        <v>323</v>
      </c>
    </row>
    <row r="19525" spans="1:13" x14ac:dyDescent="0.25">
      <c r="A19525">
        <v>4805674</v>
      </c>
      <c r="B19525" t="s">
        <v>2259</v>
      </c>
      <c r="C19525" s="1" t="s">
        <v>6</v>
      </c>
      <c r="D19525" s="1">
        <v>0.23</v>
      </c>
      <c r="E19525" s="2"/>
      <c r="F19525">
        <v>10000</v>
      </c>
      <c r="G19525">
        <v>10000</v>
      </c>
      <c r="H19525" s="3">
        <f t="shared" si="305"/>
        <v>2300</v>
      </c>
      <c r="I19525" s="1">
        <v>2300</v>
      </c>
      <c r="J19525" t="s">
        <v>392</v>
      </c>
      <c r="K19525" t="s">
        <v>34</v>
      </c>
      <c r="L19525" t="s">
        <v>1351</v>
      </c>
      <c r="M19525" t="s">
        <v>323</v>
      </c>
    </row>
    <row r="19526" spans="1:13" x14ac:dyDescent="0.25">
      <c r="A19526">
        <v>4805674</v>
      </c>
      <c r="B19526" t="s">
        <v>2680</v>
      </c>
      <c r="C19526" s="1" t="s">
        <v>6</v>
      </c>
      <c r="D19526" s="1">
        <v>1.24</v>
      </c>
      <c r="E19526" s="2"/>
      <c r="F19526">
        <v>-10000</v>
      </c>
      <c r="G19526">
        <v>-10000</v>
      </c>
      <c r="H19526" s="3">
        <f t="shared" si="305"/>
        <v>-12400</v>
      </c>
      <c r="I19526" s="1">
        <v>-12400</v>
      </c>
      <c r="J19526" t="s">
        <v>392</v>
      </c>
      <c r="K19526" t="s">
        <v>34</v>
      </c>
      <c r="L19526" t="s">
        <v>1351</v>
      </c>
      <c r="M19526" t="s">
        <v>323</v>
      </c>
    </row>
    <row r="19527" spans="1:13" x14ac:dyDescent="0.25">
      <c r="A19527">
        <v>4808325</v>
      </c>
      <c r="B19527" t="s">
        <v>233</v>
      </c>
      <c r="C19527" s="1" t="s">
        <v>6</v>
      </c>
      <c r="D19527" s="1">
        <v>12.91</v>
      </c>
      <c r="E19527" s="2"/>
      <c r="F19527">
        <v>800</v>
      </c>
      <c r="G19527">
        <v>800</v>
      </c>
      <c r="H19527" s="3">
        <f t="shared" si="305"/>
        <v>10328</v>
      </c>
      <c r="I19527" s="1">
        <v>10328</v>
      </c>
      <c r="J19527" t="s">
        <v>20</v>
      </c>
      <c r="K19527" t="s">
        <v>21</v>
      </c>
      <c r="L19527" t="s">
        <v>618</v>
      </c>
      <c r="M19527" t="s">
        <v>176</v>
      </c>
    </row>
    <row r="19528" spans="1:13" x14ac:dyDescent="0.25">
      <c r="A19528">
        <v>4808325</v>
      </c>
      <c r="B19528" t="s">
        <v>98</v>
      </c>
      <c r="C19528" s="1" t="s">
        <v>6</v>
      </c>
      <c r="D19528" s="1">
        <v>97.5</v>
      </c>
      <c r="E19528" s="2"/>
      <c r="F19528">
        <v>257</v>
      </c>
      <c r="G19528">
        <v>257</v>
      </c>
      <c r="H19528" s="3">
        <f t="shared" si="305"/>
        <v>25057.5</v>
      </c>
      <c r="I19528" s="1">
        <v>25057.5</v>
      </c>
      <c r="J19528" t="s">
        <v>20</v>
      </c>
      <c r="K19528" t="s">
        <v>21</v>
      </c>
      <c r="L19528" t="s">
        <v>618</v>
      </c>
      <c r="M19528" t="s">
        <v>176</v>
      </c>
    </row>
    <row r="19529" spans="1:13" x14ac:dyDescent="0.25">
      <c r="A19529">
        <v>4808325</v>
      </c>
      <c r="B19529" t="s">
        <v>295</v>
      </c>
      <c r="C19529" s="1" t="s">
        <v>6</v>
      </c>
      <c r="D19529" s="1">
        <v>102.41</v>
      </c>
      <c r="E19529" s="2"/>
      <c r="F19529">
        <v>136</v>
      </c>
      <c r="G19529">
        <v>136</v>
      </c>
      <c r="H19529" s="3">
        <f t="shared" si="305"/>
        <v>13927.76</v>
      </c>
      <c r="I19529" s="1">
        <v>13927.76</v>
      </c>
      <c r="J19529" t="s">
        <v>20</v>
      </c>
      <c r="K19529" t="s">
        <v>21</v>
      </c>
      <c r="L19529" t="s">
        <v>618</v>
      </c>
      <c r="M19529" t="s">
        <v>176</v>
      </c>
    </row>
    <row r="19530" spans="1:13" x14ac:dyDescent="0.25">
      <c r="A19530">
        <v>4808325</v>
      </c>
      <c r="B19530" t="s">
        <v>119</v>
      </c>
      <c r="C19530" s="1" t="s">
        <v>6</v>
      </c>
      <c r="D19530" s="1">
        <v>89.98</v>
      </c>
      <c r="E19530" s="2"/>
      <c r="F19530">
        <v>147</v>
      </c>
      <c r="G19530">
        <v>147</v>
      </c>
      <c r="H19530" s="3">
        <f t="shared" si="305"/>
        <v>13227.060000000001</v>
      </c>
      <c r="I19530" s="1">
        <v>13227.060000000001</v>
      </c>
      <c r="J19530" t="s">
        <v>20</v>
      </c>
      <c r="K19530" t="s">
        <v>21</v>
      </c>
      <c r="L19530" t="s">
        <v>618</v>
      </c>
      <c r="M19530" t="s">
        <v>176</v>
      </c>
    </row>
    <row r="19531" spans="1:13" x14ac:dyDescent="0.25">
      <c r="A19531">
        <v>4808325</v>
      </c>
      <c r="B19531" t="s">
        <v>50</v>
      </c>
      <c r="C19531" s="1" t="s">
        <v>6</v>
      </c>
      <c r="D19531" s="1">
        <v>17.649999999999999</v>
      </c>
      <c r="E19531" s="2"/>
      <c r="F19531">
        <v>600</v>
      </c>
      <c r="G19531">
        <v>600</v>
      </c>
      <c r="H19531" s="3">
        <f t="shared" si="305"/>
        <v>10590</v>
      </c>
      <c r="I19531" s="1">
        <v>10590</v>
      </c>
      <c r="J19531" t="s">
        <v>20</v>
      </c>
      <c r="K19531" t="s">
        <v>21</v>
      </c>
      <c r="L19531" t="s">
        <v>618</v>
      </c>
      <c r="M19531" t="s">
        <v>176</v>
      </c>
    </row>
    <row r="19532" spans="1:13" x14ac:dyDescent="0.25">
      <c r="A19532">
        <v>4808325</v>
      </c>
      <c r="B19532" t="s">
        <v>362</v>
      </c>
      <c r="C19532" s="1" t="s">
        <v>6</v>
      </c>
      <c r="D19532" s="1">
        <v>92.44</v>
      </c>
      <c r="E19532" s="2"/>
      <c r="F19532">
        <v>115</v>
      </c>
      <c r="G19532">
        <v>115</v>
      </c>
      <c r="H19532" s="3">
        <f t="shared" si="305"/>
        <v>10630.6</v>
      </c>
      <c r="I19532" s="1">
        <v>10630.6</v>
      </c>
      <c r="J19532" t="s">
        <v>20</v>
      </c>
      <c r="K19532" t="s">
        <v>21</v>
      </c>
      <c r="L19532" t="s">
        <v>618</v>
      </c>
      <c r="M19532" t="s">
        <v>176</v>
      </c>
    </row>
    <row r="19533" spans="1:13" x14ac:dyDescent="0.25">
      <c r="A19533">
        <v>4808325</v>
      </c>
      <c r="B19533" t="s">
        <v>201</v>
      </c>
      <c r="C19533" s="1" t="s">
        <v>6</v>
      </c>
      <c r="D19533" s="1">
        <v>35.15</v>
      </c>
      <c r="E19533" s="2"/>
      <c r="F19533">
        <v>300</v>
      </c>
      <c r="G19533">
        <v>300</v>
      </c>
      <c r="H19533" s="3">
        <f t="shared" si="305"/>
        <v>10545</v>
      </c>
      <c r="I19533" s="1">
        <v>10545</v>
      </c>
      <c r="J19533" t="s">
        <v>20</v>
      </c>
      <c r="K19533" t="s">
        <v>21</v>
      </c>
      <c r="L19533" t="s">
        <v>618</v>
      </c>
      <c r="M19533" t="s">
        <v>176</v>
      </c>
    </row>
    <row r="19534" spans="1:13" x14ac:dyDescent="0.25">
      <c r="A19534">
        <v>4808325</v>
      </c>
      <c r="B19534" t="s">
        <v>223</v>
      </c>
      <c r="C19534" s="1" t="s">
        <v>6</v>
      </c>
      <c r="D19534" s="1">
        <v>25.55</v>
      </c>
      <c r="E19534" s="2"/>
      <c r="F19534">
        <v>15</v>
      </c>
      <c r="G19534">
        <v>15</v>
      </c>
      <c r="H19534" s="3">
        <f t="shared" si="305"/>
        <v>383.25</v>
      </c>
      <c r="I19534" s="1">
        <v>383.25</v>
      </c>
      <c r="J19534" t="s">
        <v>20</v>
      </c>
      <c r="K19534" t="s">
        <v>21</v>
      </c>
      <c r="L19534" t="s">
        <v>618</v>
      </c>
      <c r="M19534" t="s">
        <v>176</v>
      </c>
    </row>
    <row r="19535" spans="1:13" x14ac:dyDescent="0.25">
      <c r="A19535">
        <v>4808325</v>
      </c>
      <c r="B19535" t="s">
        <v>129</v>
      </c>
      <c r="C19535" s="1" t="s">
        <v>6</v>
      </c>
      <c r="D19535" s="1">
        <v>161</v>
      </c>
      <c r="E19535" s="2"/>
      <c r="F19535">
        <v>100</v>
      </c>
      <c r="G19535">
        <v>100</v>
      </c>
      <c r="H19535" s="3">
        <f t="shared" si="305"/>
        <v>16100</v>
      </c>
      <c r="I19535" s="1">
        <v>16100</v>
      </c>
      <c r="J19535" t="s">
        <v>20</v>
      </c>
      <c r="K19535" t="s">
        <v>21</v>
      </c>
      <c r="L19535" t="s">
        <v>618</v>
      </c>
      <c r="M19535" t="s">
        <v>176</v>
      </c>
    </row>
    <row r="19536" spans="1:13" x14ac:dyDescent="0.25">
      <c r="A19536">
        <v>4808325</v>
      </c>
      <c r="B19536" t="s">
        <v>205</v>
      </c>
      <c r="C19536" s="1" t="s">
        <v>6</v>
      </c>
      <c r="D19536" s="1">
        <v>4.5199999999999996</v>
      </c>
      <c r="E19536" s="2"/>
      <c r="F19536">
        <v>600</v>
      </c>
      <c r="G19536">
        <v>600</v>
      </c>
      <c r="H19536" s="3">
        <f t="shared" si="305"/>
        <v>2711.9999999999995</v>
      </c>
      <c r="I19536" s="1">
        <v>2711.9999999999995</v>
      </c>
      <c r="J19536" t="s">
        <v>20</v>
      </c>
      <c r="K19536" t="s">
        <v>21</v>
      </c>
      <c r="L19536" t="s">
        <v>618</v>
      </c>
      <c r="M19536" t="s">
        <v>176</v>
      </c>
    </row>
    <row r="19537" spans="1:13" x14ac:dyDescent="0.25">
      <c r="A19537">
        <v>4808325</v>
      </c>
      <c r="B19537" t="s">
        <v>105</v>
      </c>
      <c r="C19537" s="1" t="s">
        <v>6</v>
      </c>
      <c r="D19537" s="1">
        <v>90.54</v>
      </c>
      <c r="E19537" s="2"/>
      <c r="F19537">
        <v>279</v>
      </c>
      <c r="G19537">
        <v>279</v>
      </c>
      <c r="H19537" s="3">
        <f t="shared" si="305"/>
        <v>25260.660000000003</v>
      </c>
      <c r="I19537" s="1">
        <v>25260.660000000003</v>
      </c>
      <c r="J19537" t="s">
        <v>20</v>
      </c>
      <c r="K19537" t="s">
        <v>21</v>
      </c>
      <c r="L19537" t="s">
        <v>618</v>
      </c>
      <c r="M19537" t="s">
        <v>176</v>
      </c>
    </row>
    <row r="19538" spans="1:13" x14ac:dyDescent="0.25">
      <c r="A19538">
        <v>4808325</v>
      </c>
      <c r="B19538" t="s">
        <v>433</v>
      </c>
      <c r="C19538" s="1" t="s">
        <v>6</v>
      </c>
      <c r="D19538" s="1">
        <v>82.61</v>
      </c>
      <c r="E19538" s="2"/>
      <c r="F19538">
        <v>61</v>
      </c>
      <c r="G19538">
        <v>61</v>
      </c>
      <c r="H19538" s="3">
        <f t="shared" si="305"/>
        <v>5039.21</v>
      </c>
      <c r="I19538" s="1">
        <v>5039.21</v>
      </c>
      <c r="J19538" t="s">
        <v>20</v>
      </c>
      <c r="K19538" t="s">
        <v>21</v>
      </c>
      <c r="L19538" t="s">
        <v>618</v>
      </c>
      <c r="M19538" t="s">
        <v>176</v>
      </c>
    </row>
    <row r="19539" spans="1:13" x14ac:dyDescent="0.25">
      <c r="A19539">
        <v>4808325</v>
      </c>
      <c r="B19539" t="s">
        <v>28</v>
      </c>
      <c r="C19539" s="1" t="s">
        <v>6</v>
      </c>
      <c r="D19539" s="1">
        <v>32.35</v>
      </c>
      <c r="E19539" s="2"/>
      <c r="F19539">
        <v>371</v>
      </c>
      <c r="G19539">
        <v>371</v>
      </c>
      <c r="H19539" s="3">
        <f t="shared" si="305"/>
        <v>12001.85</v>
      </c>
      <c r="I19539" s="1">
        <v>12001.85</v>
      </c>
      <c r="J19539" t="s">
        <v>20</v>
      </c>
      <c r="K19539" t="s">
        <v>21</v>
      </c>
      <c r="L19539" t="s">
        <v>618</v>
      </c>
      <c r="M19539" t="s">
        <v>176</v>
      </c>
    </row>
    <row r="19540" spans="1:13" x14ac:dyDescent="0.25">
      <c r="A19540">
        <v>4808325</v>
      </c>
      <c r="B19540" t="s">
        <v>229</v>
      </c>
      <c r="C19540" s="1" t="s">
        <v>6</v>
      </c>
      <c r="D19540" s="1">
        <v>90.17</v>
      </c>
      <c r="E19540" s="2"/>
      <c r="F19540">
        <v>97</v>
      </c>
      <c r="G19540">
        <v>97</v>
      </c>
      <c r="H19540" s="3">
        <f t="shared" si="305"/>
        <v>8746.49</v>
      </c>
      <c r="I19540" s="1">
        <v>8746.49</v>
      </c>
      <c r="J19540" t="s">
        <v>20</v>
      </c>
      <c r="K19540" t="s">
        <v>21</v>
      </c>
      <c r="L19540" t="s">
        <v>618</v>
      </c>
      <c r="M19540" t="s">
        <v>176</v>
      </c>
    </row>
    <row r="19541" spans="1:13" x14ac:dyDescent="0.25">
      <c r="A19541">
        <v>4808325</v>
      </c>
      <c r="B19541" t="s">
        <v>584</v>
      </c>
      <c r="C19541" s="1" t="s">
        <v>6</v>
      </c>
      <c r="D19541" s="1">
        <v>87.09</v>
      </c>
      <c r="E19541" s="2"/>
      <c r="F19541">
        <v>116</v>
      </c>
      <c r="G19541">
        <v>116</v>
      </c>
      <c r="H19541" s="3">
        <f t="shared" si="305"/>
        <v>10102.44</v>
      </c>
      <c r="I19541" s="1">
        <v>10102.44</v>
      </c>
      <c r="J19541" t="s">
        <v>20</v>
      </c>
      <c r="K19541" t="s">
        <v>21</v>
      </c>
      <c r="L19541" t="s">
        <v>618</v>
      </c>
      <c r="M19541" t="s">
        <v>176</v>
      </c>
    </row>
    <row r="19542" spans="1:13" x14ac:dyDescent="0.25">
      <c r="A19542">
        <v>4808540</v>
      </c>
      <c r="B19542" t="s">
        <v>111</v>
      </c>
      <c r="C19542" s="1" t="s">
        <v>6</v>
      </c>
      <c r="D19542" s="1">
        <v>27.08</v>
      </c>
      <c r="E19542" s="2"/>
      <c r="F19542">
        <v>1700</v>
      </c>
      <c r="G19542">
        <v>1700</v>
      </c>
      <c r="H19542" s="3">
        <f t="shared" si="305"/>
        <v>46036</v>
      </c>
      <c r="I19542" s="1">
        <v>46036</v>
      </c>
      <c r="J19542" t="s">
        <v>20</v>
      </c>
      <c r="K19542" t="s">
        <v>21</v>
      </c>
      <c r="L19542" t="s">
        <v>1663</v>
      </c>
      <c r="M19542" t="s">
        <v>1147</v>
      </c>
    </row>
    <row r="19543" spans="1:13" x14ac:dyDescent="0.25">
      <c r="A19543">
        <v>4808540</v>
      </c>
      <c r="B19543" t="s">
        <v>39</v>
      </c>
      <c r="C19543" s="1" t="s">
        <v>6</v>
      </c>
      <c r="D19543" s="1">
        <v>21.53</v>
      </c>
      <c r="E19543" s="2"/>
      <c r="F19543">
        <v>1100</v>
      </c>
      <c r="G19543">
        <v>1100</v>
      </c>
      <c r="H19543" s="3">
        <f t="shared" si="305"/>
        <v>23683</v>
      </c>
      <c r="I19543" s="1">
        <v>23683</v>
      </c>
      <c r="J19543" t="s">
        <v>20</v>
      </c>
      <c r="K19543" t="s">
        <v>21</v>
      </c>
      <c r="L19543" t="s">
        <v>1663</v>
      </c>
      <c r="M19543" t="s">
        <v>1147</v>
      </c>
    </row>
    <row r="19544" spans="1:13" x14ac:dyDescent="0.25">
      <c r="A19544">
        <v>4808540</v>
      </c>
      <c r="B19544" t="s">
        <v>113</v>
      </c>
      <c r="C19544" s="1" t="s">
        <v>6</v>
      </c>
      <c r="D19544" s="1">
        <v>47.094999999999999</v>
      </c>
      <c r="E19544" s="2"/>
      <c r="F19544">
        <v>800</v>
      </c>
      <c r="G19544">
        <v>800</v>
      </c>
      <c r="H19544" s="3">
        <f t="shared" si="305"/>
        <v>37676</v>
      </c>
      <c r="I19544" s="1">
        <v>37676</v>
      </c>
      <c r="J19544" t="s">
        <v>20</v>
      </c>
      <c r="K19544" t="s">
        <v>21</v>
      </c>
      <c r="L19544" t="s">
        <v>1663</v>
      </c>
      <c r="M19544" t="s">
        <v>1147</v>
      </c>
    </row>
    <row r="19545" spans="1:13" x14ac:dyDescent="0.25">
      <c r="A19545">
        <v>4808540</v>
      </c>
      <c r="B19545" t="s">
        <v>9</v>
      </c>
      <c r="C19545" s="1" t="s">
        <v>6</v>
      </c>
      <c r="D19545" s="1">
        <v>31.79</v>
      </c>
      <c r="E19545" s="2"/>
      <c r="F19545">
        <v>1100</v>
      </c>
      <c r="G19545">
        <v>1100</v>
      </c>
      <c r="H19545" s="3">
        <f t="shared" si="305"/>
        <v>34969</v>
      </c>
      <c r="I19545" s="1">
        <v>34969</v>
      </c>
      <c r="J19545" t="s">
        <v>20</v>
      </c>
      <c r="K19545" t="s">
        <v>21</v>
      </c>
      <c r="L19545" t="s">
        <v>1663</v>
      </c>
      <c r="M19545" t="s">
        <v>1147</v>
      </c>
    </row>
    <row r="19546" spans="1:13" x14ac:dyDescent="0.25">
      <c r="A19546">
        <v>4808540</v>
      </c>
      <c r="B19546" t="s">
        <v>280</v>
      </c>
      <c r="C19546" s="1" t="s">
        <v>6</v>
      </c>
      <c r="D19546" s="1">
        <v>2.9</v>
      </c>
      <c r="E19546" s="2"/>
      <c r="F19546">
        <v>7500</v>
      </c>
      <c r="G19546">
        <v>0</v>
      </c>
      <c r="H19546" s="3">
        <f t="shared" si="305"/>
        <v>21750</v>
      </c>
      <c r="I19546" s="1">
        <v>0</v>
      </c>
      <c r="J19546" t="s">
        <v>20</v>
      </c>
      <c r="K19546" t="s">
        <v>21</v>
      </c>
      <c r="L19546" t="s">
        <v>1663</v>
      </c>
      <c r="M19546" t="s">
        <v>1147</v>
      </c>
    </row>
    <row r="19547" spans="1:13" x14ac:dyDescent="0.25">
      <c r="A19547">
        <v>4808540</v>
      </c>
      <c r="B19547" t="s">
        <v>394</v>
      </c>
      <c r="C19547" s="1" t="s">
        <v>6</v>
      </c>
      <c r="D19547" s="1">
        <v>11.29</v>
      </c>
      <c r="E19547" s="2"/>
      <c r="F19547">
        <v>3000</v>
      </c>
      <c r="G19547">
        <v>3000</v>
      </c>
      <c r="H19547" s="3">
        <f t="shared" si="305"/>
        <v>33870</v>
      </c>
      <c r="I19547" s="1">
        <v>33870</v>
      </c>
      <c r="J19547" t="s">
        <v>20</v>
      </c>
      <c r="K19547" t="s">
        <v>21</v>
      </c>
      <c r="L19547" t="s">
        <v>1663</v>
      </c>
      <c r="M19547" t="s">
        <v>1147</v>
      </c>
    </row>
    <row r="19548" spans="1:13" x14ac:dyDescent="0.25">
      <c r="A19548">
        <v>4808540</v>
      </c>
      <c r="B19548" t="s">
        <v>102</v>
      </c>
      <c r="C19548" s="1" t="s">
        <v>6</v>
      </c>
      <c r="D19548" s="1">
        <v>95.21</v>
      </c>
      <c r="E19548" s="2"/>
      <c r="F19548">
        <v>98</v>
      </c>
      <c r="G19548">
        <v>98</v>
      </c>
      <c r="H19548" s="3">
        <f t="shared" si="305"/>
        <v>9330.58</v>
      </c>
      <c r="I19548" s="1">
        <v>9330.58</v>
      </c>
      <c r="J19548" t="s">
        <v>20</v>
      </c>
      <c r="K19548" t="s">
        <v>21</v>
      </c>
      <c r="L19548" t="s">
        <v>1663</v>
      </c>
      <c r="M19548" t="s">
        <v>1147</v>
      </c>
    </row>
    <row r="19549" spans="1:13" x14ac:dyDescent="0.25">
      <c r="A19549">
        <v>4808540</v>
      </c>
      <c r="B19549" t="s">
        <v>103</v>
      </c>
      <c r="C19549" s="1" t="s">
        <v>6</v>
      </c>
      <c r="D19549" s="1">
        <v>83.3</v>
      </c>
      <c r="E19549" s="2"/>
      <c r="F19549">
        <v>175</v>
      </c>
      <c r="G19549">
        <v>175</v>
      </c>
      <c r="H19549" s="3">
        <f t="shared" si="305"/>
        <v>14577.5</v>
      </c>
      <c r="I19549" s="1">
        <v>14577.5</v>
      </c>
      <c r="J19549" t="s">
        <v>20</v>
      </c>
      <c r="K19549" t="s">
        <v>21</v>
      </c>
      <c r="L19549" t="s">
        <v>1663</v>
      </c>
      <c r="M19549" t="s">
        <v>1147</v>
      </c>
    </row>
    <row r="19550" spans="1:13" x14ac:dyDescent="0.25">
      <c r="A19550">
        <v>4808540</v>
      </c>
      <c r="B19550" t="s">
        <v>55</v>
      </c>
      <c r="C19550" s="1" t="s">
        <v>6</v>
      </c>
      <c r="D19550" s="1">
        <v>18.72</v>
      </c>
      <c r="E19550" s="2"/>
      <c r="F19550">
        <v>1800</v>
      </c>
      <c r="G19550">
        <v>0</v>
      </c>
      <c r="H19550" s="3">
        <f t="shared" si="305"/>
        <v>33696</v>
      </c>
      <c r="I19550" s="1">
        <v>0</v>
      </c>
      <c r="J19550" t="s">
        <v>20</v>
      </c>
      <c r="K19550" t="s">
        <v>21</v>
      </c>
      <c r="L19550" t="s">
        <v>1663</v>
      </c>
      <c r="M19550" t="s">
        <v>1147</v>
      </c>
    </row>
    <row r="19551" spans="1:13" x14ac:dyDescent="0.25">
      <c r="A19551">
        <v>4808540</v>
      </c>
      <c r="B19551" t="s">
        <v>205</v>
      </c>
      <c r="C19551" s="1" t="s">
        <v>6</v>
      </c>
      <c r="D19551" s="1">
        <v>4.5199999999999996</v>
      </c>
      <c r="E19551" s="2"/>
      <c r="F19551">
        <v>7500</v>
      </c>
      <c r="G19551">
        <v>7500</v>
      </c>
      <c r="H19551" s="3">
        <f t="shared" si="305"/>
        <v>33900</v>
      </c>
      <c r="I19551" s="1">
        <v>33900</v>
      </c>
      <c r="J19551" t="s">
        <v>20</v>
      </c>
      <c r="K19551" t="s">
        <v>21</v>
      </c>
      <c r="L19551" t="s">
        <v>1663</v>
      </c>
      <c r="M19551" t="s">
        <v>1147</v>
      </c>
    </row>
    <row r="19552" spans="1:13" x14ac:dyDescent="0.25">
      <c r="A19552">
        <v>4808540</v>
      </c>
      <c r="B19552" t="s">
        <v>387</v>
      </c>
      <c r="C19552" s="1" t="s">
        <v>6</v>
      </c>
      <c r="D19552" s="1">
        <v>7.01</v>
      </c>
      <c r="E19552" s="2"/>
      <c r="F19552">
        <v>3600</v>
      </c>
      <c r="G19552">
        <v>0</v>
      </c>
      <c r="H19552" s="3">
        <f t="shared" si="305"/>
        <v>25236</v>
      </c>
      <c r="I19552" s="1">
        <v>0</v>
      </c>
      <c r="J19552" t="s">
        <v>20</v>
      </c>
      <c r="K19552" t="s">
        <v>21</v>
      </c>
      <c r="L19552" t="s">
        <v>1663</v>
      </c>
      <c r="M19552" t="s">
        <v>1147</v>
      </c>
    </row>
    <row r="19553" spans="1:13" x14ac:dyDescent="0.25">
      <c r="A19553">
        <v>4808540</v>
      </c>
      <c r="B19553" t="s">
        <v>143</v>
      </c>
      <c r="C19553" s="1" t="s">
        <v>6</v>
      </c>
      <c r="D19553" s="1">
        <v>33.369999999999997</v>
      </c>
      <c r="E19553" s="2"/>
      <c r="F19553">
        <v>1200</v>
      </c>
      <c r="G19553">
        <v>0</v>
      </c>
      <c r="H19553" s="3">
        <f t="shared" si="305"/>
        <v>40044</v>
      </c>
      <c r="I19553" s="1">
        <v>0</v>
      </c>
      <c r="J19553" t="s">
        <v>20</v>
      </c>
      <c r="K19553" t="s">
        <v>21</v>
      </c>
      <c r="L19553" t="s">
        <v>1663</v>
      </c>
      <c r="M19553" t="s">
        <v>1147</v>
      </c>
    </row>
    <row r="19554" spans="1:13" x14ac:dyDescent="0.25">
      <c r="A19554">
        <v>4808540</v>
      </c>
      <c r="B19554" t="s">
        <v>388</v>
      </c>
      <c r="C19554" s="1" t="s">
        <v>6</v>
      </c>
      <c r="D19554" s="1">
        <v>8</v>
      </c>
      <c r="E19554" s="2"/>
      <c r="F19554">
        <v>3100</v>
      </c>
      <c r="G19554">
        <v>3100</v>
      </c>
      <c r="H19554" s="3">
        <f t="shared" si="305"/>
        <v>24800</v>
      </c>
      <c r="I19554" s="1">
        <v>24800</v>
      </c>
      <c r="J19554" t="s">
        <v>20</v>
      </c>
      <c r="K19554" t="s">
        <v>21</v>
      </c>
      <c r="L19554" t="s">
        <v>1663</v>
      </c>
      <c r="M19554" t="s">
        <v>1147</v>
      </c>
    </row>
    <row r="19555" spans="1:13" x14ac:dyDescent="0.25">
      <c r="A19555">
        <v>4808540</v>
      </c>
      <c r="B19555" t="s">
        <v>28</v>
      </c>
      <c r="C19555" s="1" t="s">
        <v>6</v>
      </c>
      <c r="D19555" s="1">
        <v>32.35</v>
      </c>
      <c r="E19555" s="2"/>
      <c r="F19555">
        <v>800</v>
      </c>
      <c r="G19555">
        <v>0</v>
      </c>
      <c r="H19555" s="3">
        <f t="shared" si="305"/>
        <v>25880</v>
      </c>
      <c r="I19555" s="1">
        <v>0</v>
      </c>
      <c r="J19555" t="s">
        <v>20</v>
      </c>
      <c r="K19555" t="s">
        <v>21</v>
      </c>
      <c r="L19555" t="s">
        <v>1663</v>
      </c>
      <c r="M19555" t="s">
        <v>1147</v>
      </c>
    </row>
    <row r="19556" spans="1:13" x14ac:dyDescent="0.25">
      <c r="A19556">
        <v>4808540</v>
      </c>
      <c r="B19556" t="s">
        <v>66</v>
      </c>
      <c r="C19556" s="1" t="s">
        <v>6</v>
      </c>
      <c r="D19556" s="1">
        <v>9.57</v>
      </c>
      <c r="E19556" s="2"/>
      <c r="F19556">
        <v>4100</v>
      </c>
      <c r="G19556">
        <v>3100</v>
      </c>
      <c r="H19556" s="3">
        <f t="shared" si="305"/>
        <v>39237</v>
      </c>
      <c r="I19556" s="1">
        <v>29667</v>
      </c>
      <c r="J19556" t="s">
        <v>20</v>
      </c>
      <c r="K19556" t="s">
        <v>21</v>
      </c>
      <c r="L19556" t="s">
        <v>1663</v>
      </c>
      <c r="M19556" t="s">
        <v>1147</v>
      </c>
    </row>
    <row r="19557" spans="1:13" x14ac:dyDescent="0.25">
      <c r="A19557">
        <v>4808540</v>
      </c>
      <c r="B19557" t="s">
        <v>76</v>
      </c>
      <c r="C19557" s="1" t="s">
        <v>6</v>
      </c>
      <c r="D19557" s="1">
        <v>67.67</v>
      </c>
      <c r="E19557" s="2"/>
      <c r="F19557">
        <v>0</v>
      </c>
      <c r="G19557">
        <v>-1100</v>
      </c>
      <c r="H19557" s="3">
        <f t="shared" si="305"/>
        <v>0</v>
      </c>
      <c r="I19557" s="1">
        <v>-74437</v>
      </c>
      <c r="J19557" t="s">
        <v>20</v>
      </c>
      <c r="K19557" t="s">
        <v>21</v>
      </c>
      <c r="L19557" t="s">
        <v>1663</v>
      </c>
      <c r="M19557" t="s">
        <v>1147</v>
      </c>
    </row>
    <row r="19558" spans="1:13" x14ac:dyDescent="0.25">
      <c r="A19558">
        <v>4808540</v>
      </c>
      <c r="B19558" t="s">
        <v>218</v>
      </c>
      <c r="C19558" s="1" t="s">
        <v>6</v>
      </c>
      <c r="D19558" s="1">
        <v>18.55</v>
      </c>
      <c r="E19558" s="2"/>
      <c r="F19558">
        <v>1800</v>
      </c>
      <c r="G19558">
        <v>1600</v>
      </c>
      <c r="H19558" s="3">
        <f t="shared" si="305"/>
        <v>33390</v>
      </c>
      <c r="I19558" s="1">
        <v>29680</v>
      </c>
      <c r="J19558" t="s">
        <v>20</v>
      </c>
      <c r="K19558" t="s">
        <v>21</v>
      </c>
      <c r="L19558" t="s">
        <v>1663</v>
      </c>
      <c r="M19558" t="s">
        <v>1147</v>
      </c>
    </row>
    <row r="19559" spans="1:13" x14ac:dyDescent="0.25">
      <c r="A19559">
        <v>4808540</v>
      </c>
      <c r="B19559" t="s">
        <v>2014</v>
      </c>
      <c r="C19559" s="1" t="s">
        <v>6</v>
      </c>
      <c r="D19559" s="1">
        <v>8.36</v>
      </c>
      <c r="E19559" s="2"/>
      <c r="F19559">
        <v>2050</v>
      </c>
      <c r="G19559">
        <v>2050</v>
      </c>
      <c r="H19559" s="3">
        <f t="shared" si="305"/>
        <v>17138</v>
      </c>
      <c r="I19559" s="1">
        <v>17138</v>
      </c>
      <c r="J19559" t="s">
        <v>20</v>
      </c>
      <c r="K19559" t="s">
        <v>21</v>
      </c>
      <c r="L19559" t="s">
        <v>1663</v>
      </c>
      <c r="M19559" t="s">
        <v>1147</v>
      </c>
    </row>
    <row r="19560" spans="1:13" x14ac:dyDescent="0.25">
      <c r="A19560">
        <v>4812695</v>
      </c>
      <c r="B19560" t="s">
        <v>168</v>
      </c>
      <c r="C19560" s="1" t="s">
        <v>6</v>
      </c>
      <c r="D19560" s="1">
        <v>3.68</v>
      </c>
      <c r="E19560" s="2"/>
      <c r="F19560">
        <v>4100</v>
      </c>
      <c r="G19560">
        <v>4100</v>
      </c>
      <c r="H19560" s="3">
        <f t="shared" si="305"/>
        <v>15088</v>
      </c>
      <c r="I19560" s="1">
        <v>15088</v>
      </c>
      <c r="J19560" t="s">
        <v>20</v>
      </c>
      <c r="K19560" t="s">
        <v>21</v>
      </c>
      <c r="L19560" t="s">
        <v>1663</v>
      </c>
      <c r="M19560" t="s">
        <v>1147</v>
      </c>
    </row>
    <row r="19561" spans="1:13" x14ac:dyDescent="0.25">
      <c r="A19561">
        <v>4812695</v>
      </c>
      <c r="B19561" t="s">
        <v>50</v>
      </c>
      <c r="C19561" s="1" t="s">
        <v>6</v>
      </c>
      <c r="D19561" s="1">
        <v>17.649999999999999</v>
      </c>
      <c r="E19561" s="2"/>
      <c r="F19561">
        <v>900</v>
      </c>
      <c r="G19561">
        <v>900</v>
      </c>
      <c r="H19561" s="3">
        <f t="shared" si="305"/>
        <v>15884.999999999998</v>
      </c>
      <c r="I19561" s="1">
        <v>15884.999999999998</v>
      </c>
      <c r="J19561" t="s">
        <v>20</v>
      </c>
      <c r="K19561" t="s">
        <v>21</v>
      </c>
      <c r="L19561" t="s">
        <v>1663</v>
      </c>
      <c r="M19561" t="s">
        <v>1147</v>
      </c>
    </row>
    <row r="19562" spans="1:13" x14ac:dyDescent="0.25">
      <c r="A19562">
        <v>4812695</v>
      </c>
      <c r="B19562" t="s">
        <v>363</v>
      </c>
      <c r="C19562" s="1" t="s">
        <v>6</v>
      </c>
      <c r="D19562" s="1">
        <v>0.01</v>
      </c>
      <c r="E19562" s="2"/>
      <c r="F19562">
        <v>8593</v>
      </c>
      <c r="G19562">
        <v>8593</v>
      </c>
      <c r="H19562" s="3">
        <f t="shared" si="305"/>
        <v>85.93</v>
      </c>
      <c r="I19562" s="1">
        <v>85.93</v>
      </c>
      <c r="J19562" t="s">
        <v>20</v>
      </c>
      <c r="K19562" t="s">
        <v>21</v>
      </c>
      <c r="L19562" t="s">
        <v>1663</v>
      </c>
      <c r="M19562" t="s">
        <v>1147</v>
      </c>
    </row>
    <row r="19563" spans="1:13" x14ac:dyDescent="0.25">
      <c r="A19563">
        <v>4812695</v>
      </c>
      <c r="B19563" t="s">
        <v>354</v>
      </c>
      <c r="C19563" s="1" t="s">
        <v>6</v>
      </c>
      <c r="D19563" s="1">
        <v>6.68</v>
      </c>
      <c r="E19563" s="2"/>
      <c r="F19563">
        <v>1900</v>
      </c>
      <c r="G19563">
        <v>1900</v>
      </c>
      <c r="H19563" s="3">
        <f t="shared" si="305"/>
        <v>12692</v>
      </c>
      <c r="I19563" s="1">
        <v>12692</v>
      </c>
      <c r="J19563" t="s">
        <v>20</v>
      </c>
      <c r="K19563" t="s">
        <v>21</v>
      </c>
      <c r="L19563" t="s">
        <v>1663</v>
      </c>
      <c r="M19563" t="s">
        <v>1147</v>
      </c>
    </row>
    <row r="19564" spans="1:13" x14ac:dyDescent="0.25">
      <c r="A19564">
        <v>4812695</v>
      </c>
      <c r="B19564" t="s">
        <v>387</v>
      </c>
      <c r="C19564" s="1" t="s">
        <v>6</v>
      </c>
      <c r="D19564" s="1">
        <v>7.01</v>
      </c>
      <c r="E19564" s="2"/>
      <c r="F19564">
        <v>4000</v>
      </c>
      <c r="G19564">
        <v>4000</v>
      </c>
      <c r="H19564" s="3">
        <f t="shared" si="305"/>
        <v>28040</v>
      </c>
      <c r="I19564" s="1">
        <v>28040</v>
      </c>
      <c r="J19564" t="s">
        <v>20</v>
      </c>
      <c r="K19564" t="s">
        <v>21</v>
      </c>
      <c r="L19564" t="s">
        <v>1663</v>
      </c>
      <c r="M19564" t="s">
        <v>1147</v>
      </c>
    </row>
    <row r="19565" spans="1:13" x14ac:dyDescent="0.25">
      <c r="A19565">
        <v>4812695</v>
      </c>
      <c r="B19565" t="s">
        <v>226</v>
      </c>
      <c r="C19565" s="1" t="s">
        <v>6</v>
      </c>
      <c r="D19565" s="1">
        <v>2.5499999999999998</v>
      </c>
      <c r="E19565" s="2"/>
      <c r="F19565">
        <v>5000</v>
      </c>
      <c r="G19565">
        <v>5000</v>
      </c>
      <c r="H19565" s="3">
        <f t="shared" si="305"/>
        <v>12750</v>
      </c>
      <c r="I19565" s="1">
        <v>12750</v>
      </c>
      <c r="J19565" t="s">
        <v>20</v>
      </c>
      <c r="K19565" t="s">
        <v>21</v>
      </c>
      <c r="L19565" t="s">
        <v>1663</v>
      </c>
      <c r="M19565" t="s">
        <v>1147</v>
      </c>
    </row>
    <row r="19566" spans="1:13" x14ac:dyDescent="0.25">
      <c r="A19566">
        <v>4812695</v>
      </c>
      <c r="B19566" t="s">
        <v>208</v>
      </c>
      <c r="C19566" s="1" t="s">
        <v>6</v>
      </c>
      <c r="D19566" s="1">
        <v>3.17</v>
      </c>
      <c r="E19566" s="2"/>
      <c r="F19566">
        <v>3800</v>
      </c>
      <c r="G19566">
        <v>3800</v>
      </c>
      <c r="H19566" s="3">
        <f t="shared" si="305"/>
        <v>12046</v>
      </c>
      <c r="I19566" s="1">
        <v>12046</v>
      </c>
      <c r="J19566" t="s">
        <v>20</v>
      </c>
      <c r="K19566" t="s">
        <v>21</v>
      </c>
      <c r="L19566" t="s">
        <v>1663</v>
      </c>
      <c r="M19566" t="s">
        <v>1147</v>
      </c>
    </row>
    <row r="19567" spans="1:13" x14ac:dyDescent="0.25">
      <c r="A19567">
        <v>4812695</v>
      </c>
      <c r="B19567" t="s">
        <v>355</v>
      </c>
      <c r="C19567" s="1" t="s">
        <v>6</v>
      </c>
      <c r="D19567" s="1">
        <v>29.38</v>
      </c>
      <c r="E19567" s="2"/>
      <c r="F19567">
        <v>500</v>
      </c>
      <c r="G19567">
        <v>500</v>
      </c>
      <c r="H19567" s="3">
        <f t="shared" si="305"/>
        <v>14690</v>
      </c>
      <c r="I19567" s="1">
        <v>14690</v>
      </c>
      <c r="J19567" t="s">
        <v>20</v>
      </c>
      <c r="K19567" t="s">
        <v>21</v>
      </c>
      <c r="L19567" t="s">
        <v>1663</v>
      </c>
      <c r="M19567" t="s">
        <v>1147</v>
      </c>
    </row>
    <row r="19568" spans="1:13" x14ac:dyDescent="0.25">
      <c r="A19568">
        <v>4812695</v>
      </c>
      <c r="B19568" t="s">
        <v>389</v>
      </c>
      <c r="C19568" s="1" t="s">
        <v>6</v>
      </c>
      <c r="D19568" s="1">
        <v>7.68</v>
      </c>
      <c r="E19568" s="2"/>
      <c r="F19568">
        <v>1700</v>
      </c>
      <c r="G19568">
        <v>1700</v>
      </c>
      <c r="H19568" s="3">
        <f t="shared" si="305"/>
        <v>13056</v>
      </c>
      <c r="I19568" s="1">
        <v>13056</v>
      </c>
      <c r="J19568" t="s">
        <v>20</v>
      </c>
      <c r="K19568" t="s">
        <v>21</v>
      </c>
      <c r="L19568" t="s">
        <v>1663</v>
      </c>
      <c r="M19568" t="s">
        <v>1147</v>
      </c>
    </row>
    <row r="19569" spans="1:13" x14ac:dyDescent="0.25">
      <c r="A19569">
        <v>4812695</v>
      </c>
      <c r="B19569" t="s">
        <v>76</v>
      </c>
      <c r="C19569" s="1" t="s">
        <v>6</v>
      </c>
      <c r="D19569" s="1">
        <v>67.67</v>
      </c>
      <c r="E19569" s="2"/>
      <c r="F19569">
        <v>200</v>
      </c>
      <c r="G19569">
        <v>200</v>
      </c>
      <c r="H19569" s="3">
        <f t="shared" si="305"/>
        <v>13534</v>
      </c>
      <c r="I19569" s="1">
        <v>13534</v>
      </c>
      <c r="J19569" t="s">
        <v>20</v>
      </c>
      <c r="K19569" t="s">
        <v>21</v>
      </c>
      <c r="L19569" t="s">
        <v>1663</v>
      </c>
      <c r="M19569" t="s">
        <v>1147</v>
      </c>
    </row>
    <row r="19570" spans="1:13" x14ac:dyDescent="0.25">
      <c r="A19570">
        <v>4812695</v>
      </c>
      <c r="B19570" t="s">
        <v>283</v>
      </c>
      <c r="C19570" s="1" t="s">
        <v>6</v>
      </c>
      <c r="D19570" s="1">
        <v>10.75</v>
      </c>
      <c r="E19570" s="2"/>
      <c r="F19570">
        <v>2500</v>
      </c>
      <c r="G19570">
        <v>2500</v>
      </c>
      <c r="H19570" s="3">
        <f t="shared" si="305"/>
        <v>26875</v>
      </c>
      <c r="I19570" s="1">
        <v>26875</v>
      </c>
      <c r="J19570" t="s">
        <v>20</v>
      </c>
      <c r="K19570" t="s">
        <v>21</v>
      </c>
      <c r="L19570" t="s">
        <v>1663</v>
      </c>
      <c r="M19570" t="s">
        <v>1147</v>
      </c>
    </row>
    <row r="19571" spans="1:13" x14ac:dyDescent="0.25">
      <c r="A19571">
        <v>4813173</v>
      </c>
      <c r="B19571" t="s">
        <v>285</v>
      </c>
      <c r="C19571" s="1" t="s">
        <v>6</v>
      </c>
      <c r="D19571" s="1">
        <v>12.22</v>
      </c>
      <c r="E19571" s="2"/>
      <c r="F19571">
        <v>2200</v>
      </c>
      <c r="G19571">
        <v>2200</v>
      </c>
      <c r="H19571" s="3">
        <f t="shared" si="305"/>
        <v>26884</v>
      </c>
      <c r="I19571" s="1">
        <v>26884</v>
      </c>
      <c r="J19571" t="s">
        <v>220</v>
      </c>
      <c r="K19571" t="s">
        <v>34</v>
      </c>
      <c r="L19571" t="s">
        <v>500</v>
      </c>
      <c r="M19571" t="s">
        <v>372</v>
      </c>
    </row>
    <row r="19572" spans="1:13" x14ac:dyDescent="0.25">
      <c r="A19572">
        <v>4813173</v>
      </c>
      <c r="B19572" t="s">
        <v>233</v>
      </c>
      <c r="C19572" s="1" t="s">
        <v>6</v>
      </c>
      <c r="D19572" s="1">
        <v>12.91</v>
      </c>
      <c r="E19572" s="2"/>
      <c r="F19572">
        <v>5300</v>
      </c>
      <c r="G19572">
        <v>0</v>
      </c>
      <c r="H19572" s="3">
        <f t="shared" si="305"/>
        <v>68423</v>
      </c>
      <c r="I19572" s="1">
        <v>0</v>
      </c>
      <c r="J19572" t="s">
        <v>220</v>
      </c>
      <c r="K19572" t="s">
        <v>34</v>
      </c>
      <c r="L19572" t="s">
        <v>500</v>
      </c>
      <c r="M19572" t="s">
        <v>372</v>
      </c>
    </row>
    <row r="19573" spans="1:13" x14ac:dyDescent="0.25">
      <c r="A19573">
        <v>4813173</v>
      </c>
      <c r="B19573" t="s">
        <v>113</v>
      </c>
      <c r="C19573" s="1" t="s">
        <v>6</v>
      </c>
      <c r="D19573" s="1">
        <v>47.094999999999999</v>
      </c>
      <c r="E19573" s="2"/>
      <c r="F19573">
        <v>1500</v>
      </c>
      <c r="G19573">
        <v>1500</v>
      </c>
      <c r="H19573" s="3">
        <f t="shared" si="305"/>
        <v>70642.5</v>
      </c>
      <c r="I19573" s="1">
        <v>70642.5</v>
      </c>
      <c r="J19573" t="s">
        <v>220</v>
      </c>
      <c r="K19573" t="s">
        <v>34</v>
      </c>
      <c r="L19573" t="s">
        <v>500</v>
      </c>
      <c r="M19573" t="s">
        <v>372</v>
      </c>
    </row>
    <row r="19574" spans="1:13" x14ac:dyDescent="0.25">
      <c r="A19574">
        <v>4813173</v>
      </c>
      <c r="B19574" t="s">
        <v>9</v>
      </c>
      <c r="C19574" s="1" t="s">
        <v>6</v>
      </c>
      <c r="D19574" s="1">
        <v>31.79</v>
      </c>
      <c r="E19574" s="2"/>
      <c r="F19574">
        <v>1900</v>
      </c>
      <c r="G19574">
        <v>1900</v>
      </c>
      <c r="H19574" s="3">
        <f t="shared" si="305"/>
        <v>60401</v>
      </c>
      <c r="I19574" s="1">
        <v>60401</v>
      </c>
      <c r="J19574" t="s">
        <v>220</v>
      </c>
      <c r="K19574" t="s">
        <v>34</v>
      </c>
      <c r="L19574" t="s">
        <v>500</v>
      </c>
      <c r="M19574" t="s">
        <v>372</v>
      </c>
    </row>
    <row r="19575" spans="1:13" x14ac:dyDescent="0.25">
      <c r="A19575">
        <v>4813173</v>
      </c>
      <c r="B19575" t="s">
        <v>120</v>
      </c>
      <c r="C19575" s="1" t="s">
        <v>6</v>
      </c>
      <c r="D19575" s="1">
        <v>16.37</v>
      </c>
      <c r="E19575" s="2"/>
      <c r="F19575">
        <v>1600</v>
      </c>
      <c r="G19575">
        <v>1600</v>
      </c>
      <c r="H19575" s="3">
        <f t="shared" si="305"/>
        <v>26192</v>
      </c>
      <c r="I19575" s="1">
        <v>26192</v>
      </c>
      <c r="J19575" t="s">
        <v>220</v>
      </c>
      <c r="K19575" t="s">
        <v>34</v>
      </c>
      <c r="L19575" t="s">
        <v>500</v>
      </c>
      <c r="M19575" t="s">
        <v>372</v>
      </c>
    </row>
    <row r="19576" spans="1:13" x14ac:dyDescent="0.25">
      <c r="A19576">
        <v>4813173</v>
      </c>
      <c r="B19576" t="s">
        <v>252</v>
      </c>
      <c r="C19576" s="1" t="s">
        <v>6</v>
      </c>
      <c r="D19576" s="1">
        <v>27.45</v>
      </c>
      <c r="E19576" s="2"/>
      <c r="F19576">
        <v>4200</v>
      </c>
      <c r="G19576">
        <v>4200</v>
      </c>
      <c r="H19576" s="3">
        <f t="shared" si="305"/>
        <v>115290</v>
      </c>
      <c r="I19576" s="1">
        <v>115290</v>
      </c>
      <c r="J19576" t="s">
        <v>220</v>
      </c>
      <c r="K19576" t="s">
        <v>34</v>
      </c>
      <c r="L19576" t="s">
        <v>500</v>
      </c>
      <c r="M19576" t="s">
        <v>372</v>
      </c>
    </row>
    <row r="19577" spans="1:13" x14ac:dyDescent="0.25">
      <c r="A19577">
        <v>4813173</v>
      </c>
      <c r="B19577" t="s">
        <v>15</v>
      </c>
      <c r="C19577" s="1" t="s">
        <v>6</v>
      </c>
      <c r="D19577" s="1">
        <v>22.43</v>
      </c>
      <c r="E19577" s="2"/>
      <c r="F19577">
        <v>1120</v>
      </c>
      <c r="G19577">
        <v>1120</v>
      </c>
      <c r="H19577" s="3">
        <f t="shared" si="305"/>
        <v>25121.599999999999</v>
      </c>
      <c r="I19577" s="1">
        <v>25121.599999999999</v>
      </c>
      <c r="J19577" t="s">
        <v>220</v>
      </c>
      <c r="K19577" t="s">
        <v>34</v>
      </c>
      <c r="L19577" t="s">
        <v>500</v>
      </c>
      <c r="M19577" t="s">
        <v>372</v>
      </c>
    </row>
    <row r="19578" spans="1:13" x14ac:dyDescent="0.25">
      <c r="A19578">
        <v>4813173</v>
      </c>
      <c r="B19578" t="s">
        <v>226</v>
      </c>
      <c r="C19578" s="1" t="s">
        <v>6</v>
      </c>
      <c r="D19578" s="1">
        <v>2.5499999999999998</v>
      </c>
      <c r="E19578" s="2"/>
      <c r="F19578">
        <v>1050</v>
      </c>
      <c r="G19578">
        <v>1050</v>
      </c>
      <c r="H19578" s="3">
        <f t="shared" si="305"/>
        <v>2677.5</v>
      </c>
      <c r="I19578" s="1">
        <v>2677.5</v>
      </c>
      <c r="J19578" t="s">
        <v>220</v>
      </c>
      <c r="K19578" t="s">
        <v>34</v>
      </c>
      <c r="L19578" t="s">
        <v>500</v>
      </c>
      <c r="M19578" t="s">
        <v>372</v>
      </c>
    </row>
    <row r="19579" spans="1:13" x14ac:dyDescent="0.25">
      <c r="A19579">
        <v>4813173</v>
      </c>
      <c r="B19579" t="s">
        <v>634</v>
      </c>
      <c r="C19579" s="1" t="s">
        <v>6</v>
      </c>
      <c r="D19579" s="1">
        <v>25.17</v>
      </c>
      <c r="E19579" s="2"/>
      <c r="F19579">
        <v>650</v>
      </c>
      <c r="G19579">
        <v>650</v>
      </c>
      <c r="H19579" s="3">
        <f t="shared" si="305"/>
        <v>16360.500000000002</v>
      </c>
      <c r="I19579" s="1">
        <v>16360.500000000002</v>
      </c>
      <c r="J19579" t="s">
        <v>220</v>
      </c>
      <c r="K19579" t="s">
        <v>34</v>
      </c>
      <c r="L19579" t="s">
        <v>500</v>
      </c>
      <c r="M19579" t="s">
        <v>372</v>
      </c>
    </row>
    <row r="19580" spans="1:13" x14ac:dyDescent="0.25">
      <c r="A19580">
        <v>4813173</v>
      </c>
      <c r="B19580" t="s">
        <v>143</v>
      </c>
      <c r="C19580" s="1" t="s">
        <v>6</v>
      </c>
      <c r="D19580" s="1">
        <v>33.369999999999997</v>
      </c>
      <c r="E19580" s="2"/>
      <c r="F19580">
        <v>1800</v>
      </c>
      <c r="G19580">
        <v>0</v>
      </c>
      <c r="H19580" s="3">
        <f t="shared" si="305"/>
        <v>60065.999999999993</v>
      </c>
      <c r="I19580" s="1">
        <v>0</v>
      </c>
      <c r="J19580" t="s">
        <v>220</v>
      </c>
      <c r="K19580" t="s">
        <v>34</v>
      </c>
      <c r="L19580" t="s">
        <v>500</v>
      </c>
      <c r="M19580" t="s">
        <v>372</v>
      </c>
    </row>
    <row r="19581" spans="1:13" x14ac:dyDescent="0.25">
      <c r="A19581">
        <v>4813173</v>
      </c>
      <c r="B19581" t="s">
        <v>490</v>
      </c>
      <c r="C19581" s="1" t="s">
        <v>6</v>
      </c>
      <c r="D19581" s="1">
        <v>21.97</v>
      </c>
      <c r="E19581" s="2"/>
      <c r="F19581">
        <v>2400</v>
      </c>
      <c r="G19581">
        <v>2400</v>
      </c>
      <c r="H19581" s="3">
        <f t="shared" si="305"/>
        <v>52728</v>
      </c>
      <c r="I19581" s="1">
        <v>52728</v>
      </c>
      <c r="J19581" t="s">
        <v>220</v>
      </c>
      <c r="K19581" t="s">
        <v>34</v>
      </c>
      <c r="L19581" t="s">
        <v>500</v>
      </c>
      <c r="M19581" t="s">
        <v>372</v>
      </c>
    </row>
    <row r="19582" spans="1:13" x14ac:dyDescent="0.25">
      <c r="A19582">
        <v>4813173</v>
      </c>
      <c r="B19582" t="s">
        <v>76</v>
      </c>
      <c r="C19582" s="1" t="s">
        <v>6</v>
      </c>
      <c r="D19582" s="1">
        <v>67.67</v>
      </c>
      <c r="E19582" s="2"/>
      <c r="F19582">
        <v>2600</v>
      </c>
      <c r="G19582">
        <v>1800</v>
      </c>
      <c r="H19582" s="3">
        <f t="shared" si="305"/>
        <v>175942</v>
      </c>
      <c r="I19582" s="1">
        <v>121806</v>
      </c>
      <c r="J19582" t="s">
        <v>220</v>
      </c>
      <c r="K19582" t="s">
        <v>34</v>
      </c>
      <c r="L19582" t="s">
        <v>500</v>
      </c>
      <c r="M19582" t="s">
        <v>372</v>
      </c>
    </row>
    <row r="19583" spans="1:13" x14ac:dyDescent="0.25">
      <c r="A19583">
        <v>4813173</v>
      </c>
      <c r="B19583" t="s">
        <v>160</v>
      </c>
      <c r="C19583" s="1" t="s">
        <v>6</v>
      </c>
      <c r="D19583" s="1">
        <v>42.49</v>
      </c>
      <c r="E19583" s="2"/>
      <c r="F19583">
        <v>600</v>
      </c>
      <c r="G19583">
        <v>600</v>
      </c>
      <c r="H19583" s="3">
        <f t="shared" si="305"/>
        <v>25494</v>
      </c>
      <c r="I19583" s="1">
        <v>25494</v>
      </c>
      <c r="J19583" t="s">
        <v>220</v>
      </c>
      <c r="K19583" t="s">
        <v>34</v>
      </c>
      <c r="L19583" t="s">
        <v>500</v>
      </c>
      <c r="M19583" t="s">
        <v>372</v>
      </c>
    </row>
    <row r="19584" spans="1:13" x14ac:dyDescent="0.25">
      <c r="A19584">
        <v>4813173</v>
      </c>
      <c r="B19584" t="s">
        <v>270</v>
      </c>
      <c r="C19584" s="1" t="s">
        <v>6</v>
      </c>
      <c r="D19584" s="1">
        <v>35.28</v>
      </c>
      <c r="E19584" s="2"/>
      <c r="F19584">
        <v>1500</v>
      </c>
      <c r="G19584">
        <v>1500</v>
      </c>
      <c r="H19584" s="3">
        <f t="shared" si="305"/>
        <v>52920</v>
      </c>
      <c r="I19584" s="1">
        <v>52920</v>
      </c>
      <c r="J19584" t="s">
        <v>220</v>
      </c>
      <c r="K19584" t="s">
        <v>34</v>
      </c>
      <c r="L19584" t="s">
        <v>500</v>
      </c>
      <c r="M19584" t="s">
        <v>372</v>
      </c>
    </row>
    <row r="19585" spans="1:13" x14ac:dyDescent="0.25">
      <c r="A19585">
        <v>4813173</v>
      </c>
      <c r="B19585" t="s">
        <v>327</v>
      </c>
      <c r="C19585" s="1" t="s">
        <v>6</v>
      </c>
      <c r="D19585" s="1">
        <v>122.6</v>
      </c>
      <c r="E19585" s="2"/>
      <c r="F19585">
        <v>96</v>
      </c>
      <c r="G19585">
        <v>96</v>
      </c>
      <c r="H19585" s="3">
        <f t="shared" si="305"/>
        <v>11769.599999999999</v>
      </c>
      <c r="I19585" s="1">
        <v>11769.599999999999</v>
      </c>
      <c r="J19585" t="s">
        <v>220</v>
      </c>
      <c r="K19585" t="s">
        <v>34</v>
      </c>
      <c r="L19585" t="s">
        <v>500</v>
      </c>
      <c r="M19585" t="s">
        <v>372</v>
      </c>
    </row>
    <row r="19586" spans="1:13" x14ac:dyDescent="0.25">
      <c r="A19586">
        <v>4813415</v>
      </c>
      <c r="B19586" t="s">
        <v>285</v>
      </c>
      <c r="C19586" s="1" t="s">
        <v>6</v>
      </c>
      <c r="D19586" s="1">
        <v>12.22</v>
      </c>
      <c r="E19586" s="2"/>
      <c r="F19586">
        <v>250</v>
      </c>
      <c r="G19586">
        <v>250</v>
      </c>
      <c r="H19586" s="3">
        <f t="shared" si="305"/>
        <v>3055</v>
      </c>
      <c r="I19586" s="1">
        <v>3055</v>
      </c>
      <c r="J19586" t="s">
        <v>411</v>
      </c>
      <c r="K19586" t="s">
        <v>2</v>
      </c>
      <c r="L19586" t="s">
        <v>2345</v>
      </c>
      <c r="M19586" t="s">
        <v>279</v>
      </c>
    </row>
    <row r="19587" spans="1:13" x14ac:dyDescent="0.25">
      <c r="A19587">
        <v>4813415</v>
      </c>
      <c r="B19587" t="s">
        <v>168</v>
      </c>
      <c r="C19587" s="1" t="s">
        <v>6</v>
      </c>
      <c r="D19587" s="1">
        <v>3.68</v>
      </c>
      <c r="E19587" s="2"/>
      <c r="F19587">
        <v>300</v>
      </c>
      <c r="G19587">
        <v>300</v>
      </c>
      <c r="H19587" s="3">
        <f t="shared" ref="H19587:H19650" si="306">F19587*D19587</f>
        <v>1104</v>
      </c>
      <c r="I19587" s="1">
        <v>1104</v>
      </c>
      <c r="J19587" t="s">
        <v>411</v>
      </c>
      <c r="K19587" t="s">
        <v>2</v>
      </c>
      <c r="L19587" t="s">
        <v>2345</v>
      </c>
      <c r="M19587" t="s">
        <v>279</v>
      </c>
    </row>
    <row r="19588" spans="1:13" x14ac:dyDescent="0.25">
      <c r="A19588">
        <v>4813415</v>
      </c>
      <c r="B19588" t="s">
        <v>172</v>
      </c>
      <c r="C19588" s="1" t="s">
        <v>6</v>
      </c>
      <c r="D19588" s="1">
        <v>0.64</v>
      </c>
      <c r="E19588" s="2"/>
      <c r="F19588">
        <v>100</v>
      </c>
      <c r="G19588">
        <v>100</v>
      </c>
      <c r="H19588" s="3">
        <f t="shared" si="306"/>
        <v>64</v>
      </c>
      <c r="I19588" s="1">
        <v>64</v>
      </c>
      <c r="J19588" t="s">
        <v>411</v>
      </c>
      <c r="K19588" t="s">
        <v>2</v>
      </c>
      <c r="L19588" t="s">
        <v>2345</v>
      </c>
      <c r="M19588" t="s">
        <v>279</v>
      </c>
    </row>
    <row r="19589" spans="1:13" x14ac:dyDescent="0.25">
      <c r="A19589">
        <v>4820668</v>
      </c>
      <c r="B19589" t="s">
        <v>233</v>
      </c>
      <c r="C19589" s="1" t="s">
        <v>6</v>
      </c>
      <c r="D19589" s="1">
        <v>12.91</v>
      </c>
      <c r="E19589" s="2"/>
      <c r="F19589">
        <v>5200</v>
      </c>
      <c r="G19589">
        <v>0</v>
      </c>
      <c r="H19589" s="3">
        <f t="shared" si="306"/>
        <v>67132</v>
      </c>
      <c r="I19589" s="1">
        <v>0</v>
      </c>
      <c r="J19589" t="s">
        <v>179</v>
      </c>
      <c r="K19589" t="s">
        <v>2</v>
      </c>
      <c r="L19589" t="s">
        <v>980</v>
      </c>
      <c r="M19589" t="s">
        <v>222</v>
      </c>
    </row>
    <row r="19590" spans="1:13" x14ac:dyDescent="0.25">
      <c r="A19590">
        <v>4820668</v>
      </c>
      <c r="B19590" t="s">
        <v>100</v>
      </c>
      <c r="C19590" s="1" t="s">
        <v>6</v>
      </c>
      <c r="D19590" s="1">
        <v>101</v>
      </c>
      <c r="E19590" s="2"/>
      <c r="F19590">
        <v>1000</v>
      </c>
      <c r="G19590">
        <v>1000</v>
      </c>
      <c r="H19590" s="3">
        <f t="shared" si="306"/>
        <v>101000</v>
      </c>
      <c r="I19590" s="1">
        <v>101000</v>
      </c>
      <c r="J19590" t="s">
        <v>179</v>
      </c>
      <c r="K19590" t="s">
        <v>2</v>
      </c>
      <c r="L19590" t="s">
        <v>980</v>
      </c>
      <c r="M19590" t="s">
        <v>222</v>
      </c>
    </row>
    <row r="19591" spans="1:13" x14ac:dyDescent="0.25">
      <c r="A19591">
        <v>4820668</v>
      </c>
      <c r="B19591" t="s">
        <v>50</v>
      </c>
      <c r="C19591" s="1" t="s">
        <v>6</v>
      </c>
      <c r="D19591" s="1">
        <v>17.649999999999999</v>
      </c>
      <c r="E19591" s="2"/>
      <c r="F19591">
        <v>4000</v>
      </c>
      <c r="G19591">
        <v>0</v>
      </c>
      <c r="H19591" s="3">
        <f t="shared" si="306"/>
        <v>70600</v>
      </c>
      <c r="I19591" s="1">
        <v>0</v>
      </c>
      <c r="J19591" t="s">
        <v>179</v>
      </c>
      <c r="K19591" t="s">
        <v>2</v>
      </c>
      <c r="L19591" t="s">
        <v>980</v>
      </c>
      <c r="M19591" t="s">
        <v>222</v>
      </c>
    </row>
    <row r="19592" spans="1:13" x14ac:dyDescent="0.25">
      <c r="A19592">
        <v>4820668</v>
      </c>
      <c r="B19592" t="s">
        <v>305</v>
      </c>
      <c r="C19592" s="1" t="s">
        <v>6</v>
      </c>
      <c r="D19592" s="1">
        <v>15.75</v>
      </c>
      <c r="E19592" s="2"/>
      <c r="F19592">
        <v>4100</v>
      </c>
      <c r="G19592">
        <v>0</v>
      </c>
      <c r="H19592" s="3">
        <f t="shared" si="306"/>
        <v>64575</v>
      </c>
      <c r="I19592" s="1">
        <v>0</v>
      </c>
      <c r="J19592" t="s">
        <v>179</v>
      </c>
      <c r="K19592" t="s">
        <v>2</v>
      </c>
      <c r="L19592" t="s">
        <v>980</v>
      </c>
      <c r="M19592" t="s">
        <v>222</v>
      </c>
    </row>
    <row r="19593" spans="1:13" x14ac:dyDescent="0.25">
      <c r="A19593">
        <v>4820668</v>
      </c>
      <c r="B19593" t="s">
        <v>347</v>
      </c>
      <c r="C19593" s="1" t="s">
        <v>6</v>
      </c>
      <c r="D19593" s="1">
        <v>11.82</v>
      </c>
      <c r="E19593" s="2"/>
      <c r="F19593">
        <v>5600</v>
      </c>
      <c r="G19593">
        <v>0</v>
      </c>
      <c r="H19593" s="3">
        <f t="shared" si="306"/>
        <v>66192</v>
      </c>
      <c r="I19593" s="1">
        <v>0</v>
      </c>
      <c r="J19593" t="s">
        <v>179</v>
      </c>
      <c r="K19593" t="s">
        <v>2</v>
      </c>
      <c r="L19593" t="s">
        <v>980</v>
      </c>
      <c r="M19593" t="s">
        <v>222</v>
      </c>
    </row>
    <row r="19594" spans="1:13" x14ac:dyDescent="0.25">
      <c r="A19594">
        <v>4820668</v>
      </c>
      <c r="B19594" t="s">
        <v>355</v>
      </c>
      <c r="C19594" s="1" t="s">
        <v>6</v>
      </c>
      <c r="D19594" s="1">
        <v>29.38</v>
      </c>
      <c r="E19594" s="2"/>
      <c r="F19594">
        <v>2400</v>
      </c>
      <c r="G19594">
        <v>0</v>
      </c>
      <c r="H19594" s="3">
        <f t="shared" si="306"/>
        <v>70512</v>
      </c>
      <c r="I19594" s="1">
        <v>0</v>
      </c>
      <c r="J19594" t="s">
        <v>179</v>
      </c>
      <c r="K19594" t="s">
        <v>2</v>
      </c>
      <c r="L19594" t="s">
        <v>980</v>
      </c>
      <c r="M19594" t="s">
        <v>222</v>
      </c>
    </row>
    <row r="19595" spans="1:13" x14ac:dyDescent="0.25">
      <c r="A19595">
        <v>4820668</v>
      </c>
      <c r="B19595" t="s">
        <v>28</v>
      </c>
      <c r="C19595" s="1">
        <v>29.843669999999999</v>
      </c>
      <c r="D19595" s="1">
        <v>32.35</v>
      </c>
      <c r="E19595" s="2">
        <v>8.3981963344320648E-2</v>
      </c>
      <c r="F19595">
        <v>2300</v>
      </c>
      <c r="G19595">
        <v>0</v>
      </c>
      <c r="H19595" s="3">
        <f t="shared" si="306"/>
        <v>74405</v>
      </c>
      <c r="I19595" s="1">
        <v>0</v>
      </c>
      <c r="J19595" t="s">
        <v>179</v>
      </c>
      <c r="K19595" t="s">
        <v>2</v>
      </c>
      <c r="L19595" t="s">
        <v>980</v>
      </c>
      <c r="M19595" t="s">
        <v>222</v>
      </c>
    </row>
    <row r="19596" spans="1:13" x14ac:dyDescent="0.25">
      <c r="A19596">
        <v>4820668</v>
      </c>
      <c r="B19596" t="s">
        <v>76</v>
      </c>
      <c r="C19596" s="1">
        <v>84.290566999999996</v>
      </c>
      <c r="D19596" s="1">
        <v>67.67</v>
      </c>
      <c r="E19596" s="2">
        <v>-0.19718181513715521</v>
      </c>
      <c r="F19596">
        <v>1100</v>
      </c>
      <c r="G19596">
        <v>0</v>
      </c>
      <c r="H19596" s="3">
        <f t="shared" si="306"/>
        <v>74437</v>
      </c>
      <c r="I19596" s="1">
        <v>0</v>
      </c>
      <c r="J19596" t="s">
        <v>179</v>
      </c>
      <c r="K19596" t="s">
        <v>2</v>
      </c>
      <c r="L19596" t="s">
        <v>980</v>
      </c>
      <c r="M19596" t="s">
        <v>222</v>
      </c>
    </row>
    <row r="19597" spans="1:13" x14ac:dyDescent="0.25">
      <c r="A19597">
        <v>4826350</v>
      </c>
      <c r="B19597" t="s">
        <v>0</v>
      </c>
      <c r="C19597" s="1" t="s">
        <v>6</v>
      </c>
      <c r="D19597" s="1">
        <v>11.36</v>
      </c>
      <c r="E19597" s="2"/>
      <c r="F19597">
        <v>300</v>
      </c>
      <c r="G19597">
        <v>300</v>
      </c>
      <c r="H19597" s="3">
        <f t="shared" si="306"/>
        <v>3408</v>
      </c>
      <c r="I19597" s="1">
        <v>3408</v>
      </c>
      <c r="J19597" t="s">
        <v>78</v>
      </c>
      <c r="K19597" t="s">
        <v>34</v>
      </c>
      <c r="L19597" t="s">
        <v>816</v>
      </c>
      <c r="M19597" t="s">
        <v>686</v>
      </c>
    </row>
    <row r="19598" spans="1:13" x14ac:dyDescent="0.25">
      <c r="A19598">
        <v>4826350</v>
      </c>
      <c r="B19598" t="s">
        <v>113</v>
      </c>
      <c r="C19598" s="1" t="s">
        <v>6</v>
      </c>
      <c r="D19598" s="1">
        <v>47.094999999999999</v>
      </c>
      <c r="E19598" s="2"/>
      <c r="F19598">
        <v>340</v>
      </c>
      <c r="G19598">
        <v>340</v>
      </c>
      <c r="H19598" s="3">
        <f t="shared" si="306"/>
        <v>16012.3</v>
      </c>
      <c r="I19598" s="1">
        <v>16012.3</v>
      </c>
      <c r="J19598" t="s">
        <v>78</v>
      </c>
      <c r="K19598" t="s">
        <v>34</v>
      </c>
      <c r="L19598" t="s">
        <v>816</v>
      </c>
      <c r="M19598" t="s">
        <v>686</v>
      </c>
    </row>
    <row r="19599" spans="1:13" x14ac:dyDescent="0.25">
      <c r="A19599">
        <v>4826350</v>
      </c>
      <c r="B19599" t="s">
        <v>9</v>
      </c>
      <c r="C19599" s="1" t="s">
        <v>6</v>
      </c>
      <c r="D19599" s="1">
        <v>31.79</v>
      </c>
      <c r="E19599" s="2"/>
      <c r="F19599">
        <v>700</v>
      </c>
      <c r="G19599">
        <v>700</v>
      </c>
      <c r="H19599" s="3">
        <f t="shared" si="306"/>
        <v>22253</v>
      </c>
      <c r="I19599" s="1">
        <v>22253</v>
      </c>
      <c r="J19599" t="s">
        <v>78</v>
      </c>
      <c r="K19599" t="s">
        <v>34</v>
      </c>
      <c r="L19599" t="s">
        <v>816</v>
      </c>
      <c r="M19599" t="s">
        <v>686</v>
      </c>
    </row>
    <row r="19600" spans="1:13" x14ac:dyDescent="0.25">
      <c r="A19600">
        <v>4826350</v>
      </c>
      <c r="B19600" t="s">
        <v>926</v>
      </c>
      <c r="C19600" s="1" t="s">
        <v>6</v>
      </c>
      <c r="D19600" s="1">
        <v>101.9</v>
      </c>
      <c r="E19600" s="2"/>
      <c r="F19600">
        <v>12</v>
      </c>
      <c r="G19600">
        <v>12</v>
      </c>
      <c r="H19600" s="3">
        <f t="shared" si="306"/>
        <v>1222.8000000000002</v>
      </c>
      <c r="I19600" s="1">
        <v>1222.8000000000002</v>
      </c>
      <c r="J19600" t="s">
        <v>78</v>
      </c>
      <c r="K19600" t="s">
        <v>34</v>
      </c>
      <c r="L19600" t="s">
        <v>816</v>
      </c>
      <c r="M19600" t="s">
        <v>686</v>
      </c>
    </row>
    <row r="19601" spans="1:13" x14ac:dyDescent="0.25">
      <c r="A19601">
        <v>4826350</v>
      </c>
      <c r="B19601" t="s">
        <v>243</v>
      </c>
      <c r="C19601" s="1" t="s">
        <v>6</v>
      </c>
      <c r="D19601" s="1">
        <v>125.35</v>
      </c>
      <c r="E19601" s="2"/>
      <c r="F19601">
        <v>47</v>
      </c>
      <c r="G19601">
        <v>47</v>
      </c>
      <c r="H19601" s="3">
        <f t="shared" si="306"/>
        <v>5891.45</v>
      </c>
      <c r="I19601" s="1">
        <v>5891.45</v>
      </c>
      <c r="J19601" t="s">
        <v>78</v>
      </c>
      <c r="K19601" t="s">
        <v>34</v>
      </c>
      <c r="L19601" t="s">
        <v>816</v>
      </c>
      <c r="M19601" t="s">
        <v>686</v>
      </c>
    </row>
    <row r="19602" spans="1:13" x14ac:dyDescent="0.25">
      <c r="A19602">
        <v>4826350</v>
      </c>
      <c r="B19602" t="s">
        <v>572</v>
      </c>
      <c r="C19602" s="1" t="s">
        <v>6</v>
      </c>
      <c r="D19602" s="1">
        <v>62</v>
      </c>
      <c r="E19602" s="2"/>
      <c r="F19602">
        <v>74</v>
      </c>
      <c r="G19602">
        <v>74</v>
      </c>
      <c r="H19602" s="3">
        <f t="shared" si="306"/>
        <v>4588</v>
      </c>
      <c r="I19602" s="1">
        <v>4588</v>
      </c>
      <c r="J19602" t="s">
        <v>78</v>
      </c>
      <c r="K19602" t="s">
        <v>34</v>
      </c>
      <c r="L19602" t="s">
        <v>816</v>
      </c>
      <c r="M19602" t="s">
        <v>686</v>
      </c>
    </row>
    <row r="19603" spans="1:13" x14ac:dyDescent="0.25">
      <c r="A19603">
        <v>4826350</v>
      </c>
      <c r="B19603" t="s">
        <v>379</v>
      </c>
      <c r="C19603" s="1" t="s">
        <v>6</v>
      </c>
      <c r="D19603" s="1">
        <v>9.6300000000000008</v>
      </c>
      <c r="E19603" s="2"/>
      <c r="F19603">
        <v>485</v>
      </c>
      <c r="G19603">
        <v>485</v>
      </c>
      <c r="H19603" s="3">
        <f t="shared" si="306"/>
        <v>4670.55</v>
      </c>
      <c r="I19603" s="1">
        <v>4670.55</v>
      </c>
      <c r="J19603" t="s">
        <v>78</v>
      </c>
      <c r="K19603" t="s">
        <v>34</v>
      </c>
      <c r="L19603" t="s">
        <v>816</v>
      </c>
      <c r="M19603" t="s">
        <v>686</v>
      </c>
    </row>
    <row r="19604" spans="1:13" x14ac:dyDescent="0.25">
      <c r="A19604">
        <v>4826350</v>
      </c>
      <c r="B19604" t="s">
        <v>10</v>
      </c>
      <c r="C19604" s="1" t="s">
        <v>6</v>
      </c>
      <c r="D19604" s="1">
        <v>8.65</v>
      </c>
      <c r="E19604" s="2"/>
      <c r="F19604">
        <v>300</v>
      </c>
      <c r="G19604">
        <v>300</v>
      </c>
      <c r="H19604" s="3">
        <f t="shared" si="306"/>
        <v>2595</v>
      </c>
      <c r="I19604" s="1">
        <v>2595</v>
      </c>
      <c r="J19604" t="s">
        <v>78</v>
      </c>
      <c r="K19604" t="s">
        <v>34</v>
      </c>
      <c r="L19604" t="s">
        <v>816</v>
      </c>
      <c r="M19604" t="s">
        <v>686</v>
      </c>
    </row>
    <row r="19605" spans="1:13" x14ac:dyDescent="0.25">
      <c r="A19605">
        <v>4826350</v>
      </c>
      <c r="B19605" t="s">
        <v>119</v>
      </c>
      <c r="C19605" s="1" t="s">
        <v>6</v>
      </c>
      <c r="D19605" s="1">
        <v>89.98</v>
      </c>
      <c r="E19605" s="2"/>
      <c r="F19605">
        <v>91</v>
      </c>
      <c r="G19605">
        <v>91</v>
      </c>
      <c r="H19605" s="3">
        <f t="shared" si="306"/>
        <v>8188.18</v>
      </c>
      <c r="I19605" s="1">
        <v>8188.18</v>
      </c>
      <c r="J19605" t="s">
        <v>78</v>
      </c>
      <c r="K19605" t="s">
        <v>34</v>
      </c>
      <c r="L19605" t="s">
        <v>816</v>
      </c>
      <c r="M19605" t="s">
        <v>686</v>
      </c>
    </row>
    <row r="19606" spans="1:13" x14ac:dyDescent="0.25">
      <c r="A19606">
        <v>4826350</v>
      </c>
      <c r="B19606" t="s">
        <v>362</v>
      </c>
      <c r="C19606" s="1" t="s">
        <v>6</v>
      </c>
      <c r="D19606" s="1">
        <v>92.44</v>
      </c>
      <c r="E19606" s="2"/>
      <c r="F19606">
        <v>65</v>
      </c>
      <c r="G19606">
        <v>65</v>
      </c>
      <c r="H19606" s="3">
        <f t="shared" si="306"/>
        <v>6008.5999999999995</v>
      </c>
      <c r="I19606" s="1">
        <v>6008.5999999999995</v>
      </c>
      <c r="J19606" t="s">
        <v>78</v>
      </c>
      <c r="K19606" t="s">
        <v>34</v>
      </c>
      <c r="L19606" t="s">
        <v>816</v>
      </c>
      <c r="M19606" t="s">
        <v>686</v>
      </c>
    </row>
    <row r="19607" spans="1:13" x14ac:dyDescent="0.25">
      <c r="A19607">
        <v>4826350</v>
      </c>
      <c r="B19607" t="s">
        <v>52</v>
      </c>
      <c r="C19607" s="1" t="s">
        <v>6</v>
      </c>
      <c r="D19607" s="1">
        <v>20.18</v>
      </c>
      <c r="E19607" s="2"/>
      <c r="F19607">
        <v>120</v>
      </c>
      <c r="G19607">
        <v>120</v>
      </c>
      <c r="H19607" s="3">
        <f t="shared" si="306"/>
        <v>2421.6</v>
      </c>
      <c r="I19607" s="1">
        <v>2421.6</v>
      </c>
      <c r="J19607" t="s">
        <v>78</v>
      </c>
      <c r="K19607" t="s">
        <v>34</v>
      </c>
      <c r="L19607" t="s">
        <v>816</v>
      </c>
      <c r="M19607" t="s">
        <v>686</v>
      </c>
    </row>
    <row r="19608" spans="1:13" x14ac:dyDescent="0.25">
      <c r="A19608">
        <v>4826350</v>
      </c>
      <c r="B19608" t="s">
        <v>129</v>
      </c>
      <c r="C19608" s="1" t="s">
        <v>6</v>
      </c>
      <c r="D19608" s="1">
        <v>161</v>
      </c>
      <c r="E19608" s="2"/>
      <c r="F19608">
        <v>215</v>
      </c>
      <c r="G19608">
        <v>215</v>
      </c>
      <c r="H19608" s="3">
        <f t="shared" si="306"/>
        <v>34615</v>
      </c>
      <c r="I19608" s="1">
        <v>34615</v>
      </c>
      <c r="J19608" t="s">
        <v>78</v>
      </c>
      <c r="K19608" t="s">
        <v>34</v>
      </c>
      <c r="L19608" t="s">
        <v>816</v>
      </c>
      <c r="M19608" t="s">
        <v>686</v>
      </c>
    </row>
    <row r="19609" spans="1:13" x14ac:dyDescent="0.25">
      <c r="A19609">
        <v>4826350</v>
      </c>
      <c r="B19609" t="s">
        <v>104</v>
      </c>
      <c r="C19609" s="1" t="s">
        <v>6</v>
      </c>
      <c r="D19609" s="1">
        <v>76.3</v>
      </c>
      <c r="E19609" s="2"/>
      <c r="F19609">
        <v>10</v>
      </c>
      <c r="G19609">
        <v>10</v>
      </c>
      <c r="H19609" s="3">
        <f t="shared" si="306"/>
        <v>763</v>
      </c>
      <c r="I19609" s="1">
        <v>763</v>
      </c>
      <c r="J19609" t="s">
        <v>78</v>
      </c>
      <c r="K19609" t="s">
        <v>34</v>
      </c>
      <c r="L19609" t="s">
        <v>816</v>
      </c>
      <c r="M19609" t="s">
        <v>686</v>
      </c>
    </row>
    <row r="19610" spans="1:13" x14ac:dyDescent="0.25">
      <c r="A19610">
        <v>4826350</v>
      </c>
      <c r="B19610" t="s">
        <v>507</v>
      </c>
      <c r="C19610" s="1" t="s">
        <v>6</v>
      </c>
      <c r="D19610" s="1">
        <v>96.59</v>
      </c>
      <c r="E19610" s="2"/>
      <c r="F19610">
        <v>50</v>
      </c>
      <c r="G19610">
        <v>50</v>
      </c>
      <c r="H19610" s="3">
        <f t="shared" si="306"/>
        <v>4829.5</v>
      </c>
      <c r="I19610" s="1">
        <v>4829.5</v>
      </c>
      <c r="J19610" t="s">
        <v>78</v>
      </c>
      <c r="K19610" t="s">
        <v>34</v>
      </c>
      <c r="L19610" t="s">
        <v>816</v>
      </c>
      <c r="M19610" t="s">
        <v>686</v>
      </c>
    </row>
    <row r="19611" spans="1:13" x14ac:dyDescent="0.25">
      <c r="A19611">
        <v>4826350</v>
      </c>
      <c r="B19611" t="s">
        <v>138</v>
      </c>
      <c r="C19611" s="1" t="s">
        <v>6</v>
      </c>
      <c r="D19611" s="1">
        <v>116.93</v>
      </c>
      <c r="E19611" s="2"/>
      <c r="F19611">
        <v>50</v>
      </c>
      <c r="G19611">
        <v>50</v>
      </c>
      <c r="H19611" s="3">
        <f t="shared" si="306"/>
        <v>5846.5</v>
      </c>
      <c r="I19611" s="1">
        <v>5846.5</v>
      </c>
      <c r="J19611" t="s">
        <v>78</v>
      </c>
      <c r="K19611" t="s">
        <v>34</v>
      </c>
      <c r="L19611" t="s">
        <v>816</v>
      </c>
      <c r="M19611" t="s">
        <v>686</v>
      </c>
    </row>
    <row r="19612" spans="1:13" x14ac:dyDescent="0.25">
      <c r="A19612">
        <v>4826350</v>
      </c>
      <c r="B19612" t="s">
        <v>139</v>
      </c>
      <c r="C19612" s="1" t="s">
        <v>6</v>
      </c>
      <c r="D19612" s="1">
        <v>0.3</v>
      </c>
      <c r="E19612" s="2"/>
      <c r="F19612">
        <v>16</v>
      </c>
      <c r="G19612">
        <v>16</v>
      </c>
      <c r="H19612" s="3">
        <f t="shared" si="306"/>
        <v>4.8</v>
      </c>
      <c r="I19612" s="1">
        <v>4.8</v>
      </c>
      <c r="J19612" t="s">
        <v>78</v>
      </c>
      <c r="K19612" t="s">
        <v>34</v>
      </c>
      <c r="L19612" t="s">
        <v>816</v>
      </c>
      <c r="M19612" t="s">
        <v>686</v>
      </c>
    </row>
    <row r="19613" spans="1:13" x14ac:dyDescent="0.25">
      <c r="A19613">
        <v>4826350</v>
      </c>
      <c r="B19613" t="s">
        <v>225</v>
      </c>
      <c r="C19613" s="1" t="s">
        <v>6</v>
      </c>
      <c r="D19613" s="1">
        <v>96.78</v>
      </c>
      <c r="E19613" s="2"/>
      <c r="F19613">
        <v>20</v>
      </c>
      <c r="G19613">
        <v>20</v>
      </c>
      <c r="H19613" s="3">
        <f t="shared" si="306"/>
        <v>1935.6</v>
      </c>
      <c r="I19613" s="1">
        <v>1935.6</v>
      </c>
      <c r="J19613" t="s">
        <v>78</v>
      </c>
      <c r="K19613" t="s">
        <v>34</v>
      </c>
      <c r="L19613" t="s">
        <v>816</v>
      </c>
      <c r="M19613" t="s">
        <v>686</v>
      </c>
    </row>
    <row r="19614" spans="1:13" x14ac:dyDescent="0.25">
      <c r="A19614">
        <v>4826350</v>
      </c>
      <c r="B19614" t="s">
        <v>1388</v>
      </c>
      <c r="C19614" s="1" t="s">
        <v>6</v>
      </c>
      <c r="D19614" s="1">
        <v>71.63</v>
      </c>
      <c r="E19614" s="2"/>
      <c r="F19614">
        <v>50</v>
      </c>
      <c r="G19614">
        <v>50</v>
      </c>
      <c r="H19614" s="3">
        <f t="shared" si="306"/>
        <v>3581.5</v>
      </c>
      <c r="I19614" s="1">
        <v>3581.5</v>
      </c>
      <c r="J19614" t="s">
        <v>78</v>
      </c>
      <c r="K19614" t="s">
        <v>34</v>
      </c>
      <c r="L19614" t="s">
        <v>816</v>
      </c>
      <c r="M19614" t="s">
        <v>686</v>
      </c>
    </row>
    <row r="19615" spans="1:13" x14ac:dyDescent="0.25">
      <c r="A19615">
        <v>4826350</v>
      </c>
      <c r="B19615" t="s">
        <v>1391</v>
      </c>
      <c r="C19615" s="1" t="s">
        <v>6</v>
      </c>
      <c r="D19615" s="1">
        <v>90</v>
      </c>
      <c r="E19615" s="2"/>
      <c r="F19615">
        <v>118</v>
      </c>
      <c r="G19615">
        <v>118</v>
      </c>
      <c r="H19615" s="3">
        <f t="shared" si="306"/>
        <v>10620</v>
      </c>
      <c r="I19615" s="1">
        <v>10620</v>
      </c>
      <c r="J19615" t="s">
        <v>78</v>
      </c>
      <c r="K19615" t="s">
        <v>34</v>
      </c>
      <c r="L19615" t="s">
        <v>816</v>
      </c>
      <c r="M19615" t="s">
        <v>686</v>
      </c>
    </row>
    <row r="19616" spans="1:13" x14ac:dyDescent="0.25">
      <c r="A19616">
        <v>4826350</v>
      </c>
      <c r="B19616" t="s">
        <v>146</v>
      </c>
      <c r="C19616" s="1" t="s">
        <v>6</v>
      </c>
      <c r="D19616" s="1">
        <v>105.2</v>
      </c>
      <c r="E19616" s="2"/>
      <c r="F19616">
        <v>74</v>
      </c>
      <c r="G19616">
        <v>74</v>
      </c>
      <c r="H19616" s="3">
        <f t="shared" si="306"/>
        <v>7784.8</v>
      </c>
      <c r="I19616" s="1">
        <v>7784.8</v>
      </c>
      <c r="J19616" t="s">
        <v>78</v>
      </c>
      <c r="K19616" t="s">
        <v>34</v>
      </c>
      <c r="L19616" t="s">
        <v>816</v>
      </c>
      <c r="M19616" t="s">
        <v>686</v>
      </c>
    </row>
    <row r="19617" spans="1:13" x14ac:dyDescent="0.25">
      <c r="A19617">
        <v>4826350</v>
      </c>
      <c r="B19617" t="s">
        <v>106</v>
      </c>
      <c r="C19617" s="1" t="s">
        <v>6</v>
      </c>
      <c r="D19617" s="1">
        <v>85.55</v>
      </c>
      <c r="E19617" s="2"/>
      <c r="F19617">
        <v>57</v>
      </c>
      <c r="G19617">
        <v>57</v>
      </c>
      <c r="H19617" s="3">
        <f t="shared" si="306"/>
        <v>4876.3499999999995</v>
      </c>
      <c r="I19617" s="1">
        <v>4876.3499999999995</v>
      </c>
      <c r="J19617" t="s">
        <v>78</v>
      </c>
      <c r="K19617" t="s">
        <v>34</v>
      </c>
      <c r="L19617" t="s">
        <v>816</v>
      </c>
      <c r="M19617" t="s">
        <v>686</v>
      </c>
    </row>
    <row r="19618" spans="1:13" x14ac:dyDescent="0.25">
      <c r="A19618">
        <v>4826350</v>
      </c>
      <c r="B19618" t="s">
        <v>107</v>
      </c>
      <c r="C19618" s="1" t="s">
        <v>6</v>
      </c>
      <c r="D19618" s="1">
        <v>101.49</v>
      </c>
      <c r="E19618" s="2"/>
      <c r="F19618">
        <v>50</v>
      </c>
      <c r="G19618">
        <v>50</v>
      </c>
      <c r="H19618" s="3">
        <f t="shared" si="306"/>
        <v>5074.5</v>
      </c>
      <c r="I19618" s="1">
        <v>5074.5</v>
      </c>
      <c r="J19618" t="s">
        <v>78</v>
      </c>
      <c r="K19618" t="s">
        <v>34</v>
      </c>
      <c r="L19618" t="s">
        <v>816</v>
      </c>
      <c r="M19618" t="s">
        <v>686</v>
      </c>
    </row>
    <row r="19619" spans="1:13" x14ac:dyDescent="0.25">
      <c r="A19619">
        <v>4826350</v>
      </c>
      <c r="B19619" t="s">
        <v>367</v>
      </c>
      <c r="C19619" s="1" t="s">
        <v>6</v>
      </c>
      <c r="D19619" s="1">
        <v>88.41</v>
      </c>
      <c r="E19619" s="2"/>
      <c r="F19619">
        <v>45</v>
      </c>
      <c r="G19619">
        <v>45</v>
      </c>
      <c r="H19619" s="3">
        <f t="shared" si="306"/>
        <v>3978.45</v>
      </c>
      <c r="I19619" s="1">
        <v>3978.45</v>
      </c>
      <c r="J19619" t="s">
        <v>78</v>
      </c>
      <c r="K19619" t="s">
        <v>34</v>
      </c>
      <c r="L19619" t="s">
        <v>816</v>
      </c>
      <c r="M19619" t="s">
        <v>686</v>
      </c>
    </row>
    <row r="19620" spans="1:13" x14ac:dyDescent="0.25">
      <c r="A19620">
        <v>4826350</v>
      </c>
      <c r="B19620" t="s">
        <v>68</v>
      </c>
      <c r="C19620" s="1" t="s">
        <v>6</v>
      </c>
      <c r="D19620" s="1">
        <v>105.1</v>
      </c>
      <c r="E19620" s="2"/>
      <c r="F19620">
        <v>10</v>
      </c>
      <c r="G19620">
        <v>10</v>
      </c>
      <c r="H19620" s="3">
        <f t="shared" si="306"/>
        <v>1051</v>
      </c>
      <c r="I19620" s="1">
        <v>1051</v>
      </c>
      <c r="J19620" t="s">
        <v>78</v>
      </c>
      <c r="K19620" t="s">
        <v>34</v>
      </c>
      <c r="L19620" t="s">
        <v>816</v>
      </c>
      <c r="M19620" t="s">
        <v>686</v>
      </c>
    </row>
    <row r="19621" spans="1:13" x14ac:dyDescent="0.25">
      <c r="A19621">
        <v>4826350</v>
      </c>
      <c r="B19621" t="s">
        <v>882</v>
      </c>
      <c r="C19621" s="1" t="s">
        <v>6</v>
      </c>
      <c r="D19621" s="1">
        <v>10.37</v>
      </c>
      <c r="E19621" s="2"/>
      <c r="F19621">
        <v>50</v>
      </c>
      <c r="G19621">
        <v>50</v>
      </c>
      <c r="H19621" s="3">
        <f t="shared" si="306"/>
        <v>518.5</v>
      </c>
      <c r="I19621" s="1">
        <v>518.5</v>
      </c>
      <c r="J19621" t="s">
        <v>78</v>
      </c>
      <c r="K19621" t="s">
        <v>34</v>
      </c>
      <c r="L19621" t="s">
        <v>816</v>
      </c>
      <c r="M19621" t="s">
        <v>686</v>
      </c>
    </row>
    <row r="19622" spans="1:13" x14ac:dyDescent="0.25">
      <c r="A19622">
        <v>4826350</v>
      </c>
      <c r="B19622" t="s">
        <v>883</v>
      </c>
      <c r="C19622" s="1" t="s">
        <v>6</v>
      </c>
      <c r="D19622" s="1">
        <v>0.09</v>
      </c>
      <c r="E19622" s="2"/>
      <c r="F19622">
        <v>26</v>
      </c>
      <c r="G19622">
        <v>26</v>
      </c>
      <c r="H19622" s="3">
        <f t="shared" si="306"/>
        <v>2.34</v>
      </c>
      <c r="I19622" s="1">
        <v>2.34</v>
      </c>
      <c r="J19622" t="s">
        <v>78</v>
      </c>
      <c r="K19622" t="s">
        <v>34</v>
      </c>
      <c r="L19622" t="s">
        <v>816</v>
      </c>
      <c r="M19622" t="s">
        <v>686</v>
      </c>
    </row>
    <row r="19623" spans="1:13" x14ac:dyDescent="0.25">
      <c r="A19623">
        <v>4826350</v>
      </c>
      <c r="B19623" t="s">
        <v>315</v>
      </c>
      <c r="C19623" s="1" t="s">
        <v>6</v>
      </c>
      <c r="D19623" s="1">
        <v>90.92</v>
      </c>
      <c r="E19623" s="2"/>
      <c r="F19623">
        <v>10</v>
      </c>
      <c r="G19623">
        <v>10</v>
      </c>
      <c r="H19623" s="3">
        <f t="shared" si="306"/>
        <v>909.2</v>
      </c>
      <c r="I19623" s="1">
        <v>909.2</v>
      </c>
      <c r="J19623" t="s">
        <v>78</v>
      </c>
      <c r="K19623" t="s">
        <v>34</v>
      </c>
      <c r="L19623" t="s">
        <v>816</v>
      </c>
      <c r="M19623" t="s">
        <v>686</v>
      </c>
    </row>
    <row r="19624" spans="1:13" x14ac:dyDescent="0.25">
      <c r="A19624">
        <v>4826350</v>
      </c>
      <c r="B19624" t="s">
        <v>18</v>
      </c>
      <c r="C19624" s="1" t="s">
        <v>6</v>
      </c>
      <c r="D19624" s="1">
        <v>34.700000000000003</v>
      </c>
      <c r="E19624" s="2"/>
      <c r="F19624">
        <v>750</v>
      </c>
      <c r="G19624">
        <v>750</v>
      </c>
      <c r="H19624" s="3">
        <f t="shared" si="306"/>
        <v>26025.000000000004</v>
      </c>
      <c r="I19624" s="1">
        <v>26025.000000000004</v>
      </c>
      <c r="J19624" t="s">
        <v>78</v>
      </c>
      <c r="K19624" t="s">
        <v>34</v>
      </c>
      <c r="L19624" t="s">
        <v>816</v>
      </c>
      <c r="M19624" t="s">
        <v>686</v>
      </c>
    </row>
    <row r="19625" spans="1:13" x14ac:dyDescent="0.25">
      <c r="A19625">
        <v>4826350</v>
      </c>
      <c r="B19625" t="s">
        <v>157</v>
      </c>
      <c r="C19625" s="1" t="s">
        <v>6</v>
      </c>
      <c r="D19625" s="1">
        <v>24.27</v>
      </c>
      <c r="E19625" s="2"/>
      <c r="F19625">
        <v>160</v>
      </c>
      <c r="G19625">
        <v>160</v>
      </c>
      <c r="H19625" s="3">
        <f t="shared" si="306"/>
        <v>3883.2</v>
      </c>
      <c r="I19625" s="1">
        <v>3883.2</v>
      </c>
      <c r="J19625" t="s">
        <v>78</v>
      </c>
      <c r="K19625" t="s">
        <v>34</v>
      </c>
      <c r="L19625" t="s">
        <v>816</v>
      </c>
      <c r="M19625" t="s">
        <v>686</v>
      </c>
    </row>
    <row r="19626" spans="1:13" x14ac:dyDescent="0.25">
      <c r="A19626">
        <v>4826350</v>
      </c>
      <c r="B19626" t="s">
        <v>333</v>
      </c>
      <c r="C19626" s="1" t="s">
        <v>6</v>
      </c>
      <c r="D19626" s="1">
        <v>121.9</v>
      </c>
      <c r="E19626" s="2"/>
      <c r="F19626">
        <v>10</v>
      </c>
      <c r="G19626">
        <v>10</v>
      </c>
      <c r="H19626" s="3">
        <f t="shared" si="306"/>
        <v>1219</v>
      </c>
      <c r="I19626" s="1">
        <v>1219</v>
      </c>
      <c r="J19626" t="s">
        <v>78</v>
      </c>
      <c r="K19626" t="s">
        <v>34</v>
      </c>
      <c r="L19626" t="s">
        <v>816</v>
      </c>
      <c r="M19626" t="s">
        <v>686</v>
      </c>
    </row>
    <row r="19627" spans="1:13" x14ac:dyDescent="0.25">
      <c r="A19627">
        <v>4826350</v>
      </c>
      <c r="B19627" t="s">
        <v>270</v>
      </c>
      <c r="C19627" s="1" t="s">
        <v>6</v>
      </c>
      <c r="D19627" s="1">
        <v>35.28</v>
      </c>
      <c r="E19627" s="2"/>
      <c r="F19627">
        <v>100</v>
      </c>
      <c r="G19627">
        <v>100</v>
      </c>
      <c r="H19627" s="3">
        <f t="shared" si="306"/>
        <v>3528</v>
      </c>
      <c r="I19627" s="1">
        <v>3528</v>
      </c>
      <c r="J19627" t="s">
        <v>78</v>
      </c>
      <c r="K19627" t="s">
        <v>34</v>
      </c>
      <c r="L19627" t="s">
        <v>816</v>
      </c>
      <c r="M19627" t="s">
        <v>686</v>
      </c>
    </row>
    <row r="19628" spans="1:13" x14ac:dyDescent="0.25">
      <c r="A19628">
        <v>4826350</v>
      </c>
      <c r="B19628" t="s">
        <v>497</v>
      </c>
      <c r="C19628" s="1" t="s">
        <v>6</v>
      </c>
      <c r="D19628" s="1">
        <v>9.5299999999999994</v>
      </c>
      <c r="E19628" s="2"/>
      <c r="F19628">
        <v>100</v>
      </c>
      <c r="G19628">
        <v>100</v>
      </c>
      <c r="H19628" s="3">
        <f t="shared" si="306"/>
        <v>952.99999999999989</v>
      </c>
      <c r="I19628" s="1">
        <v>952.99999999999989</v>
      </c>
      <c r="J19628" t="s">
        <v>78</v>
      </c>
      <c r="K19628" t="s">
        <v>34</v>
      </c>
      <c r="L19628" t="s">
        <v>816</v>
      </c>
      <c r="M19628" t="s">
        <v>686</v>
      </c>
    </row>
    <row r="19629" spans="1:13" x14ac:dyDescent="0.25">
      <c r="A19629">
        <v>4831961</v>
      </c>
      <c r="B19629" t="s">
        <v>0</v>
      </c>
      <c r="C19629" s="1" t="s">
        <v>6</v>
      </c>
      <c r="D19629" s="1">
        <v>11.36</v>
      </c>
      <c r="E19629" s="2"/>
      <c r="F19629">
        <v>123</v>
      </c>
      <c r="G19629">
        <v>123</v>
      </c>
      <c r="H19629" s="3">
        <f t="shared" si="306"/>
        <v>1397.28</v>
      </c>
      <c r="I19629" s="1">
        <v>1397.28</v>
      </c>
      <c r="J19629" t="s">
        <v>392</v>
      </c>
      <c r="K19629" t="s">
        <v>34</v>
      </c>
      <c r="L19629" t="s">
        <v>265</v>
      </c>
      <c r="M19629" t="s">
        <v>36</v>
      </c>
    </row>
    <row r="19630" spans="1:13" x14ac:dyDescent="0.25">
      <c r="A19630">
        <v>4831961</v>
      </c>
      <c r="B19630" t="s">
        <v>1390</v>
      </c>
      <c r="C19630" s="1" t="s">
        <v>6</v>
      </c>
      <c r="D19630" s="1">
        <v>12.69</v>
      </c>
      <c r="E19630" s="2"/>
      <c r="F19630">
        <v>0</v>
      </c>
      <c r="G19630">
        <v>0</v>
      </c>
      <c r="H19630" s="3">
        <f t="shared" si="306"/>
        <v>0</v>
      </c>
      <c r="I19630" s="1">
        <v>0</v>
      </c>
      <c r="J19630" t="s">
        <v>392</v>
      </c>
      <c r="K19630" t="s">
        <v>34</v>
      </c>
      <c r="L19630" t="s">
        <v>265</v>
      </c>
      <c r="M19630" t="s">
        <v>36</v>
      </c>
    </row>
    <row r="19631" spans="1:13" x14ac:dyDescent="0.25">
      <c r="A19631">
        <v>4831961</v>
      </c>
      <c r="B19631" t="s">
        <v>194</v>
      </c>
      <c r="C19631" s="1" t="s">
        <v>6</v>
      </c>
      <c r="D19631" s="1">
        <v>13.9</v>
      </c>
      <c r="E19631" s="2"/>
      <c r="F19631">
        <v>1063</v>
      </c>
      <c r="G19631">
        <v>1063</v>
      </c>
      <c r="H19631" s="3">
        <f t="shared" si="306"/>
        <v>14775.7</v>
      </c>
      <c r="I19631" s="1">
        <v>14775.7</v>
      </c>
      <c r="J19631" t="s">
        <v>392</v>
      </c>
      <c r="K19631" t="s">
        <v>34</v>
      </c>
      <c r="L19631" t="s">
        <v>265</v>
      </c>
      <c r="M19631" t="s">
        <v>36</v>
      </c>
    </row>
    <row r="19632" spans="1:13" x14ac:dyDescent="0.25">
      <c r="A19632">
        <v>4831961</v>
      </c>
      <c r="B19632" t="s">
        <v>113</v>
      </c>
      <c r="C19632" s="1" t="s">
        <v>6</v>
      </c>
      <c r="D19632" s="1">
        <v>47.094999999999999</v>
      </c>
      <c r="E19632" s="2"/>
      <c r="F19632">
        <v>100</v>
      </c>
      <c r="G19632">
        <v>100</v>
      </c>
      <c r="H19632" s="3">
        <f t="shared" si="306"/>
        <v>4709.5</v>
      </c>
      <c r="I19632" s="1">
        <v>4709.5</v>
      </c>
      <c r="J19632" t="s">
        <v>392</v>
      </c>
      <c r="K19632" t="s">
        <v>34</v>
      </c>
      <c r="L19632" t="s">
        <v>265</v>
      </c>
      <c r="M19632" t="s">
        <v>36</v>
      </c>
    </row>
    <row r="19633" spans="1:13" x14ac:dyDescent="0.25">
      <c r="A19633">
        <v>4831961</v>
      </c>
      <c r="B19633" t="s">
        <v>2681</v>
      </c>
      <c r="C19633" s="1" t="s">
        <v>6</v>
      </c>
      <c r="D19633" s="1">
        <v>24.71</v>
      </c>
      <c r="E19633" s="2"/>
      <c r="F19633">
        <v>1000</v>
      </c>
      <c r="G19633">
        <v>1000</v>
      </c>
      <c r="H19633" s="3">
        <f t="shared" si="306"/>
        <v>24710</v>
      </c>
      <c r="I19633" s="1">
        <v>24710</v>
      </c>
      <c r="J19633" t="s">
        <v>392</v>
      </c>
      <c r="K19633" t="s">
        <v>34</v>
      </c>
      <c r="L19633" t="s">
        <v>265</v>
      </c>
      <c r="M19633" t="s">
        <v>36</v>
      </c>
    </row>
    <row r="19634" spans="1:13" x14ac:dyDescent="0.25">
      <c r="A19634">
        <v>4831961</v>
      </c>
      <c r="B19634" t="s">
        <v>168</v>
      </c>
      <c r="C19634" s="1" t="s">
        <v>6</v>
      </c>
      <c r="D19634" s="1">
        <v>3.68</v>
      </c>
      <c r="E19634" s="2"/>
      <c r="F19634">
        <v>1000</v>
      </c>
      <c r="G19634">
        <v>1000</v>
      </c>
      <c r="H19634" s="3">
        <f t="shared" si="306"/>
        <v>3680</v>
      </c>
      <c r="I19634" s="1">
        <v>3680</v>
      </c>
      <c r="J19634" t="s">
        <v>392</v>
      </c>
      <c r="K19634" t="s">
        <v>34</v>
      </c>
      <c r="L19634" t="s">
        <v>265</v>
      </c>
      <c r="M19634" t="s">
        <v>36</v>
      </c>
    </row>
    <row r="19635" spans="1:13" x14ac:dyDescent="0.25">
      <c r="A19635">
        <v>4831961</v>
      </c>
      <c r="B19635" t="s">
        <v>24</v>
      </c>
      <c r="C19635" s="1" t="s">
        <v>6</v>
      </c>
      <c r="D19635" s="1">
        <v>8.18</v>
      </c>
      <c r="E19635" s="2"/>
      <c r="F19635">
        <v>3000</v>
      </c>
      <c r="G19635">
        <v>3000</v>
      </c>
      <c r="H19635" s="3">
        <f t="shared" si="306"/>
        <v>24540</v>
      </c>
      <c r="I19635" s="1">
        <v>24540</v>
      </c>
      <c r="J19635" t="s">
        <v>392</v>
      </c>
      <c r="K19635" t="s">
        <v>34</v>
      </c>
      <c r="L19635" t="s">
        <v>265</v>
      </c>
      <c r="M19635" t="s">
        <v>36</v>
      </c>
    </row>
    <row r="19636" spans="1:13" x14ac:dyDescent="0.25">
      <c r="A19636">
        <v>4831961</v>
      </c>
      <c r="B19636" t="s">
        <v>122</v>
      </c>
      <c r="C19636" s="1" t="s">
        <v>6</v>
      </c>
      <c r="D19636" s="1">
        <v>41.93</v>
      </c>
      <c r="E19636" s="2"/>
      <c r="F19636">
        <v>8</v>
      </c>
      <c r="G19636">
        <v>8</v>
      </c>
      <c r="H19636" s="3">
        <f t="shared" si="306"/>
        <v>335.44</v>
      </c>
      <c r="I19636" s="1">
        <v>335.44</v>
      </c>
      <c r="J19636" t="s">
        <v>392</v>
      </c>
      <c r="K19636" t="s">
        <v>34</v>
      </c>
      <c r="L19636" t="s">
        <v>265</v>
      </c>
      <c r="M19636" t="s">
        <v>36</v>
      </c>
    </row>
    <row r="19637" spans="1:13" x14ac:dyDescent="0.25">
      <c r="A19637">
        <v>4831961</v>
      </c>
      <c r="B19637" t="s">
        <v>14</v>
      </c>
      <c r="C19637" s="1" t="s">
        <v>6</v>
      </c>
      <c r="D19637" s="1">
        <v>9.23</v>
      </c>
      <c r="E19637" s="2"/>
      <c r="F19637">
        <v>346</v>
      </c>
      <c r="G19637">
        <v>346</v>
      </c>
      <c r="H19637" s="3">
        <f t="shared" si="306"/>
        <v>3193.58</v>
      </c>
      <c r="I19637" s="1">
        <v>3193.58</v>
      </c>
      <c r="J19637" t="s">
        <v>392</v>
      </c>
      <c r="K19637" t="s">
        <v>34</v>
      </c>
      <c r="L19637" t="s">
        <v>265</v>
      </c>
      <c r="M19637" t="s">
        <v>36</v>
      </c>
    </row>
    <row r="19638" spans="1:13" x14ac:dyDescent="0.25">
      <c r="A19638">
        <v>4831961</v>
      </c>
      <c r="B19638" t="s">
        <v>55</v>
      </c>
      <c r="C19638" s="1" t="s">
        <v>6</v>
      </c>
      <c r="D19638" s="1">
        <v>18.72</v>
      </c>
      <c r="E19638" s="2"/>
      <c r="F19638">
        <v>1200</v>
      </c>
      <c r="G19638">
        <v>1200</v>
      </c>
      <c r="H19638" s="3">
        <f t="shared" si="306"/>
        <v>22464</v>
      </c>
      <c r="I19638" s="1">
        <v>22464</v>
      </c>
      <c r="J19638" t="s">
        <v>392</v>
      </c>
      <c r="K19638" t="s">
        <v>34</v>
      </c>
      <c r="L19638" t="s">
        <v>265</v>
      </c>
      <c r="M19638" t="s">
        <v>36</v>
      </c>
    </row>
    <row r="19639" spans="1:13" x14ac:dyDescent="0.25">
      <c r="A19639">
        <v>4831961</v>
      </c>
      <c r="B19639" t="s">
        <v>15</v>
      </c>
      <c r="C19639" s="1" t="s">
        <v>6</v>
      </c>
      <c r="D19639" s="1">
        <v>22.43</v>
      </c>
      <c r="E19639" s="2"/>
      <c r="F19639">
        <v>200</v>
      </c>
      <c r="G19639">
        <v>200</v>
      </c>
      <c r="H19639" s="3">
        <f t="shared" si="306"/>
        <v>4486</v>
      </c>
      <c r="I19639" s="1">
        <v>4486</v>
      </c>
      <c r="J19639" t="s">
        <v>392</v>
      </c>
      <c r="K19639" t="s">
        <v>34</v>
      </c>
      <c r="L19639" t="s">
        <v>265</v>
      </c>
      <c r="M19639" t="s">
        <v>36</v>
      </c>
    </row>
    <row r="19640" spans="1:13" x14ac:dyDescent="0.25">
      <c r="A19640">
        <v>4831961</v>
      </c>
      <c r="B19640" t="s">
        <v>625</v>
      </c>
      <c r="C19640" s="1" t="s">
        <v>6</v>
      </c>
      <c r="D19640" s="1">
        <v>5.91</v>
      </c>
      <c r="E19640" s="2"/>
      <c r="F19640">
        <v>1000</v>
      </c>
      <c r="G19640">
        <v>1000</v>
      </c>
      <c r="H19640" s="3">
        <f t="shared" si="306"/>
        <v>5910</v>
      </c>
      <c r="I19640" s="1">
        <v>5910</v>
      </c>
      <c r="J19640" t="s">
        <v>392</v>
      </c>
      <c r="K19640" t="s">
        <v>34</v>
      </c>
      <c r="L19640" t="s">
        <v>265</v>
      </c>
      <c r="M19640" t="s">
        <v>36</v>
      </c>
    </row>
    <row r="19641" spans="1:13" x14ac:dyDescent="0.25">
      <c r="A19641">
        <v>4831961</v>
      </c>
      <c r="B19641" t="s">
        <v>28</v>
      </c>
      <c r="C19641" s="1" t="s">
        <v>6</v>
      </c>
      <c r="D19641" s="1">
        <v>32.35</v>
      </c>
      <c r="E19641" s="2"/>
      <c r="F19641">
        <v>300</v>
      </c>
      <c r="G19641">
        <v>300</v>
      </c>
      <c r="H19641" s="3">
        <f t="shared" si="306"/>
        <v>9705</v>
      </c>
      <c r="I19641" s="1">
        <v>9705</v>
      </c>
      <c r="J19641" t="s">
        <v>392</v>
      </c>
      <c r="K19641" t="s">
        <v>34</v>
      </c>
      <c r="L19641" t="s">
        <v>265</v>
      </c>
      <c r="M19641" t="s">
        <v>36</v>
      </c>
    </row>
    <row r="19642" spans="1:13" x14ac:dyDescent="0.25">
      <c r="A19642">
        <v>4831961</v>
      </c>
      <c r="B19642" t="s">
        <v>152</v>
      </c>
      <c r="C19642" s="1" t="s">
        <v>6</v>
      </c>
      <c r="D19642" s="1">
        <v>23.31</v>
      </c>
      <c r="E19642" s="2"/>
      <c r="F19642">
        <v>600</v>
      </c>
      <c r="G19642">
        <v>600</v>
      </c>
      <c r="H19642" s="3">
        <f t="shared" si="306"/>
        <v>13986</v>
      </c>
      <c r="I19642" s="1">
        <v>13986</v>
      </c>
      <c r="J19642" t="s">
        <v>392</v>
      </c>
      <c r="K19642" t="s">
        <v>34</v>
      </c>
      <c r="L19642" t="s">
        <v>265</v>
      </c>
      <c r="M19642" t="s">
        <v>36</v>
      </c>
    </row>
    <row r="19643" spans="1:13" x14ac:dyDescent="0.25">
      <c r="A19643">
        <v>4831961</v>
      </c>
      <c r="B19643" t="s">
        <v>188</v>
      </c>
      <c r="C19643" s="1" t="s">
        <v>6</v>
      </c>
      <c r="D19643" s="1">
        <v>20.94</v>
      </c>
      <c r="E19643" s="2"/>
      <c r="F19643">
        <v>238</v>
      </c>
      <c r="G19643">
        <v>238</v>
      </c>
      <c r="H19643" s="3">
        <f t="shared" si="306"/>
        <v>4983.72</v>
      </c>
      <c r="I19643" s="1">
        <v>4983.72</v>
      </c>
      <c r="J19643" t="s">
        <v>392</v>
      </c>
      <c r="K19643" t="s">
        <v>34</v>
      </c>
      <c r="L19643" t="s">
        <v>265</v>
      </c>
      <c r="M19643" t="s">
        <v>36</v>
      </c>
    </row>
    <row r="19644" spans="1:13" x14ac:dyDescent="0.25">
      <c r="A19644">
        <v>4831961</v>
      </c>
      <c r="B19644" t="s">
        <v>18</v>
      </c>
      <c r="C19644" s="1" t="s">
        <v>6</v>
      </c>
      <c r="D19644" s="1">
        <v>34.700000000000003</v>
      </c>
      <c r="E19644" s="2"/>
      <c r="F19644">
        <v>1000</v>
      </c>
      <c r="G19644">
        <v>1000</v>
      </c>
      <c r="H19644" s="3">
        <f t="shared" si="306"/>
        <v>34700</v>
      </c>
      <c r="I19644" s="1">
        <v>34700</v>
      </c>
      <c r="J19644" t="s">
        <v>392</v>
      </c>
      <c r="K19644" t="s">
        <v>34</v>
      </c>
      <c r="L19644" t="s">
        <v>265</v>
      </c>
      <c r="M19644" t="s">
        <v>36</v>
      </c>
    </row>
    <row r="19645" spans="1:13" x14ac:dyDescent="0.25">
      <c r="A19645">
        <v>4831961</v>
      </c>
      <c r="B19645" t="s">
        <v>1375</v>
      </c>
      <c r="C19645" s="1" t="s">
        <v>6</v>
      </c>
      <c r="D19645" s="1">
        <v>11.53</v>
      </c>
      <c r="E19645" s="2"/>
      <c r="F19645">
        <v>400</v>
      </c>
      <c r="G19645">
        <v>400</v>
      </c>
      <c r="H19645" s="3">
        <f t="shared" si="306"/>
        <v>4612</v>
      </c>
      <c r="I19645" s="1">
        <v>4612</v>
      </c>
      <c r="J19645" t="s">
        <v>392</v>
      </c>
      <c r="K19645" t="s">
        <v>34</v>
      </c>
      <c r="L19645" t="s">
        <v>265</v>
      </c>
      <c r="M19645" t="s">
        <v>36</v>
      </c>
    </row>
    <row r="19646" spans="1:13" x14ac:dyDescent="0.25">
      <c r="A19646">
        <v>4831961</v>
      </c>
      <c r="B19646" t="s">
        <v>159</v>
      </c>
      <c r="C19646" s="1" t="s">
        <v>6</v>
      </c>
      <c r="D19646" s="1">
        <v>73.989999999999995</v>
      </c>
      <c r="E19646" s="2"/>
      <c r="F19646">
        <v>600</v>
      </c>
      <c r="G19646">
        <v>600</v>
      </c>
      <c r="H19646" s="3">
        <f t="shared" si="306"/>
        <v>44394</v>
      </c>
      <c r="I19646" s="1">
        <v>44394</v>
      </c>
      <c r="J19646" t="s">
        <v>392</v>
      </c>
      <c r="K19646" t="s">
        <v>34</v>
      </c>
      <c r="L19646" t="s">
        <v>265</v>
      </c>
      <c r="M19646" t="s">
        <v>36</v>
      </c>
    </row>
    <row r="19647" spans="1:13" x14ac:dyDescent="0.25">
      <c r="A19647">
        <v>4835416</v>
      </c>
      <c r="B19647" t="s">
        <v>277</v>
      </c>
      <c r="C19647" s="1" t="s">
        <v>6</v>
      </c>
      <c r="D19647" s="1">
        <v>68.72</v>
      </c>
      <c r="E19647" s="2"/>
      <c r="F19647">
        <v>400</v>
      </c>
      <c r="G19647">
        <v>0</v>
      </c>
      <c r="H19647" s="3">
        <f t="shared" si="306"/>
        <v>27488</v>
      </c>
      <c r="I19647" s="1">
        <v>0</v>
      </c>
      <c r="J19647" t="s">
        <v>163</v>
      </c>
      <c r="K19647" t="s">
        <v>34</v>
      </c>
      <c r="L19647" t="s">
        <v>232</v>
      </c>
      <c r="M19647" t="s">
        <v>165</v>
      </c>
    </row>
    <row r="19648" spans="1:13" x14ac:dyDescent="0.25">
      <c r="A19648">
        <v>4835416</v>
      </c>
      <c r="B19648" t="s">
        <v>285</v>
      </c>
      <c r="C19648" s="1" t="s">
        <v>6</v>
      </c>
      <c r="D19648" s="1">
        <v>12.22</v>
      </c>
      <c r="E19648" s="2"/>
      <c r="F19648">
        <v>2700</v>
      </c>
      <c r="G19648">
        <v>2700</v>
      </c>
      <c r="H19648" s="3">
        <f t="shared" si="306"/>
        <v>32994</v>
      </c>
      <c r="I19648" s="1">
        <v>32994</v>
      </c>
      <c r="J19648" t="s">
        <v>163</v>
      </c>
      <c r="K19648" t="s">
        <v>34</v>
      </c>
      <c r="L19648" t="s">
        <v>232</v>
      </c>
      <c r="M19648" t="s">
        <v>165</v>
      </c>
    </row>
    <row r="19649" spans="1:13" x14ac:dyDescent="0.25">
      <c r="A19649">
        <v>4835416</v>
      </c>
      <c r="B19649" t="s">
        <v>5</v>
      </c>
      <c r="C19649" s="1" t="s">
        <v>6</v>
      </c>
      <c r="D19649" s="1">
        <v>14.65</v>
      </c>
      <c r="E19649" s="2"/>
      <c r="F19649">
        <v>2400</v>
      </c>
      <c r="G19649">
        <v>2400</v>
      </c>
      <c r="H19649" s="3">
        <f t="shared" si="306"/>
        <v>35160</v>
      </c>
      <c r="I19649" s="1">
        <v>35160</v>
      </c>
      <c r="J19649" t="s">
        <v>163</v>
      </c>
      <c r="K19649" t="s">
        <v>34</v>
      </c>
      <c r="L19649" t="s">
        <v>232</v>
      </c>
      <c r="M19649" t="s">
        <v>165</v>
      </c>
    </row>
    <row r="19650" spans="1:13" x14ac:dyDescent="0.25">
      <c r="A19650">
        <v>4835416</v>
      </c>
      <c r="B19650" t="s">
        <v>223</v>
      </c>
      <c r="C19650" s="1" t="s">
        <v>6</v>
      </c>
      <c r="D19650" s="1">
        <v>25.55</v>
      </c>
      <c r="E19650" s="2"/>
      <c r="F19650">
        <v>1300</v>
      </c>
      <c r="G19650">
        <v>0</v>
      </c>
      <c r="H19650" s="3">
        <f t="shared" si="306"/>
        <v>33215</v>
      </c>
      <c r="I19650" s="1">
        <v>0</v>
      </c>
      <c r="J19650" t="s">
        <v>163</v>
      </c>
      <c r="K19650" t="s">
        <v>34</v>
      </c>
      <c r="L19650" t="s">
        <v>232</v>
      </c>
      <c r="M19650" t="s">
        <v>165</v>
      </c>
    </row>
    <row r="19651" spans="1:13" x14ac:dyDescent="0.25">
      <c r="A19651">
        <v>4835416</v>
      </c>
      <c r="B19651" t="s">
        <v>55</v>
      </c>
      <c r="C19651" s="1" t="s">
        <v>6</v>
      </c>
      <c r="D19651" s="1">
        <v>18.72</v>
      </c>
      <c r="E19651" s="2"/>
      <c r="F19651">
        <v>1900</v>
      </c>
      <c r="G19651">
        <v>0</v>
      </c>
      <c r="H19651" s="3">
        <f t="shared" ref="H19651:H19714" si="307">F19651*D19651</f>
        <v>35568</v>
      </c>
      <c r="I19651" s="1">
        <v>0</v>
      </c>
      <c r="J19651" t="s">
        <v>163</v>
      </c>
      <c r="K19651" t="s">
        <v>34</v>
      </c>
      <c r="L19651" t="s">
        <v>232</v>
      </c>
      <c r="M19651" t="s">
        <v>165</v>
      </c>
    </row>
    <row r="19652" spans="1:13" x14ac:dyDescent="0.25">
      <c r="A19652">
        <v>4835416</v>
      </c>
      <c r="B19652" t="s">
        <v>305</v>
      </c>
      <c r="C19652" s="1" t="s">
        <v>6</v>
      </c>
      <c r="D19652" s="1">
        <v>15.75</v>
      </c>
      <c r="E19652" s="2"/>
      <c r="F19652">
        <v>1600</v>
      </c>
      <c r="G19652">
        <v>1600</v>
      </c>
      <c r="H19652" s="3">
        <f t="shared" si="307"/>
        <v>25200</v>
      </c>
      <c r="I19652" s="1">
        <v>25200</v>
      </c>
      <c r="J19652" t="s">
        <v>163</v>
      </c>
      <c r="K19652" t="s">
        <v>34</v>
      </c>
      <c r="L19652" t="s">
        <v>232</v>
      </c>
      <c r="M19652" t="s">
        <v>165</v>
      </c>
    </row>
    <row r="19653" spans="1:13" x14ac:dyDescent="0.25">
      <c r="A19653">
        <v>4835416</v>
      </c>
      <c r="B19653" t="s">
        <v>28</v>
      </c>
      <c r="C19653" s="1" t="s">
        <v>6</v>
      </c>
      <c r="D19653" s="1">
        <v>32.35</v>
      </c>
      <c r="E19653" s="2"/>
      <c r="F19653">
        <v>1100</v>
      </c>
      <c r="G19653">
        <v>1100</v>
      </c>
      <c r="H19653" s="3">
        <f t="shared" si="307"/>
        <v>35585</v>
      </c>
      <c r="I19653" s="1">
        <v>35585</v>
      </c>
      <c r="J19653" t="s">
        <v>163</v>
      </c>
      <c r="K19653" t="s">
        <v>34</v>
      </c>
      <c r="L19653" t="s">
        <v>232</v>
      </c>
      <c r="M19653" t="s">
        <v>165</v>
      </c>
    </row>
    <row r="19654" spans="1:13" x14ac:dyDescent="0.25">
      <c r="A19654">
        <v>4835416</v>
      </c>
      <c r="B19654" t="s">
        <v>66</v>
      </c>
      <c r="C19654" s="1" t="s">
        <v>6</v>
      </c>
      <c r="D19654" s="1">
        <v>9.57</v>
      </c>
      <c r="E19654" s="2"/>
      <c r="F19654">
        <v>3300</v>
      </c>
      <c r="G19654">
        <v>0</v>
      </c>
      <c r="H19654" s="3">
        <f t="shared" si="307"/>
        <v>31581</v>
      </c>
      <c r="I19654" s="1">
        <v>0</v>
      </c>
      <c r="J19654" t="s">
        <v>163</v>
      </c>
      <c r="K19654" t="s">
        <v>34</v>
      </c>
      <c r="L19654" t="s">
        <v>232</v>
      </c>
      <c r="M19654" t="s">
        <v>165</v>
      </c>
    </row>
    <row r="19655" spans="1:13" x14ac:dyDescent="0.25">
      <c r="A19655">
        <v>4835416</v>
      </c>
      <c r="B19655" t="s">
        <v>76</v>
      </c>
      <c r="C19655" s="1" t="s">
        <v>6</v>
      </c>
      <c r="D19655" s="1">
        <v>67.67</v>
      </c>
      <c r="E19655" s="2"/>
      <c r="F19655">
        <v>700</v>
      </c>
      <c r="G19655">
        <v>700</v>
      </c>
      <c r="H19655" s="3">
        <f t="shared" si="307"/>
        <v>47369</v>
      </c>
      <c r="I19655" s="1">
        <v>47369</v>
      </c>
      <c r="J19655" t="s">
        <v>163</v>
      </c>
      <c r="K19655" t="s">
        <v>34</v>
      </c>
      <c r="L19655" t="s">
        <v>232</v>
      </c>
      <c r="M19655" t="s">
        <v>165</v>
      </c>
    </row>
    <row r="19656" spans="1:13" x14ac:dyDescent="0.25">
      <c r="A19656">
        <v>4835416</v>
      </c>
      <c r="B19656" t="s">
        <v>283</v>
      </c>
      <c r="C19656" s="1" t="s">
        <v>6</v>
      </c>
      <c r="D19656" s="1">
        <v>10.75</v>
      </c>
      <c r="E19656" s="2"/>
      <c r="F19656">
        <v>2800</v>
      </c>
      <c r="G19656">
        <v>0</v>
      </c>
      <c r="H19656" s="3">
        <f t="shared" si="307"/>
        <v>30100</v>
      </c>
      <c r="I19656" s="1">
        <v>0</v>
      </c>
      <c r="J19656" t="s">
        <v>163</v>
      </c>
      <c r="K19656" t="s">
        <v>34</v>
      </c>
      <c r="L19656" t="s">
        <v>232</v>
      </c>
      <c r="M19656" t="s">
        <v>165</v>
      </c>
    </row>
    <row r="19657" spans="1:13" x14ac:dyDescent="0.25">
      <c r="A19657">
        <v>4835416</v>
      </c>
      <c r="B19657" t="s">
        <v>218</v>
      </c>
      <c r="C19657" s="1" t="s">
        <v>6</v>
      </c>
      <c r="D19657" s="1">
        <v>18.55</v>
      </c>
      <c r="E19657" s="2"/>
      <c r="F19657">
        <v>1800</v>
      </c>
      <c r="G19657">
        <v>0</v>
      </c>
      <c r="H19657" s="3">
        <f t="shared" si="307"/>
        <v>33390</v>
      </c>
      <c r="I19657" s="1">
        <v>0</v>
      </c>
      <c r="J19657" t="s">
        <v>163</v>
      </c>
      <c r="K19657" t="s">
        <v>34</v>
      </c>
      <c r="L19657" t="s">
        <v>232</v>
      </c>
      <c r="M19657" t="s">
        <v>165</v>
      </c>
    </row>
    <row r="19658" spans="1:13" x14ac:dyDescent="0.25">
      <c r="A19658">
        <v>4835609</v>
      </c>
      <c r="B19658" t="s">
        <v>1486</v>
      </c>
      <c r="C19658" s="1" t="s">
        <v>6</v>
      </c>
      <c r="D19658" s="1">
        <v>66</v>
      </c>
      <c r="E19658" s="2"/>
      <c r="F19658">
        <v>20</v>
      </c>
      <c r="G19658">
        <v>20</v>
      </c>
      <c r="H19658" s="3">
        <f t="shared" si="307"/>
        <v>1320</v>
      </c>
      <c r="I19658" s="1">
        <v>1320</v>
      </c>
      <c r="J19658" t="s">
        <v>321</v>
      </c>
      <c r="K19658" t="s">
        <v>34</v>
      </c>
      <c r="L19658" t="s">
        <v>1542</v>
      </c>
      <c r="M19658" t="s">
        <v>401</v>
      </c>
    </row>
    <row r="19659" spans="1:13" x14ac:dyDescent="0.25">
      <c r="A19659">
        <v>4835609</v>
      </c>
      <c r="B19659" t="s">
        <v>2682</v>
      </c>
      <c r="C19659" s="1" t="s">
        <v>6</v>
      </c>
      <c r="D19659" s="1">
        <v>66.150000000000006</v>
      </c>
      <c r="E19659" s="2"/>
      <c r="F19659">
        <v>-20</v>
      </c>
      <c r="G19659">
        <v>-20</v>
      </c>
      <c r="H19659" s="3">
        <f t="shared" si="307"/>
        <v>-1323</v>
      </c>
      <c r="I19659" s="1">
        <v>-1323</v>
      </c>
      <c r="J19659" t="s">
        <v>321</v>
      </c>
      <c r="K19659" t="s">
        <v>34</v>
      </c>
      <c r="L19659" t="s">
        <v>1542</v>
      </c>
      <c r="M19659" t="s">
        <v>401</v>
      </c>
    </row>
    <row r="19660" spans="1:13" x14ac:dyDescent="0.25">
      <c r="A19660">
        <v>4835609</v>
      </c>
      <c r="B19660" t="s">
        <v>1578</v>
      </c>
      <c r="C19660" s="1" t="s">
        <v>6</v>
      </c>
      <c r="D19660" s="1">
        <v>55</v>
      </c>
      <c r="E19660" s="2"/>
      <c r="F19660">
        <v>-15</v>
      </c>
      <c r="G19660">
        <v>-15</v>
      </c>
      <c r="H19660" s="3">
        <f t="shared" si="307"/>
        <v>-825</v>
      </c>
      <c r="I19660" s="1">
        <v>-825</v>
      </c>
      <c r="J19660" t="s">
        <v>321</v>
      </c>
      <c r="K19660" t="s">
        <v>34</v>
      </c>
      <c r="L19660" t="s">
        <v>1542</v>
      </c>
      <c r="M19660" t="s">
        <v>401</v>
      </c>
    </row>
    <row r="19661" spans="1:13" x14ac:dyDescent="0.25">
      <c r="A19661">
        <v>4835609</v>
      </c>
      <c r="B19661" t="s">
        <v>671</v>
      </c>
      <c r="C19661" s="1" t="s">
        <v>6</v>
      </c>
      <c r="D19661" s="1">
        <v>58.35</v>
      </c>
      <c r="E19661" s="2"/>
      <c r="F19661">
        <v>15</v>
      </c>
      <c r="G19661">
        <v>15</v>
      </c>
      <c r="H19661" s="3">
        <f t="shared" si="307"/>
        <v>875.25</v>
      </c>
      <c r="I19661" s="1">
        <v>875.25</v>
      </c>
      <c r="J19661" t="s">
        <v>321</v>
      </c>
      <c r="K19661" t="s">
        <v>34</v>
      </c>
      <c r="L19661" t="s">
        <v>1542</v>
      </c>
      <c r="M19661" t="s">
        <v>401</v>
      </c>
    </row>
    <row r="19662" spans="1:13" x14ac:dyDescent="0.25">
      <c r="A19662">
        <v>4835609</v>
      </c>
      <c r="B19662" t="s">
        <v>2683</v>
      </c>
      <c r="C19662" s="1" t="s">
        <v>6</v>
      </c>
      <c r="D19662" s="1">
        <v>0</v>
      </c>
      <c r="E19662" s="2"/>
      <c r="F19662">
        <v>60</v>
      </c>
      <c r="G19662">
        <v>60</v>
      </c>
      <c r="H19662" s="3">
        <f t="shared" si="307"/>
        <v>0</v>
      </c>
      <c r="I19662" s="1">
        <v>0</v>
      </c>
      <c r="J19662" t="s">
        <v>321</v>
      </c>
      <c r="K19662" t="s">
        <v>34</v>
      </c>
      <c r="L19662" t="s">
        <v>1542</v>
      </c>
      <c r="M19662" t="s">
        <v>401</v>
      </c>
    </row>
    <row r="19663" spans="1:13" x14ac:dyDescent="0.25">
      <c r="A19663">
        <v>4835609</v>
      </c>
      <c r="B19663" t="s">
        <v>2684</v>
      </c>
      <c r="C19663" s="1" t="s">
        <v>6</v>
      </c>
      <c r="D19663" s="1">
        <v>30.19</v>
      </c>
      <c r="E19663" s="2"/>
      <c r="F19663">
        <v>-33</v>
      </c>
      <c r="G19663">
        <v>-33</v>
      </c>
      <c r="H19663" s="3">
        <f t="shared" si="307"/>
        <v>-996.2700000000001</v>
      </c>
      <c r="I19663" s="1">
        <v>-996.2700000000001</v>
      </c>
      <c r="J19663" t="s">
        <v>321</v>
      </c>
      <c r="K19663" t="s">
        <v>34</v>
      </c>
      <c r="L19663" t="s">
        <v>1542</v>
      </c>
      <c r="M19663" t="s">
        <v>401</v>
      </c>
    </row>
    <row r="19664" spans="1:13" x14ac:dyDescent="0.25">
      <c r="A19664">
        <v>4836511</v>
      </c>
      <c r="B19664" t="s">
        <v>113</v>
      </c>
      <c r="C19664" s="1" t="s">
        <v>6</v>
      </c>
      <c r="D19664" s="1">
        <v>47.094999999999999</v>
      </c>
      <c r="E19664" s="2"/>
      <c r="F19664">
        <v>1612</v>
      </c>
      <c r="G19664">
        <v>912</v>
      </c>
      <c r="H19664" s="3">
        <f t="shared" si="307"/>
        <v>75917.14</v>
      </c>
      <c r="I19664" s="1">
        <v>42950.64</v>
      </c>
      <c r="J19664" t="s">
        <v>78</v>
      </c>
      <c r="K19664" t="s">
        <v>34</v>
      </c>
      <c r="L19664" t="s">
        <v>2276</v>
      </c>
      <c r="M19664" t="s">
        <v>337</v>
      </c>
    </row>
    <row r="19665" spans="1:13" x14ac:dyDescent="0.25">
      <c r="A19665">
        <v>4836511</v>
      </c>
      <c r="B19665" t="s">
        <v>2484</v>
      </c>
      <c r="C19665" s="1" t="s">
        <v>6</v>
      </c>
      <c r="D19665" s="1">
        <v>0.73</v>
      </c>
      <c r="E19665" s="2"/>
      <c r="F19665">
        <v>-400</v>
      </c>
      <c r="G19665">
        <v>-400</v>
      </c>
      <c r="H19665" s="3">
        <f t="shared" si="307"/>
        <v>-292</v>
      </c>
      <c r="I19665" s="1">
        <v>-292</v>
      </c>
      <c r="J19665" t="s">
        <v>78</v>
      </c>
      <c r="K19665" t="s">
        <v>34</v>
      </c>
      <c r="L19665" t="s">
        <v>2276</v>
      </c>
      <c r="M19665" t="s">
        <v>337</v>
      </c>
    </row>
    <row r="19666" spans="1:13" x14ac:dyDescent="0.25">
      <c r="A19666">
        <v>4836511</v>
      </c>
      <c r="B19666" t="s">
        <v>329</v>
      </c>
      <c r="C19666" s="1" t="s">
        <v>6</v>
      </c>
      <c r="D19666" s="1">
        <v>8.56</v>
      </c>
      <c r="E19666" s="2"/>
      <c r="F19666">
        <v>1500</v>
      </c>
      <c r="G19666">
        <v>0</v>
      </c>
      <c r="H19666" s="3">
        <f t="shared" si="307"/>
        <v>12840</v>
      </c>
      <c r="I19666" s="1">
        <v>0</v>
      </c>
      <c r="J19666" t="s">
        <v>78</v>
      </c>
      <c r="K19666" t="s">
        <v>34</v>
      </c>
      <c r="L19666" t="s">
        <v>2276</v>
      </c>
      <c r="M19666" t="s">
        <v>337</v>
      </c>
    </row>
    <row r="19667" spans="1:13" x14ac:dyDescent="0.25">
      <c r="A19667">
        <v>4836511</v>
      </c>
      <c r="B19667" t="s">
        <v>262</v>
      </c>
      <c r="C19667" s="1" t="s">
        <v>6</v>
      </c>
      <c r="D19667" s="1">
        <v>22.56</v>
      </c>
      <c r="E19667" s="2"/>
      <c r="F19667">
        <v>300</v>
      </c>
      <c r="G19667">
        <v>0</v>
      </c>
      <c r="H19667" s="3">
        <f t="shared" si="307"/>
        <v>6768</v>
      </c>
      <c r="I19667" s="1">
        <v>0</v>
      </c>
      <c r="J19667" t="s">
        <v>78</v>
      </c>
      <c r="K19667" t="s">
        <v>34</v>
      </c>
      <c r="L19667" t="s">
        <v>2276</v>
      </c>
      <c r="M19667" t="s">
        <v>337</v>
      </c>
    </row>
    <row r="19668" spans="1:13" x14ac:dyDescent="0.25">
      <c r="A19668">
        <v>4836511</v>
      </c>
      <c r="B19668" t="s">
        <v>100</v>
      </c>
      <c r="C19668" s="1" t="s">
        <v>6</v>
      </c>
      <c r="D19668" s="1">
        <v>101</v>
      </c>
      <c r="E19668" s="2"/>
      <c r="F19668">
        <v>200</v>
      </c>
      <c r="G19668">
        <v>200</v>
      </c>
      <c r="H19668" s="3">
        <f t="shared" si="307"/>
        <v>20200</v>
      </c>
      <c r="I19668" s="1">
        <v>20200</v>
      </c>
      <c r="J19668" t="s">
        <v>78</v>
      </c>
      <c r="K19668" t="s">
        <v>34</v>
      </c>
      <c r="L19668" t="s">
        <v>2276</v>
      </c>
      <c r="M19668" t="s">
        <v>337</v>
      </c>
    </row>
    <row r="19669" spans="1:13" x14ac:dyDescent="0.25">
      <c r="A19669">
        <v>4836511</v>
      </c>
      <c r="B19669" t="s">
        <v>295</v>
      </c>
      <c r="C19669" s="1" t="s">
        <v>6</v>
      </c>
      <c r="D19669" s="1">
        <v>102.41</v>
      </c>
      <c r="E19669" s="2"/>
      <c r="F19669">
        <v>200</v>
      </c>
      <c r="G19669">
        <v>200</v>
      </c>
      <c r="H19669" s="3">
        <f t="shared" si="307"/>
        <v>20482</v>
      </c>
      <c r="I19669" s="1">
        <v>20482</v>
      </c>
      <c r="J19669" t="s">
        <v>78</v>
      </c>
      <c r="K19669" t="s">
        <v>34</v>
      </c>
      <c r="L19669" t="s">
        <v>2276</v>
      </c>
      <c r="M19669" t="s">
        <v>337</v>
      </c>
    </row>
    <row r="19670" spans="1:13" x14ac:dyDescent="0.25">
      <c r="A19670">
        <v>4836511</v>
      </c>
      <c r="B19670" t="s">
        <v>10</v>
      </c>
      <c r="C19670" s="1" t="s">
        <v>6</v>
      </c>
      <c r="D19670" s="1">
        <v>8.65</v>
      </c>
      <c r="E19670" s="2"/>
      <c r="F19670">
        <v>1700</v>
      </c>
      <c r="G19670">
        <v>0</v>
      </c>
      <c r="H19670" s="3">
        <f t="shared" si="307"/>
        <v>14705</v>
      </c>
      <c r="I19670" s="1">
        <v>0</v>
      </c>
      <c r="J19670" t="s">
        <v>78</v>
      </c>
      <c r="K19670" t="s">
        <v>34</v>
      </c>
      <c r="L19670" t="s">
        <v>2276</v>
      </c>
      <c r="M19670" t="s">
        <v>337</v>
      </c>
    </row>
    <row r="19671" spans="1:13" x14ac:dyDescent="0.25">
      <c r="A19671">
        <v>4836511</v>
      </c>
      <c r="B19671" t="s">
        <v>419</v>
      </c>
      <c r="C19671" s="1" t="s">
        <v>6</v>
      </c>
      <c r="D19671" s="1">
        <v>38.17</v>
      </c>
      <c r="E19671" s="2"/>
      <c r="F19671">
        <v>400</v>
      </c>
      <c r="G19671">
        <v>400</v>
      </c>
      <c r="H19671" s="3">
        <f t="shared" si="307"/>
        <v>15268</v>
      </c>
      <c r="I19671" s="1">
        <v>15268</v>
      </c>
      <c r="J19671" t="s">
        <v>78</v>
      </c>
      <c r="K19671" t="s">
        <v>34</v>
      </c>
      <c r="L19671" t="s">
        <v>2276</v>
      </c>
      <c r="M19671" t="s">
        <v>337</v>
      </c>
    </row>
    <row r="19672" spans="1:13" x14ac:dyDescent="0.25">
      <c r="A19672">
        <v>4836511</v>
      </c>
      <c r="B19672" t="s">
        <v>2685</v>
      </c>
      <c r="C19672" s="1" t="s">
        <v>6</v>
      </c>
      <c r="D19672" s="1">
        <v>0.9</v>
      </c>
      <c r="E19672" s="2"/>
      <c r="F19672">
        <v>-400</v>
      </c>
      <c r="G19672">
        <v>-400</v>
      </c>
      <c r="H19672" s="3">
        <f t="shared" si="307"/>
        <v>-360</v>
      </c>
      <c r="I19672" s="1">
        <v>-360</v>
      </c>
      <c r="J19672" t="s">
        <v>78</v>
      </c>
      <c r="K19672" t="s">
        <v>34</v>
      </c>
      <c r="L19672" t="s">
        <v>2276</v>
      </c>
      <c r="M19672" t="s">
        <v>337</v>
      </c>
    </row>
    <row r="19673" spans="1:13" x14ac:dyDescent="0.25">
      <c r="A19673">
        <v>4836511</v>
      </c>
      <c r="B19673" t="s">
        <v>298</v>
      </c>
      <c r="C19673" s="1" t="s">
        <v>6</v>
      </c>
      <c r="D19673" s="1">
        <v>31.8</v>
      </c>
      <c r="E19673" s="2"/>
      <c r="F19673">
        <v>200</v>
      </c>
      <c r="G19673">
        <v>0</v>
      </c>
      <c r="H19673" s="3">
        <f t="shared" si="307"/>
        <v>6360</v>
      </c>
      <c r="I19673" s="1">
        <v>0</v>
      </c>
      <c r="J19673" t="s">
        <v>78</v>
      </c>
      <c r="K19673" t="s">
        <v>34</v>
      </c>
      <c r="L19673" t="s">
        <v>2276</v>
      </c>
      <c r="M19673" t="s">
        <v>337</v>
      </c>
    </row>
    <row r="19674" spans="1:13" x14ac:dyDescent="0.25">
      <c r="A19674">
        <v>4836511</v>
      </c>
      <c r="B19674" t="s">
        <v>386</v>
      </c>
      <c r="C19674" s="1" t="s">
        <v>6</v>
      </c>
      <c r="D19674" s="1">
        <v>11.8</v>
      </c>
      <c r="E19674" s="2"/>
      <c r="F19674">
        <v>900</v>
      </c>
      <c r="G19674">
        <v>300</v>
      </c>
      <c r="H19674" s="3">
        <f t="shared" si="307"/>
        <v>10620</v>
      </c>
      <c r="I19674" s="1">
        <v>3540</v>
      </c>
      <c r="J19674" t="s">
        <v>78</v>
      </c>
      <c r="K19674" t="s">
        <v>34</v>
      </c>
      <c r="L19674" t="s">
        <v>2276</v>
      </c>
      <c r="M19674" t="s">
        <v>337</v>
      </c>
    </row>
    <row r="19675" spans="1:13" x14ac:dyDescent="0.25">
      <c r="A19675">
        <v>4836511</v>
      </c>
      <c r="B19675" t="s">
        <v>2686</v>
      </c>
      <c r="C19675" s="1" t="s">
        <v>6</v>
      </c>
      <c r="D19675" s="1">
        <v>0.12</v>
      </c>
      <c r="E19675" s="2"/>
      <c r="F19675">
        <v>-300</v>
      </c>
      <c r="G19675">
        <v>-300</v>
      </c>
      <c r="H19675" s="3">
        <f t="shared" si="307"/>
        <v>-36</v>
      </c>
      <c r="I19675" s="1">
        <v>-36</v>
      </c>
      <c r="J19675" t="s">
        <v>78</v>
      </c>
      <c r="K19675" t="s">
        <v>34</v>
      </c>
      <c r="L19675" t="s">
        <v>2276</v>
      </c>
      <c r="M19675" t="s">
        <v>337</v>
      </c>
    </row>
    <row r="19676" spans="1:13" x14ac:dyDescent="0.25">
      <c r="A19676">
        <v>4836511</v>
      </c>
      <c r="B19676" t="s">
        <v>12</v>
      </c>
      <c r="C19676" s="1" t="s">
        <v>6</v>
      </c>
      <c r="D19676" s="1">
        <v>41.65</v>
      </c>
      <c r="E19676" s="2"/>
      <c r="F19676">
        <v>7</v>
      </c>
      <c r="G19676">
        <v>7</v>
      </c>
      <c r="H19676" s="3">
        <f t="shared" si="307"/>
        <v>291.55</v>
      </c>
      <c r="I19676" s="1">
        <v>291.55</v>
      </c>
      <c r="J19676" t="s">
        <v>78</v>
      </c>
      <c r="K19676" t="s">
        <v>34</v>
      </c>
      <c r="L19676" t="s">
        <v>2276</v>
      </c>
      <c r="M19676" t="s">
        <v>337</v>
      </c>
    </row>
    <row r="19677" spans="1:13" x14ac:dyDescent="0.25">
      <c r="A19677">
        <v>4836511</v>
      </c>
      <c r="B19677" t="s">
        <v>14</v>
      </c>
      <c r="C19677" s="1" t="s">
        <v>6</v>
      </c>
      <c r="D19677" s="1">
        <v>9.23</v>
      </c>
      <c r="E19677" s="2"/>
      <c r="F19677">
        <v>3312</v>
      </c>
      <c r="G19677">
        <v>1812</v>
      </c>
      <c r="H19677" s="3">
        <f t="shared" si="307"/>
        <v>30569.760000000002</v>
      </c>
      <c r="I19677" s="1">
        <v>16724.760000000002</v>
      </c>
      <c r="J19677" t="s">
        <v>78</v>
      </c>
      <c r="K19677" t="s">
        <v>34</v>
      </c>
      <c r="L19677" t="s">
        <v>2276</v>
      </c>
      <c r="M19677" t="s">
        <v>337</v>
      </c>
    </row>
    <row r="19678" spans="1:13" x14ac:dyDescent="0.25">
      <c r="A19678">
        <v>4836511</v>
      </c>
      <c r="B19678" t="s">
        <v>15</v>
      </c>
      <c r="C19678" s="1" t="s">
        <v>6</v>
      </c>
      <c r="D19678" s="1">
        <v>22.43</v>
      </c>
      <c r="E19678" s="2"/>
      <c r="F19678">
        <v>458</v>
      </c>
      <c r="G19678">
        <v>58</v>
      </c>
      <c r="H19678" s="3">
        <f t="shared" si="307"/>
        <v>10272.94</v>
      </c>
      <c r="I19678" s="1">
        <v>1300.94</v>
      </c>
      <c r="J19678" t="s">
        <v>78</v>
      </c>
      <c r="K19678" t="s">
        <v>34</v>
      </c>
      <c r="L19678" t="s">
        <v>2276</v>
      </c>
      <c r="M19678" t="s">
        <v>337</v>
      </c>
    </row>
    <row r="19679" spans="1:13" x14ac:dyDescent="0.25">
      <c r="A19679">
        <v>4836511</v>
      </c>
      <c r="B19679" t="s">
        <v>314</v>
      </c>
      <c r="C19679" s="1" t="s">
        <v>6</v>
      </c>
      <c r="D19679" s="1">
        <v>0.69</v>
      </c>
      <c r="E19679" s="2"/>
      <c r="F19679">
        <v>450</v>
      </c>
      <c r="G19679">
        <v>450</v>
      </c>
      <c r="H19679" s="3">
        <f t="shared" si="307"/>
        <v>310.5</v>
      </c>
      <c r="I19679" s="1">
        <v>310.5</v>
      </c>
      <c r="J19679" t="s">
        <v>78</v>
      </c>
      <c r="K19679" t="s">
        <v>34</v>
      </c>
      <c r="L19679" t="s">
        <v>2276</v>
      </c>
      <c r="M19679" t="s">
        <v>337</v>
      </c>
    </row>
    <row r="19680" spans="1:13" x14ac:dyDescent="0.25">
      <c r="A19680">
        <v>4836511</v>
      </c>
      <c r="B19680" t="s">
        <v>488</v>
      </c>
      <c r="C19680" s="1" t="s">
        <v>6</v>
      </c>
      <c r="D19680" s="1">
        <v>4.83</v>
      </c>
      <c r="E19680" s="2"/>
      <c r="F19680">
        <v>600</v>
      </c>
      <c r="G19680">
        <v>600</v>
      </c>
      <c r="H19680" s="3">
        <f t="shared" si="307"/>
        <v>2898</v>
      </c>
      <c r="I19680" s="1">
        <v>2898</v>
      </c>
      <c r="J19680" t="s">
        <v>78</v>
      </c>
      <c r="K19680" t="s">
        <v>34</v>
      </c>
      <c r="L19680" t="s">
        <v>2276</v>
      </c>
      <c r="M19680" t="s">
        <v>337</v>
      </c>
    </row>
    <row r="19681" spans="1:13" x14ac:dyDescent="0.25">
      <c r="A19681">
        <v>4836511</v>
      </c>
      <c r="B19681" t="s">
        <v>1100</v>
      </c>
      <c r="C19681" s="1" t="s">
        <v>6</v>
      </c>
      <c r="D19681" s="1">
        <v>27.21</v>
      </c>
      <c r="E19681" s="2"/>
      <c r="F19681">
        <v>200</v>
      </c>
      <c r="G19681">
        <v>0</v>
      </c>
      <c r="H19681" s="3">
        <f t="shared" si="307"/>
        <v>5442</v>
      </c>
      <c r="I19681" s="1">
        <v>0</v>
      </c>
      <c r="J19681" t="s">
        <v>78</v>
      </c>
      <c r="K19681" t="s">
        <v>34</v>
      </c>
      <c r="L19681" t="s">
        <v>2276</v>
      </c>
      <c r="M19681" t="s">
        <v>337</v>
      </c>
    </row>
    <row r="19682" spans="1:13" x14ac:dyDescent="0.25">
      <c r="A19682">
        <v>4836511</v>
      </c>
      <c r="B19682" t="s">
        <v>28</v>
      </c>
      <c r="C19682" s="1" t="s">
        <v>6</v>
      </c>
      <c r="D19682" s="1">
        <v>32.35</v>
      </c>
      <c r="E19682" s="2"/>
      <c r="F19682">
        <v>400</v>
      </c>
      <c r="G19682">
        <v>0</v>
      </c>
      <c r="H19682" s="3">
        <f t="shared" si="307"/>
        <v>12940</v>
      </c>
      <c r="I19682" s="1">
        <v>0</v>
      </c>
      <c r="J19682" t="s">
        <v>78</v>
      </c>
      <c r="K19682" t="s">
        <v>34</v>
      </c>
      <c r="L19682" t="s">
        <v>2276</v>
      </c>
      <c r="M19682" t="s">
        <v>337</v>
      </c>
    </row>
    <row r="19683" spans="1:13" x14ac:dyDescent="0.25">
      <c r="A19683">
        <v>4836511</v>
      </c>
      <c r="B19683" t="s">
        <v>153</v>
      </c>
      <c r="C19683" s="1" t="s">
        <v>6</v>
      </c>
      <c r="D19683" s="1">
        <v>38.450000000000003</v>
      </c>
      <c r="E19683" s="2"/>
      <c r="F19683">
        <v>300</v>
      </c>
      <c r="G19683">
        <v>0</v>
      </c>
      <c r="H19683" s="3">
        <f t="shared" si="307"/>
        <v>11535</v>
      </c>
      <c r="I19683" s="1">
        <v>0</v>
      </c>
      <c r="J19683" t="s">
        <v>78</v>
      </c>
      <c r="K19683" t="s">
        <v>34</v>
      </c>
      <c r="L19683" t="s">
        <v>2276</v>
      </c>
      <c r="M19683" t="s">
        <v>337</v>
      </c>
    </row>
    <row r="19684" spans="1:13" x14ac:dyDescent="0.25">
      <c r="A19684">
        <v>4836511</v>
      </c>
      <c r="B19684" t="s">
        <v>18</v>
      </c>
      <c r="C19684" s="1" t="s">
        <v>6</v>
      </c>
      <c r="D19684" s="1">
        <v>34.700000000000003</v>
      </c>
      <c r="E19684" s="2"/>
      <c r="F19684">
        <v>154</v>
      </c>
      <c r="G19684">
        <v>154</v>
      </c>
      <c r="H19684" s="3">
        <f t="shared" si="307"/>
        <v>5343.8</v>
      </c>
      <c r="I19684" s="1">
        <v>5343.8</v>
      </c>
      <c r="J19684" t="s">
        <v>78</v>
      </c>
      <c r="K19684" t="s">
        <v>34</v>
      </c>
      <c r="L19684" t="s">
        <v>2276</v>
      </c>
      <c r="M19684" t="s">
        <v>337</v>
      </c>
    </row>
    <row r="19685" spans="1:13" x14ac:dyDescent="0.25">
      <c r="A19685">
        <v>4836511</v>
      </c>
      <c r="B19685" t="s">
        <v>76</v>
      </c>
      <c r="C19685" s="1" t="s">
        <v>6</v>
      </c>
      <c r="D19685" s="1">
        <v>67.67</v>
      </c>
      <c r="E19685" s="2"/>
      <c r="F19685">
        <v>900</v>
      </c>
      <c r="G19685">
        <v>700</v>
      </c>
      <c r="H19685" s="3">
        <f t="shared" si="307"/>
        <v>60903</v>
      </c>
      <c r="I19685" s="1">
        <v>47369</v>
      </c>
      <c r="J19685" t="s">
        <v>78</v>
      </c>
      <c r="K19685" t="s">
        <v>34</v>
      </c>
      <c r="L19685" t="s">
        <v>2276</v>
      </c>
      <c r="M19685" t="s">
        <v>337</v>
      </c>
    </row>
    <row r="19686" spans="1:13" x14ac:dyDescent="0.25">
      <c r="A19686">
        <v>4836511</v>
      </c>
      <c r="B19686" t="s">
        <v>283</v>
      </c>
      <c r="C19686" s="1" t="s">
        <v>6</v>
      </c>
      <c r="D19686" s="1">
        <v>10.75</v>
      </c>
      <c r="E19686" s="2"/>
      <c r="F19686">
        <v>1000</v>
      </c>
      <c r="G19686">
        <v>0</v>
      </c>
      <c r="H19686" s="3">
        <f t="shared" si="307"/>
        <v>10750</v>
      </c>
      <c r="I19686" s="1">
        <v>0</v>
      </c>
      <c r="J19686" t="s">
        <v>78</v>
      </c>
      <c r="K19686" t="s">
        <v>34</v>
      </c>
      <c r="L19686" t="s">
        <v>2276</v>
      </c>
      <c r="M19686" t="s">
        <v>337</v>
      </c>
    </row>
    <row r="19687" spans="1:13" x14ac:dyDescent="0.25">
      <c r="A19687">
        <v>4836511</v>
      </c>
      <c r="B19687" t="s">
        <v>31</v>
      </c>
      <c r="C19687" s="1" t="s">
        <v>6</v>
      </c>
      <c r="D19687" s="1">
        <v>1.18</v>
      </c>
      <c r="E19687" s="2"/>
      <c r="F19687">
        <v>600</v>
      </c>
      <c r="G19687">
        <v>0</v>
      </c>
      <c r="H19687" s="3">
        <f t="shared" si="307"/>
        <v>708</v>
      </c>
      <c r="I19687" s="1">
        <v>0</v>
      </c>
      <c r="J19687" t="s">
        <v>78</v>
      </c>
      <c r="K19687" t="s">
        <v>34</v>
      </c>
      <c r="L19687" t="s">
        <v>2276</v>
      </c>
      <c r="M19687" t="s">
        <v>337</v>
      </c>
    </row>
    <row r="19688" spans="1:13" x14ac:dyDescent="0.25">
      <c r="A19688">
        <v>4836511</v>
      </c>
      <c r="B19688" t="s">
        <v>270</v>
      </c>
      <c r="C19688" s="1" t="s">
        <v>6</v>
      </c>
      <c r="D19688" s="1">
        <v>35.28</v>
      </c>
      <c r="E19688" s="2"/>
      <c r="F19688">
        <v>600</v>
      </c>
      <c r="G19688">
        <v>600</v>
      </c>
      <c r="H19688" s="3">
        <f t="shared" si="307"/>
        <v>21168</v>
      </c>
      <c r="I19688" s="1">
        <v>21168</v>
      </c>
      <c r="J19688" t="s">
        <v>78</v>
      </c>
      <c r="K19688" t="s">
        <v>34</v>
      </c>
      <c r="L19688" t="s">
        <v>2276</v>
      </c>
      <c r="M19688" t="s">
        <v>337</v>
      </c>
    </row>
    <row r="19689" spans="1:13" x14ac:dyDescent="0.25">
      <c r="A19689">
        <v>4836511</v>
      </c>
      <c r="B19689" t="s">
        <v>2687</v>
      </c>
      <c r="C19689" s="1" t="s">
        <v>6</v>
      </c>
      <c r="D19689" s="1">
        <v>0.55000000000000004</v>
      </c>
      <c r="E19689" s="2"/>
      <c r="F19689">
        <v>-600</v>
      </c>
      <c r="G19689">
        <v>-600</v>
      </c>
      <c r="H19689" s="3">
        <f t="shared" si="307"/>
        <v>-330</v>
      </c>
      <c r="I19689" s="1">
        <v>-330</v>
      </c>
      <c r="J19689" t="s">
        <v>78</v>
      </c>
      <c r="K19689" t="s">
        <v>34</v>
      </c>
      <c r="L19689" t="s">
        <v>2276</v>
      </c>
      <c r="M19689" t="s">
        <v>337</v>
      </c>
    </row>
    <row r="19690" spans="1:13" x14ac:dyDescent="0.25">
      <c r="A19690">
        <v>4838624</v>
      </c>
      <c r="B19690" t="s">
        <v>0</v>
      </c>
      <c r="C19690" s="1" t="s">
        <v>6</v>
      </c>
      <c r="D19690" s="1">
        <v>11.36</v>
      </c>
      <c r="E19690" s="2"/>
      <c r="F19690">
        <v>6700</v>
      </c>
      <c r="G19690">
        <v>6700</v>
      </c>
      <c r="H19690" s="3">
        <f t="shared" si="307"/>
        <v>76112</v>
      </c>
      <c r="I19690" s="1">
        <v>76112</v>
      </c>
      <c r="J19690" t="s">
        <v>292</v>
      </c>
      <c r="K19690" t="s">
        <v>21</v>
      </c>
      <c r="L19690" t="s">
        <v>2074</v>
      </c>
      <c r="M19690" t="s">
        <v>294</v>
      </c>
    </row>
    <row r="19691" spans="1:13" x14ac:dyDescent="0.25">
      <c r="A19691">
        <v>4838624</v>
      </c>
      <c r="B19691" t="s">
        <v>39</v>
      </c>
      <c r="C19691" s="1" t="s">
        <v>6</v>
      </c>
      <c r="D19691" s="1">
        <v>21.53</v>
      </c>
      <c r="E19691" s="2"/>
      <c r="F19691">
        <v>4200</v>
      </c>
      <c r="G19691">
        <v>4200</v>
      </c>
      <c r="H19691" s="3">
        <f t="shared" si="307"/>
        <v>90426</v>
      </c>
      <c r="I19691" s="1">
        <v>90426</v>
      </c>
      <c r="J19691" t="s">
        <v>292</v>
      </c>
      <c r="K19691" t="s">
        <v>21</v>
      </c>
      <c r="L19691" t="s">
        <v>2074</v>
      </c>
      <c r="M19691" t="s">
        <v>294</v>
      </c>
    </row>
    <row r="19692" spans="1:13" x14ac:dyDescent="0.25">
      <c r="A19692">
        <v>4838624</v>
      </c>
      <c r="B19692" t="s">
        <v>277</v>
      </c>
      <c r="C19692" s="1" t="s">
        <v>6</v>
      </c>
      <c r="D19692" s="1">
        <v>68.72</v>
      </c>
      <c r="E19692" s="2"/>
      <c r="F19692">
        <v>700</v>
      </c>
      <c r="G19692">
        <v>0</v>
      </c>
      <c r="H19692" s="3">
        <f t="shared" si="307"/>
        <v>48104</v>
      </c>
      <c r="I19692" s="1">
        <v>0</v>
      </c>
      <c r="J19692" t="s">
        <v>292</v>
      </c>
      <c r="K19692" t="s">
        <v>21</v>
      </c>
      <c r="L19692" t="s">
        <v>2074</v>
      </c>
      <c r="M19692" t="s">
        <v>294</v>
      </c>
    </row>
    <row r="19693" spans="1:13" x14ac:dyDescent="0.25">
      <c r="A19693">
        <v>4838624</v>
      </c>
      <c r="B19693" t="s">
        <v>285</v>
      </c>
      <c r="C19693" s="1" t="s">
        <v>6</v>
      </c>
      <c r="D19693" s="1">
        <v>12.22</v>
      </c>
      <c r="E19693" s="2"/>
      <c r="F19693">
        <v>3100</v>
      </c>
      <c r="G19693">
        <v>3100</v>
      </c>
      <c r="H19693" s="3">
        <f t="shared" si="307"/>
        <v>37882</v>
      </c>
      <c r="I19693" s="1">
        <v>37882</v>
      </c>
      <c r="J19693" t="s">
        <v>292</v>
      </c>
      <c r="K19693" t="s">
        <v>21</v>
      </c>
      <c r="L19693" t="s">
        <v>2074</v>
      </c>
      <c r="M19693" t="s">
        <v>294</v>
      </c>
    </row>
    <row r="19694" spans="1:13" x14ac:dyDescent="0.25">
      <c r="A19694">
        <v>4838624</v>
      </c>
      <c r="B19694" t="s">
        <v>5</v>
      </c>
      <c r="C19694" s="1" t="s">
        <v>6</v>
      </c>
      <c r="D19694" s="1">
        <v>14.65</v>
      </c>
      <c r="E19694" s="2"/>
      <c r="F19694">
        <v>4800</v>
      </c>
      <c r="G19694">
        <v>4800</v>
      </c>
      <c r="H19694" s="3">
        <f t="shared" si="307"/>
        <v>70320</v>
      </c>
      <c r="I19694" s="1">
        <v>70320</v>
      </c>
      <c r="J19694" t="s">
        <v>292</v>
      </c>
      <c r="K19694" t="s">
        <v>21</v>
      </c>
      <c r="L19694" t="s">
        <v>2074</v>
      </c>
      <c r="M19694" t="s">
        <v>294</v>
      </c>
    </row>
    <row r="19695" spans="1:13" x14ac:dyDescent="0.25">
      <c r="A19695">
        <v>4838624</v>
      </c>
      <c r="B19695" t="s">
        <v>100</v>
      </c>
      <c r="C19695" s="1" t="s">
        <v>6</v>
      </c>
      <c r="D19695" s="1">
        <v>101</v>
      </c>
      <c r="E19695" s="2"/>
      <c r="F19695">
        <v>525</v>
      </c>
      <c r="G19695">
        <v>525</v>
      </c>
      <c r="H19695" s="3">
        <f t="shared" si="307"/>
        <v>53025</v>
      </c>
      <c r="I19695" s="1">
        <v>53025</v>
      </c>
      <c r="J19695" t="s">
        <v>292</v>
      </c>
      <c r="K19695" t="s">
        <v>21</v>
      </c>
      <c r="L19695" t="s">
        <v>2074</v>
      </c>
      <c r="M19695" t="s">
        <v>294</v>
      </c>
    </row>
    <row r="19696" spans="1:13" x14ac:dyDescent="0.25">
      <c r="A19696">
        <v>4838624</v>
      </c>
      <c r="B19696" t="s">
        <v>381</v>
      </c>
      <c r="C19696" s="1" t="s">
        <v>6</v>
      </c>
      <c r="D19696" s="1">
        <v>4.5199999999999996</v>
      </c>
      <c r="E19696" s="2"/>
      <c r="F19696">
        <v>7500</v>
      </c>
      <c r="G19696">
        <v>0</v>
      </c>
      <c r="H19696" s="3">
        <f t="shared" si="307"/>
        <v>33900</v>
      </c>
      <c r="I19696" s="1">
        <v>0</v>
      </c>
      <c r="J19696" t="s">
        <v>292</v>
      </c>
      <c r="K19696" t="s">
        <v>21</v>
      </c>
      <c r="L19696" t="s">
        <v>2074</v>
      </c>
      <c r="M19696" t="s">
        <v>294</v>
      </c>
    </row>
    <row r="19697" spans="1:13" x14ac:dyDescent="0.25">
      <c r="A19697">
        <v>4838624</v>
      </c>
      <c r="B19697" t="s">
        <v>201</v>
      </c>
      <c r="C19697" s="1" t="s">
        <v>6</v>
      </c>
      <c r="D19697" s="1">
        <v>35.15</v>
      </c>
      <c r="E19697" s="2"/>
      <c r="F19697">
        <v>3100</v>
      </c>
      <c r="G19697">
        <v>1600</v>
      </c>
      <c r="H19697" s="3">
        <f t="shared" si="307"/>
        <v>108965</v>
      </c>
      <c r="I19697" s="1">
        <v>56240</v>
      </c>
      <c r="J19697" t="s">
        <v>292</v>
      </c>
      <c r="K19697" t="s">
        <v>21</v>
      </c>
      <c r="L19697" t="s">
        <v>2074</v>
      </c>
      <c r="M19697" t="s">
        <v>294</v>
      </c>
    </row>
    <row r="19698" spans="1:13" x14ac:dyDescent="0.25">
      <c r="A19698">
        <v>4838624</v>
      </c>
      <c r="B19698" t="s">
        <v>223</v>
      </c>
      <c r="C19698" s="1" t="s">
        <v>6</v>
      </c>
      <c r="D19698" s="1">
        <v>25.55</v>
      </c>
      <c r="E19698" s="2"/>
      <c r="F19698">
        <v>3800</v>
      </c>
      <c r="G19698">
        <v>1800</v>
      </c>
      <c r="H19698" s="3">
        <f t="shared" si="307"/>
        <v>97090</v>
      </c>
      <c r="I19698" s="1">
        <v>45990</v>
      </c>
      <c r="J19698" t="s">
        <v>292</v>
      </c>
      <c r="K19698" t="s">
        <v>21</v>
      </c>
      <c r="L19698" t="s">
        <v>2074</v>
      </c>
      <c r="M19698" t="s">
        <v>294</v>
      </c>
    </row>
    <row r="19699" spans="1:13" x14ac:dyDescent="0.25">
      <c r="A19699">
        <v>4838624</v>
      </c>
      <c r="B19699" t="s">
        <v>364</v>
      </c>
      <c r="C19699" s="1" t="s">
        <v>6</v>
      </c>
      <c r="D19699" s="1">
        <v>20.65</v>
      </c>
      <c r="E19699" s="2"/>
      <c r="F19699">
        <v>2100</v>
      </c>
      <c r="G19699">
        <v>2100</v>
      </c>
      <c r="H19699" s="3">
        <f t="shared" si="307"/>
        <v>43365</v>
      </c>
      <c r="I19699" s="1">
        <v>43365</v>
      </c>
      <c r="J19699" t="s">
        <v>292</v>
      </c>
      <c r="K19699" t="s">
        <v>21</v>
      </c>
      <c r="L19699" t="s">
        <v>2074</v>
      </c>
      <c r="M19699" t="s">
        <v>294</v>
      </c>
    </row>
    <row r="19700" spans="1:13" x14ac:dyDescent="0.25">
      <c r="A19700">
        <v>4838624</v>
      </c>
      <c r="B19700" t="s">
        <v>252</v>
      </c>
      <c r="C19700" s="1" t="s">
        <v>6</v>
      </c>
      <c r="D19700" s="1">
        <v>27.45</v>
      </c>
      <c r="E19700" s="2"/>
      <c r="F19700">
        <v>2000</v>
      </c>
      <c r="G19700">
        <v>2000</v>
      </c>
      <c r="H19700" s="3">
        <f t="shared" si="307"/>
        <v>54900</v>
      </c>
      <c r="I19700" s="1">
        <v>54900</v>
      </c>
      <c r="J19700" t="s">
        <v>292</v>
      </c>
      <c r="K19700" t="s">
        <v>21</v>
      </c>
      <c r="L19700" t="s">
        <v>2074</v>
      </c>
      <c r="M19700" t="s">
        <v>294</v>
      </c>
    </row>
    <row r="19701" spans="1:13" x14ac:dyDescent="0.25">
      <c r="A19701">
        <v>4838624</v>
      </c>
      <c r="B19701" t="s">
        <v>55</v>
      </c>
      <c r="C19701" s="1" t="s">
        <v>6</v>
      </c>
      <c r="D19701" s="1">
        <v>18.72</v>
      </c>
      <c r="E19701" s="2"/>
      <c r="F19701">
        <v>1400</v>
      </c>
      <c r="G19701">
        <v>0</v>
      </c>
      <c r="H19701" s="3">
        <f t="shared" si="307"/>
        <v>26208</v>
      </c>
      <c r="I19701" s="1">
        <v>0</v>
      </c>
      <c r="J19701" t="s">
        <v>292</v>
      </c>
      <c r="K19701" t="s">
        <v>21</v>
      </c>
      <c r="L19701" t="s">
        <v>2074</v>
      </c>
      <c r="M19701" t="s">
        <v>294</v>
      </c>
    </row>
    <row r="19702" spans="1:13" x14ac:dyDescent="0.25">
      <c r="A19702">
        <v>4838624</v>
      </c>
      <c r="B19702" t="s">
        <v>356</v>
      </c>
      <c r="C19702" s="1" t="s">
        <v>6</v>
      </c>
      <c r="D19702" s="1">
        <v>59</v>
      </c>
      <c r="E19702" s="2"/>
      <c r="F19702">
        <v>1200</v>
      </c>
      <c r="G19702">
        <v>0</v>
      </c>
      <c r="H19702" s="3">
        <f t="shared" si="307"/>
        <v>70800</v>
      </c>
      <c r="I19702" s="1">
        <v>0</v>
      </c>
      <c r="J19702" t="s">
        <v>292</v>
      </c>
      <c r="K19702" t="s">
        <v>21</v>
      </c>
      <c r="L19702" t="s">
        <v>2074</v>
      </c>
      <c r="M19702" t="s">
        <v>294</v>
      </c>
    </row>
    <row r="19703" spans="1:13" x14ac:dyDescent="0.25">
      <c r="A19703">
        <v>4838624</v>
      </c>
      <c r="B19703" t="s">
        <v>586</v>
      </c>
      <c r="C19703" s="1" t="s">
        <v>6</v>
      </c>
      <c r="D19703" s="1">
        <v>28.03</v>
      </c>
      <c r="E19703" s="2"/>
      <c r="F19703">
        <v>2900</v>
      </c>
      <c r="G19703">
        <v>2900</v>
      </c>
      <c r="H19703" s="3">
        <f t="shared" si="307"/>
        <v>81287</v>
      </c>
      <c r="I19703" s="1">
        <v>81287</v>
      </c>
      <c r="J19703" t="s">
        <v>292</v>
      </c>
      <c r="K19703" t="s">
        <v>21</v>
      </c>
      <c r="L19703" t="s">
        <v>2074</v>
      </c>
      <c r="M19703" t="s">
        <v>294</v>
      </c>
    </row>
    <row r="19704" spans="1:13" x14ac:dyDescent="0.25">
      <c r="A19704">
        <v>4838624</v>
      </c>
      <c r="B19704" t="s">
        <v>157</v>
      </c>
      <c r="C19704" s="1" t="s">
        <v>6</v>
      </c>
      <c r="D19704" s="1">
        <v>24.27</v>
      </c>
      <c r="E19704" s="2"/>
      <c r="F19704">
        <v>2000</v>
      </c>
      <c r="G19704">
        <v>2000</v>
      </c>
      <c r="H19704" s="3">
        <f t="shared" si="307"/>
        <v>48540</v>
      </c>
      <c r="I19704" s="1">
        <v>48540</v>
      </c>
      <c r="J19704" t="s">
        <v>292</v>
      </c>
      <c r="K19704" t="s">
        <v>21</v>
      </c>
      <c r="L19704" t="s">
        <v>2074</v>
      </c>
      <c r="M19704" t="s">
        <v>294</v>
      </c>
    </row>
    <row r="19705" spans="1:13" x14ac:dyDescent="0.25">
      <c r="A19705">
        <v>4838624</v>
      </c>
      <c r="B19705" t="s">
        <v>76</v>
      </c>
      <c r="C19705" s="1" t="s">
        <v>6</v>
      </c>
      <c r="D19705" s="1">
        <v>67.67</v>
      </c>
      <c r="E19705" s="2"/>
      <c r="F19705">
        <v>2000</v>
      </c>
      <c r="G19705">
        <v>900</v>
      </c>
      <c r="H19705" s="3">
        <f t="shared" si="307"/>
        <v>135340</v>
      </c>
      <c r="I19705" s="1">
        <v>60903</v>
      </c>
      <c r="J19705" t="s">
        <v>292</v>
      </c>
      <c r="K19705" t="s">
        <v>21</v>
      </c>
      <c r="L19705" t="s">
        <v>2074</v>
      </c>
      <c r="M19705" t="s">
        <v>294</v>
      </c>
    </row>
    <row r="19706" spans="1:13" x14ac:dyDescent="0.25">
      <c r="A19706">
        <v>4838624</v>
      </c>
      <c r="B19706" t="s">
        <v>218</v>
      </c>
      <c r="C19706" s="1" t="s">
        <v>6</v>
      </c>
      <c r="D19706" s="1">
        <v>18.55</v>
      </c>
      <c r="E19706" s="2"/>
      <c r="F19706">
        <v>2900</v>
      </c>
      <c r="G19706">
        <v>0</v>
      </c>
      <c r="H19706" s="3">
        <f t="shared" si="307"/>
        <v>53795</v>
      </c>
      <c r="I19706" s="1">
        <v>0</v>
      </c>
      <c r="J19706" t="s">
        <v>292</v>
      </c>
      <c r="K19706" t="s">
        <v>21</v>
      </c>
      <c r="L19706" t="s">
        <v>2074</v>
      </c>
      <c r="M19706" t="s">
        <v>294</v>
      </c>
    </row>
    <row r="19707" spans="1:13" x14ac:dyDescent="0.25">
      <c r="A19707">
        <v>4838624</v>
      </c>
      <c r="B19707" t="s">
        <v>316</v>
      </c>
      <c r="C19707" s="1" t="s">
        <v>6</v>
      </c>
      <c r="D19707" s="1">
        <v>27.54</v>
      </c>
      <c r="E19707" s="2"/>
      <c r="F19707">
        <v>2000</v>
      </c>
      <c r="G19707">
        <v>2000</v>
      </c>
      <c r="H19707" s="3">
        <f t="shared" si="307"/>
        <v>55080</v>
      </c>
      <c r="I19707" s="1">
        <v>55080</v>
      </c>
      <c r="J19707" t="s">
        <v>292</v>
      </c>
      <c r="K19707" t="s">
        <v>21</v>
      </c>
      <c r="L19707" t="s">
        <v>2074</v>
      </c>
      <c r="M19707" t="s">
        <v>294</v>
      </c>
    </row>
    <row r="19708" spans="1:13" x14ac:dyDescent="0.25">
      <c r="A19708">
        <v>4838624</v>
      </c>
      <c r="B19708" t="s">
        <v>270</v>
      </c>
      <c r="C19708" s="1" t="s">
        <v>6</v>
      </c>
      <c r="D19708" s="1">
        <v>35.28</v>
      </c>
      <c r="E19708" s="2"/>
      <c r="F19708">
        <v>1900</v>
      </c>
      <c r="G19708">
        <v>1200</v>
      </c>
      <c r="H19708" s="3">
        <f t="shared" si="307"/>
        <v>67032</v>
      </c>
      <c r="I19708" s="1">
        <v>42336</v>
      </c>
      <c r="J19708" t="s">
        <v>292</v>
      </c>
      <c r="K19708" t="s">
        <v>21</v>
      </c>
      <c r="L19708" t="s">
        <v>2074</v>
      </c>
      <c r="M19708" t="s">
        <v>294</v>
      </c>
    </row>
    <row r="19709" spans="1:13" x14ac:dyDescent="0.25">
      <c r="A19709">
        <v>4839975</v>
      </c>
      <c r="B19709" t="s">
        <v>285</v>
      </c>
      <c r="C19709" s="1" t="s">
        <v>6</v>
      </c>
      <c r="D19709" s="1">
        <v>12.22</v>
      </c>
      <c r="E19709" s="2"/>
      <c r="F19709">
        <v>1900</v>
      </c>
      <c r="G19709">
        <v>1900</v>
      </c>
      <c r="H19709" s="3">
        <f t="shared" si="307"/>
        <v>23218</v>
      </c>
      <c r="I19709" s="1">
        <v>23218</v>
      </c>
      <c r="J19709" t="s">
        <v>231</v>
      </c>
      <c r="K19709" t="s">
        <v>34</v>
      </c>
      <c r="L19709" t="s">
        <v>1144</v>
      </c>
      <c r="M19709" t="s">
        <v>80</v>
      </c>
    </row>
    <row r="19710" spans="1:13" x14ac:dyDescent="0.25">
      <c r="A19710">
        <v>4839975</v>
      </c>
      <c r="B19710" t="s">
        <v>286</v>
      </c>
      <c r="C19710" s="1" t="s">
        <v>6</v>
      </c>
      <c r="D19710" s="1">
        <v>7.0000000000000007E-2</v>
      </c>
      <c r="E19710" s="2"/>
      <c r="F19710">
        <v>-1900</v>
      </c>
      <c r="G19710">
        <v>-1900</v>
      </c>
      <c r="H19710" s="3">
        <f t="shared" si="307"/>
        <v>-133</v>
      </c>
      <c r="I19710" s="1">
        <v>-133</v>
      </c>
      <c r="J19710" t="s">
        <v>231</v>
      </c>
      <c r="K19710" t="s">
        <v>34</v>
      </c>
      <c r="L19710" t="s">
        <v>1144</v>
      </c>
      <c r="M19710" t="s">
        <v>80</v>
      </c>
    </row>
    <row r="19711" spans="1:13" x14ac:dyDescent="0.25">
      <c r="A19711">
        <v>4839975</v>
      </c>
      <c r="B19711" t="s">
        <v>329</v>
      </c>
      <c r="C19711" s="1" t="s">
        <v>6</v>
      </c>
      <c r="D19711" s="1">
        <v>8.56</v>
      </c>
      <c r="E19711" s="2"/>
      <c r="F19711">
        <v>4600</v>
      </c>
      <c r="G19711">
        <v>4600</v>
      </c>
      <c r="H19711" s="3">
        <f t="shared" si="307"/>
        <v>39376</v>
      </c>
      <c r="I19711" s="1">
        <v>39376</v>
      </c>
      <c r="J19711" t="s">
        <v>231</v>
      </c>
      <c r="K19711" t="s">
        <v>34</v>
      </c>
      <c r="L19711" t="s">
        <v>1144</v>
      </c>
      <c r="M19711" t="s">
        <v>80</v>
      </c>
    </row>
    <row r="19712" spans="1:13" x14ac:dyDescent="0.25">
      <c r="A19712">
        <v>4839975</v>
      </c>
      <c r="B19712" t="s">
        <v>2688</v>
      </c>
      <c r="C19712" s="1" t="s">
        <v>6</v>
      </c>
      <c r="D19712" s="1">
        <v>0.02</v>
      </c>
      <c r="E19712" s="2"/>
      <c r="F19712">
        <v>-4600</v>
      </c>
      <c r="G19712">
        <v>-4600</v>
      </c>
      <c r="H19712" s="3">
        <f t="shared" si="307"/>
        <v>-92</v>
      </c>
      <c r="I19712" s="1">
        <v>-92</v>
      </c>
      <c r="J19712" t="s">
        <v>231</v>
      </c>
      <c r="K19712" t="s">
        <v>34</v>
      </c>
      <c r="L19712" t="s">
        <v>1144</v>
      </c>
      <c r="M19712" t="s">
        <v>80</v>
      </c>
    </row>
    <row r="19713" spans="1:13" x14ac:dyDescent="0.25">
      <c r="A19713">
        <v>4839975</v>
      </c>
      <c r="B19713" t="s">
        <v>100</v>
      </c>
      <c r="C19713" s="1" t="s">
        <v>6</v>
      </c>
      <c r="D19713" s="1">
        <v>101</v>
      </c>
      <c r="E19713" s="2"/>
      <c r="F19713">
        <v>198</v>
      </c>
      <c r="G19713">
        <v>198</v>
      </c>
      <c r="H19713" s="3">
        <f t="shared" si="307"/>
        <v>19998</v>
      </c>
      <c r="I19713" s="1">
        <v>19998</v>
      </c>
      <c r="J19713" t="s">
        <v>231</v>
      </c>
      <c r="K19713" t="s">
        <v>34</v>
      </c>
      <c r="L19713" t="s">
        <v>1144</v>
      </c>
      <c r="M19713" t="s">
        <v>80</v>
      </c>
    </row>
    <row r="19714" spans="1:13" x14ac:dyDescent="0.25">
      <c r="A19714">
        <v>4839975</v>
      </c>
      <c r="B19714" t="s">
        <v>347</v>
      </c>
      <c r="C19714" s="1" t="s">
        <v>6</v>
      </c>
      <c r="D19714" s="1">
        <v>11.82</v>
      </c>
      <c r="E19714" s="2"/>
      <c r="F19714">
        <v>1900</v>
      </c>
      <c r="G19714">
        <v>0</v>
      </c>
      <c r="H19714" s="3">
        <f t="shared" si="307"/>
        <v>22458</v>
      </c>
      <c r="I19714" s="1">
        <v>0</v>
      </c>
      <c r="J19714" t="s">
        <v>231</v>
      </c>
      <c r="K19714" t="s">
        <v>34</v>
      </c>
      <c r="L19714" t="s">
        <v>1144</v>
      </c>
      <c r="M19714" t="s">
        <v>80</v>
      </c>
    </row>
    <row r="19715" spans="1:13" x14ac:dyDescent="0.25">
      <c r="A19715">
        <v>4839975</v>
      </c>
      <c r="B19715" t="s">
        <v>28</v>
      </c>
      <c r="C19715" s="1" t="s">
        <v>6</v>
      </c>
      <c r="D19715" s="1">
        <v>32.35</v>
      </c>
      <c r="E19715" s="2"/>
      <c r="F19715">
        <v>300</v>
      </c>
      <c r="G19715">
        <v>300</v>
      </c>
      <c r="H19715" s="3">
        <f t="shared" ref="H19715:H19778" si="308">F19715*D19715</f>
        <v>9705</v>
      </c>
      <c r="I19715" s="1">
        <v>9705</v>
      </c>
      <c r="J19715" t="s">
        <v>231</v>
      </c>
      <c r="K19715" t="s">
        <v>34</v>
      </c>
      <c r="L19715" t="s">
        <v>1144</v>
      </c>
      <c r="M19715" t="s">
        <v>80</v>
      </c>
    </row>
    <row r="19716" spans="1:13" x14ac:dyDescent="0.25">
      <c r="A19716">
        <v>4839975</v>
      </c>
      <c r="B19716" t="s">
        <v>1535</v>
      </c>
      <c r="C19716" s="1" t="s">
        <v>6</v>
      </c>
      <c r="D19716" s="1">
        <v>0.16</v>
      </c>
      <c r="E19716" s="2"/>
      <c r="F19716">
        <v>-300</v>
      </c>
      <c r="G19716">
        <v>-300</v>
      </c>
      <c r="H19716" s="3">
        <f t="shared" si="308"/>
        <v>-48</v>
      </c>
      <c r="I19716" s="1">
        <v>-48</v>
      </c>
      <c r="J19716" t="s">
        <v>231</v>
      </c>
      <c r="K19716" t="s">
        <v>34</v>
      </c>
      <c r="L19716" t="s">
        <v>1144</v>
      </c>
      <c r="M19716" t="s">
        <v>80</v>
      </c>
    </row>
    <row r="19717" spans="1:13" x14ac:dyDescent="0.25">
      <c r="A19717">
        <v>4839975</v>
      </c>
      <c r="B19717" t="s">
        <v>66</v>
      </c>
      <c r="C19717" s="1" t="s">
        <v>6</v>
      </c>
      <c r="D19717" s="1">
        <v>9.57</v>
      </c>
      <c r="E19717" s="2"/>
      <c r="F19717">
        <v>2300</v>
      </c>
      <c r="G19717">
        <v>2300</v>
      </c>
      <c r="H19717" s="3">
        <f t="shared" si="308"/>
        <v>22011</v>
      </c>
      <c r="I19717" s="1">
        <v>22011</v>
      </c>
      <c r="J19717" t="s">
        <v>231</v>
      </c>
      <c r="K19717" t="s">
        <v>34</v>
      </c>
      <c r="L19717" t="s">
        <v>1144</v>
      </c>
      <c r="M19717" t="s">
        <v>80</v>
      </c>
    </row>
    <row r="19718" spans="1:13" x14ac:dyDescent="0.25">
      <c r="A19718">
        <v>4839975</v>
      </c>
      <c r="B19718" t="s">
        <v>883</v>
      </c>
      <c r="C19718" s="1" t="s">
        <v>6</v>
      </c>
      <c r="D19718" s="1">
        <v>0.09</v>
      </c>
      <c r="E19718" s="2"/>
      <c r="F19718">
        <v>2133</v>
      </c>
      <c r="G19718">
        <v>2133</v>
      </c>
      <c r="H19718" s="3">
        <f t="shared" si="308"/>
        <v>191.97</v>
      </c>
      <c r="I19718" s="1">
        <v>191.97</v>
      </c>
      <c r="J19718" t="s">
        <v>231</v>
      </c>
      <c r="K19718" t="s">
        <v>34</v>
      </c>
      <c r="L19718" t="s">
        <v>1144</v>
      </c>
      <c r="M19718" t="s">
        <v>80</v>
      </c>
    </row>
    <row r="19719" spans="1:13" x14ac:dyDescent="0.25">
      <c r="A19719">
        <v>4839975</v>
      </c>
      <c r="B19719" t="s">
        <v>2689</v>
      </c>
      <c r="C19719" s="1" t="s">
        <v>6</v>
      </c>
      <c r="D19719" s="1">
        <v>0.01</v>
      </c>
      <c r="E19719" s="2"/>
      <c r="F19719">
        <v>-10000</v>
      </c>
      <c r="G19719">
        <v>-10000</v>
      </c>
      <c r="H19719" s="3">
        <f t="shared" si="308"/>
        <v>-100</v>
      </c>
      <c r="I19719" s="1">
        <v>-100</v>
      </c>
      <c r="J19719" t="s">
        <v>231</v>
      </c>
      <c r="K19719" t="s">
        <v>34</v>
      </c>
      <c r="L19719" t="s">
        <v>1144</v>
      </c>
      <c r="M19719" t="s">
        <v>80</v>
      </c>
    </row>
    <row r="19720" spans="1:13" x14ac:dyDescent="0.25">
      <c r="A19720">
        <v>4840435</v>
      </c>
      <c r="B19720" t="s">
        <v>291</v>
      </c>
      <c r="C19720" s="1" t="s">
        <v>6</v>
      </c>
      <c r="D19720" s="1">
        <v>13.67</v>
      </c>
      <c r="E19720" s="2"/>
      <c r="F19720">
        <v>400</v>
      </c>
      <c r="G19720">
        <v>400</v>
      </c>
      <c r="H19720" s="3">
        <f t="shared" si="308"/>
        <v>5468</v>
      </c>
      <c r="I19720" s="1">
        <v>5468</v>
      </c>
      <c r="J19720" t="s">
        <v>292</v>
      </c>
      <c r="K19720" t="s">
        <v>21</v>
      </c>
      <c r="L19720" t="s">
        <v>2690</v>
      </c>
      <c r="M19720" t="s">
        <v>294</v>
      </c>
    </row>
    <row r="19721" spans="1:13" x14ac:dyDescent="0.25">
      <c r="A19721">
        <v>4840435</v>
      </c>
      <c r="B19721" t="s">
        <v>98</v>
      </c>
      <c r="C19721" s="1" t="s">
        <v>6</v>
      </c>
      <c r="D19721" s="1">
        <v>97.5</v>
      </c>
      <c r="E19721" s="2"/>
      <c r="F19721">
        <v>428</v>
      </c>
      <c r="G19721">
        <v>428</v>
      </c>
      <c r="H19721" s="3">
        <f t="shared" si="308"/>
        <v>41730</v>
      </c>
      <c r="I19721" s="1">
        <v>41730</v>
      </c>
      <c r="J19721" t="s">
        <v>292</v>
      </c>
      <c r="K19721" t="s">
        <v>21</v>
      </c>
      <c r="L19721" t="s">
        <v>2690</v>
      </c>
      <c r="M19721" t="s">
        <v>294</v>
      </c>
    </row>
    <row r="19722" spans="1:13" x14ac:dyDescent="0.25">
      <c r="A19722">
        <v>4840435</v>
      </c>
      <c r="B19722" t="s">
        <v>100</v>
      </c>
      <c r="C19722" s="1" t="s">
        <v>6</v>
      </c>
      <c r="D19722" s="1">
        <v>101</v>
      </c>
      <c r="E19722" s="2"/>
      <c r="F19722">
        <v>500</v>
      </c>
      <c r="G19722">
        <v>500</v>
      </c>
      <c r="H19722" s="3">
        <f t="shared" si="308"/>
        <v>50500</v>
      </c>
      <c r="I19722" s="1">
        <v>50500</v>
      </c>
      <c r="J19722" t="s">
        <v>292</v>
      </c>
      <c r="K19722" t="s">
        <v>21</v>
      </c>
      <c r="L19722" t="s">
        <v>2690</v>
      </c>
      <c r="M19722" t="s">
        <v>294</v>
      </c>
    </row>
    <row r="19723" spans="1:13" x14ac:dyDescent="0.25">
      <c r="A19723">
        <v>4840435</v>
      </c>
      <c r="B19723" t="s">
        <v>295</v>
      </c>
      <c r="C19723" s="1" t="s">
        <v>6</v>
      </c>
      <c r="D19723" s="1">
        <v>102.41</v>
      </c>
      <c r="E19723" s="2"/>
      <c r="F19723">
        <v>690</v>
      </c>
      <c r="G19723">
        <v>690</v>
      </c>
      <c r="H19723" s="3">
        <f t="shared" si="308"/>
        <v>70662.899999999994</v>
      </c>
      <c r="I19723" s="1">
        <v>70662.899999999994</v>
      </c>
      <c r="J19723" t="s">
        <v>292</v>
      </c>
      <c r="K19723" t="s">
        <v>21</v>
      </c>
      <c r="L19723" t="s">
        <v>2690</v>
      </c>
      <c r="M19723" t="s">
        <v>294</v>
      </c>
    </row>
    <row r="19724" spans="1:13" x14ac:dyDescent="0.25">
      <c r="A19724">
        <v>4840435</v>
      </c>
      <c r="B19724" t="s">
        <v>311</v>
      </c>
      <c r="C19724" s="1" t="s">
        <v>6</v>
      </c>
      <c r="D19724" s="1">
        <v>6.09</v>
      </c>
      <c r="E19724" s="2"/>
      <c r="F19724">
        <v>500</v>
      </c>
      <c r="G19724">
        <v>500</v>
      </c>
      <c r="H19724" s="3">
        <f t="shared" si="308"/>
        <v>3045</v>
      </c>
      <c r="I19724" s="1">
        <v>3045</v>
      </c>
      <c r="J19724" t="s">
        <v>292</v>
      </c>
      <c r="K19724" t="s">
        <v>21</v>
      </c>
      <c r="L19724" t="s">
        <v>2690</v>
      </c>
      <c r="M19724" t="s">
        <v>294</v>
      </c>
    </row>
    <row r="19725" spans="1:13" x14ac:dyDescent="0.25">
      <c r="A19725">
        <v>4840435</v>
      </c>
      <c r="B19725" t="s">
        <v>1605</v>
      </c>
      <c r="C19725" s="1" t="s">
        <v>6</v>
      </c>
      <c r="D19725" s="1">
        <v>4.28</v>
      </c>
      <c r="E19725" s="2"/>
      <c r="F19725">
        <v>3400</v>
      </c>
      <c r="G19725">
        <v>3400</v>
      </c>
      <c r="H19725" s="3">
        <f t="shared" si="308"/>
        <v>14552</v>
      </c>
      <c r="I19725" s="1">
        <v>14552</v>
      </c>
      <c r="J19725" t="s">
        <v>292</v>
      </c>
      <c r="K19725" t="s">
        <v>21</v>
      </c>
      <c r="L19725" t="s">
        <v>2690</v>
      </c>
      <c r="M19725" t="s">
        <v>294</v>
      </c>
    </row>
    <row r="19726" spans="1:13" x14ac:dyDescent="0.25">
      <c r="A19726">
        <v>4840435</v>
      </c>
      <c r="B19726" t="s">
        <v>387</v>
      </c>
      <c r="C19726" s="1" t="s">
        <v>6</v>
      </c>
      <c r="D19726" s="1">
        <v>7.01</v>
      </c>
      <c r="E19726" s="2"/>
      <c r="F19726">
        <v>1400</v>
      </c>
      <c r="G19726">
        <v>1400</v>
      </c>
      <c r="H19726" s="3">
        <f t="shared" si="308"/>
        <v>9814</v>
      </c>
      <c r="I19726" s="1">
        <v>9814</v>
      </c>
      <c r="J19726" t="s">
        <v>292</v>
      </c>
      <c r="K19726" t="s">
        <v>21</v>
      </c>
      <c r="L19726" t="s">
        <v>2690</v>
      </c>
      <c r="M19726" t="s">
        <v>294</v>
      </c>
    </row>
    <row r="19727" spans="1:13" x14ac:dyDescent="0.25">
      <c r="A19727">
        <v>4840435</v>
      </c>
      <c r="B19727" t="s">
        <v>522</v>
      </c>
      <c r="C19727" s="1" t="s">
        <v>6</v>
      </c>
      <c r="D19727" s="1">
        <v>12.78</v>
      </c>
      <c r="E19727" s="2"/>
      <c r="F19727">
        <v>600</v>
      </c>
      <c r="G19727">
        <v>600</v>
      </c>
      <c r="H19727" s="3">
        <f t="shared" si="308"/>
        <v>7668</v>
      </c>
      <c r="I19727" s="1">
        <v>7668</v>
      </c>
      <c r="J19727" t="s">
        <v>292</v>
      </c>
      <c r="K19727" t="s">
        <v>21</v>
      </c>
      <c r="L19727" t="s">
        <v>2690</v>
      </c>
      <c r="M19727" t="s">
        <v>294</v>
      </c>
    </row>
    <row r="19728" spans="1:13" x14ac:dyDescent="0.25">
      <c r="A19728">
        <v>4840435</v>
      </c>
      <c r="B19728" t="s">
        <v>355</v>
      </c>
      <c r="C19728" s="1" t="s">
        <v>6</v>
      </c>
      <c r="D19728" s="1">
        <v>29.38</v>
      </c>
      <c r="E19728" s="2"/>
      <c r="F19728">
        <v>500</v>
      </c>
      <c r="G19728">
        <v>500</v>
      </c>
      <c r="H19728" s="3">
        <f t="shared" si="308"/>
        <v>14690</v>
      </c>
      <c r="I19728" s="1">
        <v>14690</v>
      </c>
      <c r="J19728" t="s">
        <v>292</v>
      </c>
      <c r="K19728" t="s">
        <v>21</v>
      </c>
      <c r="L19728" t="s">
        <v>2690</v>
      </c>
      <c r="M19728" t="s">
        <v>294</v>
      </c>
    </row>
    <row r="19729" spans="1:13" x14ac:dyDescent="0.25">
      <c r="A19729">
        <v>4840435</v>
      </c>
      <c r="B19729" t="s">
        <v>18</v>
      </c>
      <c r="C19729" s="1" t="s">
        <v>6</v>
      </c>
      <c r="D19729" s="1">
        <v>34.700000000000003</v>
      </c>
      <c r="E19729" s="2"/>
      <c r="F19729">
        <v>400</v>
      </c>
      <c r="G19729">
        <v>400</v>
      </c>
      <c r="H19729" s="3">
        <f t="shared" si="308"/>
        <v>13880.000000000002</v>
      </c>
      <c r="I19729" s="1">
        <v>13880.000000000002</v>
      </c>
      <c r="J19729" t="s">
        <v>292</v>
      </c>
      <c r="K19729" t="s">
        <v>21</v>
      </c>
      <c r="L19729" t="s">
        <v>2690</v>
      </c>
      <c r="M19729" t="s">
        <v>294</v>
      </c>
    </row>
    <row r="19730" spans="1:13" x14ac:dyDescent="0.25">
      <c r="A19730">
        <v>4840435</v>
      </c>
      <c r="B19730" t="s">
        <v>586</v>
      </c>
      <c r="C19730" s="1" t="s">
        <v>6</v>
      </c>
      <c r="D19730" s="1">
        <v>28.03</v>
      </c>
      <c r="E19730" s="2"/>
      <c r="F19730">
        <v>300</v>
      </c>
      <c r="G19730">
        <v>300</v>
      </c>
      <c r="H19730" s="3">
        <f t="shared" si="308"/>
        <v>8409</v>
      </c>
      <c r="I19730" s="1">
        <v>8409</v>
      </c>
      <c r="J19730" t="s">
        <v>292</v>
      </c>
      <c r="K19730" t="s">
        <v>21</v>
      </c>
      <c r="L19730" t="s">
        <v>2690</v>
      </c>
      <c r="M19730" t="s">
        <v>294</v>
      </c>
    </row>
    <row r="19731" spans="1:13" x14ac:dyDescent="0.25">
      <c r="A19731">
        <v>4840435</v>
      </c>
      <c r="B19731" t="s">
        <v>283</v>
      </c>
      <c r="C19731" s="1" t="s">
        <v>6</v>
      </c>
      <c r="D19731" s="1">
        <v>10.75</v>
      </c>
      <c r="E19731" s="2"/>
      <c r="F19731">
        <v>1200</v>
      </c>
      <c r="G19731">
        <v>1200</v>
      </c>
      <c r="H19731" s="3">
        <f t="shared" si="308"/>
        <v>12900</v>
      </c>
      <c r="I19731" s="1">
        <v>12900</v>
      </c>
      <c r="J19731" t="s">
        <v>292</v>
      </c>
      <c r="K19731" t="s">
        <v>21</v>
      </c>
      <c r="L19731" t="s">
        <v>2690</v>
      </c>
      <c r="M19731" t="s">
        <v>294</v>
      </c>
    </row>
    <row r="19732" spans="1:13" x14ac:dyDescent="0.25">
      <c r="A19732">
        <v>4840435</v>
      </c>
      <c r="B19732" t="s">
        <v>270</v>
      </c>
      <c r="C19732" s="1" t="s">
        <v>6</v>
      </c>
      <c r="D19732" s="1">
        <v>35.28</v>
      </c>
      <c r="E19732" s="2"/>
      <c r="F19732">
        <v>500</v>
      </c>
      <c r="G19732">
        <v>500</v>
      </c>
      <c r="H19732" s="3">
        <f t="shared" si="308"/>
        <v>17640</v>
      </c>
      <c r="I19732" s="1">
        <v>17640</v>
      </c>
      <c r="J19732" t="s">
        <v>292</v>
      </c>
      <c r="K19732" t="s">
        <v>21</v>
      </c>
      <c r="L19732" t="s">
        <v>2690</v>
      </c>
      <c r="M19732" t="s">
        <v>294</v>
      </c>
    </row>
    <row r="19733" spans="1:13" x14ac:dyDescent="0.25">
      <c r="A19733">
        <v>4840435</v>
      </c>
      <c r="B19733" t="s">
        <v>376</v>
      </c>
      <c r="C19733" s="1" t="s">
        <v>6</v>
      </c>
      <c r="D19733" s="1">
        <v>102.02</v>
      </c>
      <c r="E19733" s="2"/>
      <c r="F19733">
        <v>691</v>
      </c>
      <c r="G19733">
        <v>691</v>
      </c>
      <c r="H19733" s="3">
        <f t="shared" si="308"/>
        <v>70495.819999999992</v>
      </c>
      <c r="I19733" s="1">
        <v>70495.819999999992</v>
      </c>
      <c r="J19733" t="s">
        <v>292</v>
      </c>
      <c r="K19733" t="s">
        <v>21</v>
      </c>
      <c r="L19733" t="s">
        <v>2690</v>
      </c>
      <c r="M19733" t="s">
        <v>294</v>
      </c>
    </row>
    <row r="19734" spans="1:13" x14ac:dyDescent="0.25">
      <c r="A19734">
        <v>4842326</v>
      </c>
      <c r="B19734" t="s">
        <v>481</v>
      </c>
      <c r="C19734" s="1" t="s">
        <v>6</v>
      </c>
      <c r="D19734" s="1">
        <v>116.79</v>
      </c>
      <c r="E19734" s="2"/>
      <c r="F19734">
        <v>30</v>
      </c>
      <c r="G19734">
        <v>30</v>
      </c>
      <c r="H19734" s="3">
        <f t="shared" si="308"/>
        <v>3503.7000000000003</v>
      </c>
      <c r="I19734" s="1">
        <v>3503.7000000000003</v>
      </c>
      <c r="J19734" t="s">
        <v>338</v>
      </c>
      <c r="K19734" t="s">
        <v>21</v>
      </c>
      <c r="L19734" t="s">
        <v>338</v>
      </c>
      <c r="M19734" t="s">
        <v>2691</v>
      </c>
    </row>
    <row r="19735" spans="1:13" x14ac:dyDescent="0.25">
      <c r="A19735">
        <v>4842326</v>
      </c>
      <c r="B19735" t="s">
        <v>9</v>
      </c>
      <c r="C19735" s="1" t="s">
        <v>6</v>
      </c>
      <c r="D19735" s="1">
        <v>31.79</v>
      </c>
      <c r="E19735" s="2"/>
      <c r="F19735">
        <v>500</v>
      </c>
      <c r="G19735">
        <v>500</v>
      </c>
      <c r="H19735" s="3">
        <f t="shared" si="308"/>
        <v>15895</v>
      </c>
      <c r="I19735" s="1">
        <v>15895</v>
      </c>
      <c r="J19735" t="s">
        <v>338</v>
      </c>
      <c r="K19735" t="s">
        <v>21</v>
      </c>
      <c r="L19735" t="s">
        <v>338</v>
      </c>
      <c r="M19735" t="s">
        <v>2691</v>
      </c>
    </row>
    <row r="19736" spans="1:13" x14ac:dyDescent="0.25">
      <c r="A19736">
        <v>4842326</v>
      </c>
      <c r="B19736" t="s">
        <v>926</v>
      </c>
      <c r="C19736" s="1" t="s">
        <v>6</v>
      </c>
      <c r="D19736" s="1">
        <v>101.9</v>
      </c>
      <c r="E19736" s="2"/>
      <c r="F19736">
        <v>22</v>
      </c>
      <c r="G19736">
        <v>22</v>
      </c>
      <c r="H19736" s="3">
        <f t="shared" si="308"/>
        <v>2241.8000000000002</v>
      </c>
      <c r="I19736" s="1">
        <v>2241.8000000000002</v>
      </c>
      <c r="J19736" t="s">
        <v>338</v>
      </c>
      <c r="K19736" t="s">
        <v>21</v>
      </c>
      <c r="L19736" t="s">
        <v>338</v>
      </c>
      <c r="M19736" t="s">
        <v>2691</v>
      </c>
    </row>
    <row r="19737" spans="1:13" x14ac:dyDescent="0.25">
      <c r="A19737">
        <v>4842326</v>
      </c>
      <c r="B19737" t="s">
        <v>99</v>
      </c>
      <c r="C19737" s="1" t="s">
        <v>6</v>
      </c>
      <c r="D19737" s="1">
        <v>104.3</v>
      </c>
      <c r="E19737" s="2"/>
      <c r="F19737">
        <v>22</v>
      </c>
      <c r="G19737">
        <v>22</v>
      </c>
      <c r="H19737" s="3">
        <f t="shared" si="308"/>
        <v>2294.6</v>
      </c>
      <c r="I19737" s="1">
        <v>2294.6</v>
      </c>
      <c r="J19737" t="s">
        <v>338</v>
      </c>
      <c r="K19737" t="s">
        <v>21</v>
      </c>
      <c r="L19737" t="s">
        <v>338</v>
      </c>
      <c r="M19737" t="s">
        <v>2691</v>
      </c>
    </row>
    <row r="19738" spans="1:13" x14ac:dyDescent="0.25">
      <c r="A19738">
        <v>4842326</v>
      </c>
      <c r="B19738" t="s">
        <v>119</v>
      </c>
      <c r="C19738" s="1" t="s">
        <v>6</v>
      </c>
      <c r="D19738" s="1">
        <v>89.98</v>
      </c>
      <c r="E19738" s="2"/>
      <c r="F19738">
        <v>4</v>
      </c>
      <c r="G19738">
        <v>4</v>
      </c>
      <c r="H19738" s="3">
        <f t="shared" si="308"/>
        <v>359.92</v>
      </c>
      <c r="I19738" s="1">
        <v>359.92</v>
      </c>
      <c r="J19738" t="s">
        <v>338</v>
      </c>
      <c r="K19738" t="s">
        <v>21</v>
      </c>
      <c r="L19738" t="s">
        <v>338</v>
      </c>
      <c r="M19738" t="s">
        <v>2691</v>
      </c>
    </row>
    <row r="19739" spans="1:13" x14ac:dyDescent="0.25">
      <c r="A19739">
        <v>4842326</v>
      </c>
      <c r="B19739" t="s">
        <v>362</v>
      </c>
      <c r="C19739" s="1" t="s">
        <v>6</v>
      </c>
      <c r="D19739" s="1">
        <v>92.44</v>
      </c>
      <c r="E19739" s="2"/>
      <c r="F19739">
        <v>59</v>
      </c>
      <c r="G19739">
        <v>59</v>
      </c>
      <c r="H19739" s="3">
        <f t="shared" si="308"/>
        <v>5453.96</v>
      </c>
      <c r="I19739" s="1">
        <v>5453.96</v>
      </c>
      <c r="J19739" t="s">
        <v>338</v>
      </c>
      <c r="K19739" t="s">
        <v>21</v>
      </c>
      <c r="L19739" t="s">
        <v>338</v>
      </c>
      <c r="M19739" t="s">
        <v>2691</v>
      </c>
    </row>
    <row r="19740" spans="1:13" x14ac:dyDescent="0.25">
      <c r="A19740">
        <v>4842326</v>
      </c>
      <c r="B19740" t="s">
        <v>201</v>
      </c>
      <c r="C19740" s="1" t="s">
        <v>6</v>
      </c>
      <c r="D19740" s="1">
        <v>35.15</v>
      </c>
      <c r="E19740" s="2"/>
      <c r="F19740">
        <v>400</v>
      </c>
      <c r="G19740">
        <v>400</v>
      </c>
      <c r="H19740" s="3">
        <f t="shared" si="308"/>
        <v>14060</v>
      </c>
      <c r="I19740" s="1">
        <v>14060</v>
      </c>
      <c r="J19740" t="s">
        <v>338</v>
      </c>
      <c r="K19740" t="s">
        <v>21</v>
      </c>
      <c r="L19740" t="s">
        <v>338</v>
      </c>
      <c r="M19740" t="s">
        <v>2691</v>
      </c>
    </row>
    <row r="19741" spans="1:13" x14ac:dyDescent="0.25">
      <c r="A19741">
        <v>4842326</v>
      </c>
      <c r="B19741" t="s">
        <v>251</v>
      </c>
      <c r="C19741" s="1" t="s">
        <v>6</v>
      </c>
      <c r="D19741" s="1">
        <v>135.19999999999999</v>
      </c>
      <c r="E19741" s="2"/>
      <c r="F19741">
        <v>17</v>
      </c>
      <c r="G19741">
        <v>17</v>
      </c>
      <c r="H19741" s="3">
        <f t="shared" si="308"/>
        <v>2298.3999999999996</v>
      </c>
      <c r="I19741" s="1">
        <v>2298.3999999999996</v>
      </c>
      <c r="J19741" t="s">
        <v>338</v>
      </c>
      <c r="K19741" t="s">
        <v>21</v>
      </c>
      <c r="L19741" t="s">
        <v>338</v>
      </c>
      <c r="M19741" t="s">
        <v>2691</v>
      </c>
    </row>
    <row r="19742" spans="1:13" x14ac:dyDescent="0.25">
      <c r="A19742">
        <v>4842326</v>
      </c>
      <c r="B19742" t="s">
        <v>55</v>
      </c>
      <c r="C19742" s="1" t="s">
        <v>6</v>
      </c>
      <c r="D19742" s="1">
        <v>18.72</v>
      </c>
      <c r="E19742" s="2"/>
      <c r="F19742">
        <v>500</v>
      </c>
      <c r="G19742">
        <v>500</v>
      </c>
      <c r="H19742" s="3">
        <f t="shared" si="308"/>
        <v>9360</v>
      </c>
      <c r="I19742" s="1">
        <v>9360</v>
      </c>
      <c r="J19742" t="s">
        <v>338</v>
      </c>
      <c r="K19742" t="s">
        <v>21</v>
      </c>
      <c r="L19742" t="s">
        <v>338</v>
      </c>
      <c r="M19742" t="s">
        <v>2691</v>
      </c>
    </row>
    <row r="19743" spans="1:13" x14ac:dyDescent="0.25">
      <c r="A19743">
        <v>4842326</v>
      </c>
      <c r="B19743" t="s">
        <v>104</v>
      </c>
      <c r="C19743" s="1" t="s">
        <v>6</v>
      </c>
      <c r="D19743" s="1">
        <v>76.3</v>
      </c>
      <c r="E19743" s="2"/>
      <c r="F19743">
        <v>28</v>
      </c>
      <c r="G19743">
        <v>28</v>
      </c>
      <c r="H19743" s="3">
        <f t="shared" si="308"/>
        <v>2136.4</v>
      </c>
      <c r="I19743" s="1">
        <v>2136.4</v>
      </c>
      <c r="J19743" t="s">
        <v>338</v>
      </c>
      <c r="K19743" t="s">
        <v>21</v>
      </c>
      <c r="L19743" t="s">
        <v>338</v>
      </c>
      <c r="M19743" t="s">
        <v>2691</v>
      </c>
    </row>
    <row r="19744" spans="1:13" x14ac:dyDescent="0.25">
      <c r="A19744">
        <v>4842326</v>
      </c>
      <c r="B19744" t="s">
        <v>275</v>
      </c>
      <c r="C19744" s="1" t="s">
        <v>6</v>
      </c>
      <c r="D19744" s="1">
        <v>116.83</v>
      </c>
      <c r="E19744" s="2"/>
      <c r="F19744">
        <v>19</v>
      </c>
      <c r="G19744">
        <v>19</v>
      </c>
      <c r="H19744" s="3">
        <f t="shared" si="308"/>
        <v>2219.77</v>
      </c>
      <c r="I19744" s="1">
        <v>2219.77</v>
      </c>
      <c r="J19744" t="s">
        <v>338</v>
      </c>
      <c r="K19744" t="s">
        <v>21</v>
      </c>
      <c r="L19744" t="s">
        <v>338</v>
      </c>
      <c r="M19744" t="s">
        <v>2691</v>
      </c>
    </row>
    <row r="19745" spans="1:13" x14ac:dyDescent="0.25">
      <c r="A19745">
        <v>4842326</v>
      </c>
      <c r="B19745" t="s">
        <v>396</v>
      </c>
      <c r="C19745" s="1" t="s">
        <v>6</v>
      </c>
      <c r="D19745" s="1">
        <v>3.07</v>
      </c>
      <c r="E19745" s="2"/>
      <c r="F19745">
        <v>1600</v>
      </c>
      <c r="G19745">
        <v>1600</v>
      </c>
      <c r="H19745" s="3">
        <f t="shared" si="308"/>
        <v>4912</v>
      </c>
      <c r="I19745" s="1">
        <v>4912</v>
      </c>
      <c r="J19745" t="s">
        <v>338</v>
      </c>
      <c r="K19745" t="s">
        <v>21</v>
      </c>
      <c r="L19745" t="s">
        <v>338</v>
      </c>
      <c r="M19745" t="s">
        <v>2691</v>
      </c>
    </row>
    <row r="19746" spans="1:13" x14ac:dyDescent="0.25">
      <c r="A19746">
        <v>4842326</v>
      </c>
      <c r="B19746" t="s">
        <v>107</v>
      </c>
      <c r="C19746" s="1" t="s">
        <v>6</v>
      </c>
      <c r="D19746" s="1">
        <v>101.49</v>
      </c>
      <c r="E19746" s="2"/>
      <c r="F19746">
        <v>23</v>
      </c>
      <c r="G19746">
        <v>23</v>
      </c>
      <c r="H19746" s="3">
        <f t="shared" si="308"/>
        <v>2334.27</v>
      </c>
      <c r="I19746" s="1">
        <v>2334.27</v>
      </c>
      <c r="J19746" t="s">
        <v>338</v>
      </c>
      <c r="K19746" t="s">
        <v>21</v>
      </c>
      <c r="L19746" t="s">
        <v>338</v>
      </c>
      <c r="M19746" t="s">
        <v>2691</v>
      </c>
    </row>
    <row r="19747" spans="1:13" x14ac:dyDescent="0.25">
      <c r="A19747">
        <v>4842326</v>
      </c>
      <c r="B19747" t="s">
        <v>28</v>
      </c>
      <c r="C19747" s="1" t="s">
        <v>6</v>
      </c>
      <c r="D19747" s="1">
        <v>32.35</v>
      </c>
      <c r="E19747" s="2"/>
      <c r="F19747">
        <v>500</v>
      </c>
      <c r="G19747">
        <v>500</v>
      </c>
      <c r="H19747" s="3">
        <f t="shared" si="308"/>
        <v>16175</v>
      </c>
      <c r="I19747" s="1">
        <v>16175</v>
      </c>
      <c r="J19747" t="s">
        <v>338</v>
      </c>
      <c r="K19747" t="s">
        <v>21</v>
      </c>
      <c r="L19747" t="s">
        <v>338</v>
      </c>
      <c r="M19747" t="s">
        <v>2691</v>
      </c>
    </row>
    <row r="19748" spans="1:13" x14ac:dyDescent="0.25">
      <c r="A19748">
        <v>4842326</v>
      </c>
      <c r="B19748" t="s">
        <v>76</v>
      </c>
      <c r="C19748" s="1" t="s">
        <v>6</v>
      </c>
      <c r="D19748" s="1">
        <v>67.67</v>
      </c>
      <c r="E19748" s="2"/>
      <c r="F19748">
        <v>156</v>
      </c>
      <c r="G19748">
        <v>156</v>
      </c>
      <c r="H19748" s="3">
        <f t="shared" si="308"/>
        <v>10556.52</v>
      </c>
      <c r="I19748" s="1">
        <v>10556.52</v>
      </c>
      <c r="J19748" t="s">
        <v>338</v>
      </c>
      <c r="K19748" t="s">
        <v>21</v>
      </c>
      <c r="L19748" t="s">
        <v>338</v>
      </c>
      <c r="M19748" t="s">
        <v>2691</v>
      </c>
    </row>
    <row r="19749" spans="1:13" x14ac:dyDescent="0.25">
      <c r="A19749">
        <v>4842326</v>
      </c>
      <c r="B19749" t="s">
        <v>270</v>
      </c>
      <c r="C19749" s="1" t="s">
        <v>6</v>
      </c>
      <c r="D19749" s="1">
        <v>35.28</v>
      </c>
      <c r="E19749" s="2"/>
      <c r="F19749">
        <v>400</v>
      </c>
      <c r="G19749">
        <v>400</v>
      </c>
      <c r="H19749" s="3">
        <f t="shared" si="308"/>
        <v>14112</v>
      </c>
      <c r="I19749" s="1">
        <v>14112</v>
      </c>
      <c r="J19749" t="s">
        <v>338</v>
      </c>
      <c r="K19749" t="s">
        <v>21</v>
      </c>
      <c r="L19749" t="s">
        <v>338</v>
      </c>
      <c r="M19749" t="s">
        <v>2691</v>
      </c>
    </row>
    <row r="19750" spans="1:13" x14ac:dyDescent="0.25">
      <c r="A19750">
        <v>4842326</v>
      </c>
      <c r="B19750" t="s">
        <v>261</v>
      </c>
      <c r="C19750" s="1" t="s">
        <v>6</v>
      </c>
      <c r="D19750" s="1">
        <v>114.2</v>
      </c>
      <c r="E19750" s="2"/>
      <c r="F19750">
        <v>2</v>
      </c>
      <c r="G19750">
        <v>2</v>
      </c>
      <c r="H19750" s="3">
        <f t="shared" si="308"/>
        <v>228.4</v>
      </c>
      <c r="I19750" s="1">
        <v>228.4</v>
      </c>
      <c r="J19750" t="s">
        <v>338</v>
      </c>
      <c r="K19750" t="s">
        <v>21</v>
      </c>
      <c r="L19750" t="s">
        <v>338</v>
      </c>
      <c r="M19750" t="s">
        <v>2691</v>
      </c>
    </row>
    <row r="19751" spans="1:13" x14ac:dyDescent="0.25">
      <c r="A19751">
        <v>4849001</v>
      </c>
      <c r="B19751" t="s">
        <v>223</v>
      </c>
      <c r="C19751" s="1" t="s">
        <v>6</v>
      </c>
      <c r="D19751" s="1">
        <v>25.55</v>
      </c>
      <c r="E19751" s="2"/>
      <c r="F19751">
        <v>1100</v>
      </c>
      <c r="G19751">
        <v>0</v>
      </c>
      <c r="H19751" s="3">
        <f t="shared" si="308"/>
        <v>28105</v>
      </c>
      <c r="I19751" s="1">
        <v>0</v>
      </c>
      <c r="J19751" t="s">
        <v>437</v>
      </c>
      <c r="K19751" t="s">
        <v>2</v>
      </c>
      <c r="L19751" t="s">
        <v>1468</v>
      </c>
      <c r="M19751" t="s">
        <v>279</v>
      </c>
    </row>
    <row r="19752" spans="1:13" x14ac:dyDescent="0.25">
      <c r="A19752">
        <v>4849001</v>
      </c>
      <c r="B19752" t="s">
        <v>55</v>
      </c>
      <c r="C19752" s="1" t="s">
        <v>6</v>
      </c>
      <c r="D19752" s="1">
        <v>18.72</v>
      </c>
      <c r="E19752" s="2"/>
      <c r="F19752">
        <v>0</v>
      </c>
      <c r="G19752">
        <v>0</v>
      </c>
      <c r="H19752" s="3">
        <f t="shared" si="308"/>
        <v>0</v>
      </c>
      <c r="I19752" s="1">
        <v>0</v>
      </c>
      <c r="J19752" t="s">
        <v>437</v>
      </c>
      <c r="K19752" t="s">
        <v>2</v>
      </c>
      <c r="L19752" t="s">
        <v>1468</v>
      </c>
      <c r="M19752" t="s">
        <v>279</v>
      </c>
    </row>
    <row r="19753" spans="1:13" x14ac:dyDescent="0.25">
      <c r="A19753">
        <v>4849001</v>
      </c>
      <c r="B19753" t="s">
        <v>226</v>
      </c>
      <c r="C19753" s="1" t="s">
        <v>6</v>
      </c>
      <c r="D19753" s="1">
        <v>2.5499999999999998</v>
      </c>
      <c r="E19753" s="2"/>
      <c r="F19753">
        <v>17000</v>
      </c>
      <c r="G19753">
        <v>0</v>
      </c>
      <c r="H19753" s="3">
        <f t="shared" si="308"/>
        <v>43350</v>
      </c>
      <c r="I19753" s="1">
        <v>0</v>
      </c>
      <c r="J19753" t="s">
        <v>437</v>
      </c>
      <c r="K19753" t="s">
        <v>2</v>
      </c>
      <c r="L19753" t="s">
        <v>1468</v>
      </c>
      <c r="M19753" t="s">
        <v>279</v>
      </c>
    </row>
    <row r="19754" spans="1:13" x14ac:dyDescent="0.25">
      <c r="A19754">
        <v>4849001</v>
      </c>
      <c r="B19754" t="s">
        <v>28</v>
      </c>
      <c r="C19754" s="1" t="s">
        <v>6</v>
      </c>
      <c r="D19754" s="1">
        <v>32.35</v>
      </c>
      <c r="E19754" s="2"/>
      <c r="F19754">
        <v>2200</v>
      </c>
      <c r="G19754">
        <v>2200</v>
      </c>
      <c r="H19754" s="3">
        <f t="shared" si="308"/>
        <v>71170</v>
      </c>
      <c r="I19754" s="1">
        <v>71170</v>
      </c>
      <c r="J19754" t="s">
        <v>437</v>
      </c>
      <c r="K19754" t="s">
        <v>2</v>
      </c>
      <c r="L19754" t="s">
        <v>1468</v>
      </c>
      <c r="M19754" t="s">
        <v>279</v>
      </c>
    </row>
    <row r="19755" spans="1:13" x14ac:dyDescent="0.25">
      <c r="A19755">
        <v>4849001</v>
      </c>
      <c r="B19755" t="s">
        <v>76</v>
      </c>
      <c r="C19755" s="1" t="s">
        <v>6</v>
      </c>
      <c r="D19755" s="1">
        <v>67.67</v>
      </c>
      <c r="E19755" s="2"/>
      <c r="F19755">
        <v>550</v>
      </c>
      <c r="G19755">
        <v>550</v>
      </c>
      <c r="H19755" s="3">
        <f t="shared" si="308"/>
        <v>37218.5</v>
      </c>
      <c r="I19755" s="1">
        <v>37218.5</v>
      </c>
      <c r="J19755" t="s">
        <v>437</v>
      </c>
      <c r="K19755" t="s">
        <v>2</v>
      </c>
      <c r="L19755" t="s">
        <v>1468</v>
      </c>
      <c r="M19755" t="s">
        <v>279</v>
      </c>
    </row>
    <row r="19756" spans="1:13" x14ac:dyDescent="0.25">
      <c r="A19756">
        <v>4849001</v>
      </c>
      <c r="B19756" t="s">
        <v>283</v>
      </c>
      <c r="C19756" s="1" t="s">
        <v>6</v>
      </c>
      <c r="D19756" s="1">
        <v>10.75</v>
      </c>
      <c r="E19756" s="2"/>
      <c r="F19756">
        <v>2700</v>
      </c>
      <c r="G19756">
        <v>2700</v>
      </c>
      <c r="H19756" s="3">
        <f t="shared" si="308"/>
        <v>29025</v>
      </c>
      <c r="I19756" s="1">
        <v>29025</v>
      </c>
      <c r="J19756" t="s">
        <v>437</v>
      </c>
      <c r="K19756" t="s">
        <v>2</v>
      </c>
      <c r="L19756" t="s">
        <v>1468</v>
      </c>
      <c r="M19756" t="s">
        <v>279</v>
      </c>
    </row>
    <row r="19757" spans="1:13" x14ac:dyDescent="0.25">
      <c r="A19757">
        <v>485046</v>
      </c>
      <c r="B19757" t="s">
        <v>113</v>
      </c>
      <c r="C19757" s="1" t="s">
        <v>6</v>
      </c>
      <c r="D19757" s="1">
        <v>47.094999999999999</v>
      </c>
      <c r="E19757" s="2"/>
      <c r="F19757">
        <v>300</v>
      </c>
      <c r="G19757">
        <v>300</v>
      </c>
      <c r="H19757" s="3">
        <f t="shared" si="308"/>
        <v>14128.5</v>
      </c>
      <c r="I19757" s="1">
        <v>14128.5</v>
      </c>
      <c r="J19757" t="s">
        <v>434</v>
      </c>
      <c r="K19757" t="s">
        <v>21</v>
      </c>
      <c r="L19757" t="s">
        <v>1881</v>
      </c>
      <c r="M19757" t="s">
        <v>301</v>
      </c>
    </row>
    <row r="19758" spans="1:13" x14ac:dyDescent="0.25">
      <c r="A19758">
        <v>485046</v>
      </c>
      <c r="B19758" t="s">
        <v>2692</v>
      </c>
      <c r="C19758" s="1" t="s">
        <v>6</v>
      </c>
      <c r="D19758" s="1">
        <v>0.25</v>
      </c>
      <c r="E19758" s="2"/>
      <c r="F19758">
        <v>-300</v>
      </c>
      <c r="G19758">
        <v>-300</v>
      </c>
      <c r="H19758" s="3">
        <f t="shared" si="308"/>
        <v>-75</v>
      </c>
      <c r="I19758" s="1">
        <v>-75</v>
      </c>
      <c r="J19758" t="s">
        <v>434</v>
      </c>
      <c r="K19758" t="s">
        <v>21</v>
      </c>
      <c r="L19758" t="s">
        <v>1881</v>
      </c>
      <c r="M19758" t="s">
        <v>301</v>
      </c>
    </row>
    <row r="19759" spans="1:13" x14ac:dyDescent="0.25">
      <c r="A19759">
        <v>485046</v>
      </c>
      <c r="B19759" t="s">
        <v>1858</v>
      </c>
      <c r="C19759" s="1" t="s">
        <v>6</v>
      </c>
      <c r="D19759" s="1">
        <v>0.41</v>
      </c>
      <c r="E19759" s="2"/>
      <c r="F19759">
        <v>-300</v>
      </c>
      <c r="G19759">
        <v>-300</v>
      </c>
      <c r="H19759" s="3">
        <f t="shared" si="308"/>
        <v>-122.99999999999999</v>
      </c>
      <c r="I19759" s="1">
        <v>-122.99999999999999</v>
      </c>
      <c r="J19759" t="s">
        <v>434</v>
      </c>
      <c r="K19759" t="s">
        <v>21</v>
      </c>
      <c r="L19759" t="s">
        <v>1881</v>
      </c>
      <c r="M19759" t="s">
        <v>301</v>
      </c>
    </row>
    <row r="19760" spans="1:13" x14ac:dyDescent="0.25">
      <c r="A19760">
        <v>485046</v>
      </c>
      <c r="B19760" t="s">
        <v>237</v>
      </c>
      <c r="C19760" s="1" t="s">
        <v>6</v>
      </c>
      <c r="D19760" s="1">
        <v>58.25</v>
      </c>
      <c r="E19760" s="2"/>
      <c r="F19760">
        <v>300</v>
      </c>
      <c r="G19760">
        <v>300</v>
      </c>
      <c r="H19760" s="3">
        <f t="shared" si="308"/>
        <v>17475</v>
      </c>
      <c r="I19760" s="1">
        <v>17475</v>
      </c>
      <c r="J19760" t="s">
        <v>434</v>
      </c>
      <c r="K19760" t="s">
        <v>21</v>
      </c>
      <c r="L19760" t="s">
        <v>1881</v>
      </c>
      <c r="M19760" t="s">
        <v>301</v>
      </c>
    </row>
    <row r="19761" spans="1:13" x14ac:dyDescent="0.25">
      <c r="A19761">
        <v>485046</v>
      </c>
      <c r="B19761" t="s">
        <v>226</v>
      </c>
      <c r="C19761" s="1" t="s">
        <v>6</v>
      </c>
      <c r="D19761" s="1">
        <v>2.5499999999999998</v>
      </c>
      <c r="E19761" s="2"/>
      <c r="F19761">
        <v>1600</v>
      </c>
      <c r="G19761">
        <v>1600</v>
      </c>
      <c r="H19761" s="3">
        <f t="shared" si="308"/>
        <v>4079.9999999999995</v>
      </c>
      <c r="I19761" s="1">
        <v>4079.9999999999995</v>
      </c>
      <c r="J19761" t="s">
        <v>434</v>
      </c>
      <c r="K19761" t="s">
        <v>21</v>
      </c>
      <c r="L19761" t="s">
        <v>1881</v>
      </c>
      <c r="M19761" t="s">
        <v>301</v>
      </c>
    </row>
    <row r="19762" spans="1:13" x14ac:dyDescent="0.25">
      <c r="A19762">
        <v>485046</v>
      </c>
      <c r="B19762" t="s">
        <v>106</v>
      </c>
      <c r="C19762" s="1" t="s">
        <v>6</v>
      </c>
      <c r="D19762" s="1">
        <v>85.55</v>
      </c>
      <c r="E19762" s="2"/>
      <c r="F19762">
        <v>144</v>
      </c>
      <c r="G19762">
        <v>144</v>
      </c>
      <c r="H19762" s="3">
        <f t="shared" si="308"/>
        <v>12319.199999999999</v>
      </c>
      <c r="I19762" s="1">
        <v>12319.199999999999</v>
      </c>
      <c r="J19762" t="s">
        <v>434</v>
      </c>
      <c r="K19762" t="s">
        <v>21</v>
      </c>
      <c r="L19762" t="s">
        <v>1881</v>
      </c>
      <c r="M19762" t="s">
        <v>301</v>
      </c>
    </row>
    <row r="19763" spans="1:13" x14ac:dyDescent="0.25">
      <c r="A19763">
        <v>485046</v>
      </c>
      <c r="B19763" t="s">
        <v>977</v>
      </c>
      <c r="C19763" s="1" t="s">
        <v>6</v>
      </c>
      <c r="D19763" s="1">
        <v>1.64</v>
      </c>
      <c r="E19763" s="2"/>
      <c r="F19763">
        <v>-300</v>
      </c>
      <c r="G19763">
        <v>-300</v>
      </c>
      <c r="H19763" s="3">
        <f t="shared" si="308"/>
        <v>-491.99999999999994</v>
      </c>
      <c r="I19763" s="1">
        <v>-491.99999999999994</v>
      </c>
      <c r="J19763" t="s">
        <v>434</v>
      </c>
      <c r="K19763" t="s">
        <v>21</v>
      </c>
      <c r="L19763" t="s">
        <v>1881</v>
      </c>
      <c r="M19763" t="s">
        <v>301</v>
      </c>
    </row>
    <row r="19764" spans="1:13" x14ac:dyDescent="0.25">
      <c r="A19764">
        <v>485046</v>
      </c>
      <c r="B19764" t="s">
        <v>2693</v>
      </c>
      <c r="C19764" s="1" t="s">
        <v>6</v>
      </c>
      <c r="D19764" s="1">
        <v>0.26</v>
      </c>
      <c r="E19764" s="2"/>
      <c r="F19764">
        <v>-300</v>
      </c>
      <c r="G19764">
        <v>-300</v>
      </c>
      <c r="H19764" s="3">
        <f t="shared" si="308"/>
        <v>-78</v>
      </c>
      <c r="I19764" s="1">
        <v>-78</v>
      </c>
      <c r="J19764" t="s">
        <v>434</v>
      </c>
      <c r="K19764" t="s">
        <v>21</v>
      </c>
      <c r="L19764" t="s">
        <v>1881</v>
      </c>
      <c r="M19764" t="s">
        <v>301</v>
      </c>
    </row>
    <row r="19765" spans="1:13" x14ac:dyDescent="0.25">
      <c r="A19765">
        <v>4852417</v>
      </c>
      <c r="B19765" t="s">
        <v>233</v>
      </c>
      <c r="C19765" s="1" t="s">
        <v>6</v>
      </c>
      <c r="D19765" s="1">
        <v>12.91</v>
      </c>
      <c r="E19765" s="2"/>
      <c r="F19765">
        <v>1100</v>
      </c>
      <c r="G19765">
        <v>1100</v>
      </c>
      <c r="H19765" s="3">
        <f t="shared" si="308"/>
        <v>14201</v>
      </c>
      <c r="I19765" s="1">
        <v>14201</v>
      </c>
      <c r="J19765" t="s">
        <v>231</v>
      </c>
      <c r="K19765" t="s">
        <v>34</v>
      </c>
      <c r="L19765" t="s">
        <v>1144</v>
      </c>
      <c r="M19765" t="s">
        <v>80</v>
      </c>
    </row>
    <row r="19766" spans="1:13" x14ac:dyDescent="0.25">
      <c r="A19766">
        <v>4852417</v>
      </c>
      <c r="B19766" t="s">
        <v>329</v>
      </c>
      <c r="C19766" s="1" t="s">
        <v>6</v>
      </c>
      <c r="D19766" s="1">
        <v>8.56</v>
      </c>
      <c r="E19766" s="2"/>
      <c r="F19766">
        <v>1500</v>
      </c>
      <c r="G19766">
        <v>1500</v>
      </c>
      <c r="H19766" s="3">
        <f t="shared" si="308"/>
        <v>12840</v>
      </c>
      <c r="I19766" s="1">
        <v>12840</v>
      </c>
      <c r="J19766" t="s">
        <v>231</v>
      </c>
      <c r="K19766" t="s">
        <v>34</v>
      </c>
      <c r="L19766" t="s">
        <v>1144</v>
      </c>
      <c r="M19766" t="s">
        <v>80</v>
      </c>
    </row>
    <row r="19767" spans="1:13" x14ac:dyDescent="0.25">
      <c r="A19767">
        <v>4852417</v>
      </c>
      <c r="B19767" t="s">
        <v>295</v>
      </c>
      <c r="C19767" s="1" t="s">
        <v>6</v>
      </c>
      <c r="D19767" s="1">
        <v>102.41</v>
      </c>
      <c r="E19767" s="2"/>
      <c r="F19767">
        <v>100</v>
      </c>
      <c r="G19767">
        <v>100</v>
      </c>
      <c r="H19767" s="3">
        <f t="shared" si="308"/>
        <v>10241</v>
      </c>
      <c r="I19767" s="1">
        <v>10241</v>
      </c>
      <c r="J19767" t="s">
        <v>231</v>
      </c>
      <c r="K19767" t="s">
        <v>34</v>
      </c>
      <c r="L19767" t="s">
        <v>1144</v>
      </c>
      <c r="M19767" t="s">
        <v>80</v>
      </c>
    </row>
    <row r="19768" spans="1:13" x14ac:dyDescent="0.25">
      <c r="A19768">
        <v>4852417</v>
      </c>
      <c r="B19768" t="s">
        <v>119</v>
      </c>
      <c r="C19768" s="1" t="s">
        <v>6</v>
      </c>
      <c r="D19768" s="1">
        <v>89.98</v>
      </c>
      <c r="E19768" s="2"/>
      <c r="F19768">
        <v>208</v>
      </c>
      <c r="G19768">
        <v>208</v>
      </c>
      <c r="H19768" s="3">
        <f t="shared" si="308"/>
        <v>18715.84</v>
      </c>
      <c r="I19768" s="1">
        <v>18715.84</v>
      </c>
      <c r="J19768" t="s">
        <v>231</v>
      </c>
      <c r="K19768" t="s">
        <v>34</v>
      </c>
      <c r="L19768" t="s">
        <v>1144</v>
      </c>
      <c r="M19768" t="s">
        <v>80</v>
      </c>
    </row>
    <row r="19769" spans="1:13" x14ac:dyDescent="0.25">
      <c r="A19769">
        <v>4852417</v>
      </c>
      <c r="B19769" t="s">
        <v>50</v>
      </c>
      <c r="C19769" s="1" t="s">
        <v>6</v>
      </c>
      <c r="D19769" s="1">
        <v>17.649999999999999</v>
      </c>
      <c r="E19769" s="2"/>
      <c r="F19769">
        <v>800</v>
      </c>
      <c r="G19769">
        <v>800</v>
      </c>
      <c r="H19769" s="3">
        <f t="shared" si="308"/>
        <v>14119.999999999998</v>
      </c>
      <c r="I19769" s="1">
        <v>14119.999999999998</v>
      </c>
      <c r="J19769" t="s">
        <v>231</v>
      </c>
      <c r="K19769" t="s">
        <v>34</v>
      </c>
      <c r="L19769" t="s">
        <v>1144</v>
      </c>
      <c r="M19769" t="s">
        <v>80</v>
      </c>
    </row>
    <row r="19770" spans="1:13" x14ac:dyDescent="0.25">
      <c r="A19770">
        <v>4852417</v>
      </c>
      <c r="B19770" t="s">
        <v>101</v>
      </c>
      <c r="C19770" s="1" t="s">
        <v>6</v>
      </c>
      <c r="D19770" s="1">
        <v>45.6</v>
      </c>
      <c r="E19770" s="2"/>
      <c r="F19770">
        <v>106</v>
      </c>
      <c r="G19770">
        <v>106</v>
      </c>
      <c r="H19770" s="3">
        <f t="shared" si="308"/>
        <v>4833.6000000000004</v>
      </c>
      <c r="I19770" s="1">
        <v>4833.6000000000004</v>
      </c>
      <c r="J19770" t="s">
        <v>231</v>
      </c>
      <c r="K19770" t="s">
        <v>34</v>
      </c>
      <c r="L19770" t="s">
        <v>1144</v>
      </c>
      <c r="M19770" t="s">
        <v>80</v>
      </c>
    </row>
    <row r="19771" spans="1:13" x14ac:dyDescent="0.25">
      <c r="A19771">
        <v>4852417</v>
      </c>
      <c r="B19771" t="s">
        <v>330</v>
      </c>
      <c r="C19771" s="1" t="s">
        <v>6</v>
      </c>
      <c r="D19771" s="1">
        <v>6.8</v>
      </c>
      <c r="E19771" s="2"/>
      <c r="F19771">
        <v>1800</v>
      </c>
      <c r="G19771">
        <v>0</v>
      </c>
      <c r="H19771" s="3">
        <f t="shared" si="308"/>
        <v>12240</v>
      </c>
      <c r="I19771" s="1">
        <v>0</v>
      </c>
      <c r="J19771" t="s">
        <v>231</v>
      </c>
      <c r="K19771" t="s">
        <v>34</v>
      </c>
      <c r="L19771" t="s">
        <v>1144</v>
      </c>
      <c r="M19771" t="s">
        <v>80</v>
      </c>
    </row>
    <row r="19772" spans="1:13" x14ac:dyDescent="0.25">
      <c r="A19772">
        <v>4852417</v>
      </c>
      <c r="B19772" t="s">
        <v>390</v>
      </c>
      <c r="C19772" s="1" t="s">
        <v>6</v>
      </c>
      <c r="D19772" s="1">
        <v>37</v>
      </c>
      <c r="E19772" s="2"/>
      <c r="F19772">
        <v>42</v>
      </c>
      <c r="G19772">
        <v>42</v>
      </c>
      <c r="H19772" s="3">
        <f t="shared" si="308"/>
        <v>1554</v>
      </c>
      <c r="I19772" s="1">
        <v>1554</v>
      </c>
      <c r="J19772" t="s">
        <v>231</v>
      </c>
      <c r="K19772" t="s">
        <v>34</v>
      </c>
      <c r="L19772" t="s">
        <v>1144</v>
      </c>
      <c r="M19772" t="s">
        <v>80</v>
      </c>
    </row>
    <row r="19773" spans="1:13" x14ac:dyDescent="0.25">
      <c r="A19773">
        <v>4852417</v>
      </c>
      <c r="B19773" t="s">
        <v>102</v>
      </c>
      <c r="C19773" s="1" t="s">
        <v>6</v>
      </c>
      <c r="D19773" s="1">
        <v>95.21</v>
      </c>
      <c r="E19773" s="2"/>
      <c r="F19773">
        <v>123</v>
      </c>
      <c r="G19773">
        <v>123</v>
      </c>
      <c r="H19773" s="3">
        <f t="shared" si="308"/>
        <v>11710.83</v>
      </c>
      <c r="I19773" s="1">
        <v>11710.83</v>
      </c>
      <c r="J19773" t="s">
        <v>231</v>
      </c>
      <c r="K19773" t="s">
        <v>34</v>
      </c>
      <c r="L19773" t="s">
        <v>1144</v>
      </c>
      <c r="M19773" t="s">
        <v>80</v>
      </c>
    </row>
    <row r="19774" spans="1:13" x14ac:dyDescent="0.25">
      <c r="A19774">
        <v>4852417</v>
      </c>
      <c r="B19774" t="s">
        <v>12</v>
      </c>
      <c r="C19774" s="1" t="s">
        <v>6</v>
      </c>
      <c r="D19774" s="1">
        <v>41.65</v>
      </c>
      <c r="E19774" s="2"/>
      <c r="F19774">
        <v>13</v>
      </c>
      <c r="G19774">
        <v>13</v>
      </c>
      <c r="H19774" s="3">
        <f t="shared" si="308"/>
        <v>541.44999999999993</v>
      </c>
      <c r="I19774" s="1">
        <v>541.44999999999993</v>
      </c>
      <c r="J19774" t="s">
        <v>231</v>
      </c>
      <c r="K19774" t="s">
        <v>34</v>
      </c>
      <c r="L19774" t="s">
        <v>1144</v>
      </c>
      <c r="M19774" t="s">
        <v>80</v>
      </c>
    </row>
    <row r="19775" spans="1:13" x14ac:dyDescent="0.25">
      <c r="A19775">
        <v>4852417</v>
      </c>
      <c r="B19775" t="s">
        <v>103</v>
      </c>
      <c r="C19775" s="1" t="s">
        <v>6</v>
      </c>
      <c r="D19775" s="1">
        <v>83.3</v>
      </c>
      <c r="E19775" s="2"/>
      <c r="F19775">
        <v>238</v>
      </c>
      <c r="G19775">
        <v>238</v>
      </c>
      <c r="H19775" s="3">
        <f t="shared" si="308"/>
        <v>19825.399999999998</v>
      </c>
      <c r="I19775" s="1">
        <v>19825.399999999998</v>
      </c>
      <c r="J19775" t="s">
        <v>231</v>
      </c>
      <c r="K19775" t="s">
        <v>34</v>
      </c>
      <c r="L19775" t="s">
        <v>1144</v>
      </c>
      <c r="M19775" t="s">
        <v>80</v>
      </c>
    </row>
    <row r="19776" spans="1:13" x14ac:dyDescent="0.25">
      <c r="A19776">
        <v>4852417</v>
      </c>
      <c r="B19776" t="s">
        <v>13</v>
      </c>
      <c r="C19776" s="1" t="s">
        <v>6</v>
      </c>
      <c r="D19776" s="1">
        <v>2.76</v>
      </c>
      <c r="E19776" s="2"/>
      <c r="F19776">
        <v>1</v>
      </c>
      <c r="G19776">
        <v>1</v>
      </c>
      <c r="H19776" s="3">
        <f t="shared" si="308"/>
        <v>2.76</v>
      </c>
      <c r="I19776" s="1">
        <v>2.76</v>
      </c>
      <c r="J19776" t="s">
        <v>231</v>
      </c>
      <c r="K19776" t="s">
        <v>34</v>
      </c>
      <c r="L19776" t="s">
        <v>1144</v>
      </c>
      <c r="M19776" t="s">
        <v>80</v>
      </c>
    </row>
    <row r="19777" spans="1:13" x14ac:dyDescent="0.25">
      <c r="A19777">
        <v>4852417</v>
      </c>
      <c r="B19777" t="s">
        <v>227</v>
      </c>
      <c r="C19777" s="1" t="s">
        <v>6</v>
      </c>
      <c r="D19777" s="1">
        <v>10.88</v>
      </c>
      <c r="E19777" s="2"/>
      <c r="F19777">
        <v>803</v>
      </c>
      <c r="G19777">
        <v>803</v>
      </c>
      <c r="H19777" s="3">
        <f t="shared" si="308"/>
        <v>8736.6400000000012</v>
      </c>
      <c r="I19777" s="1">
        <v>8736.6400000000012</v>
      </c>
      <c r="J19777" t="s">
        <v>231</v>
      </c>
      <c r="K19777" t="s">
        <v>34</v>
      </c>
      <c r="L19777" t="s">
        <v>1144</v>
      </c>
      <c r="M19777" t="s">
        <v>80</v>
      </c>
    </row>
    <row r="19778" spans="1:13" x14ac:dyDescent="0.25">
      <c r="A19778">
        <v>4852417</v>
      </c>
      <c r="B19778" t="s">
        <v>314</v>
      </c>
      <c r="C19778" s="1" t="s">
        <v>6</v>
      </c>
      <c r="D19778" s="1">
        <v>0.69</v>
      </c>
      <c r="E19778" s="2"/>
      <c r="F19778">
        <v>250</v>
      </c>
      <c r="G19778">
        <v>250</v>
      </c>
      <c r="H19778" s="3">
        <f t="shared" si="308"/>
        <v>172.5</v>
      </c>
      <c r="I19778" s="1">
        <v>172.5</v>
      </c>
      <c r="J19778" t="s">
        <v>231</v>
      </c>
      <c r="K19778" t="s">
        <v>34</v>
      </c>
      <c r="L19778" t="s">
        <v>1144</v>
      </c>
      <c r="M19778" t="s">
        <v>80</v>
      </c>
    </row>
    <row r="19779" spans="1:13" x14ac:dyDescent="0.25">
      <c r="A19779">
        <v>4852417</v>
      </c>
      <c r="B19779" t="s">
        <v>66</v>
      </c>
      <c r="C19779" s="1" t="s">
        <v>6</v>
      </c>
      <c r="D19779" s="1">
        <v>9.57</v>
      </c>
      <c r="E19779" s="2"/>
      <c r="F19779">
        <v>1400</v>
      </c>
      <c r="G19779">
        <v>0</v>
      </c>
      <c r="H19779" s="3">
        <f t="shared" ref="H19779:H19842" si="309">F19779*D19779</f>
        <v>13398</v>
      </c>
      <c r="I19779" s="1">
        <v>0</v>
      </c>
      <c r="J19779" t="s">
        <v>231</v>
      </c>
      <c r="K19779" t="s">
        <v>34</v>
      </c>
      <c r="L19779" t="s">
        <v>1144</v>
      </c>
      <c r="M19779" t="s">
        <v>80</v>
      </c>
    </row>
    <row r="19780" spans="1:13" x14ac:dyDescent="0.25">
      <c r="A19780">
        <v>4852417</v>
      </c>
      <c r="B19780" t="s">
        <v>424</v>
      </c>
      <c r="C19780" s="1" t="s">
        <v>6</v>
      </c>
      <c r="D19780" s="1">
        <v>9.1199999999999992</v>
      </c>
      <c r="E19780" s="2"/>
      <c r="F19780">
        <v>625</v>
      </c>
      <c r="G19780">
        <v>625</v>
      </c>
      <c r="H19780" s="3">
        <f t="shared" si="309"/>
        <v>5699.9999999999991</v>
      </c>
      <c r="I19780" s="1">
        <v>5699.9999999999991</v>
      </c>
      <c r="J19780" t="s">
        <v>231</v>
      </c>
      <c r="K19780" t="s">
        <v>34</v>
      </c>
      <c r="L19780" t="s">
        <v>1144</v>
      </c>
      <c r="M19780" t="s">
        <v>80</v>
      </c>
    </row>
    <row r="19781" spans="1:13" x14ac:dyDescent="0.25">
      <c r="A19781">
        <v>4852417</v>
      </c>
      <c r="B19781" t="s">
        <v>398</v>
      </c>
      <c r="C19781" s="1" t="s">
        <v>6</v>
      </c>
      <c r="D19781" s="1">
        <v>113.08</v>
      </c>
      <c r="E19781" s="2"/>
      <c r="F19781">
        <v>47</v>
      </c>
      <c r="G19781">
        <v>47</v>
      </c>
      <c r="H19781" s="3">
        <f t="shared" si="309"/>
        <v>5314.76</v>
      </c>
      <c r="I19781" s="1">
        <v>5314.76</v>
      </c>
      <c r="J19781" t="s">
        <v>231</v>
      </c>
      <c r="K19781" t="s">
        <v>34</v>
      </c>
      <c r="L19781" t="s">
        <v>1144</v>
      </c>
      <c r="M19781" t="s">
        <v>80</v>
      </c>
    </row>
    <row r="19782" spans="1:13" x14ac:dyDescent="0.25">
      <c r="A19782">
        <v>4852417</v>
      </c>
      <c r="B19782" t="s">
        <v>399</v>
      </c>
      <c r="C19782" s="1" t="s">
        <v>6</v>
      </c>
      <c r="D19782" s="1" t="s">
        <v>6</v>
      </c>
      <c r="E19782" s="2"/>
      <c r="F19782">
        <v>6</v>
      </c>
      <c r="G19782">
        <v>6</v>
      </c>
      <c r="H19782" s="3" t="e">
        <f t="shared" si="309"/>
        <v>#VALUE!</v>
      </c>
      <c r="I19782" s="1" t="e">
        <v>#VALUE!</v>
      </c>
      <c r="J19782" t="s">
        <v>231</v>
      </c>
      <c r="K19782" t="s">
        <v>34</v>
      </c>
      <c r="L19782" t="s">
        <v>1144</v>
      </c>
      <c r="M19782" t="s">
        <v>80</v>
      </c>
    </row>
    <row r="19783" spans="1:13" x14ac:dyDescent="0.25">
      <c r="A19783">
        <v>4854196</v>
      </c>
      <c r="B19783" t="s">
        <v>277</v>
      </c>
      <c r="C19783" s="1" t="s">
        <v>6</v>
      </c>
      <c r="D19783" s="1">
        <v>68.72</v>
      </c>
      <c r="E19783" s="2"/>
      <c r="F19783">
        <v>300</v>
      </c>
      <c r="G19783">
        <v>300</v>
      </c>
      <c r="H19783" s="3">
        <f t="shared" si="309"/>
        <v>20616</v>
      </c>
      <c r="I19783" s="1">
        <v>20616</v>
      </c>
      <c r="J19783" t="s">
        <v>163</v>
      </c>
      <c r="K19783" t="s">
        <v>34</v>
      </c>
      <c r="L19783" t="s">
        <v>812</v>
      </c>
      <c r="M19783" t="s">
        <v>181</v>
      </c>
    </row>
    <row r="19784" spans="1:13" x14ac:dyDescent="0.25">
      <c r="A19784">
        <v>4854196</v>
      </c>
      <c r="B19784" t="s">
        <v>361</v>
      </c>
      <c r="C19784" s="1" t="s">
        <v>6</v>
      </c>
      <c r="D19784" s="1">
        <v>113.48</v>
      </c>
      <c r="E19784" s="2"/>
      <c r="F19784">
        <v>-250</v>
      </c>
      <c r="G19784">
        <v>-250</v>
      </c>
      <c r="H19784" s="3">
        <f t="shared" si="309"/>
        <v>-28370</v>
      </c>
      <c r="I19784" s="1">
        <v>-28370</v>
      </c>
      <c r="J19784" t="s">
        <v>163</v>
      </c>
      <c r="K19784" t="s">
        <v>34</v>
      </c>
      <c r="L19784" t="s">
        <v>812</v>
      </c>
      <c r="M19784" t="s">
        <v>181</v>
      </c>
    </row>
    <row r="19785" spans="1:13" x14ac:dyDescent="0.25">
      <c r="A19785">
        <v>4854196</v>
      </c>
      <c r="B19785" t="s">
        <v>814</v>
      </c>
      <c r="C19785" s="1" t="s">
        <v>6</v>
      </c>
      <c r="D19785" s="1">
        <v>14.02</v>
      </c>
      <c r="E19785" s="2"/>
      <c r="F19785">
        <v>700</v>
      </c>
      <c r="G19785">
        <v>700</v>
      </c>
      <c r="H19785" s="3">
        <f t="shared" si="309"/>
        <v>9814</v>
      </c>
      <c r="I19785" s="1">
        <v>9814</v>
      </c>
      <c r="J19785" t="s">
        <v>163</v>
      </c>
      <c r="K19785" t="s">
        <v>34</v>
      </c>
      <c r="L19785" t="s">
        <v>812</v>
      </c>
      <c r="M19785" t="s">
        <v>181</v>
      </c>
    </row>
    <row r="19786" spans="1:13" x14ac:dyDescent="0.25">
      <c r="A19786">
        <v>4854196</v>
      </c>
      <c r="B19786" t="s">
        <v>52</v>
      </c>
      <c r="C19786" s="1" t="s">
        <v>6</v>
      </c>
      <c r="D19786" s="1">
        <v>20.18</v>
      </c>
      <c r="E19786" s="2"/>
      <c r="F19786">
        <v>143</v>
      </c>
      <c r="G19786">
        <v>143</v>
      </c>
      <c r="H19786" s="3">
        <f t="shared" si="309"/>
        <v>2885.74</v>
      </c>
      <c r="I19786" s="1">
        <v>2885.74</v>
      </c>
      <c r="J19786" t="s">
        <v>163</v>
      </c>
      <c r="K19786" t="s">
        <v>34</v>
      </c>
      <c r="L19786" t="s">
        <v>812</v>
      </c>
      <c r="M19786" t="s">
        <v>181</v>
      </c>
    </row>
    <row r="19787" spans="1:13" x14ac:dyDescent="0.25">
      <c r="A19787">
        <v>4854196</v>
      </c>
      <c r="B19787" t="s">
        <v>226</v>
      </c>
      <c r="C19787" s="1">
        <v>8.1484140000000007</v>
      </c>
      <c r="D19787" s="1">
        <v>2.5499999999999998</v>
      </c>
      <c r="E19787" s="2">
        <v>-0.68705566506561899</v>
      </c>
      <c r="F19787">
        <v>1400</v>
      </c>
      <c r="G19787">
        <v>1400</v>
      </c>
      <c r="H19787" s="3">
        <f t="shared" si="309"/>
        <v>3569.9999999999995</v>
      </c>
      <c r="I19787" s="1">
        <v>3569.9999999999995</v>
      </c>
      <c r="J19787" t="s">
        <v>163</v>
      </c>
      <c r="K19787" t="s">
        <v>34</v>
      </c>
      <c r="L19787" t="s">
        <v>812</v>
      </c>
      <c r="M19787" t="s">
        <v>181</v>
      </c>
    </row>
    <row r="19788" spans="1:13" x14ac:dyDescent="0.25">
      <c r="A19788">
        <v>4854196</v>
      </c>
      <c r="B19788" t="s">
        <v>347</v>
      </c>
      <c r="C19788" s="1" t="s">
        <v>6</v>
      </c>
      <c r="D19788" s="1">
        <v>11.82</v>
      </c>
      <c r="E19788" s="2"/>
      <c r="F19788">
        <v>2100</v>
      </c>
      <c r="G19788">
        <v>2100</v>
      </c>
      <c r="H19788" s="3">
        <f t="shared" si="309"/>
        <v>24822</v>
      </c>
      <c r="I19788" s="1">
        <v>24822</v>
      </c>
      <c r="J19788" t="s">
        <v>163</v>
      </c>
      <c r="K19788" t="s">
        <v>34</v>
      </c>
      <c r="L19788" t="s">
        <v>812</v>
      </c>
      <c r="M19788" t="s">
        <v>181</v>
      </c>
    </row>
    <row r="19789" spans="1:13" x14ac:dyDescent="0.25">
      <c r="A19789">
        <v>4854196</v>
      </c>
      <c r="B19789" t="s">
        <v>488</v>
      </c>
      <c r="C19789" s="1" t="s">
        <v>6</v>
      </c>
      <c r="D19789" s="1">
        <v>4.83</v>
      </c>
      <c r="E19789" s="2"/>
      <c r="F19789">
        <v>700</v>
      </c>
      <c r="G19789">
        <v>700</v>
      </c>
      <c r="H19789" s="3">
        <f t="shared" si="309"/>
        <v>3381</v>
      </c>
      <c r="I19789" s="1">
        <v>3381</v>
      </c>
      <c r="J19789" t="s">
        <v>163</v>
      </c>
      <c r="K19789" t="s">
        <v>34</v>
      </c>
      <c r="L19789" t="s">
        <v>812</v>
      </c>
      <c r="M19789" t="s">
        <v>181</v>
      </c>
    </row>
    <row r="19790" spans="1:13" x14ac:dyDescent="0.25">
      <c r="A19790">
        <v>4854196</v>
      </c>
      <c r="B19790" t="s">
        <v>355</v>
      </c>
      <c r="C19790" s="1">
        <v>51.632446999999999</v>
      </c>
      <c r="D19790" s="1">
        <v>29.38</v>
      </c>
      <c r="E19790" s="2">
        <v>-0.43097796623894274</v>
      </c>
      <c r="F19790">
        <v>94</v>
      </c>
      <c r="G19790">
        <v>94</v>
      </c>
      <c r="H19790" s="3">
        <f t="shared" si="309"/>
        <v>2761.72</v>
      </c>
      <c r="I19790" s="1">
        <v>2761.72</v>
      </c>
      <c r="J19790" t="s">
        <v>163</v>
      </c>
      <c r="K19790" t="s">
        <v>34</v>
      </c>
      <c r="L19790" t="s">
        <v>812</v>
      </c>
      <c r="M19790" t="s">
        <v>181</v>
      </c>
    </row>
    <row r="19791" spans="1:13" x14ac:dyDescent="0.25">
      <c r="A19791">
        <v>4854196</v>
      </c>
      <c r="B19791" t="s">
        <v>490</v>
      </c>
      <c r="C19791" s="1" t="s">
        <v>6</v>
      </c>
      <c r="D19791" s="1">
        <v>21.97</v>
      </c>
      <c r="E19791" s="2"/>
      <c r="F19791">
        <v>700</v>
      </c>
      <c r="G19791">
        <v>700</v>
      </c>
      <c r="H19791" s="3">
        <f t="shared" si="309"/>
        <v>15379</v>
      </c>
      <c r="I19791" s="1">
        <v>15379</v>
      </c>
      <c r="J19791" t="s">
        <v>163</v>
      </c>
      <c r="K19791" t="s">
        <v>34</v>
      </c>
      <c r="L19791" t="s">
        <v>812</v>
      </c>
      <c r="M19791" t="s">
        <v>181</v>
      </c>
    </row>
    <row r="19792" spans="1:13" x14ac:dyDescent="0.25">
      <c r="A19792">
        <v>4854196</v>
      </c>
      <c r="B19792" t="s">
        <v>68</v>
      </c>
      <c r="C19792" s="1" t="s">
        <v>6</v>
      </c>
      <c r="D19792" s="1">
        <v>105.1</v>
      </c>
      <c r="E19792" s="2"/>
      <c r="F19792">
        <v>250</v>
      </c>
      <c r="G19792">
        <v>250</v>
      </c>
      <c r="H19792" s="3">
        <f t="shared" si="309"/>
        <v>26275</v>
      </c>
      <c r="I19792" s="1">
        <v>26275</v>
      </c>
      <c r="J19792" t="s">
        <v>163</v>
      </c>
      <c r="K19792" t="s">
        <v>34</v>
      </c>
      <c r="L19792" t="s">
        <v>812</v>
      </c>
      <c r="M19792" t="s">
        <v>181</v>
      </c>
    </row>
    <row r="19793" spans="1:13" x14ac:dyDescent="0.25">
      <c r="A19793">
        <v>4854196</v>
      </c>
      <c r="B19793" t="s">
        <v>18</v>
      </c>
      <c r="C19793" s="1" t="s">
        <v>6</v>
      </c>
      <c r="D19793" s="1">
        <v>34.700000000000003</v>
      </c>
      <c r="E19793" s="2"/>
      <c r="F19793">
        <v>-700</v>
      </c>
      <c r="G19793">
        <v>-700</v>
      </c>
      <c r="H19793" s="3">
        <f t="shared" si="309"/>
        <v>-24290.000000000004</v>
      </c>
      <c r="I19793" s="1">
        <v>-24290.000000000004</v>
      </c>
      <c r="J19793" t="s">
        <v>163</v>
      </c>
      <c r="K19793" t="s">
        <v>34</v>
      </c>
      <c r="L19793" t="s">
        <v>812</v>
      </c>
      <c r="M19793" t="s">
        <v>181</v>
      </c>
    </row>
    <row r="19794" spans="1:13" x14ac:dyDescent="0.25">
      <c r="A19794">
        <v>4854196</v>
      </c>
      <c r="B19794" t="s">
        <v>157</v>
      </c>
      <c r="C19794" s="1" t="s">
        <v>6</v>
      </c>
      <c r="D19794" s="1">
        <v>24.27</v>
      </c>
      <c r="E19794" s="2"/>
      <c r="F19794">
        <v>-1100</v>
      </c>
      <c r="G19794">
        <v>-1100</v>
      </c>
      <c r="H19794" s="3">
        <f t="shared" si="309"/>
        <v>-26697</v>
      </c>
      <c r="I19794" s="1">
        <v>-26697</v>
      </c>
      <c r="J19794" t="s">
        <v>163</v>
      </c>
      <c r="K19794" t="s">
        <v>34</v>
      </c>
      <c r="L19794" t="s">
        <v>812</v>
      </c>
      <c r="M19794" t="s">
        <v>181</v>
      </c>
    </row>
    <row r="19795" spans="1:13" x14ac:dyDescent="0.25">
      <c r="A19795">
        <v>4854196</v>
      </c>
      <c r="B19795" t="s">
        <v>76</v>
      </c>
      <c r="C19795" s="1">
        <v>74.098319000000004</v>
      </c>
      <c r="D19795" s="1">
        <v>67.67</v>
      </c>
      <c r="E19795" s="2">
        <v>-8.675391138090463E-2</v>
      </c>
      <c r="F19795">
        <v>500</v>
      </c>
      <c r="G19795">
        <v>500</v>
      </c>
      <c r="H19795" s="3">
        <f t="shared" si="309"/>
        <v>33835</v>
      </c>
      <c r="I19795" s="1">
        <v>33835</v>
      </c>
      <c r="J19795" t="s">
        <v>163</v>
      </c>
      <c r="K19795" t="s">
        <v>34</v>
      </c>
      <c r="L19795" t="s">
        <v>812</v>
      </c>
      <c r="M19795" t="s">
        <v>181</v>
      </c>
    </row>
    <row r="19796" spans="1:13" x14ac:dyDescent="0.25">
      <c r="A19796">
        <v>4854196</v>
      </c>
      <c r="B19796" t="s">
        <v>283</v>
      </c>
      <c r="C19796" s="1" t="s">
        <v>6</v>
      </c>
      <c r="D19796" s="1">
        <v>10.75</v>
      </c>
      <c r="E19796" s="2"/>
      <c r="F19796">
        <v>1200</v>
      </c>
      <c r="G19796">
        <v>1200</v>
      </c>
      <c r="H19796" s="3">
        <f t="shared" si="309"/>
        <v>12900</v>
      </c>
      <c r="I19796" s="1">
        <v>12900</v>
      </c>
      <c r="J19796" t="s">
        <v>163</v>
      </c>
      <c r="K19796" t="s">
        <v>34</v>
      </c>
      <c r="L19796" t="s">
        <v>812</v>
      </c>
      <c r="M19796" t="s">
        <v>181</v>
      </c>
    </row>
    <row r="19797" spans="1:13" x14ac:dyDescent="0.25">
      <c r="A19797">
        <v>4855560</v>
      </c>
      <c r="B19797" t="s">
        <v>277</v>
      </c>
      <c r="C19797" s="1" t="s">
        <v>6</v>
      </c>
      <c r="D19797" s="1">
        <v>68.72</v>
      </c>
      <c r="E19797" s="2"/>
      <c r="F19797">
        <v>500</v>
      </c>
      <c r="G19797">
        <v>500</v>
      </c>
      <c r="H19797" s="3">
        <f t="shared" si="309"/>
        <v>34360</v>
      </c>
      <c r="I19797" s="1">
        <v>34360</v>
      </c>
      <c r="J19797" t="s">
        <v>83</v>
      </c>
      <c r="K19797" t="s">
        <v>2</v>
      </c>
      <c r="L19797" t="s">
        <v>605</v>
      </c>
      <c r="M19797" t="s">
        <v>4</v>
      </c>
    </row>
    <row r="19798" spans="1:13" x14ac:dyDescent="0.25">
      <c r="A19798">
        <v>4855560</v>
      </c>
      <c r="B19798" t="s">
        <v>81</v>
      </c>
      <c r="C19798" s="1" t="s">
        <v>6</v>
      </c>
      <c r="D19798" s="1">
        <v>4.38</v>
      </c>
      <c r="E19798" s="2"/>
      <c r="F19798">
        <v>10600</v>
      </c>
      <c r="G19798">
        <v>10600</v>
      </c>
      <c r="H19798" s="3">
        <f t="shared" si="309"/>
        <v>46428</v>
      </c>
      <c r="I19798" s="1">
        <v>46428</v>
      </c>
      <c r="J19798" t="s">
        <v>83</v>
      </c>
      <c r="K19798" t="s">
        <v>2</v>
      </c>
      <c r="L19798" t="s">
        <v>605</v>
      </c>
      <c r="M19798" t="s">
        <v>4</v>
      </c>
    </row>
    <row r="19799" spans="1:13" x14ac:dyDescent="0.25">
      <c r="A19799">
        <v>4855560</v>
      </c>
      <c r="B19799" t="s">
        <v>25</v>
      </c>
      <c r="C19799" s="1" t="s">
        <v>6</v>
      </c>
      <c r="D19799" s="1">
        <v>47.71</v>
      </c>
      <c r="E19799" s="2"/>
      <c r="F19799">
        <v>1000</v>
      </c>
      <c r="G19799">
        <v>1000</v>
      </c>
      <c r="H19799" s="3">
        <f t="shared" si="309"/>
        <v>47710</v>
      </c>
      <c r="I19799" s="1">
        <v>47710</v>
      </c>
      <c r="J19799" t="s">
        <v>83</v>
      </c>
      <c r="K19799" t="s">
        <v>2</v>
      </c>
      <c r="L19799" t="s">
        <v>605</v>
      </c>
      <c r="M19799" t="s">
        <v>4</v>
      </c>
    </row>
    <row r="19800" spans="1:13" x14ac:dyDescent="0.25">
      <c r="A19800">
        <v>4855560</v>
      </c>
      <c r="B19800" t="s">
        <v>76</v>
      </c>
      <c r="C19800" s="1" t="s">
        <v>6</v>
      </c>
      <c r="D19800" s="1">
        <v>67.67</v>
      </c>
      <c r="E19800" s="2"/>
      <c r="F19800">
        <v>5200</v>
      </c>
      <c r="G19800">
        <v>5200</v>
      </c>
      <c r="H19800" s="3">
        <f t="shared" si="309"/>
        <v>351884</v>
      </c>
      <c r="I19800" s="1">
        <v>351884</v>
      </c>
      <c r="J19800" t="s">
        <v>83</v>
      </c>
      <c r="K19800" t="s">
        <v>2</v>
      </c>
      <c r="L19800" t="s">
        <v>605</v>
      </c>
      <c r="M19800" t="s">
        <v>4</v>
      </c>
    </row>
    <row r="19801" spans="1:13" x14ac:dyDescent="0.25">
      <c r="A19801">
        <v>4856969</v>
      </c>
      <c r="B19801" t="s">
        <v>0</v>
      </c>
      <c r="C19801" s="1" t="s">
        <v>6</v>
      </c>
      <c r="D19801" s="1">
        <v>11.36</v>
      </c>
      <c r="E19801" s="2"/>
      <c r="F19801">
        <v>1000</v>
      </c>
      <c r="G19801">
        <v>1000</v>
      </c>
      <c r="H19801" s="3">
        <f t="shared" si="309"/>
        <v>11360</v>
      </c>
      <c r="I19801" s="1">
        <v>11360</v>
      </c>
      <c r="J19801" t="s">
        <v>349</v>
      </c>
      <c r="K19801" t="s">
        <v>21</v>
      </c>
      <c r="L19801" t="s">
        <v>614</v>
      </c>
      <c r="M19801" t="s">
        <v>473</v>
      </c>
    </row>
    <row r="19802" spans="1:13" x14ac:dyDescent="0.25">
      <c r="A19802">
        <v>4856969</v>
      </c>
      <c r="B19802" t="s">
        <v>194</v>
      </c>
      <c r="C19802" s="1" t="s">
        <v>6</v>
      </c>
      <c r="D19802" s="1">
        <v>13.9</v>
      </c>
      <c r="E19802" s="2"/>
      <c r="F19802">
        <v>2000</v>
      </c>
      <c r="G19802">
        <v>2000</v>
      </c>
      <c r="H19802" s="3">
        <f t="shared" si="309"/>
        <v>27800</v>
      </c>
      <c r="I19802" s="1">
        <v>27800</v>
      </c>
      <c r="J19802" t="s">
        <v>349</v>
      </c>
      <c r="K19802" t="s">
        <v>21</v>
      </c>
      <c r="L19802" t="s">
        <v>614</v>
      </c>
      <c r="M19802" t="s">
        <v>473</v>
      </c>
    </row>
    <row r="19803" spans="1:13" x14ac:dyDescent="0.25">
      <c r="A19803">
        <v>4856969</v>
      </c>
      <c r="B19803" t="s">
        <v>113</v>
      </c>
      <c r="C19803" s="1" t="s">
        <v>6</v>
      </c>
      <c r="D19803" s="1">
        <v>47.094999999999999</v>
      </c>
      <c r="E19803" s="2"/>
      <c r="F19803">
        <v>1500</v>
      </c>
      <c r="G19803">
        <v>1500</v>
      </c>
      <c r="H19803" s="3">
        <f t="shared" si="309"/>
        <v>70642.5</v>
      </c>
      <c r="I19803" s="1">
        <v>70642.5</v>
      </c>
      <c r="J19803" t="s">
        <v>349</v>
      </c>
      <c r="K19803" t="s">
        <v>21</v>
      </c>
      <c r="L19803" t="s">
        <v>614</v>
      </c>
      <c r="M19803" t="s">
        <v>473</v>
      </c>
    </row>
    <row r="19804" spans="1:13" x14ac:dyDescent="0.25">
      <c r="A19804">
        <v>4856969</v>
      </c>
      <c r="B19804" t="s">
        <v>2694</v>
      </c>
      <c r="C19804" s="1" t="s">
        <v>6</v>
      </c>
      <c r="D19804" s="1">
        <v>7.0000000000000007E-2</v>
      </c>
      <c r="E19804" s="2"/>
      <c r="F19804">
        <v>-600</v>
      </c>
      <c r="G19804">
        <v>-600</v>
      </c>
      <c r="H19804" s="3">
        <f t="shared" si="309"/>
        <v>-42.000000000000007</v>
      </c>
      <c r="I19804" s="1">
        <v>-42.000000000000007</v>
      </c>
      <c r="J19804" t="s">
        <v>349</v>
      </c>
      <c r="K19804" t="s">
        <v>21</v>
      </c>
      <c r="L19804" t="s">
        <v>614</v>
      </c>
      <c r="M19804" t="s">
        <v>473</v>
      </c>
    </row>
    <row r="19805" spans="1:13" x14ac:dyDescent="0.25">
      <c r="A19805">
        <v>4856969</v>
      </c>
      <c r="B19805" t="s">
        <v>426</v>
      </c>
      <c r="C19805" s="1" t="s">
        <v>6</v>
      </c>
      <c r="D19805" s="1">
        <v>12.98</v>
      </c>
      <c r="E19805" s="2"/>
      <c r="F19805">
        <v>3501</v>
      </c>
      <c r="G19805">
        <v>3501</v>
      </c>
      <c r="H19805" s="3">
        <f t="shared" si="309"/>
        <v>45442.98</v>
      </c>
      <c r="I19805" s="1">
        <v>45442.98</v>
      </c>
      <c r="J19805" t="s">
        <v>349</v>
      </c>
      <c r="K19805" t="s">
        <v>21</v>
      </c>
      <c r="L19805" t="s">
        <v>614</v>
      </c>
      <c r="M19805" t="s">
        <v>473</v>
      </c>
    </row>
    <row r="19806" spans="1:13" x14ac:dyDescent="0.25">
      <c r="A19806">
        <v>4856969</v>
      </c>
      <c r="B19806" t="s">
        <v>9</v>
      </c>
      <c r="C19806" s="1" t="s">
        <v>6</v>
      </c>
      <c r="D19806" s="1">
        <v>31.79</v>
      </c>
      <c r="E19806" s="2"/>
      <c r="F19806">
        <v>4000</v>
      </c>
      <c r="G19806">
        <v>4000</v>
      </c>
      <c r="H19806" s="3">
        <f t="shared" si="309"/>
        <v>127160</v>
      </c>
      <c r="I19806" s="1">
        <v>127160</v>
      </c>
      <c r="J19806" t="s">
        <v>349</v>
      </c>
      <c r="K19806" t="s">
        <v>21</v>
      </c>
      <c r="L19806" t="s">
        <v>614</v>
      </c>
      <c r="M19806" t="s">
        <v>473</v>
      </c>
    </row>
    <row r="19807" spans="1:13" x14ac:dyDescent="0.25">
      <c r="A19807">
        <v>4856969</v>
      </c>
      <c r="B19807" t="s">
        <v>408</v>
      </c>
      <c r="C19807" s="1" t="s">
        <v>6</v>
      </c>
      <c r="D19807" s="1">
        <v>0.28000000000000003</v>
      </c>
      <c r="E19807" s="2"/>
      <c r="F19807">
        <v>141</v>
      </c>
      <c r="G19807">
        <v>141</v>
      </c>
      <c r="H19807" s="3">
        <f t="shared" si="309"/>
        <v>39.480000000000004</v>
      </c>
      <c r="I19807" s="1">
        <v>39.480000000000004</v>
      </c>
      <c r="J19807" t="s">
        <v>349</v>
      </c>
      <c r="K19807" t="s">
        <v>21</v>
      </c>
      <c r="L19807" t="s">
        <v>614</v>
      </c>
      <c r="M19807" t="s">
        <v>473</v>
      </c>
    </row>
    <row r="19808" spans="1:13" x14ac:dyDescent="0.25">
      <c r="A19808">
        <v>4856969</v>
      </c>
      <c r="B19808" t="s">
        <v>379</v>
      </c>
      <c r="C19808" s="1" t="s">
        <v>6</v>
      </c>
      <c r="D19808" s="1">
        <v>9.6300000000000008</v>
      </c>
      <c r="E19808" s="2"/>
      <c r="F19808">
        <v>5562</v>
      </c>
      <c r="G19808">
        <v>5562</v>
      </c>
      <c r="H19808" s="3">
        <f t="shared" si="309"/>
        <v>53562.060000000005</v>
      </c>
      <c r="I19808" s="1">
        <v>53562.060000000005</v>
      </c>
      <c r="J19808" t="s">
        <v>349</v>
      </c>
      <c r="K19808" t="s">
        <v>21</v>
      </c>
      <c r="L19808" t="s">
        <v>614</v>
      </c>
      <c r="M19808" t="s">
        <v>473</v>
      </c>
    </row>
    <row r="19809" spans="1:13" x14ac:dyDescent="0.25">
      <c r="A19809">
        <v>4856969</v>
      </c>
      <c r="B19809" t="s">
        <v>615</v>
      </c>
      <c r="C19809" s="1" t="s">
        <v>6</v>
      </c>
      <c r="D19809" s="1">
        <v>71.95</v>
      </c>
      <c r="E19809" s="2"/>
      <c r="F19809">
        <v>653</v>
      </c>
      <c r="G19809">
        <v>653</v>
      </c>
      <c r="H19809" s="3">
        <f t="shared" si="309"/>
        <v>46983.35</v>
      </c>
      <c r="I19809" s="1">
        <v>46983.35</v>
      </c>
      <c r="J19809" t="s">
        <v>349</v>
      </c>
      <c r="K19809" t="s">
        <v>21</v>
      </c>
      <c r="L19809" t="s">
        <v>614</v>
      </c>
      <c r="M19809" t="s">
        <v>473</v>
      </c>
    </row>
    <row r="19810" spans="1:13" x14ac:dyDescent="0.25">
      <c r="A19810">
        <v>4856969</v>
      </c>
      <c r="B19810" t="s">
        <v>81</v>
      </c>
      <c r="C19810" s="1" t="s">
        <v>6</v>
      </c>
      <c r="D19810" s="1">
        <v>4.38</v>
      </c>
      <c r="E19810" s="2"/>
      <c r="F19810">
        <v>5000</v>
      </c>
      <c r="G19810">
        <v>5000</v>
      </c>
      <c r="H19810" s="3">
        <f t="shared" si="309"/>
        <v>21900</v>
      </c>
      <c r="I19810" s="1">
        <v>21900</v>
      </c>
      <c r="J19810" t="s">
        <v>349</v>
      </c>
      <c r="K19810" t="s">
        <v>21</v>
      </c>
      <c r="L19810" t="s">
        <v>614</v>
      </c>
      <c r="M19810" t="s">
        <v>473</v>
      </c>
    </row>
    <row r="19811" spans="1:13" x14ac:dyDescent="0.25">
      <c r="A19811">
        <v>4856969</v>
      </c>
      <c r="B19811" t="s">
        <v>50</v>
      </c>
      <c r="C19811" s="1" t="s">
        <v>6</v>
      </c>
      <c r="D19811" s="1">
        <v>17.649999999999999</v>
      </c>
      <c r="E19811" s="2"/>
      <c r="F19811">
        <v>1300</v>
      </c>
      <c r="G19811">
        <v>1300</v>
      </c>
      <c r="H19811" s="3">
        <f t="shared" si="309"/>
        <v>22944.999999999996</v>
      </c>
      <c r="I19811" s="1">
        <v>22944.999999999996</v>
      </c>
      <c r="J19811" t="s">
        <v>349</v>
      </c>
      <c r="K19811" t="s">
        <v>21</v>
      </c>
      <c r="L19811" t="s">
        <v>614</v>
      </c>
      <c r="M19811" t="s">
        <v>473</v>
      </c>
    </row>
    <row r="19812" spans="1:13" x14ac:dyDescent="0.25">
      <c r="A19812">
        <v>4856969</v>
      </c>
      <c r="B19812" t="s">
        <v>394</v>
      </c>
      <c r="C19812" s="1" t="s">
        <v>6</v>
      </c>
      <c r="D19812" s="1">
        <v>11.29</v>
      </c>
      <c r="E19812" s="2"/>
      <c r="F19812">
        <v>7100</v>
      </c>
      <c r="G19812">
        <v>7100</v>
      </c>
      <c r="H19812" s="3">
        <f t="shared" si="309"/>
        <v>80159</v>
      </c>
      <c r="I19812" s="1">
        <v>80159</v>
      </c>
      <c r="J19812" t="s">
        <v>349</v>
      </c>
      <c r="K19812" t="s">
        <v>21</v>
      </c>
      <c r="L19812" t="s">
        <v>614</v>
      </c>
      <c r="M19812" t="s">
        <v>473</v>
      </c>
    </row>
    <row r="19813" spans="1:13" x14ac:dyDescent="0.25">
      <c r="A19813">
        <v>4856969</v>
      </c>
      <c r="B19813" t="s">
        <v>246</v>
      </c>
      <c r="C19813" s="1" t="s">
        <v>6</v>
      </c>
      <c r="D19813" s="1">
        <v>27.2</v>
      </c>
      <c r="E19813" s="2"/>
      <c r="F19813">
        <v>41</v>
      </c>
      <c r="G19813">
        <v>41</v>
      </c>
      <c r="H19813" s="3">
        <f t="shared" si="309"/>
        <v>1115.2</v>
      </c>
      <c r="I19813" s="1">
        <v>1115.2</v>
      </c>
      <c r="J19813" t="s">
        <v>349</v>
      </c>
      <c r="K19813" t="s">
        <v>21</v>
      </c>
      <c r="L19813" t="s">
        <v>614</v>
      </c>
      <c r="M19813" t="s">
        <v>473</v>
      </c>
    </row>
    <row r="19814" spans="1:13" x14ac:dyDescent="0.25">
      <c r="A19814">
        <v>4856969</v>
      </c>
      <c r="B19814" t="s">
        <v>201</v>
      </c>
      <c r="C19814" s="1" t="s">
        <v>6</v>
      </c>
      <c r="D19814" s="1">
        <v>35.15</v>
      </c>
      <c r="E19814" s="2"/>
      <c r="F19814">
        <v>238</v>
      </c>
      <c r="G19814">
        <v>238</v>
      </c>
      <c r="H19814" s="3">
        <f t="shared" si="309"/>
        <v>8365.6999999999989</v>
      </c>
      <c r="I19814" s="1">
        <v>8365.6999999999989</v>
      </c>
      <c r="J19814" t="s">
        <v>349</v>
      </c>
      <c r="K19814" t="s">
        <v>21</v>
      </c>
      <c r="L19814" t="s">
        <v>614</v>
      </c>
      <c r="M19814" t="s">
        <v>473</v>
      </c>
    </row>
    <row r="19815" spans="1:13" x14ac:dyDescent="0.25">
      <c r="A19815">
        <v>4856969</v>
      </c>
      <c r="B19815" t="s">
        <v>126</v>
      </c>
      <c r="C19815" s="1" t="s">
        <v>6</v>
      </c>
      <c r="D19815" s="1">
        <v>14.45</v>
      </c>
      <c r="E19815" s="2"/>
      <c r="F19815">
        <v>1050</v>
      </c>
      <c r="G19815">
        <v>1050</v>
      </c>
      <c r="H19815" s="3">
        <f t="shared" si="309"/>
        <v>15172.5</v>
      </c>
      <c r="I19815" s="1">
        <v>15172.5</v>
      </c>
      <c r="J19815" t="s">
        <v>349</v>
      </c>
      <c r="K19815" t="s">
        <v>21</v>
      </c>
      <c r="L19815" t="s">
        <v>614</v>
      </c>
      <c r="M19815" t="s">
        <v>473</v>
      </c>
    </row>
    <row r="19816" spans="1:13" x14ac:dyDescent="0.25">
      <c r="A19816">
        <v>4856969</v>
      </c>
      <c r="B19816" t="s">
        <v>223</v>
      </c>
      <c r="C19816" s="1" t="s">
        <v>6</v>
      </c>
      <c r="D19816" s="1">
        <v>25.55</v>
      </c>
      <c r="E19816" s="2"/>
      <c r="F19816">
        <v>1050</v>
      </c>
      <c r="G19816">
        <v>1050</v>
      </c>
      <c r="H19816" s="3">
        <f t="shared" si="309"/>
        <v>26827.5</v>
      </c>
      <c r="I19816" s="1">
        <v>26827.5</v>
      </c>
      <c r="J19816" t="s">
        <v>349</v>
      </c>
      <c r="K19816" t="s">
        <v>21</v>
      </c>
      <c r="L19816" t="s">
        <v>614</v>
      </c>
      <c r="M19816" t="s">
        <v>473</v>
      </c>
    </row>
    <row r="19817" spans="1:13" x14ac:dyDescent="0.25">
      <c r="A19817">
        <v>4856969</v>
      </c>
      <c r="B19817" t="s">
        <v>341</v>
      </c>
      <c r="C19817" s="1" t="s">
        <v>6</v>
      </c>
      <c r="D19817" s="1">
        <v>9.5500000000000007</v>
      </c>
      <c r="E19817" s="2"/>
      <c r="F19817">
        <v>1905</v>
      </c>
      <c r="G19817">
        <v>1905</v>
      </c>
      <c r="H19817" s="3">
        <f t="shared" si="309"/>
        <v>18192.75</v>
      </c>
      <c r="I19817" s="1">
        <v>18192.75</v>
      </c>
      <c r="J19817" t="s">
        <v>349</v>
      </c>
      <c r="K19817" t="s">
        <v>21</v>
      </c>
      <c r="L19817" t="s">
        <v>614</v>
      </c>
      <c r="M19817" t="s">
        <v>473</v>
      </c>
    </row>
    <row r="19818" spans="1:13" x14ac:dyDescent="0.25">
      <c r="A19818">
        <v>4856969</v>
      </c>
      <c r="B19818" t="s">
        <v>52</v>
      </c>
      <c r="C19818" s="1" t="s">
        <v>6</v>
      </c>
      <c r="D19818" s="1">
        <v>20.18</v>
      </c>
      <c r="E19818" s="2"/>
      <c r="F19818">
        <v>2000</v>
      </c>
      <c r="G19818">
        <v>2000</v>
      </c>
      <c r="H19818" s="3">
        <f t="shared" si="309"/>
        <v>40360</v>
      </c>
      <c r="I19818" s="1">
        <v>40360</v>
      </c>
      <c r="J19818" t="s">
        <v>349</v>
      </c>
      <c r="K19818" t="s">
        <v>21</v>
      </c>
      <c r="L19818" t="s">
        <v>614</v>
      </c>
      <c r="M19818" t="s">
        <v>473</v>
      </c>
    </row>
    <row r="19819" spans="1:13" x14ac:dyDescent="0.25">
      <c r="A19819">
        <v>4856969</v>
      </c>
      <c r="B19819" t="s">
        <v>15</v>
      </c>
      <c r="C19819" s="1" t="s">
        <v>6</v>
      </c>
      <c r="D19819" s="1">
        <v>22.43</v>
      </c>
      <c r="E19819" s="2"/>
      <c r="F19819">
        <v>1000</v>
      </c>
      <c r="G19819">
        <v>1000</v>
      </c>
      <c r="H19819" s="3">
        <f t="shared" si="309"/>
        <v>22430</v>
      </c>
      <c r="I19819" s="1">
        <v>22430</v>
      </c>
      <c r="J19819" t="s">
        <v>349</v>
      </c>
      <c r="K19819" t="s">
        <v>21</v>
      </c>
      <c r="L19819" t="s">
        <v>614</v>
      </c>
      <c r="M19819" t="s">
        <v>473</v>
      </c>
    </row>
    <row r="19820" spans="1:13" x14ac:dyDescent="0.25">
      <c r="A19820">
        <v>4856969</v>
      </c>
      <c r="B19820" t="s">
        <v>226</v>
      </c>
      <c r="C19820" s="1" t="s">
        <v>6</v>
      </c>
      <c r="D19820" s="1">
        <v>2.5499999999999998</v>
      </c>
      <c r="E19820" s="2"/>
      <c r="F19820">
        <v>3500</v>
      </c>
      <c r="G19820">
        <v>3500</v>
      </c>
      <c r="H19820" s="3">
        <f t="shared" si="309"/>
        <v>8925</v>
      </c>
      <c r="I19820" s="1">
        <v>8925</v>
      </c>
      <c r="J19820" t="s">
        <v>349</v>
      </c>
      <c r="K19820" t="s">
        <v>21</v>
      </c>
      <c r="L19820" t="s">
        <v>614</v>
      </c>
      <c r="M19820" t="s">
        <v>473</v>
      </c>
    </row>
    <row r="19821" spans="1:13" x14ac:dyDescent="0.25">
      <c r="A19821">
        <v>4856969</v>
      </c>
      <c r="B19821" t="s">
        <v>396</v>
      </c>
      <c r="C19821" s="1" t="s">
        <v>6</v>
      </c>
      <c r="D19821" s="1">
        <v>3.07</v>
      </c>
      <c r="E19821" s="2"/>
      <c r="F19821">
        <v>3360</v>
      </c>
      <c r="G19821">
        <v>3360</v>
      </c>
      <c r="H19821" s="3">
        <f t="shared" si="309"/>
        <v>10315.199999999999</v>
      </c>
      <c r="I19821" s="1">
        <v>10315.199999999999</v>
      </c>
      <c r="J19821" t="s">
        <v>349</v>
      </c>
      <c r="K19821" t="s">
        <v>21</v>
      </c>
      <c r="L19821" t="s">
        <v>614</v>
      </c>
      <c r="M19821" t="s">
        <v>473</v>
      </c>
    </row>
    <row r="19822" spans="1:13" x14ac:dyDescent="0.25">
      <c r="A19822">
        <v>4856969</v>
      </c>
      <c r="B19822" t="s">
        <v>25</v>
      </c>
      <c r="C19822" s="1" t="s">
        <v>6</v>
      </c>
      <c r="D19822" s="1">
        <v>47.71</v>
      </c>
      <c r="E19822" s="2"/>
      <c r="F19822">
        <v>0</v>
      </c>
      <c r="G19822">
        <v>0</v>
      </c>
      <c r="H19822" s="3">
        <f t="shared" si="309"/>
        <v>0</v>
      </c>
      <c r="I19822" s="1">
        <v>0</v>
      </c>
      <c r="J19822" t="s">
        <v>349</v>
      </c>
      <c r="K19822" t="s">
        <v>21</v>
      </c>
      <c r="L19822" t="s">
        <v>614</v>
      </c>
      <c r="M19822" t="s">
        <v>473</v>
      </c>
    </row>
    <row r="19823" spans="1:13" x14ac:dyDescent="0.25">
      <c r="A19823">
        <v>4856969</v>
      </c>
      <c r="B19823" t="s">
        <v>107</v>
      </c>
      <c r="C19823" s="1" t="s">
        <v>6</v>
      </c>
      <c r="D19823" s="1">
        <v>101.49</v>
      </c>
      <c r="E19823" s="2"/>
      <c r="F19823">
        <v>564</v>
      </c>
      <c r="G19823">
        <v>564</v>
      </c>
      <c r="H19823" s="3">
        <f t="shared" si="309"/>
        <v>57240.36</v>
      </c>
      <c r="I19823" s="1">
        <v>57240.36</v>
      </c>
      <c r="J19823" t="s">
        <v>349</v>
      </c>
      <c r="K19823" t="s">
        <v>21</v>
      </c>
      <c r="L19823" t="s">
        <v>614</v>
      </c>
      <c r="M19823" t="s">
        <v>473</v>
      </c>
    </row>
    <row r="19824" spans="1:13" x14ac:dyDescent="0.25">
      <c r="A19824">
        <v>4856969</v>
      </c>
      <c r="B19824" t="s">
        <v>367</v>
      </c>
      <c r="C19824" s="1" t="s">
        <v>6</v>
      </c>
      <c r="D19824" s="1">
        <v>88.41</v>
      </c>
      <c r="E19824" s="2"/>
      <c r="F19824">
        <v>626</v>
      </c>
      <c r="G19824">
        <v>626</v>
      </c>
      <c r="H19824" s="3">
        <f t="shared" si="309"/>
        <v>55344.659999999996</v>
      </c>
      <c r="I19824" s="1">
        <v>55344.659999999996</v>
      </c>
      <c r="J19824" t="s">
        <v>349</v>
      </c>
      <c r="K19824" t="s">
        <v>21</v>
      </c>
      <c r="L19824" t="s">
        <v>614</v>
      </c>
      <c r="M19824" t="s">
        <v>473</v>
      </c>
    </row>
    <row r="19825" spans="1:13" x14ac:dyDescent="0.25">
      <c r="A19825">
        <v>4856969</v>
      </c>
      <c r="B19825" t="s">
        <v>16</v>
      </c>
      <c r="C19825" s="1" t="s">
        <v>6</v>
      </c>
      <c r="D19825" s="1">
        <v>26.97</v>
      </c>
      <c r="E19825" s="2"/>
      <c r="F19825">
        <v>1000</v>
      </c>
      <c r="G19825">
        <v>1000</v>
      </c>
      <c r="H19825" s="3">
        <f t="shared" si="309"/>
        <v>26970</v>
      </c>
      <c r="I19825" s="1">
        <v>26970</v>
      </c>
      <c r="J19825" t="s">
        <v>349</v>
      </c>
      <c r="K19825" t="s">
        <v>21</v>
      </c>
      <c r="L19825" t="s">
        <v>614</v>
      </c>
      <c r="M19825" t="s">
        <v>473</v>
      </c>
    </row>
    <row r="19826" spans="1:13" x14ac:dyDescent="0.25">
      <c r="A19826">
        <v>4856969</v>
      </c>
      <c r="B19826" t="s">
        <v>422</v>
      </c>
      <c r="C19826" s="1" t="s">
        <v>6</v>
      </c>
      <c r="D19826" s="1">
        <v>14.26</v>
      </c>
      <c r="E19826" s="2"/>
      <c r="F19826">
        <v>1500</v>
      </c>
      <c r="G19826">
        <v>1500</v>
      </c>
      <c r="H19826" s="3">
        <f t="shared" si="309"/>
        <v>21390</v>
      </c>
      <c r="I19826" s="1">
        <v>21390</v>
      </c>
      <c r="J19826" t="s">
        <v>349</v>
      </c>
      <c r="K19826" t="s">
        <v>21</v>
      </c>
      <c r="L19826" t="s">
        <v>614</v>
      </c>
      <c r="M19826" t="s">
        <v>473</v>
      </c>
    </row>
    <row r="19827" spans="1:13" x14ac:dyDescent="0.25">
      <c r="A19827">
        <v>4856969</v>
      </c>
      <c r="B19827" t="s">
        <v>18</v>
      </c>
      <c r="C19827" s="1" t="s">
        <v>6</v>
      </c>
      <c r="D19827" s="1">
        <v>34.700000000000003</v>
      </c>
      <c r="E19827" s="2"/>
      <c r="F19827">
        <v>5000</v>
      </c>
      <c r="G19827">
        <v>5000</v>
      </c>
      <c r="H19827" s="3">
        <f t="shared" si="309"/>
        <v>173500</v>
      </c>
      <c r="I19827" s="1">
        <v>173500</v>
      </c>
      <c r="J19827" t="s">
        <v>349</v>
      </c>
      <c r="K19827" t="s">
        <v>21</v>
      </c>
      <c r="L19827" t="s">
        <v>614</v>
      </c>
      <c r="M19827" t="s">
        <v>473</v>
      </c>
    </row>
    <row r="19828" spans="1:13" x14ac:dyDescent="0.25">
      <c r="A19828">
        <v>4856969</v>
      </c>
      <c r="B19828" t="s">
        <v>211</v>
      </c>
      <c r="C19828" s="1" t="s">
        <v>6</v>
      </c>
      <c r="D19828" s="1">
        <v>0.28999999999999998</v>
      </c>
      <c r="E19828" s="2"/>
      <c r="F19828">
        <v>-800</v>
      </c>
      <c r="G19828">
        <v>-800</v>
      </c>
      <c r="H19828" s="3">
        <f t="shared" si="309"/>
        <v>-231.99999999999997</v>
      </c>
      <c r="I19828" s="1">
        <v>-231.99999999999997</v>
      </c>
      <c r="J19828" t="s">
        <v>349</v>
      </c>
      <c r="K19828" t="s">
        <v>21</v>
      </c>
      <c r="L19828" t="s">
        <v>614</v>
      </c>
      <c r="M19828" t="s">
        <v>473</v>
      </c>
    </row>
    <row r="19829" spans="1:13" x14ac:dyDescent="0.25">
      <c r="A19829">
        <v>4856969</v>
      </c>
      <c r="B19829" t="s">
        <v>173</v>
      </c>
      <c r="C19829" s="1" t="s">
        <v>6</v>
      </c>
      <c r="D19829" s="1">
        <v>15.44</v>
      </c>
      <c r="E19829" s="2"/>
      <c r="F19829">
        <v>3500</v>
      </c>
      <c r="G19829">
        <v>3500</v>
      </c>
      <c r="H19829" s="3">
        <f t="shared" si="309"/>
        <v>54040</v>
      </c>
      <c r="I19829" s="1">
        <v>54040</v>
      </c>
      <c r="J19829" t="s">
        <v>349</v>
      </c>
      <c r="K19829" t="s">
        <v>21</v>
      </c>
      <c r="L19829" t="s">
        <v>614</v>
      </c>
      <c r="M19829" t="s">
        <v>473</v>
      </c>
    </row>
    <row r="19830" spans="1:13" x14ac:dyDescent="0.25">
      <c r="A19830">
        <v>4856969</v>
      </c>
      <c r="B19830" t="s">
        <v>157</v>
      </c>
      <c r="C19830" s="1" t="s">
        <v>6</v>
      </c>
      <c r="D19830" s="1">
        <v>24.27</v>
      </c>
      <c r="E19830" s="2"/>
      <c r="F19830">
        <v>4500</v>
      </c>
      <c r="G19830">
        <v>4500</v>
      </c>
      <c r="H19830" s="3">
        <f t="shared" si="309"/>
        <v>109215</v>
      </c>
      <c r="I19830" s="1">
        <v>109215</v>
      </c>
      <c r="J19830" t="s">
        <v>349</v>
      </c>
      <c r="K19830" t="s">
        <v>21</v>
      </c>
      <c r="L19830" t="s">
        <v>614</v>
      </c>
      <c r="M19830" t="s">
        <v>473</v>
      </c>
    </row>
    <row r="19831" spans="1:13" x14ac:dyDescent="0.25">
      <c r="A19831">
        <v>4856969</v>
      </c>
      <c r="B19831" t="s">
        <v>258</v>
      </c>
      <c r="C19831" s="1" t="s">
        <v>6</v>
      </c>
      <c r="D19831" s="1">
        <v>42.04</v>
      </c>
      <c r="E19831" s="2"/>
      <c r="F19831">
        <v>21</v>
      </c>
      <c r="G19831">
        <v>21</v>
      </c>
      <c r="H19831" s="3">
        <f t="shared" si="309"/>
        <v>882.84</v>
      </c>
      <c r="I19831" s="1">
        <v>882.84</v>
      </c>
      <c r="J19831" t="s">
        <v>349</v>
      </c>
      <c r="K19831" t="s">
        <v>21</v>
      </c>
      <c r="L19831" t="s">
        <v>614</v>
      </c>
      <c r="M19831" t="s">
        <v>473</v>
      </c>
    </row>
    <row r="19832" spans="1:13" x14ac:dyDescent="0.25">
      <c r="A19832">
        <v>4856969</v>
      </c>
      <c r="B19832" t="s">
        <v>76</v>
      </c>
      <c r="C19832" s="1" t="s">
        <v>6</v>
      </c>
      <c r="D19832" s="1">
        <v>67.67</v>
      </c>
      <c r="E19832" s="2"/>
      <c r="F19832">
        <v>1000</v>
      </c>
      <c r="G19832">
        <v>1000</v>
      </c>
      <c r="H19832" s="3">
        <f t="shared" si="309"/>
        <v>67670</v>
      </c>
      <c r="I19832" s="1">
        <v>67670</v>
      </c>
      <c r="J19832" t="s">
        <v>349</v>
      </c>
      <c r="K19832" t="s">
        <v>21</v>
      </c>
      <c r="L19832" t="s">
        <v>614</v>
      </c>
      <c r="M19832" t="s">
        <v>473</v>
      </c>
    </row>
    <row r="19833" spans="1:13" x14ac:dyDescent="0.25">
      <c r="A19833">
        <v>4856969</v>
      </c>
      <c r="B19833" t="s">
        <v>2695</v>
      </c>
      <c r="C19833" s="1" t="s">
        <v>6</v>
      </c>
      <c r="D19833" s="1">
        <v>0.13</v>
      </c>
      <c r="E19833" s="2"/>
      <c r="F19833">
        <v>-400</v>
      </c>
      <c r="G19833">
        <v>-400</v>
      </c>
      <c r="H19833" s="3">
        <f t="shared" si="309"/>
        <v>-52</v>
      </c>
      <c r="I19833" s="1">
        <v>-52</v>
      </c>
      <c r="J19833" t="s">
        <v>349</v>
      </c>
      <c r="K19833" t="s">
        <v>21</v>
      </c>
      <c r="L19833" t="s">
        <v>614</v>
      </c>
      <c r="M19833" t="s">
        <v>473</v>
      </c>
    </row>
    <row r="19834" spans="1:13" x14ac:dyDescent="0.25">
      <c r="A19834">
        <v>4856969</v>
      </c>
      <c r="B19834" t="s">
        <v>218</v>
      </c>
      <c r="C19834" s="1" t="s">
        <v>6</v>
      </c>
      <c r="D19834" s="1">
        <v>18.55</v>
      </c>
      <c r="E19834" s="2"/>
      <c r="F19834">
        <v>1000</v>
      </c>
      <c r="G19834">
        <v>1000</v>
      </c>
      <c r="H19834" s="3">
        <f t="shared" si="309"/>
        <v>18550</v>
      </c>
      <c r="I19834" s="1">
        <v>18550</v>
      </c>
      <c r="J19834" t="s">
        <v>349</v>
      </c>
      <c r="K19834" t="s">
        <v>21</v>
      </c>
      <c r="L19834" t="s">
        <v>614</v>
      </c>
      <c r="M19834" t="s">
        <v>473</v>
      </c>
    </row>
    <row r="19835" spans="1:13" x14ac:dyDescent="0.25">
      <c r="A19835">
        <v>4856969</v>
      </c>
      <c r="B19835" t="s">
        <v>617</v>
      </c>
      <c r="C19835" s="1" t="s">
        <v>6</v>
      </c>
      <c r="D19835" s="1">
        <v>9.58</v>
      </c>
      <c r="E19835" s="2"/>
      <c r="F19835">
        <v>5798</v>
      </c>
      <c r="G19835">
        <v>5798</v>
      </c>
      <c r="H19835" s="3">
        <f t="shared" si="309"/>
        <v>55544.840000000004</v>
      </c>
      <c r="I19835" s="1">
        <v>55544.840000000004</v>
      </c>
      <c r="J19835" t="s">
        <v>349</v>
      </c>
      <c r="K19835" t="s">
        <v>21</v>
      </c>
      <c r="L19835" t="s">
        <v>614</v>
      </c>
      <c r="M19835" t="s">
        <v>473</v>
      </c>
    </row>
    <row r="19836" spans="1:13" x14ac:dyDescent="0.25">
      <c r="A19836">
        <v>4856969</v>
      </c>
      <c r="B19836" t="s">
        <v>160</v>
      </c>
      <c r="C19836" s="1" t="s">
        <v>6</v>
      </c>
      <c r="D19836" s="1">
        <v>42.49</v>
      </c>
      <c r="E19836" s="2"/>
      <c r="F19836">
        <v>300</v>
      </c>
      <c r="G19836">
        <v>300</v>
      </c>
      <c r="H19836" s="3">
        <f t="shared" si="309"/>
        <v>12747</v>
      </c>
      <c r="I19836" s="1">
        <v>12747</v>
      </c>
      <c r="J19836" t="s">
        <v>349</v>
      </c>
      <c r="K19836" t="s">
        <v>21</v>
      </c>
      <c r="L19836" t="s">
        <v>614</v>
      </c>
      <c r="M19836" t="s">
        <v>473</v>
      </c>
    </row>
    <row r="19837" spans="1:13" x14ac:dyDescent="0.25">
      <c r="A19837">
        <v>4856969</v>
      </c>
      <c r="B19837" t="s">
        <v>270</v>
      </c>
      <c r="C19837" s="1" t="s">
        <v>6</v>
      </c>
      <c r="D19837" s="1">
        <v>35.28</v>
      </c>
      <c r="E19837" s="2"/>
      <c r="F19837">
        <v>800</v>
      </c>
      <c r="G19837">
        <v>800</v>
      </c>
      <c r="H19837" s="3">
        <f t="shared" si="309"/>
        <v>28224</v>
      </c>
      <c r="I19837" s="1">
        <v>28224</v>
      </c>
      <c r="J19837" t="s">
        <v>349</v>
      </c>
      <c r="K19837" t="s">
        <v>21</v>
      </c>
      <c r="L19837" t="s">
        <v>614</v>
      </c>
      <c r="M19837" t="s">
        <v>473</v>
      </c>
    </row>
    <row r="19838" spans="1:13" x14ac:dyDescent="0.25">
      <c r="A19838">
        <v>4861699</v>
      </c>
      <c r="B19838" t="s">
        <v>277</v>
      </c>
      <c r="C19838" s="1" t="s">
        <v>6</v>
      </c>
      <c r="D19838" s="1">
        <v>68.72</v>
      </c>
      <c r="E19838" s="2"/>
      <c r="F19838">
        <v>200</v>
      </c>
      <c r="G19838">
        <v>200</v>
      </c>
      <c r="H19838" s="3">
        <f t="shared" si="309"/>
        <v>13744</v>
      </c>
      <c r="I19838" s="1">
        <v>13744</v>
      </c>
      <c r="J19838" t="s">
        <v>163</v>
      </c>
      <c r="K19838" t="s">
        <v>34</v>
      </c>
      <c r="L19838" t="s">
        <v>1964</v>
      </c>
      <c r="M19838" t="s">
        <v>181</v>
      </c>
    </row>
    <row r="19839" spans="1:13" x14ac:dyDescent="0.25">
      <c r="A19839">
        <v>4861699</v>
      </c>
      <c r="B19839" t="s">
        <v>5</v>
      </c>
      <c r="C19839" s="1" t="s">
        <v>6</v>
      </c>
      <c r="D19839" s="1">
        <v>14.65</v>
      </c>
      <c r="E19839" s="2"/>
      <c r="F19839">
        <v>1400</v>
      </c>
      <c r="G19839">
        <v>1400</v>
      </c>
      <c r="H19839" s="3">
        <f t="shared" si="309"/>
        <v>20510</v>
      </c>
      <c r="I19839" s="1">
        <v>20510</v>
      </c>
      <c r="J19839" t="s">
        <v>163</v>
      </c>
      <c r="K19839" t="s">
        <v>34</v>
      </c>
      <c r="L19839" t="s">
        <v>1964</v>
      </c>
      <c r="M19839" t="s">
        <v>181</v>
      </c>
    </row>
    <row r="19840" spans="1:13" x14ac:dyDescent="0.25">
      <c r="A19840">
        <v>4861699</v>
      </c>
      <c r="B19840" t="s">
        <v>55</v>
      </c>
      <c r="C19840" s="1" t="s">
        <v>6</v>
      </c>
      <c r="D19840" s="1">
        <v>18.72</v>
      </c>
      <c r="E19840" s="2"/>
      <c r="F19840">
        <v>1100</v>
      </c>
      <c r="G19840">
        <v>1100</v>
      </c>
      <c r="H19840" s="3">
        <f t="shared" si="309"/>
        <v>20592</v>
      </c>
      <c r="I19840" s="1">
        <v>20592</v>
      </c>
      <c r="J19840" t="s">
        <v>163</v>
      </c>
      <c r="K19840" t="s">
        <v>34</v>
      </c>
      <c r="L19840" t="s">
        <v>1964</v>
      </c>
      <c r="M19840" t="s">
        <v>181</v>
      </c>
    </row>
    <row r="19841" spans="1:13" x14ac:dyDescent="0.25">
      <c r="A19841">
        <v>4861699</v>
      </c>
      <c r="B19841" t="s">
        <v>76</v>
      </c>
      <c r="C19841" s="1" t="s">
        <v>6</v>
      </c>
      <c r="D19841" s="1">
        <v>67.67</v>
      </c>
      <c r="E19841" s="2"/>
      <c r="F19841">
        <v>300</v>
      </c>
      <c r="G19841">
        <v>300</v>
      </c>
      <c r="H19841" s="3">
        <f t="shared" si="309"/>
        <v>20301</v>
      </c>
      <c r="I19841" s="1">
        <v>20301</v>
      </c>
      <c r="J19841" t="s">
        <v>163</v>
      </c>
      <c r="K19841" t="s">
        <v>34</v>
      </c>
      <c r="L19841" t="s">
        <v>1964</v>
      </c>
      <c r="M19841" t="s">
        <v>181</v>
      </c>
    </row>
    <row r="19842" spans="1:13" x14ac:dyDescent="0.25">
      <c r="A19842">
        <v>4861699</v>
      </c>
      <c r="B19842" t="s">
        <v>218</v>
      </c>
      <c r="C19842" s="1" t="s">
        <v>6</v>
      </c>
      <c r="D19842" s="1">
        <v>18.55</v>
      </c>
      <c r="E19842" s="2"/>
      <c r="F19842">
        <v>1200</v>
      </c>
      <c r="G19842">
        <v>1200</v>
      </c>
      <c r="H19842" s="3">
        <f t="shared" si="309"/>
        <v>22260</v>
      </c>
      <c r="I19842" s="1">
        <v>22260</v>
      </c>
      <c r="J19842" t="s">
        <v>163</v>
      </c>
      <c r="K19842" t="s">
        <v>34</v>
      </c>
      <c r="L19842" t="s">
        <v>1964</v>
      </c>
      <c r="M19842" t="s">
        <v>181</v>
      </c>
    </row>
    <row r="19843" spans="1:13" x14ac:dyDescent="0.25">
      <c r="A19843">
        <v>4862954</v>
      </c>
      <c r="B19843" t="s">
        <v>1354</v>
      </c>
      <c r="C19843" s="1" t="s">
        <v>6</v>
      </c>
      <c r="D19843" s="1">
        <v>72.83</v>
      </c>
      <c r="E19843" s="2"/>
      <c r="F19843">
        <v>60</v>
      </c>
      <c r="G19843">
        <v>60</v>
      </c>
      <c r="H19843" s="3">
        <f t="shared" ref="H19843:H19906" si="310">F19843*D19843</f>
        <v>4369.8</v>
      </c>
      <c r="I19843" s="1">
        <v>4369.8</v>
      </c>
      <c r="J19843" t="s">
        <v>299</v>
      </c>
      <c r="K19843" t="s">
        <v>34</v>
      </c>
      <c r="L19843" t="s">
        <v>500</v>
      </c>
      <c r="M19843" t="s">
        <v>372</v>
      </c>
    </row>
    <row r="19844" spans="1:13" x14ac:dyDescent="0.25">
      <c r="A19844">
        <v>4862954</v>
      </c>
      <c r="B19844" t="s">
        <v>572</v>
      </c>
      <c r="C19844" s="1" t="s">
        <v>6</v>
      </c>
      <c r="D19844" s="1">
        <v>62</v>
      </c>
      <c r="E19844" s="2"/>
      <c r="F19844">
        <v>100</v>
      </c>
      <c r="G19844">
        <v>100</v>
      </c>
      <c r="H19844" s="3">
        <f t="shared" si="310"/>
        <v>6200</v>
      </c>
      <c r="I19844" s="1">
        <v>6200</v>
      </c>
      <c r="J19844" t="s">
        <v>299</v>
      </c>
      <c r="K19844" t="s">
        <v>34</v>
      </c>
      <c r="L19844" t="s">
        <v>500</v>
      </c>
      <c r="M19844" t="s">
        <v>372</v>
      </c>
    </row>
    <row r="19845" spans="1:13" x14ac:dyDescent="0.25">
      <c r="A19845">
        <v>4862954</v>
      </c>
      <c r="B19845" t="s">
        <v>99</v>
      </c>
      <c r="C19845" s="1" t="s">
        <v>6</v>
      </c>
      <c r="D19845" s="1">
        <v>104.3</v>
      </c>
      <c r="E19845" s="2"/>
      <c r="F19845">
        <v>53</v>
      </c>
      <c r="G19845">
        <v>53</v>
      </c>
      <c r="H19845" s="3">
        <f t="shared" si="310"/>
        <v>5527.9</v>
      </c>
      <c r="I19845" s="1">
        <v>5527.9</v>
      </c>
      <c r="J19845" t="s">
        <v>299</v>
      </c>
      <c r="K19845" t="s">
        <v>34</v>
      </c>
      <c r="L19845" t="s">
        <v>500</v>
      </c>
      <c r="M19845" t="s">
        <v>372</v>
      </c>
    </row>
    <row r="19846" spans="1:13" x14ac:dyDescent="0.25">
      <c r="A19846">
        <v>4862954</v>
      </c>
      <c r="B19846" t="s">
        <v>100</v>
      </c>
      <c r="C19846" s="1" t="s">
        <v>6</v>
      </c>
      <c r="D19846" s="1">
        <v>101</v>
      </c>
      <c r="E19846" s="2"/>
      <c r="F19846">
        <v>50</v>
      </c>
      <c r="G19846">
        <v>50</v>
      </c>
      <c r="H19846" s="3">
        <f t="shared" si="310"/>
        <v>5050</v>
      </c>
      <c r="I19846" s="1">
        <v>5050</v>
      </c>
      <c r="J19846" t="s">
        <v>299</v>
      </c>
      <c r="K19846" t="s">
        <v>34</v>
      </c>
      <c r="L19846" t="s">
        <v>500</v>
      </c>
      <c r="M19846" t="s">
        <v>372</v>
      </c>
    </row>
    <row r="19847" spans="1:13" x14ac:dyDescent="0.25">
      <c r="A19847">
        <v>4862954</v>
      </c>
      <c r="B19847" t="s">
        <v>101</v>
      </c>
      <c r="C19847" s="1" t="s">
        <v>6</v>
      </c>
      <c r="D19847" s="1">
        <v>45.6</v>
      </c>
      <c r="E19847" s="2"/>
      <c r="F19847">
        <v>100</v>
      </c>
      <c r="G19847">
        <v>100</v>
      </c>
      <c r="H19847" s="3">
        <f t="shared" si="310"/>
        <v>4560</v>
      </c>
      <c r="I19847" s="1">
        <v>4560</v>
      </c>
      <c r="J19847" t="s">
        <v>299</v>
      </c>
      <c r="K19847" t="s">
        <v>34</v>
      </c>
      <c r="L19847" t="s">
        <v>500</v>
      </c>
      <c r="M19847" t="s">
        <v>372</v>
      </c>
    </row>
    <row r="19848" spans="1:13" x14ac:dyDescent="0.25">
      <c r="A19848">
        <v>4862954</v>
      </c>
      <c r="B19848" t="s">
        <v>129</v>
      </c>
      <c r="C19848" s="1" t="s">
        <v>6</v>
      </c>
      <c r="D19848" s="1">
        <v>161</v>
      </c>
      <c r="E19848" s="2"/>
      <c r="F19848">
        <v>30</v>
      </c>
      <c r="G19848">
        <v>30</v>
      </c>
      <c r="H19848" s="3">
        <f t="shared" si="310"/>
        <v>4830</v>
      </c>
      <c r="I19848" s="1">
        <v>4830</v>
      </c>
      <c r="J19848" t="s">
        <v>299</v>
      </c>
      <c r="K19848" t="s">
        <v>34</v>
      </c>
      <c r="L19848" t="s">
        <v>500</v>
      </c>
      <c r="M19848" t="s">
        <v>372</v>
      </c>
    </row>
    <row r="19849" spans="1:13" x14ac:dyDescent="0.25">
      <c r="A19849">
        <v>4862954</v>
      </c>
      <c r="B19849" t="s">
        <v>130</v>
      </c>
      <c r="C19849" s="1" t="s">
        <v>6</v>
      </c>
      <c r="D19849" s="1">
        <v>138.72</v>
      </c>
      <c r="E19849" s="2"/>
      <c r="F19849">
        <v>40</v>
      </c>
      <c r="G19849">
        <v>40</v>
      </c>
      <c r="H19849" s="3">
        <f t="shared" si="310"/>
        <v>5548.8</v>
      </c>
      <c r="I19849" s="1">
        <v>5548.8</v>
      </c>
      <c r="J19849" t="s">
        <v>299</v>
      </c>
      <c r="K19849" t="s">
        <v>34</v>
      </c>
      <c r="L19849" t="s">
        <v>500</v>
      </c>
      <c r="M19849" t="s">
        <v>372</v>
      </c>
    </row>
    <row r="19850" spans="1:13" x14ac:dyDescent="0.25">
      <c r="A19850">
        <v>4862954</v>
      </c>
      <c r="B19850" t="s">
        <v>102</v>
      </c>
      <c r="C19850" s="1" t="s">
        <v>6</v>
      </c>
      <c r="D19850" s="1">
        <v>95.21</v>
      </c>
      <c r="E19850" s="2"/>
      <c r="F19850">
        <v>32</v>
      </c>
      <c r="G19850">
        <v>32</v>
      </c>
      <c r="H19850" s="3">
        <f t="shared" si="310"/>
        <v>3046.72</v>
      </c>
      <c r="I19850" s="1">
        <v>3046.72</v>
      </c>
      <c r="J19850" t="s">
        <v>299</v>
      </c>
      <c r="K19850" t="s">
        <v>34</v>
      </c>
      <c r="L19850" t="s">
        <v>500</v>
      </c>
      <c r="M19850" t="s">
        <v>372</v>
      </c>
    </row>
    <row r="19851" spans="1:13" x14ac:dyDescent="0.25">
      <c r="A19851">
        <v>4862954</v>
      </c>
      <c r="B19851" t="s">
        <v>254</v>
      </c>
      <c r="C19851" s="1" t="s">
        <v>6</v>
      </c>
      <c r="D19851" s="1">
        <v>98.89</v>
      </c>
      <c r="E19851" s="2"/>
      <c r="F19851">
        <v>75</v>
      </c>
      <c r="G19851">
        <v>75</v>
      </c>
      <c r="H19851" s="3">
        <f t="shared" si="310"/>
        <v>7416.75</v>
      </c>
      <c r="I19851" s="1">
        <v>7416.75</v>
      </c>
      <c r="J19851" t="s">
        <v>299</v>
      </c>
      <c r="K19851" t="s">
        <v>34</v>
      </c>
      <c r="L19851" t="s">
        <v>500</v>
      </c>
      <c r="M19851" t="s">
        <v>372</v>
      </c>
    </row>
    <row r="19852" spans="1:13" x14ac:dyDescent="0.25">
      <c r="A19852">
        <v>4862954</v>
      </c>
      <c r="B19852" t="s">
        <v>512</v>
      </c>
      <c r="C19852" s="1" t="s">
        <v>6</v>
      </c>
      <c r="D19852" s="1">
        <v>163.27000000000001</v>
      </c>
      <c r="E19852" s="2"/>
      <c r="F19852">
        <v>100</v>
      </c>
      <c r="G19852">
        <v>100</v>
      </c>
      <c r="H19852" s="3">
        <f t="shared" si="310"/>
        <v>16327.000000000002</v>
      </c>
      <c r="I19852" s="1">
        <v>16327.000000000002</v>
      </c>
      <c r="J19852" t="s">
        <v>299</v>
      </c>
      <c r="K19852" t="s">
        <v>34</v>
      </c>
      <c r="L19852" t="s">
        <v>500</v>
      </c>
      <c r="M19852" t="s">
        <v>372</v>
      </c>
    </row>
    <row r="19853" spans="1:13" x14ac:dyDescent="0.25">
      <c r="A19853">
        <v>4862954</v>
      </c>
      <c r="B19853" t="s">
        <v>495</v>
      </c>
      <c r="C19853" s="1" t="s">
        <v>6</v>
      </c>
      <c r="D19853" s="1">
        <v>12.4</v>
      </c>
      <c r="E19853" s="2"/>
      <c r="F19853">
        <v>1200</v>
      </c>
      <c r="G19853">
        <v>800</v>
      </c>
      <c r="H19853" s="3">
        <f t="shared" si="310"/>
        <v>14880</v>
      </c>
      <c r="I19853" s="1">
        <v>9920</v>
      </c>
      <c r="J19853" t="s">
        <v>299</v>
      </c>
      <c r="K19853" t="s">
        <v>34</v>
      </c>
      <c r="L19853" t="s">
        <v>500</v>
      </c>
      <c r="M19853" t="s">
        <v>372</v>
      </c>
    </row>
    <row r="19854" spans="1:13" x14ac:dyDescent="0.25">
      <c r="A19854">
        <v>4862954</v>
      </c>
      <c r="B19854" t="s">
        <v>347</v>
      </c>
      <c r="C19854" s="1" t="s">
        <v>6</v>
      </c>
      <c r="D19854" s="1">
        <v>11.82</v>
      </c>
      <c r="E19854" s="2"/>
      <c r="F19854">
        <v>1300</v>
      </c>
      <c r="G19854">
        <v>900</v>
      </c>
      <c r="H19854" s="3">
        <f t="shared" si="310"/>
        <v>15366</v>
      </c>
      <c r="I19854" s="1">
        <v>10638</v>
      </c>
      <c r="J19854" t="s">
        <v>299</v>
      </c>
      <c r="K19854" t="s">
        <v>34</v>
      </c>
      <c r="L19854" t="s">
        <v>500</v>
      </c>
      <c r="M19854" t="s">
        <v>372</v>
      </c>
    </row>
    <row r="19855" spans="1:13" x14ac:dyDescent="0.25">
      <c r="A19855">
        <v>4862954</v>
      </c>
      <c r="B19855" t="s">
        <v>106</v>
      </c>
      <c r="C19855" s="1" t="s">
        <v>6</v>
      </c>
      <c r="D19855" s="1">
        <v>85.55</v>
      </c>
      <c r="E19855" s="2"/>
      <c r="F19855">
        <v>33</v>
      </c>
      <c r="G19855">
        <v>33</v>
      </c>
      <c r="H19855" s="3">
        <f t="shared" si="310"/>
        <v>2823.15</v>
      </c>
      <c r="I19855" s="1">
        <v>2823.15</v>
      </c>
      <c r="J19855" t="s">
        <v>299</v>
      </c>
      <c r="K19855" t="s">
        <v>34</v>
      </c>
      <c r="L19855" t="s">
        <v>500</v>
      </c>
      <c r="M19855" t="s">
        <v>372</v>
      </c>
    </row>
    <row r="19856" spans="1:13" x14ac:dyDescent="0.25">
      <c r="A19856">
        <v>4862954</v>
      </c>
      <c r="B19856" t="s">
        <v>107</v>
      </c>
      <c r="C19856" s="1" t="s">
        <v>6</v>
      </c>
      <c r="D19856" s="1">
        <v>101.49</v>
      </c>
      <c r="E19856" s="2"/>
      <c r="F19856">
        <v>35</v>
      </c>
      <c r="G19856">
        <v>35</v>
      </c>
      <c r="H19856" s="3">
        <f t="shared" si="310"/>
        <v>3552.1499999999996</v>
      </c>
      <c r="I19856" s="1">
        <v>3552.1499999999996</v>
      </c>
      <c r="J19856" t="s">
        <v>299</v>
      </c>
      <c r="K19856" t="s">
        <v>34</v>
      </c>
      <c r="L19856" t="s">
        <v>500</v>
      </c>
      <c r="M19856" t="s">
        <v>372</v>
      </c>
    </row>
    <row r="19857" spans="1:13" x14ac:dyDescent="0.25">
      <c r="A19857">
        <v>4862954</v>
      </c>
      <c r="B19857" t="s">
        <v>153</v>
      </c>
      <c r="C19857" s="1" t="s">
        <v>6</v>
      </c>
      <c r="D19857" s="1">
        <v>38.450000000000003</v>
      </c>
      <c r="E19857" s="2"/>
      <c r="F19857">
        <v>600</v>
      </c>
      <c r="G19857">
        <v>600</v>
      </c>
      <c r="H19857" s="3">
        <f t="shared" si="310"/>
        <v>23070</v>
      </c>
      <c r="I19857" s="1">
        <v>23070</v>
      </c>
      <c r="J19857" t="s">
        <v>299</v>
      </c>
      <c r="K19857" t="s">
        <v>34</v>
      </c>
      <c r="L19857" t="s">
        <v>500</v>
      </c>
      <c r="M19857" t="s">
        <v>372</v>
      </c>
    </row>
    <row r="19858" spans="1:13" x14ac:dyDescent="0.25">
      <c r="A19858">
        <v>4862954</v>
      </c>
      <c r="B19858" t="s">
        <v>283</v>
      </c>
      <c r="C19858" s="1" t="s">
        <v>6</v>
      </c>
      <c r="D19858" s="1">
        <v>10.75</v>
      </c>
      <c r="E19858" s="2"/>
      <c r="F19858">
        <v>1400</v>
      </c>
      <c r="G19858">
        <v>900</v>
      </c>
      <c r="H19858" s="3">
        <f t="shared" si="310"/>
        <v>15050</v>
      </c>
      <c r="I19858" s="1">
        <v>9675</v>
      </c>
      <c r="J19858" t="s">
        <v>299</v>
      </c>
      <c r="K19858" t="s">
        <v>34</v>
      </c>
      <c r="L19858" t="s">
        <v>500</v>
      </c>
      <c r="M19858" t="s">
        <v>372</v>
      </c>
    </row>
    <row r="19859" spans="1:13" x14ac:dyDescent="0.25">
      <c r="A19859">
        <v>4862954</v>
      </c>
      <c r="B19859" t="s">
        <v>259</v>
      </c>
      <c r="C19859" s="1" t="s">
        <v>6</v>
      </c>
      <c r="D19859" s="1">
        <v>106.15</v>
      </c>
      <c r="E19859" s="2"/>
      <c r="F19859">
        <v>13</v>
      </c>
      <c r="G19859">
        <v>13</v>
      </c>
      <c r="H19859" s="3">
        <f t="shared" si="310"/>
        <v>1379.95</v>
      </c>
      <c r="I19859" s="1">
        <v>1379.95</v>
      </c>
      <c r="J19859" t="s">
        <v>299</v>
      </c>
      <c r="K19859" t="s">
        <v>34</v>
      </c>
      <c r="L19859" t="s">
        <v>500</v>
      </c>
      <c r="M19859" t="s">
        <v>372</v>
      </c>
    </row>
    <row r="19860" spans="1:13" x14ac:dyDescent="0.25">
      <c r="A19860">
        <v>4862954</v>
      </c>
      <c r="B19860" t="s">
        <v>108</v>
      </c>
      <c r="C19860" s="1" t="s">
        <v>6</v>
      </c>
      <c r="D19860" s="1">
        <v>89.77</v>
      </c>
      <c r="E19860" s="2"/>
      <c r="F19860">
        <v>62</v>
      </c>
      <c r="G19860">
        <v>62</v>
      </c>
      <c r="H19860" s="3">
        <f t="shared" si="310"/>
        <v>5565.74</v>
      </c>
      <c r="I19860" s="1">
        <v>5565.74</v>
      </c>
      <c r="J19860" t="s">
        <v>299</v>
      </c>
      <c r="K19860" t="s">
        <v>34</v>
      </c>
      <c r="L19860" t="s">
        <v>500</v>
      </c>
      <c r="M19860" t="s">
        <v>372</v>
      </c>
    </row>
    <row r="19861" spans="1:13" x14ac:dyDescent="0.25">
      <c r="A19861">
        <v>4862954</v>
      </c>
      <c r="B19861" t="s">
        <v>261</v>
      </c>
      <c r="C19861" s="1" t="s">
        <v>6</v>
      </c>
      <c r="D19861" s="1">
        <v>114.2</v>
      </c>
      <c r="E19861" s="2"/>
      <c r="F19861">
        <v>60</v>
      </c>
      <c r="G19861">
        <v>60</v>
      </c>
      <c r="H19861" s="3">
        <f t="shared" si="310"/>
        <v>6852</v>
      </c>
      <c r="I19861" s="1">
        <v>6852</v>
      </c>
      <c r="J19861" t="s">
        <v>299</v>
      </c>
      <c r="K19861" t="s">
        <v>34</v>
      </c>
      <c r="L19861" t="s">
        <v>500</v>
      </c>
      <c r="M19861" t="s">
        <v>372</v>
      </c>
    </row>
    <row r="19862" spans="1:13" x14ac:dyDescent="0.25">
      <c r="A19862">
        <v>4863356</v>
      </c>
      <c r="B19862" t="s">
        <v>277</v>
      </c>
      <c r="C19862" s="1" t="s">
        <v>6</v>
      </c>
      <c r="D19862" s="1">
        <v>68.72</v>
      </c>
      <c r="E19862" s="2"/>
      <c r="F19862">
        <v>200</v>
      </c>
      <c r="G19862">
        <v>0</v>
      </c>
      <c r="H19862" s="3">
        <f t="shared" si="310"/>
        <v>13744</v>
      </c>
      <c r="I19862" s="1">
        <v>0</v>
      </c>
      <c r="J19862" t="s">
        <v>83</v>
      </c>
      <c r="K19862" t="s">
        <v>2</v>
      </c>
      <c r="L19862" t="s">
        <v>1651</v>
      </c>
      <c r="M19862" t="s">
        <v>4</v>
      </c>
    </row>
    <row r="19863" spans="1:13" x14ac:dyDescent="0.25">
      <c r="A19863">
        <v>4863356</v>
      </c>
      <c r="B19863" t="s">
        <v>113</v>
      </c>
      <c r="C19863" s="1" t="s">
        <v>6</v>
      </c>
      <c r="D19863" s="1">
        <v>47.094999999999999</v>
      </c>
      <c r="E19863" s="2"/>
      <c r="F19863">
        <v>300</v>
      </c>
      <c r="G19863">
        <v>100</v>
      </c>
      <c r="H19863" s="3">
        <f t="shared" si="310"/>
        <v>14128.5</v>
      </c>
      <c r="I19863" s="1">
        <v>4709.5</v>
      </c>
      <c r="J19863" t="s">
        <v>83</v>
      </c>
      <c r="K19863" t="s">
        <v>2</v>
      </c>
      <c r="L19863" t="s">
        <v>1651</v>
      </c>
      <c r="M19863" t="s">
        <v>4</v>
      </c>
    </row>
    <row r="19864" spans="1:13" x14ac:dyDescent="0.25">
      <c r="A19864">
        <v>4863356</v>
      </c>
      <c r="B19864" t="s">
        <v>50</v>
      </c>
      <c r="C19864" s="1" t="s">
        <v>6</v>
      </c>
      <c r="D19864" s="1">
        <v>17.649999999999999</v>
      </c>
      <c r="E19864" s="2"/>
      <c r="F19864">
        <v>900</v>
      </c>
      <c r="G19864">
        <v>0</v>
      </c>
      <c r="H19864" s="3">
        <f t="shared" si="310"/>
        <v>15884.999999999998</v>
      </c>
      <c r="I19864" s="1">
        <v>0</v>
      </c>
      <c r="J19864" t="s">
        <v>83</v>
      </c>
      <c r="K19864" t="s">
        <v>2</v>
      </c>
      <c r="L19864" t="s">
        <v>1651</v>
      </c>
      <c r="M19864" t="s">
        <v>4</v>
      </c>
    </row>
    <row r="19865" spans="1:13" x14ac:dyDescent="0.25">
      <c r="A19865">
        <v>4863356</v>
      </c>
      <c r="B19865" t="s">
        <v>236</v>
      </c>
      <c r="C19865" s="1" t="s">
        <v>6</v>
      </c>
      <c r="D19865" s="1">
        <v>2.37</v>
      </c>
      <c r="E19865" s="2"/>
      <c r="F19865">
        <v>1800</v>
      </c>
      <c r="G19865">
        <v>0</v>
      </c>
      <c r="H19865" s="3">
        <f t="shared" si="310"/>
        <v>4266</v>
      </c>
      <c r="I19865" s="1">
        <v>0</v>
      </c>
      <c r="J19865" t="s">
        <v>83</v>
      </c>
      <c r="K19865" t="s">
        <v>2</v>
      </c>
      <c r="L19865" t="s">
        <v>1651</v>
      </c>
      <c r="M19865" t="s">
        <v>4</v>
      </c>
    </row>
    <row r="19866" spans="1:13" x14ac:dyDescent="0.25">
      <c r="A19866">
        <v>4863356</v>
      </c>
      <c r="B19866" t="s">
        <v>281</v>
      </c>
      <c r="C19866" s="1" t="s">
        <v>6</v>
      </c>
      <c r="D19866" s="1">
        <v>22.21</v>
      </c>
      <c r="E19866" s="2"/>
      <c r="F19866">
        <v>1100</v>
      </c>
      <c r="G19866">
        <v>0</v>
      </c>
      <c r="H19866" s="3">
        <f t="shared" si="310"/>
        <v>24431</v>
      </c>
      <c r="I19866" s="1">
        <v>0</v>
      </c>
      <c r="J19866" t="s">
        <v>83</v>
      </c>
      <c r="K19866" t="s">
        <v>2</v>
      </c>
      <c r="L19866" t="s">
        <v>1651</v>
      </c>
      <c r="M19866" t="s">
        <v>4</v>
      </c>
    </row>
    <row r="19867" spans="1:13" x14ac:dyDescent="0.25">
      <c r="A19867">
        <v>4863356</v>
      </c>
      <c r="B19867" t="s">
        <v>122</v>
      </c>
      <c r="C19867" s="1" t="s">
        <v>6</v>
      </c>
      <c r="D19867" s="1">
        <v>41.93</v>
      </c>
      <c r="E19867" s="2"/>
      <c r="F19867">
        <v>300</v>
      </c>
      <c r="G19867">
        <v>0</v>
      </c>
      <c r="H19867" s="3">
        <f t="shared" si="310"/>
        <v>12579</v>
      </c>
      <c r="I19867" s="1">
        <v>0</v>
      </c>
      <c r="J19867" t="s">
        <v>83</v>
      </c>
      <c r="K19867" t="s">
        <v>2</v>
      </c>
      <c r="L19867" t="s">
        <v>1651</v>
      </c>
      <c r="M19867" t="s">
        <v>4</v>
      </c>
    </row>
    <row r="19868" spans="1:13" x14ac:dyDescent="0.25">
      <c r="A19868">
        <v>4863356</v>
      </c>
      <c r="B19868" t="s">
        <v>201</v>
      </c>
      <c r="C19868" s="1" t="s">
        <v>6</v>
      </c>
      <c r="D19868" s="1">
        <v>35.15</v>
      </c>
      <c r="E19868" s="2"/>
      <c r="F19868">
        <v>200</v>
      </c>
      <c r="G19868">
        <v>0</v>
      </c>
      <c r="H19868" s="3">
        <f t="shared" si="310"/>
        <v>7030</v>
      </c>
      <c r="I19868" s="1">
        <v>0</v>
      </c>
      <c r="J19868" t="s">
        <v>83</v>
      </c>
      <c r="K19868" t="s">
        <v>2</v>
      </c>
      <c r="L19868" t="s">
        <v>1651</v>
      </c>
      <c r="M19868" t="s">
        <v>4</v>
      </c>
    </row>
    <row r="19869" spans="1:13" x14ac:dyDescent="0.25">
      <c r="A19869">
        <v>4863356</v>
      </c>
      <c r="B19869" t="s">
        <v>419</v>
      </c>
      <c r="C19869" s="1" t="s">
        <v>6</v>
      </c>
      <c r="D19869" s="1">
        <v>38.17</v>
      </c>
      <c r="E19869" s="2"/>
      <c r="F19869">
        <v>200</v>
      </c>
      <c r="G19869">
        <v>0</v>
      </c>
      <c r="H19869" s="3">
        <f t="shared" si="310"/>
        <v>7634</v>
      </c>
      <c r="I19869" s="1">
        <v>0</v>
      </c>
      <c r="J19869" t="s">
        <v>83</v>
      </c>
      <c r="K19869" t="s">
        <v>2</v>
      </c>
      <c r="L19869" t="s">
        <v>1651</v>
      </c>
      <c r="M19869" t="s">
        <v>4</v>
      </c>
    </row>
    <row r="19870" spans="1:13" x14ac:dyDescent="0.25">
      <c r="A19870">
        <v>4863356</v>
      </c>
      <c r="B19870" t="s">
        <v>223</v>
      </c>
      <c r="C19870" s="1" t="s">
        <v>6</v>
      </c>
      <c r="D19870" s="1">
        <v>25.55</v>
      </c>
      <c r="E19870" s="2"/>
      <c r="F19870">
        <v>600</v>
      </c>
      <c r="G19870">
        <v>0</v>
      </c>
      <c r="H19870" s="3">
        <f t="shared" si="310"/>
        <v>15330</v>
      </c>
      <c r="I19870" s="1">
        <v>0</v>
      </c>
      <c r="J19870" t="s">
        <v>83</v>
      </c>
      <c r="K19870" t="s">
        <v>2</v>
      </c>
      <c r="L19870" t="s">
        <v>1651</v>
      </c>
      <c r="M19870" t="s">
        <v>4</v>
      </c>
    </row>
    <row r="19871" spans="1:13" x14ac:dyDescent="0.25">
      <c r="A19871">
        <v>4863356</v>
      </c>
      <c r="B19871" t="s">
        <v>363</v>
      </c>
      <c r="C19871" s="1" t="s">
        <v>6</v>
      </c>
      <c r="D19871" s="1">
        <v>0.01</v>
      </c>
      <c r="E19871" s="2"/>
      <c r="F19871">
        <v>1808</v>
      </c>
      <c r="G19871">
        <v>1808</v>
      </c>
      <c r="H19871" s="3">
        <f t="shared" si="310"/>
        <v>18.080000000000002</v>
      </c>
      <c r="I19871" s="1">
        <v>18.080000000000002</v>
      </c>
      <c r="J19871" t="s">
        <v>83</v>
      </c>
      <c r="K19871" t="s">
        <v>2</v>
      </c>
      <c r="L19871" t="s">
        <v>1651</v>
      </c>
      <c r="M19871" t="s">
        <v>4</v>
      </c>
    </row>
    <row r="19872" spans="1:13" x14ac:dyDescent="0.25">
      <c r="A19872">
        <v>4863356</v>
      </c>
      <c r="B19872" t="s">
        <v>354</v>
      </c>
      <c r="C19872" s="1" t="s">
        <v>6</v>
      </c>
      <c r="D19872" s="1">
        <v>6.68</v>
      </c>
      <c r="E19872" s="2"/>
      <c r="F19872">
        <v>400</v>
      </c>
      <c r="G19872">
        <v>0</v>
      </c>
      <c r="H19872" s="3">
        <f t="shared" si="310"/>
        <v>2672</v>
      </c>
      <c r="I19872" s="1">
        <v>0</v>
      </c>
      <c r="J19872" t="s">
        <v>83</v>
      </c>
      <c r="K19872" t="s">
        <v>2</v>
      </c>
      <c r="L19872" t="s">
        <v>1651</v>
      </c>
      <c r="M19872" t="s">
        <v>4</v>
      </c>
    </row>
    <row r="19873" spans="1:13" x14ac:dyDescent="0.25">
      <c r="A19873">
        <v>4863356</v>
      </c>
      <c r="B19873" t="s">
        <v>364</v>
      </c>
      <c r="C19873" s="1" t="s">
        <v>6</v>
      </c>
      <c r="D19873" s="1">
        <v>20.65</v>
      </c>
      <c r="E19873" s="2"/>
      <c r="F19873">
        <v>700</v>
      </c>
      <c r="G19873">
        <v>0</v>
      </c>
      <c r="H19873" s="3">
        <f t="shared" si="310"/>
        <v>14454.999999999998</v>
      </c>
      <c r="I19873" s="1">
        <v>0</v>
      </c>
      <c r="J19873" t="s">
        <v>83</v>
      </c>
      <c r="K19873" t="s">
        <v>2</v>
      </c>
      <c r="L19873" t="s">
        <v>1651</v>
      </c>
      <c r="M19873" t="s">
        <v>4</v>
      </c>
    </row>
    <row r="19874" spans="1:13" x14ac:dyDescent="0.25">
      <c r="A19874">
        <v>4863356</v>
      </c>
      <c r="B19874" t="s">
        <v>12</v>
      </c>
      <c r="C19874" s="1" t="s">
        <v>6</v>
      </c>
      <c r="D19874" s="1">
        <v>41.65</v>
      </c>
      <c r="E19874" s="2"/>
      <c r="F19874">
        <v>100</v>
      </c>
      <c r="G19874">
        <v>0</v>
      </c>
      <c r="H19874" s="3">
        <f t="shared" si="310"/>
        <v>4165</v>
      </c>
      <c r="I19874" s="1">
        <v>0</v>
      </c>
      <c r="J19874" t="s">
        <v>83</v>
      </c>
      <c r="K19874" t="s">
        <v>2</v>
      </c>
      <c r="L19874" t="s">
        <v>1651</v>
      </c>
      <c r="M19874" t="s">
        <v>4</v>
      </c>
    </row>
    <row r="19875" spans="1:13" x14ac:dyDescent="0.25">
      <c r="A19875">
        <v>4863356</v>
      </c>
      <c r="B19875" t="s">
        <v>226</v>
      </c>
      <c r="C19875" s="1" t="s">
        <v>6</v>
      </c>
      <c r="D19875" s="1">
        <v>2.5499999999999998</v>
      </c>
      <c r="E19875" s="2"/>
      <c r="F19875">
        <v>1800</v>
      </c>
      <c r="G19875">
        <v>0</v>
      </c>
      <c r="H19875" s="3">
        <f t="shared" si="310"/>
        <v>4590</v>
      </c>
      <c r="I19875" s="1">
        <v>0</v>
      </c>
      <c r="J19875" t="s">
        <v>83</v>
      </c>
      <c r="K19875" t="s">
        <v>2</v>
      </c>
      <c r="L19875" t="s">
        <v>1651</v>
      </c>
      <c r="M19875" t="s">
        <v>4</v>
      </c>
    </row>
    <row r="19876" spans="1:13" x14ac:dyDescent="0.25">
      <c r="A19876">
        <v>4863356</v>
      </c>
      <c r="B19876" t="s">
        <v>25</v>
      </c>
      <c r="C19876" s="1" t="s">
        <v>6</v>
      </c>
      <c r="D19876" s="1">
        <v>47.71</v>
      </c>
      <c r="E19876" s="2"/>
      <c r="F19876">
        <v>600</v>
      </c>
      <c r="G19876">
        <v>0</v>
      </c>
      <c r="H19876" s="3">
        <f t="shared" si="310"/>
        <v>28626</v>
      </c>
      <c r="I19876" s="1">
        <v>0</v>
      </c>
      <c r="J19876" t="s">
        <v>83</v>
      </c>
      <c r="K19876" t="s">
        <v>2</v>
      </c>
      <c r="L19876" t="s">
        <v>1651</v>
      </c>
      <c r="M19876" t="s">
        <v>4</v>
      </c>
    </row>
    <row r="19877" spans="1:13" x14ac:dyDescent="0.25">
      <c r="A19877">
        <v>4863356</v>
      </c>
      <c r="B19877" t="s">
        <v>93</v>
      </c>
      <c r="C19877" s="1" t="s">
        <v>6</v>
      </c>
      <c r="D19877" s="1">
        <v>3.78</v>
      </c>
      <c r="E19877" s="2"/>
      <c r="F19877">
        <v>1300</v>
      </c>
      <c r="G19877">
        <v>600</v>
      </c>
      <c r="H19877" s="3">
        <f t="shared" si="310"/>
        <v>4914</v>
      </c>
      <c r="I19877" s="1">
        <v>2268</v>
      </c>
      <c r="J19877" t="s">
        <v>83</v>
      </c>
      <c r="K19877" t="s">
        <v>2</v>
      </c>
      <c r="L19877" t="s">
        <v>1651</v>
      </c>
      <c r="M19877" t="s">
        <v>4</v>
      </c>
    </row>
    <row r="19878" spans="1:13" x14ac:dyDescent="0.25">
      <c r="A19878">
        <v>4863356</v>
      </c>
      <c r="B19878" t="s">
        <v>76</v>
      </c>
      <c r="C19878" s="1" t="s">
        <v>6</v>
      </c>
      <c r="D19878" s="1">
        <v>67.67</v>
      </c>
      <c r="E19878" s="2"/>
      <c r="F19878">
        <v>200</v>
      </c>
      <c r="G19878">
        <v>100</v>
      </c>
      <c r="H19878" s="3">
        <f t="shared" si="310"/>
        <v>13534</v>
      </c>
      <c r="I19878" s="1">
        <v>6767</v>
      </c>
      <c r="J19878" t="s">
        <v>83</v>
      </c>
      <c r="K19878" t="s">
        <v>2</v>
      </c>
      <c r="L19878" t="s">
        <v>1651</v>
      </c>
      <c r="M19878" t="s">
        <v>4</v>
      </c>
    </row>
    <row r="19879" spans="1:13" x14ac:dyDescent="0.25">
      <c r="A19879">
        <v>4863785</v>
      </c>
      <c r="B19879" t="s">
        <v>113</v>
      </c>
      <c r="C19879" s="1" t="s">
        <v>6</v>
      </c>
      <c r="D19879" s="1">
        <v>47.094999999999999</v>
      </c>
      <c r="E19879" s="2"/>
      <c r="F19879">
        <v>218</v>
      </c>
      <c r="G19879">
        <v>218</v>
      </c>
      <c r="H19879" s="3">
        <f t="shared" si="310"/>
        <v>10266.709999999999</v>
      </c>
      <c r="I19879" s="1">
        <v>10266.709999999999</v>
      </c>
      <c r="J19879" t="s">
        <v>271</v>
      </c>
      <c r="K19879" t="s">
        <v>21</v>
      </c>
      <c r="L19879" t="s">
        <v>1135</v>
      </c>
      <c r="M19879" t="s">
        <v>351</v>
      </c>
    </row>
    <row r="19880" spans="1:13" x14ac:dyDescent="0.25">
      <c r="A19880">
        <v>4863785</v>
      </c>
      <c r="B19880" t="s">
        <v>223</v>
      </c>
      <c r="C19880" s="1" t="s">
        <v>6</v>
      </c>
      <c r="D19880" s="1">
        <v>25.55</v>
      </c>
      <c r="E19880" s="2"/>
      <c r="F19880">
        <v>700</v>
      </c>
      <c r="G19880">
        <v>0</v>
      </c>
      <c r="H19880" s="3">
        <f t="shared" si="310"/>
        <v>17885</v>
      </c>
      <c r="I19880" s="1">
        <v>0</v>
      </c>
      <c r="J19880" t="s">
        <v>271</v>
      </c>
      <c r="K19880" t="s">
        <v>21</v>
      </c>
      <c r="L19880" t="s">
        <v>1135</v>
      </c>
      <c r="M19880" t="s">
        <v>351</v>
      </c>
    </row>
    <row r="19881" spans="1:13" x14ac:dyDescent="0.25">
      <c r="A19881">
        <v>4863785</v>
      </c>
      <c r="B19881" t="s">
        <v>252</v>
      </c>
      <c r="C19881" s="1" t="s">
        <v>6</v>
      </c>
      <c r="D19881" s="1">
        <v>27.45</v>
      </c>
      <c r="E19881" s="2"/>
      <c r="F19881">
        <v>600</v>
      </c>
      <c r="G19881">
        <v>0</v>
      </c>
      <c r="H19881" s="3">
        <f t="shared" si="310"/>
        <v>16470</v>
      </c>
      <c r="I19881" s="1">
        <v>0</v>
      </c>
      <c r="J19881" t="s">
        <v>271</v>
      </c>
      <c r="K19881" t="s">
        <v>21</v>
      </c>
      <c r="L19881" t="s">
        <v>1135</v>
      </c>
      <c r="M19881" t="s">
        <v>351</v>
      </c>
    </row>
    <row r="19882" spans="1:13" x14ac:dyDescent="0.25">
      <c r="A19882">
        <v>4863785</v>
      </c>
      <c r="B19882" t="s">
        <v>586</v>
      </c>
      <c r="C19882" s="1" t="s">
        <v>6</v>
      </c>
      <c r="D19882" s="1">
        <v>28.03</v>
      </c>
      <c r="E19882" s="2"/>
      <c r="F19882">
        <v>600</v>
      </c>
      <c r="G19882">
        <v>0</v>
      </c>
      <c r="H19882" s="3">
        <f t="shared" si="310"/>
        <v>16818</v>
      </c>
      <c r="I19882" s="1">
        <v>0</v>
      </c>
      <c r="J19882" t="s">
        <v>271</v>
      </c>
      <c r="K19882" t="s">
        <v>21</v>
      </c>
      <c r="L19882" t="s">
        <v>1135</v>
      </c>
      <c r="M19882" t="s">
        <v>351</v>
      </c>
    </row>
    <row r="19883" spans="1:13" x14ac:dyDescent="0.25">
      <c r="A19883">
        <v>4863785</v>
      </c>
      <c r="B19883" t="s">
        <v>76</v>
      </c>
      <c r="C19883" s="1" t="s">
        <v>6</v>
      </c>
      <c r="D19883" s="1">
        <v>67.67</v>
      </c>
      <c r="E19883" s="2"/>
      <c r="F19883">
        <v>300</v>
      </c>
      <c r="G19883">
        <v>0</v>
      </c>
      <c r="H19883" s="3">
        <f t="shared" si="310"/>
        <v>20301</v>
      </c>
      <c r="I19883" s="1">
        <v>0</v>
      </c>
      <c r="J19883" t="s">
        <v>271</v>
      </c>
      <c r="K19883" t="s">
        <v>21</v>
      </c>
      <c r="L19883" t="s">
        <v>1135</v>
      </c>
      <c r="M19883" t="s">
        <v>351</v>
      </c>
    </row>
    <row r="19884" spans="1:13" x14ac:dyDescent="0.25">
      <c r="A19884">
        <v>4863785</v>
      </c>
      <c r="B19884" t="s">
        <v>270</v>
      </c>
      <c r="C19884" s="1" t="s">
        <v>6</v>
      </c>
      <c r="D19884" s="1">
        <v>35.28</v>
      </c>
      <c r="E19884" s="2"/>
      <c r="F19884">
        <v>400</v>
      </c>
      <c r="G19884">
        <v>0</v>
      </c>
      <c r="H19884" s="3">
        <f t="shared" si="310"/>
        <v>14112</v>
      </c>
      <c r="I19884" s="1">
        <v>0</v>
      </c>
      <c r="J19884" t="s">
        <v>271</v>
      </c>
      <c r="K19884" t="s">
        <v>21</v>
      </c>
      <c r="L19884" t="s">
        <v>1135</v>
      </c>
      <c r="M19884" t="s">
        <v>351</v>
      </c>
    </row>
    <row r="19885" spans="1:13" x14ac:dyDescent="0.25">
      <c r="A19885">
        <v>4864377</v>
      </c>
      <c r="B19885" t="s">
        <v>100</v>
      </c>
      <c r="C19885" s="1" t="s">
        <v>6</v>
      </c>
      <c r="D19885" s="1">
        <v>101</v>
      </c>
      <c r="E19885" s="2"/>
      <c r="F19885">
        <v>800</v>
      </c>
      <c r="G19885">
        <v>800</v>
      </c>
      <c r="H19885" s="3">
        <f t="shared" si="310"/>
        <v>80800</v>
      </c>
      <c r="I19885" s="1">
        <v>80800</v>
      </c>
      <c r="J19885" t="s">
        <v>369</v>
      </c>
      <c r="K19885" t="s">
        <v>2</v>
      </c>
      <c r="L19885" t="s">
        <v>605</v>
      </c>
      <c r="M19885" t="s">
        <v>4</v>
      </c>
    </row>
    <row r="19886" spans="1:13" x14ac:dyDescent="0.25">
      <c r="A19886">
        <v>4864377</v>
      </c>
      <c r="B19886" t="s">
        <v>295</v>
      </c>
      <c r="C19886" s="1" t="s">
        <v>6</v>
      </c>
      <c r="D19886" s="1">
        <v>102.41</v>
      </c>
      <c r="E19886" s="2"/>
      <c r="F19886">
        <v>300</v>
      </c>
      <c r="G19886">
        <v>300</v>
      </c>
      <c r="H19886" s="3">
        <f t="shared" si="310"/>
        <v>30723</v>
      </c>
      <c r="I19886" s="1">
        <v>30723</v>
      </c>
      <c r="J19886" t="s">
        <v>369</v>
      </c>
      <c r="K19886" t="s">
        <v>2</v>
      </c>
      <c r="L19886" t="s">
        <v>605</v>
      </c>
      <c r="M19886" t="s">
        <v>4</v>
      </c>
    </row>
    <row r="19887" spans="1:13" x14ac:dyDescent="0.25">
      <c r="A19887">
        <v>4864377</v>
      </c>
      <c r="B19887" t="s">
        <v>202</v>
      </c>
      <c r="C19887" s="1" t="s">
        <v>6</v>
      </c>
      <c r="D19887" s="1">
        <v>9.7799999999999994</v>
      </c>
      <c r="E19887" s="2"/>
      <c r="F19887">
        <v>2100</v>
      </c>
      <c r="G19887">
        <v>2100</v>
      </c>
      <c r="H19887" s="3">
        <f t="shared" si="310"/>
        <v>20538</v>
      </c>
      <c r="I19887" s="1">
        <v>20538</v>
      </c>
      <c r="J19887" t="s">
        <v>369</v>
      </c>
      <c r="K19887" t="s">
        <v>2</v>
      </c>
      <c r="L19887" t="s">
        <v>605</v>
      </c>
      <c r="M19887" t="s">
        <v>4</v>
      </c>
    </row>
    <row r="19888" spans="1:13" x14ac:dyDescent="0.25">
      <c r="A19888">
        <v>4864377</v>
      </c>
      <c r="B19888" t="s">
        <v>223</v>
      </c>
      <c r="C19888" s="1" t="s">
        <v>6</v>
      </c>
      <c r="D19888" s="1">
        <v>25.55</v>
      </c>
      <c r="E19888" s="2"/>
      <c r="F19888">
        <v>1200</v>
      </c>
      <c r="G19888">
        <v>1200</v>
      </c>
      <c r="H19888" s="3">
        <f t="shared" si="310"/>
        <v>30660</v>
      </c>
      <c r="I19888" s="1">
        <v>30660</v>
      </c>
      <c r="J19888" t="s">
        <v>369</v>
      </c>
      <c r="K19888" t="s">
        <v>2</v>
      </c>
      <c r="L19888" t="s">
        <v>605</v>
      </c>
      <c r="M19888" t="s">
        <v>4</v>
      </c>
    </row>
    <row r="19889" spans="1:13" x14ac:dyDescent="0.25">
      <c r="A19889">
        <v>4864377</v>
      </c>
      <c r="B19889" t="s">
        <v>386</v>
      </c>
      <c r="C19889" s="1" t="s">
        <v>6</v>
      </c>
      <c r="D19889" s="1">
        <v>11.8</v>
      </c>
      <c r="E19889" s="2"/>
      <c r="F19889">
        <v>-2600</v>
      </c>
      <c r="G19889">
        <v>-2600</v>
      </c>
      <c r="H19889" s="3">
        <f t="shared" si="310"/>
        <v>-30680.000000000004</v>
      </c>
      <c r="I19889" s="1">
        <v>-30680.000000000004</v>
      </c>
      <c r="J19889" t="s">
        <v>369</v>
      </c>
      <c r="K19889" t="s">
        <v>2</v>
      </c>
      <c r="L19889" t="s">
        <v>605</v>
      </c>
      <c r="M19889" t="s">
        <v>4</v>
      </c>
    </row>
    <row r="19890" spans="1:13" x14ac:dyDescent="0.25">
      <c r="A19890">
        <v>4865223</v>
      </c>
      <c r="B19890" t="s">
        <v>344</v>
      </c>
      <c r="C19890" s="1" t="s">
        <v>6</v>
      </c>
      <c r="D19890" s="1">
        <v>13.87</v>
      </c>
      <c r="E19890" s="2"/>
      <c r="F19890">
        <v>3300</v>
      </c>
      <c r="G19890">
        <v>3300</v>
      </c>
      <c r="H19890" s="3">
        <f t="shared" si="310"/>
        <v>45771</v>
      </c>
      <c r="I19890" s="1">
        <v>45771</v>
      </c>
      <c r="J19890" t="s">
        <v>321</v>
      </c>
      <c r="K19890" t="s">
        <v>34</v>
      </c>
      <c r="L19890" t="s">
        <v>1464</v>
      </c>
      <c r="M19890" t="s">
        <v>323</v>
      </c>
    </row>
    <row r="19891" spans="1:13" x14ac:dyDescent="0.25">
      <c r="A19891">
        <v>4865223</v>
      </c>
      <c r="B19891" t="s">
        <v>2696</v>
      </c>
      <c r="C19891" s="1" t="s">
        <v>6</v>
      </c>
      <c r="D19891" s="1">
        <v>0.64</v>
      </c>
      <c r="E19891" s="2"/>
      <c r="F19891">
        <v>-2600</v>
      </c>
      <c r="G19891">
        <v>-2600</v>
      </c>
      <c r="H19891" s="3">
        <f t="shared" si="310"/>
        <v>-1664</v>
      </c>
      <c r="I19891" s="1">
        <v>-1664</v>
      </c>
      <c r="J19891" t="s">
        <v>321</v>
      </c>
      <c r="K19891" t="s">
        <v>34</v>
      </c>
      <c r="L19891" t="s">
        <v>1464</v>
      </c>
      <c r="M19891" t="s">
        <v>323</v>
      </c>
    </row>
    <row r="19892" spans="1:13" x14ac:dyDescent="0.25">
      <c r="A19892">
        <v>4865223</v>
      </c>
      <c r="B19892" t="s">
        <v>2697</v>
      </c>
      <c r="C19892" s="1" t="s">
        <v>6</v>
      </c>
      <c r="D19892" s="1">
        <v>0.37</v>
      </c>
      <c r="E19892" s="2"/>
      <c r="F19892">
        <v>-5700</v>
      </c>
      <c r="G19892">
        <v>-5700</v>
      </c>
      <c r="H19892" s="3">
        <f t="shared" si="310"/>
        <v>-2109</v>
      </c>
      <c r="I19892" s="1">
        <v>-2109</v>
      </c>
      <c r="J19892" t="s">
        <v>321</v>
      </c>
      <c r="K19892" t="s">
        <v>34</v>
      </c>
      <c r="L19892" t="s">
        <v>1464</v>
      </c>
      <c r="M19892" t="s">
        <v>323</v>
      </c>
    </row>
    <row r="19893" spans="1:13" x14ac:dyDescent="0.25">
      <c r="A19893">
        <v>4865223</v>
      </c>
      <c r="B19893" t="s">
        <v>2698</v>
      </c>
      <c r="C19893" s="1" t="s">
        <v>6</v>
      </c>
      <c r="D19893" s="1">
        <v>0.8</v>
      </c>
      <c r="E19893" s="2"/>
      <c r="F19893">
        <v>-900</v>
      </c>
      <c r="G19893">
        <v>-900</v>
      </c>
      <c r="H19893" s="3">
        <f t="shared" si="310"/>
        <v>-720</v>
      </c>
      <c r="I19893" s="1">
        <v>-720</v>
      </c>
      <c r="J19893" t="s">
        <v>321</v>
      </c>
      <c r="K19893" t="s">
        <v>34</v>
      </c>
      <c r="L19893" t="s">
        <v>1464</v>
      </c>
      <c r="M19893" t="s">
        <v>323</v>
      </c>
    </row>
    <row r="19894" spans="1:13" x14ac:dyDescent="0.25">
      <c r="A19894">
        <v>4865223</v>
      </c>
      <c r="B19894" t="s">
        <v>2699</v>
      </c>
      <c r="C19894" s="1" t="s">
        <v>6</v>
      </c>
      <c r="D19894" s="1">
        <v>0.36</v>
      </c>
      <c r="E19894" s="2"/>
      <c r="F19894">
        <v>-800</v>
      </c>
      <c r="G19894">
        <v>-800</v>
      </c>
      <c r="H19894" s="3">
        <f t="shared" si="310"/>
        <v>-288</v>
      </c>
      <c r="I19894" s="1">
        <v>-288</v>
      </c>
      <c r="J19894" t="s">
        <v>321</v>
      </c>
      <c r="K19894" t="s">
        <v>34</v>
      </c>
      <c r="L19894" t="s">
        <v>1464</v>
      </c>
      <c r="M19894" t="s">
        <v>323</v>
      </c>
    </row>
    <row r="19895" spans="1:13" x14ac:dyDescent="0.25">
      <c r="A19895">
        <v>4865223</v>
      </c>
      <c r="B19895" t="s">
        <v>2700</v>
      </c>
      <c r="C19895" s="1" t="s">
        <v>6</v>
      </c>
      <c r="D19895" s="1">
        <v>0.55000000000000004</v>
      </c>
      <c r="E19895" s="2"/>
      <c r="F19895">
        <v>-300</v>
      </c>
      <c r="G19895">
        <v>-300</v>
      </c>
      <c r="H19895" s="3">
        <f t="shared" si="310"/>
        <v>-165</v>
      </c>
      <c r="I19895" s="1">
        <v>-165</v>
      </c>
      <c r="J19895" t="s">
        <v>321</v>
      </c>
      <c r="K19895" t="s">
        <v>34</v>
      </c>
      <c r="L19895" t="s">
        <v>1464</v>
      </c>
      <c r="M19895" t="s">
        <v>323</v>
      </c>
    </row>
    <row r="19896" spans="1:13" x14ac:dyDescent="0.25">
      <c r="A19896">
        <v>4865223</v>
      </c>
      <c r="B19896" t="s">
        <v>2701</v>
      </c>
      <c r="C19896" s="1" t="s">
        <v>6</v>
      </c>
      <c r="D19896" s="1">
        <v>0.56999999999999995</v>
      </c>
      <c r="E19896" s="2"/>
      <c r="F19896">
        <v>-1300</v>
      </c>
      <c r="G19896">
        <v>-1300</v>
      </c>
      <c r="H19896" s="3">
        <f t="shared" si="310"/>
        <v>-740.99999999999989</v>
      </c>
      <c r="I19896" s="1">
        <v>-740.99999999999989</v>
      </c>
      <c r="J19896" t="s">
        <v>321</v>
      </c>
      <c r="K19896" t="s">
        <v>34</v>
      </c>
      <c r="L19896" t="s">
        <v>1464</v>
      </c>
      <c r="M19896" t="s">
        <v>323</v>
      </c>
    </row>
    <row r="19897" spans="1:13" x14ac:dyDescent="0.25">
      <c r="A19897">
        <v>4865223</v>
      </c>
      <c r="B19897" t="s">
        <v>2240</v>
      </c>
      <c r="C19897" s="1" t="s">
        <v>6</v>
      </c>
      <c r="D19897" s="1">
        <v>0.28999999999999998</v>
      </c>
      <c r="E19897" s="2"/>
      <c r="F19897">
        <v>-600</v>
      </c>
      <c r="G19897">
        <v>-600</v>
      </c>
      <c r="H19897" s="3">
        <f t="shared" si="310"/>
        <v>-174</v>
      </c>
      <c r="I19897" s="1">
        <v>-174</v>
      </c>
      <c r="J19897" t="s">
        <v>321</v>
      </c>
      <c r="K19897" t="s">
        <v>34</v>
      </c>
      <c r="L19897" t="s">
        <v>1464</v>
      </c>
      <c r="M19897" t="s">
        <v>323</v>
      </c>
    </row>
    <row r="19898" spans="1:13" x14ac:dyDescent="0.25">
      <c r="A19898">
        <v>4865223</v>
      </c>
      <c r="B19898" t="s">
        <v>1939</v>
      </c>
      <c r="C19898" s="1" t="s">
        <v>6</v>
      </c>
      <c r="D19898" s="1">
        <v>0.68</v>
      </c>
      <c r="E19898" s="2"/>
      <c r="F19898">
        <v>-300</v>
      </c>
      <c r="G19898">
        <v>-300</v>
      </c>
      <c r="H19898" s="3">
        <f t="shared" si="310"/>
        <v>-204.00000000000003</v>
      </c>
      <c r="I19898" s="1">
        <v>-204.00000000000003</v>
      </c>
      <c r="J19898" t="s">
        <v>321</v>
      </c>
      <c r="K19898" t="s">
        <v>34</v>
      </c>
      <c r="L19898" t="s">
        <v>1464</v>
      </c>
      <c r="M19898" t="s">
        <v>323</v>
      </c>
    </row>
    <row r="19899" spans="1:13" x14ac:dyDescent="0.25">
      <c r="A19899">
        <v>4865223</v>
      </c>
      <c r="B19899" t="s">
        <v>2702</v>
      </c>
      <c r="C19899" s="1" t="s">
        <v>6</v>
      </c>
      <c r="D19899" s="1">
        <v>0.19</v>
      </c>
      <c r="E19899" s="2"/>
      <c r="F19899">
        <v>-300</v>
      </c>
      <c r="G19899">
        <v>-300</v>
      </c>
      <c r="H19899" s="3">
        <f t="shared" si="310"/>
        <v>-57</v>
      </c>
      <c r="I19899" s="1">
        <v>-57</v>
      </c>
      <c r="J19899" t="s">
        <v>321</v>
      </c>
      <c r="K19899" t="s">
        <v>34</v>
      </c>
      <c r="L19899" t="s">
        <v>1464</v>
      </c>
      <c r="M19899" t="s">
        <v>323</v>
      </c>
    </row>
    <row r="19900" spans="1:13" x14ac:dyDescent="0.25">
      <c r="A19900">
        <v>4865223</v>
      </c>
      <c r="B19900" t="s">
        <v>2703</v>
      </c>
      <c r="C19900" s="1" t="s">
        <v>6</v>
      </c>
      <c r="D19900" s="1">
        <v>0.3</v>
      </c>
      <c r="E19900" s="2"/>
      <c r="F19900">
        <v>-1300</v>
      </c>
      <c r="G19900">
        <v>-1300</v>
      </c>
      <c r="H19900" s="3">
        <f t="shared" si="310"/>
        <v>-390</v>
      </c>
      <c r="I19900" s="1">
        <v>-390</v>
      </c>
      <c r="J19900" t="s">
        <v>321</v>
      </c>
      <c r="K19900" t="s">
        <v>34</v>
      </c>
      <c r="L19900" t="s">
        <v>1464</v>
      </c>
      <c r="M19900" t="s">
        <v>323</v>
      </c>
    </row>
    <row r="19901" spans="1:13" x14ac:dyDescent="0.25">
      <c r="A19901">
        <v>4865223</v>
      </c>
      <c r="B19901" t="s">
        <v>2704</v>
      </c>
      <c r="C19901" s="1" t="s">
        <v>6</v>
      </c>
      <c r="D19901" s="1">
        <v>0.5</v>
      </c>
      <c r="E19901" s="2"/>
      <c r="F19901">
        <v>-13300</v>
      </c>
      <c r="G19901">
        <v>-13300</v>
      </c>
      <c r="H19901" s="3">
        <f t="shared" si="310"/>
        <v>-6650</v>
      </c>
      <c r="I19901" s="1">
        <v>-6650</v>
      </c>
      <c r="J19901" t="s">
        <v>321</v>
      </c>
      <c r="K19901" t="s">
        <v>34</v>
      </c>
      <c r="L19901" t="s">
        <v>1464</v>
      </c>
      <c r="M19901" t="s">
        <v>323</v>
      </c>
    </row>
    <row r="19902" spans="1:13" x14ac:dyDescent="0.25">
      <c r="A19902">
        <v>4865223</v>
      </c>
      <c r="B19902" t="s">
        <v>1226</v>
      </c>
      <c r="C19902" s="1" t="s">
        <v>6</v>
      </c>
      <c r="D19902" s="1">
        <v>0.51</v>
      </c>
      <c r="E19902" s="2"/>
      <c r="F19902">
        <v>-4400</v>
      </c>
      <c r="G19902">
        <v>-4400</v>
      </c>
      <c r="H19902" s="3">
        <f t="shared" si="310"/>
        <v>-2244</v>
      </c>
      <c r="I19902" s="1">
        <v>-2244</v>
      </c>
      <c r="J19902" t="s">
        <v>321</v>
      </c>
      <c r="K19902" t="s">
        <v>34</v>
      </c>
      <c r="L19902" t="s">
        <v>1464</v>
      </c>
      <c r="M19902" t="s">
        <v>323</v>
      </c>
    </row>
    <row r="19903" spans="1:13" x14ac:dyDescent="0.25">
      <c r="A19903">
        <v>4865223</v>
      </c>
      <c r="B19903" t="s">
        <v>0</v>
      </c>
      <c r="C19903" s="1" t="s">
        <v>6</v>
      </c>
      <c r="D19903" s="1">
        <v>11.36</v>
      </c>
      <c r="E19903" s="2"/>
      <c r="F19903">
        <v>300</v>
      </c>
      <c r="G19903">
        <v>300</v>
      </c>
      <c r="H19903" s="3">
        <f t="shared" si="310"/>
        <v>3408</v>
      </c>
      <c r="I19903" s="1">
        <v>3408</v>
      </c>
      <c r="J19903" t="s">
        <v>321</v>
      </c>
      <c r="K19903" t="s">
        <v>34</v>
      </c>
      <c r="L19903" t="s">
        <v>1464</v>
      </c>
      <c r="M19903" t="s">
        <v>323</v>
      </c>
    </row>
    <row r="19904" spans="1:13" x14ac:dyDescent="0.25">
      <c r="A19904">
        <v>4865223</v>
      </c>
      <c r="B19904" t="s">
        <v>2705</v>
      </c>
      <c r="C19904" s="1" t="s">
        <v>6</v>
      </c>
      <c r="D19904" s="1">
        <v>1.2</v>
      </c>
      <c r="E19904" s="2"/>
      <c r="F19904">
        <v>-100</v>
      </c>
      <c r="G19904">
        <v>-100</v>
      </c>
      <c r="H19904" s="3">
        <f t="shared" si="310"/>
        <v>-120</v>
      </c>
      <c r="I19904" s="1">
        <v>-120</v>
      </c>
      <c r="J19904" t="s">
        <v>321</v>
      </c>
      <c r="K19904" t="s">
        <v>34</v>
      </c>
      <c r="L19904" t="s">
        <v>1464</v>
      </c>
      <c r="M19904" t="s">
        <v>323</v>
      </c>
    </row>
    <row r="19905" spans="1:13" x14ac:dyDescent="0.25">
      <c r="A19905">
        <v>4865223</v>
      </c>
      <c r="B19905" t="s">
        <v>1860</v>
      </c>
      <c r="C19905" s="1" t="s">
        <v>6</v>
      </c>
      <c r="D19905" s="1">
        <v>0.43</v>
      </c>
      <c r="E19905" s="2"/>
      <c r="F19905">
        <v>500</v>
      </c>
      <c r="G19905">
        <v>500</v>
      </c>
      <c r="H19905" s="3">
        <f t="shared" si="310"/>
        <v>215</v>
      </c>
      <c r="I19905" s="1">
        <v>215</v>
      </c>
      <c r="J19905" t="s">
        <v>321</v>
      </c>
      <c r="K19905" t="s">
        <v>34</v>
      </c>
      <c r="L19905" t="s">
        <v>1464</v>
      </c>
      <c r="M19905" t="s">
        <v>323</v>
      </c>
    </row>
    <row r="19906" spans="1:13" x14ac:dyDescent="0.25">
      <c r="A19906">
        <v>4865223</v>
      </c>
      <c r="B19906" t="s">
        <v>2706</v>
      </c>
      <c r="C19906" s="1" t="s">
        <v>6</v>
      </c>
      <c r="D19906" s="1">
        <v>0.65</v>
      </c>
      <c r="E19906" s="2"/>
      <c r="F19906">
        <v>-300</v>
      </c>
      <c r="G19906">
        <v>-300</v>
      </c>
      <c r="H19906" s="3">
        <f t="shared" si="310"/>
        <v>-195</v>
      </c>
      <c r="I19906" s="1">
        <v>-195</v>
      </c>
      <c r="J19906" t="s">
        <v>321</v>
      </c>
      <c r="K19906" t="s">
        <v>34</v>
      </c>
      <c r="L19906" t="s">
        <v>1464</v>
      </c>
      <c r="M19906" t="s">
        <v>323</v>
      </c>
    </row>
    <row r="19907" spans="1:13" x14ac:dyDescent="0.25">
      <c r="A19907">
        <v>4865223</v>
      </c>
      <c r="B19907" t="s">
        <v>426</v>
      </c>
      <c r="C19907" s="1" t="s">
        <v>6</v>
      </c>
      <c r="D19907" s="1">
        <v>12.98</v>
      </c>
      <c r="E19907" s="2"/>
      <c r="F19907">
        <v>1430</v>
      </c>
      <c r="G19907">
        <v>1430</v>
      </c>
      <c r="H19907" s="3">
        <f t="shared" ref="H19907:H19970" si="311">F19907*D19907</f>
        <v>18561.400000000001</v>
      </c>
      <c r="I19907" s="1">
        <v>18561.400000000001</v>
      </c>
      <c r="J19907" t="s">
        <v>321</v>
      </c>
      <c r="K19907" t="s">
        <v>34</v>
      </c>
      <c r="L19907" t="s">
        <v>1464</v>
      </c>
      <c r="M19907" t="s">
        <v>323</v>
      </c>
    </row>
    <row r="19908" spans="1:13" x14ac:dyDescent="0.25">
      <c r="A19908">
        <v>4865223</v>
      </c>
      <c r="B19908" t="s">
        <v>5</v>
      </c>
      <c r="C19908" s="1" t="s">
        <v>6</v>
      </c>
      <c r="D19908" s="1">
        <v>14.65</v>
      </c>
      <c r="E19908" s="2"/>
      <c r="F19908">
        <v>1100</v>
      </c>
      <c r="G19908">
        <v>1100</v>
      </c>
      <c r="H19908" s="3">
        <f t="shared" si="311"/>
        <v>16115</v>
      </c>
      <c r="I19908" s="1">
        <v>16115</v>
      </c>
      <c r="J19908" t="s">
        <v>321</v>
      </c>
      <c r="K19908" t="s">
        <v>34</v>
      </c>
      <c r="L19908" t="s">
        <v>1464</v>
      </c>
      <c r="M19908" t="s">
        <v>323</v>
      </c>
    </row>
    <row r="19909" spans="1:13" x14ac:dyDescent="0.25">
      <c r="A19909">
        <v>4865223</v>
      </c>
      <c r="B19909" t="s">
        <v>2707</v>
      </c>
      <c r="C19909" s="1" t="s">
        <v>6</v>
      </c>
      <c r="D19909" s="1">
        <v>1.96</v>
      </c>
      <c r="E19909" s="2"/>
      <c r="F19909">
        <v>-100</v>
      </c>
      <c r="G19909">
        <v>-100</v>
      </c>
      <c r="H19909" s="3">
        <f t="shared" si="311"/>
        <v>-196</v>
      </c>
      <c r="I19909" s="1">
        <v>-196</v>
      </c>
      <c r="J19909" t="s">
        <v>321</v>
      </c>
      <c r="K19909" t="s">
        <v>34</v>
      </c>
      <c r="L19909" t="s">
        <v>1464</v>
      </c>
      <c r="M19909" t="s">
        <v>323</v>
      </c>
    </row>
    <row r="19910" spans="1:13" x14ac:dyDescent="0.25">
      <c r="A19910">
        <v>4865223</v>
      </c>
      <c r="B19910" t="s">
        <v>1841</v>
      </c>
      <c r="C19910" s="1" t="s">
        <v>6</v>
      </c>
      <c r="D19910" s="1">
        <v>0.7</v>
      </c>
      <c r="E19910" s="2"/>
      <c r="F19910">
        <v>-100</v>
      </c>
      <c r="G19910">
        <v>-100</v>
      </c>
      <c r="H19910" s="3">
        <f t="shared" si="311"/>
        <v>-70</v>
      </c>
      <c r="I19910" s="1">
        <v>-70</v>
      </c>
      <c r="J19910" t="s">
        <v>321</v>
      </c>
      <c r="K19910" t="s">
        <v>34</v>
      </c>
      <c r="L19910" t="s">
        <v>1464</v>
      </c>
      <c r="M19910" t="s">
        <v>323</v>
      </c>
    </row>
    <row r="19911" spans="1:13" x14ac:dyDescent="0.25">
      <c r="A19911">
        <v>4865223</v>
      </c>
      <c r="B19911" t="s">
        <v>2708</v>
      </c>
      <c r="C19911" s="1" t="s">
        <v>6</v>
      </c>
      <c r="D19911" s="1">
        <v>0.7</v>
      </c>
      <c r="E19911" s="2"/>
      <c r="F19911">
        <v>-500</v>
      </c>
      <c r="G19911">
        <v>-500</v>
      </c>
      <c r="H19911" s="3">
        <f t="shared" si="311"/>
        <v>-350</v>
      </c>
      <c r="I19911" s="1">
        <v>-350</v>
      </c>
      <c r="J19911" t="s">
        <v>321</v>
      </c>
      <c r="K19911" t="s">
        <v>34</v>
      </c>
      <c r="L19911" t="s">
        <v>1464</v>
      </c>
      <c r="M19911" t="s">
        <v>323</v>
      </c>
    </row>
    <row r="19912" spans="1:13" x14ac:dyDescent="0.25">
      <c r="A19912">
        <v>4865223</v>
      </c>
      <c r="B19912" t="s">
        <v>2709</v>
      </c>
      <c r="C19912" s="1" t="s">
        <v>6</v>
      </c>
      <c r="D19912" s="1">
        <v>0.19</v>
      </c>
      <c r="E19912" s="2"/>
      <c r="F19912">
        <v>-2000</v>
      </c>
      <c r="G19912">
        <v>-2000</v>
      </c>
      <c r="H19912" s="3">
        <f t="shared" si="311"/>
        <v>-380</v>
      </c>
      <c r="I19912" s="1">
        <v>-380</v>
      </c>
      <c r="J19912" t="s">
        <v>321</v>
      </c>
      <c r="K19912" t="s">
        <v>34</v>
      </c>
      <c r="L19912" t="s">
        <v>1464</v>
      </c>
      <c r="M19912" t="s">
        <v>323</v>
      </c>
    </row>
    <row r="19913" spans="1:13" x14ac:dyDescent="0.25">
      <c r="A19913">
        <v>4865223</v>
      </c>
      <c r="B19913" t="s">
        <v>2710</v>
      </c>
      <c r="C19913" s="1" t="s">
        <v>6</v>
      </c>
      <c r="D19913" s="1">
        <v>0.45</v>
      </c>
      <c r="E19913" s="2"/>
      <c r="F19913">
        <v>-3000</v>
      </c>
      <c r="G19913">
        <v>-3000</v>
      </c>
      <c r="H19913" s="3">
        <f t="shared" si="311"/>
        <v>-1350</v>
      </c>
      <c r="I19913" s="1">
        <v>-1350</v>
      </c>
      <c r="J19913" t="s">
        <v>321</v>
      </c>
      <c r="K19913" t="s">
        <v>34</v>
      </c>
      <c r="L19913" t="s">
        <v>1464</v>
      </c>
      <c r="M19913" t="s">
        <v>323</v>
      </c>
    </row>
    <row r="19914" spans="1:13" x14ac:dyDescent="0.25">
      <c r="A19914">
        <v>4865223</v>
      </c>
      <c r="B19914" t="s">
        <v>2711</v>
      </c>
      <c r="C19914" s="1" t="s">
        <v>6</v>
      </c>
      <c r="D19914" s="1">
        <v>1.85</v>
      </c>
      <c r="E19914" s="2"/>
      <c r="F19914">
        <v>-500</v>
      </c>
      <c r="G19914">
        <v>-500</v>
      </c>
      <c r="H19914" s="3">
        <f t="shared" si="311"/>
        <v>-925</v>
      </c>
      <c r="I19914" s="1">
        <v>-925</v>
      </c>
      <c r="J19914" t="s">
        <v>321</v>
      </c>
      <c r="K19914" t="s">
        <v>34</v>
      </c>
      <c r="L19914" t="s">
        <v>1464</v>
      </c>
      <c r="M19914" t="s">
        <v>323</v>
      </c>
    </row>
    <row r="19915" spans="1:13" x14ac:dyDescent="0.25">
      <c r="A19915">
        <v>4865223</v>
      </c>
      <c r="B19915" t="s">
        <v>2712</v>
      </c>
      <c r="C19915" s="1" t="s">
        <v>6</v>
      </c>
      <c r="D19915" s="1">
        <v>1.1000000000000001</v>
      </c>
      <c r="E19915" s="2"/>
      <c r="F19915">
        <v>-2900</v>
      </c>
      <c r="G19915">
        <v>-2900</v>
      </c>
      <c r="H19915" s="3">
        <f t="shared" si="311"/>
        <v>-3190.0000000000005</v>
      </c>
      <c r="I19915" s="1">
        <v>-3190.0000000000005</v>
      </c>
      <c r="J19915" t="s">
        <v>321</v>
      </c>
      <c r="K19915" t="s">
        <v>34</v>
      </c>
      <c r="L19915" t="s">
        <v>1464</v>
      </c>
      <c r="M19915" t="s">
        <v>323</v>
      </c>
    </row>
    <row r="19916" spans="1:13" x14ac:dyDescent="0.25">
      <c r="A19916">
        <v>4865223</v>
      </c>
      <c r="B19916" t="s">
        <v>2511</v>
      </c>
      <c r="C19916" s="1" t="s">
        <v>6</v>
      </c>
      <c r="D19916" s="1">
        <v>1.08</v>
      </c>
      <c r="E19916" s="2"/>
      <c r="F19916">
        <v>-200</v>
      </c>
      <c r="G19916">
        <v>-200</v>
      </c>
      <c r="H19916" s="3">
        <f t="shared" si="311"/>
        <v>-216</v>
      </c>
      <c r="I19916" s="1">
        <v>-216</v>
      </c>
      <c r="J19916" t="s">
        <v>321</v>
      </c>
      <c r="K19916" t="s">
        <v>34</v>
      </c>
      <c r="L19916" t="s">
        <v>1464</v>
      </c>
      <c r="M19916" t="s">
        <v>323</v>
      </c>
    </row>
    <row r="19917" spans="1:13" x14ac:dyDescent="0.25">
      <c r="A19917">
        <v>4865223</v>
      </c>
      <c r="B19917" t="s">
        <v>2713</v>
      </c>
      <c r="C19917" s="1" t="s">
        <v>6</v>
      </c>
      <c r="D19917" s="1">
        <v>1.1000000000000001</v>
      </c>
      <c r="E19917" s="2"/>
      <c r="F19917">
        <v>-600</v>
      </c>
      <c r="G19917">
        <v>-600</v>
      </c>
      <c r="H19917" s="3">
        <f t="shared" si="311"/>
        <v>-660</v>
      </c>
      <c r="I19917" s="1">
        <v>-660</v>
      </c>
      <c r="J19917" t="s">
        <v>321</v>
      </c>
      <c r="K19917" t="s">
        <v>34</v>
      </c>
      <c r="L19917" t="s">
        <v>1464</v>
      </c>
      <c r="M19917" t="s">
        <v>323</v>
      </c>
    </row>
    <row r="19918" spans="1:13" x14ac:dyDescent="0.25">
      <c r="A19918">
        <v>4865223</v>
      </c>
      <c r="B19918" t="s">
        <v>2714</v>
      </c>
      <c r="C19918" s="1" t="s">
        <v>6</v>
      </c>
      <c r="D19918" s="1">
        <v>0.95</v>
      </c>
      <c r="E19918" s="2"/>
      <c r="F19918">
        <v>-2500</v>
      </c>
      <c r="G19918">
        <v>-2500</v>
      </c>
      <c r="H19918" s="3">
        <f t="shared" si="311"/>
        <v>-2375</v>
      </c>
      <c r="I19918" s="1">
        <v>-2375</v>
      </c>
      <c r="J19918" t="s">
        <v>321</v>
      </c>
      <c r="K19918" t="s">
        <v>34</v>
      </c>
      <c r="L19918" t="s">
        <v>1464</v>
      </c>
      <c r="M19918" t="s">
        <v>323</v>
      </c>
    </row>
    <row r="19919" spans="1:13" x14ac:dyDescent="0.25">
      <c r="A19919">
        <v>4865223</v>
      </c>
      <c r="B19919" t="s">
        <v>2715</v>
      </c>
      <c r="C19919" s="1" t="s">
        <v>6</v>
      </c>
      <c r="D19919" s="1">
        <v>1.88</v>
      </c>
      <c r="E19919" s="2"/>
      <c r="F19919">
        <v>-1000</v>
      </c>
      <c r="G19919">
        <v>-1000</v>
      </c>
      <c r="H19919" s="3">
        <f t="shared" si="311"/>
        <v>-1880</v>
      </c>
      <c r="I19919" s="1">
        <v>-1880</v>
      </c>
      <c r="J19919" t="s">
        <v>321</v>
      </c>
      <c r="K19919" t="s">
        <v>34</v>
      </c>
      <c r="L19919" t="s">
        <v>1464</v>
      </c>
      <c r="M19919" t="s">
        <v>323</v>
      </c>
    </row>
    <row r="19920" spans="1:13" x14ac:dyDescent="0.25">
      <c r="A19920">
        <v>4865223</v>
      </c>
      <c r="B19920" t="s">
        <v>2716</v>
      </c>
      <c r="C19920" s="1" t="s">
        <v>6</v>
      </c>
      <c r="D19920" s="1">
        <v>0.5</v>
      </c>
      <c r="E19920" s="2"/>
      <c r="F19920">
        <v>-600</v>
      </c>
      <c r="G19920">
        <v>-600</v>
      </c>
      <c r="H19920" s="3">
        <f t="shared" si="311"/>
        <v>-300</v>
      </c>
      <c r="I19920" s="1">
        <v>-300</v>
      </c>
      <c r="J19920" t="s">
        <v>321</v>
      </c>
      <c r="K19920" t="s">
        <v>34</v>
      </c>
      <c r="L19920" t="s">
        <v>1464</v>
      </c>
      <c r="M19920" t="s">
        <v>323</v>
      </c>
    </row>
    <row r="19921" spans="1:13" x14ac:dyDescent="0.25">
      <c r="A19921">
        <v>4865223</v>
      </c>
      <c r="B19921" t="s">
        <v>2717</v>
      </c>
      <c r="C19921" s="1" t="s">
        <v>6</v>
      </c>
      <c r="D19921" s="1">
        <v>0.62</v>
      </c>
      <c r="E19921" s="2"/>
      <c r="F19921">
        <v>-200</v>
      </c>
      <c r="G19921">
        <v>-200</v>
      </c>
      <c r="H19921" s="3">
        <f t="shared" si="311"/>
        <v>-124</v>
      </c>
      <c r="I19921" s="1">
        <v>-124</v>
      </c>
      <c r="J19921" t="s">
        <v>321</v>
      </c>
      <c r="K19921" t="s">
        <v>34</v>
      </c>
      <c r="L19921" t="s">
        <v>1464</v>
      </c>
      <c r="M19921" t="s">
        <v>323</v>
      </c>
    </row>
    <row r="19922" spans="1:13" x14ac:dyDescent="0.25">
      <c r="A19922">
        <v>4865223</v>
      </c>
      <c r="B19922" t="s">
        <v>324</v>
      </c>
      <c r="C19922" s="1" t="s">
        <v>6</v>
      </c>
      <c r="D19922" s="1">
        <v>95.71</v>
      </c>
      <c r="E19922" s="2"/>
      <c r="F19922">
        <v>266</v>
      </c>
      <c r="G19922">
        <v>266</v>
      </c>
      <c r="H19922" s="3">
        <f t="shared" si="311"/>
        <v>25458.859999999997</v>
      </c>
      <c r="I19922" s="1">
        <v>25458.859999999997</v>
      </c>
      <c r="J19922" t="s">
        <v>321</v>
      </c>
      <c r="K19922" t="s">
        <v>34</v>
      </c>
      <c r="L19922" t="s">
        <v>1464</v>
      </c>
      <c r="M19922" t="s">
        <v>323</v>
      </c>
    </row>
    <row r="19923" spans="1:13" x14ac:dyDescent="0.25">
      <c r="A19923">
        <v>4865223</v>
      </c>
      <c r="B19923" t="s">
        <v>9</v>
      </c>
      <c r="C19923" s="1" t="s">
        <v>6</v>
      </c>
      <c r="D19923" s="1">
        <v>31.79</v>
      </c>
      <c r="E19923" s="2"/>
      <c r="F19923">
        <v>300</v>
      </c>
      <c r="G19923">
        <v>300</v>
      </c>
      <c r="H19923" s="3">
        <f t="shared" si="311"/>
        <v>9537</v>
      </c>
      <c r="I19923" s="1">
        <v>9537</v>
      </c>
      <c r="J19923" t="s">
        <v>321</v>
      </c>
      <c r="K19923" t="s">
        <v>34</v>
      </c>
      <c r="L19923" t="s">
        <v>1464</v>
      </c>
      <c r="M19923" t="s">
        <v>323</v>
      </c>
    </row>
    <row r="19924" spans="1:13" x14ac:dyDescent="0.25">
      <c r="A19924">
        <v>4865223</v>
      </c>
      <c r="B19924" t="s">
        <v>2718</v>
      </c>
      <c r="C19924" s="1" t="s">
        <v>6</v>
      </c>
      <c r="D19924" s="1">
        <v>1.18</v>
      </c>
      <c r="E19924" s="2"/>
      <c r="F19924">
        <v>-300</v>
      </c>
      <c r="G19924">
        <v>-300</v>
      </c>
      <c r="H19924" s="3">
        <f t="shared" si="311"/>
        <v>-354</v>
      </c>
      <c r="I19924" s="1">
        <v>-354</v>
      </c>
      <c r="J19924" t="s">
        <v>321</v>
      </c>
      <c r="K19924" t="s">
        <v>34</v>
      </c>
      <c r="L19924" t="s">
        <v>1464</v>
      </c>
      <c r="M19924" t="s">
        <v>323</v>
      </c>
    </row>
    <row r="19925" spans="1:13" x14ac:dyDescent="0.25">
      <c r="A19925">
        <v>4865223</v>
      </c>
      <c r="B19925" t="s">
        <v>2719</v>
      </c>
      <c r="C19925" s="1" t="s">
        <v>6</v>
      </c>
      <c r="D19925" s="1">
        <v>0.5</v>
      </c>
      <c r="E19925" s="2"/>
      <c r="F19925">
        <v>-300</v>
      </c>
      <c r="G19925">
        <v>-300</v>
      </c>
      <c r="H19925" s="3">
        <f t="shared" si="311"/>
        <v>-150</v>
      </c>
      <c r="I19925" s="1">
        <v>-150</v>
      </c>
      <c r="J19925" t="s">
        <v>321</v>
      </c>
      <c r="K19925" t="s">
        <v>34</v>
      </c>
      <c r="L19925" t="s">
        <v>1464</v>
      </c>
      <c r="M19925" t="s">
        <v>323</v>
      </c>
    </row>
    <row r="19926" spans="1:13" x14ac:dyDescent="0.25">
      <c r="A19926">
        <v>4865223</v>
      </c>
      <c r="B19926" t="s">
        <v>2720</v>
      </c>
      <c r="C19926" s="1" t="s">
        <v>6</v>
      </c>
      <c r="D19926" s="1">
        <v>7.0000000000000007E-2</v>
      </c>
      <c r="E19926" s="2"/>
      <c r="F19926">
        <v>400</v>
      </c>
      <c r="G19926">
        <v>400</v>
      </c>
      <c r="H19926" s="3">
        <f t="shared" si="311"/>
        <v>28.000000000000004</v>
      </c>
      <c r="I19926" s="1">
        <v>28.000000000000004</v>
      </c>
      <c r="J19926" t="s">
        <v>321</v>
      </c>
      <c r="K19926" t="s">
        <v>34</v>
      </c>
      <c r="L19926" t="s">
        <v>1464</v>
      </c>
      <c r="M19926" t="s">
        <v>323</v>
      </c>
    </row>
    <row r="19927" spans="1:13" x14ac:dyDescent="0.25">
      <c r="A19927">
        <v>4865223</v>
      </c>
      <c r="B19927" t="s">
        <v>95</v>
      </c>
      <c r="C19927" s="1" t="s">
        <v>6</v>
      </c>
      <c r="D19927" s="1">
        <v>74.489999999999995</v>
      </c>
      <c r="E19927" s="2"/>
      <c r="F19927">
        <v>96</v>
      </c>
      <c r="G19927">
        <v>96</v>
      </c>
      <c r="H19927" s="3">
        <f t="shared" si="311"/>
        <v>7151.0399999999991</v>
      </c>
      <c r="I19927" s="1">
        <v>7151.0399999999991</v>
      </c>
      <c r="J19927" t="s">
        <v>321</v>
      </c>
      <c r="K19927" t="s">
        <v>34</v>
      </c>
      <c r="L19927" t="s">
        <v>1464</v>
      </c>
      <c r="M19927" t="s">
        <v>323</v>
      </c>
    </row>
    <row r="19928" spans="1:13" x14ac:dyDescent="0.25">
      <c r="A19928">
        <v>4865223</v>
      </c>
      <c r="B19928" t="s">
        <v>361</v>
      </c>
      <c r="C19928" s="1" t="s">
        <v>6</v>
      </c>
      <c r="D19928" s="1">
        <v>113.48</v>
      </c>
      <c r="E19928" s="2"/>
      <c r="F19928">
        <v>220</v>
      </c>
      <c r="G19928">
        <v>220</v>
      </c>
      <c r="H19928" s="3">
        <f t="shared" si="311"/>
        <v>24965.600000000002</v>
      </c>
      <c r="I19928" s="1">
        <v>24965.600000000002</v>
      </c>
      <c r="J19928" t="s">
        <v>321</v>
      </c>
      <c r="K19928" t="s">
        <v>34</v>
      </c>
      <c r="L19928" t="s">
        <v>1464</v>
      </c>
      <c r="M19928" t="s">
        <v>323</v>
      </c>
    </row>
    <row r="19929" spans="1:13" x14ac:dyDescent="0.25">
      <c r="A19929">
        <v>4865223</v>
      </c>
      <c r="B19929" t="s">
        <v>2721</v>
      </c>
      <c r="C19929" s="1" t="s">
        <v>6</v>
      </c>
      <c r="D19929" s="1">
        <v>10</v>
      </c>
      <c r="E19929" s="2"/>
      <c r="F19929">
        <v>-100</v>
      </c>
      <c r="G19929">
        <v>-100</v>
      </c>
      <c r="H19929" s="3">
        <f t="shared" si="311"/>
        <v>-1000</v>
      </c>
      <c r="I19929" s="1">
        <v>-1000</v>
      </c>
      <c r="J19929" t="s">
        <v>321</v>
      </c>
      <c r="K19929" t="s">
        <v>34</v>
      </c>
      <c r="L19929" t="s">
        <v>1464</v>
      </c>
      <c r="M19929" t="s">
        <v>323</v>
      </c>
    </row>
    <row r="19930" spans="1:13" x14ac:dyDescent="0.25">
      <c r="A19930">
        <v>4865223</v>
      </c>
      <c r="B19930" t="s">
        <v>2722</v>
      </c>
      <c r="C19930" s="1" t="s">
        <v>6</v>
      </c>
      <c r="D19930" s="1">
        <v>7.5</v>
      </c>
      <c r="E19930" s="2"/>
      <c r="F19930">
        <v>-100</v>
      </c>
      <c r="G19930">
        <v>-100</v>
      </c>
      <c r="H19930" s="3">
        <f t="shared" si="311"/>
        <v>-750</v>
      </c>
      <c r="I19930" s="1">
        <v>-750</v>
      </c>
      <c r="J19930" t="s">
        <v>321</v>
      </c>
      <c r="K19930" t="s">
        <v>34</v>
      </c>
      <c r="L19930" t="s">
        <v>1464</v>
      </c>
      <c r="M19930" t="s">
        <v>323</v>
      </c>
    </row>
    <row r="19931" spans="1:13" x14ac:dyDescent="0.25">
      <c r="A19931">
        <v>4865223</v>
      </c>
      <c r="B19931" t="s">
        <v>2723</v>
      </c>
      <c r="C19931" s="1" t="s">
        <v>6</v>
      </c>
      <c r="D19931" s="1">
        <v>2.79</v>
      </c>
      <c r="E19931" s="2"/>
      <c r="F19931">
        <v>-100</v>
      </c>
      <c r="G19931">
        <v>-100</v>
      </c>
      <c r="H19931" s="3">
        <f t="shared" si="311"/>
        <v>-279</v>
      </c>
      <c r="I19931" s="1">
        <v>-279</v>
      </c>
      <c r="J19931" t="s">
        <v>321</v>
      </c>
      <c r="K19931" t="s">
        <v>34</v>
      </c>
      <c r="L19931" t="s">
        <v>1464</v>
      </c>
      <c r="M19931" t="s">
        <v>323</v>
      </c>
    </row>
    <row r="19932" spans="1:13" x14ac:dyDescent="0.25">
      <c r="A19932">
        <v>4865223</v>
      </c>
      <c r="B19932" t="s">
        <v>2724</v>
      </c>
      <c r="C19932" s="1" t="s">
        <v>6</v>
      </c>
      <c r="D19932" s="1">
        <v>0.59</v>
      </c>
      <c r="E19932" s="2"/>
      <c r="F19932">
        <v>1200</v>
      </c>
      <c r="G19932">
        <v>1200</v>
      </c>
      <c r="H19932" s="3">
        <f t="shared" si="311"/>
        <v>708</v>
      </c>
      <c r="I19932" s="1">
        <v>708</v>
      </c>
      <c r="J19932" t="s">
        <v>321</v>
      </c>
      <c r="K19932" t="s">
        <v>34</v>
      </c>
      <c r="L19932" t="s">
        <v>1464</v>
      </c>
      <c r="M19932" t="s">
        <v>323</v>
      </c>
    </row>
    <row r="19933" spans="1:13" x14ac:dyDescent="0.25">
      <c r="A19933">
        <v>4865223</v>
      </c>
      <c r="B19933" t="s">
        <v>2725</v>
      </c>
      <c r="C19933" s="1" t="s">
        <v>6</v>
      </c>
      <c r="D19933" s="1">
        <v>3</v>
      </c>
      <c r="E19933" s="2"/>
      <c r="F19933">
        <v>-100</v>
      </c>
      <c r="G19933">
        <v>-100</v>
      </c>
      <c r="H19933" s="3">
        <f t="shared" si="311"/>
        <v>-300</v>
      </c>
      <c r="I19933" s="1">
        <v>-300</v>
      </c>
      <c r="J19933" t="s">
        <v>321</v>
      </c>
      <c r="K19933" t="s">
        <v>34</v>
      </c>
      <c r="L19933" t="s">
        <v>1464</v>
      </c>
      <c r="M19933" t="s">
        <v>323</v>
      </c>
    </row>
    <row r="19934" spans="1:13" x14ac:dyDescent="0.25">
      <c r="A19934">
        <v>4865223</v>
      </c>
      <c r="B19934" t="s">
        <v>1676</v>
      </c>
      <c r="C19934" s="1" t="s">
        <v>6</v>
      </c>
      <c r="D19934" s="1">
        <v>1</v>
      </c>
      <c r="E19934" s="2"/>
      <c r="F19934">
        <v>-200</v>
      </c>
      <c r="G19934">
        <v>-200</v>
      </c>
      <c r="H19934" s="3">
        <f t="shared" si="311"/>
        <v>-200</v>
      </c>
      <c r="I19934" s="1">
        <v>-200</v>
      </c>
      <c r="J19934" t="s">
        <v>321</v>
      </c>
      <c r="K19934" t="s">
        <v>34</v>
      </c>
      <c r="L19934" t="s">
        <v>1464</v>
      </c>
      <c r="M19934" t="s">
        <v>323</v>
      </c>
    </row>
    <row r="19935" spans="1:13" x14ac:dyDescent="0.25">
      <c r="A19935">
        <v>4865223</v>
      </c>
      <c r="B19935" t="s">
        <v>2726</v>
      </c>
      <c r="C19935" s="1" t="s">
        <v>6</v>
      </c>
      <c r="D19935" s="1">
        <v>3.45</v>
      </c>
      <c r="E19935" s="2"/>
      <c r="F19935">
        <v>-200</v>
      </c>
      <c r="G19935">
        <v>-200</v>
      </c>
      <c r="H19935" s="3">
        <f t="shared" si="311"/>
        <v>-690</v>
      </c>
      <c r="I19935" s="1">
        <v>-690</v>
      </c>
      <c r="J19935" t="s">
        <v>321</v>
      </c>
      <c r="K19935" t="s">
        <v>34</v>
      </c>
      <c r="L19935" t="s">
        <v>1464</v>
      </c>
      <c r="M19935" t="s">
        <v>323</v>
      </c>
    </row>
    <row r="19936" spans="1:13" x14ac:dyDescent="0.25">
      <c r="A19936">
        <v>4865223</v>
      </c>
      <c r="B19936" t="s">
        <v>2727</v>
      </c>
      <c r="C19936" s="1" t="s">
        <v>6</v>
      </c>
      <c r="D19936" s="1">
        <v>3.08</v>
      </c>
      <c r="E19936" s="2"/>
      <c r="F19936">
        <v>-500</v>
      </c>
      <c r="G19936">
        <v>-500</v>
      </c>
      <c r="H19936" s="3">
        <f t="shared" si="311"/>
        <v>-1540</v>
      </c>
      <c r="I19936" s="1">
        <v>-1540</v>
      </c>
      <c r="J19936" t="s">
        <v>321</v>
      </c>
      <c r="K19936" t="s">
        <v>34</v>
      </c>
      <c r="L19936" t="s">
        <v>1464</v>
      </c>
      <c r="M19936" t="s">
        <v>323</v>
      </c>
    </row>
    <row r="19937" spans="1:13" x14ac:dyDescent="0.25">
      <c r="A19937">
        <v>4865223</v>
      </c>
      <c r="B19937" t="s">
        <v>2728</v>
      </c>
      <c r="C19937" s="1" t="s">
        <v>6</v>
      </c>
      <c r="D19937" s="1">
        <v>2.5</v>
      </c>
      <c r="E19937" s="2"/>
      <c r="F19937">
        <v>-100</v>
      </c>
      <c r="G19937">
        <v>-100</v>
      </c>
      <c r="H19937" s="3">
        <f t="shared" si="311"/>
        <v>-250</v>
      </c>
      <c r="I19937" s="1">
        <v>-250</v>
      </c>
      <c r="J19937" t="s">
        <v>321</v>
      </c>
      <c r="K19937" t="s">
        <v>34</v>
      </c>
      <c r="L19937" t="s">
        <v>1464</v>
      </c>
      <c r="M19937" t="s">
        <v>323</v>
      </c>
    </row>
    <row r="19938" spans="1:13" x14ac:dyDescent="0.25">
      <c r="A19938">
        <v>4865223</v>
      </c>
      <c r="B19938" t="s">
        <v>2729</v>
      </c>
      <c r="C19938" s="1" t="s">
        <v>6</v>
      </c>
      <c r="D19938" s="1">
        <v>3.25</v>
      </c>
      <c r="E19938" s="2"/>
      <c r="F19938">
        <v>-100</v>
      </c>
      <c r="G19938">
        <v>-100</v>
      </c>
      <c r="H19938" s="3">
        <f t="shared" si="311"/>
        <v>-325</v>
      </c>
      <c r="I19938" s="1">
        <v>-325</v>
      </c>
      <c r="J19938" t="s">
        <v>321</v>
      </c>
      <c r="K19938" t="s">
        <v>34</v>
      </c>
      <c r="L19938" t="s">
        <v>1464</v>
      </c>
      <c r="M19938" t="s">
        <v>323</v>
      </c>
    </row>
    <row r="19939" spans="1:13" x14ac:dyDescent="0.25">
      <c r="A19939">
        <v>4865223</v>
      </c>
      <c r="B19939" t="s">
        <v>2730</v>
      </c>
      <c r="C19939" s="1" t="s">
        <v>6</v>
      </c>
      <c r="D19939" s="1">
        <v>2.69</v>
      </c>
      <c r="E19939" s="2"/>
      <c r="F19939">
        <v>-100</v>
      </c>
      <c r="G19939">
        <v>-100</v>
      </c>
      <c r="H19939" s="3">
        <f t="shared" si="311"/>
        <v>-269</v>
      </c>
      <c r="I19939" s="1">
        <v>-269</v>
      </c>
      <c r="J19939" t="s">
        <v>321</v>
      </c>
      <c r="K19939" t="s">
        <v>34</v>
      </c>
      <c r="L19939" t="s">
        <v>1464</v>
      </c>
      <c r="M19939" t="s">
        <v>323</v>
      </c>
    </row>
    <row r="19940" spans="1:13" x14ac:dyDescent="0.25">
      <c r="A19940">
        <v>4865223</v>
      </c>
      <c r="B19940" t="s">
        <v>262</v>
      </c>
      <c r="C19940" s="1" t="s">
        <v>6</v>
      </c>
      <c r="D19940" s="1">
        <v>22.56</v>
      </c>
      <c r="E19940" s="2"/>
      <c r="F19940">
        <v>1500</v>
      </c>
      <c r="G19940">
        <v>1500</v>
      </c>
      <c r="H19940" s="3">
        <f t="shared" si="311"/>
        <v>33840</v>
      </c>
      <c r="I19940" s="1">
        <v>33840</v>
      </c>
      <c r="J19940" t="s">
        <v>321</v>
      </c>
      <c r="K19940" t="s">
        <v>34</v>
      </c>
      <c r="L19940" t="s">
        <v>1464</v>
      </c>
      <c r="M19940" t="s">
        <v>323</v>
      </c>
    </row>
    <row r="19941" spans="1:13" x14ac:dyDescent="0.25">
      <c r="A19941">
        <v>4865223</v>
      </c>
      <c r="B19941" t="s">
        <v>2731</v>
      </c>
      <c r="C19941" s="1" t="s">
        <v>6</v>
      </c>
      <c r="D19941" s="1">
        <v>0.7</v>
      </c>
      <c r="E19941" s="2"/>
      <c r="F19941">
        <v>-200</v>
      </c>
      <c r="G19941">
        <v>-200</v>
      </c>
      <c r="H19941" s="3">
        <f t="shared" si="311"/>
        <v>-140</v>
      </c>
      <c r="I19941" s="1">
        <v>-140</v>
      </c>
      <c r="J19941" t="s">
        <v>321</v>
      </c>
      <c r="K19941" t="s">
        <v>34</v>
      </c>
      <c r="L19941" t="s">
        <v>1464</v>
      </c>
      <c r="M19941" t="s">
        <v>323</v>
      </c>
    </row>
    <row r="19942" spans="1:13" x14ac:dyDescent="0.25">
      <c r="A19942">
        <v>4865223</v>
      </c>
      <c r="B19942" t="s">
        <v>2005</v>
      </c>
      <c r="C19942" s="1" t="s">
        <v>6</v>
      </c>
      <c r="D19942" s="1">
        <v>0.46</v>
      </c>
      <c r="E19942" s="2"/>
      <c r="F19942">
        <v>-300</v>
      </c>
      <c r="G19942">
        <v>-300</v>
      </c>
      <c r="H19942" s="3">
        <f t="shared" si="311"/>
        <v>-138</v>
      </c>
      <c r="I19942" s="1">
        <v>-138</v>
      </c>
      <c r="J19942" t="s">
        <v>321</v>
      </c>
      <c r="K19942" t="s">
        <v>34</v>
      </c>
      <c r="L19942" t="s">
        <v>1464</v>
      </c>
      <c r="M19942" t="s">
        <v>323</v>
      </c>
    </row>
    <row r="19943" spans="1:13" x14ac:dyDescent="0.25">
      <c r="A19943">
        <v>4865223</v>
      </c>
      <c r="B19943" t="s">
        <v>2732</v>
      </c>
      <c r="C19943" s="1" t="s">
        <v>6</v>
      </c>
      <c r="D19943" s="1">
        <v>0.57999999999999996</v>
      </c>
      <c r="E19943" s="2"/>
      <c r="F19943">
        <v>-1300</v>
      </c>
      <c r="G19943">
        <v>-1300</v>
      </c>
      <c r="H19943" s="3">
        <f t="shared" si="311"/>
        <v>-754</v>
      </c>
      <c r="I19943" s="1">
        <v>-754</v>
      </c>
      <c r="J19943" t="s">
        <v>321</v>
      </c>
      <c r="K19943" t="s">
        <v>34</v>
      </c>
      <c r="L19943" t="s">
        <v>1464</v>
      </c>
      <c r="M19943" t="s">
        <v>323</v>
      </c>
    </row>
    <row r="19944" spans="1:13" x14ac:dyDescent="0.25">
      <c r="A19944">
        <v>4865223</v>
      </c>
      <c r="B19944" t="s">
        <v>2733</v>
      </c>
      <c r="C19944" s="1" t="s">
        <v>6</v>
      </c>
      <c r="D19944" s="1">
        <v>0.85</v>
      </c>
      <c r="E19944" s="2"/>
      <c r="F19944">
        <v>-300</v>
      </c>
      <c r="G19944">
        <v>-300</v>
      </c>
      <c r="H19944" s="3">
        <f t="shared" si="311"/>
        <v>-255</v>
      </c>
      <c r="I19944" s="1">
        <v>-255</v>
      </c>
      <c r="J19944" t="s">
        <v>321</v>
      </c>
      <c r="K19944" t="s">
        <v>34</v>
      </c>
      <c r="L19944" t="s">
        <v>1464</v>
      </c>
      <c r="M19944" t="s">
        <v>323</v>
      </c>
    </row>
    <row r="19945" spans="1:13" x14ac:dyDescent="0.25">
      <c r="A19945">
        <v>4865223</v>
      </c>
      <c r="B19945" t="s">
        <v>572</v>
      </c>
      <c r="C19945" s="1" t="s">
        <v>6</v>
      </c>
      <c r="D19945" s="1">
        <v>62</v>
      </c>
      <c r="E19945" s="2"/>
      <c r="F19945">
        <v>246</v>
      </c>
      <c r="G19945">
        <v>246</v>
      </c>
      <c r="H19945" s="3">
        <f t="shared" si="311"/>
        <v>15252</v>
      </c>
      <c r="I19945" s="1">
        <v>15252</v>
      </c>
      <c r="J19945" t="s">
        <v>321</v>
      </c>
      <c r="K19945" t="s">
        <v>34</v>
      </c>
      <c r="L19945" t="s">
        <v>1464</v>
      </c>
      <c r="M19945" t="s">
        <v>323</v>
      </c>
    </row>
    <row r="19946" spans="1:13" x14ac:dyDescent="0.25">
      <c r="A19946">
        <v>4865223</v>
      </c>
      <c r="B19946" t="s">
        <v>168</v>
      </c>
      <c r="C19946" s="1" t="s">
        <v>6</v>
      </c>
      <c r="D19946" s="1">
        <v>3.68</v>
      </c>
      <c r="E19946" s="2"/>
      <c r="F19946">
        <v>800</v>
      </c>
      <c r="G19946">
        <v>800</v>
      </c>
      <c r="H19946" s="3">
        <f t="shared" si="311"/>
        <v>2944</v>
      </c>
      <c r="I19946" s="1">
        <v>2944</v>
      </c>
      <c r="J19946" t="s">
        <v>321</v>
      </c>
      <c r="K19946" t="s">
        <v>34</v>
      </c>
      <c r="L19946" t="s">
        <v>1464</v>
      </c>
      <c r="M19946" t="s">
        <v>323</v>
      </c>
    </row>
    <row r="19947" spans="1:13" x14ac:dyDescent="0.25">
      <c r="A19947">
        <v>4865223</v>
      </c>
      <c r="B19947" t="s">
        <v>2734</v>
      </c>
      <c r="C19947" s="1" t="s">
        <v>6</v>
      </c>
      <c r="D19947" s="1">
        <v>0.17</v>
      </c>
      <c r="E19947" s="2"/>
      <c r="F19947">
        <v>-2500</v>
      </c>
      <c r="G19947">
        <v>-2500</v>
      </c>
      <c r="H19947" s="3">
        <f t="shared" si="311"/>
        <v>-425.00000000000006</v>
      </c>
      <c r="I19947" s="1">
        <v>-425.00000000000006</v>
      </c>
      <c r="J19947" t="s">
        <v>321</v>
      </c>
      <c r="K19947" t="s">
        <v>34</v>
      </c>
      <c r="L19947" t="s">
        <v>1464</v>
      </c>
      <c r="M19947" t="s">
        <v>323</v>
      </c>
    </row>
    <row r="19948" spans="1:13" x14ac:dyDescent="0.25">
      <c r="A19948">
        <v>4865223</v>
      </c>
      <c r="B19948" t="s">
        <v>2735</v>
      </c>
      <c r="C19948" s="1" t="s">
        <v>6</v>
      </c>
      <c r="D19948" s="1">
        <v>0.25</v>
      </c>
      <c r="E19948" s="2"/>
      <c r="F19948">
        <v>-4200</v>
      </c>
      <c r="G19948">
        <v>-4200</v>
      </c>
      <c r="H19948" s="3">
        <f t="shared" si="311"/>
        <v>-1050</v>
      </c>
      <c r="I19948" s="1">
        <v>-1050</v>
      </c>
      <c r="J19948" t="s">
        <v>321</v>
      </c>
      <c r="K19948" t="s">
        <v>34</v>
      </c>
      <c r="L19948" t="s">
        <v>1464</v>
      </c>
      <c r="M19948" t="s">
        <v>323</v>
      </c>
    </row>
    <row r="19949" spans="1:13" x14ac:dyDescent="0.25">
      <c r="A19949">
        <v>4865223</v>
      </c>
      <c r="B19949" t="s">
        <v>2736</v>
      </c>
      <c r="C19949" s="1" t="s">
        <v>6</v>
      </c>
      <c r="D19949" s="1">
        <v>0.35</v>
      </c>
      <c r="E19949" s="2"/>
      <c r="F19949">
        <v>-200</v>
      </c>
      <c r="G19949">
        <v>-200</v>
      </c>
      <c r="H19949" s="3">
        <f t="shared" si="311"/>
        <v>-70</v>
      </c>
      <c r="I19949" s="1">
        <v>-70</v>
      </c>
      <c r="J19949" t="s">
        <v>321</v>
      </c>
      <c r="K19949" t="s">
        <v>34</v>
      </c>
      <c r="L19949" t="s">
        <v>1464</v>
      </c>
      <c r="M19949" t="s">
        <v>323</v>
      </c>
    </row>
    <row r="19950" spans="1:13" x14ac:dyDescent="0.25">
      <c r="A19950">
        <v>4865223</v>
      </c>
      <c r="B19950" t="s">
        <v>2737</v>
      </c>
      <c r="C19950" s="1" t="s">
        <v>6</v>
      </c>
      <c r="D19950" s="1">
        <v>0.3</v>
      </c>
      <c r="E19950" s="2"/>
      <c r="F19950">
        <v>-1000</v>
      </c>
      <c r="G19950">
        <v>-1000</v>
      </c>
      <c r="H19950" s="3">
        <f t="shared" si="311"/>
        <v>-300</v>
      </c>
      <c r="I19950" s="1">
        <v>-300</v>
      </c>
      <c r="J19950" t="s">
        <v>321</v>
      </c>
      <c r="K19950" t="s">
        <v>34</v>
      </c>
      <c r="L19950" t="s">
        <v>1464</v>
      </c>
      <c r="M19950" t="s">
        <v>323</v>
      </c>
    </row>
    <row r="19951" spans="1:13" x14ac:dyDescent="0.25">
      <c r="A19951">
        <v>4865223</v>
      </c>
      <c r="B19951" t="s">
        <v>2738</v>
      </c>
      <c r="C19951" s="1" t="s">
        <v>6</v>
      </c>
      <c r="D19951" s="1">
        <v>0.82</v>
      </c>
      <c r="E19951" s="2"/>
      <c r="F19951">
        <v>-500</v>
      </c>
      <c r="G19951">
        <v>-500</v>
      </c>
      <c r="H19951" s="3">
        <f t="shared" si="311"/>
        <v>-410</v>
      </c>
      <c r="I19951" s="1">
        <v>-410</v>
      </c>
      <c r="J19951" t="s">
        <v>321</v>
      </c>
      <c r="K19951" t="s">
        <v>34</v>
      </c>
      <c r="L19951" t="s">
        <v>1464</v>
      </c>
      <c r="M19951" t="s">
        <v>323</v>
      </c>
    </row>
    <row r="19952" spans="1:13" x14ac:dyDescent="0.25">
      <c r="A19952">
        <v>4865223</v>
      </c>
      <c r="B19952" t="s">
        <v>2739</v>
      </c>
      <c r="C19952" s="1" t="s">
        <v>6</v>
      </c>
      <c r="D19952" s="1">
        <v>0.74</v>
      </c>
      <c r="E19952" s="2"/>
      <c r="F19952">
        <v>-1000</v>
      </c>
      <c r="G19952">
        <v>-1000</v>
      </c>
      <c r="H19952" s="3">
        <f t="shared" si="311"/>
        <v>-740</v>
      </c>
      <c r="I19952" s="1">
        <v>-740</v>
      </c>
      <c r="J19952" t="s">
        <v>321</v>
      </c>
      <c r="K19952" t="s">
        <v>34</v>
      </c>
      <c r="L19952" t="s">
        <v>1464</v>
      </c>
      <c r="M19952" t="s">
        <v>323</v>
      </c>
    </row>
    <row r="19953" spans="1:13" x14ac:dyDescent="0.25">
      <c r="A19953">
        <v>4865223</v>
      </c>
      <c r="B19953" t="s">
        <v>2740</v>
      </c>
      <c r="C19953" s="1" t="s">
        <v>6</v>
      </c>
      <c r="D19953" s="1">
        <v>0.52</v>
      </c>
      <c r="E19953" s="2"/>
      <c r="F19953">
        <v>-1700</v>
      </c>
      <c r="G19953">
        <v>-1700</v>
      </c>
      <c r="H19953" s="3">
        <f t="shared" si="311"/>
        <v>-884</v>
      </c>
      <c r="I19953" s="1">
        <v>-884</v>
      </c>
      <c r="J19953" t="s">
        <v>321</v>
      </c>
      <c r="K19953" t="s">
        <v>34</v>
      </c>
      <c r="L19953" t="s">
        <v>1464</v>
      </c>
      <c r="M19953" t="s">
        <v>323</v>
      </c>
    </row>
    <row r="19954" spans="1:13" x14ac:dyDescent="0.25">
      <c r="A19954">
        <v>4865223</v>
      </c>
      <c r="B19954" t="s">
        <v>2741</v>
      </c>
      <c r="C19954" s="1" t="s">
        <v>6</v>
      </c>
      <c r="D19954" s="1">
        <v>0.66</v>
      </c>
      <c r="E19954" s="2"/>
      <c r="F19954">
        <v>-300</v>
      </c>
      <c r="G19954">
        <v>-300</v>
      </c>
      <c r="H19954" s="3">
        <f t="shared" si="311"/>
        <v>-198</v>
      </c>
      <c r="I19954" s="1">
        <v>-198</v>
      </c>
      <c r="J19954" t="s">
        <v>321</v>
      </c>
      <c r="K19954" t="s">
        <v>34</v>
      </c>
      <c r="L19954" t="s">
        <v>1464</v>
      </c>
      <c r="M19954" t="s">
        <v>323</v>
      </c>
    </row>
    <row r="19955" spans="1:13" x14ac:dyDescent="0.25">
      <c r="A19955">
        <v>4865223</v>
      </c>
      <c r="B19955" t="s">
        <v>2742</v>
      </c>
      <c r="C19955" s="1" t="s">
        <v>6</v>
      </c>
      <c r="D19955" s="1">
        <v>0.85</v>
      </c>
      <c r="E19955" s="2"/>
      <c r="F19955">
        <v>-900</v>
      </c>
      <c r="G19955">
        <v>-900</v>
      </c>
      <c r="H19955" s="3">
        <f t="shared" si="311"/>
        <v>-765</v>
      </c>
      <c r="I19955" s="1">
        <v>-765</v>
      </c>
      <c r="J19955" t="s">
        <v>321</v>
      </c>
      <c r="K19955" t="s">
        <v>34</v>
      </c>
      <c r="L19955" t="s">
        <v>1464</v>
      </c>
      <c r="M19955" t="s">
        <v>323</v>
      </c>
    </row>
    <row r="19956" spans="1:13" x14ac:dyDescent="0.25">
      <c r="A19956">
        <v>4865223</v>
      </c>
      <c r="B19956" t="s">
        <v>2743</v>
      </c>
      <c r="C19956" s="1" t="s">
        <v>6</v>
      </c>
      <c r="D19956" s="1">
        <v>1</v>
      </c>
      <c r="E19956" s="2"/>
      <c r="F19956">
        <v>-600</v>
      </c>
      <c r="G19956">
        <v>-600</v>
      </c>
      <c r="H19956" s="3">
        <f t="shared" si="311"/>
        <v>-600</v>
      </c>
      <c r="I19956" s="1">
        <v>-600</v>
      </c>
      <c r="J19956" t="s">
        <v>321</v>
      </c>
      <c r="K19956" t="s">
        <v>34</v>
      </c>
      <c r="L19956" t="s">
        <v>1464</v>
      </c>
      <c r="M19956" t="s">
        <v>323</v>
      </c>
    </row>
    <row r="19957" spans="1:13" x14ac:dyDescent="0.25">
      <c r="A19957">
        <v>4865223</v>
      </c>
      <c r="B19957" t="s">
        <v>126</v>
      </c>
      <c r="C19957" s="1" t="s">
        <v>6</v>
      </c>
      <c r="D19957" s="1">
        <v>14.45</v>
      </c>
      <c r="E19957" s="2"/>
      <c r="F19957">
        <v>1890</v>
      </c>
      <c r="G19957">
        <v>1890</v>
      </c>
      <c r="H19957" s="3">
        <f t="shared" si="311"/>
        <v>27310.5</v>
      </c>
      <c r="I19957" s="1">
        <v>27310.5</v>
      </c>
      <c r="J19957" t="s">
        <v>321</v>
      </c>
      <c r="K19957" t="s">
        <v>34</v>
      </c>
      <c r="L19957" t="s">
        <v>1464</v>
      </c>
      <c r="M19957" t="s">
        <v>323</v>
      </c>
    </row>
    <row r="19958" spans="1:13" x14ac:dyDescent="0.25">
      <c r="A19958">
        <v>4865223</v>
      </c>
      <c r="B19958" t="s">
        <v>2744</v>
      </c>
      <c r="C19958" s="1" t="s">
        <v>6</v>
      </c>
      <c r="D19958" s="1">
        <v>0.43</v>
      </c>
      <c r="E19958" s="2"/>
      <c r="F19958">
        <v>-1000</v>
      </c>
      <c r="G19958">
        <v>-1000</v>
      </c>
      <c r="H19958" s="3">
        <f t="shared" si="311"/>
        <v>-430</v>
      </c>
      <c r="I19958" s="1">
        <v>-430</v>
      </c>
      <c r="J19958" t="s">
        <v>321</v>
      </c>
      <c r="K19958" t="s">
        <v>34</v>
      </c>
      <c r="L19958" t="s">
        <v>1464</v>
      </c>
      <c r="M19958" t="s">
        <v>323</v>
      </c>
    </row>
    <row r="19959" spans="1:13" x14ac:dyDescent="0.25">
      <c r="A19959">
        <v>4865223</v>
      </c>
      <c r="B19959" t="s">
        <v>363</v>
      </c>
      <c r="C19959" s="1" t="s">
        <v>6</v>
      </c>
      <c r="D19959" s="1">
        <v>0.01</v>
      </c>
      <c r="E19959" s="2"/>
      <c r="F19959">
        <v>3618</v>
      </c>
      <c r="G19959">
        <v>3618</v>
      </c>
      <c r="H19959" s="3">
        <f t="shared" si="311"/>
        <v>36.18</v>
      </c>
      <c r="I19959" s="1">
        <v>36.18</v>
      </c>
      <c r="J19959" t="s">
        <v>321</v>
      </c>
      <c r="K19959" t="s">
        <v>34</v>
      </c>
      <c r="L19959" t="s">
        <v>1464</v>
      </c>
      <c r="M19959" t="s">
        <v>323</v>
      </c>
    </row>
    <row r="19960" spans="1:13" x14ac:dyDescent="0.25">
      <c r="A19960">
        <v>4865223</v>
      </c>
      <c r="B19960" t="s">
        <v>354</v>
      </c>
      <c r="C19960" s="1" t="s">
        <v>6</v>
      </c>
      <c r="D19960" s="1">
        <v>6.68</v>
      </c>
      <c r="E19960" s="2"/>
      <c r="F19960">
        <v>800</v>
      </c>
      <c r="G19960">
        <v>800</v>
      </c>
      <c r="H19960" s="3">
        <f t="shared" si="311"/>
        <v>5344</v>
      </c>
      <c r="I19960" s="1">
        <v>5344</v>
      </c>
      <c r="J19960" t="s">
        <v>321</v>
      </c>
      <c r="K19960" t="s">
        <v>34</v>
      </c>
      <c r="L19960" t="s">
        <v>1464</v>
      </c>
      <c r="M19960" t="s">
        <v>323</v>
      </c>
    </row>
    <row r="19961" spans="1:13" x14ac:dyDescent="0.25">
      <c r="A19961">
        <v>4865223</v>
      </c>
      <c r="B19961" t="s">
        <v>127</v>
      </c>
      <c r="C19961" s="1" t="s">
        <v>6</v>
      </c>
      <c r="D19961" s="1">
        <v>230.99</v>
      </c>
      <c r="E19961" s="2"/>
      <c r="F19961">
        <v>105</v>
      </c>
      <c r="G19961">
        <v>105</v>
      </c>
      <c r="H19961" s="3">
        <f t="shared" si="311"/>
        <v>24253.95</v>
      </c>
      <c r="I19961" s="1">
        <v>24253.95</v>
      </c>
      <c r="J19961" t="s">
        <v>321</v>
      </c>
      <c r="K19961" t="s">
        <v>34</v>
      </c>
      <c r="L19961" t="s">
        <v>1464</v>
      </c>
      <c r="M19961" t="s">
        <v>323</v>
      </c>
    </row>
    <row r="19962" spans="1:13" x14ac:dyDescent="0.25">
      <c r="A19962">
        <v>4865223</v>
      </c>
      <c r="B19962" t="s">
        <v>12</v>
      </c>
      <c r="C19962" s="1" t="s">
        <v>6</v>
      </c>
      <c r="D19962" s="1">
        <v>41.65</v>
      </c>
      <c r="E19962" s="2"/>
      <c r="F19962">
        <v>200</v>
      </c>
      <c r="G19962">
        <v>200</v>
      </c>
      <c r="H19962" s="3">
        <f t="shared" si="311"/>
        <v>8330</v>
      </c>
      <c r="I19962" s="1">
        <v>8330</v>
      </c>
      <c r="J19962" t="s">
        <v>321</v>
      </c>
      <c r="K19962" t="s">
        <v>34</v>
      </c>
      <c r="L19962" t="s">
        <v>1464</v>
      </c>
      <c r="M19962" t="s">
        <v>323</v>
      </c>
    </row>
    <row r="19963" spans="1:13" x14ac:dyDescent="0.25">
      <c r="A19963">
        <v>4865223</v>
      </c>
      <c r="B19963" t="s">
        <v>1241</v>
      </c>
      <c r="C19963" s="1" t="s">
        <v>6</v>
      </c>
      <c r="D19963" s="1">
        <v>0.7</v>
      </c>
      <c r="E19963" s="2"/>
      <c r="F19963">
        <v>-170</v>
      </c>
      <c r="G19963">
        <v>-170</v>
      </c>
      <c r="H19963" s="3">
        <f t="shared" si="311"/>
        <v>-118.99999999999999</v>
      </c>
      <c r="I19963" s="1">
        <v>-118.99999999999999</v>
      </c>
      <c r="J19963" t="s">
        <v>321</v>
      </c>
      <c r="K19963" t="s">
        <v>34</v>
      </c>
      <c r="L19963" t="s">
        <v>1464</v>
      </c>
      <c r="M19963" t="s">
        <v>323</v>
      </c>
    </row>
    <row r="19964" spans="1:13" x14ac:dyDescent="0.25">
      <c r="A19964">
        <v>4865223</v>
      </c>
      <c r="B19964" t="s">
        <v>2745</v>
      </c>
      <c r="C19964" s="1" t="s">
        <v>6</v>
      </c>
      <c r="D19964" s="1">
        <v>0.7</v>
      </c>
      <c r="E19964" s="2"/>
      <c r="F19964">
        <v>-200</v>
      </c>
      <c r="G19964">
        <v>-200</v>
      </c>
      <c r="H19964" s="3">
        <f t="shared" si="311"/>
        <v>-140</v>
      </c>
      <c r="I19964" s="1">
        <v>-140</v>
      </c>
      <c r="J19964" t="s">
        <v>321</v>
      </c>
      <c r="K19964" t="s">
        <v>34</v>
      </c>
      <c r="L19964" t="s">
        <v>1464</v>
      </c>
      <c r="M19964" t="s">
        <v>323</v>
      </c>
    </row>
    <row r="19965" spans="1:13" x14ac:dyDescent="0.25">
      <c r="A19965">
        <v>4865223</v>
      </c>
      <c r="B19965" t="s">
        <v>1242</v>
      </c>
      <c r="C19965" s="1" t="s">
        <v>6</v>
      </c>
      <c r="D19965" s="1">
        <v>1.05</v>
      </c>
      <c r="E19965" s="2"/>
      <c r="F19965">
        <v>-800</v>
      </c>
      <c r="G19965">
        <v>-800</v>
      </c>
      <c r="H19965" s="3">
        <f t="shared" si="311"/>
        <v>-840</v>
      </c>
      <c r="I19965" s="1">
        <v>-840</v>
      </c>
      <c r="J19965" t="s">
        <v>321</v>
      </c>
      <c r="K19965" t="s">
        <v>34</v>
      </c>
      <c r="L19965" t="s">
        <v>1464</v>
      </c>
      <c r="M19965" t="s">
        <v>323</v>
      </c>
    </row>
    <row r="19966" spans="1:13" x14ac:dyDescent="0.25">
      <c r="A19966">
        <v>4865223</v>
      </c>
      <c r="B19966" t="s">
        <v>2209</v>
      </c>
      <c r="C19966" s="1" t="s">
        <v>6</v>
      </c>
      <c r="D19966" s="1">
        <v>1.2</v>
      </c>
      <c r="E19966" s="2"/>
      <c r="F19966">
        <v>-797</v>
      </c>
      <c r="G19966">
        <v>-797</v>
      </c>
      <c r="H19966" s="3">
        <f t="shared" si="311"/>
        <v>-956.4</v>
      </c>
      <c r="I19966" s="1">
        <v>-956.4</v>
      </c>
      <c r="J19966" t="s">
        <v>321</v>
      </c>
      <c r="K19966" t="s">
        <v>34</v>
      </c>
      <c r="L19966" t="s">
        <v>1464</v>
      </c>
      <c r="M19966" t="s">
        <v>323</v>
      </c>
    </row>
    <row r="19967" spans="1:13" x14ac:dyDescent="0.25">
      <c r="A19967">
        <v>4865223</v>
      </c>
      <c r="B19967" t="s">
        <v>2746</v>
      </c>
      <c r="C19967" s="1" t="s">
        <v>6</v>
      </c>
      <c r="D19967" s="1">
        <v>2.2999999999999998</v>
      </c>
      <c r="E19967" s="2"/>
      <c r="F19967">
        <v>-100</v>
      </c>
      <c r="G19967">
        <v>-100</v>
      </c>
      <c r="H19967" s="3">
        <f t="shared" si="311"/>
        <v>-229.99999999999997</v>
      </c>
      <c r="I19967" s="1">
        <v>-229.99999999999997</v>
      </c>
      <c r="J19967" t="s">
        <v>321</v>
      </c>
      <c r="K19967" t="s">
        <v>34</v>
      </c>
      <c r="L19967" t="s">
        <v>1464</v>
      </c>
      <c r="M19967" t="s">
        <v>323</v>
      </c>
    </row>
    <row r="19968" spans="1:13" x14ac:dyDescent="0.25">
      <c r="A19968">
        <v>4865223</v>
      </c>
      <c r="B19968" t="s">
        <v>2747</v>
      </c>
      <c r="C19968" s="1" t="s">
        <v>6</v>
      </c>
      <c r="D19968" s="1">
        <v>2</v>
      </c>
      <c r="E19968" s="2"/>
      <c r="F19968">
        <v>-100</v>
      </c>
      <c r="G19968">
        <v>-100</v>
      </c>
      <c r="H19968" s="3">
        <f t="shared" si="311"/>
        <v>-200</v>
      </c>
      <c r="I19968" s="1">
        <v>-200</v>
      </c>
      <c r="J19968" t="s">
        <v>321</v>
      </c>
      <c r="K19968" t="s">
        <v>34</v>
      </c>
      <c r="L19968" t="s">
        <v>1464</v>
      </c>
      <c r="M19968" t="s">
        <v>323</v>
      </c>
    </row>
    <row r="19969" spans="1:13" x14ac:dyDescent="0.25">
      <c r="A19969">
        <v>4865223</v>
      </c>
      <c r="B19969" t="s">
        <v>2231</v>
      </c>
      <c r="C19969" s="1" t="s">
        <v>6</v>
      </c>
      <c r="D19969" s="1">
        <v>5</v>
      </c>
      <c r="E19969" s="2"/>
      <c r="F19969">
        <v>-100</v>
      </c>
      <c r="G19969">
        <v>-100</v>
      </c>
      <c r="H19969" s="3">
        <f t="shared" si="311"/>
        <v>-500</v>
      </c>
      <c r="I19969" s="1">
        <v>-500</v>
      </c>
      <c r="J19969" t="s">
        <v>321</v>
      </c>
      <c r="K19969" t="s">
        <v>34</v>
      </c>
      <c r="L19969" t="s">
        <v>1464</v>
      </c>
      <c r="M19969" t="s">
        <v>323</v>
      </c>
    </row>
    <row r="19970" spans="1:13" x14ac:dyDescent="0.25">
      <c r="A19970">
        <v>4865223</v>
      </c>
      <c r="B19970" t="s">
        <v>13</v>
      </c>
      <c r="C19970" s="1" t="s">
        <v>6</v>
      </c>
      <c r="D19970" s="1">
        <v>2.76</v>
      </c>
      <c r="E19970" s="2"/>
      <c r="F19970">
        <v>159</v>
      </c>
      <c r="G19970">
        <v>159</v>
      </c>
      <c r="H19970" s="3">
        <f t="shared" si="311"/>
        <v>438.84</v>
      </c>
      <c r="I19970" s="1">
        <v>438.84</v>
      </c>
      <c r="J19970" t="s">
        <v>321</v>
      </c>
      <c r="K19970" t="s">
        <v>34</v>
      </c>
      <c r="L19970" t="s">
        <v>1464</v>
      </c>
      <c r="M19970" t="s">
        <v>323</v>
      </c>
    </row>
    <row r="19971" spans="1:13" x14ac:dyDescent="0.25">
      <c r="A19971">
        <v>4865223</v>
      </c>
      <c r="B19971" t="s">
        <v>14</v>
      </c>
      <c r="C19971" s="1" t="s">
        <v>6</v>
      </c>
      <c r="D19971" s="1">
        <v>9.23</v>
      </c>
      <c r="E19971" s="2"/>
      <c r="F19971">
        <v>11434</v>
      </c>
      <c r="G19971">
        <v>11434</v>
      </c>
      <c r="H19971" s="3">
        <f t="shared" ref="H19971:H20034" si="312">F19971*D19971</f>
        <v>105535.82</v>
      </c>
      <c r="I19971" s="1">
        <v>105535.82</v>
      </c>
      <c r="J19971" t="s">
        <v>321</v>
      </c>
      <c r="K19971" t="s">
        <v>34</v>
      </c>
      <c r="L19971" t="s">
        <v>1464</v>
      </c>
      <c r="M19971" t="s">
        <v>323</v>
      </c>
    </row>
    <row r="19972" spans="1:13" x14ac:dyDescent="0.25">
      <c r="A19972">
        <v>4865223</v>
      </c>
      <c r="B19972" t="s">
        <v>252</v>
      </c>
      <c r="C19972" s="1" t="s">
        <v>6</v>
      </c>
      <c r="D19972" s="1">
        <v>27.45</v>
      </c>
      <c r="E19972" s="2"/>
      <c r="F19972">
        <v>1100</v>
      </c>
      <c r="G19972">
        <v>1100</v>
      </c>
      <c r="H19972" s="3">
        <f t="shared" si="312"/>
        <v>30195</v>
      </c>
      <c r="I19972" s="1">
        <v>30195</v>
      </c>
      <c r="J19972" t="s">
        <v>321</v>
      </c>
      <c r="K19972" t="s">
        <v>34</v>
      </c>
      <c r="L19972" t="s">
        <v>1464</v>
      </c>
      <c r="M19972" t="s">
        <v>323</v>
      </c>
    </row>
    <row r="19973" spans="1:13" x14ac:dyDescent="0.25">
      <c r="A19973">
        <v>4865223</v>
      </c>
      <c r="B19973" t="s">
        <v>2748</v>
      </c>
      <c r="C19973" s="1" t="s">
        <v>6</v>
      </c>
      <c r="D19973" s="1">
        <v>0.6</v>
      </c>
      <c r="E19973" s="2"/>
      <c r="F19973">
        <v>-1600</v>
      </c>
      <c r="G19973">
        <v>-1600</v>
      </c>
      <c r="H19973" s="3">
        <f t="shared" si="312"/>
        <v>-960</v>
      </c>
      <c r="I19973" s="1">
        <v>-960</v>
      </c>
      <c r="J19973" t="s">
        <v>321</v>
      </c>
      <c r="K19973" t="s">
        <v>34</v>
      </c>
      <c r="L19973" t="s">
        <v>1464</v>
      </c>
      <c r="M19973" t="s">
        <v>323</v>
      </c>
    </row>
    <row r="19974" spans="1:13" x14ac:dyDescent="0.25">
      <c r="A19974">
        <v>4865223</v>
      </c>
      <c r="B19974" t="s">
        <v>2749</v>
      </c>
      <c r="C19974" s="1" t="s">
        <v>6</v>
      </c>
      <c r="D19974" s="1">
        <v>0.52</v>
      </c>
      <c r="E19974" s="2"/>
      <c r="F19974">
        <v>-600</v>
      </c>
      <c r="G19974">
        <v>-600</v>
      </c>
      <c r="H19974" s="3">
        <f t="shared" si="312"/>
        <v>-312</v>
      </c>
      <c r="I19974" s="1">
        <v>-312</v>
      </c>
      <c r="J19974" t="s">
        <v>321</v>
      </c>
      <c r="K19974" t="s">
        <v>34</v>
      </c>
      <c r="L19974" t="s">
        <v>1464</v>
      </c>
      <c r="M19974" t="s">
        <v>323</v>
      </c>
    </row>
    <row r="19975" spans="1:13" x14ac:dyDescent="0.25">
      <c r="A19975">
        <v>4865223</v>
      </c>
      <c r="B19975" t="s">
        <v>2750</v>
      </c>
      <c r="C19975" s="1" t="s">
        <v>6</v>
      </c>
      <c r="D19975" s="1">
        <v>0.45</v>
      </c>
      <c r="E19975" s="2"/>
      <c r="F19975">
        <v>-1800</v>
      </c>
      <c r="G19975">
        <v>-1800</v>
      </c>
      <c r="H19975" s="3">
        <f t="shared" si="312"/>
        <v>-810</v>
      </c>
      <c r="I19975" s="1">
        <v>-810</v>
      </c>
      <c r="J19975" t="s">
        <v>321</v>
      </c>
      <c r="K19975" t="s">
        <v>34</v>
      </c>
      <c r="L19975" t="s">
        <v>1464</v>
      </c>
      <c r="M19975" t="s">
        <v>323</v>
      </c>
    </row>
    <row r="19976" spans="1:13" x14ac:dyDescent="0.25">
      <c r="A19976">
        <v>4865223</v>
      </c>
      <c r="B19976" t="s">
        <v>2751</v>
      </c>
      <c r="C19976" s="1" t="s">
        <v>6</v>
      </c>
      <c r="D19976" s="1">
        <v>0.5</v>
      </c>
      <c r="E19976" s="2"/>
      <c r="F19976">
        <v>-1300</v>
      </c>
      <c r="G19976">
        <v>-1300</v>
      </c>
      <c r="H19976" s="3">
        <f t="shared" si="312"/>
        <v>-650</v>
      </c>
      <c r="I19976" s="1">
        <v>-650</v>
      </c>
      <c r="J19976" t="s">
        <v>321</v>
      </c>
      <c r="K19976" t="s">
        <v>34</v>
      </c>
      <c r="L19976" t="s">
        <v>1464</v>
      </c>
      <c r="M19976" t="s">
        <v>323</v>
      </c>
    </row>
    <row r="19977" spans="1:13" x14ac:dyDescent="0.25">
      <c r="A19977">
        <v>4865223</v>
      </c>
      <c r="B19977" t="s">
        <v>2752</v>
      </c>
      <c r="C19977" s="1" t="s">
        <v>6</v>
      </c>
      <c r="D19977" s="1">
        <v>0.76</v>
      </c>
      <c r="E19977" s="2"/>
      <c r="F19977">
        <v>-300</v>
      </c>
      <c r="G19977">
        <v>-300</v>
      </c>
      <c r="H19977" s="3">
        <f t="shared" si="312"/>
        <v>-228</v>
      </c>
      <c r="I19977" s="1">
        <v>-228</v>
      </c>
      <c r="J19977" t="s">
        <v>321</v>
      </c>
      <c r="K19977" t="s">
        <v>34</v>
      </c>
      <c r="L19977" t="s">
        <v>1464</v>
      </c>
      <c r="M19977" t="s">
        <v>323</v>
      </c>
    </row>
    <row r="19978" spans="1:13" x14ac:dyDescent="0.25">
      <c r="A19978">
        <v>4865223</v>
      </c>
      <c r="B19978" t="s">
        <v>2753</v>
      </c>
      <c r="C19978" s="1" t="s">
        <v>6</v>
      </c>
      <c r="D19978" s="1">
        <v>0.55000000000000004</v>
      </c>
      <c r="E19978" s="2"/>
      <c r="F19978">
        <v>-1600</v>
      </c>
      <c r="G19978">
        <v>-1600</v>
      </c>
      <c r="H19978" s="3">
        <f t="shared" si="312"/>
        <v>-880.00000000000011</v>
      </c>
      <c r="I19978" s="1">
        <v>-880.00000000000011</v>
      </c>
      <c r="J19978" t="s">
        <v>321</v>
      </c>
      <c r="K19978" t="s">
        <v>34</v>
      </c>
      <c r="L19978" t="s">
        <v>1464</v>
      </c>
      <c r="M19978" t="s">
        <v>323</v>
      </c>
    </row>
    <row r="19979" spans="1:13" x14ac:dyDescent="0.25">
      <c r="A19979">
        <v>4865223</v>
      </c>
      <c r="B19979" t="s">
        <v>2754</v>
      </c>
      <c r="C19979" s="1" t="s">
        <v>6</v>
      </c>
      <c r="D19979" s="1">
        <v>1.2</v>
      </c>
      <c r="E19979" s="2"/>
      <c r="F19979">
        <v>-1500</v>
      </c>
      <c r="G19979">
        <v>-1500</v>
      </c>
      <c r="H19979" s="3">
        <f t="shared" si="312"/>
        <v>-1800</v>
      </c>
      <c r="I19979" s="1">
        <v>-1800</v>
      </c>
      <c r="J19979" t="s">
        <v>321</v>
      </c>
      <c r="K19979" t="s">
        <v>34</v>
      </c>
      <c r="L19979" t="s">
        <v>1464</v>
      </c>
      <c r="M19979" t="s">
        <v>323</v>
      </c>
    </row>
    <row r="19980" spans="1:13" x14ac:dyDescent="0.25">
      <c r="A19980">
        <v>4865223</v>
      </c>
      <c r="B19980" t="s">
        <v>2755</v>
      </c>
      <c r="C19980" s="1" t="s">
        <v>6</v>
      </c>
      <c r="D19980" s="1">
        <v>0.63</v>
      </c>
      <c r="E19980" s="2"/>
      <c r="F19980">
        <v>-400</v>
      </c>
      <c r="G19980">
        <v>-400</v>
      </c>
      <c r="H19980" s="3">
        <f t="shared" si="312"/>
        <v>-252</v>
      </c>
      <c r="I19980" s="1">
        <v>-252</v>
      </c>
      <c r="J19980" t="s">
        <v>321</v>
      </c>
      <c r="K19980" t="s">
        <v>34</v>
      </c>
      <c r="L19980" t="s">
        <v>1464</v>
      </c>
      <c r="M19980" t="s">
        <v>323</v>
      </c>
    </row>
    <row r="19981" spans="1:13" x14ac:dyDescent="0.25">
      <c r="A19981">
        <v>4865223</v>
      </c>
      <c r="B19981" t="s">
        <v>2756</v>
      </c>
      <c r="C19981" s="1" t="s">
        <v>6</v>
      </c>
      <c r="D19981" s="1">
        <v>0.5</v>
      </c>
      <c r="E19981" s="2"/>
      <c r="F19981">
        <v>-400</v>
      </c>
      <c r="G19981">
        <v>-400</v>
      </c>
      <c r="H19981" s="3">
        <f t="shared" si="312"/>
        <v>-200</v>
      </c>
      <c r="I19981" s="1">
        <v>-200</v>
      </c>
      <c r="J19981" t="s">
        <v>321</v>
      </c>
      <c r="K19981" t="s">
        <v>34</v>
      </c>
      <c r="L19981" t="s">
        <v>1464</v>
      </c>
      <c r="M19981" t="s">
        <v>323</v>
      </c>
    </row>
    <row r="19982" spans="1:13" x14ac:dyDescent="0.25">
      <c r="A19982">
        <v>4865223</v>
      </c>
      <c r="B19982" t="s">
        <v>2757</v>
      </c>
      <c r="C19982" s="1" t="s">
        <v>6</v>
      </c>
      <c r="D19982" s="1">
        <v>0.41</v>
      </c>
      <c r="E19982" s="2"/>
      <c r="F19982">
        <v>-2900</v>
      </c>
      <c r="G19982">
        <v>-2900</v>
      </c>
      <c r="H19982" s="3">
        <f t="shared" si="312"/>
        <v>-1189</v>
      </c>
      <c r="I19982" s="1">
        <v>-1189</v>
      </c>
      <c r="J19982" t="s">
        <v>321</v>
      </c>
      <c r="K19982" t="s">
        <v>34</v>
      </c>
      <c r="L19982" t="s">
        <v>1464</v>
      </c>
      <c r="M19982" t="s">
        <v>323</v>
      </c>
    </row>
    <row r="19983" spans="1:13" x14ac:dyDescent="0.25">
      <c r="A19983">
        <v>4865223</v>
      </c>
      <c r="B19983" t="s">
        <v>2758</v>
      </c>
      <c r="C19983" s="1" t="s">
        <v>6</v>
      </c>
      <c r="D19983" s="1">
        <v>1.1000000000000001</v>
      </c>
      <c r="E19983" s="2"/>
      <c r="F19983">
        <v>-1400</v>
      </c>
      <c r="G19983">
        <v>-1400</v>
      </c>
      <c r="H19983" s="3">
        <f t="shared" si="312"/>
        <v>-1540.0000000000002</v>
      </c>
      <c r="I19983" s="1">
        <v>-1540.0000000000002</v>
      </c>
      <c r="J19983" t="s">
        <v>321</v>
      </c>
      <c r="K19983" t="s">
        <v>34</v>
      </c>
      <c r="L19983" t="s">
        <v>1464</v>
      </c>
      <c r="M19983" t="s">
        <v>323</v>
      </c>
    </row>
    <row r="19984" spans="1:13" x14ac:dyDescent="0.25">
      <c r="A19984">
        <v>4865223</v>
      </c>
      <c r="B19984" t="s">
        <v>2759</v>
      </c>
      <c r="C19984" s="1" t="s">
        <v>6</v>
      </c>
      <c r="D19984" s="1">
        <v>0.35</v>
      </c>
      <c r="E19984" s="2"/>
      <c r="F19984">
        <v>-300</v>
      </c>
      <c r="G19984">
        <v>-300</v>
      </c>
      <c r="H19984" s="3">
        <f t="shared" si="312"/>
        <v>-105</v>
      </c>
      <c r="I19984" s="1">
        <v>-105</v>
      </c>
      <c r="J19984" t="s">
        <v>321</v>
      </c>
      <c r="K19984" t="s">
        <v>34</v>
      </c>
      <c r="L19984" t="s">
        <v>1464</v>
      </c>
      <c r="M19984" t="s">
        <v>323</v>
      </c>
    </row>
    <row r="19985" spans="1:13" x14ac:dyDescent="0.25">
      <c r="A19985">
        <v>4865223</v>
      </c>
      <c r="B19985" t="s">
        <v>2760</v>
      </c>
      <c r="C19985" s="1" t="s">
        <v>6</v>
      </c>
      <c r="D19985" s="1">
        <v>0.25</v>
      </c>
      <c r="E19985" s="2"/>
      <c r="F19985">
        <v>-400</v>
      </c>
      <c r="G19985">
        <v>-400</v>
      </c>
      <c r="H19985" s="3">
        <f t="shared" si="312"/>
        <v>-100</v>
      </c>
      <c r="I19985" s="1">
        <v>-100</v>
      </c>
      <c r="J19985" t="s">
        <v>321</v>
      </c>
      <c r="K19985" t="s">
        <v>34</v>
      </c>
      <c r="L19985" t="s">
        <v>1464</v>
      </c>
      <c r="M19985" t="s">
        <v>323</v>
      </c>
    </row>
    <row r="19986" spans="1:13" x14ac:dyDescent="0.25">
      <c r="A19986">
        <v>4865223</v>
      </c>
      <c r="B19986" t="s">
        <v>2761</v>
      </c>
      <c r="C19986" s="1" t="s">
        <v>6</v>
      </c>
      <c r="D19986" s="1">
        <v>0.54</v>
      </c>
      <c r="E19986" s="2"/>
      <c r="F19986">
        <v>-600</v>
      </c>
      <c r="G19986">
        <v>-600</v>
      </c>
      <c r="H19986" s="3">
        <f t="shared" si="312"/>
        <v>-324</v>
      </c>
      <c r="I19986" s="1">
        <v>-324</v>
      </c>
      <c r="J19986" t="s">
        <v>321</v>
      </c>
      <c r="K19986" t="s">
        <v>34</v>
      </c>
      <c r="L19986" t="s">
        <v>1464</v>
      </c>
      <c r="M19986" t="s">
        <v>323</v>
      </c>
    </row>
    <row r="19987" spans="1:13" x14ac:dyDescent="0.25">
      <c r="A19987">
        <v>4865223</v>
      </c>
      <c r="B19987" t="s">
        <v>700</v>
      </c>
      <c r="C19987" s="1" t="s">
        <v>6</v>
      </c>
      <c r="D19987" s="1">
        <v>189.3</v>
      </c>
      <c r="E19987" s="2"/>
      <c r="F19987">
        <v>62</v>
      </c>
      <c r="G19987">
        <v>62</v>
      </c>
      <c r="H19987" s="3">
        <f t="shared" si="312"/>
        <v>11736.6</v>
      </c>
      <c r="I19987" s="1">
        <v>11736.6</v>
      </c>
      <c r="J19987" t="s">
        <v>321</v>
      </c>
      <c r="K19987" t="s">
        <v>34</v>
      </c>
      <c r="L19987" t="s">
        <v>1464</v>
      </c>
      <c r="M19987" t="s">
        <v>323</v>
      </c>
    </row>
    <row r="19988" spans="1:13" x14ac:dyDescent="0.25">
      <c r="A19988">
        <v>4865223</v>
      </c>
      <c r="B19988" t="s">
        <v>143</v>
      </c>
      <c r="C19988" s="1" t="s">
        <v>6</v>
      </c>
      <c r="D19988" s="1">
        <v>33.369999999999997</v>
      </c>
      <c r="E19988" s="2"/>
      <c r="F19988">
        <v>900</v>
      </c>
      <c r="G19988">
        <v>900</v>
      </c>
      <c r="H19988" s="3">
        <f t="shared" si="312"/>
        <v>30032.999999999996</v>
      </c>
      <c r="I19988" s="1">
        <v>30032.999999999996</v>
      </c>
      <c r="J19988" t="s">
        <v>321</v>
      </c>
      <c r="K19988" t="s">
        <v>34</v>
      </c>
      <c r="L19988" t="s">
        <v>1464</v>
      </c>
      <c r="M19988" t="s">
        <v>323</v>
      </c>
    </row>
    <row r="19989" spans="1:13" x14ac:dyDescent="0.25">
      <c r="A19989">
        <v>4865223</v>
      </c>
      <c r="B19989" t="s">
        <v>2762</v>
      </c>
      <c r="C19989" s="1" t="s">
        <v>6</v>
      </c>
      <c r="D19989" s="1">
        <v>3</v>
      </c>
      <c r="E19989" s="2"/>
      <c r="F19989">
        <v>-100</v>
      </c>
      <c r="G19989">
        <v>-100</v>
      </c>
      <c r="H19989" s="3">
        <f t="shared" si="312"/>
        <v>-300</v>
      </c>
      <c r="I19989" s="1">
        <v>-300</v>
      </c>
      <c r="J19989" t="s">
        <v>321</v>
      </c>
      <c r="K19989" t="s">
        <v>34</v>
      </c>
      <c r="L19989" t="s">
        <v>1464</v>
      </c>
      <c r="M19989" t="s">
        <v>323</v>
      </c>
    </row>
    <row r="19990" spans="1:13" x14ac:dyDescent="0.25">
      <c r="A19990">
        <v>4865223</v>
      </c>
      <c r="B19990" t="s">
        <v>2763</v>
      </c>
      <c r="C19990" s="1" t="s">
        <v>6</v>
      </c>
      <c r="D19990" s="1">
        <v>2.4700000000000002</v>
      </c>
      <c r="E19990" s="2"/>
      <c r="F19990">
        <v>-100</v>
      </c>
      <c r="G19990">
        <v>-100</v>
      </c>
      <c r="H19990" s="3">
        <f t="shared" si="312"/>
        <v>-247.00000000000003</v>
      </c>
      <c r="I19990" s="1">
        <v>-247.00000000000003</v>
      </c>
      <c r="J19990" t="s">
        <v>321</v>
      </c>
      <c r="K19990" t="s">
        <v>34</v>
      </c>
      <c r="L19990" t="s">
        <v>1464</v>
      </c>
      <c r="M19990" t="s">
        <v>323</v>
      </c>
    </row>
    <row r="19991" spans="1:13" x14ac:dyDescent="0.25">
      <c r="A19991">
        <v>4865223</v>
      </c>
      <c r="B19991" t="s">
        <v>2764</v>
      </c>
      <c r="C19991" s="1" t="s">
        <v>6</v>
      </c>
      <c r="D19991" s="1">
        <v>2.95</v>
      </c>
      <c r="E19991" s="2"/>
      <c r="F19991">
        <v>-1100</v>
      </c>
      <c r="G19991">
        <v>-1100</v>
      </c>
      <c r="H19991" s="3">
        <f t="shared" si="312"/>
        <v>-3245</v>
      </c>
      <c r="I19991" s="1">
        <v>-3245</v>
      </c>
      <c r="J19991" t="s">
        <v>321</v>
      </c>
      <c r="K19991" t="s">
        <v>34</v>
      </c>
      <c r="L19991" t="s">
        <v>1464</v>
      </c>
      <c r="M19991" t="s">
        <v>323</v>
      </c>
    </row>
    <row r="19992" spans="1:13" x14ac:dyDescent="0.25">
      <c r="A19992">
        <v>4865223</v>
      </c>
      <c r="B19992" t="s">
        <v>2765</v>
      </c>
      <c r="C19992" s="1" t="s">
        <v>6</v>
      </c>
      <c r="D19992" s="1">
        <v>6.09</v>
      </c>
      <c r="E19992" s="2"/>
      <c r="F19992">
        <v>-400</v>
      </c>
      <c r="G19992">
        <v>-400</v>
      </c>
      <c r="H19992" s="3">
        <f t="shared" si="312"/>
        <v>-2436</v>
      </c>
      <c r="I19992" s="1">
        <v>-2436</v>
      </c>
      <c r="J19992" t="s">
        <v>321</v>
      </c>
      <c r="K19992" t="s">
        <v>34</v>
      </c>
      <c r="L19992" t="s">
        <v>1464</v>
      </c>
      <c r="M19992" t="s">
        <v>323</v>
      </c>
    </row>
    <row r="19993" spans="1:13" x14ac:dyDescent="0.25">
      <c r="A19993">
        <v>4865223</v>
      </c>
      <c r="B19993" t="s">
        <v>2766</v>
      </c>
      <c r="C19993" s="1" t="s">
        <v>6</v>
      </c>
      <c r="D19993" s="1">
        <v>4.8600000000000003</v>
      </c>
      <c r="E19993" s="2"/>
      <c r="F19993">
        <v>-400</v>
      </c>
      <c r="G19993">
        <v>-400</v>
      </c>
      <c r="H19993" s="3">
        <f t="shared" si="312"/>
        <v>-1944.0000000000002</v>
      </c>
      <c r="I19993" s="1">
        <v>-1944.0000000000002</v>
      </c>
      <c r="J19993" t="s">
        <v>321</v>
      </c>
      <c r="K19993" t="s">
        <v>34</v>
      </c>
      <c r="L19993" t="s">
        <v>1464</v>
      </c>
      <c r="M19993" t="s">
        <v>323</v>
      </c>
    </row>
    <row r="19994" spans="1:13" x14ac:dyDescent="0.25">
      <c r="A19994">
        <v>4865223</v>
      </c>
      <c r="B19994" t="s">
        <v>2767</v>
      </c>
      <c r="C19994" s="1" t="s">
        <v>6</v>
      </c>
      <c r="D19994" s="1">
        <v>0.48</v>
      </c>
      <c r="E19994" s="2"/>
      <c r="F19994">
        <v>-200</v>
      </c>
      <c r="G19994">
        <v>-200</v>
      </c>
      <c r="H19994" s="3">
        <f t="shared" si="312"/>
        <v>-96</v>
      </c>
      <c r="I19994" s="1">
        <v>-96</v>
      </c>
      <c r="J19994" t="s">
        <v>321</v>
      </c>
      <c r="K19994" t="s">
        <v>34</v>
      </c>
      <c r="L19994" t="s">
        <v>1464</v>
      </c>
      <c r="M19994" t="s">
        <v>323</v>
      </c>
    </row>
    <row r="19995" spans="1:13" x14ac:dyDescent="0.25">
      <c r="A19995">
        <v>4865223</v>
      </c>
      <c r="B19995" t="s">
        <v>2768</v>
      </c>
      <c r="C19995" s="1" t="s">
        <v>6</v>
      </c>
      <c r="D19995" s="1">
        <v>1.34</v>
      </c>
      <c r="E19995" s="2"/>
      <c r="F19995">
        <v>-100</v>
      </c>
      <c r="G19995">
        <v>-100</v>
      </c>
      <c r="H19995" s="3">
        <f t="shared" si="312"/>
        <v>-134</v>
      </c>
      <c r="I19995" s="1">
        <v>-134</v>
      </c>
      <c r="J19995" t="s">
        <v>321</v>
      </c>
      <c r="K19995" t="s">
        <v>34</v>
      </c>
      <c r="L19995" t="s">
        <v>1464</v>
      </c>
      <c r="M19995" t="s">
        <v>323</v>
      </c>
    </row>
    <row r="19996" spans="1:13" x14ac:dyDescent="0.25">
      <c r="A19996">
        <v>4865223</v>
      </c>
      <c r="B19996" t="s">
        <v>2769</v>
      </c>
      <c r="C19996" s="1" t="s">
        <v>6</v>
      </c>
      <c r="D19996" s="1">
        <v>0.4</v>
      </c>
      <c r="E19996" s="2"/>
      <c r="F19996">
        <v>-400</v>
      </c>
      <c r="G19996">
        <v>-400</v>
      </c>
      <c r="H19996" s="3">
        <f t="shared" si="312"/>
        <v>-160</v>
      </c>
      <c r="I19996" s="1">
        <v>-160</v>
      </c>
      <c r="J19996" t="s">
        <v>321</v>
      </c>
      <c r="K19996" t="s">
        <v>34</v>
      </c>
      <c r="L19996" t="s">
        <v>1464</v>
      </c>
      <c r="M19996" t="s">
        <v>323</v>
      </c>
    </row>
    <row r="19997" spans="1:13" x14ac:dyDescent="0.25">
      <c r="A19997">
        <v>4865223</v>
      </c>
      <c r="B19997" t="s">
        <v>2770</v>
      </c>
      <c r="C19997" s="1" t="s">
        <v>6</v>
      </c>
      <c r="D19997" s="1">
        <v>0.78</v>
      </c>
      <c r="E19997" s="2"/>
      <c r="F19997">
        <v>-800</v>
      </c>
      <c r="G19997">
        <v>-800</v>
      </c>
      <c r="H19997" s="3">
        <f t="shared" si="312"/>
        <v>-624</v>
      </c>
      <c r="I19997" s="1">
        <v>-624</v>
      </c>
      <c r="J19997" t="s">
        <v>321</v>
      </c>
      <c r="K19997" t="s">
        <v>34</v>
      </c>
      <c r="L19997" t="s">
        <v>1464</v>
      </c>
      <c r="M19997" t="s">
        <v>323</v>
      </c>
    </row>
    <row r="19998" spans="1:13" x14ac:dyDescent="0.25">
      <c r="A19998">
        <v>4865223</v>
      </c>
      <c r="B19998" t="s">
        <v>2771</v>
      </c>
      <c r="C19998" s="1" t="s">
        <v>6</v>
      </c>
      <c r="D19998" s="1">
        <v>0.95</v>
      </c>
      <c r="E19998" s="2"/>
      <c r="F19998">
        <v>-400</v>
      </c>
      <c r="G19998">
        <v>-400</v>
      </c>
      <c r="H19998" s="3">
        <f t="shared" si="312"/>
        <v>-380</v>
      </c>
      <c r="I19998" s="1">
        <v>-380</v>
      </c>
      <c r="J19998" t="s">
        <v>321</v>
      </c>
      <c r="K19998" t="s">
        <v>34</v>
      </c>
      <c r="L19998" t="s">
        <v>1464</v>
      </c>
      <c r="M19998" t="s">
        <v>323</v>
      </c>
    </row>
    <row r="19999" spans="1:13" x14ac:dyDescent="0.25">
      <c r="A19999">
        <v>4865223</v>
      </c>
      <c r="B19999" t="s">
        <v>2772</v>
      </c>
      <c r="C19999" s="1" t="s">
        <v>6</v>
      </c>
      <c r="D19999" s="1">
        <v>0.5</v>
      </c>
      <c r="E19999" s="2"/>
      <c r="F19999">
        <v>-2600</v>
      </c>
      <c r="G19999">
        <v>-2600</v>
      </c>
      <c r="H19999" s="3">
        <f t="shared" si="312"/>
        <v>-1300</v>
      </c>
      <c r="I19999" s="1">
        <v>-1300</v>
      </c>
      <c r="J19999" t="s">
        <v>321</v>
      </c>
      <c r="K19999" t="s">
        <v>34</v>
      </c>
      <c r="L19999" t="s">
        <v>1464</v>
      </c>
      <c r="M19999" t="s">
        <v>323</v>
      </c>
    </row>
    <row r="20000" spans="1:13" x14ac:dyDescent="0.25">
      <c r="A20000">
        <v>4865223</v>
      </c>
      <c r="B20000" t="s">
        <v>1435</v>
      </c>
      <c r="C20000" s="1" t="s">
        <v>6</v>
      </c>
      <c r="D20000" s="1">
        <v>0.08</v>
      </c>
      <c r="E20000" s="2"/>
      <c r="F20000">
        <v>400</v>
      </c>
      <c r="G20000">
        <v>400</v>
      </c>
      <c r="H20000" s="3">
        <f t="shared" si="312"/>
        <v>32</v>
      </c>
      <c r="I20000" s="1">
        <v>32</v>
      </c>
      <c r="J20000" t="s">
        <v>321</v>
      </c>
      <c r="K20000" t="s">
        <v>34</v>
      </c>
      <c r="L20000" t="s">
        <v>1464</v>
      </c>
      <c r="M20000" t="s">
        <v>323</v>
      </c>
    </row>
    <row r="20001" spans="1:13" x14ac:dyDescent="0.25">
      <c r="A20001">
        <v>4865223</v>
      </c>
      <c r="B20001" t="s">
        <v>147</v>
      </c>
      <c r="C20001" s="1" t="s">
        <v>6</v>
      </c>
      <c r="D20001" s="1">
        <v>57.91</v>
      </c>
      <c r="E20001" s="2"/>
      <c r="F20001">
        <v>65</v>
      </c>
      <c r="G20001">
        <v>65</v>
      </c>
      <c r="H20001" s="3">
        <f t="shared" si="312"/>
        <v>3764.1499999999996</v>
      </c>
      <c r="I20001" s="1">
        <v>3764.1499999999996</v>
      </c>
      <c r="J20001" t="s">
        <v>321</v>
      </c>
      <c r="K20001" t="s">
        <v>34</v>
      </c>
      <c r="L20001" t="s">
        <v>1464</v>
      </c>
      <c r="M20001" t="s">
        <v>323</v>
      </c>
    </row>
    <row r="20002" spans="1:13" x14ac:dyDescent="0.25">
      <c r="A20002">
        <v>4865223</v>
      </c>
      <c r="B20002" t="s">
        <v>609</v>
      </c>
      <c r="C20002" s="1" t="s">
        <v>6</v>
      </c>
      <c r="D20002" s="1">
        <v>109.66</v>
      </c>
      <c r="E20002" s="2"/>
      <c r="F20002">
        <v>555</v>
      </c>
      <c r="G20002">
        <v>555</v>
      </c>
      <c r="H20002" s="3">
        <f t="shared" si="312"/>
        <v>60861.299999999996</v>
      </c>
      <c r="I20002" s="1">
        <v>60861.299999999996</v>
      </c>
      <c r="J20002" t="s">
        <v>321</v>
      </c>
      <c r="K20002" t="s">
        <v>34</v>
      </c>
      <c r="L20002" t="s">
        <v>1464</v>
      </c>
      <c r="M20002" t="s">
        <v>323</v>
      </c>
    </row>
    <row r="20003" spans="1:13" x14ac:dyDescent="0.25">
      <c r="A20003">
        <v>4865223</v>
      </c>
      <c r="B20003" t="s">
        <v>16</v>
      </c>
      <c r="C20003" s="1" t="s">
        <v>6</v>
      </c>
      <c r="D20003" s="1">
        <v>26.97</v>
      </c>
      <c r="E20003" s="2"/>
      <c r="F20003">
        <v>5000</v>
      </c>
      <c r="G20003">
        <v>5000</v>
      </c>
      <c r="H20003" s="3">
        <f t="shared" si="312"/>
        <v>134850</v>
      </c>
      <c r="I20003" s="1">
        <v>134850</v>
      </c>
      <c r="J20003" t="s">
        <v>321</v>
      </c>
      <c r="K20003" t="s">
        <v>34</v>
      </c>
      <c r="L20003" t="s">
        <v>1464</v>
      </c>
      <c r="M20003" t="s">
        <v>323</v>
      </c>
    </row>
    <row r="20004" spans="1:13" x14ac:dyDescent="0.25">
      <c r="A20004">
        <v>4865223</v>
      </c>
      <c r="B20004" t="s">
        <v>1895</v>
      </c>
      <c r="C20004" s="1" t="s">
        <v>6</v>
      </c>
      <c r="D20004" s="1">
        <v>12.69</v>
      </c>
      <c r="E20004" s="2"/>
      <c r="F20004">
        <v>900</v>
      </c>
      <c r="G20004">
        <v>900</v>
      </c>
      <c r="H20004" s="3">
        <f t="shared" si="312"/>
        <v>11421</v>
      </c>
      <c r="I20004" s="1">
        <v>11421</v>
      </c>
      <c r="J20004" t="s">
        <v>321</v>
      </c>
      <c r="K20004" t="s">
        <v>34</v>
      </c>
      <c r="L20004" t="s">
        <v>1464</v>
      </c>
      <c r="M20004" t="s">
        <v>323</v>
      </c>
    </row>
    <row r="20005" spans="1:13" x14ac:dyDescent="0.25">
      <c r="A20005">
        <v>4865223</v>
      </c>
      <c r="B20005" t="s">
        <v>2773</v>
      </c>
      <c r="C20005" s="1" t="s">
        <v>6</v>
      </c>
      <c r="D20005" s="1">
        <v>1.2</v>
      </c>
      <c r="E20005" s="2"/>
      <c r="F20005">
        <v>-3400</v>
      </c>
      <c r="G20005">
        <v>-3400</v>
      </c>
      <c r="H20005" s="3">
        <f t="shared" si="312"/>
        <v>-4080</v>
      </c>
      <c r="I20005" s="1">
        <v>-4080</v>
      </c>
      <c r="J20005" t="s">
        <v>321</v>
      </c>
      <c r="K20005" t="s">
        <v>34</v>
      </c>
      <c r="L20005" t="s">
        <v>1464</v>
      </c>
      <c r="M20005" t="s">
        <v>323</v>
      </c>
    </row>
    <row r="20006" spans="1:13" x14ac:dyDescent="0.25">
      <c r="A20006">
        <v>4865223</v>
      </c>
      <c r="B20006" t="s">
        <v>2774</v>
      </c>
      <c r="C20006" s="1" t="s">
        <v>6</v>
      </c>
      <c r="D20006" s="1">
        <v>0.7</v>
      </c>
      <c r="E20006" s="2"/>
      <c r="F20006">
        <v>-500</v>
      </c>
      <c r="G20006">
        <v>-500</v>
      </c>
      <c r="H20006" s="3">
        <f t="shared" si="312"/>
        <v>-350</v>
      </c>
      <c r="I20006" s="1">
        <v>-350</v>
      </c>
      <c r="J20006" t="s">
        <v>321</v>
      </c>
      <c r="K20006" t="s">
        <v>34</v>
      </c>
      <c r="L20006" t="s">
        <v>1464</v>
      </c>
      <c r="M20006" t="s">
        <v>323</v>
      </c>
    </row>
    <row r="20007" spans="1:13" x14ac:dyDescent="0.25">
      <c r="A20007">
        <v>4865223</v>
      </c>
      <c r="B20007" t="s">
        <v>2775</v>
      </c>
      <c r="C20007" s="1" t="s">
        <v>6</v>
      </c>
      <c r="D20007" s="1">
        <v>1.98</v>
      </c>
      <c r="E20007" s="2"/>
      <c r="F20007">
        <v>-900</v>
      </c>
      <c r="G20007">
        <v>-900</v>
      </c>
      <c r="H20007" s="3">
        <f t="shared" si="312"/>
        <v>-1782</v>
      </c>
      <c r="I20007" s="1">
        <v>-1782</v>
      </c>
      <c r="J20007" t="s">
        <v>321</v>
      </c>
      <c r="K20007" t="s">
        <v>34</v>
      </c>
      <c r="L20007" t="s">
        <v>1464</v>
      </c>
      <c r="M20007" t="s">
        <v>323</v>
      </c>
    </row>
    <row r="20008" spans="1:13" x14ac:dyDescent="0.25">
      <c r="A20008">
        <v>4865223</v>
      </c>
      <c r="B20008" t="s">
        <v>2776</v>
      </c>
      <c r="C20008" s="1" t="s">
        <v>6</v>
      </c>
      <c r="D20008" s="1">
        <v>0.85</v>
      </c>
      <c r="E20008" s="2"/>
      <c r="F20008">
        <v>-1000</v>
      </c>
      <c r="G20008">
        <v>-1000</v>
      </c>
      <c r="H20008" s="3">
        <f t="shared" si="312"/>
        <v>-850</v>
      </c>
      <c r="I20008" s="1">
        <v>-850</v>
      </c>
      <c r="J20008" t="s">
        <v>321</v>
      </c>
      <c r="K20008" t="s">
        <v>34</v>
      </c>
      <c r="L20008" t="s">
        <v>1464</v>
      </c>
      <c r="M20008" t="s">
        <v>323</v>
      </c>
    </row>
    <row r="20009" spans="1:13" x14ac:dyDescent="0.25">
      <c r="A20009">
        <v>4865223</v>
      </c>
      <c r="B20009" t="s">
        <v>1876</v>
      </c>
      <c r="C20009" s="1" t="s">
        <v>6</v>
      </c>
      <c r="D20009" s="1">
        <v>0.6</v>
      </c>
      <c r="E20009" s="2"/>
      <c r="F20009">
        <v>-300</v>
      </c>
      <c r="G20009">
        <v>-300</v>
      </c>
      <c r="H20009" s="3">
        <f t="shared" si="312"/>
        <v>-180</v>
      </c>
      <c r="I20009" s="1">
        <v>-180</v>
      </c>
      <c r="J20009" t="s">
        <v>321</v>
      </c>
      <c r="K20009" t="s">
        <v>34</v>
      </c>
      <c r="L20009" t="s">
        <v>1464</v>
      </c>
      <c r="M20009" t="s">
        <v>323</v>
      </c>
    </row>
    <row r="20010" spans="1:13" x14ac:dyDescent="0.25">
      <c r="A20010">
        <v>4865223</v>
      </c>
      <c r="B20010" t="s">
        <v>152</v>
      </c>
      <c r="C20010" s="1" t="s">
        <v>6</v>
      </c>
      <c r="D20010" s="1">
        <v>23.31</v>
      </c>
      <c r="E20010" s="2"/>
      <c r="F20010">
        <v>500</v>
      </c>
      <c r="G20010">
        <v>500</v>
      </c>
      <c r="H20010" s="3">
        <f t="shared" si="312"/>
        <v>11655</v>
      </c>
      <c r="I20010" s="1">
        <v>11655</v>
      </c>
      <c r="J20010" t="s">
        <v>321</v>
      </c>
      <c r="K20010" t="s">
        <v>34</v>
      </c>
      <c r="L20010" t="s">
        <v>1464</v>
      </c>
      <c r="M20010" t="s">
        <v>323</v>
      </c>
    </row>
    <row r="20011" spans="1:13" x14ac:dyDescent="0.25">
      <c r="A20011">
        <v>4865223</v>
      </c>
      <c r="B20011" t="s">
        <v>155</v>
      </c>
      <c r="C20011" s="1" t="s">
        <v>6</v>
      </c>
      <c r="D20011" s="1">
        <v>49.97</v>
      </c>
      <c r="E20011" s="2"/>
      <c r="F20011">
        <v>600</v>
      </c>
      <c r="G20011">
        <v>600</v>
      </c>
      <c r="H20011" s="3">
        <f t="shared" si="312"/>
        <v>29982</v>
      </c>
      <c r="I20011" s="1">
        <v>29982</v>
      </c>
      <c r="J20011" t="s">
        <v>321</v>
      </c>
      <c r="K20011" t="s">
        <v>34</v>
      </c>
      <c r="L20011" t="s">
        <v>1464</v>
      </c>
      <c r="M20011" t="s">
        <v>323</v>
      </c>
    </row>
    <row r="20012" spans="1:13" x14ac:dyDescent="0.25">
      <c r="A20012">
        <v>4865223</v>
      </c>
      <c r="B20012" t="s">
        <v>2777</v>
      </c>
      <c r="C20012" s="1" t="s">
        <v>6</v>
      </c>
      <c r="D20012" s="1">
        <v>4.5</v>
      </c>
      <c r="E20012" s="2"/>
      <c r="F20012">
        <v>-400</v>
      </c>
      <c r="G20012">
        <v>-400</v>
      </c>
      <c r="H20012" s="3">
        <f t="shared" si="312"/>
        <v>-1800</v>
      </c>
      <c r="I20012" s="1">
        <v>-1800</v>
      </c>
      <c r="J20012" t="s">
        <v>321</v>
      </c>
      <c r="K20012" t="s">
        <v>34</v>
      </c>
      <c r="L20012" t="s">
        <v>1464</v>
      </c>
      <c r="M20012" t="s">
        <v>323</v>
      </c>
    </row>
    <row r="20013" spans="1:13" x14ac:dyDescent="0.25">
      <c r="A20013">
        <v>4865223</v>
      </c>
      <c r="B20013" t="s">
        <v>2778</v>
      </c>
      <c r="C20013" s="1" t="s">
        <v>6</v>
      </c>
      <c r="D20013" s="1">
        <v>4.5</v>
      </c>
      <c r="E20013" s="2"/>
      <c r="F20013">
        <v>-400</v>
      </c>
      <c r="G20013">
        <v>-400</v>
      </c>
      <c r="H20013" s="3">
        <f t="shared" si="312"/>
        <v>-1800</v>
      </c>
      <c r="I20013" s="1">
        <v>-1800</v>
      </c>
      <c r="J20013" t="s">
        <v>321</v>
      </c>
      <c r="K20013" t="s">
        <v>34</v>
      </c>
      <c r="L20013" t="s">
        <v>1464</v>
      </c>
      <c r="M20013" t="s">
        <v>323</v>
      </c>
    </row>
    <row r="20014" spans="1:13" x14ac:dyDescent="0.25">
      <c r="A20014">
        <v>4865223</v>
      </c>
      <c r="B20014" t="s">
        <v>2779</v>
      </c>
      <c r="C20014" s="1" t="s">
        <v>6</v>
      </c>
      <c r="D20014" s="1">
        <v>1.6</v>
      </c>
      <c r="E20014" s="2"/>
      <c r="F20014">
        <v>-2000</v>
      </c>
      <c r="G20014">
        <v>-2000</v>
      </c>
      <c r="H20014" s="3">
        <f t="shared" si="312"/>
        <v>-3200</v>
      </c>
      <c r="I20014" s="1">
        <v>-3200</v>
      </c>
      <c r="J20014" t="s">
        <v>321</v>
      </c>
      <c r="K20014" t="s">
        <v>34</v>
      </c>
      <c r="L20014" t="s">
        <v>1464</v>
      </c>
      <c r="M20014" t="s">
        <v>323</v>
      </c>
    </row>
    <row r="20015" spans="1:13" x14ac:dyDescent="0.25">
      <c r="A20015">
        <v>4865223</v>
      </c>
      <c r="B20015" t="s">
        <v>2780</v>
      </c>
      <c r="C20015" s="1" t="s">
        <v>6</v>
      </c>
      <c r="D20015" s="1">
        <v>1.55</v>
      </c>
      <c r="E20015" s="2"/>
      <c r="F20015">
        <v>-3400</v>
      </c>
      <c r="G20015">
        <v>-3400</v>
      </c>
      <c r="H20015" s="3">
        <f t="shared" si="312"/>
        <v>-5270</v>
      </c>
      <c r="I20015" s="1">
        <v>-5270</v>
      </c>
      <c r="J20015" t="s">
        <v>321</v>
      </c>
      <c r="K20015" t="s">
        <v>34</v>
      </c>
      <c r="L20015" t="s">
        <v>1464</v>
      </c>
      <c r="M20015" t="s">
        <v>323</v>
      </c>
    </row>
    <row r="20016" spans="1:13" x14ac:dyDescent="0.25">
      <c r="A20016">
        <v>4865223</v>
      </c>
      <c r="B20016" t="s">
        <v>2781</v>
      </c>
      <c r="C20016" s="1" t="s">
        <v>6</v>
      </c>
      <c r="D20016" s="1">
        <v>2</v>
      </c>
      <c r="E20016" s="2"/>
      <c r="F20016">
        <v>-300</v>
      </c>
      <c r="G20016">
        <v>-300</v>
      </c>
      <c r="H20016" s="3">
        <f t="shared" si="312"/>
        <v>-600</v>
      </c>
      <c r="I20016" s="1">
        <v>-600</v>
      </c>
      <c r="J20016" t="s">
        <v>321</v>
      </c>
      <c r="K20016" t="s">
        <v>34</v>
      </c>
      <c r="L20016" t="s">
        <v>1464</v>
      </c>
      <c r="M20016" t="s">
        <v>323</v>
      </c>
    </row>
    <row r="20017" spans="1:13" x14ac:dyDescent="0.25">
      <c r="A20017">
        <v>4865223</v>
      </c>
      <c r="B20017" t="s">
        <v>2782</v>
      </c>
      <c r="C20017" s="1" t="s">
        <v>6</v>
      </c>
      <c r="D20017" s="1">
        <v>0.6</v>
      </c>
      <c r="E20017" s="2"/>
      <c r="F20017">
        <v>-1000</v>
      </c>
      <c r="G20017">
        <v>-1000</v>
      </c>
      <c r="H20017" s="3">
        <f t="shared" si="312"/>
        <v>-600</v>
      </c>
      <c r="I20017" s="1">
        <v>-600</v>
      </c>
      <c r="J20017" t="s">
        <v>321</v>
      </c>
      <c r="K20017" t="s">
        <v>34</v>
      </c>
      <c r="L20017" t="s">
        <v>1464</v>
      </c>
      <c r="M20017" t="s">
        <v>323</v>
      </c>
    </row>
    <row r="20018" spans="1:13" x14ac:dyDescent="0.25">
      <c r="A20018">
        <v>4865223</v>
      </c>
      <c r="B20018" t="s">
        <v>2783</v>
      </c>
      <c r="C20018" s="1" t="s">
        <v>6</v>
      </c>
      <c r="D20018" s="1">
        <v>1.05</v>
      </c>
      <c r="E20018" s="2"/>
      <c r="F20018">
        <v>-1400</v>
      </c>
      <c r="G20018">
        <v>-1400</v>
      </c>
      <c r="H20018" s="3">
        <f t="shared" si="312"/>
        <v>-1470</v>
      </c>
      <c r="I20018" s="1">
        <v>-1470</v>
      </c>
      <c r="J20018" t="s">
        <v>321</v>
      </c>
      <c r="K20018" t="s">
        <v>34</v>
      </c>
      <c r="L20018" t="s">
        <v>1464</v>
      </c>
      <c r="M20018" t="s">
        <v>323</v>
      </c>
    </row>
    <row r="20019" spans="1:13" x14ac:dyDescent="0.25">
      <c r="A20019">
        <v>4865223</v>
      </c>
      <c r="B20019" t="s">
        <v>2784</v>
      </c>
      <c r="C20019" s="1" t="s">
        <v>6</v>
      </c>
      <c r="D20019" s="1">
        <v>1.3</v>
      </c>
      <c r="E20019" s="2"/>
      <c r="F20019">
        <v>-600</v>
      </c>
      <c r="G20019">
        <v>-600</v>
      </c>
      <c r="H20019" s="3">
        <f t="shared" si="312"/>
        <v>-780</v>
      </c>
      <c r="I20019" s="1">
        <v>-780</v>
      </c>
      <c r="J20019" t="s">
        <v>321</v>
      </c>
      <c r="K20019" t="s">
        <v>34</v>
      </c>
      <c r="L20019" t="s">
        <v>1464</v>
      </c>
      <c r="M20019" t="s">
        <v>323</v>
      </c>
    </row>
    <row r="20020" spans="1:13" x14ac:dyDescent="0.25">
      <c r="A20020">
        <v>4865223</v>
      </c>
      <c r="B20020" t="s">
        <v>2785</v>
      </c>
      <c r="C20020" s="1" t="s">
        <v>6</v>
      </c>
      <c r="D20020" s="1">
        <v>1.45</v>
      </c>
      <c r="E20020" s="2"/>
      <c r="F20020">
        <v>-100</v>
      </c>
      <c r="G20020">
        <v>-100</v>
      </c>
      <c r="H20020" s="3">
        <f t="shared" si="312"/>
        <v>-145</v>
      </c>
      <c r="I20020" s="1">
        <v>-145</v>
      </c>
      <c r="J20020" t="s">
        <v>321</v>
      </c>
      <c r="K20020" t="s">
        <v>34</v>
      </c>
      <c r="L20020" t="s">
        <v>1464</v>
      </c>
      <c r="M20020" t="s">
        <v>323</v>
      </c>
    </row>
    <row r="20021" spans="1:13" x14ac:dyDescent="0.25">
      <c r="A20021">
        <v>4865223</v>
      </c>
      <c r="B20021" t="s">
        <v>2786</v>
      </c>
      <c r="C20021" s="1" t="s">
        <v>6</v>
      </c>
      <c r="D20021" s="1">
        <v>1.25</v>
      </c>
      <c r="E20021" s="2"/>
      <c r="F20021">
        <v>-500</v>
      </c>
      <c r="G20021">
        <v>-500</v>
      </c>
      <c r="H20021" s="3">
        <f t="shared" si="312"/>
        <v>-625</v>
      </c>
      <c r="I20021" s="1">
        <v>-625</v>
      </c>
      <c r="J20021" t="s">
        <v>321</v>
      </c>
      <c r="K20021" t="s">
        <v>34</v>
      </c>
      <c r="L20021" t="s">
        <v>1464</v>
      </c>
      <c r="M20021" t="s">
        <v>323</v>
      </c>
    </row>
    <row r="20022" spans="1:13" x14ac:dyDescent="0.25">
      <c r="A20022">
        <v>4865223</v>
      </c>
      <c r="B20022" t="s">
        <v>2787</v>
      </c>
      <c r="C20022" s="1" t="s">
        <v>6</v>
      </c>
      <c r="D20022" s="1">
        <v>0.43</v>
      </c>
      <c r="E20022" s="2"/>
      <c r="F20022">
        <v>-100</v>
      </c>
      <c r="G20022">
        <v>-100</v>
      </c>
      <c r="H20022" s="3">
        <f t="shared" si="312"/>
        <v>-43</v>
      </c>
      <c r="I20022" s="1">
        <v>-43</v>
      </c>
      <c r="J20022" t="s">
        <v>321</v>
      </c>
      <c r="K20022" t="s">
        <v>34</v>
      </c>
      <c r="L20022" t="s">
        <v>1464</v>
      </c>
      <c r="M20022" t="s">
        <v>323</v>
      </c>
    </row>
    <row r="20023" spans="1:13" x14ac:dyDescent="0.25">
      <c r="A20023">
        <v>4865223</v>
      </c>
      <c r="B20023" t="s">
        <v>2788</v>
      </c>
      <c r="C20023" s="1" t="s">
        <v>6</v>
      </c>
      <c r="D20023" s="1">
        <v>1.45</v>
      </c>
      <c r="E20023" s="2"/>
      <c r="F20023">
        <v>-1300</v>
      </c>
      <c r="G20023">
        <v>-1300</v>
      </c>
      <c r="H20023" s="3">
        <f t="shared" si="312"/>
        <v>-1885</v>
      </c>
      <c r="I20023" s="1">
        <v>-1885</v>
      </c>
      <c r="J20023" t="s">
        <v>321</v>
      </c>
      <c r="K20023" t="s">
        <v>34</v>
      </c>
      <c r="L20023" t="s">
        <v>1464</v>
      </c>
      <c r="M20023" t="s">
        <v>323</v>
      </c>
    </row>
    <row r="20024" spans="1:13" x14ac:dyDescent="0.25">
      <c r="A20024">
        <v>4865223</v>
      </c>
      <c r="B20024" t="s">
        <v>2789</v>
      </c>
      <c r="C20024" s="1" t="s">
        <v>6</v>
      </c>
      <c r="D20024" s="1">
        <v>1.65</v>
      </c>
      <c r="E20024" s="2"/>
      <c r="F20024">
        <v>-1700</v>
      </c>
      <c r="G20024">
        <v>-1700</v>
      </c>
      <c r="H20024" s="3">
        <f t="shared" si="312"/>
        <v>-2805</v>
      </c>
      <c r="I20024" s="1">
        <v>-2805</v>
      </c>
      <c r="J20024" t="s">
        <v>321</v>
      </c>
      <c r="K20024" t="s">
        <v>34</v>
      </c>
      <c r="L20024" t="s">
        <v>1464</v>
      </c>
      <c r="M20024" t="s">
        <v>323</v>
      </c>
    </row>
    <row r="20025" spans="1:13" x14ac:dyDescent="0.25">
      <c r="A20025">
        <v>4865223</v>
      </c>
      <c r="B20025" t="s">
        <v>76</v>
      </c>
      <c r="C20025" s="1" t="s">
        <v>6</v>
      </c>
      <c r="D20025" s="1">
        <v>67.67</v>
      </c>
      <c r="E20025" s="2"/>
      <c r="F20025">
        <v>1805</v>
      </c>
      <c r="G20025">
        <v>1805</v>
      </c>
      <c r="H20025" s="3">
        <f t="shared" si="312"/>
        <v>122144.35</v>
      </c>
      <c r="I20025" s="1">
        <v>122144.35</v>
      </c>
      <c r="J20025" t="s">
        <v>321</v>
      </c>
      <c r="K20025" t="s">
        <v>34</v>
      </c>
      <c r="L20025" t="s">
        <v>1464</v>
      </c>
      <c r="M20025" t="s">
        <v>323</v>
      </c>
    </row>
    <row r="20026" spans="1:13" x14ac:dyDescent="0.25">
      <c r="A20026">
        <v>4865223</v>
      </c>
      <c r="B20026" t="s">
        <v>2068</v>
      </c>
      <c r="C20026" s="1" t="s">
        <v>6</v>
      </c>
      <c r="D20026" s="1">
        <v>8.1</v>
      </c>
      <c r="E20026" s="2"/>
      <c r="F20026">
        <v>-200</v>
      </c>
      <c r="G20026">
        <v>-200</v>
      </c>
      <c r="H20026" s="3">
        <f t="shared" si="312"/>
        <v>-1620</v>
      </c>
      <c r="I20026" s="1">
        <v>-1620</v>
      </c>
      <c r="J20026" t="s">
        <v>321</v>
      </c>
      <c r="K20026" t="s">
        <v>34</v>
      </c>
      <c r="L20026" t="s">
        <v>1464</v>
      </c>
      <c r="M20026" t="s">
        <v>323</v>
      </c>
    </row>
    <row r="20027" spans="1:13" x14ac:dyDescent="0.25">
      <c r="A20027">
        <v>4865223</v>
      </c>
      <c r="B20027" t="s">
        <v>2790</v>
      </c>
      <c r="C20027" s="1" t="s">
        <v>6</v>
      </c>
      <c r="D20027" s="1">
        <v>6.5</v>
      </c>
      <c r="E20027" s="2"/>
      <c r="F20027">
        <v>-100</v>
      </c>
      <c r="G20027">
        <v>-100</v>
      </c>
      <c r="H20027" s="3">
        <f t="shared" si="312"/>
        <v>-650</v>
      </c>
      <c r="I20027" s="1">
        <v>-650</v>
      </c>
      <c r="J20027" t="s">
        <v>321</v>
      </c>
      <c r="K20027" t="s">
        <v>34</v>
      </c>
      <c r="L20027" t="s">
        <v>1464</v>
      </c>
      <c r="M20027" t="s">
        <v>323</v>
      </c>
    </row>
    <row r="20028" spans="1:13" x14ac:dyDescent="0.25">
      <c r="A20028">
        <v>4865223</v>
      </c>
      <c r="B20028" t="s">
        <v>774</v>
      </c>
      <c r="C20028" s="1" t="s">
        <v>6</v>
      </c>
      <c r="D20028" s="1">
        <v>5.95</v>
      </c>
      <c r="E20028" s="2"/>
      <c r="F20028">
        <v>-500</v>
      </c>
      <c r="G20028">
        <v>-500</v>
      </c>
      <c r="H20028" s="3">
        <f t="shared" si="312"/>
        <v>-2975</v>
      </c>
      <c r="I20028" s="1">
        <v>-2975</v>
      </c>
      <c r="J20028" t="s">
        <v>321</v>
      </c>
      <c r="K20028" t="s">
        <v>34</v>
      </c>
      <c r="L20028" t="s">
        <v>1464</v>
      </c>
      <c r="M20028" t="s">
        <v>323</v>
      </c>
    </row>
    <row r="20029" spans="1:13" x14ac:dyDescent="0.25">
      <c r="A20029">
        <v>4865223</v>
      </c>
      <c r="B20029" t="s">
        <v>2791</v>
      </c>
      <c r="C20029" s="1" t="s">
        <v>6</v>
      </c>
      <c r="D20029" s="1">
        <v>4.7</v>
      </c>
      <c r="E20029" s="2"/>
      <c r="F20029">
        <v>-200</v>
      </c>
      <c r="G20029">
        <v>-200</v>
      </c>
      <c r="H20029" s="3">
        <f t="shared" si="312"/>
        <v>-940</v>
      </c>
      <c r="I20029" s="1">
        <v>-940</v>
      </c>
      <c r="J20029" t="s">
        <v>321</v>
      </c>
      <c r="K20029" t="s">
        <v>34</v>
      </c>
      <c r="L20029" t="s">
        <v>1464</v>
      </c>
      <c r="M20029" t="s">
        <v>323</v>
      </c>
    </row>
    <row r="20030" spans="1:13" x14ac:dyDescent="0.25">
      <c r="A20030">
        <v>4865223</v>
      </c>
      <c r="B20030" t="s">
        <v>2072</v>
      </c>
      <c r="C20030" s="1" t="s">
        <v>6</v>
      </c>
      <c r="D20030" s="1">
        <v>5.8</v>
      </c>
      <c r="E20030" s="2"/>
      <c r="F20030">
        <v>-300</v>
      </c>
      <c r="G20030">
        <v>-300</v>
      </c>
      <c r="H20030" s="3">
        <f t="shared" si="312"/>
        <v>-1740</v>
      </c>
      <c r="I20030" s="1">
        <v>-1740</v>
      </c>
      <c r="J20030" t="s">
        <v>321</v>
      </c>
      <c r="K20030" t="s">
        <v>34</v>
      </c>
      <c r="L20030" t="s">
        <v>1464</v>
      </c>
      <c r="M20030" t="s">
        <v>323</v>
      </c>
    </row>
    <row r="20031" spans="1:13" x14ac:dyDescent="0.25">
      <c r="A20031">
        <v>4865223</v>
      </c>
      <c r="B20031" t="s">
        <v>2792</v>
      </c>
      <c r="C20031" s="1" t="s">
        <v>6</v>
      </c>
      <c r="D20031" s="1">
        <v>7</v>
      </c>
      <c r="E20031" s="2"/>
      <c r="F20031">
        <v>-100</v>
      </c>
      <c r="G20031">
        <v>-100</v>
      </c>
      <c r="H20031" s="3">
        <f t="shared" si="312"/>
        <v>-700</v>
      </c>
      <c r="I20031" s="1">
        <v>-700</v>
      </c>
      <c r="J20031" t="s">
        <v>321</v>
      </c>
      <c r="K20031" t="s">
        <v>34</v>
      </c>
      <c r="L20031" t="s">
        <v>1464</v>
      </c>
      <c r="M20031" t="s">
        <v>323</v>
      </c>
    </row>
    <row r="20032" spans="1:13" x14ac:dyDescent="0.25">
      <c r="A20032">
        <v>4865223</v>
      </c>
      <c r="B20032" t="s">
        <v>2793</v>
      </c>
      <c r="C20032" s="1" t="s">
        <v>6</v>
      </c>
      <c r="D20032" s="1">
        <v>1</v>
      </c>
      <c r="E20032" s="2"/>
      <c r="F20032">
        <v>-300</v>
      </c>
      <c r="G20032">
        <v>-300</v>
      </c>
      <c r="H20032" s="3">
        <f t="shared" si="312"/>
        <v>-300</v>
      </c>
      <c r="I20032" s="1">
        <v>-300</v>
      </c>
      <c r="J20032" t="s">
        <v>321</v>
      </c>
      <c r="K20032" t="s">
        <v>34</v>
      </c>
      <c r="L20032" t="s">
        <v>1464</v>
      </c>
      <c r="M20032" t="s">
        <v>323</v>
      </c>
    </row>
    <row r="20033" spans="1:13" x14ac:dyDescent="0.25">
      <c r="A20033">
        <v>4865223</v>
      </c>
      <c r="B20033" t="s">
        <v>2234</v>
      </c>
      <c r="C20033" s="1" t="s">
        <v>6</v>
      </c>
      <c r="D20033" s="1">
        <v>1.4</v>
      </c>
      <c r="E20033" s="2"/>
      <c r="F20033">
        <v>-100</v>
      </c>
      <c r="G20033">
        <v>-100</v>
      </c>
      <c r="H20033" s="3">
        <f t="shared" si="312"/>
        <v>-140</v>
      </c>
      <c r="I20033" s="1">
        <v>-140</v>
      </c>
      <c r="J20033" t="s">
        <v>321</v>
      </c>
      <c r="K20033" t="s">
        <v>34</v>
      </c>
      <c r="L20033" t="s">
        <v>1464</v>
      </c>
      <c r="M20033" t="s">
        <v>323</v>
      </c>
    </row>
    <row r="20034" spans="1:13" x14ac:dyDescent="0.25">
      <c r="A20034">
        <v>4865223</v>
      </c>
      <c r="B20034" t="s">
        <v>1747</v>
      </c>
      <c r="C20034" s="1" t="s">
        <v>6</v>
      </c>
      <c r="D20034" s="1">
        <v>2.39</v>
      </c>
      <c r="E20034" s="2"/>
      <c r="F20034">
        <v>-200</v>
      </c>
      <c r="G20034">
        <v>-200</v>
      </c>
      <c r="H20034" s="3">
        <f t="shared" si="312"/>
        <v>-478</v>
      </c>
      <c r="I20034" s="1">
        <v>-478</v>
      </c>
      <c r="J20034" t="s">
        <v>321</v>
      </c>
      <c r="K20034" t="s">
        <v>34</v>
      </c>
      <c r="L20034" t="s">
        <v>1464</v>
      </c>
      <c r="M20034" t="s">
        <v>323</v>
      </c>
    </row>
    <row r="20035" spans="1:13" x14ac:dyDescent="0.25">
      <c r="A20035">
        <v>4865223</v>
      </c>
      <c r="B20035" t="s">
        <v>2794</v>
      </c>
      <c r="C20035" s="1" t="s">
        <v>6</v>
      </c>
      <c r="D20035" s="1">
        <v>1</v>
      </c>
      <c r="E20035" s="2"/>
      <c r="F20035">
        <v>-100</v>
      </c>
      <c r="G20035">
        <v>-100</v>
      </c>
      <c r="H20035" s="3">
        <f t="shared" ref="H20035:H20098" si="313">F20035*D20035</f>
        <v>-100</v>
      </c>
      <c r="I20035" s="1">
        <v>-100</v>
      </c>
      <c r="J20035" t="s">
        <v>321</v>
      </c>
      <c r="K20035" t="s">
        <v>34</v>
      </c>
      <c r="L20035" t="s">
        <v>1464</v>
      </c>
      <c r="M20035" t="s">
        <v>323</v>
      </c>
    </row>
    <row r="20036" spans="1:13" x14ac:dyDescent="0.25">
      <c r="A20036">
        <v>4865223</v>
      </c>
      <c r="B20036" t="s">
        <v>2795</v>
      </c>
      <c r="C20036" s="1" t="s">
        <v>6</v>
      </c>
      <c r="D20036" s="1">
        <v>1.26</v>
      </c>
      <c r="E20036" s="2"/>
      <c r="F20036">
        <v>-100</v>
      </c>
      <c r="G20036">
        <v>-100</v>
      </c>
      <c r="H20036" s="3">
        <f t="shared" si="313"/>
        <v>-126</v>
      </c>
      <c r="I20036" s="1">
        <v>-126</v>
      </c>
      <c r="J20036" t="s">
        <v>321</v>
      </c>
      <c r="K20036" t="s">
        <v>34</v>
      </c>
      <c r="L20036" t="s">
        <v>1464</v>
      </c>
      <c r="M20036" t="s">
        <v>323</v>
      </c>
    </row>
    <row r="20037" spans="1:13" x14ac:dyDescent="0.25">
      <c r="A20037">
        <v>4865223</v>
      </c>
      <c r="B20037" t="s">
        <v>2796</v>
      </c>
      <c r="C20037" s="1" t="s">
        <v>6</v>
      </c>
      <c r="D20037" s="1">
        <v>2.25</v>
      </c>
      <c r="E20037" s="2"/>
      <c r="F20037">
        <v>-200</v>
      </c>
      <c r="G20037">
        <v>-200</v>
      </c>
      <c r="H20037" s="3">
        <f t="shared" si="313"/>
        <v>-450</v>
      </c>
      <c r="I20037" s="1">
        <v>-450</v>
      </c>
      <c r="J20037" t="s">
        <v>321</v>
      </c>
      <c r="K20037" t="s">
        <v>34</v>
      </c>
      <c r="L20037" t="s">
        <v>1464</v>
      </c>
      <c r="M20037" t="s">
        <v>323</v>
      </c>
    </row>
    <row r="20038" spans="1:13" x14ac:dyDescent="0.25">
      <c r="A20038">
        <v>4865223</v>
      </c>
      <c r="B20038" t="s">
        <v>2797</v>
      </c>
      <c r="C20038" s="1" t="s">
        <v>6</v>
      </c>
      <c r="D20038" s="1">
        <v>2.79</v>
      </c>
      <c r="E20038" s="2"/>
      <c r="F20038">
        <v>-100</v>
      </c>
      <c r="G20038">
        <v>-100</v>
      </c>
      <c r="H20038" s="3">
        <f t="shared" si="313"/>
        <v>-279</v>
      </c>
      <c r="I20038" s="1">
        <v>-279</v>
      </c>
      <c r="J20038" t="s">
        <v>321</v>
      </c>
      <c r="K20038" t="s">
        <v>34</v>
      </c>
      <c r="L20038" t="s">
        <v>1464</v>
      </c>
      <c r="M20038" t="s">
        <v>323</v>
      </c>
    </row>
    <row r="20039" spans="1:13" x14ac:dyDescent="0.25">
      <c r="A20039">
        <v>4865223</v>
      </c>
      <c r="B20039" t="s">
        <v>2798</v>
      </c>
      <c r="C20039" s="1" t="s">
        <v>6</v>
      </c>
      <c r="D20039" s="1">
        <v>4</v>
      </c>
      <c r="E20039" s="2"/>
      <c r="F20039">
        <v>-100</v>
      </c>
      <c r="G20039">
        <v>-100</v>
      </c>
      <c r="H20039" s="3">
        <f t="shared" si="313"/>
        <v>-400</v>
      </c>
      <c r="I20039" s="1">
        <v>-400</v>
      </c>
      <c r="J20039" t="s">
        <v>321</v>
      </c>
      <c r="K20039" t="s">
        <v>34</v>
      </c>
      <c r="L20039" t="s">
        <v>1464</v>
      </c>
      <c r="M20039" t="s">
        <v>323</v>
      </c>
    </row>
    <row r="20040" spans="1:13" x14ac:dyDescent="0.25">
      <c r="A20040">
        <v>4865223</v>
      </c>
      <c r="B20040" t="s">
        <v>2799</v>
      </c>
      <c r="C20040" s="1" t="s">
        <v>6</v>
      </c>
      <c r="D20040" s="1">
        <v>3</v>
      </c>
      <c r="E20040" s="2"/>
      <c r="F20040">
        <v>-100</v>
      </c>
      <c r="G20040">
        <v>-100</v>
      </c>
      <c r="H20040" s="3">
        <f t="shared" si="313"/>
        <v>-300</v>
      </c>
      <c r="I20040" s="1">
        <v>-300</v>
      </c>
      <c r="J20040" t="s">
        <v>321</v>
      </c>
      <c r="K20040" t="s">
        <v>34</v>
      </c>
      <c r="L20040" t="s">
        <v>1464</v>
      </c>
      <c r="M20040" t="s">
        <v>323</v>
      </c>
    </row>
    <row r="20041" spans="1:13" x14ac:dyDescent="0.25">
      <c r="A20041">
        <v>4865223</v>
      </c>
      <c r="B20041" t="s">
        <v>2237</v>
      </c>
      <c r="C20041" s="1" t="s">
        <v>6</v>
      </c>
      <c r="D20041" s="1">
        <v>2.71</v>
      </c>
      <c r="E20041" s="2"/>
      <c r="F20041">
        <v>-300</v>
      </c>
      <c r="G20041">
        <v>-300</v>
      </c>
      <c r="H20041" s="3">
        <f t="shared" si="313"/>
        <v>-813</v>
      </c>
      <c r="I20041" s="1">
        <v>-813</v>
      </c>
      <c r="J20041" t="s">
        <v>321</v>
      </c>
      <c r="K20041" t="s">
        <v>34</v>
      </c>
      <c r="L20041" t="s">
        <v>1464</v>
      </c>
      <c r="M20041" t="s">
        <v>323</v>
      </c>
    </row>
    <row r="20042" spans="1:13" x14ac:dyDescent="0.25">
      <c r="A20042">
        <v>4865223</v>
      </c>
      <c r="B20042" t="s">
        <v>2800</v>
      </c>
      <c r="C20042" s="1" t="s">
        <v>6</v>
      </c>
      <c r="D20042" s="1">
        <v>1.06</v>
      </c>
      <c r="E20042" s="2"/>
      <c r="F20042">
        <v>-200</v>
      </c>
      <c r="G20042">
        <v>-200</v>
      </c>
      <c r="H20042" s="3">
        <f t="shared" si="313"/>
        <v>-212</v>
      </c>
      <c r="I20042" s="1">
        <v>-212</v>
      </c>
      <c r="J20042" t="s">
        <v>321</v>
      </c>
      <c r="K20042" t="s">
        <v>34</v>
      </c>
      <c r="L20042" t="s">
        <v>1464</v>
      </c>
      <c r="M20042" t="s">
        <v>323</v>
      </c>
    </row>
    <row r="20043" spans="1:13" x14ac:dyDescent="0.25">
      <c r="A20043">
        <v>4865223</v>
      </c>
      <c r="B20043" t="s">
        <v>2801</v>
      </c>
      <c r="C20043" s="1" t="s">
        <v>6</v>
      </c>
      <c r="D20043" s="1">
        <v>1.82</v>
      </c>
      <c r="E20043" s="2"/>
      <c r="F20043">
        <v>-300</v>
      </c>
      <c r="G20043">
        <v>-300</v>
      </c>
      <c r="H20043" s="3">
        <f t="shared" si="313"/>
        <v>-546</v>
      </c>
      <c r="I20043" s="1">
        <v>-546</v>
      </c>
      <c r="J20043" t="s">
        <v>321</v>
      </c>
      <c r="K20043" t="s">
        <v>34</v>
      </c>
      <c r="L20043" t="s">
        <v>1464</v>
      </c>
      <c r="M20043" t="s">
        <v>323</v>
      </c>
    </row>
    <row r="20044" spans="1:13" x14ac:dyDescent="0.25">
      <c r="A20044">
        <v>4865223</v>
      </c>
      <c r="B20044" t="s">
        <v>2802</v>
      </c>
      <c r="C20044" s="1" t="s">
        <v>6</v>
      </c>
      <c r="D20044" s="1">
        <v>4.6900000000000004</v>
      </c>
      <c r="E20044" s="2"/>
      <c r="F20044">
        <v>-600</v>
      </c>
      <c r="G20044">
        <v>-600</v>
      </c>
      <c r="H20044" s="3">
        <f t="shared" si="313"/>
        <v>-2814.0000000000005</v>
      </c>
      <c r="I20044" s="1">
        <v>-2814.0000000000005</v>
      </c>
      <c r="J20044" t="s">
        <v>321</v>
      </c>
      <c r="K20044" t="s">
        <v>34</v>
      </c>
      <c r="L20044" t="s">
        <v>1464</v>
      </c>
      <c r="M20044" t="s">
        <v>323</v>
      </c>
    </row>
    <row r="20045" spans="1:13" x14ac:dyDescent="0.25">
      <c r="A20045">
        <v>4865223</v>
      </c>
      <c r="B20045" t="s">
        <v>2803</v>
      </c>
      <c r="C20045" s="1" t="s">
        <v>6</v>
      </c>
      <c r="D20045" s="1">
        <v>0.01</v>
      </c>
      <c r="E20045" s="2"/>
      <c r="F20045">
        <v>400</v>
      </c>
      <c r="G20045">
        <v>400</v>
      </c>
      <c r="H20045" s="3">
        <f t="shared" si="313"/>
        <v>4</v>
      </c>
      <c r="I20045" s="1">
        <v>4</v>
      </c>
      <c r="J20045" t="s">
        <v>321</v>
      </c>
      <c r="K20045" t="s">
        <v>34</v>
      </c>
      <c r="L20045" t="s">
        <v>1464</v>
      </c>
      <c r="M20045" t="s">
        <v>323</v>
      </c>
    </row>
    <row r="20046" spans="1:13" x14ac:dyDescent="0.25">
      <c r="A20046">
        <v>4865223</v>
      </c>
      <c r="B20046" t="s">
        <v>2804</v>
      </c>
      <c r="C20046" s="1" t="s">
        <v>6</v>
      </c>
      <c r="D20046" s="1">
        <v>0.3</v>
      </c>
      <c r="E20046" s="2"/>
      <c r="F20046">
        <v>300</v>
      </c>
      <c r="G20046">
        <v>300</v>
      </c>
      <c r="H20046" s="3">
        <f t="shared" si="313"/>
        <v>90</v>
      </c>
      <c r="I20046" s="1">
        <v>90</v>
      </c>
      <c r="J20046" t="s">
        <v>321</v>
      </c>
      <c r="K20046" t="s">
        <v>34</v>
      </c>
      <c r="L20046" t="s">
        <v>1464</v>
      </c>
      <c r="M20046" t="s">
        <v>323</v>
      </c>
    </row>
    <row r="20047" spans="1:13" x14ac:dyDescent="0.25">
      <c r="A20047">
        <v>4865223</v>
      </c>
      <c r="B20047" t="s">
        <v>2805</v>
      </c>
      <c r="C20047" s="1" t="s">
        <v>6</v>
      </c>
      <c r="D20047" s="1">
        <v>0.25</v>
      </c>
      <c r="E20047" s="2"/>
      <c r="F20047">
        <v>300</v>
      </c>
      <c r="G20047">
        <v>300</v>
      </c>
      <c r="H20047" s="3">
        <f t="shared" si="313"/>
        <v>75</v>
      </c>
      <c r="I20047" s="1">
        <v>75</v>
      </c>
      <c r="J20047" t="s">
        <v>321</v>
      </c>
      <c r="K20047" t="s">
        <v>34</v>
      </c>
      <c r="L20047" t="s">
        <v>1464</v>
      </c>
      <c r="M20047" t="s">
        <v>323</v>
      </c>
    </row>
    <row r="20048" spans="1:13" x14ac:dyDescent="0.25">
      <c r="A20048">
        <v>4865223</v>
      </c>
      <c r="B20048" t="s">
        <v>218</v>
      </c>
      <c r="C20048" s="1" t="s">
        <v>6</v>
      </c>
      <c r="D20048" s="1">
        <v>18.55</v>
      </c>
      <c r="E20048" s="2"/>
      <c r="F20048">
        <v>1000</v>
      </c>
      <c r="G20048">
        <v>1000</v>
      </c>
      <c r="H20048" s="3">
        <f t="shared" si="313"/>
        <v>18550</v>
      </c>
      <c r="I20048" s="1">
        <v>18550</v>
      </c>
      <c r="J20048" t="s">
        <v>321</v>
      </c>
      <c r="K20048" t="s">
        <v>34</v>
      </c>
      <c r="L20048" t="s">
        <v>1464</v>
      </c>
      <c r="M20048" t="s">
        <v>323</v>
      </c>
    </row>
    <row r="20049" spans="1:13" x14ac:dyDescent="0.25">
      <c r="A20049">
        <v>4865223</v>
      </c>
      <c r="B20049" t="s">
        <v>2806</v>
      </c>
      <c r="C20049" s="1" t="s">
        <v>6</v>
      </c>
      <c r="D20049" s="1">
        <v>1.31</v>
      </c>
      <c r="E20049" s="2"/>
      <c r="F20049">
        <v>-200</v>
      </c>
      <c r="G20049">
        <v>-200</v>
      </c>
      <c r="H20049" s="3">
        <f t="shared" si="313"/>
        <v>-262</v>
      </c>
      <c r="I20049" s="1">
        <v>-262</v>
      </c>
      <c r="J20049" t="s">
        <v>321</v>
      </c>
      <c r="K20049" t="s">
        <v>34</v>
      </c>
      <c r="L20049" t="s">
        <v>1464</v>
      </c>
      <c r="M20049" t="s">
        <v>323</v>
      </c>
    </row>
    <row r="20050" spans="1:13" x14ac:dyDescent="0.25">
      <c r="A20050">
        <v>4865223</v>
      </c>
      <c r="B20050" t="s">
        <v>2807</v>
      </c>
      <c r="C20050" s="1" t="s">
        <v>6</v>
      </c>
      <c r="D20050" s="1">
        <v>1.4</v>
      </c>
      <c r="E20050" s="2"/>
      <c r="F20050">
        <v>-100</v>
      </c>
      <c r="G20050">
        <v>-100</v>
      </c>
      <c r="H20050" s="3">
        <f t="shared" si="313"/>
        <v>-140</v>
      </c>
      <c r="I20050" s="1">
        <v>-140</v>
      </c>
      <c r="J20050" t="s">
        <v>321</v>
      </c>
      <c r="K20050" t="s">
        <v>34</v>
      </c>
      <c r="L20050" t="s">
        <v>1464</v>
      </c>
      <c r="M20050" t="s">
        <v>323</v>
      </c>
    </row>
    <row r="20051" spans="1:13" x14ac:dyDescent="0.25">
      <c r="A20051">
        <v>4865223</v>
      </c>
      <c r="B20051" t="s">
        <v>2808</v>
      </c>
      <c r="C20051" s="1" t="s">
        <v>6</v>
      </c>
      <c r="D20051" s="1">
        <v>1.49</v>
      </c>
      <c r="E20051" s="2"/>
      <c r="F20051">
        <v>-200</v>
      </c>
      <c r="G20051">
        <v>-200</v>
      </c>
      <c r="H20051" s="3">
        <f t="shared" si="313"/>
        <v>-298</v>
      </c>
      <c r="I20051" s="1">
        <v>-298</v>
      </c>
      <c r="J20051" t="s">
        <v>321</v>
      </c>
      <c r="K20051" t="s">
        <v>34</v>
      </c>
      <c r="L20051" t="s">
        <v>1464</v>
      </c>
      <c r="M20051" t="s">
        <v>323</v>
      </c>
    </row>
    <row r="20052" spans="1:13" x14ac:dyDescent="0.25">
      <c r="A20052">
        <v>4865223</v>
      </c>
      <c r="B20052" t="s">
        <v>2809</v>
      </c>
      <c r="C20052" s="1" t="s">
        <v>6</v>
      </c>
      <c r="D20052" s="1">
        <v>1.34</v>
      </c>
      <c r="E20052" s="2"/>
      <c r="F20052">
        <v>-100</v>
      </c>
      <c r="G20052">
        <v>-100</v>
      </c>
      <c r="H20052" s="3">
        <f t="shared" si="313"/>
        <v>-134</v>
      </c>
      <c r="I20052" s="1">
        <v>-134</v>
      </c>
      <c r="J20052" t="s">
        <v>321</v>
      </c>
      <c r="K20052" t="s">
        <v>34</v>
      </c>
      <c r="L20052" t="s">
        <v>1464</v>
      </c>
      <c r="M20052" t="s">
        <v>323</v>
      </c>
    </row>
    <row r="20053" spans="1:13" x14ac:dyDescent="0.25">
      <c r="A20053">
        <v>4865223</v>
      </c>
      <c r="B20053" t="s">
        <v>2810</v>
      </c>
      <c r="C20053" s="1" t="s">
        <v>6</v>
      </c>
      <c r="D20053" s="1">
        <v>1.1499999999999999</v>
      </c>
      <c r="E20053" s="2"/>
      <c r="F20053">
        <v>-200</v>
      </c>
      <c r="G20053">
        <v>-200</v>
      </c>
      <c r="H20053" s="3">
        <f t="shared" si="313"/>
        <v>-229.99999999999997</v>
      </c>
      <c r="I20053" s="1">
        <v>-229.99999999999997</v>
      </c>
      <c r="J20053" t="s">
        <v>321</v>
      </c>
      <c r="K20053" t="s">
        <v>34</v>
      </c>
      <c r="L20053" t="s">
        <v>1464</v>
      </c>
      <c r="M20053" t="s">
        <v>323</v>
      </c>
    </row>
    <row r="20054" spans="1:13" x14ac:dyDescent="0.25">
      <c r="A20054">
        <v>4865223</v>
      </c>
      <c r="B20054" t="s">
        <v>2811</v>
      </c>
      <c r="C20054" s="1" t="s">
        <v>6</v>
      </c>
      <c r="D20054" s="1">
        <v>0.86</v>
      </c>
      <c r="E20054" s="2"/>
      <c r="F20054">
        <v>-200</v>
      </c>
      <c r="G20054">
        <v>-200</v>
      </c>
      <c r="H20054" s="3">
        <f t="shared" si="313"/>
        <v>-172</v>
      </c>
      <c r="I20054" s="1">
        <v>-172</v>
      </c>
      <c r="J20054" t="s">
        <v>321</v>
      </c>
      <c r="K20054" t="s">
        <v>34</v>
      </c>
      <c r="L20054" t="s">
        <v>1464</v>
      </c>
      <c r="M20054" t="s">
        <v>323</v>
      </c>
    </row>
    <row r="20055" spans="1:13" x14ac:dyDescent="0.25">
      <c r="A20055">
        <v>4865223</v>
      </c>
      <c r="B20055" t="s">
        <v>2812</v>
      </c>
      <c r="C20055" s="1" t="s">
        <v>6</v>
      </c>
      <c r="D20055" s="1">
        <v>0.5</v>
      </c>
      <c r="E20055" s="2"/>
      <c r="F20055">
        <v>-200</v>
      </c>
      <c r="G20055">
        <v>-200</v>
      </c>
      <c r="H20055" s="3">
        <f t="shared" si="313"/>
        <v>-100</v>
      </c>
      <c r="I20055" s="1">
        <v>-100</v>
      </c>
      <c r="J20055" t="s">
        <v>321</v>
      </c>
      <c r="K20055" t="s">
        <v>34</v>
      </c>
      <c r="L20055" t="s">
        <v>1464</v>
      </c>
      <c r="M20055" t="s">
        <v>323</v>
      </c>
    </row>
    <row r="20056" spans="1:13" x14ac:dyDescent="0.25">
      <c r="A20056">
        <v>4865223</v>
      </c>
      <c r="B20056" t="s">
        <v>1531</v>
      </c>
      <c r="C20056" s="1" t="s">
        <v>6</v>
      </c>
      <c r="D20056" s="1">
        <v>4.55</v>
      </c>
      <c r="E20056" s="2"/>
      <c r="F20056">
        <v>200</v>
      </c>
      <c r="G20056">
        <v>200</v>
      </c>
      <c r="H20056" s="3">
        <f t="shared" si="313"/>
        <v>910</v>
      </c>
      <c r="I20056" s="1">
        <v>910</v>
      </c>
      <c r="J20056" t="s">
        <v>321</v>
      </c>
      <c r="K20056" t="s">
        <v>34</v>
      </c>
      <c r="L20056" t="s">
        <v>1464</v>
      </c>
      <c r="M20056" t="s">
        <v>323</v>
      </c>
    </row>
    <row r="20057" spans="1:13" x14ac:dyDescent="0.25">
      <c r="A20057">
        <v>4865223</v>
      </c>
      <c r="B20057" t="s">
        <v>398</v>
      </c>
      <c r="C20057" s="1" t="s">
        <v>6</v>
      </c>
      <c r="D20057" s="1">
        <v>113.08</v>
      </c>
      <c r="E20057" s="2"/>
      <c r="F20057">
        <v>466</v>
      </c>
      <c r="G20057">
        <v>466</v>
      </c>
      <c r="H20057" s="3">
        <f t="shared" si="313"/>
        <v>52695.28</v>
      </c>
      <c r="I20057" s="1">
        <v>52695.28</v>
      </c>
      <c r="J20057" t="s">
        <v>321</v>
      </c>
      <c r="K20057" t="s">
        <v>34</v>
      </c>
      <c r="L20057" t="s">
        <v>1464</v>
      </c>
      <c r="M20057" t="s">
        <v>323</v>
      </c>
    </row>
    <row r="20058" spans="1:13" x14ac:dyDescent="0.25">
      <c r="A20058">
        <v>4865223</v>
      </c>
      <c r="B20058" t="s">
        <v>399</v>
      </c>
      <c r="C20058" s="1" t="s">
        <v>6</v>
      </c>
      <c r="D20058" s="1" t="s">
        <v>6</v>
      </c>
      <c r="E20058" s="2"/>
      <c r="F20058">
        <v>61</v>
      </c>
      <c r="G20058">
        <v>61</v>
      </c>
      <c r="H20058" s="3" t="e">
        <f t="shared" si="313"/>
        <v>#VALUE!</v>
      </c>
      <c r="I20058" s="1" t="e">
        <v>#VALUE!</v>
      </c>
      <c r="J20058" t="s">
        <v>321</v>
      </c>
      <c r="K20058" t="s">
        <v>34</v>
      </c>
      <c r="L20058" t="s">
        <v>1464</v>
      </c>
      <c r="M20058" t="s">
        <v>323</v>
      </c>
    </row>
    <row r="20059" spans="1:13" x14ac:dyDescent="0.25">
      <c r="A20059">
        <v>4868392</v>
      </c>
      <c r="B20059" t="s">
        <v>9</v>
      </c>
      <c r="C20059" s="1" t="s">
        <v>6</v>
      </c>
      <c r="D20059" s="1">
        <v>31.79</v>
      </c>
      <c r="E20059" s="2"/>
      <c r="F20059">
        <v>300</v>
      </c>
      <c r="G20059">
        <v>300</v>
      </c>
      <c r="H20059" s="3">
        <f t="shared" si="313"/>
        <v>9537</v>
      </c>
      <c r="I20059" s="1">
        <v>9537</v>
      </c>
      <c r="J20059" t="s">
        <v>33</v>
      </c>
      <c r="K20059" t="s">
        <v>34</v>
      </c>
      <c r="L20059" t="s">
        <v>2813</v>
      </c>
      <c r="M20059" t="s">
        <v>520</v>
      </c>
    </row>
    <row r="20060" spans="1:13" x14ac:dyDescent="0.25">
      <c r="A20060">
        <v>4868392</v>
      </c>
      <c r="B20060" t="s">
        <v>295</v>
      </c>
      <c r="C20060" s="1" t="s">
        <v>6</v>
      </c>
      <c r="D20060" s="1">
        <v>102.41</v>
      </c>
      <c r="E20060" s="2"/>
      <c r="F20060">
        <v>487</v>
      </c>
      <c r="G20060">
        <v>487</v>
      </c>
      <c r="H20060" s="3">
        <f t="shared" si="313"/>
        <v>49873.67</v>
      </c>
      <c r="I20060" s="1">
        <v>49873.67</v>
      </c>
      <c r="J20060" t="s">
        <v>33</v>
      </c>
      <c r="K20060" t="s">
        <v>34</v>
      </c>
      <c r="L20060" t="s">
        <v>2813</v>
      </c>
      <c r="M20060" t="s">
        <v>520</v>
      </c>
    </row>
    <row r="20061" spans="1:13" x14ac:dyDescent="0.25">
      <c r="A20061">
        <v>4868392</v>
      </c>
      <c r="B20061" t="s">
        <v>223</v>
      </c>
      <c r="C20061" s="1" t="s">
        <v>6</v>
      </c>
      <c r="D20061" s="1">
        <v>25.55</v>
      </c>
      <c r="E20061" s="2"/>
      <c r="F20061">
        <v>1800</v>
      </c>
      <c r="G20061">
        <v>1800</v>
      </c>
      <c r="H20061" s="3">
        <f t="shared" si="313"/>
        <v>45990</v>
      </c>
      <c r="I20061" s="1">
        <v>45990</v>
      </c>
      <c r="J20061" t="s">
        <v>33</v>
      </c>
      <c r="K20061" t="s">
        <v>34</v>
      </c>
      <c r="L20061" t="s">
        <v>2813</v>
      </c>
      <c r="M20061" t="s">
        <v>520</v>
      </c>
    </row>
    <row r="20062" spans="1:13" x14ac:dyDescent="0.25">
      <c r="A20062">
        <v>4868392</v>
      </c>
      <c r="B20062" t="s">
        <v>252</v>
      </c>
      <c r="C20062" s="1" t="s">
        <v>6</v>
      </c>
      <c r="D20062" s="1">
        <v>27.45</v>
      </c>
      <c r="E20062" s="2"/>
      <c r="F20062">
        <v>380</v>
      </c>
      <c r="G20062">
        <v>380</v>
      </c>
      <c r="H20062" s="3">
        <f t="shared" si="313"/>
        <v>10431</v>
      </c>
      <c r="I20062" s="1">
        <v>10431</v>
      </c>
      <c r="J20062" t="s">
        <v>33</v>
      </c>
      <c r="K20062" t="s">
        <v>34</v>
      </c>
      <c r="L20062" t="s">
        <v>2813</v>
      </c>
      <c r="M20062" t="s">
        <v>520</v>
      </c>
    </row>
    <row r="20063" spans="1:13" x14ac:dyDescent="0.25">
      <c r="A20063">
        <v>4868862</v>
      </c>
      <c r="B20063" t="s">
        <v>113</v>
      </c>
      <c r="C20063" s="1" t="s">
        <v>6</v>
      </c>
      <c r="D20063" s="1">
        <v>47.094999999999999</v>
      </c>
      <c r="E20063" s="2"/>
      <c r="F20063">
        <v>400</v>
      </c>
      <c r="G20063">
        <v>400</v>
      </c>
      <c r="H20063" s="3">
        <f t="shared" si="313"/>
        <v>18838</v>
      </c>
      <c r="I20063" s="1">
        <v>18838</v>
      </c>
      <c r="J20063" t="s">
        <v>271</v>
      </c>
      <c r="K20063" t="s">
        <v>21</v>
      </c>
      <c r="L20063" t="s">
        <v>1989</v>
      </c>
      <c r="M20063" t="s">
        <v>1147</v>
      </c>
    </row>
    <row r="20064" spans="1:13" x14ac:dyDescent="0.25">
      <c r="A20064">
        <v>4868862</v>
      </c>
      <c r="B20064" t="s">
        <v>50</v>
      </c>
      <c r="C20064" s="1" t="s">
        <v>6</v>
      </c>
      <c r="D20064" s="1">
        <v>17.649999999999999</v>
      </c>
      <c r="E20064" s="2"/>
      <c r="F20064">
        <v>900</v>
      </c>
      <c r="G20064">
        <v>900</v>
      </c>
      <c r="H20064" s="3">
        <f t="shared" si="313"/>
        <v>15884.999999999998</v>
      </c>
      <c r="I20064" s="1">
        <v>15884.999999999998</v>
      </c>
      <c r="J20064" t="s">
        <v>271</v>
      </c>
      <c r="K20064" t="s">
        <v>21</v>
      </c>
      <c r="L20064" t="s">
        <v>1989</v>
      </c>
      <c r="M20064" t="s">
        <v>1147</v>
      </c>
    </row>
    <row r="20065" spans="1:13" x14ac:dyDescent="0.25">
      <c r="A20065">
        <v>4868862</v>
      </c>
      <c r="B20065" t="s">
        <v>201</v>
      </c>
      <c r="C20065" s="1" t="s">
        <v>6</v>
      </c>
      <c r="D20065" s="1">
        <v>35.15</v>
      </c>
      <c r="E20065" s="2"/>
      <c r="F20065">
        <v>500</v>
      </c>
      <c r="G20065">
        <v>500</v>
      </c>
      <c r="H20065" s="3">
        <f t="shared" si="313"/>
        <v>17575</v>
      </c>
      <c r="I20065" s="1">
        <v>17575</v>
      </c>
      <c r="J20065" t="s">
        <v>271</v>
      </c>
      <c r="K20065" t="s">
        <v>21</v>
      </c>
      <c r="L20065" t="s">
        <v>1989</v>
      </c>
      <c r="M20065" t="s">
        <v>1147</v>
      </c>
    </row>
    <row r="20066" spans="1:13" x14ac:dyDescent="0.25">
      <c r="A20066">
        <v>4868862</v>
      </c>
      <c r="B20066" t="s">
        <v>223</v>
      </c>
      <c r="C20066" s="1" t="s">
        <v>6</v>
      </c>
      <c r="D20066" s="1">
        <v>25.55</v>
      </c>
      <c r="E20066" s="2"/>
      <c r="F20066">
        <v>700</v>
      </c>
      <c r="G20066">
        <v>700</v>
      </c>
      <c r="H20066" s="3">
        <f t="shared" si="313"/>
        <v>17885</v>
      </c>
      <c r="I20066" s="1">
        <v>17885</v>
      </c>
      <c r="J20066" t="s">
        <v>271</v>
      </c>
      <c r="K20066" t="s">
        <v>21</v>
      </c>
      <c r="L20066" t="s">
        <v>1989</v>
      </c>
      <c r="M20066" t="s">
        <v>1147</v>
      </c>
    </row>
    <row r="20067" spans="1:13" x14ac:dyDescent="0.25">
      <c r="A20067">
        <v>4868862</v>
      </c>
      <c r="B20067" t="s">
        <v>252</v>
      </c>
      <c r="C20067" s="1" t="s">
        <v>6</v>
      </c>
      <c r="D20067" s="1">
        <v>27.45</v>
      </c>
      <c r="E20067" s="2"/>
      <c r="F20067">
        <v>1110</v>
      </c>
      <c r="G20067">
        <v>1110</v>
      </c>
      <c r="H20067" s="3">
        <f t="shared" si="313"/>
        <v>30469.5</v>
      </c>
      <c r="I20067" s="1">
        <v>30469.5</v>
      </c>
      <c r="J20067" t="s">
        <v>271</v>
      </c>
      <c r="K20067" t="s">
        <v>21</v>
      </c>
      <c r="L20067" t="s">
        <v>1989</v>
      </c>
      <c r="M20067" t="s">
        <v>1147</v>
      </c>
    </row>
    <row r="20068" spans="1:13" x14ac:dyDescent="0.25">
      <c r="A20068">
        <v>4868862</v>
      </c>
      <c r="B20068" t="s">
        <v>55</v>
      </c>
      <c r="C20068" s="1" t="s">
        <v>6</v>
      </c>
      <c r="D20068" s="1">
        <v>18.72</v>
      </c>
      <c r="E20068" s="2"/>
      <c r="F20068">
        <v>900</v>
      </c>
      <c r="G20068">
        <v>900</v>
      </c>
      <c r="H20068" s="3">
        <f t="shared" si="313"/>
        <v>16848</v>
      </c>
      <c r="I20068" s="1">
        <v>16848</v>
      </c>
      <c r="J20068" t="s">
        <v>271</v>
      </c>
      <c r="K20068" t="s">
        <v>21</v>
      </c>
      <c r="L20068" t="s">
        <v>1989</v>
      </c>
      <c r="M20068" t="s">
        <v>1147</v>
      </c>
    </row>
    <row r="20069" spans="1:13" x14ac:dyDescent="0.25">
      <c r="A20069">
        <v>4868862</v>
      </c>
      <c r="B20069" t="s">
        <v>25</v>
      </c>
      <c r="C20069" s="1" t="s">
        <v>6</v>
      </c>
      <c r="D20069" s="1">
        <v>47.71</v>
      </c>
      <c r="E20069" s="2"/>
      <c r="F20069">
        <v>300</v>
      </c>
      <c r="G20069">
        <v>300</v>
      </c>
      <c r="H20069" s="3">
        <f t="shared" si="313"/>
        <v>14313</v>
      </c>
      <c r="I20069" s="1">
        <v>14313</v>
      </c>
      <c r="J20069" t="s">
        <v>271</v>
      </c>
      <c r="K20069" t="s">
        <v>21</v>
      </c>
      <c r="L20069" t="s">
        <v>1989</v>
      </c>
      <c r="M20069" t="s">
        <v>1147</v>
      </c>
    </row>
    <row r="20070" spans="1:13" x14ac:dyDescent="0.25">
      <c r="A20070">
        <v>4868862</v>
      </c>
      <c r="B20070" t="s">
        <v>76</v>
      </c>
      <c r="C20070" s="1" t="s">
        <v>6</v>
      </c>
      <c r="D20070" s="1">
        <v>67.67</v>
      </c>
      <c r="E20070" s="2"/>
      <c r="F20070">
        <v>200</v>
      </c>
      <c r="G20070">
        <v>200</v>
      </c>
      <c r="H20070" s="3">
        <f t="shared" si="313"/>
        <v>13534</v>
      </c>
      <c r="I20070" s="1">
        <v>13534</v>
      </c>
      <c r="J20070" t="s">
        <v>271</v>
      </c>
      <c r="K20070" t="s">
        <v>21</v>
      </c>
      <c r="L20070" t="s">
        <v>1989</v>
      </c>
      <c r="M20070" t="s">
        <v>1147</v>
      </c>
    </row>
    <row r="20071" spans="1:13" x14ac:dyDescent="0.25">
      <c r="A20071">
        <v>4870168</v>
      </c>
      <c r="B20071" t="s">
        <v>243</v>
      </c>
      <c r="C20071" s="1" t="s">
        <v>6</v>
      </c>
      <c r="D20071" s="1">
        <v>125.35</v>
      </c>
      <c r="E20071" s="2"/>
      <c r="F20071">
        <v>30</v>
      </c>
      <c r="G20071">
        <v>30</v>
      </c>
      <c r="H20071" s="3">
        <f t="shared" si="313"/>
        <v>3760.5</v>
      </c>
      <c r="I20071" s="1">
        <v>3760.5</v>
      </c>
      <c r="J20071" t="s">
        <v>231</v>
      </c>
      <c r="K20071" t="s">
        <v>34</v>
      </c>
      <c r="L20071" t="s">
        <v>1363</v>
      </c>
      <c r="M20071" t="s">
        <v>337</v>
      </c>
    </row>
    <row r="20072" spans="1:13" x14ac:dyDescent="0.25">
      <c r="A20072">
        <v>4870168</v>
      </c>
      <c r="B20072" t="s">
        <v>103</v>
      </c>
      <c r="C20072" s="1" t="s">
        <v>6</v>
      </c>
      <c r="D20072" s="1">
        <v>83.3</v>
      </c>
      <c r="E20072" s="2"/>
      <c r="F20072">
        <v>30</v>
      </c>
      <c r="G20072">
        <v>30</v>
      </c>
      <c r="H20072" s="3">
        <f t="shared" si="313"/>
        <v>2499</v>
      </c>
      <c r="I20072" s="1">
        <v>2499</v>
      </c>
      <c r="J20072" t="s">
        <v>231</v>
      </c>
      <c r="K20072" t="s">
        <v>34</v>
      </c>
      <c r="L20072" t="s">
        <v>1363</v>
      </c>
      <c r="M20072" t="s">
        <v>337</v>
      </c>
    </row>
    <row r="20073" spans="1:13" x14ac:dyDescent="0.25">
      <c r="A20073">
        <v>4871840</v>
      </c>
      <c r="B20073" t="s">
        <v>233</v>
      </c>
      <c r="C20073" s="1" t="s">
        <v>6</v>
      </c>
      <c r="D20073" s="1">
        <v>12.91</v>
      </c>
      <c r="E20073" s="2"/>
      <c r="F20073">
        <v>1200</v>
      </c>
      <c r="G20073">
        <v>1200</v>
      </c>
      <c r="H20073" s="3">
        <f t="shared" si="313"/>
        <v>15492</v>
      </c>
      <c r="I20073" s="1">
        <v>15492</v>
      </c>
      <c r="J20073" t="s">
        <v>163</v>
      </c>
      <c r="K20073" t="s">
        <v>34</v>
      </c>
      <c r="L20073" t="s">
        <v>232</v>
      </c>
      <c r="M20073" t="s">
        <v>165</v>
      </c>
    </row>
    <row r="20074" spans="1:13" x14ac:dyDescent="0.25">
      <c r="A20074">
        <v>4871840</v>
      </c>
      <c r="B20074" t="s">
        <v>287</v>
      </c>
      <c r="C20074" s="1" t="s">
        <v>6</v>
      </c>
      <c r="D20074" s="1">
        <v>0.02</v>
      </c>
      <c r="E20074" s="2"/>
      <c r="F20074">
        <v>-1200</v>
      </c>
      <c r="G20074">
        <v>-1200</v>
      </c>
      <c r="H20074" s="3">
        <f t="shared" si="313"/>
        <v>-24</v>
      </c>
      <c r="I20074" s="1">
        <v>-24</v>
      </c>
      <c r="J20074" t="s">
        <v>163</v>
      </c>
      <c r="K20074" t="s">
        <v>34</v>
      </c>
      <c r="L20074" t="s">
        <v>232</v>
      </c>
      <c r="M20074" t="s">
        <v>165</v>
      </c>
    </row>
    <row r="20075" spans="1:13" x14ac:dyDescent="0.25">
      <c r="A20075">
        <v>4871840</v>
      </c>
      <c r="B20075" t="s">
        <v>5</v>
      </c>
      <c r="C20075" s="1" t="s">
        <v>6</v>
      </c>
      <c r="D20075" s="1">
        <v>14.65</v>
      </c>
      <c r="E20075" s="2"/>
      <c r="F20075">
        <v>1000</v>
      </c>
      <c r="G20075">
        <v>1000</v>
      </c>
      <c r="H20075" s="3">
        <f t="shared" si="313"/>
        <v>14650</v>
      </c>
      <c r="I20075" s="1">
        <v>14650</v>
      </c>
      <c r="J20075" t="s">
        <v>163</v>
      </c>
      <c r="K20075" t="s">
        <v>34</v>
      </c>
      <c r="L20075" t="s">
        <v>232</v>
      </c>
      <c r="M20075" t="s">
        <v>165</v>
      </c>
    </row>
    <row r="20076" spans="1:13" x14ac:dyDescent="0.25">
      <c r="A20076">
        <v>4871840</v>
      </c>
      <c r="B20076" t="s">
        <v>50</v>
      </c>
      <c r="C20076" s="1" t="s">
        <v>6</v>
      </c>
      <c r="D20076" s="1">
        <v>17.649999999999999</v>
      </c>
      <c r="E20076" s="2"/>
      <c r="F20076">
        <v>900</v>
      </c>
      <c r="G20076">
        <v>900</v>
      </c>
      <c r="H20076" s="3">
        <f t="shared" si="313"/>
        <v>15884.999999999998</v>
      </c>
      <c r="I20076" s="1">
        <v>15884.999999999998</v>
      </c>
      <c r="J20076" t="s">
        <v>163</v>
      </c>
      <c r="K20076" t="s">
        <v>34</v>
      </c>
      <c r="L20076" t="s">
        <v>232</v>
      </c>
      <c r="M20076" t="s">
        <v>165</v>
      </c>
    </row>
    <row r="20077" spans="1:13" x14ac:dyDescent="0.25">
      <c r="A20077">
        <v>4871840</v>
      </c>
      <c r="B20077" t="s">
        <v>374</v>
      </c>
      <c r="C20077" s="1" t="s">
        <v>6</v>
      </c>
      <c r="D20077" s="1">
        <v>0.02</v>
      </c>
      <c r="E20077" s="2"/>
      <c r="F20077">
        <v>-900</v>
      </c>
      <c r="G20077">
        <v>-900</v>
      </c>
      <c r="H20077" s="3">
        <f t="shared" si="313"/>
        <v>-18</v>
      </c>
      <c r="I20077" s="1">
        <v>-18</v>
      </c>
      <c r="J20077" t="s">
        <v>163</v>
      </c>
      <c r="K20077" t="s">
        <v>34</v>
      </c>
      <c r="L20077" t="s">
        <v>232</v>
      </c>
      <c r="M20077" t="s">
        <v>165</v>
      </c>
    </row>
    <row r="20078" spans="1:13" x14ac:dyDescent="0.25">
      <c r="A20078">
        <v>4871840</v>
      </c>
      <c r="B20078" t="s">
        <v>124</v>
      </c>
      <c r="C20078" s="1" t="s">
        <v>6</v>
      </c>
      <c r="D20078" s="1">
        <v>22.1</v>
      </c>
      <c r="E20078" s="2"/>
      <c r="F20078">
        <v>700</v>
      </c>
      <c r="G20078">
        <v>700</v>
      </c>
      <c r="H20078" s="3">
        <f t="shared" si="313"/>
        <v>15470.000000000002</v>
      </c>
      <c r="I20078" s="1">
        <v>15470.000000000002</v>
      </c>
      <c r="J20078" t="s">
        <v>163</v>
      </c>
      <c r="K20078" t="s">
        <v>34</v>
      </c>
      <c r="L20078" t="s">
        <v>232</v>
      </c>
      <c r="M20078" t="s">
        <v>165</v>
      </c>
    </row>
    <row r="20079" spans="1:13" x14ac:dyDescent="0.25">
      <c r="A20079">
        <v>4871840</v>
      </c>
      <c r="B20079" t="s">
        <v>2814</v>
      </c>
      <c r="C20079" s="1" t="s">
        <v>6</v>
      </c>
      <c r="D20079" s="1">
        <v>0.01</v>
      </c>
      <c r="E20079" s="2"/>
      <c r="F20079">
        <v>-700</v>
      </c>
      <c r="G20079">
        <v>-700</v>
      </c>
      <c r="H20079" s="3">
        <f t="shared" si="313"/>
        <v>-7</v>
      </c>
      <c r="I20079" s="1">
        <v>-7</v>
      </c>
      <c r="J20079" t="s">
        <v>163</v>
      </c>
      <c r="K20079" t="s">
        <v>34</v>
      </c>
      <c r="L20079" t="s">
        <v>232</v>
      </c>
      <c r="M20079" t="s">
        <v>165</v>
      </c>
    </row>
    <row r="20080" spans="1:13" x14ac:dyDescent="0.25">
      <c r="A20080">
        <v>4871840</v>
      </c>
      <c r="B20080" t="s">
        <v>187</v>
      </c>
      <c r="C20080" s="1" t="s">
        <v>6</v>
      </c>
      <c r="D20080" s="1">
        <v>61.24</v>
      </c>
      <c r="E20080" s="2"/>
      <c r="F20080">
        <v>300</v>
      </c>
      <c r="G20080">
        <v>300</v>
      </c>
      <c r="H20080" s="3">
        <f t="shared" si="313"/>
        <v>18372</v>
      </c>
      <c r="I20080" s="1">
        <v>18372</v>
      </c>
      <c r="J20080" t="s">
        <v>163</v>
      </c>
      <c r="K20080" t="s">
        <v>34</v>
      </c>
      <c r="L20080" t="s">
        <v>232</v>
      </c>
      <c r="M20080" t="s">
        <v>165</v>
      </c>
    </row>
    <row r="20081" spans="1:13" x14ac:dyDescent="0.25">
      <c r="A20081">
        <v>4871840</v>
      </c>
      <c r="B20081" t="s">
        <v>76</v>
      </c>
      <c r="C20081" s="1" t="s">
        <v>6</v>
      </c>
      <c r="D20081" s="1">
        <v>67.67</v>
      </c>
      <c r="E20081" s="2"/>
      <c r="F20081">
        <v>200</v>
      </c>
      <c r="G20081">
        <v>200</v>
      </c>
      <c r="H20081" s="3">
        <f t="shared" si="313"/>
        <v>13534</v>
      </c>
      <c r="I20081" s="1">
        <v>13534</v>
      </c>
      <c r="J20081" t="s">
        <v>163</v>
      </c>
      <c r="K20081" t="s">
        <v>34</v>
      </c>
      <c r="L20081" t="s">
        <v>232</v>
      </c>
      <c r="M20081" t="s">
        <v>165</v>
      </c>
    </row>
    <row r="20082" spans="1:13" x14ac:dyDescent="0.25">
      <c r="A20082">
        <v>4876862</v>
      </c>
      <c r="B20082" t="s">
        <v>113</v>
      </c>
      <c r="C20082" s="1" t="s">
        <v>6</v>
      </c>
      <c r="D20082" s="1">
        <v>47.094999999999999</v>
      </c>
      <c r="E20082" s="2"/>
      <c r="F20082">
        <v>300</v>
      </c>
      <c r="G20082">
        <v>100</v>
      </c>
      <c r="H20082" s="3">
        <f t="shared" si="313"/>
        <v>14128.5</v>
      </c>
      <c r="I20082" s="1">
        <v>4709.5</v>
      </c>
      <c r="J20082" t="s">
        <v>271</v>
      </c>
      <c r="K20082" t="s">
        <v>21</v>
      </c>
      <c r="L20082" t="s">
        <v>582</v>
      </c>
      <c r="M20082" t="s">
        <v>273</v>
      </c>
    </row>
    <row r="20083" spans="1:13" x14ac:dyDescent="0.25">
      <c r="A20083">
        <v>4876862</v>
      </c>
      <c r="B20083" t="s">
        <v>201</v>
      </c>
      <c r="C20083" s="1" t="s">
        <v>6</v>
      </c>
      <c r="D20083" s="1">
        <v>35.15</v>
      </c>
      <c r="E20083" s="2"/>
      <c r="F20083">
        <v>400</v>
      </c>
      <c r="G20083">
        <v>0</v>
      </c>
      <c r="H20083" s="3">
        <f t="shared" si="313"/>
        <v>14060</v>
      </c>
      <c r="I20083" s="1">
        <v>0</v>
      </c>
      <c r="J20083" t="s">
        <v>271</v>
      </c>
      <c r="K20083" t="s">
        <v>21</v>
      </c>
      <c r="L20083" t="s">
        <v>582</v>
      </c>
      <c r="M20083" t="s">
        <v>273</v>
      </c>
    </row>
    <row r="20084" spans="1:13" x14ac:dyDescent="0.25">
      <c r="A20084">
        <v>4876862</v>
      </c>
      <c r="B20084" t="s">
        <v>223</v>
      </c>
      <c r="C20084" s="1" t="s">
        <v>6</v>
      </c>
      <c r="D20084" s="1">
        <v>25.55</v>
      </c>
      <c r="E20084" s="2"/>
      <c r="F20084">
        <v>500</v>
      </c>
      <c r="G20084">
        <v>0</v>
      </c>
      <c r="H20084" s="3">
        <f t="shared" si="313"/>
        <v>12775</v>
      </c>
      <c r="I20084" s="1">
        <v>0</v>
      </c>
      <c r="J20084" t="s">
        <v>271</v>
      </c>
      <c r="K20084" t="s">
        <v>21</v>
      </c>
      <c r="L20084" t="s">
        <v>582</v>
      </c>
      <c r="M20084" t="s">
        <v>273</v>
      </c>
    </row>
    <row r="20085" spans="1:13" x14ac:dyDescent="0.25">
      <c r="A20085">
        <v>4876862</v>
      </c>
      <c r="B20085" t="s">
        <v>252</v>
      </c>
      <c r="C20085" s="1" t="s">
        <v>6</v>
      </c>
      <c r="D20085" s="1">
        <v>27.45</v>
      </c>
      <c r="E20085" s="2"/>
      <c r="F20085">
        <v>500</v>
      </c>
      <c r="G20085">
        <v>0</v>
      </c>
      <c r="H20085" s="3">
        <f t="shared" si="313"/>
        <v>13725</v>
      </c>
      <c r="I20085" s="1">
        <v>0</v>
      </c>
      <c r="J20085" t="s">
        <v>271</v>
      </c>
      <c r="K20085" t="s">
        <v>21</v>
      </c>
      <c r="L20085" t="s">
        <v>582</v>
      </c>
      <c r="M20085" t="s">
        <v>273</v>
      </c>
    </row>
    <row r="20086" spans="1:13" x14ac:dyDescent="0.25">
      <c r="A20086">
        <v>4876862</v>
      </c>
      <c r="B20086" t="s">
        <v>25</v>
      </c>
      <c r="C20086" s="1" t="s">
        <v>6</v>
      </c>
      <c r="D20086" s="1">
        <v>47.71</v>
      </c>
      <c r="E20086" s="2"/>
      <c r="F20086">
        <v>300</v>
      </c>
      <c r="G20086">
        <v>0</v>
      </c>
      <c r="H20086" s="3">
        <f t="shared" si="313"/>
        <v>14313</v>
      </c>
      <c r="I20086" s="1">
        <v>0</v>
      </c>
      <c r="J20086" t="s">
        <v>271</v>
      </c>
      <c r="K20086" t="s">
        <v>21</v>
      </c>
      <c r="L20086" t="s">
        <v>582</v>
      </c>
      <c r="M20086" t="s">
        <v>273</v>
      </c>
    </row>
    <row r="20087" spans="1:13" x14ac:dyDescent="0.25">
      <c r="A20087">
        <v>4876862</v>
      </c>
      <c r="B20087" t="s">
        <v>76</v>
      </c>
      <c r="C20087" s="1" t="s">
        <v>6</v>
      </c>
      <c r="D20087" s="1">
        <v>67.67</v>
      </c>
      <c r="E20087" s="2"/>
      <c r="F20087">
        <v>200</v>
      </c>
      <c r="G20087">
        <v>0</v>
      </c>
      <c r="H20087" s="3">
        <f t="shared" si="313"/>
        <v>13534</v>
      </c>
      <c r="I20087" s="1">
        <v>0</v>
      </c>
      <c r="J20087" t="s">
        <v>271</v>
      </c>
      <c r="K20087" t="s">
        <v>21</v>
      </c>
      <c r="L20087" t="s">
        <v>582</v>
      </c>
      <c r="M20087" t="s">
        <v>273</v>
      </c>
    </row>
    <row r="20088" spans="1:13" x14ac:dyDescent="0.25">
      <c r="A20088">
        <v>4878330</v>
      </c>
      <c r="B20088" t="s">
        <v>285</v>
      </c>
      <c r="C20088" s="1" t="s">
        <v>6</v>
      </c>
      <c r="D20088" s="1">
        <v>12.22</v>
      </c>
      <c r="E20088" s="2"/>
      <c r="F20088">
        <v>3000</v>
      </c>
      <c r="G20088">
        <v>3000</v>
      </c>
      <c r="H20088" s="3">
        <f t="shared" si="313"/>
        <v>36660</v>
      </c>
      <c r="I20088" s="1">
        <v>36660</v>
      </c>
      <c r="J20088" t="s">
        <v>40</v>
      </c>
      <c r="K20088" t="s">
        <v>21</v>
      </c>
      <c r="L20088" t="s">
        <v>1067</v>
      </c>
      <c r="M20088" t="s">
        <v>436</v>
      </c>
    </row>
    <row r="20089" spans="1:13" x14ac:dyDescent="0.25">
      <c r="A20089">
        <v>4878330</v>
      </c>
      <c r="B20089" t="s">
        <v>364</v>
      </c>
      <c r="C20089" s="1" t="s">
        <v>6</v>
      </c>
      <c r="D20089" s="1">
        <v>20.65</v>
      </c>
      <c r="E20089" s="2"/>
      <c r="F20089">
        <v>900</v>
      </c>
      <c r="G20089">
        <v>900</v>
      </c>
      <c r="H20089" s="3">
        <f t="shared" si="313"/>
        <v>18585</v>
      </c>
      <c r="I20089" s="1">
        <v>18585</v>
      </c>
      <c r="J20089" t="s">
        <v>40</v>
      </c>
      <c r="K20089" t="s">
        <v>21</v>
      </c>
      <c r="L20089" t="s">
        <v>1067</v>
      </c>
      <c r="M20089" t="s">
        <v>436</v>
      </c>
    </row>
    <row r="20090" spans="1:13" x14ac:dyDescent="0.25">
      <c r="A20090">
        <v>4878330</v>
      </c>
      <c r="B20090" t="s">
        <v>316</v>
      </c>
      <c r="C20090" s="1" t="s">
        <v>6</v>
      </c>
      <c r="D20090" s="1">
        <v>27.54</v>
      </c>
      <c r="E20090" s="2"/>
      <c r="F20090">
        <v>700</v>
      </c>
      <c r="G20090">
        <v>700</v>
      </c>
      <c r="H20090" s="3">
        <f t="shared" si="313"/>
        <v>19278</v>
      </c>
      <c r="I20090" s="1">
        <v>19278</v>
      </c>
      <c r="J20090" t="s">
        <v>40</v>
      </c>
      <c r="K20090" t="s">
        <v>21</v>
      </c>
      <c r="L20090" t="s">
        <v>1067</v>
      </c>
      <c r="M20090" t="s">
        <v>436</v>
      </c>
    </row>
    <row r="20091" spans="1:13" x14ac:dyDescent="0.25">
      <c r="A20091">
        <v>4878565</v>
      </c>
      <c r="B20091" t="s">
        <v>233</v>
      </c>
      <c r="C20091" s="1" t="s">
        <v>6</v>
      </c>
      <c r="D20091" s="1">
        <v>12.91</v>
      </c>
      <c r="E20091" s="2"/>
      <c r="F20091">
        <v>1400</v>
      </c>
      <c r="G20091">
        <v>1400</v>
      </c>
      <c r="H20091" s="3">
        <f t="shared" si="313"/>
        <v>18074</v>
      </c>
      <c r="I20091" s="1">
        <v>18074</v>
      </c>
      <c r="J20091" t="s">
        <v>40</v>
      </c>
      <c r="K20091" t="s">
        <v>21</v>
      </c>
      <c r="L20091" t="s">
        <v>1067</v>
      </c>
      <c r="M20091" t="s">
        <v>436</v>
      </c>
    </row>
    <row r="20092" spans="1:13" x14ac:dyDescent="0.25">
      <c r="A20092">
        <v>4878565</v>
      </c>
      <c r="B20092" t="s">
        <v>329</v>
      </c>
      <c r="C20092" s="1" t="s">
        <v>6</v>
      </c>
      <c r="D20092" s="1">
        <v>8.56</v>
      </c>
      <c r="E20092" s="2"/>
      <c r="F20092">
        <v>1900</v>
      </c>
      <c r="G20092">
        <v>1900</v>
      </c>
      <c r="H20092" s="3">
        <f t="shared" si="313"/>
        <v>16264.000000000002</v>
      </c>
      <c r="I20092" s="1">
        <v>16264.000000000002</v>
      </c>
      <c r="J20092" t="s">
        <v>40</v>
      </c>
      <c r="K20092" t="s">
        <v>21</v>
      </c>
      <c r="L20092" t="s">
        <v>1067</v>
      </c>
      <c r="M20092" t="s">
        <v>436</v>
      </c>
    </row>
    <row r="20093" spans="1:13" x14ac:dyDescent="0.25">
      <c r="A20093">
        <v>4878565</v>
      </c>
      <c r="B20093" t="s">
        <v>727</v>
      </c>
      <c r="C20093" s="1" t="s">
        <v>6</v>
      </c>
      <c r="D20093" s="1">
        <v>18.96</v>
      </c>
      <c r="E20093" s="2"/>
      <c r="F20093">
        <v>1000</v>
      </c>
      <c r="G20093">
        <v>1000</v>
      </c>
      <c r="H20093" s="3">
        <f t="shared" si="313"/>
        <v>18960</v>
      </c>
      <c r="I20093" s="1">
        <v>18960</v>
      </c>
      <c r="J20093" t="s">
        <v>40</v>
      </c>
      <c r="K20093" t="s">
        <v>21</v>
      </c>
      <c r="L20093" t="s">
        <v>1067</v>
      </c>
      <c r="M20093" t="s">
        <v>436</v>
      </c>
    </row>
    <row r="20094" spans="1:13" x14ac:dyDescent="0.25">
      <c r="A20094">
        <v>4878565</v>
      </c>
      <c r="B20094" t="s">
        <v>76</v>
      </c>
      <c r="C20094" s="1" t="s">
        <v>6</v>
      </c>
      <c r="D20094" s="1">
        <v>67.67</v>
      </c>
      <c r="E20094" s="2"/>
      <c r="F20094">
        <v>600</v>
      </c>
      <c r="G20094">
        <v>600</v>
      </c>
      <c r="H20094" s="3">
        <f t="shared" si="313"/>
        <v>40602</v>
      </c>
      <c r="I20094" s="1">
        <v>40602</v>
      </c>
      <c r="J20094" t="s">
        <v>40</v>
      </c>
      <c r="K20094" t="s">
        <v>21</v>
      </c>
      <c r="L20094" t="s">
        <v>1067</v>
      </c>
      <c r="M20094" t="s">
        <v>436</v>
      </c>
    </row>
    <row r="20095" spans="1:13" x14ac:dyDescent="0.25">
      <c r="A20095">
        <v>4878565</v>
      </c>
      <c r="B20095" t="s">
        <v>2815</v>
      </c>
      <c r="C20095" s="1" t="s">
        <v>6</v>
      </c>
      <c r="D20095" s="1">
        <v>0.26</v>
      </c>
      <c r="E20095" s="2"/>
      <c r="F20095">
        <v>-600</v>
      </c>
      <c r="G20095">
        <v>-600</v>
      </c>
      <c r="H20095" s="3">
        <f t="shared" si="313"/>
        <v>-156</v>
      </c>
      <c r="I20095" s="1">
        <v>-156</v>
      </c>
      <c r="J20095" t="s">
        <v>40</v>
      </c>
      <c r="K20095" t="s">
        <v>21</v>
      </c>
      <c r="L20095" t="s">
        <v>1067</v>
      </c>
      <c r="M20095" t="s">
        <v>436</v>
      </c>
    </row>
    <row r="20096" spans="1:13" x14ac:dyDescent="0.25">
      <c r="A20096">
        <v>4882858</v>
      </c>
      <c r="B20096" t="s">
        <v>52</v>
      </c>
      <c r="C20096" s="1" t="s">
        <v>6</v>
      </c>
      <c r="D20096" s="1">
        <v>20.18</v>
      </c>
      <c r="E20096" s="2"/>
      <c r="F20096">
        <v>700</v>
      </c>
      <c r="G20096">
        <v>700</v>
      </c>
      <c r="H20096" s="3">
        <f t="shared" si="313"/>
        <v>14126</v>
      </c>
      <c r="I20096" s="1">
        <v>14126</v>
      </c>
      <c r="J20096" t="s">
        <v>518</v>
      </c>
      <c r="K20096" t="s">
        <v>2</v>
      </c>
      <c r="L20096" t="s">
        <v>278</v>
      </c>
      <c r="M20096" t="s">
        <v>279</v>
      </c>
    </row>
    <row r="20097" spans="1:13" x14ac:dyDescent="0.25">
      <c r="A20097">
        <v>4882858</v>
      </c>
      <c r="B20097" t="s">
        <v>387</v>
      </c>
      <c r="C20097" s="1">
        <v>9.6115359999999992</v>
      </c>
      <c r="D20097" s="1">
        <v>7.01</v>
      </c>
      <c r="E20097" s="2">
        <v>-0.27066808052323788</v>
      </c>
      <c r="F20097">
        <v>1220</v>
      </c>
      <c r="G20097">
        <v>1220</v>
      </c>
      <c r="H20097" s="3">
        <f t="shared" si="313"/>
        <v>8552.1999999999989</v>
      </c>
      <c r="I20097" s="1">
        <v>8552.1999999999989</v>
      </c>
      <c r="J20097" t="s">
        <v>518</v>
      </c>
      <c r="K20097" t="s">
        <v>2</v>
      </c>
      <c r="L20097" t="s">
        <v>278</v>
      </c>
      <c r="M20097" t="s">
        <v>279</v>
      </c>
    </row>
    <row r="20098" spans="1:13" x14ac:dyDescent="0.25">
      <c r="A20098">
        <v>4882858</v>
      </c>
      <c r="B20098" t="s">
        <v>107</v>
      </c>
      <c r="C20098" s="1">
        <v>101.86</v>
      </c>
      <c r="D20098" s="1">
        <v>101.49</v>
      </c>
      <c r="E20098" s="2"/>
      <c r="F20098">
        <v>240</v>
      </c>
      <c r="G20098">
        <v>240</v>
      </c>
      <c r="H20098" s="3">
        <f t="shared" si="313"/>
        <v>24357.599999999999</v>
      </c>
      <c r="I20098" s="1">
        <v>24357.599999999999</v>
      </c>
      <c r="J20098" t="s">
        <v>518</v>
      </c>
      <c r="K20098" t="s">
        <v>2</v>
      </c>
      <c r="L20098" t="s">
        <v>278</v>
      </c>
      <c r="M20098" t="s">
        <v>279</v>
      </c>
    </row>
    <row r="20099" spans="1:13" x14ac:dyDescent="0.25">
      <c r="A20099">
        <v>4883492</v>
      </c>
      <c r="B20099" t="s">
        <v>410</v>
      </c>
      <c r="C20099" s="1" t="s">
        <v>6</v>
      </c>
      <c r="D20099" s="1">
        <v>18.600000000000001</v>
      </c>
      <c r="E20099" s="2"/>
      <c r="F20099">
        <v>49</v>
      </c>
      <c r="G20099">
        <v>49</v>
      </c>
      <c r="H20099" s="3">
        <f t="shared" ref="H20099:H20162" si="314">F20099*D20099</f>
        <v>911.40000000000009</v>
      </c>
      <c r="I20099" s="1">
        <v>911.40000000000009</v>
      </c>
      <c r="J20099" t="s">
        <v>20</v>
      </c>
      <c r="K20099" t="s">
        <v>21</v>
      </c>
      <c r="L20099" t="s">
        <v>1921</v>
      </c>
      <c r="M20099" t="s">
        <v>23</v>
      </c>
    </row>
    <row r="20100" spans="1:13" x14ac:dyDescent="0.25">
      <c r="A20100">
        <v>4883492</v>
      </c>
      <c r="B20100" t="s">
        <v>414</v>
      </c>
      <c r="C20100" s="1">
        <v>14.24</v>
      </c>
      <c r="D20100" s="1">
        <v>18.79</v>
      </c>
      <c r="E20100" s="2">
        <v>0.31952247191011229</v>
      </c>
      <c r="F20100">
        <v>1000</v>
      </c>
      <c r="G20100">
        <v>1000</v>
      </c>
      <c r="H20100" s="3">
        <f t="shared" si="314"/>
        <v>18790</v>
      </c>
      <c r="I20100" s="1">
        <v>18790</v>
      </c>
      <c r="J20100" t="s">
        <v>20</v>
      </c>
      <c r="K20100" t="s">
        <v>21</v>
      </c>
      <c r="L20100" t="s">
        <v>1921</v>
      </c>
      <c r="M20100" t="s">
        <v>23</v>
      </c>
    </row>
    <row r="20101" spans="1:13" x14ac:dyDescent="0.25">
      <c r="A20101">
        <v>4883492</v>
      </c>
      <c r="B20101" t="s">
        <v>0</v>
      </c>
      <c r="C20101" s="1">
        <v>10.78</v>
      </c>
      <c r="D20101" s="1">
        <v>11.36</v>
      </c>
      <c r="E20101" s="2">
        <v>5.380333951762524E-2</v>
      </c>
      <c r="F20101">
        <v>509</v>
      </c>
      <c r="G20101">
        <v>509</v>
      </c>
      <c r="H20101" s="3">
        <f t="shared" si="314"/>
        <v>5782.24</v>
      </c>
      <c r="I20101" s="1">
        <v>5782.24</v>
      </c>
      <c r="J20101" t="s">
        <v>20</v>
      </c>
      <c r="K20101" t="s">
        <v>21</v>
      </c>
      <c r="L20101" t="s">
        <v>1921</v>
      </c>
      <c r="M20101" t="s">
        <v>23</v>
      </c>
    </row>
    <row r="20102" spans="1:13" x14ac:dyDescent="0.25">
      <c r="A20102">
        <v>4883492</v>
      </c>
      <c r="B20102" t="s">
        <v>285</v>
      </c>
      <c r="C20102" s="1">
        <v>11.466850000000001</v>
      </c>
      <c r="D20102" s="1">
        <v>12.22</v>
      </c>
      <c r="E20102" s="2">
        <v>6.5680635920065206E-2</v>
      </c>
      <c r="F20102">
        <v>700</v>
      </c>
      <c r="G20102">
        <v>700</v>
      </c>
      <c r="H20102" s="3">
        <f t="shared" si="314"/>
        <v>8554</v>
      </c>
      <c r="I20102" s="1">
        <v>8554</v>
      </c>
      <c r="J20102" t="s">
        <v>20</v>
      </c>
      <c r="K20102" t="s">
        <v>21</v>
      </c>
      <c r="L20102" t="s">
        <v>1921</v>
      </c>
      <c r="M20102" t="s">
        <v>23</v>
      </c>
    </row>
    <row r="20103" spans="1:13" x14ac:dyDescent="0.25">
      <c r="A20103">
        <v>4883492</v>
      </c>
      <c r="B20103" t="s">
        <v>113</v>
      </c>
      <c r="C20103" s="1">
        <v>29.09</v>
      </c>
      <c r="D20103" s="1">
        <v>47.094999999999999</v>
      </c>
      <c r="E20103" s="2">
        <v>0.6189412169130285</v>
      </c>
      <c r="F20103">
        <v>700</v>
      </c>
      <c r="G20103">
        <v>700</v>
      </c>
      <c r="H20103" s="3">
        <f t="shared" si="314"/>
        <v>32966.5</v>
      </c>
      <c r="I20103" s="1">
        <v>32966.5</v>
      </c>
      <c r="J20103" t="s">
        <v>20</v>
      </c>
      <c r="K20103" t="s">
        <v>21</v>
      </c>
      <c r="L20103" t="s">
        <v>1921</v>
      </c>
      <c r="M20103" t="s">
        <v>23</v>
      </c>
    </row>
    <row r="20104" spans="1:13" x14ac:dyDescent="0.25">
      <c r="A20104">
        <v>4883492</v>
      </c>
      <c r="B20104" t="s">
        <v>100</v>
      </c>
      <c r="C20104" s="1" t="s">
        <v>6</v>
      </c>
      <c r="D20104" s="1">
        <v>101</v>
      </c>
      <c r="E20104" s="2"/>
      <c r="F20104">
        <v>150</v>
      </c>
      <c r="G20104">
        <v>150</v>
      </c>
      <c r="H20104" s="3">
        <f t="shared" si="314"/>
        <v>15150</v>
      </c>
      <c r="I20104" s="1">
        <v>15150</v>
      </c>
      <c r="J20104" t="s">
        <v>20</v>
      </c>
      <c r="K20104" t="s">
        <v>21</v>
      </c>
      <c r="L20104" t="s">
        <v>1921</v>
      </c>
      <c r="M20104" t="s">
        <v>23</v>
      </c>
    </row>
    <row r="20105" spans="1:13" x14ac:dyDescent="0.25">
      <c r="A20105">
        <v>4883492</v>
      </c>
      <c r="B20105" t="s">
        <v>10</v>
      </c>
      <c r="C20105" s="1">
        <v>6.7797549999999998</v>
      </c>
      <c r="D20105" s="1">
        <v>8.65</v>
      </c>
      <c r="E20105" s="2">
        <v>0.27585731342799269</v>
      </c>
      <c r="F20105">
        <v>2000</v>
      </c>
      <c r="G20105">
        <v>2000</v>
      </c>
      <c r="H20105" s="3">
        <f t="shared" si="314"/>
        <v>17300</v>
      </c>
      <c r="I20105" s="1">
        <v>17300</v>
      </c>
      <c r="J20105" t="s">
        <v>20</v>
      </c>
      <c r="K20105" t="s">
        <v>21</v>
      </c>
      <c r="L20105" t="s">
        <v>1921</v>
      </c>
      <c r="M20105" t="s">
        <v>23</v>
      </c>
    </row>
    <row r="20106" spans="1:13" x14ac:dyDescent="0.25">
      <c r="A20106">
        <v>4883492</v>
      </c>
      <c r="B20106" t="s">
        <v>119</v>
      </c>
      <c r="C20106" s="1">
        <v>97.34</v>
      </c>
      <c r="D20106" s="1">
        <v>89.98</v>
      </c>
      <c r="E20106" s="2">
        <v>-7.5611259502773781E-2</v>
      </c>
      <c r="F20106">
        <v>177</v>
      </c>
      <c r="G20106">
        <v>177</v>
      </c>
      <c r="H20106" s="3">
        <f t="shared" si="314"/>
        <v>15926.460000000001</v>
      </c>
      <c r="I20106" s="1">
        <v>15926.460000000001</v>
      </c>
      <c r="J20106" t="s">
        <v>20</v>
      </c>
      <c r="K20106" t="s">
        <v>21</v>
      </c>
      <c r="L20106" t="s">
        <v>1921</v>
      </c>
      <c r="M20106" t="s">
        <v>23</v>
      </c>
    </row>
    <row r="20107" spans="1:13" x14ac:dyDescent="0.25">
      <c r="A20107">
        <v>4883492</v>
      </c>
      <c r="B20107" t="s">
        <v>245</v>
      </c>
      <c r="C20107" s="1">
        <v>5.55</v>
      </c>
      <c r="D20107" s="1">
        <v>20.38</v>
      </c>
      <c r="E20107" s="2">
        <v>2.6720720720720719</v>
      </c>
      <c r="F20107">
        <v>200</v>
      </c>
      <c r="G20107">
        <v>200</v>
      </c>
      <c r="H20107" s="3">
        <f t="shared" si="314"/>
        <v>4076</v>
      </c>
      <c r="I20107" s="1">
        <v>4076</v>
      </c>
      <c r="J20107" t="s">
        <v>20</v>
      </c>
      <c r="K20107" t="s">
        <v>21</v>
      </c>
      <c r="L20107" t="s">
        <v>1921</v>
      </c>
      <c r="M20107" t="s">
        <v>23</v>
      </c>
    </row>
    <row r="20108" spans="1:13" x14ac:dyDescent="0.25">
      <c r="A20108">
        <v>4883492</v>
      </c>
      <c r="B20108" t="s">
        <v>169</v>
      </c>
      <c r="C20108" s="1">
        <v>43.92</v>
      </c>
      <c r="D20108" s="1">
        <v>19.7</v>
      </c>
      <c r="E20108" s="2">
        <v>-0.55145719489981793</v>
      </c>
      <c r="F20108">
        <v>140</v>
      </c>
      <c r="G20108">
        <v>140</v>
      </c>
      <c r="H20108" s="3">
        <f t="shared" si="314"/>
        <v>2758</v>
      </c>
      <c r="I20108" s="1">
        <v>2758</v>
      </c>
      <c r="J20108" t="s">
        <v>20</v>
      </c>
      <c r="K20108" t="s">
        <v>21</v>
      </c>
      <c r="L20108" t="s">
        <v>1921</v>
      </c>
      <c r="M20108" t="s">
        <v>23</v>
      </c>
    </row>
    <row r="20109" spans="1:13" x14ac:dyDescent="0.25">
      <c r="A20109">
        <v>4883492</v>
      </c>
      <c r="B20109" t="s">
        <v>201</v>
      </c>
      <c r="C20109" s="1">
        <v>31.55508</v>
      </c>
      <c r="D20109" s="1">
        <v>35.15</v>
      </c>
      <c r="E20109" s="2">
        <v>0.11392523802823502</v>
      </c>
      <c r="F20109">
        <v>500</v>
      </c>
      <c r="G20109">
        <v>0</v>
      </c>
      <c r="H20109" s="3">
        <f t="shared" si="314"/>
        <v>17575</v>
      </c>
      <c r="I20109" s="1">
        <v>0</v>
      </c>
      <c r="J20109" t="s">
        <v>20</v>
      </c>
      <c r="K20109" t="s">
        <v>21</v>
      </c>
      <c r="L20109" t="s">
        <v>1921</v>
      </c>
      <c r="M20109" t="s">
        <v>23</v>
      </c>
    </row>
    <row r="20110" spans="1:13" x14ac:dyDescent="0.25">
      <c r="A20110">
        <v>4883492</v>
      </c>
      <c r="B20110" t="s">
        <v>202</v>
      </c>
      <c r="C20110" s="1" t="s">
        <v>6</v>
      </c>
      <c r="D20110" s="1">
        <v>9.7799999999999994</v>
      </c>
      <c r="E20110" s="2"/>
      <c r="F20110">
        <v>716</v>
      </c>
      <c r="G20110">
        <v>716</v>
      </c>
      <c r="H20110" s="3">
        <f t="shared" si="314"/>
        <v>7002.48</v>
      </c>
      <c r="I20110" s="1">
        <v>7002.48</v>
      </c>
      <c r="J20110" t="s">
        <v>20</v>
      </c>
      <c r="K20110" t="s">
        <v>21</v>
      </c>
      <c r="L20110" t="s">
        <v>1921</v>
      </c>
      <c r="M20110" t="s">
        <v>23</v>
      </c>
    </row>
    <row r="20111" spans="1:13" x14ac:dyDescent="0.25">
      <c r="A20111">
        <v>4883492</v>
      </c>
      <c r="B20111" t="s">
        <v>252</v>
      </c>
      <c r="C20111" s="1">
        <v>23.778255999999999</v>
      </c>
      <c r="D20111" s="1">
        <v>27.45</v>
      </c>
      <c r="E20111" s="2">
        <v>0.15441603454853883</v>
      </c>
      <c r="F20111">
        <v>600</v>
      </c>
      <c r="G20111">
        <v>600</v>
      </c>
      <c r="H20111" s="3">
        <f t="shared" si="314"/>
        <v>16470</v>
      </c>
      <c r="I20111" s="1">
        <v>16470</v>
      </c>
      <c r="J20111" t="s">
        <v>20</v>
      </c>
      <c r="K20111" t="s">
        <v>21</v>
      </c>
      <c r="L20111" t="s">
        <v>1921</v>
      </c>
      <c r="M20111" t="s">
        <v>23</v>
      </c>
    </row>
    <row r="20112" spans="1:13" x14ac:dyDescent="0.25">
      <c r="A20112">
        <v>4883492</v>
      </c>
      <c r="B20112" t="s">
        <v>391</v>
      </c>
      <c r="C20112" s="1">
        <v>106.48</v>
      </c>
      <c r="D20112" s="1">
        <v>92.75</v>
      </c>
      <c r="E20112" s="2">
        <v>-0.12894440270473331</v>
      </c>
      <c r="F20112">
        <v>80</v>
      </c>
      <c r="G20112">
        <v>80</v>
      </c>
      <c r="H20112" s="3">
        <f t="shared" si="314"/>
        <v>7420</v>
      </c>
      <c r="I20112" s="1">
        <v>7420</v>
      </c>
      <c r="J20112" t="s">
        <v>20</v>
      </c>
      <c r="K20112" t="s">
        <v>21</v>
      </c>
      <c r="L20112" t="s">
        <v>1921</v>
      </c>
      <c r="M20112" t="s">
        <v>23</v>
      </c>
    </row>
    <row r="20113" spans="1:13" x14ac:dyDescent="0.25">
      <c r="A20113">
        <v>4883492</v>
      </c>
      <c r="B20113" t="s">
        <v>275</v>
      </c>
      <c r="C20113" s="1">
        <v>100.5</v>
      </c>
      <c r="D20113" s="1">
        <v>116.83</v>
      </c>
      <c r="E20113" s="2">
        <v>0.16248756218905472</v>
      </c>
      <c r="F20113">
        <v>45</v>
      </c>
      <c r="G20113">
        <v>45</v>
      </c>
      <c r="H20113" s="3">
        <f t="shared" si="314"/>
        <v>5257.35</v>
      </c>
      <c r="I20113" s="1">
        <v>5257.35</v>
      </c>
      <c r="J20113" t="s">
        <v>20</v>
      </c>
      <c r="K20113" t="s">
        <v>21</v>
      </c>
      <c r="L20113" t="s">
        <v>1921</v>
      </c>
      <c r="M20113" t="s">
        <v>23</v>
      </c>
    </row>
    <row r="20114" spans="1:13" x14ac:dyDescent="0.25">
      <c r="A20114">
        <v>4883492</v>
      </c>
      <c r="B20114" t="s">
        <v>227</v>
      </c>
      <c r="C20114" s="1">
        <v>10.88</v>
      </c>
      <c r="D20114" s="1">
        <v>10.88</v>
      </c>
      <c r="E20114" s="2"/>
      <c r="F20114">
        <v>278</v>
      </c>
      <c r="G20114">
        <v>278</v>
      </c>
      <c r="H20114" s="3">
        <f t="shared" si="314"/>
        <v>3024.6400000000003</v>
      </c>
      <c r="I20114" s="1">
        <v>3024.6400000000003</v>
      </c>
      <c r="J20114" t="s">
        <v>20</v>
      </c>
      <c r="K20114" t="s">
        <v>21</v>
      </c>
      <c r="L20114" t="s">
        <v>1921</v>
      </c>
      <c r="M20114" t="s">
        <v>23</v>
      </c>
    </row>
    <row r="20115" spans="1:13" x14ac:dyDescent="0.25">
      <c r="A20115">
        <v>4883492</v>
      </c>
      <c r="B20115" t="s">
        <v>28</v>
      </c>
      <c r="C20115" s="1">
        <v>29.702316</v>
      </c>
      <c r="D20115" s="1">
        <v>32.35</v>
      </c>
      <c r="E20115" s="2">
        <v>8.9140658257086808E-2</v>
      </c>
      <c r="F20115">
        <v>708</v>
      </c>
      <c r="G20115">
        <v>8</v>
      </c>
      <c r="H20115" s="3">
        <f t="shared" si="314"/>
        <v>22903.8</v>
      </c>
      <c r="I20115" s="1">
        <v>258.8</v>
      </c>
      <c r="J20115" t="s">
        <v>20</v>
      </c>
      <c r="K20115" t="s">
        <v>21</v>
      </c>
      <c r="L20115" t="s">
        <v>1921</v>
      </c>
      <c r="M20115" t="s">
        <v>23</v>
      </c>
    </row>
    <row r="20116" spans="1:13" x14ac:dyDescent="0.25">
      <c r="A20116">
        <v>4883492</v>
      </c>
      <c r="B20116" t="s">
        <v>18</v>
      </c>
      <c r="C20116" s="1">
        <v>21.41</v>
      </c>
      <c r="D20116" s="1">
        <v>34.700000000000003</v>
      </c>
      <c r="E20116" s="2">
        <v>0.62073797290985533</v>
      </c>
      <c r="F20116">
        <v>720</v>
      </c>
      <c r="G20116">
        <v>720</v>
      </c>
      <c r="H20116" s="3">
        <f t="shared" si="314"/>
        <v>24984.000000000004</v>
      </c>
      <c r="I20116" s="1">
        <v>24984.000000000004</v>
      </c>
      <c r="J20116" t="s">
        <v>20</v>
      </c>
      <c r="K20116" t="s">
        <v>21</v>
      </c>
      <c r="L20116" t="s">
        <v>1921</v>
      </c>
      <c r="M20116" t="s">
        <v>23</v>
      </c>
    </row>
    <row r="20117" spans="1:13" x14ac:dyDescent="0.25">
      <c r="A20117">
        <v>4883492</v>
      </c>
      <c r="B20117" t="s">
        <v>157</v>
      </c>
      <c r="C20117" s="1">
        <v>22.62</v>
      </c>
      <c r="D20117" s="1">
        <v>24.27</v>
      </c>
      <c r="E20117" s="2">
        <v>7.2944297082228049E-2</v>
      </c>
      <c r="F20117">
        <v>300</v>
      </c>
      <c r="G20117">
        <v>300</v>
      </c>
      <c r="H20117" s="3">
        <f t="shared" si="314"/>
        <v>7281</v>
      </c>
      <c r="I20117" s="1">
        <v>7281</v>
      </c>
      <c r="J20117" t="s">
        <v>20</v>
      </c>
      <c r="K20117" t="s">
        <v>21</v>
      </c>
      <c r="L20117" t="s">
        <v>1921</v>
      </c>
      <c r="M20117" t="s">
        <v>23</v>
      </c>
    </row>
    <row r="20118" spans="1:13" x14ac:dyDescent="0.25">
      <c r="A20118">
        <v>4883492</v>
      </c>
      <c r="B20118" t="s">
        <v>257</v>
      </c>
      <c r="C20118" s="1">
        <v>103.95</v>
      </c>
      <c r="D20118" s="1">
        <v>112.96</v>
      </c>
      <c r="E20118" s="2">
        <v>8.6676286676286587E-2</v>
      </c>
      <c r="F20118">
        <v>25</v>
      </c>
      <c r="G20118">
        <v>25</v>
      </c>
      <c r="H20118" s="3">
        <f t="shared" si="314"/>
        <v>2824</v>
      </c>
      <c r="I20118" s="1">
        <v>2824</v>
      </c>
      <c r="J20118" t="s">
        <v>20</v>
      </c>
      <c r="K20118" t="s">
        <v>21</v>
      </c>
      <c r="L20118" t="s">
        <v>1921</v>
      </c>
      <c r="M20118" t="s">
        <v>23</v>
      </c>
    </row>
    <row r="20119" spans="1:13" x14ac:dyDescent="0.25">
      <c r="A20119">
        <v>4883492</v>
      </c>
      <c r="B20119" t="s">
        <v>76</v>
      </c>
      <c r="C20119" s="1">
        <v>74.936350000000004</v>
      </c>
      <c r="D20119" s="1">
        <v>67.67</v>
      </c>
      <c r="E20119" s="2">
        <v>-9.6966959292786509E-2</v>
      </c>
      <c r="F20119">
        <v>400</v>
      </c>
      <c r="G20119">
        <v>400</v>
      </c>
      <c r="H20119" s="3">
        <f t="shared" si="314"/>
        <v>27068</v>
      </c>
      <c r="I20119" s="1">
        <v>27068</v>
      </c>
      <c r="J20119" t="s">
        <v>20</v>
      </c>
      <c r="K20119" t="s">
        <v>21</v>
      </c>
      <c r="L20119" t="s">
        <v>1921</v>
      </c>
      <c r="M20119" t="s">
        <v>23</v>
      </c>
    </row>
    <row r="20120" spans="1:13" x14ac:dyDescent="0.25">
      <c r="A20120">
        <v>4883492</v>
      </c>
      <c r="B20120" t="s">
        <v>283</v>
      </c>
      <c r="C20120" s="1">
        <v>12.070012999999999</v>
      </c>
      <c r="D20120" s="1">
        <v>10.75</v>
      </c>
      <c r="E20120" s="2">
        <v>-0.10936301394207276</v>
      </c>
      <c r="F20120">
        <v>1500</v>
      </c>
      <c r="G20120">
        <v>1500</v>
      </c>
      <c r="H20120" s="3">
        <f t="shared" si="314"/>
        <v>16125</v>
      </c>
      <c r="I20120" s="1">
        <v>16125</v>
      </c>
      <c r="J20120" t="s">
        <v>20</v>
      </c>
      <c r="K20120" t="s">
        <v>21</v>
      </c>
      <c r="L20120" t="s">
        <v>1921</v>
      </c>
      <c r="M20120" t="s">
        <v>23</v>
      </c>
    </row>
    <row r="20121" spans="1:13" x14ac:dyDescent="0.25">
      <c r="A20121">
        <v>4886413</v>
      </c>
      <c r="B20121" t="s">
        <v>113</v>
      </c>
      <c r="C20121" s="1" t="s">
        <v>6</v>
      </c>
      <c r="D20121" s="1">
        <v>47.094999999999999</v>
      </c>
      <c r="E20121" s="2"/>
      <c r="F20121">
        <v>1071</v>
      </c>
      <c r="G20121">
        <v>1071</v>
      </c>
      <c r="H20121" s="3">
        <f t="shared" si="314"/>
        <v>50438.744999999995</v>
      </c>
      <c r="I20121" s="1">
        <v>50438.744999999995</v>
      </c>
      <c r="J20121" t="s">
        <v>271</v>
      </c>
      <c r="K20121" t="s">
        <v>21</v>
      </c>
      <c r="L20121" t="s">
        <v>1146</v>
      </c>
      <c r="M20121" t="s">
        <v>1147</v>
      </c>
    </row>
    <row r="20122" spans="1:13" x14ac:dyDescent="0.25">
      <c r="A20122">
        <v>4886413</v>
      </c>
      <c r="B20122" t="s">
        <v>9</v>
      </c>
      <c r="C20122" s="1" t="s">
        <v>6</v>
      </c>
      <c r="D20122" s="1">
        <v>31.79</v>
      </c>
      <c r="E20122" s="2"/>
      <c r="F20122">
        <v>73</v>
      </c>
      <c r="G20122">
        <v>73</v>
      </c>
      <c r="H20122" s="3">
        <f t="shared" si="314"/>
        <v>2320.67</v>
      </c>
      <c r="I20122" s="1">
        <v>2320.67</v>
      </c>
      <c r="J20122" t="s">
        <v>271</v>
      </c>
      <c r="K20122" t="s">
        <v>21</v>
      </c>
      <c r="L20122" t="s">
        <v>1146</v>
      </c>
      <c r="M20122" t="s">
        <v>1147</v>
      </c>
    </row>
    <row r="20123" spans="1:13" x14ac:dyDescent="0.25">
      <c r="A20123">
        <v>4886413</v>
      </c>
      <c r="B20123" t="s">
        <v>98</v>
      </c>
      <c r="C20123" s="1" t="s">
        <v>6</v>
      </c>
      <c r="D20123" s="1">
        <v>97.5</v>
      </c>
      <c r="E20123" s="2"/>
      <c r="F20123">
        <v>50</v>
      </c>
      <c r="G20123">
        <v>50</v>
      </c>
      <c r="H20123" s="3">
        <f t="shared" si="314"/>
        <v>4875</v>
      </c>
      <c r="I20123" s="1">
        <v>4875</v>
      </c>
      <c r="J20123" t="s">
        <v>271</v>
      </c>
      <c r="K20123" t="s">
        <v>21</v>
      </c>
      <c r="L20123" t="s">
        <v>1146</v>
      </c>
      <c r="M20123" t="s">
        <v>1147</v>
      </c>
    </row>
    <row r="20124" spans="1:13" x14ac:dyDescent="0.25">
      <c r="A20124">
        <v>4886413</v>
      </c>
      <c r="B20124" t="s">
        <v>2816</v>
      </c>
      <c r="C20124" s="1" t="s">
        <v>6</v>
      </c>
      <c r="D20124" s="1">
        <v>0</v>
      </c>
      <c r="E20124" s="2"/>
      <c r="F20124">
        <v>-10</v>
      </c>
      <c r="G20124">
        <v>-10</v>
      </c>
      <c r="H20124" s="3">
        <f t="shared" si="314"/>
        <v>0</v>
      </c>
      <c r="I20124" s="1">
        <v>0</v>
      </c>
      <c r="J20124" t="s">
        <v>271</v>
      </c>
      <c r="K20124" t="s">
        <v>21</v>
      </c>
      <c r="L20124" t="s">
        <v>1146</v>
      </c>
      <c r="M20124" t="s">
        <v>1147</v>
      </c>
    </row>
    <row r="20125" spans="1:13" x14ac:dyDescent="0.25">
      <c r="A20125">
        <v>4886413</v>
      </c>
      <c r="B20125" t="s">
        <v>2817</v>
      </c>
      <c r="C20125" s="1" t="s">
        <v>6</v>
      </c>
      <c r="D20125" s="1">
        <v>0</v>
      </c>
      <c r="E20125" s="2"/>
      <c r="F20125">
        <v>10</v>
      </c>
      <c r="G20125">
        <v>10</v>
      </c>
      <c r="H20125" s="3">
        <f t="shared" si="314"/>
        <v>0</v>
      </c>
      <c r="I20125" s="1">
        <v>0</v>
      </c>
      <c r="J20125" t="s">
        <v>271</v>
      </c>
      <c r="K20125" t="s">
        <v>21</v>
      </c>
      <c r="L20125" t="s">
        <v>1146</v>
      </c>
      <c r="M20125" t="s">
        <v>1147</v>
      </c>
    </row>
    <row r="20126" spans="1:13" x14ac:dyDescent="0.25">
      <c r="A20126">
        <v>4886413</v>
      </c>
      <c r="B20126" t="s">
        <v>2818</v>
      </c>
      <c r="C20126" s="1" t="s">
        <v>6</v>
      </c>
      <c r="D20126" s="1">
        <v>0</v>
      </c>
      <c r="E20126" s="2"/>
      <c r="F20126">
        <v>-7</v>
      </c>
      <c r="G20126">
        <v>-7</v>
      </c>
      <c r="H20126" s="3">
        <f t="shared" si="314"/>
        <v>0</v>
      </c>
      <c r="I20126" s="1">
        <v>0</v>
      </c>
      <c r="J20126" t="s">
        <v>271</v>
      </c>
      <c r="K20126" t="s">
        <v>21</v>
      </c>
      <c r="L20126" t="s">
        <v>1146</v>
      </c>
      <c r="M20126" t="s">
        <v>1147</v>
      </c>
    </row>
    <row r="20127" spans="1:13" x14ac:dyDescent="0.25">
      <c r="A20127">
        <v>4886413</v>
      </c>
      <c r="B20127" t="s">
        <v>2819</v>
      </c>
      <c r="C20127" s="1" t="s">
        <v>6</v>
      </c>
      <c r="D20127" s="1">
        <v>0</v>
      </c>
      <c r="E20127" s="2"/>
      <c r="F20127">
        <v>-7</v>
      </c>
      <c r="G20127">
        <v>-7</v>
      </c>
      <c r="H20127" s="3">
        <f t="shared" si="314"/>
        <v>0</v>
      </c>
      <c r="I20127" s="1">
        <v>0</v>
      </c>
      <c r="J20127" t="s">
        <v>271</v>
      </c>
      <c r="K20127" t="s">
        <v>21</v>
      </c>
      <c r="L20127" t="s">
        <v>1146</v>
      </c>
      <c r="M20127" t="s">
        <v>1147</v>
      </c>
    </row>
    <row r="20128" spans="1:13" x14ac:dyDescent="0.25">
      <c r="A20128">
        <v>4886413</v>
      </c>
      <c r="B20128" t="s">
        <v>2820</v>
      </c>
      <c r="C20128" s="1" t="s">
        <v>6</v>
      </c>
      <c r="D20128" s="1">
        <v>0</v>
      </c>
      <c r="E20128" s="2"/>
      <c r="F20128">
        <v>7</v>
      </c>
      <c r="G20128">
        <v>7</v>
      </c>
      <c r="H20128" s="3">
        <f t="shared" si="314"/>
        <v>0</v>
      </c>
      <c r="I20128" s="1">
        <v>0</v>
      </c>
      <c r="J20128" t="s">
        <v>271</v>
      </c>
      <c r="K20128" t="s">
        <v>21</v>
      </c>
      <c r="L20128" t="s">
        <v>1146</v>
      </c>
      <c r="M20128" t="s">
        <v>1147</v>
      </c>
    </row>
    <row r="20129" spans="1:13" x14ac:dyDescent="0.25">
      <c r="A20129">
        <v>4886413</v>
      </c>
      <c r="B20129" t="s">
        <v>10</v>
      </c>
      <c r="C20129" s="1" t="s">
        <v>6</v>
      </c>
      <c r="D20129" s="1">
        <v>8.65</v>
      </c>
      <c r="E20129" s="2"/>
      <c r="F20129">
        <v>1000</v>
      </c>
      <c r="G20129">
        <v>1000</v>
      </c>
      <c r="H20129" s="3">
        <f t="shared" si="314"/>
        <v>8650</v>
      </c>
      <c r="I20129" s="1">
        <v>8650</v>
      </c>
      <c r="J20129" t="s">
        <v>271</v>
      </c>
      <c r="K20129" t="s">
        <v>21</v>
      </c>
      <c r="L20129" t="s">
        <v>1146</v>
      </c>
      <c r="M20129" t="s">
        <v>1147</v>
      </c>
    </row>
    <row r="20130" spans="1:13" x14ac:dyDescent="0.25">
      <c r="A20130">
        <v>4886413</v>
      </c>
      <c r="B20130" t="s">
        <v>223</v>
      </c>
      <c r="C20130" s="1" t="s">
        <v>6</v>
      </c>
      <c r="D20130" s="1">
        <v>25.55</v>
      </c>
      <c r="E20130" s="2"/>
      <c r="F20130">
        <v>742</v>
      </c>
      <c r="G20130">
        <v>742</v>
      </c>
      <c r="H20130" s="3">
        <f t="shared" si="314"/>
        <v>18958.100000000002</v>
      </c>
      <c r="I20130" s="1">
        <v>18958.100000000002</v>
      </c>
      <c r="J20130" t="s">
        <v>271</v>
      </c>
      <c r="K20130" t="s">
        <v>21</v>
      </c>
      <c r="L20130" t="s">
        <v>1146</v>
      </c>
      <c r="M20130" t="s">
        <v>1147</v>
      </c>
    </row>
    <row r="20131" spans="1:13" x14ac:dyDescent="0.25">
      <c r="A20131">
        <v>4886413</v>
      </c>
      <c r="B20131" t="s">
        <v>13</v>
      </c>
      <c r="C20131" s="1" t="s">
        <v>6</v>
      </c>
      <c r="D20131" s="1">
        <v>2.76</v>
      </c>
      <c r="E20131" s="2"/>
      <c r="F20131">
        <v>23</v>
      </c>
      <c r="G20131">
        <v>23</v>
      </c>
      <c r="H20131" s="3">
        <f t="shared" si="314"/>
        <v>63.48</v>
      </c>
      <c r="I20131" s="1">
        <v>63.48</v>
      </c>
      <c r="J20131" t="s">
        <v>271</v>
      </c>
      <c r="K20131" t="s">
        <v>21</v>
      </c>
      <c r="L20131" t="s">
        <v>1146</v>
      </c>
      <c r="M20131" t="s">
        <v>1147</v>
      </c>
    </row>
    <row r="20132" spans="1:13" x14ac:dyDescent="0.25">
      <c r="A20132">
        <v>4886413</v>
      </c>
      <c r="B20132" t="s">
        <v>14</v>
      </c>
      <c r="C20132" s="1" t="s">
        <v>6</v>
      </c>
      <c r="D20132" s="1">
        <v>9.23</v>
      </c>
      <c r="E20132" s="2"/>
      <c r="F20132">
        <v>1710</v>
      </c>
      <c r="G20132">
        <v>1710</v>
      </c>
      <c r="H20132" s="3">
        <f t="shared" si="314"/>
        <v>15783.300000000001</v>
      </c>
      <c r="I20132" s="1">
        <v>15783.300000000001</v>
      </c>
      <c r="J20132" t="s">
        <v>271</v>
      </c>
      <c r="K20132" t="s">
        <v>21</v>
      </c>
      <c r="L20132" t="s">
        <v>1146</v>
      </c>
      <c r="M20132" t="s">
        <v>1147</v>
      </c>
    </row>
    <row r="20133" spans="1:13" x14ac:dyDescent="0.25">
      <c r="A20133">
        <v>4886413</v>
      </c>
      <c r="B20133" t="s">
        <v>205</v>
      </c>
      <c r="C20133" s="1" t="s">
        <v>6</v>
      </c>
      <c r="D20133" s="1">
        <v>4.5199999999999996</v>
      </c>
      <c r="E20133" s="2"/>
      <c r="F20133">
        <v>2100</v>
      </c>
      <c r="G20133">
        <v>2100</v>
      </c>
      <c r="H20133" s="3">
        <f t="shared" si="314"/>
        <v>9492</v>
      </c>
      <c r="I20133" s="1">
        <v>9492</v>
      </c>
      <c r="J20133" t="s">
        <v>271</v>
      </c>
      <c r="K20133" t="s">
        <v>21</v>
      </c>
      <c r="L20133" t="s">
        <v>1146</v>
      </c>
      <c r="M20133" t="s">
        <v>1147</v>
      </c>
    </row>
    <row r="20134" spans="1:13" x14ac:dyDescent="0.25">
      <c r="A20134">
        <v>4886413</v>
      </c>
      <c r="B20134" t="s">
        <v>93</v>
      </c>
      <c r="C20134" s="1" t="s">
        <v>6</v>
      </c>
      <c r="D20134" s="1">
        <v>3.78</v>
      </c>
      <c r="E20134" s="2"/>
      <c r="F20134">
        <v>1290</v>
      </c>
      <c r="G20134">
        <v>1290</v>
      </c>
      <c r="H20134" s="3">
        <f t="shared" si="314"/>
        <v>4876.2</v>
      </c>
      <c r="I20134" s="1">
        <v>4876.2</v>
      </c>
      <c r="J20134" t="s">
        <v>271</v>
      </c>
      <c r="K20134" t="s">
        <v>21</v>
      </c>
      <c r="L20134" t="s">
        <v>1146</v>
      </c>
      <c r="M20134" t="s">
        <v>1147</v>
      </c>
    </row>
    <row r="20135" spans="1:13" x14ac:dyDescent="0.25">
      <c r="A20135">
        <v>4886413</v>
      </c>
      <c r="B20135" t="s">
        <v>28</v>
      </c>
      <c r="C20135" s="1" t="s">
        <v>6</v>
      </c>
      <c r="D20135" s="1">
        <v>32.35</v>
      </c>
      <c r="E20135" s="2"/>
      <c r="F20135">
        <v>400</v>
      </c>
      <c r="G20135">
        <v>400</v>
      </c>
      <c r="H20135" s="3">
        <f t="shared" si="314"/>
        <v>12940</v>
      </c>
      <c r="I20135" s="1">
        <v>12940</v>
      </c>
      <c r="J20135" t="s">
        <v>271</v>
      </c>
      <c r="K20135" t="s">
        <v>21</v>
      </c>
      <c r="L20135" t="s">
        <v>1146</v>
      </c>
      <c r="M20135" t="s">
        <v>1147</v>
      </c>
    </row>
    <row r="20136" spans="1:13" x14ac:dyDescent="0.25">
      <c r="A20136">
        <v>4886413</v>
      </c>
      <c r="B20136" t="s">
        <v>1895</v>
      </c>
      <c r="C20136" s="1" t="s">
        <v>6</v>
      </c>
      <c r="D20136" s="1">
        <v>12.69</v>
      </c>
      <c r="E20136" s="2"/>
      <c r="F20136">
        <v>1250</v>
      </c>
      <c r="G20136">
        <v>1250</v>
      </c>
      <c r="H20136" s="3">
        <f t="shared" si="314"/>
        <v>15862.5</v>
      </c>
      <c r="I20136" s="1">
        <v>15862.5</v>
      </c>
      <c r="J20136" t="s">
        <v>271</v>
      </c>
      <c r="K20136" t="s">
        <v>21</v>
      </c>
      <c r="L20136" t="s">
        <v>1146</v>
      </c>
      <c r="M20136" t="s">
        <v>1147</v>
      </c>
    </row>
    <row r="20137" spans="1:13" x14ac:dyDescent="0.25">
      <c r="A20137">
        <v>4886413</v>
      </c>
      <c r="B20137" t="s">
        <v>76</v>
      </c>
      <c r="C20137" s="1" t="s">
        <v>6</v>
      </c>
      <c r="D20137" s="1">
        <v>67.67</v>
      </c>
      <c r="E20137" s="2"/>
      <c r="F20137">
        <v>1154</v>
      </c>
      <c r="G20137">
        <v>1154</v>
      </c>
      <c r="H20137" s="3">
        <f t="shared" si="314"/>
        <v>78091.180000000008</v>
      </c>
      <c r="I20137" s="1">
        <v>78091.180000000008</v>
      </c>
      <c r="J20137" t="s">
        <v>271</v>
      </c>
      <c r="K20137" t="s">
        <v>21</v>
      </c>
      <c r="L20137" t="s">
        <v>1146</v>
      </c>
      <c r="M20137" t="s">
        <v>1147</v>
      </c>
    </row>
    <row r="20138" spans="1:13" x14ac:dyDescent="0.25">
      <c r="A20138">
        <v>4886413</v>
      </c>
      <c r="B20138" t="s">
        <v>491</v>
      </c>
      <c r="C20138" s="1" t="s">
        <v>6</v>
      </c>
      <c r="D20138" s="1">
        <v>94.28</v>
      </c>
      <c r="E20138" s="2"/>
      <c r="F20138">
        <v>50</v>
      </c>
      <c r="G20138">
        <v>50</v>
      </c>
      <c r="H20138" s="3">
        <f t="shared" si="314"/>
        <v>4714</v>
      </c>
      <c r="I20138" s="1">
        <v>4714</v>
      </c>
      <c r="J20138" t="s">
        <v>271</v>
      </c>
      <c r="K20138" t="s">
        <v>21</v>
      </c>
      <c r="L20138" t="s">
        <v>1146</v>
      </c>
      <c r="M20138" t="s">
        <v>1147</v>
      </c>
    </row>
    <row r="20139" spans="1:13" x14ac:dyDescent="0.25">
      <c r="A20139">
        <v>4886413</v>
      </c>
      <c r="B20139" t="s">
        <v>160</v>
      </c>
      <c r="C20139" s="1" t="s">
        <v>6</v>
      </c>
      <c r="D20139" s="1">
        <v>42.49</v>
      </c>
      <c r="E20139" s="2"/>
      <c r="F20139">
        <v>300</v>
      </c>
      <c r="G20139">
        <v>300</v>
      </c>
      <c r="H20139" s="3">
        <f t="shared" si="314"/>
        <v>12747</v>
      </c>
      <c r="I20139" s="1">
        <v>12747</v>
      </c>
      <c r="J20139" t="s">
        <v>271</v>
      </c>
      <c r="K20139" t="s">
        <v>21</v>
      </c>
      <c r="L20139" t="s">
        <v>1146</v>
      </c>
      <c r="M20139" t="s">
        <v>1147</v>
      </c>
    </row>
    <row r="20140" spans="1:13" x14ac:dyDescent="0.25">
      <c r="A20140">
        <v>4886806</v>
      </c>
      <c r="B20140" t="s">
        <v>691</v>
      </c>
      <c r="C20140" s="1" t="s">
        <v>6</v>
      </c>
      <c r="D20140" s="1">
        <v>8.74</v>
      </c>
      <c r="E20140" s="2"/>
      <c r="F20140">
        <v>1000</v>
      </c>
      <c r="G20140">
        <v>0</v>
      </c>
      <c r="H20140" s="3">
        <f t="shared" si="314"/>
        <v>8740</v>
      </c>
      <c r="I20140" s="1">
        <v>0</v>
      </c>
      <c r="J20140" t="s">
        <v>411</v>
      </c>
      <c r="K20140" t="s">
        <v>2</v>
      </c>
      <c r="L20140" t="s">
        <v>861</v>
      </c>
      <c r="M20140" t="s">
        <v>413</v>
      </c>
    </row>
    <row r="20141" spans="1:13" x14ac:dyDescent="0.25">
      <c r="A20141">
        <v>4886806</v>
      </c>
      <c r="B20141" t="s">
        <v>235</v>
      </c>
      <c r="C20141" s="1" t="s">
        <v>6</v>
      </c>
      <c r="D20141" s="1">
        <v>12.13</v>
      </c>
      <c r="E20141" s="2"/>
      <c r="F20141">
        <v>600</v>
      </c>
      <c r="G20141">
        <v>0</v>
      </c>
      <c r="H20141" s="3">
        <f t="shared" si="314"/>
        <v>7278.0000000000009</v>
      </c>
      <c r="I20141" s="1">
        <v>0</v>
      </c>
      <c r="J20141" t="s">
        <v>411</v>
      </c>
      <c r="K20141" t="s">
        <v>2</v>
      </c>
      <c r="L20141" t="s">
        <v>861</v>
      </c>
      <c r="M20141" t="s">
        <v>413</v>
      </c>
    </row>
    <row r="20142" spans="1:13" x14ac:dyDescent="0.25">
      <c r="A20142">
        <v>4886806</v>
      </c>
      <c r="B20142" t="s">
        <v>281</v>
      </c>
      <c r="C20142" s="1" t="s">
        <v>6</v>
      </c>
      <c r="D20142" s="1">
        <v>22.21</v>
      </c>
      <c r="E20142" s="2"/>
      <c r="F20142">
        <v>300</v>
      </c>
      <c r="G20142">
        <v>0</v>
      </c>
      <c r="H20142" s="3">
        <f t="shared" si="314"/>
        <v>6663</v>
      </c>
      <c r="I20142" s="1">
        <v>0</v>
      </c>
      <c r="J20142" t="s">
        <v>411</v>
      </c>
      <c r="K20142" t="s">
        <v>2</v>
      </c>
      <c r="L20142" t="s">
        <v>861</v>
      </c>
      <c r="M20142" t="s">
        <v>413</v>
      </c>
    </row>
    <row r="20143" spans="1:13" x14ac:dyDescent="0.25">
      <c r="A20143">
        <v>4886806</v>
      </c>
      <c r="B20143" t="s">
        <v>305</v>
      </c>
      <c r="C20143" s="1" t="s">
        <v>6</v>
      </c>
      <c r="D20143" s="1">
        <v>15.75</v>
      </c>
      <c r="E20143" s="2"/>
      <c r="F20143">
        <v>400</v>
      </c>
      <c r="G20143">
        <v>0</v>
      </c>
      <c r="H20143" s="3">
        <f t="shared" si="314"/>
        <v>6300</v>
      </c>
      <c r="I20143" s="1">
        <v>0</v>
      </c>
      <c r="J20143" t="s">
        <v>411</v>
      </c>
      <c r="K20143" t="s">
        <v>2</v>
      </c>
      <c r="L20143" t="s">
        <v>861</v>
      </c>
      <c r="M20143" t="s">
        <v>413</v>
      </c>
    </row>
    <row r="20144" spans="1:13" x14ac:dyDescent="0.25">
      <c r="A20144">
        <v>4886806</v>
      </c>
      <c r="B20144" t="s">
        <v>93</v>
      </c>
      <c r="C20144" s="1" t="s">
        <v>6</v>
      </c>
      <c r="D20144" s="1">
        <v>3.78</v>
      </c>
      <c r="E20144" s="2"/>
      <c r="F20144">
        <v>1900</v>
      </c>
      <c r="G20144">
        <v>0</v>
      </c>
      <c r="H20144" s="3">
        <f t="shared" si="314"/>
        <v>7182</v>
      </c>
      <c r="I20144" s="1">
        <v>0</v>
      </c>
      <c r="J20144" t="s">
        <v>411</v>
      </c>
      <c r="K20144" t="s">
        <v>2</v>
      </c>
      <c r="L20144" t="s">
        <v>861</v>
      </c>
      <c r="M20144" t="s">
        <v>413</v>
      </c>
    </row>
    <row r="20145" spans="1:13" x14ac:dyDescent="0.25">
      <c r="A20145">
        <v>4886806</v>
      </c>
      <c r="B20145" t="s">
        <v>355</v>
      </c>
      <c r="C20145" s="1" t="s">
        <v>6</v>
      </c>
      <c r="D20145" s="1">
        <v>29.38</v>
      </c>
      <c r="E20145" s="2"/>
      <c r="F20145">
        <v>200</v>
      </c>
      <c r="G20145">
        <v>0</v>
      </c>
      <c r="H20145" s="3">
        <f t="shared" si="314"/>
        <v>5876</v>
      </c>
      <c r="I20145" s="1">
        <v>0</v>
      </c>
      <c r="J20145" t="s">
        <v>411</v>
      </c>
      <c r="K20145" t="s">
        <v>2</v>
      </c>
      <c r="L20145" t="s">
        <v>861</v>
      </c>
      <c r="M20145" t="s">
        <v>413</v>
      </c>
    </row>
    <row r="20146" spans="1:13" x14ac:dyDescent="0.25">
      <c r="A20146">
        <v>4886806</v>
      </c>
      <c r="B20146" t="s">
        <v>28</v>
      </c>
      <c r="C20146" s="1" t="s">
        <v>6</v>
      </c>
      <c r="D20146" s="1">
        <v>32.35</v>
      </c>
      <c r="E20146" s="2"/>
      <c r="F20146">
        <v>300</v>
      </c>
      <c r="G20146">
        <v>0</v>
      </c>
      <c r="H20146" s="3">
        <f t="shared" si="314"/>
        <v>9705</v>
      </c>
      <c r="I20146" s="1">
        <v>0</v>
      </c>
      <c r="J20146" t="s">
        <v>411</v>
      </c>
      <c r="K20146" t="s">
        <v>2</v>
      </c>
      <c r="L20146" t="s">
        <v>861</v>
      </c>
      <c r="M20146" t="s">
        <v>413</v>
      </c>
    </row>
    <row r="20147" spans="1:13" x14ac:dyDescent="0.25">
      <c r="A20147">
        <v>4886928</v>
      </c>
      <c r="B20147" t="s">
        <v>414</v>
      </c>
      <c r="C20147" s="1" t="s">
        <v>6</v>
      </c>
      <c r="D20147" s="1">
        <v>18.79</v>
      </c>
      <c r="E20147" s="2"/>
      <c r="F20147">
        <v>100</v>
      </c>
      <c r="G20147">
        <v>100</v>
      </c>
      <c r="H20147" s="3">
        <f t="shared" si="314"/>
        <v>1879</v>
      </c>
      <c r="I20147" s="1">
        <v>1879</v>
      </c>
      <c r="J20147" t="s">
        <v>349</v>
      </c>
      <c r="K20147" t="s">
        <v>21</v>
      </c>
      <c r="L20147" t="s">
        <v>272</v>
      </c>
      <c r="M20147" t="s">
        <v>273</v>
      </c>
    </row>
    <row r="20148" spans="1:13" x14ac:dyDescent="0.25">
      <c r="A20148">
        <v>4886928</v>
      </c>
      <c r="B20148" t="s">
        <v>194</v>
      </c>
      <c r="C20148" s="1" t="s">
        <v>6</v>
      </c>
      <c r="D20148" s="1">
        <v>13.9</v>
      </c>
      <c r="E20148" s="2"/>
      <c r="F20148">
        <v>100</v>
      </c>
      <c r="G20148">
        <v>100</v>
      </c>
      <c r="H20148" s="3">
        <f t="shared" si="314"/>
        <v>1390</v>
      </c>
      <c r="I20148" s="1">
        <v>1390</v>
      </c>
      <c r="J20148" t="s">
        <v>349</v>
      </c>
      <c r="K20148" t="s">
        <v>21</v>
      </c>
      <c r="L20148" t="s">
        <v>272</v>
      </c>
      <c r="M20148" t="s">
        <v>273</v>
      </c>
    </row>
    <row r="20149" spans="1:13" x14ac:dyDescent="0.25">
      <c r="A20149">
        <v>4886928</v>
      </c>
      <c r="B20149" t="s">
        <v>113</v>
      </c>
      <c r="C20149" s="1" t="s">
        <v>6</v>
      </c>
      <c r="D20149" s="1">
        <v>47.094999999999999</v>
      </c>
      <c r="E20149" s="2"/>
      <c r="F20149">
        <v>900</v>
      </c>
      <c r="G20149">
        <v>400</v>
      </c>
      <c r="H20149" s="3">
        <f t="shared" si="314"/>
        <v>42385.5</v>
      </c>
      <c r="I20149" s="1">
        <v>18838</v>
      </c>
      <c r="J20149" t="s">
        <v>349</v>
      </c>
      <c r="K20149" t="s">
        <v>21</v>
      </c>
      <c r="L20149" t="s">
        <v>272</v>
      </c>
      <c r="M20149" t="s">
        <v>273</v>
      </c>
    </row>
    <row r="20150" spans="1:13" x14ac:dyDescent="0.25">
      <c r="A20150">
        <v>4886928</v>
      </c>
      <c r="B20150" t="s">
        <v>5</v>
      </c>
      <c r="C20150" s="1" t="s">
        <v>6</v>
      </c>
      <c r="D20150" s="1">
        <v>14.65</v>
      </c>
      <c r="E20150" s="2"/>
      <c r="F20150">
        <v>1800</v>
      </c>
      <c r="G20150">
        <v>800</v>
      </c>
      <c r="H20150" s="3">
        <f t="shared" si="314"/>
        <v>26370</v>
      </c>
      <c r="I20150" s="1">
        <v>11720</v>
      </c>
      <c r="J20150" t="s">
        <v>349</v>
      </c>
      <c r="K20150" t="s">
        <v>21</v>
      </c>
      <c r="L20150" t="s">
        <v>272</v>
      </c>
      <c r="M20150" t="s">
        <v>273</v>
      </c>
    </row>
    <row r="20151" spans="1:13" x14ac:dyDescent="0.25">
      <c r="A20151">
        <v>4886928</v>
      </c>
      <c r="B20151" t="s">
        <v>9</v>
      </c>
      <c r="C20151" s="1" t="s">
        <v>6</v>
      </c>
      <c r="D20151" s="1">
        <v>31.79</v>
      </c>
      <c r="E20151" s="2"/>
      <c r="F20151">
        <v>100</v>
      </c>
      <c r="G20151">
        <v>100</v>
      </c>
      <c r="H20151" s="3">
        <f t="shared" si="314"/>
        <v>3179</v>
      </c>
      <c r="I20151" s="1">
        <v>3179</v>
      </c>
      <c r="J20151" t="s">
        <v>349</v>
      </c>
      <c r="K20151" t="s">
        <v>21</v>
      </c>
      <c r="L20151" t="s">
        <v>272</v>
      </c>
      <c r="M20151" t="s">
        <v>273</v>
      </c>
    </row>
    <row r="20152" spans="1:13" x14ac:dyDescent="0.25">
      <c r="A20152">
        <v>4886928</v>
      </c>
      <c r="B20152" t="s">
        <v>868</v>
      </c>
      <c r="C20152" s="1" t="s">
        <v>6</v>
      </c>
      <c r="D20152" s="1">
        <v>8.6999999999999993</v>
      </c>
      <c r="E20152" s="2"/>
      <c r="F20152">
        <v>400</v>
      </c>
      <c r="G20152">
        <v>400</v>
      </c>
      <c r="H20152" s="3">
        <f t="shared" si="314"/>
        <v>3479.9999999999995</v>
      </c>
      <c r="I20152" s="1">
        <v>3479.9999999999995</v>
      </c>
      <c r="J20152" t="s">
        <v>349</v>
      </c>
      <c r="K20152" t="s">
        <v>21</v>
      </c>
      <c r="L20152" t="s">
        <v>272</v>
      </c>
      <c r="M20152" t="s">
        <v>273</v>
      </c>
    </row>
    <row r="20153" spans="1:13" x14ac:dyDescent="0.25">
      <c r="A20153">
        <v>4886928</v>
      </c>
      <c r="B20153" t="s">
        <v>593</v>
      </c>
      <c r="C20153" s="1" t="s">
        <v>6</v>
      </c>
      <c r="D20153" s="1">
        <v>2.4700000000000002</v>
      </c>
      <c r="E20153" s="2"/>
      <c r="F20153">
        <v>3500</v>
      </c>
      <c r="G20153">
        <v>3500</v>
      </c>
      <c r="H20153" s="3">
        <f t="shared" si="314"/>
        <v>8645</v>
      </c>
      <c r="I20153" s="1">
        <v>8645</v>
      </c>
      <c r="J20153" t="s">
        <v>349</v>
      </c>
      <c r="K20153" t="s">
        <v>21</v>
      </c>
      <c r="L20153" t="s">
        <v>272</v>
      </c>
      <c r="M20153" t="s">
        <v>273</v>
      </c>
    </row>
    <row r="20154" spans="1:13" x14ac:dyDescent="0.25">
      <c r="A20154">
        <v>4886928</v>
      </c>
      <c r="B20154" t="s">
        <v>262</v>
      </c>
      <c r="C20154" s="1" t="s">
        <v>6</v>
      </c>
      <c r="D20154" s="1">
        <v>22.56</v>
      </c>
      <c r="E20154" s="2"/>
      <c r="F20154">
        <v>1800</v>
      </c>
      <c r="G20154">
        <v>800</v>
      </c>
      <c r="H20154" s="3">
        <f t="shared" si="314"/>
        <v>40608</v>
      </c>
      <c r="I20154" s="1">
        <v>18048</v>
      </c>
      <c r="J20154" t="s">
        <v>349</v>
      </c>
      <c r="K20154" t="s">
        <v>21</v>
      </c>
      <c r="L20154" t="s">
        <v>272</v>
      </c>
      <c r="M20154" t="s">
        <v>273</v>
      </c>
    </row>
    <row r="20155" spans="1:13" x14ac:dyDescent="0.25">
      <c r="A20155">
        <v>4886928</v>
      </c>
      <c r="B20155" t="s">
        <v>416</v>
      </c>
      <c r="C20155" s="1" t="s">
        <v>6</v>
      </c>
      <c r="D20155" s="1">
        <v>12.42</v>
      </c>
      <c r="E20155" s="2"/>
      <c r="F20155">
        <v>500</v>
      </c>
      <c r="G20155">
        <v>500</v>
      </c>
      <c r="H20155" s="3">
        <f t="shared" si="314"/>
        <v>6210</v>
      </c>
      <c r="I20155" s="1">
        <v>6210</v>
      </c>
      <c r="J20155" t="s">
        <v>349</v>
      </c>
      <c r="K20155" t="s">
        <v>21</v>
      </c>
      <c r="L20155" t="s">
        <v>272</v>
      </c>
      <c r="M20155" t="s">
        <v>273</v>
      </c>
    </row>
    <row r="20156" spans="1:13" x14ac:dyDescent="0.25">
      <c r="A20156">
        <v>4886928</v>
      </c>
      <c r="B20156" t="s">
        <v>81</v>
      </c>
      <c r="C20156" s="1" t="s">
        <v>6</v>
      </c>
      <c r="D20156" s="1">
        <v>4.38</v>
      </c>
      <c r="E20156" s="2"/>
      <c r="F20156">
        <v>1000</v>
      </c>
      <c r="G20156">
        <v>1000</v>
      </c>
      <c r="H20156" s="3">
        <f t="shared" si="314"/>
        <v>4380</v>
      </c>
      <c r="I20156" s="1">
        <v>4380</v>
      </c>
      <c r="J20156" t="s">
        <v>349</v>
      </c>
      <c r="K20156" t="s">
        <v>21</v>
      </c>
      <c r="L20156" t="s">
        <v>272</v>
      </c>
      <c r="M20156" t="s">
        <v>273</v>
      </c>
    </row>
    <row r="20157" spans="1:13" x14ac:dyDescent="0.25">
      <c r="A20157">
        <v>4886928</v>
      </c>
      <c r="B20157" t="s">
        <v>394</v>
      </c>
      <c r="C20157" s="1" t="s">
        <v>6</v>
      </c>
      <c r="D20157" s="1">
        <v>11.29</v>
      </c>
      <c r="E20157" s="2"/>
      <c r="F20157">
        <v>4000</v>
      </c>
      <c r="G20157">
        <v>4000</v>
      </c>
      <c r="H20157" s="3">
        <f t="shared" si="314"/>
        <v>45160</v>
      </c>
      <c r="I20157" s="1">
        <v>45160</v>
      </c>
      <c r="J20157" t="s">
        <v>349</v>
      </c>
      <c r="K20157" t="s">
        <v>21</v>
      </c>
      <c r="L20157" t="s">
        <v>272</v>
      </c>
      <c r="M20157" t="s">
        <v>273</v>
      </c>
    </row>
    <row r="20158" spans="1:13" x14ac:dyDescent="0.25">
      <c r="A20158">
        <v>4886928</v>
      </c>
      <c r="B20158" t="s">
        <v>13</v>
      </c>
      <c r="C20158" s="1" t="s">
        <v>6</v>
      </c>
      <c r="D20158" s="1">
        <v>2.76</v>
      </c>
      <c r="E20158" s="2"/>
      <c r="F20158">
        <v>72</v>
      </c>
      <c r="G20158">
        <v>72</v>
      </c>
      <c r="H20158" s="3">
        <f t="shared" si="314"/>
        <v>198.71999999999997</v>
      </c>
      <c r="I20158" s="1">
        <v>198.71999999999997</v>
      </c>
      <c r="J20158" t="s">
        <v>349</v>
      </c>
      <c r="K20158" t="s">
        <v>21</v>
      </c>
      <c r="L20158" t="s">
        <v>272</v>
      </c>
      <c r="M20158" t="s">
        <v>273</v>
      </c>
    </row>
    <row r="20159" spans="1:13" x14ac:dyDescent="0.25">
      <c r="A20159">
        <v>4886928</v>
      </c>
      <c r="B20159" t="s">
        <v>14</v>
      </c>
      <c r="C20159" s="1" t="s">
        <v>6</v>
      </c>
      <c r="D20159" s="1">
        <v>9.23</v>
      </c>
      <c r="E20159" s="2"/>
      <c r="F20159">
        <v>5200</v>
      </c>
      <c r="G20159">
        <v>5200</v>
      </c>
      <c r="H20159" s="3">
        <f t="shared" si="314"/>
        <v>47996</v>
      </c>
      <c r="I20159" s="1">
        <v>47996</v>
      </c>
      <c r="J20159" t="s">
        <v>349</v>
      </c>
      <c r="K20159" t="s">
        <v>21</v>
      </c>
      <c r="L20159" t="s">
        <v>272</v>
      </c>
      <c r="M20159" t="s">
        <v>273</v>
      </c>
    </row>
    <row r="20160" spans="1:13" x14ac:dyDescent="0.25">
      <c r="A20160">
        <v>4886928</v>
      </c>
      <c r="B20160" t="s">
        <v>476</v>
      </c>
      <c r="C20160" s="1" t="s">
        <v>6</v>
      </c>
      <c r="D20160" s="1">
        <v>23.19</v>
      </c>
      <c r="E20160" s="2"/>
      <c r="F20160">
        <v>1400</v>
      </c>
      <c r="G20160">
        <v>1400</v>
      </c>
      <c r="H20160" s="3">
        <f t="shared" si="314"/>
        <v>32466</v>
      </c>
      <c r="I20160" s="1">
        <v>32466</v>
      </c>
      <c r="J20160" t="s">
        <v>349</v>
      </c>
      <c r="K20160" t="s">
        <v>21</v>
      </c>
      <c r="L20160" t="s">
        <v>272</v>
      </c>
      <c r="M20160" t="s">
        <v>273</v>
      </c>
    </row>
    <row r="20161" spans="1:13" x14ac:dyDescent="0.25">
      <c r="A20161">
        <v>4886928</v>
      </c>
      <c r="B20161" t="s">
        <v>252</v>
      </c>
      <c r="C20161" s="1" t="s">
        <v>6</v>
      </c>
      <c r="D20161" s="1">
        <v>27.45</v>
      </c>
      <c r="E20161" s="2"/>
      <c r="F20161">
        <v>3800</v>
      </c>
      <c r="G20161">
        <v>1700</v>
      </c>
      <c r="H20161" s="3">
        <f t="shared" si="314"/>
        <v>104310</v>
      </c>
      <c r="I20161" s="1">
        <v>46665</v>
      </c>
      <c r="J20161" t="s">
        <v>349</v>
      </c>
      <c r="K20161" t="s">
        <v>21</v>
      </c>
      <c r="L20161" t="s">
        <v>272</v>
      </c>
      <c r="M20161" t="s">
        <v>273</v>
      </c>
    </row>
    <row r="20162" spans="1:13" x14ac:dyDescent="0.25">
      <c r="A20162">
        <v>4886928</v>
      </c>
      <c r="B20162" t="s">
        <v>15</v>
      </c>
      <c r="C20162" s="1" t="s">
        <v>6</v>
      </c>
      <c r="D20162" s="1">
        <v>22.43</v>
      </c>
      <c r="E20162" s="2"/>
      <c r="F20162">
        <v>300</v>
      </c>
      <c r="G20162">
        <v>300</v>
      </c>
      <c r="H20162" s="3">
        <f t="shared" si="314"/>
        <v>6729</v>
      </c>
      <c r="I20162" s="1">
        <v>6729</v>
      </c>
      <c r="J20162" t="s">
        <v>349</v>
      </c>
      <c r="K20162" t="s">
        <v>21</v>
      </c>
      <c r="L20162" t="s">
        <v>272</v>
      </c>
      <c r="M20162" t="s">
        <v>273</v>
      </c>
    </row>
    <row r="20163" spans="1:13" x14ac:dyDescent="0.25">
      <c r="A20163">
        <v>4886928</v>
      </c>
      <c r="B20163" t="s">
        <v>205</v>
      </c>
      <c r="C20163" s="1" t="s">
        <v>6</v>
      </c>
      <c r="D20163" s="1">
        <v>4.5199999999999996</v>
      </c>
      <c r="E20163" s="2"/>
      <c r="F20163">
        <v>3500</v>
      </c>
      <c r="G20163">
        <v>3500</v>
      </c>
      <c r="H20163" s="3">
        <f t="shared" ref="H20163:H20226" si="315">F20163*D20163</f>
        <v>15819.999999999998</v>
      </c>
      <c r="I20163" s="1">
        <v>15819.999999999998</v>
      </c>
      <c r="J20163" t="s">
        <v>349</v>
      </c>
      <c r="K20163" t="s">
        <v>21</v>
      </c>
      <c r="L20163" t="s">
        <v>272</v>
      </c>
      <c r="M20163" t="s">
        <v>273</v>
      </c>
    </row>
    <row r="20164" spans="1:13" x14ac:dyDescent="0.25">
      <c r="A20164">
        <v>4886928</v>
      </c>
      <c r="B20164" t="s">
        <v>268</v>
      </c>
      <c r="C20164" s="1" t="s">
        <v>6</v>
      </c>
      <c r="D20164" s="1">
        <v>0.14000000000000001</v>
      </c>
      <c r="E20164" s="2"/>
      <c r="F20164">
        <v>470</v>
      </c>
      <c r="G20164">
        <v>470</v>
      </c>
      <c r="H20164" s="3">
        <f t="shared" si="315"/>
        <v>65.800000000000011</v>
      </c>
      <c r="I20164" s="1">
        <v>65.800000000000011</v>
      </c>
      <c r="J20164" t="s">
        <v>349</v>
      </c>
      <c r="K20164" t="s">
        <v>21</v>
      </c>
      <c r="L20164" t="s">
        <v>272</v>
      </c>
      <c r="M20164" t="s">
        <v>273</v>
      </c>
    </row>
    <row r="20165" spans="1:13" x14ac:dyDescent="0.25">
      <c r="A20165">
        <v>4886928</v>
      </c>
      <c r="B20165" t="s">
        <v>269</v>
      </c>
      <c r="C20165" s="1" t="s">
        <v>6</v>
      </c>
      <c r="D20165" s="1">
        <v>7.46</v>
      </c>
      <c r="E20165" s="2"/>
      <c r="F20165">
        <v>1000</v>
      </c>
      <c r="G20165">
        <v>1000</v>
      </c>
      <c r="H20165" s="3">
        <f t="shared" si="315"/>
        <v>7460</v>
      </c>
      <c r="I20165" s="1">
        <v>7460</v>
      </c>
      <c r="J20165" t="s">
        <v>349</v>
      </c>
      <c r="K20165" t="s">
        <v>21</v>
      </c>
      <c r="L20165" t="s">
        <v>272</v>
      </c>
      <c r="M20165" t="s">
        <v>273</v>
      </c>
    </row>
    <row r="20166" spans="1:13" x14ac:dyDescent="0.25">
      <c r="A20166">
        <v>4886928</v>
      </c>
      <c r="B20166" t="s">
        <v>143</v>
      </c>
      <c r="C20166" s="1" t="s">
        <v>6</v>
      </c>
      <c r="D20166" s="1">
        <v>33.369999999999997</v>
      </c>
      <c r="E20166" s="2"/>
      <c r="F20166">
        <v>800</v>
      </c>
      <c r="G20166">
        <v>300</v>
      </c>
      <c r="H20166" s="3">
        <f t="shared" si="315"/>
        <v>26695.999999999996</v>
      </c>
      <c r="I20166" s="1">
        <v>10011</v>
      </c>
      <c r="J20166" t="s">
        <v>349</v>
      </c>
      <c r="K20166" t="s">
        <v>21</v>
      </c>
      <c r="L20166" t="s">
        <v>272</v>
      </c>
      <c r="M20166" t="s">
        <v>273</v>
      </c>
    </row>
    <row r="20167" spans="1:13" x14ac:dyDescent="0.25">
      <c r="A20167">
        <v>4886928</v>
      </c>
      <c r="B20167" t="s">
        <v>846</v>
      </c>
      <c r="C20167" s="1" t="s">
        <v>6</v>
      </c>
      <c r="D20167" s="1">
        <v>3.72</v>
      </c>
      <c r="E20167" s="2"/>
      <c r="F20167">
        <v>1100</v>
      </c>
      <c r="G20167">
        <v>1100</v>
      </c>
      <c r="H20167" s="3">
        <f t="shared" si="315"/>
        <v>4092</v>
      </c>
      <c r="I20167" s="1">
        <v>4092</v>
      </c>
      <c r="J20167" t="s">
        <v>349</v>
      </c>
      <c r="K20167" t="s">
        <v>21</v>
      </c>
      <c r="L20167" t="s">
        <v>272</v>
      </c>
      <c r="M20167" t="s">
        <v>273</v>
      </c>
    </row>
    <row r="20168" spans="1:13" x14ac:dyDescent="0.25">
      <c r="A20168">
        <v>4886928</v>
      </c>
      <c r="B20168" t="s">
        <v>93</v>
      </c>
      <c r="C20168" s="1" t="s">
        <v>6</v>
      </c>
      <c r="D20168" s="1">
        <v>3.78</v>
      </c>
      <c r="E20168" s="2"/>
      <c r="F20168">
        <v>100</v>
      </c>
      <c r="G20168">
        <v>100</v>
      </c>
      <c r="H20168" s="3">
        <f t="shared" si="315"/>
        <v>378</v>
      </c>
      <c r="I20168" s="1">
        <v>378</v>
      </c>
      <c r="J20168" t="s">
        <v>349</v>
      </c>
      <c r="K20168" t="s">
        <v>21</v>
      </c>
      <c r="L20168" t="s">
        <v>272</v>
      </c>
      <c r="M20168" t="s">
        <v>273</v>
      </c>
    </row>
    <row r="20169" spans="1:13" x14ac:dyDescent="0.25">
      <c r="A20169">
        <v>4886928</v>
      </c>
      <c r="B20169" t="s">
        <v>152</v>
      </c>
      <c r="C20169" s="1" t="s">
        <v>6</v>
      </c>
      <c r="D20169" s="1">
        <v>23.31</v>
      </c>
      <c r="E20169" s="2"/>
      <c r="F20169">
        <v>100</v>
      </c>
      <c r="G20169">
        <v>100</v>
      </c>
      <c r="H20169" s="3">
        <f t="shared" si="315"/>
        <v>2331</v>
      </c>
      <c r="I20169" s="1">
        <v>2331</v>
      </c>
      <c r="J20169" t="s">
        <v>349</v>
      </c>
      <c r="K20169" t="s">
        <v>21</v>
      </c>
      <c r="L20169" t="s">
        <v>272</v>
      </c>
      <c r="M20169" t="s">
        <v>273</v>
      </c>
    </row>
    <row r="20170" spans="1:13" x14ac:dyDescent="0.25">
      <c r="A20170">
        <v>4886928</v>
      </c>
      <c r="B20170" t="s">
        <v>157</v>
      </c>
      <c r="C20170" s="1" t="s">
        <v>6</v>
      </c>
      <c r="D20170" s="1">
        <v>24.27</v>
      </c>
      <c r="E20170" s="2"/>
      <c r="F20170">
        <v>100</v>
      </c>
      <c r="G20170">
        <v>100</v>
      </c>
      <c r="H20170" s="3">
        <f t="shared" si="315"/>
        <v>2427</v>
      </c>
      <c r="I20170" s="1">
        <v>2427</v>
      </c>
      <c r="J20170" t="s">
        <v>349</v>
      </c>
      <c r="K20170" t="s">
        <v>21</v>
      </c>
      <c r="L20170" t="s">
        <v>272</v>
      </c>
      <c r="M20170" t="s">
        <v>273</v>
      </c>
    </row>
    <row r="20171" spans="1:13" x14ac:dyDescent="0.25">
      <c r="A20171">
        <v>4886928</v>
      </c>
      <c r="B20171" t="s">
        <v>76</v>
      </c>
      <c r="C20171" s="1" t="s">
        <v>6</v>
      </c>
      <c r="D20171" s="1">
        <v>67.67</v>
      </c>
      <c r="E20171" s="2"/>
      <c r="F20171">
        <v>800</v>
      </c>
      <c r="G20171">
        <v>400</v>
      </c>
      <c r="H20171" s="3">
        <f t="shared" si="315"/>
        <v>54136</v>
      </c>
      <c r="I20171" s="1">
        <v>27068</v>
      </c>
      <c r="J20171" t="s">
        <v>349</v>
      </c>
      <c r="K20171" t="s">
        <v>21</v>
      </c>
      <c r="L20171" t="s">
        <v>272</v>
      </c>
      <c r="M20171" t="s">
        <v>273</v>
      </c>
    </row>
    <row r="20172" spans="1:13" x14ac:dyDescent="0.25">
      <c r="A20172">
        <v>4888805</v>
      </c>
      <c r="B20172" t="s">
        <v>481</v>
      </c>
      <c r="C20172" s="1" t="s">
        <v>6</v>
      </c>
      <c r="D20172" s="1">
        <v>116.79</v>
      </c>
      <c r="E20172" s="2"/>
      <c r="F20172">
        <v>39</v>
      </c>
      <c r="G20172">
        <v>39</v>
      </c>
      <c r="H20172" s="3">
        <f t="shared" si="315"/>
        <v>4554.8100000000004</v>
      </c>
      <c r="I20172" s="1">
        <v>4554.8100000000004</v>
      </c>
      <c r="J20172" t="s">
        <v>392</v>
      </c>
      <c r="K20172" t="s">
        <v>34</v>
      </c>
      <c r="L20172" t="s">
        <v>309</v>
      </c>
      <c r="M20172" t="s">
        <v>310</v>
      </c>
    </row>
    <row r="20173" spans="1:13" x14ac:dyDescent="0.25">
      <c r="A20173">
        <v>4888805</v>
      </c>
      <c r="B20173" t="s">
        <v>277</v>
      </c>
      <c r="C20173" s="1" t="s">
        <v>6</v>
      </c>
      <c r="D20173" s="1">
        <v>68.72</v>
      </c>
      <c r="E20173" s="2"/>
      <c r="F20173">
        <v>500</v>
      </c>
      <c r="G20173">
        <v>500</v>
      </c>
      <c r="H20173" s="3">
        <f t="shared" si="315"/>
        <v>34360</v>
      </c>
      <c r="I20173" s="1">
        <v>34360</v>
      </c>
      <c r="J20173" t="s">
        <v>392</v>
      </c>
      <c r="K20173" t="s">
        <v>34</v>
      </c>
      <c r="L20173" t="s">
        <v>309</v>
      </c>
      <c r="M20173" t="s">
        <v>310</v>
      </c>
    </row>
    <row r="20174" spans="1:13" x14ac:dyDescent="0.25">
      <c r="A20174">
        <v>4888805</v>
      </c>
      <c r="B20174" t="s">
        <v>285</v>
      </c>
      <c r="C20174" s="1" t="s">
        <v>6</v>
      </c>
      <c r="D20174" s="1">
        <v>12.22</v>
      </c>
      <c r="E20174" s="2"/>
      <c r="F20174">
        <v>3000</v>
      </c>
      <c r="G20174">
        <v>3000</v>
      </c>
      <c r="H20174" s="3">
        <f t="shared" si="315"/>
        <v>36660</v>
      </c>
      <c r="I20174" s="1">
        <v>36660</v>
      </c>
      <c r="J20174" t="s">
        <v>392</v>
      </c>
      <c r="K20174" t="s">
        <v>34</v>
      </c>
      <c r="L20174" t="s">
        <v>309</v>
      </c>
      <c r="M20174" t="s">
        <v>310</v>
      </c>
    </row>
    <row r="20175" spans="1:13" x14ac:dyDescent="0.25">
      <c r="A20175">
        <v>4888805</v>
      </c>
      <c r="B20175" t="s">
        <v>1759</v>
      </c>
      <c r="C20175" s="1" t="s">
        <v>6</v>
      </c>
      <c r="D20175" s="1">
        <v>9.6999999999999993</v>
      </c>
      <c r="E20175" s="2"/>
      <c r="F20175">
        <v>1546</v>
      </c>
      <c r="G20175">
        <v>1546</v>
      </c>
      <c r="H20175" s="3">
        <f t="shared" si="315"/>
        <v>14996.199999999999</v>
      </c>
      <c r="I20175" s="1">
        <v>14996.199999999999</v>
      </c>
      <c r="J20175" t="s">
        <v>392</v>
      </c>
      <c r="K20175" t="s">
        <v>34</v>
      </c>
      <c r="L20175" t="s">
        <v>309</v>
      </c>
      <c r="M20175" t="s">
        <v>310</v>
      </c>
    </row>
    <row r="20176" spans="1:13" x14ac:dyDescent="0.25">
      <c r="A20176">
        <v>4888805</v>
      </c>
      <c r="B20176" t="s">
        <v>266</v>
      </c>
      <c r="C20176" s="1" t="s">
        <v>6</v>
      </c>
      <c r="D20176" s="1">
        <v>12.39</v>
      </c>
      <c r="E20176" s="2"/>
      <c r="F20176">
        <v>5199</v>
      </c>
      <c r="G20176">
        <v>5199</v>
      </c>
      <c r="H20176" s="3">
        <f t="shared" si="315"/>
        <v>64415.61</v>
      </c>
      <c r="I20176" s="1">
        <v>64415.61</v>
      </c>
      <c r="J20176" t="s">
        <v>392</v>
      </c>
      <c r="K20176" t="s">
        <v>34</v>
      </c>
      <c r="L20176" t="s">
        <v>309</v>
      </c>
      <c r="M20176" t="s">
        <v>310</v>
      </c>
    </row>
    <row r="20177" spans="1:13" x14ac:dyDescent="0.25">
      <c r="A20177">
        <v>4888805</v>
      </c>
      <c r="B20177" t="s">
        <v>281</v>
      </c>
      <c r="C20177" s="1" t="s">
        <v>6</v>
      </c>
      <c r="D20177" s="1">
        <v>22.21</v>
      </c>
      <c r="E20177" s="2"/>
      <c r="F20177">
        <v>1700</v>
      </c>
      <c r="G20177">
        <v>1700</v>
      </c>
      <c r="H20177" s="3">
        <f t="shared" si="315"/>
        <v>37757</v>
      </c>
      <c r="I20177" s="1">
        <v>37757</v>
      </c>
      <c r="J20177" t="s">
        <v>392</v>
      </c>
      <c r="K20177" t="s">
        <v>34</v>
      </c>
      <c r="L20177" t="s">
        <v>309</v>
      </c>
      <c r="M20177" t="s">
        <v>310</v>
      </c>
    </row>
    <row r="20178" spans="1:13" x14ac:dyDescent="0.25">
      <c r="A20178">
        <v>4888805</v>
      </c>
      <c r="B20178" t="s">
        <v>611</v>
      </c>
      <c r="C20178" s="1" t="s">
        <v>6</v>
      </c>
      <c r="D20178" s="1">
        <v>4.37</v>
      </c>
      <c r="E20178" s="2"/>
      <c r="F20178">
        <v>43</v>
      </c>
      <c r="G20178">
        <v>43</v>
      </c>
      <c r="H20178" s="3">
        <f t="shared" si="315"/>
        <v>187.91</v>
      </c>
      <c r="I20178" s="1">
        <v>187.91</v>
      </c>
      <c r="J20178" t="s">
        <v>392</v>
      </c>
      <c r="K20178" t="s">
        <v>34</v>
      </c>
      <c r="L20178" t="s">
        <v>309</v>
      </c>
      <c r="M20178" t="s">
        <v>310</v>
      </c>
    </row>
    <row r="20179" spans="1:13" x14ac:dyDescent="0.25">
      <c r="A20179">
        <v>4888805</v>
      </c>
      <c r="B20179" t="s">
        <v>223</v>
      </c>
      <c r="C20179" s="1" t="s">
        <v>6</v>
      </c>
      <c r="D20179" s="1">
        <v>25.55</v>
      </c>
      <c r="E20179" s="2"/>
      <c r="F20179">
        <v>1500</v>
      </c>
      <c r="G20179">
        <v>1500</v>
      </c>
      <c r="H20179" s="3">
        <f t="shared" si="315"/>
        <v>38325</v>
      </c>
      <c r="I20179" s="1">
        <v>38325</v>
      </c>
      <c r="J20179" t="s">
        <v>392</v>
      </c>
      <c r="K20179" t="s">
        <v>34</v>
      </c>
      <c r="L20179" t="s">
        <v>309</v>
      </c>
      <c r="M20179" t="s">
        <v>310</v>
      </c>
    </row>
    <row r="20180" spans="1:13" x14ac:dyDescent="0.25">
      <c r="A20180">
        <v>4888805</v>
      </c>
      <c r="B20180" t="s">
        <v>363</v>
      </c>
      <c r="C20180" s="1" t="s">
        <v>6</v>
      </c>
      <c r="D20180" s="1">
        <v>0.01</v>
      </c>
      <c r="E20180" s="2"/>
      <c r="F20180">
        <v>3618</v>
      </c>
      <c r="G20180">
        <v>3618</v>
      </c>
      <c r="H20180" s="3">
        <f t="shared" si="315"/>
        <v>36.18</v>
      </c>
      <c r="I20180" s="1">
        <v>36.18</v>
      </c>
      <c r="J20180" t="s">
        <v>392</v>
      </c>
      <c r="K20180" t="s">
        <v>34</v>
      </c>
      <c r="L20180" t="s">
        <v>309</v>
      </c>
      <c r="M20180" t="s">
        <v>310</v>
      </c>
    </row>
    <row r="20181" spans="1:13" x14ac:dyDescent="0.25">
      <c r="A20181">
        <v>4888805</v>
      </c>
      <c r="B20181" t="s">
        <v>55</v>
      </c>
      <c r="C20181" s="1" t="s">
        <v>6</v>
      </c>
      <c r="D20181" s="1">
        <v>18.72</v>
      </c>
      <c r="E20181" s="2"/>
      <c r="F20181">
        <v>2200</v>
      </c>
      <c r="G20181">
        <v>2200</v>
      </c>
      <c r="H20181" s="3">
        <f t="shared" si="315"/>
        <v>41184</v>
      </c>
      <c r="I20181" s="1">
        <v>41184</v>
      </c>
      <c r="J20181" t="s">
        <v>392</v>
      </c>
      <c r="K20181" t="s">
        <v>34</v>
      </c>
      <c r="L20181" t="s">
        <v>309</v>
      </c>
      <c r="M20181" t="s">
        <v>310</v>
      </c>
    </row>
    <row r="20182" spans="1:13" x14ac:dyDescent="0.25">
      <c r="A20182">
        <v>4888805</v>
      </c>
      <c r="B20182" t="s">
        <v>143</v>
      </c>
      <c r="C20182" s="1" t="s">
        <v>6</v>
      </c>
      <c r="D20182" s="1">
        <v>33.369999999999997</v>
      </c>
      <c r="E20182" s="2"/>
      <c r="F20182">
        <v>1300</v>
      </c>
      <c r="G20182">
        <v>1300</v>
      </c>
      <c r="H20182" s="3">
        <f t="shared" si="315"/>
        <v>43381</v>
      </c>
      <c r="I20182" s="1">
        <v>43381</v>
      </c>
      <c r="J20182" t="s">
        <v>392</v>
      </c>
      <c r="K20182" t="s">
        <v>34</v>
      </c>
      <c r="L20182" t="s">
        <v>309</v>
      </c>
      <c r="M20182" t="s">
        <v>310</v>
      </c>
    </row>
    <row r="20183" spans="1:13" x14ac:dyDescent="0.25">
      <c r="A20183">
        <v>4888805</v>
      </c>
      <c r="B20183" t="s">
        <v>276</v>
      </c>
      <c r="C20183" s="1" t="s">
        <v>6</v>
      </c>
      <c r="D20183" s="1">
        <v>96.04</v>
      </c>
      <c r="E20183" s="2"/>
      <c r="F20183">
        <v>260</v>
      </c>
      <c r="G20183">
        <v>260</v>
      </c>
      <c r="H20183" s="3">
        <f t="shared" si="315"/>
        <v>24970.400000000001</v>
      </c>
      <c r="I20183" s="1">
        <v>24970.400000000001</v>
      </c>
      <c r="J20183" t="s">
        <v>392</v>
      </c>
      <c r="K20183" t="s">
        <v>34</v>
      </c>
      <c r="L20183" t="s">
        <v>309</v>
      </c>
      <c r="M20183" t="s">
        <v>310</v>
      </c>
    </row>
    <row r="20184" spans="1:13" x14ac:dyDescent="0.25">
      <c r="A20184">
        <v>4888805</v>
      </c>
      <c r="B20184" t="s">
        <v>76</v>
      </c>
      <c r="C20184" s="1" t="s">
        <v>6</v>
      </c>
      <c r="D20184" s="1">
        <v>67.67</v>
      </c>
      <c r="E20184" s="2"/>
      <c r="F20184">
        <v>600</v>
      </c>
      <c r="G20184">
        <v>600</v>
      </c>
      <c r="H20184" s="3">
        <f t="shared" si="315"/>
        <v>40602</v>
      </c>
      <c r="I20184" s="1">
        <v>40602</v>
      </c>
      <c r="J20184" t="s">
        <v>392</v>
      </c>
      <c r="K20184" t="s">
        <v>34</v>
      </c>
      <c r="L20184" t="s">
        <v>309</v>
      </c>
      <c r="M20184" t="s">
        <v>310</v>
      </c>
    </row>
    <row r="20185" spans="1:13" x14ac:dyDescent="0.25">
      <c r="A20185">
        <v>4888805</v>
      </c>
      <c r="B20185" t="s">
        <v>283</v>
      </c>
      <c r="C20185" s="1" t="s">
        <v>6</v>
      </c>
      <c r="D20185" s="1">
        <v>10.75</v>
      </c>
      <c r="E20185" s="2"/>
      <c r="F20185">
        <v>3000</v>
      </c>
      <c r="G20185">
        <v>3000</v>
      </c>
      <c r="H20185" s="3">
        <f t="shared" si="315"/>
        <v>32250</v>
      </c>
      <c r="I20185" s="1">
        <v>32250</v>
      </c>
      <c r="J20185" t="s">
        <v>392</v>
      </c>
      <c r="K20185" t="s">
        <v>34</v>
      </c>
      <c r="L20185" t="s">
        <v>309</v>
      </c>
      <c r="M20185" t="s">
        <v>310</v>
      </c>
    </row>
    <row r="20186" spans="1:13" x14ac:dyDescent="0.25">
      <c r="A20186">
        <v>4892527</v>
      </c>
      <c r="B20186" t="s">
        <v>5</v>
      </c>
      <c r="C20186" s="1" t="s">
        <v>6</v>
      </c>
      <c r="D20186" s="1">
        <v>14.65</v>
      </c>
      <c r="E20186" s="2"/>
      <c r="F20186">
        <v>2750</v>
      </c>
      <c r="G20186">
        <v>2750</v>
      </c>
      <c r="H20186" s="3">
        <f t="shared" si="315"/>
        <v>40287.5</v>
      </c>
      <c r="I20186" s="1">
        <v>40287.5</v>
      </c>
      <c r="J20186" t="s">
        <v>299</v>
      </c>
      <c r="K20186" t="s">
        <v>34</v>
      </c>
      <c r="L20186" t="s">
        <v>1577</v>
      </c>
      <c r="M20186" t="s">
        <v>323</v>
      </c>
    </row>
    <row r="20187" spans="1:13" x14ac:dyDescent="0.25">
      <c r="A20187">
        <v>4892527</v>
      </c>
      <c r="B20187" t="s">
        <v>341</v>
      </c>
      <c r="C20187" s="1" t="s">
        <v>6</v>
      </c>
      <c r="D20187" s="1">
        <v>9.5500000000000007</v>
      </c>
      <c r="E20187" s="2"/>
      <c r="F20187">
        <v>3400</v>
      </c>
      <c r="G20187">
        <v>3400</v>
      </c>
      <c r="H20187" s="3">
        <f t="shared" si="315"/>
        <v>32470.000000000004</v>
      </c>
      <c r="I20187" s="1">
        <v>32470.000000000004</v>
      </c>
      <c r="J20187" t="s">
        <v>299</v>
      </c>
      <c r="K20187" t="s">
        <v>34</v>
      </c>
      <c r="L20187" t="s">
        <v>1577</v>
      </c>
      <c r="M20187" t="s">
        <v>323</v>
      </c>
    </row>
    <row r="20188" spans="1:13" x14ac:dyDescent="0.25">
      <c r="A20188">
        <v>4892527</v>
      </c>
      <c r="B20188" t="s">
        <v>55</v>
      </c>
      <c r="C20188" s="1" t="s">
        <v>6</v>
      </c>
      <c r="D20188" s="1">
        <v>18.72</v>
      </c>
      <c r="E20188" s="2"/>
      <c r="F20188">
        <v>1200</v>
      </c>
      <c r="G20188">
        <v>800</v>
      </c>
      <c r="H20188" s="3">
        <f t="shared" si="315"/>
        <v>22464</v>
      </c>
      <c r="I20188" s="1">
        <v>14976</v>
      </c>
      <c r="J20188" t="s">
        <v>299</v>
      </c>
      <c r="K20188" t="s">
        <v>34</v>
      </c>
      <c r="L20188" t="s">
        <v>1577</v>
      </c>
      <c r="M20188" t="s">
        <v>323</v>
      </c>
    </row>
    <row r="20189" spans="1:13" x14ac:dyDescent="0.25">
      <c r="A20189">
        <v>4892527</v>
      </c>
      <c r="B20189" t="s">
        <v>268</v>
      </c>
      <c r="C20189" s="1" t="s">
        <v>6</v>
      </c>
      <c r="D20189" s="1">
        <v>0.14000000000000001</v>
      </c>
      <c r="E20189" s="2"/>
      <c r="F20189">
        <v>1082</v>
      </c>
      <c r="G20189">
        <v>1082</v>
      </c>
      <c r="H20189" s="3">
        <f t="shared" si="315"/>
        <v>151.48000000000002</v>
      </c>
      <c r="I20189" s="1">
        <v>151.48000000000002</v>
      </c>
      <c r="J20189" t="s">
        <v>299</v>
      </c>
      <c r="K20189" t="s">
        <v>34</v>
      </c>
      <c r="L20189" t="s">
        <v>1577</v>
      </c>
      <c r="M20189" t="s">
        <v>323</v>
      </c>
    </row>
    <row r="20190" spans="1:13" x14ac:dyDescent="0.25">
      <c r="A20190">
        <v>4892527</v>
      </c>
      <c r="B20190" t="s">
        <v>269</v>
      </c>
      <c r="C20190" s="1" t="s">
        <v>6</v>
      </c>
      <c r="D20190" s="1">
        <v>7.46</v>
      </c>
      <c r="E20190" s="2"/>
      <c r="F20190">
        <v>2300</v>
      </c>
      <c r="G20190">
        <v>2300</v>
      </c>
      <c r="H20190" s="3">
        <f t="shared" si="315"/>
        <v>17158</v>
      </c>
      <c r="I20190" s="1">
        <v>17158</v>
      </c>
      <c r="J20190" t="s">
        <v>299</v>
      </c>
      <c r="K20190" t="s">
        <v>34</v>
      </c>
      <c r="L20190" t="s">
        <v>1577</v>
      </c>
      <c r="M20190" t="s">
        <v>323</v>
      </c>
    </row>
    <row r="20191" spans="1:13" x14ac:dyDescent="0.25">
      <c r="A20191">
        <v>4892527</v>
      </c>
      <c r="B20191" t="s">
        <v>171</v>
      </c>
      <c r="C20191" s="1" t="s">
        <v>6</v>
      </c>
      <c r="D20191" s="1">
        <v>5.52</v>
      </c>
      <c r="E20191" s="2"/>
      <c r="F20191">
        <v>3200</v>
      </c>
      <c r="G20191">
        <v>3200</v>
      </c>
      <c r="H20191" s="3">
        <f t="shared" si="315"/>
        <v>17664</v>
      </c>
      <c r="I20191" s="1">
        <v>17664</v>
      </c>
      <c r="J20191" t="s">
        <v>299</v>
      </c>
      <c r="K20191" t="s">
        <v>34</v>
      </c>
      <c r="L20191" t="s">
        <v>1577</v>
      </c>
      <c r="M20191" t="s">
        <v>323</v>
      </c>
    </row>
    <row r="20192" spans="1:13" x14ac:dyDescent="0.25">
      <c r="A20192">
        <v>4892527</v>
      </c>
      <c r="B20192" t="s">
        <v>28</v>
      </c>
      <c r="C20192" s="1" t="s">
        <v>6</v>
      </c>
      <c r="D20192" s="1">
        <v>32.35</v>
      </c>
      <c r="E20192" s="2"/>
      <c r="F20192">
        <v>826</v>
      </c>
      <c r="G20192">
        <v>826</v>
      </c>
      <c r="H20192" s="3">
        <f t="shared" si="315"/>
        <v>26721.100000000002</v>
      </c>
      <c r="I20192" s="1">
        <v>26721.100000000002</v>
      </c>
      <c r="J20192" t="s">
        <v>299</v>
      </c>
      <c r="K20192" t="s">
        <v>34</v>
      </c>
      <c r="L20192" t="s">
        <v>1577</v>
      </c>
      <c r="M20192" t="s">
        <v>323</v>
      </c>
    </row>
    <row r="20193" spans="1:13" x14ac:dyDescent="0.25">
      <c r="A20193">
        <v>4892527</v>
      </c>
      <c r="B20193" t="s">
        <v>69</v>
      </c>
      <c r="C20193" s="1" t="s">
        <v>6</v>
      </c>
      <c r="D20193" s="1">
        <v>14.07</v>
      </c>
      <c r="E20193" s="2"/>
      <c r="F20193">
        <v>2266</v>
      </c>
      <c r="G20193">
        <v>2266</v>
      </c>
      <c r="H20193" s="3">
        <f t="shared" si="315"/>
        <v>31882.62</v>
      </c>
      <c r="I20193" s="1">
        <v>31882.62</v>
      </c>
      <c r="J20193" t="s">
        <v>299</v>
      </c>
      <c r="K20193" t="s">
        <v>34</v>
      </c>
      <c r="L20193" t="s">
        <v>1577</v>
      </c>
      <c r="M20193" t="s">
        <v>323</v>
      </c>
    </row>
    <row r="20194" spans="1:13" x14ac:dyDescent="0.25">
      <c r="A20194">
        <v>4892527</v>
      </c>
      <c r="B20194" t="s">
        <v>326</v>
      </c>
      <c r="C20194" s="1" t="s">
        <v>6</v>
      </c>
      <c r="D20194" s="1">
        <v>41.15</v>
      </c>
      <c r="E20194" s="2"/>
      <c r="F20194">
        <v>1040</v>
      </c>
      <c r="G20194">
        <v>1040</v>
      </c>
      <c r="H20194" s="3">
        <f t="shared" si="315"/>
        <v>42796</v>
      </c>
      <c r="I20194" s="1">
        <v>42796</v>
      </c>
      <c r="J20194" t="s">
        <v>299</v>
      </c>
      <c r="K20194" t="s">
        <v>34</v>
      </c>
      <c r="L20194" t="s">
        <v>1577</v>
      </c>
      <c r="M20194" t="s">
        <v>323</v>
      </c>
    </row>
    <row r="20195" spans="1:13" x14ac:dyDescent="0.25">
      <c r="A20195">
        <v>4892527</v>
      </c>
      <c r="B20195" t="s">
        <v>76</v>
      </c>
      <c r="C20195" s="1" t="s">
        <v>6</v>
      </c>
      <c r="D20195" s="1">
        <v>67.67</v>
      </c>
      <c r="E20195" s="2"/>
      <c r="F20195">
        <v>600</v>
      </c>
      <c r="G20195">
        <v>400</v>
      </c>
      <c r="H20195" s="3">
        <f t="shared" si="315"/>
        <v>40602</v>
      </c>
      <c r="I20195" s="1">
        <v>27068</v>
      </c>
      <c r="J20195" t="s">
        <v>299</v>
      </c>
      <c r="K20195" t="s">
        <v>34</v>
      </c>
      <c r="L20195" t="s">
        <v>1577</v>
      </c>
      <c r="M20195" t="s">
        <v>323</v>
      </c>
    </row>
    <row r="20196" spans="1:13" x14ac:dyDescent="0.25">
      <c r="A20196">
        <v>4892527</v>
      </c>
      <c r="B20196" t="s">
        <v>283</v>
      </c>
      <c r="C20196" s="1" t="s">
        <v>6</v>
      </c>
      <c r="D20196" s="1">
        <v>10.75</v>
      </c>
      <c r="E20196" s="2"/>
      <c r="F20196">
        <v>2800</v>
      </c>
      <c r="G20196">
        <v>1900</v>
      </c>
      <c r="H20196" s="3">
        <f t="shared" si="315"/>
        <v>30100</v>
      </c>
      <c r="I20196" s="1">
        <v>20425</v>
      </c>
      <c r="J20196" t="s">
        <v>299</v>
      </c>
      <c r="K20196" t="s">
        <v>34</v>
      </c>
      <c r="L20196" t="s">
        <v>1577</v>
      </c>
      <c r="M20196" t="s">
        <v>323</v>
      </c>
    </row>
    <row r="20197" spans="1:13" x14ac:dyDescent="0.25">
      <c r="A20197">
        <v>4892997</v>
      </c>
      <c r="B20197" t="s">
        <v>240</v>
      </c>
      <c r="C20197" s="1" t="s">
        <v>6</v>
      </c>
      <c r="D20197" s="1">
        <v>44.2</v>
      </c>
      <c r="E20197" s="2"/>
      <c r="F20197">
        <v>294</v>
      </c>
      <c r="G20197">
        <v>294</v>
      </c>
      <c r="H20197" s="3">
        <f t="shared" si="315"/>
        <v>12994.800000000001</v>
      </c>
      <c r="I20197" s="1">
        <v>12994.800000000001</v>
      </c>
      <c r="J20197" t="s">
        <v>321</v>
      </c>
      <c r="K20197" t="s">
        <v>34</v>
      </c>
      <c r="L20197" t="s">
        <v>265</v>
      </c>
      <c r="M20197" t="s">
        <v>36</v>
      </c>
    </row>
    <row r="20198" spans="1:13" x14ac:dyDescent="0.25">
      <c r="A20198">
        <v>4892997</v>
      </c>
      <c r="B20198" t="s">
        <v>242</v>
      </c>
      <c r="C20198" s="1" t="s">
        <v>6</v>
      </c>
      <c r="D20198" s="1">
        <v>35.32</v>
      </c>
      <c r="E20198" s="2"/>
      <c r="F20198">
        <v>242</v>
      </c>
      <c r="G20198">
        <v>242</v>
      </c>
      <c r="H20198" s="3">
        <f t="shared" si="315"/>
        <v>8547.44</v>
      </c>
      <c r="I20198" s="1">
        <v>8547.44</v>
      </c>
      <c r="J20198" t="s">
        <v>321</v>
      </c>
      <c r="K20198" t="s">
        <v>34</v>
      </c>
      <c r="L20198" t="s">
        <v>265</v>
      </c>
      <c r="M20198" t="s">
        <v>36</v>
      </c>
    </row>
    <row r="20199" spans="1:13" x14ac:dyDescent="0.25">
      <c r="A20199">
        <v>4892997</v>
      </c>
      <c r="B20199" t="s">
        <v>511</v>
      </c>
      <c r="C20199" s="1" t="s">
        <v>6</v>
      </c>
      <c r="D20199" s="1">
        <v>30.98</v>
      </c>
      <c r="E20199" s="2"/>
      <c r="F20199">
        <v>300</v>
      </c>
      <c r="G20199">
        <v>300</v>
      </c>
      <c r="H20199" s="3">
        <f t="shared" si="315"/>
        <v>9294</v>
      </c>
      <c r="I20199" s="1">
        <v>9294</v>
      </c>
      <c r="J20199" t="s">
        <v>321</v>
      </c>
      <c r="K20199" t="s">
        <v>34</v>
      </c>
      <c r="L20199" t="s">
        <v>265</v>
      </c>
      <c r="M20199" t="s">
        <v>36</v>
      </c>
    </row>
    <row r="20200" spans="1:13" x14ac:dyDescent="0.25">
      <c r="A20200">
        <v>4892997</v>
      </c>
      <c r="B20200" t="s">
        <v>1977</v>
      </c>
      <c r="C20200" s="1" t="s">
        <v>6</v>
      </c>
      <c r="D20200" s="1">
        <v>14.96</v>
      </c>
      <c r="E20200" s="2"/>
      <c r="F20200">
        <v>-48</v>
      </c>
      <c r="G20200">
        <v>-48</v>
      </c>
      <c r="H20200" s="3">
        <f t="shared" si="315"/>
        <v>-718.08</v>
      </c>
      <c r="I20200" s="1">
        <v>-718.08</v>
      </c>
      <c r="J20200" t="s">
        <v>321</v>
      </c>
      <c r="K20200" t="s">
        <v>34</v>
      </c>
      <c r="L20200" t="s">
        <v>265</v>
      </c>
      <c r="M20200" t="s">
        <v>36</v>
      </c>
    </row>
    <row r="20201" spans="1:13" x14ac:dyDescent="0.25">
      <c r="A20201">
        <v>4892997</v>
      </c>
      <c r="B20201" t="s">
        <v>200</v>
      </c>
      <c r="C20201" s="1" t="s">
        <v>6</v>
      </c>
      <c r="D20201" s="1">
        <v>93.8</v>
      </c>
      <c r="E20201" s="2"/>
      <c r="F20201">
        <v>72</v>
      </c>
      <c r="G20201">
        <v>72</v>
      </c>
      <c r="H20201" s="3">
        <f t="shared" si="315"/>
        <v>6753.5999999999995</v>
      </c>
      <c r="I20201" s="1">
        <v>6753.5999999999995</v>
      </c>
      <c r="J20201" t="s">
        <v>321</v>
      </c>
      <c r="K20201" t="s">
        <v>34</v>
      </c>
      <c r="L20201" t="s">
        <v>265</v>
      </c>
      <c r="M20201" t="s">
        <v>36</v>
      </c>
    </row>
    <row r="20202" spans="1:13" x14ac:dyDescent="0.25">
      <c r="A20202">
        <v>4892997</v>
      </c>
      <c r="B20202" t="s">
        <v>379</v>
      </c>
      <c r="C20202" s="1" t="s">
        <v>6</v>
      </c>
      <c r="D20202" s="1">
        <v>9.6300000000000008</v>
      </c>
      <c r="E20202" s="2"/>
      <c r="F20202">
        <v>429</v>
      </c>
      <c r="G20202">
        <v>429</v>
      </c>
      <c r="H20202" s="3">
        <f t="shared" si="315"/>
        <v>4131.2700000000004</v>
      </c>
      <c r="I20202" s="1">
        <v>4131.2700000000004</v>
      </c>
      <c r="J20202" t="s">
        <v>321</v>
      </c>
      <c r="K20202" t="s">
        <v>34</v>
      </c>
      <c r="L20202" t="s">
        <v>265</v>
      </c>
      <c r="M20202" t="s">
        <v>36</v>
      </c>
    </row>
    <row r="20203" spans="1:13" x14ac:dyDescent="0.25">
      <c r="A20203">
        <v>4892997</v>
      </c>
      <c r="B20203" t="s">
        <v>362</v>
      </c>
      <c r="C20203" s="1" t="s">
        <v>6</v>
      </c>
      <c r="D20203" s="1">
        <v>92.44</v>
      </c>
      <c r="E20203" s="2"/>
      <c r="F20203">
        <v>38</v>
      </c>
      <c r="G20203">
        <v>38</v>
      </c>
      <c r="H20203" s="3">
        <f t="shared" si="315"/>
        <v>3512.72</v>
      </c>
      <c r="I20203" s="1">
        <v>3512.72</v>
      </c>
      <c r="J20203" t="s">
        <v>321</v>
      </c>
      <c r="K20203" t="s">
        <v>34</v>
      </c>
      <c r="L20203" t="s">
        <v>265</v>
      </c>
      <c r="M20203" t="s">
        <v>36</v>
      </c>
    </row>
    <row r="20204" spans="1:13" x14ac:dyDescent="0.25">
      <c r="A20204">
        <v>4892997</v>
      </c>
      <c r="B20204" t="s">
        <v>201</v>
      </c>
      <c r="C20204" s="1" t="s">
        <v>6</v>
      </c>
      <c r="D20204" s="1">
        <v>35.15</v>
      </c>
      <c r="E20204" s="2"/>
      <c r="F20204">
        <v>500</v>
      </c>
      <c r="G20204">
        <v>500</v>
      </c>
      <c r="H20204" s="3">
        <f t="shared" si="315"/>
        <v>17575</v>
      </c>
      <c r="I20204" s="1">
        <v>17575</v>
      </c>
      <c r="J20204" t="s">
        <v>321</v>
      </c>
      <c r="K20204" t="s">
        <v>34</v>
      </c>
      <c r="L20204" t="s">
        <v>265</v>
      </c>
      <c r="M20204" t="s">
        <v>36</v>
      </c>
    </row>
    <row r="20205" spans="1:13" x14ac:dyDescent="0.25">
      <c r="A20205">
        <v>4892997</v>
      </c>
      <c r="B20205" t="s">
        <v>223</v>
      </c>
      <c r="C20205" s="1" t="s">
        <v>6</v>
      </c>
      <c r="D20205" s="1">
        <v>25.55</v>
      </c>
      <c r="E20205" s="2"/>
      <c r="F20205">
        <v>700</v>
      </c>
      <c r="G20205">
        <v>700</v>
      </c>
      <c r="H20205" s="3">
        <f t="shared" si="315"/>
        <v>17885</v>
      </c>
      <c r="I20205" s="1">
        <v>17885</v>
      </c>
      <c r="J20205" t="s">
        <v>321</v>
      </c>
      <c r="K20205" t="s">
        <v>34</v>
      </c>
      <c r="L20205" t="s">
        <v>265</v>
      </c>
      <c r="M20205" t="s">
        <v>36</v>
      </c>
    </row>
    <row r="20206" spans="1:13" x14ac:dyDescent="0.25">
      <c r="A20206">
        <v>4892997</v>
      </c>
      <c r="B20206" t="s">
        <v>484</v>
      </c>
      <c r="C20206" s="1" t="s">
        <v>6</v>
      </c>
      <c r="D20206" s="1">
        <v>116.7</v>
      </c>
      <c r="E20206" s="2"/>
      <c r="F20206">
        <v>44</v>
      </c>
      <c r="G20206">
        <v>44</v>
      </c>
      <c r="H20206" s="3">
        <f t="shared" si="315"/>
        <v>5134.8</v>
      </c>
      <c r="I20206" s="1">
        <v>5134.8</v>
      </c>
      <c r="J20206" t="s">
        <v>321</v>
      </c>
      <c r="K20206" t="s">
        <v>34</v>
      </c>
      <c r="L20206" t="s">
        <v>265</v>
      </c>
      <c r="M20206" t="s">
        <v>36</v>
      </c>
    </row>
    <row r="20207" spans="1:13" x14ac:dyDescent="0.25">
      <c r="A20207">
        <v>4892997</v>
      </c>
      <c r="B20207" t="s">
        <v>52</v>
      </c>
      <c r="C20207" s="1" t="s">
        <v>6</v>
      </c>
      <c r="D20207" s="1">
        <v>20.18</v>
      </c>
      <c r="E20207" s="2"/>
      <c r="F20207">
        <v>69</v>
      </c>
      <c r="G20207">
        <v>69</v>
      </c>
      <c r="H20207" s="3">
        <f t="shared" si="315"/>
        <v>1392.42</v>
      </c>
      <c r="I20207" s="1">
        <v>1392.42</v>
      </c>
      <c r="J20207" t="s">
        <v>321</v>
      </c>
      <c r="K20207" t="s">
        <v>34</v>
      </c>
      <c r="L20207" t="s">
        <v>265</v>
      </c>
      <c r="M20207" t="s">
        <v>36</v>
      </c>
    </row>
    <row r="20208" spans="1:13" x14ac:dyDescent="0.25">
      <c r="A20208">
        <v>4892997</v>
      </c>
      <c r="B20208" t="s">
        <v>673</v>
      </c>
      <c r="C20208" s="1" t="s">
        <v>6</v>
      </c>
      <c r="D20208" s="1">
        <v>79.489999999999995</v>
      </c>
      <c r="E20208" s="2"/>
      <c r="F20208">
        <v>77</v>
      </c>
      <c r="G20208">
        <v>77</v>
      </c>
      <c r="H20208" s="3">
        <f t="shared" si="315"/>
        <v>6120.73</v>
      </c>
      <c r="I20208" s="1">
        <v>6120.73</v>
      </c>
      <c r="J20208" t="s">
        <v>321</v>
      </c>
      <c r="K20208" t="s">
        <v>34</v>
      </c>
      <c r="L20208" t="s">
        <v>265</v>
      </c>
      <c r="M20208" t="s">
        <v>36</v>
      </c>
    </row>
    <row r="20209" spans="1:13" x14ac:dyDescent="0.25">
      <c r="A20209">
        <v>4892997</v>
      </c>
      <c r="B20209" t="s">
        <v>102</v>
      </c>
      <c r="C20209" s="1" t="s">
        <v>6</v>
      </c>
      <c r="D20209" s="1">
        <v>95.21</v>
      </c>
      <c r="E20209" s="2"/>
      <c r="F20209">
        <v>50</v>
      </c>
      <c r="G20209">
        <v>50</v>
      </c>
      <c r="H20209" s="3">
        <f t="shared" si="315"/>
        <v>4760.5</v>
      </c>
      <c r="I20209" s="1">
        <v>4760.5</v>
      </c>
      <c r="J20209" t="s">
        <v>321</v>
      </c>
      <c r="K20209" t="s">
        <v>34</v>
      </c>
      <c r="L20209" t="s">
        <v>265</v>
      </c>
      <c r="M20209" t="s">
        <v>36</v>
      </c>
    </row>
    <row r="20210" spans="1:13" x14ac:dyDescent="0.25">
      <c r="A20210">
        <v>4892997</v>
      </c>
      <c r="B20210" t="s">
        <v>929</v>
      </c>
      <c r="C20210" s="1" t="s">
        <v>6</v>
      </c>
      <c r="D20210" s="1">
        <v>138.19</v>
      </c>
      <c r="E20210" s="2"/>
      <c r="F20210">
        <v>30</v>
      </c>
      <c r="G20210">
        <v>30</v>
      </c>
      <c r="H20210" s="3">
        <f t="shared" si="315"/>
        <v>4145.7</v>
      </c>
      <c r="I20210" s="1">
        <v>4145.7</v>
      </c>
      <c r="J20210" t="s">
        <v>321</v>
      </c>
      <c r="K20210" t="s">
        <v>34</v>
      </c>
      <c r="L20210" t="s">
        <v>265</v>
      </c>
      <c r="M20210" t="s">
        <v>36</v>
      </c>
    </row>
    <row r="20211" spans="1:13" x14ac:dyDescent="0.25">
      <c r="A20211">
        <v>4892997</v>
      </c>
      <c r="B20211" t="s">
        <v>103</v>
      </c>
      <c r="C20211" s="1" t="s">
        <v>6</v>
      </c>
      <c r="D20211" s="1">
        <v>83.3</v>
      </c>
      <c r="E20211" s="2"/>
      <c r="F20211">
        <v>46</v>
      </c>
      <c r="G20211">
        <v>46</v>
      </c>
      <c r="H20211" s="3">
        <f t="shared" si="315"/>
        <v>3831.7999999999997</v>
      </c>
      <c r="I20211" s="1">
        <v>3831.7999999999997</v>
      </c>
      <c r="J20211" t="s">
        <v>321</v>
      </c>
      <c r="K20211" t="s">
        <v>34</v>
      </c>
      <c r="L20211" t="s">
        <v>265</v>
      </c>
      <c r="M20211" t="s">
        <v>36</v>
      </c>
    </row>
    <row r="20212" spans="1:13" x14ac:dyDescent="0.25">
      <c r="A20212">
        <v>4892997</v>
      </c>
      <c r="B20212" t="s">
        <v>13</v>
      </c>
      <c r="C20212" s="1" t="s">
        <v>6</v>
      </c>
      <c r="D20212" s="1">
        <v>2.76</v>
      </c>
      <c r="E20212" s="2"/>
      <c r="F20212">
        <v>18</v>
      </c>
      <c r="G20212">
        <v>18</v>
      </c>
      <c r="H20212" s="3">
        <f t="shared" si="315"/>
        <v>49.679999999999993</v>
      </c>
      <c r="I20212" s="1">
        <v>49.679999999999993</v>
      </c>
      <c r="J20212" t="s">
        <v>321</v>
      </c>
      <c r="K20212" t="s">
        <v>34</v>
      </c>
      <c r="L20212" t="s">
        <v>265</v>
      </c>
      <c r="M20212" t="s">
        <v>36</v>
      </c>
    </row>
    <row r="20213" spans="1:13" x14ac:dyDescent="0.25">
      <c r="A20213">
        <v>4892997</v>
      </c>
      <c r="B20213" t="s">
        <v>14</v>
      </c>
      <c r="C20213" s="1" t="s">
        <v>6</v>
      </c>
      <c r="D20213" s="1">
        <v>9.23</v>
      </c>
      <c r="E20213" s="2"/>
      <c r="F20213">
        <v>300</v>
      </c>
      <c r="G20213">
        <v>300</v>
      </c>
      <c r="H20213" s="3">
        <f t="shared" si="315"/>
        <v>2769</v>
      </c>
      <c r="I20213" s="1">
        <v>2769</v>
      </c>
      <c r="J20213" t="s">
        <v>321</v>
      </c>
      <c r="K20213" t="s">
        <v>34</v>
      </c>
      <c r="L20213" t="s">
        <v>265</v>
      </c>
      <c r="M20213" t="s">
        <v>36</v>
      </c>
    </row>
    <row r="20214" spans="1:13" x14ac:dyDescent="0.25">
      <c r="A20214">
        <v>4892997</v>
      </c>
      <c r="B20214" t="s">
        <v>252</v>
      </c>
      <c r="C20214" s="1" t="s">
        <v>6</v>
      </c>
      <c r="D20214" s="1">
        <v>27.45</v>
      </c>
      <c r="E20214" s="2"/>
      <c r="F20214">
        <v>200</v>
      </c>
      <c r="G20214">
        <v>200</v>
      </c>
      <c r="H20214" s="3">
        <f t="shared" si="315"/>
        <v>5490</v>
      </c>
      <c r="I20214" s="1">
        <v>5490</v>
      </c>
      <c r="J20214" t="s">
        <v>321</v>
      </c>
      <c r="K20214" t="s">
        <v>34</v>
      </c>
      <c r="L20214" t="s">
        <v>265</v>
      </c>
      <c r="M20214" t="s">
        <v>36</v>
      </c>
    </row>
    <row r="20215" spans="1:13" x14ac:dyDescent="0.25">
      <c r="A20215">
        <v>4892997</v>
      </c>
      <c r="B20215" t="s">
        <v>55</v>
      </c>
      <c r="C20215" s="1" t="s">
        <v>6</v>
      </c>
      <c r="D20215" s="1">
        <v>18.72</v>
      </c>
      <c r="E20215" s="2"/>
      <c r="F20215">
        <v>800</v>
      </c>
      <c r="G20215">
        <v>800</v>
      </c>
      <c r="H20215" s="3">
        <f t="shared" si="315"/>
        <v>14976</v>
      </c>
      <c r="I20215" s="1">
        <v>14976</v>
      </c>
      <c r="J20215" t="s">
        <v>321</v>
      </c>
      <c r="K20215" t="s">
        <v>34</v>
      </c>
      <c r="L20215" t="s">
        <v>265</v>
      </c>
      <c r="M20215" t="s">
        <v>36</v>
      </c>
    </row>
    <row r="20216" spans="1:13" x14ac:dyDescent="0.25">
      <c r="A20216">
        <v>4892997</v>
      </c>
      <c r="B20216" t="s">
        <v>1073</v>
      </c>
      <c r="C20216" s="1" t="s">
        <v>6</v>
      </c>
      <c r="D20216" s="1">
        <v>105.71</v>
      </c>
      <c r="E20216" s="2"/>
      <c r="F20216">
        <v>20</v>
      </c>
      <c r="G20216">
        <v>20</v>
      </c>
      <c r="H20216" s="3">
        <f t="shared" si="315"/>
        <v>2114.1999999999998</v>
      </c>
      <c r="I20216" s="1">
        <v>2114.1999999999998</v>
      </c>
      <c r="J20216" t="s">
        <v>321</v>
      </c>
      <c r="K20216" t="s">
        <v>34</v>
      </c>
      <c r="L20216" t="s">
        <v>265</v>
      </c>
      <c r="M20216" t="s">
        <v>36</v>
      </c>
    </row>
    <row r="20217" spans="1:13" x14ac:dyDescent="0.25">
      <c r="A20217">
        <v>4892997</v>
      </c>
      <c r="B20217" t="s">
        <v>254</v>
      </c>
      <c r="C20217" s="1" t="s">
        <v>6</v>
      </c>
      <c r="D20217" s="1">
        <v>98.89</v>
      </c>
      <c r="E20217" s="2"/>
      <c r="F20217">
        <v>29</v>
      </c>
      <c r="G20217">
        <v>29</v>
      </c>
      <c r="H20217" s="3">
        <f t="shared" si="315"/>
        <v>2867.81</v>
      </c>
      <c r="I20217" s="1">
        <v>2867.81</v>
      </c>
      <c r="J20217" t="s">
        <v>321</v>
      </c>
      <c r="K20217" t="s">
        <v>34</v>
      </c>
      <c r="L20217" t="s">
        <v>265</v>
      </c>
      <c r="M20217" t="s">
        <v>36</v>
      </c>
    </row>
    <row r="20218" spans="1:13" x14ac:dyDescent="0.25">
      <c r="A20218">
        <v>4892997</v>
      </c>
      <c r="B20218" t="s">
        <v>25</v>
      </c>
      <c r="C20218" s="1" t="s">
        <v>6</v>
      </c>
      <c r="D20218" s="1">
        <v>47.71</v>
      </c>
      <c r="E20218" s="2"/>
      <c r="F20218">
        <v>450</v>
      </c>
      <c r="G20218">
        <v>450</v>
      </c>
      <c r="H20218" s="3">
        <f t="shared" si="315"/>
        <v>21469.5</v>
      </c>
      <c r="I20218" s="1">
        <v>21469.5</v>
      </c>
      <c r="J20218" t="s">
        <v>321</v>
      </c>
      <c r="K20218" t="s">
        <v>34</v>
      </c>
      <c r="L20218" t="s">
        <v>265</v>
      </c>
      <c r="M20218" t="s">
        <v>36</v>
      </c>
    </row>
    <row r="20219" spans="1:13" x14ac:dyDescent="0.25">
      <c r="A20219">
        <v>4892997</v>
      </c>
      <c r="B20219" t="s">
        <v>27</v>
      </c>
      <c r="C20219" s="1" t="s">
        <v>6</v>
      </c>
      <c r="D20219" s="1">
        <v>11.28</v>
      </c>
      <c r="E20219" s="2"/>
      <c r="F20219">
        <v>300</v>
      </c>
      <c r="G20219">
        <v>300</v>
      </c>
      <c r="H20219" s="3">
        <f t="shared" si="315"/>
        <v>3384</v>
      </c>
      <c r="I20219" s="1">
        <v>3384</v>
      </c>
      <c r="J20219" t="s">
        <v>321</v>
      </c>
      <c r="K20219" t="s">
        <v>34</v>
      </c>
      <c r="L20219" t="s">
        <v>265</v>
      </c>
      <c r="M20219" t="s">
        <v>36</v>
      </c>
    </row>
    <row r="20220" spans="1:13" x14ac:dyDescent="0.25">
      <c r="A20220">
        <v>4892997</v>
      </c>
      <c r="B20220" t="s">
        <v>68</v>
      </c>
      <c r="C20220" s="1" t="s">
        <v>6</v>
      </c>
      <c r="D20220" s="1">
        <v>105.1</v>
      </c>
      <c r="E20220" s="2"/>
      <c r="F20220">
        <v>120</v>
      </c>
      <c r="G20220">
        <v>120</v>
      </c>
      <c r="H20220" s="3">
        <f t="shared" si="315"/>
        <v>12612</v>
      </c>
      <c r="I20220" s="1">
        <v>12612</v>
      </c>
      <c r="J20220" t="s">
        <v>321</v>
      </c>
      <c r="K20220" t="s">
        <v>34</v>
      </c>
      <c r="L20220" t="s">
        <v>265</v>
      </c>
      <c r="M20220" t="s">
        <v>36</v>
      </c>
    </row>
    <row r="20221" spans="1:13" x14ac:dyDescent="0.25">
      <c r="A20221">
        <v>4892997</v>
      </c>
      <c r="B20221" t="s">
        <v>882</v>
      </c>
      <c r="C20221" s="1" t="s">
        <v>6</v>
      </c>
      <c r="D20221" s="1">
        <v>10.37</v>
      </c>
      <c r="E20221" s="2"/>
      <c r="F20221">
        <v>21</v>
      </c>
      <c r="G20221">
        <v>21</v>
      </c>
      <c r="H20221" s="3">
        <f t="shared" si="315"/>
        <v>217.76999999999998</v>
      </c>
      <c r="I20221" s="1">
        <v>217.76999999999998</v>
      </c>
      <c r="J20221" t="s">
        <v>321</v>
      </c>
      <c r="K20221" t="s">
        <v>34</v>
      </c>
      <c r="L20221" t="s">
        <v>265</v>
      </c>
      <c r="M20221" t="s">
        <v>36</v>
      </c>
    </row>
    <row r="20222" spans="1:13" x14ac:dyDescent="0.25">
      <c r="A20222">
        <v>4892997</v>
      </c>
      <c r="B20222" t="s">
        <v>883</v>
      </c>
      <c r="C20222" s="1" t="s">
        <v>6</v>
      </c>
      <c r="D20222" s="1">
        <v>0.09</v>
      </c>
      <c r="E20222" s="2"/>
      <c r="F20222">
        <v>11</v>
      </c>
      <c r="G20222">
        <v>11</v>
      </c>
      <c r="H20222" s="3">
        <f t="shared" si="315"/>
        <v>0.99</v>
      </c>
      <c r="I20222" s="1">
        <v>0.99</v>
      </c>
      <c r="J20222" t="s">
        <v>321</v>
      </c>
      <c r="K20222" t="s">
        <v>34</v>
      </c>
      <c r="L20222" t="s">
        <v>265</v>
      </c>
      <c r="M20222" t="s">
        <v>36</v>
      </c>
    </row>
    <row r="20223" spans="1:13" x14ac:dyDescent="0.25">
      <c r="A20223">
        <v>4892997</v>
      </c>
      <c r="B20223" t="s">
        <v>423</v>
      </c>
      <c r="C20223" s="1" t="s">
        <v>6</v>
      </c>
      <c r="D20223" s="1">
        <v>100.46</v>
      </c>
      <c r="E20223" s="2"/>
      <c r="F20223">
        <v>53</v>
      </c>
      <c r="G20223">
        <v>53</v>
      </c>
      <c r="H20223" s="3">
        <f t="shared" si="315"/>
        <v>5324.38</v>
      </c>
      <c r="I20223" s="1">
        <v>5324.38</v>
      </c>
      <c r="J20223" t="s">
        <v>321</v>
      </c>
      <c r="K20223" t="s">
        <v>34</v>
      </c>
      <c r="L20223" t="s">
        <v>265</v>
      </c>
      <c r="M20223" t="s">
        <v>36</v>
      </c>
    </row>
    <row r="20224" spans="1:13" x14ac:dyDescent="0.25">
      <c r="A20224">
        <v>4892997</v>
      </c>
      <c r="B20224" t="s">
        <v>424</v>
      </c>
      <c r="C20224" s="1" t="s">
        <v>6</v>
      </c>
      <c r="D20224" s="1">
        <v>9.1199999999999992</v>
      </c>
      <c r="E20224" s="2"/>
      <c r="F20224">
        <v>385</v>
      </c>
      <c r="G20224">
        <v>385</v>
      </c>
      <c r="H20224" s="3">
        <f t="shared" si="315"/>
        <v>3511.2</v>
      </c>
      <c r="I20224" s="1">
        <v>3511.2</v>
      </c>
      <c r="J20224" t="s">
        <v>321</v>
      </c>
      <c r="K20224" t="s">
        <v>34</v>
      </c>
      <c r="L20224" t="s">
        <v>265</v>
      </c>
      <c r="M20224" t="s">
        <v>36</v>
      </c>
    </row>
    <row r="20225" spans="1:13" x14ac:dyDescent="0.25">
      <c r="A20225">
        <v>4892997</v>
      </c>
      <c r="B20225" t="s">
        <v>333</v>
      </c>
      <c r="C20225" s="1" t="s">
        <v>6</v>
      </c>
      <c r="D20225" s="1">
        <v>121.9</v>
      </c>
      <c r="E20225" s="2"/>
      <c r="F20225">
        <v>45</v>
      </c>
      <c r="G20225">
        <v>45</v>
      </c>
      <c r="H20225" s="3">
        <f t="shared" si="315"/>
        <v>5485.5</v>
      </c>
      <c r="I20225" s="1">
        <v>5485.5</v>
      </c>
      <c r="J20225" t="s">
        <v>321</v>
      </c>
      <c r="K20225" t="s">
        <v>34</v>
      </c>
      <c r="L20225" t="s">
        <v>265</v>
      </c>
      <c r="M20225" t="s">
        <v>36</v>
      </c>
    </row>
    <row r="20226" spans="1:13" x14ac:dyDescent="0.25">
      <c r="A20226">
        <v>4892997</v>
      </c>
      <c r="B20226" t="s">
        <v>270</v>
      </c>
      <c r="C20226" s="1" t="s">
        <v>6</v>
      </c>
      <c r="D20226" s="1">
        <v>35.28</v>
      </c>
      <c r="E20226" s="2"/>
      <c r="F20226">
        <v>460</v>
      </c>
      <c r="G20226">
        <v>460</v>
      </c>
      <c r="H20226" s="3">
        <f t="shared" si="315"/>
        <v>16228.800000000001</v>
      </c>
      <c r="I20226" s="1">
        <v>16228.800000000001</v>
      </c>
      <c r="J20226" t="s">
        <v>321</v>
      </c>
      <c r="K20226" t="s">
        <v>34</v>
      </c>
      <c r="L20226" t="s">
        <v>265</v>
      </c>
      <c r="M20226" t="s">
        <v>36</v>
      </c>
    </row>
    <row r="20227" spans="1:13" x14ac:dyDescent="0.25">
      <c r="A20227">
        <v>4901062</v>
      </c>
      <c r="B20227" t="s">
        <v>113</v>
      </c>
      <c r="C20227" s="1">
        <v>29.334682000000001</v>
      </c>
      <c r="D20227" s="1">
        <v>47.094999999999999</v>
      </c>
      <c r="E20227" s="2">
        <v>0.60543754999628074</v>
      </c>
      <c r="F20227">
        <v>600</v>
      </c>
      <c r="G20227">
        <v>0</v>
      </c>
      <c r="H20227" s="3">
        <f t="shared" ref="H20227:H20290" si="316">F20227*D20227</f>
        <v>28257</v>
      </c>
      <c r="I20227" s="1">
        <v>0</v>
      </c>
      <c r="J20227" t="s">
        <v>437</v>
      </c>
      <c r="K20227" t="s">
        <v>2</v>
      </c>
      <c r="L20227" t="s">
        <v>1892</v>
      </c>
      <c r="M20227" t="s">
        <v>110</v>
      </c>
    </row>
    <row r="20228" spans="1:13" x14ac:dyDescent="0.25">
      <c r="A20228">
        <v>4901062</v>
      </c>
      <c r="B20228" t="s">
        <v>98</v>
      </c>
      <c r="C20228" s="1">
        <v>94</v>
      </c>
      <c r="D20228" s="1">
        <v>97.5</v>
      </c>
      <c r="E20228" s="2">
        <v>3.7234042553191488E-2</v>
      </c>
      <c r="F20228">
        <v>483</v>
      </c>
      <c r="G20228">
        <v>483</v>
      </c>
      <c r="H20228" s="3">
        <f t="shared" si="316"/>
        <v>47092.5</v>
      </c>
      <c r="I20228" s="1">
        <v>47092.5</v>
      </c>
      <c r="J20228" t="s">
        <v>437</v>
      </c>
      <c r="K20228" t="s">
        <v>2</v>
      </c>
      <c r="L20228" t="s">
        <v>1892</v>
      </c>
      <c r="M20228" t="s">
        <v>110</v>
      </c>
    </row>
    <row r="20229" spans="1:13" x14ac:dyDescent="0.25">
      <c r="A20229">
        <v>4901062</v>
      </c>
      <c r="B20229" t="s">
        <v>117</v>
      </c>
      <c r="C20229" s="1">
        <v>29.658926000000001</v>
      </c>
      <c r="D20229" s="1">
        <v>23.38</v>
      </c>
      <c r="E20229" s="2">
        <v>-0.21170442921635133</v>
      </c>
      <c r="F20229">
        <v>1900</v>
      </c>
      <c r="G20229">
        <v>1900</v>
      </c>
      <c r="H20229" s="3">
        <f t="shared" si="316"/>
        <v>44422</v>
      </c>
      <c r="I20229" s="1">
        <v>44422</v>
      </c>
      <c r="J20229" t="s">
        <v>437</v>
      </c>
      <c r="K20229" t="s">
        <v>2</v>
      </c>
      <c r="L20229" t="s">
        <v>1892</v>
      </c>
      <c r="M20229" t="s">
        <v>110</v>
      </c>
    </row>
    <row r="20230" spans="1:13" x14ac:dyDescent="0.25">
      <c r="A20230">
        <v>4901062</v>
      </c>
      <c r="B20230" t="s">
        <v>100</v>
      </c>
      <c r="C20230" s="1" t="s">
        <v>6</v>
      </c>
      <c r="D20230" s="1">
        <v>101</v>
      </c>
      <c r="E20230" s="2"/>
      <c r="F20230">
        <v>150</v>
      </c>
      <c r="G20230">
        <v>150</v>
      </c>
      <c r="H20230" s="3">
        <f t="shared" si="316"/>
        <v>15150</v>
      </c>
      <c r="I20230" s="1">
        <v>15150</v>
      </c>
      <c r="J20230" t="s">
        <v>437</v>
      </c>
      <c r="K20230" t="s">
        <v>2</v>
      </c>
      <c r="L20230" t="s">
        <v>1892</v>
      </c>
      <c r="M20230" t="s">
        <v>110</v>
      </c>
    </row>
    <row r="20231" spans="1:13" x14ac:dyDescent="0.25">
      <c r="A20231">
        <v>4901062</v>
      </c>
      <c r="B20231" t="s">
        <v>81</v>
      </c>
      <c r="C20231" s="1">
        <v>5.8630909999999998</v>
      </c>
      <c r="D20231" s="1">
        <v>4.38</v>
      </c>
      <c r="E20231" s="2">
        <v>-0.25295377472394681</v>
      </c>
      <c r="F20231">
        <v>3500</v>
      </c>
      <c r="G20231">
        <v>3500</v>
      </c>
      <c r="H20231" s="3">
        <f t="shared" si="316"/>
        <v>15330</v>
      </c>
      <c r="I20231" s="1">
        <v>15330</v>
      </c>
      <c r="J20231" t="s">
        <v>437</v>
      </c>
      <c r="K20231" t="s">
        <v>2</v>
      </c>
      <c r="L20231" t="s">
        <v>1892</v>
      </c>
      <c r="M20231" t="s">
        <v>110</v>
      </c>
    </row>
    <row r="20232" spans="1:13" x14ac:dyDescent="0.25">
      <c r="A20232">
        <v>4901062</v>
      </c>
      <c r="B20232" t="s">
        <v>50</v>
      </c>
      <c r="C20232" s="1">
        <v>16.024187999999999</v>
      </c>
      <c r="D20232" s="1">
        <v>17.649999999999999</v>
      </c>
      <c r="E20232" s="2">
        <v>0.10145986804448374</v>
      </c>
      <c r="F20232">
        <v>1700</v>
      </c>
      <c r="G20232">
        <v>1700</v>
      </c>
      <c r="H20232" s="3">
        <f t="shared" si="316"/>
        <v>30004.999999999996</v>
      </c>
      <c r="I20232" s="1">
        <v>30004.999999999996</v>
      </c>
      <c r="J20232" t="s">
        <v>437</v>
      </c>
      <c r="K20232" t="s">
        <v>2</v>
      </c>
      <c r="L20232" t="s">
        <v>1892</v>
      </c>
      <c r="M20232" t="s">
        <v>110</v>
      </c>
    </row>
    <row r="20233" spans="1:13" x14ac:dyDescent="0.25">
      <c r="A20233">
        <v>4901062</v>
      </c>
      <c r="B20233" t="s">
        <v>201</v>
      </c>
      <c r="C20233" s="1">
        <v>42.624014000000003</v>
      </c>
      <c r="D20233" s="1">
        <v>35.15</v>
      </c>
      <c r="E20233" s="2">
        <v>-0.17534749308218611</v>
      </c>
      <c r="F20233">
        <v>1400</v>
      </c>
      <c r="G20233">
        <v>1400</v>
      </c>
      <c r="H20233" s="3">
        <f t="shared" si="316"/>
        <v>49210</v>
      </c>
      <c r="I20233" s="1">
        <v>49210</v>
      </c>
      <c r="J20233" t="s">
        <v>437</v>
      </c>
      <c r="K20233" t="s">
        <v>2</v>
      </c>
      <c r="L20233" t="s">
        <v>1892</v>
      </c>
      <c r="M20233" t="s">
        <v>110</v>
      </c>
    </row>
    <row r="20234" spans="1:13" x14ac:dyDescent="0.25">
      <c r="A20234">
        <v>4901062</v>
      </c>
      <c r="B20234" t="s">
        <v>633</v>
      </c>
      <c r="C20234" s="1">
        <v>14.273936000000001</v>
      </c>
      <c r="D20234" s="1">
        <v>16.27</v>
      </c>
      <c r="E20234" s="2">
        <v>0.13983977509777251</v>
      </c>
      <c r="F20234">
        <v>1400</v>
      </c>
      <c r="G20234">
        <v>1400</v>
      </c>
      <c r="H20234" s="3">
        <f t="shared" si="316"/>
        <v>22778</v>
      </c>
      <c r="I20234" s="1">
        <v>22778</v>
      </c>
      <c r="J20234" t="s">
        <v>437</v>
      </c>
      <c r="K20234" t="s">
        <v>2</v>
      </c>
      <c r="L20234" t="s">
        <v>1892</v>
      </c>
      <c r="M20234" t="s">
        <v>110</v>
      </c>
    </row>
    <row r="20235" spans="1:13" x14ac:dyDescent="0.25">
      <c r="A20235">
        <v>4901062</v>
      </c>
      <c r="B20235" t="s">
        <v>223</v>
      </c>
      <c r="C20235" s="1">
        <v>25.108619999999998</v>
      </c>
      <c r="D20235" s="1">
        <v>25.55</v>
      </c>
      <c r="E20235" s="2">
        <v>1.7578823527537649E-2</v>
      </c>
      <c r="F20235">
        <v>1000</v>
      </c>
      <c r="G20235">
        <v>1000</v>
      </c>
      <c r="H20235" s="3">
        <f t="shared" si="316"/>
        <v>25550</v>
      </c>
      <c r="I20235" s="1">
        <v>25550</v>
      </c>
      <c r="J20235" t="s">
        <v>437</v>
      </c>
      <c r="K20235" t="s">
        <v>2</v>
      </c>
      <c r="L20235" t="s">
        <v>1892</v>
      </c>
      <c r="M20235" t="s">
        <v>110</v>
      </c>
    </row>
    <row r="20236" spans="1:13" x14ac:dyDescent="0.25">
      <c r="A20236">
        <v>4901062</v>
      </c>
      <c r="B20236" t="s">
        <v>387</v>
      </c>
      <c r="C20236" s="1">
        <v>6.155837</v>
      </c>
      <c r="D20236" s="1">
        <v>7.01</v>
      </c>
      <c r="E20236" s="2">
        <v>0.13875659800608753</v>
      </c>
      <c r="F20236">
        <v>4300</v>
      </c>
      <c r="G20236">
        <v>0</v>
      </c>
      <c r="H20236" s="3">
        <f t="shared" si="316"/>
        <v>30143</v>
      </c>
      <c r="I20236" s="1">
        <v>0</v>
      </c>
      <c r="J20236" t="s">
        <v>437</v>
      </c>
      <c r="K20236" t="s">
        <v>2</v>
      </c>
      <c r="L20236" t="s">
        <v>1892</v>
      </c>
      <c r="M20236" t="s">
        <v>110</v>
      </c>
    </row>
    <row r="20237" spans="1:13" x14ac:dyDescent="0.25">
      <c r="A20237">
        <v>4901062</v>
      </c>
      <c r="B20237" t="s">
        <v>2821</v>
      </c>
      <c r="C20237" s="1" t="s">
        <v>6</v>
      </c>
      <c r="D20237" s="1">
        <v>0.05</v>
      </c>
      <c r="E20237" s="2"/>
      <c r="F20237">
        <v>2000</v>
      </c>
      <c r="G20237">
        <v>2000</v>
      </c>
      <c r="H20237" s="3">
        <f t="shared" si="316"/>
        <v>100</v>
      </c>
      <c r="I20237" s="1">
        <v>100</v>
      </c>
      <c r="J20237" t="s">
        <v>437</v>
      </c>
      <c r="K20237" t="s">
        <v>2</v>
      </c>
      <c r="L20237" t="s">
        <v>1892</v>
      </c>
      <c r="M20237" t="s">
        <v>110</v>
      </c>
    </row>
    <row r="20238" spans="1:13" x14ac:dyDescent="0.25">
      <c r="A20238">
        <v>4901062</v>
      </c>
      <c r="B20238" t="s">
        <v>28</v>
      </c>
      <c r="C20238" s="1">
        <v>29.284573999999999</v>
      </c>
      <c r="D20238" s="1">
        <v>32.35</v>
      </c>
      <c r="E20238" s="2">
        <v>0.10467715869795484</v>
      </c>
      <c r="F20238">
        <v>1701</v>
      </c>
      <c r="G20238">
        <v>1701</v>
      </c>
      <c r="H20238" s="3">
        <f t="shared" si="316"/>
        <v>55027.350000000006</v>
      </c>
      <c r="I20238" s="1">
        <v>55027.350000000006</v>
      </c>
      <c r="J20238" t="s">
        <v>437</v>
      </c>
      <c r="K20238" t="s">
        <v>2</v>
      </c>
      <c r="L20238" t="s">
        <v>1892</v>
      </c>
      <c r="M20238" t="s">
        <v>110</v>
      </c>
    </row>
    <row r="20239" spans="1:13" x14ac:dyDescent="0.25">
      <c r="A20239">
        <v>4901062</v>
      </c>
      <c r="B20239" t="s">
        <v>67</v>
      </c>
      <c r="C20239" s="1">
        <v>35.708686</v>
      </c>
      <c r="D20239" s="1">
        <v>39.6</v>
      </c>
      <c r="E20239" s="2">
        <v>0.10897387823231583</v>
      </c>
      <c r="F20239">
        <v>700</v>
      </c>
      <c r="G20239">
        <v>700</v>
      </c>
      <c r="H20239" s="3">
        <f t="shared" si="316"/>
        <v>27720</v>
      </c>
      <c r="I20239" s="1">
        <v>27720</v>
      </c>
      <c r="J20239" t="s">
        <v>437</v>
      </c>
      <c r="K20239" t="s">
        <v>2</v>
      </c>
      <c r="L20239" t="s">
        <v>1892</v>
      </c>
      <c r="M20239" t="s">
        <v>110</v>
      </c>
    </row>
    <row r="20240" spans="1:13" x14ac:dyDescent="0.25">
      <c r="A20240">
        <v>4901062</v>
      </c>
      <c r="B20240" t="s">
        <v>460</v>
      </c>
      <c r="C20240" s="1">
        <v>79.569450000000003</v>
      </c>
      <c r="D20240" s="1">
        <v>80.680000000000007</v>
      </c>
      <c r="E20240" s="2">
        <v>1.3956989774341828E-2</v>
      </c>
      <c r="F20240">
        <v>400</v>
      </c>
      <c r="G20240">
        <v>400</v>
      </c>
      <c r="H20240" s="3">
        <f t="shared" si="316"/>
        <v>32272.000000000004</v>
      </c>
      <c r="I20240" s="1">
        <v>32272.000000000004</v>
      </c>
      <c r="J20240" t="s">
        <v>437</v>
      </c>
      <c r="K20240" t="s">
        <v>2</v>
      </c>
      <c r="L20240" t="s">
        <v>1892</v>
      </c>
      <c r="M20240" t="s">
        <v>110</v>
      </c>
    </row>
    <row r="20241" spans="1:13" x14ac:dyDescent="0.25">
      <c r="A20241">
        <v>4901062</v>
      </c>
      <c r="B20241" t="s">
        <v>76</v>
      </c>
      <c r="C20241" s="1">
        <v>50.67</v>
      </c>
      <c r="D20241" s="1">
        <v>67.67</v>
      </c>
      <c r="E20241" s="2">
        <v>0.33550424314189853</v>
      </c>
      <c r="F20241">
        <v>400</v>
      </c>
      <c r="G20241">
        <v>0</v>
      </c>
      <c r="H20241" s="3">
        <f t="shared" si="316"/>
        <v>27068</v>
      </c>
      <c r="I20241" s="1">
        <v>0</v>
      </c>
      <c r="J20241" t="s">
        <v>437</v>
      </c>
      <c r="K20241" t="s">
        <v>2</v>
      </c>
      <c r="L20241" t="s">
        <v>1892</v>
      </c>
      <c r="M20241" t="s">
        <v>110</v>
      </c>
    </row>
    <row r="20242" spans="1:13" x14ac:dyDescent="0.25">
      <c r="A20242">
        <v>4911214</v>
      </c>
      <c r="B20242" t="s">
        <v>113</v>
      </c>
      <c r="C20242" s="1" t="s">
        <v>6</v>
      </c>
      <c r="D20242" s="1">
        <v>47.094999999999999</v>
      </c>
      <c r="E20242" s="2"/>
      <c r="F20242">
        <v>1212</v>
      </c>
      <c r="G20242">
        <v>612</v>
      </c>
      <c r="H20242" s="3">
        <f t="shared" si="316"/>
        <v>57079.14</v>
      </c>
      <c r="I20242" s="1">
        <v>28822.14</v>
      </c>
      <c r="J20242" t="s">
        <v>96</v>
      </c>
      <c r="K20242" t="s">
        <v>34</v>
      </c>
      <c r="L20242" t="s">
        <v>986</v>
      </c>
      <c r="M20242" t="s">
        <v>36</v>
      </c>
    </row>
    <row r="20243" spans="1:13" x14ac:dyDescent="0.25">
      <c r="A20243">
        <v>4911214</v>
      </c>
      <c r="B20243" t="s">
        <v>5</v>
      </c>
      <c r="C20243" s="1" t="s">
        <v>6</v>
      </c>
      <c r="D20243" s="1">
        <v>14.65</v>
      </c>
      <c r="E20243" s="2"/>
      <c r="F20243">
        <v>1244</v>
      </c>
      <c r="G20243">
        <v>844</v>
      </c>
      <c r="H20243" s="3">
        <f t="shared" si="316"/>
        <v>18224.600000000002</v>
      </c>
      <c r="I20243" s="1">
        <v>12364.6</v>
      </c>
      <c r="J20243" t="s">
        <v>96</v>
      </c>
      <c r="K20243" t="s">
        <v>34</v>
      </c>
      <c r="L20243" t="s">
        <v>986</v>
      </c>
      <c r="M20243" t="s">
        <v>36</v>
      </c>
    </row>
    <row r="20244" spans="1:13" x14ac:dyDescent="0.25">
      <c r="A20244">
        <v>4911214</v>
      </c>
      <c r="B20244" t="s">
        <v>9</v>
      </c>
      <c r="C20244" s="1" t="s">
        <v>6</v>
      </c>
      <c r="D20244" s="1">
        <v>31.79</v>
      </c>
      <c r="E20244" s="2"/>
      <c r="F20244">
        <v>227</v>
      </c>
      <c r="G20244">
        <v>27</v>
      </c>
      <c r="H20244" s="3">
        <f t="shared" si="316"/>
        <v>7216.33</v>
      </c>
      <c r="I20244" s="1">
        <v>858.32999999999993</v>
      </c>
      <c r="J20244" t="s">
        <v>96</v>
      </c>
      <c r="K20244" t="s">
        <v>34</v>
      </c>
      <c r="L20244" t="s">
        <v>986</v>
      </c>
      <c r="M20244" t="s">
        <v>36</v>
      </c>
    </row>
    <row r="20245" spans="1:13" x14ac:dyDescent="0.25">
      <c r="A20245">
        <v>4911214</v>
      </c>
      <c r="B20245" t="s">
        <v>10</v>
      </c>
      <c r="C20245" s="1" t="s">
        <v>6</v>
      </c>
      <c r="D20245" s="1">
        <v>8.65</v>
      </c>
      <c r="E20245" s="2"/>
      <c r="F20245">
        <v>1208</v>
      </c>
      <c r="G20245">
        <v>1208</v>
      </c>
      <c r="H20245" s="3">
        <f t="shared" si="316"/>
        <v>10449.200000000001</v>
      </c>
      <c r="I20245" s="1">
        <v>10449.200000000001</v>
      </c>
      <c r="J20245" t="s">
        <v>96</v>
      </c>
      <c r="K20245" t="s">
        <v>34</v>
      </c>
      <c r="L20245" t="s">
        <v>986</v>
      </c>
      <c r="M20245" t="s">
        <v>36</v>
      </c>
    </row>
    <row r="20246" spans="1:13" x14ac:dyDescent="0.25">
      <c r="A20246">
        <v>4911214</v>
      </c>
      <c r="B20246" t="s">
        <v>235</v>
      </c>
      <c r="C20246" s="1" t="s">
        <v>6</v>
      </c>
      <c r="D20246" s="1">
        <v>12.13</v>
      </c>
      <c r="E20246" s="2"/>
      <c r="F20246">
        <v>107</v>
      </c>
      <c r="G20246">
        <v>107</v>
      </c>
      <c r="H20246" s="3">
        <f t="shared" si="316"/>
        <v>1297.9100000000001</v>
      </c>
      <c r="I20246" s="1">
        <v>1297.9100000000001</v>
      </c>
      <c r="J20246" t="s">
        <v>96</v>
      </c>
      <c r="K20246" t="s">
        <v>34</v>
      </c>
      <c r="L20246" t="s">
        <v>986</v>
      </c>
      <c r="M20246" t="s">
        <v>36</v>
      </c>
    </row>
    <row r="20247" spans="1:13" x14ac:dyDescent="0.25">
      <c r="A20247">
        <v>4911214</v>
      </c>
      <c r="B20247" t="s">
        <v>394</v>
      </c>
      <c r="C20247" s="1" t="s">
        <v>6</v>
      </c>
      <c r="D20247" s="1">
        <v>11.29</v>
      </c>
      <c r="E20247" s="2"/>
      <c r="F20247">
        <v>202</v>
      </c>
      <c r="G20247">
        <v>202</v>
      </c>
      <c r="H20247" s="3">
        <f t="shared" si="316"/>
        <v>2280.58</v>
      </c>
      <c r="I20247" s="1">
        <v>2280.58</v>
      </c>
      <c r="J20247" t="s">
        <v>96</v>
      </c>
      <c r="K20247" t="s">
        <v>34</v>
      </c>
      <c r="L20247" t="s">
        <v>986</v>
      </c>
      <c r="M20247" t="s">
        <v>36</v>
      </c>
    </row>
    <row r="20248" spans="1:13" x14ac:dyDescent="0.25">
      <c r="A20248">
        <v>4911214</v>
      </c>
      <c r="B20248" t="s">
        <v>122</v>
      </c>
      <c r="C20248" s="1" t="s">
        <v>6</v>
      </c>
      <c r="D20248" s="1">
        <v>41.93</v>
      </c>
      <c r="E20248" s="2"/>
      <c r="F20248">
        <v>21</v>
      </c>
      <c r="G20248">
        <v>21</v>
      </c>
      <c r="H20248" s="3">
        <f t="shared" si="316"/>
        <v>880.53</v>
      </c>
      <c r="I20248" s="1">
        <v>880.53</v>
      </c>
      <c r="J20248" t="s">
        <v>96</v>
      </c>
      <c r="K20248" t="s">
        <v>34</v>
      </c>
      <c r="L20248" t="s">
        <v>986</v>
      </c>
      <c r="M20248" t="s">
        <v>36</v>
      </c>
    </row>
    <row r="20249" spans="1:13" x14ac:dyDescent="0.25">
      <c r="A20249">
        <v>4911214</v>
      </c>
      <c r="B20249" t="s">
        <v>383</v>
      </c>
      <c r="C20249" s="1" t="s">
        <v>6</v>
      </c>
      <c r="D20249" s="1">
        <v>19.86</v>
      </c>
      <c r="E20249" s="2"/>
      <c r="F20249">
        <v>52</v>
      </c>
      <c r="G20249">
        <v>52</v>
      </c>
      <c r="H20249" s="3">
        <f t="shared" si="316"/>
        <v>1032.72</v>
      </c>
      <c r="I20249" s="1">
        <v>1032.72</v>
      </c>
      <c r="J20249" t="s">
        <v>96</v>
      </c>
      <c r="K20249" t="s">
        <v>34</v>
      </c>
      <c r="L20249" t="s">
        <v>986</v>
      </c>
      <c r="M20249" t="s">
        <v>36</v>
      </c>
    </row>
    <row r="20250" spans="1:13" x14ac:dyDescent="0.25">
      <c r="A20250">
        <v>4911214</v>
      </c>
      <c r="B20250" t="s">
        <v>13</v>
      </c>
      <c r="C20250" s="1" t="s">
        <v>6</v>
      </c>
      <c r="D20250" s="1">
        <v>2.76</v>
      </c>
      <c r="E20250" s="2"/>
      <c r="F20250">
        <v>35</v>
      </c>
      <c r="G20250">
        <v>35</v>
      </c>
      <c r="H20250" s="3">
        <f t="shared" si="316"/>
        <v>96.6</v>
      </c>
      <c r="I20250" s="1">
        <v>96.6</v>
      </c>
      <c r="J20250" t="s">
        <v>96</v>
      </c>
      <c r="K20250" t="s">
        <v>34</v>
      </c>
      <c r="L20250" t="s">
        <v>986</v>
      </c>
      <c r="M20250" t="s">
        <v>36</v>
      </c>
    </row>
    <row r="20251" spans="1:13" x14ac:dyDescent="0.25">
      <c r="A20251">
        <v>4911214</v>
      </c>
      <c r="B20251" t="s">
        <v>14</v>
      </c>
      <c r="C20251" s="1" t="s">
        <v>6</v>
      </c>
      <c r="D20251" s="1">
        <v>9.23</v>
      </c>
      <c r="E20251" s="2"/>
      <c r="F20251">
        <v>2517</v>
      </c>
      <c r="G20251">
        <v>1317</v>
      </c>
      <c r="H20251" s="3">
        <f t="shared" si="316"/>
        <v>23231.91</v>
      </c>
      <c r="I20251" s="1">
        <v>12155.91</v>
      </c>
      <c r="J20251" t="s">
        <v>96</v>
      </c>
      <c r="K20251" t="s">
        <v>34</v>
      </c>
      <c r="L20251" t="s">
        <v>986</v>
      </c>
      <c r="M20251" t="s">
        <v>36</v>
      </c>
    </row>
    <row r="20252" spans="1:13" x14ac:dyDescent="0.25">
      <c r="A20252">
        <v>4911214</v>
      </c>
      <c r="B20252" t="s">
        <v>17</v>
      </c>
      <c r="C20252" s="1" t="s">
        <v>6</v>
      </c>
      <c r="D20252" s="1">
        <v>4.7</v>
      </c>
      <c r="E20252" s="2"/>
      <c r="F20252">
        <v>767</v>
      </c>
      <c r="G20252">
        <v>767</v>
      </c>
      <c r="H20252" s="3">
        <f t="shared" si="316"/>
        <v>3604.9</v>
      </c>
      <c r="I20252" s="1">
        <v>3604.9</v>
      </c>
      <c r="J20252" t="s">
        <v>96</v>
      </c>
      <c r="K20252" t="s">
        <v>34</v>
      </c>
      <c r="L20252" t="s">
        <v>986</v>
      </c>
      <c r="M20252" t="s">
        <v>36</v>
      </c>
    </row>
    <row r="20253" spans="1:13" x14ac:dyDescent="0.25">
      <c r="A20253">
        <v>4911214</v>
      </c>
      <c r="B20253" t="s">
        <v>610</v>
      </c>
      <c r="C20253" s="1" t="s">
        <v>6</v>
      </c>
      <c r="D20253" s="1">
        <v>11.61</v>
      </c>
      <c r="E20253" s="2"/>
      <c r="F20253">
        <v>612</v>
      </c>
      <c r="G20253">
        <v>612</v>
      </c>
      <c r="H20253" s="3">
        <f t="shared" si="316"/>
        <v>7105.32</v>
      </c>
      <c r="I20253" s="1">
        <v>7105.32</v>
      </c>
      <c r="J20253" t="s">
        <v>96</v>
      </c>
      <c r="K20253" t="s">
        <v>34</v>
      </c>
      <c r="L20253" t="s">
        <v>986</v>
      </c>
      <c r="M20253" t="s">
        <v>36</v>
      </c>
    </row>
    <row r="20254" spans="1:13" x14ac:dyDescent="0.25">
      <c r="A20254">
        <v>4911214</v>
      </c>
      <c r="B20254" t="s">
        <v>76</v>
      </c>
      <c r="C20254" s="1" t="s">
        <v>6</v>
      </c>
      <c r="D20254" s="1">
        <v>67.67</v>
      </c>
      <c r="E20254" s="2"/>
      <c r="F20254">
        <v>154</v>
      </c>
      <c r="G20254">
        <v>54</v>
      </c>
      <c r="H20254" s="3">
        <f t="shared" si="316"/>
        <v>10421.18</v>
      </c>
      <c r="I20254" s="1">
        <v>3654.1800000000003</v>
      </c>
      <c r="J20254" t="s">
        <v>96</v>
      </c>
      <c r="K20254" t="s">
        <v>34</v>
      </c>
      <c r="L20254" t="s">
        <v>986</v>
      </c>
      <c r="M20254" t="s">
        <v>36</v>
      </c>
    </row>
    <row r="20255" spans="1:13" x14ac:dyDescent="0.25">
      <c r="A20255">
        <v>4911214</v>
      </c>
      <c r="B20255" t="s">
        <v>31</v>
      </c>
      <c r="C20255" s="1" t="s">
        <v>6</v>
      </c>
      <c r="D20255" s="1">
        <v>1.18</v>
      </c>
      <c r="E20255" s="2"/>
      <c r="F20255">
        <v>1126</v>
      </c>
      <c r="G20255">
        <v>26</v>
      </c>
      <c r="H20255" s="3">
        <f t="shared" si="316"/>
        <v>1328.6799999999998</v>
      </c>
      <c r="I20255" s="1">
        <v>30.68</v>
      </c>
      <c r="J20255" t="s">
        <v>96</v>
      </c>
      <c r="K20255" t="s">
        <v>34</v>
      </c>
      <c r="L20255" t="s">
        <v>986</v>
      </c>
      <c r="M20255" t="s">
        <v>36</v>
      </c>
    </row>
    <row r="20256" spans="1:13" x14ac:dyDescent="0.25">
      <c r="A20256">
        <v>4912623</v>
      </c>
      <c r="B20256" t="s">
        <v>194</v>
      </c>
      <c r="C20256" s="1" t="s">
        <v>6</v>
      </c>
      <c r="D20256" s="1">
        <v>13.9</v>
      </c>
      <c r="E20256" s="2"/>
      <c r="F20256">
        <v>1000</v>
      </c>
      <c r="G20256">
        <v>1000</v>
      </c>
      <c r="H20256" s="3">
        <f t="shared" si="316"/>
        <v>13900</v>
      </c>
      <c r="I20256" s="1">
        <v>13900</v>
      </c>
      <c r="J20256" t="s">
        <v>321</v>
      </c>
      <c r="K20256" t="s">
        <v>34</v>
      </c>
      <c r="L20256" t="s">
        <v>1004</v>
      </c>
      <c r="M20256" t="s">
        <v>372</v>
      </c>
    </row>
    <row r="20257" spans="1:13" x14ac:dyDescent="0.25">
      <c r="A20257">
        <v>4912623</v>
      </c>
      <c r="B20257" t="s">
        <v>266</v>
      </c>
      <c r="C20257" s="1" t="s">
        <v>6</v>
      </c>
      <c r="D20257" s="1">
        <v>12.39</v>
      </c>
      <c r="E20257" s="2"/>
      <c r="F20257">
        <v>1100</v>
      </c>
      <c r="G20257">
        <v>500</v>
      </c>
      <c r="H20257" s="3">
        <f t="shared" si="316"/>
        <v>13629</v>
      </c>
      <c r="I20257" s="1">
        <v>6195</v>
      </c>
      <c r="J20257" t="s">
        <v>321</v>
      </c>
      <c r="K20257" t="s">
        <v>34</v>
      </c>
      <c r="L20257" t="s">
        <v>1004</v>
      </c>
      <c r="M20257" t="s">
        <v>372</v>
      </c>
    </row>
    <row r="20258" spans="1:13" x14ac:dyDescent="0.25">
      <c r="A20258">
        <v>4912623</v>
      </c>
      <c r="B20258" t="s">
        <v>223</v>
      </c>
      <c r="C20258" s="1" t="s">
        <v>6</v>
      </c>
      <c r="D20258" s="1">
        <v>25.55</v>
      </c>
      <c r="E20258" s="2"/>
      <c r="F20258">
        <v>500</v>
      </c>
      <c r="G20258">
        <v>200</v>
      </c>
      <c r="H20258" s="3">
        <f t="shared" si="316"/>
        <v>12775</v>
      </c>
      <c r="I20258" s="1">
        <v>5110</v>
      </c>
      <c r="J20258" t="s">
        <v>321</v>
      </c>
      <c r="K20258" t="s">
        <v>34</v>
      </c>
      <c r="L20258" t="s">
        <v>1004</v>
      </c>
      <c r="M20258" t="s">
        <v>372</v>
      </c>
    </row>
    <row r="20259" spans="1:13" x14ac:dyDescent="0.25">
      <c r="A20259">
        <v>4912623</v>
      </c>
      <c r="B20259" t="s">
        <v>252</v>
      </c>
      <c r="C20259" s="1" t="s">
        <v>6</v>
      </c>
      <c r="D20259" s="1">
        <v>27.45</v>
      </c>
      <c r="E20259" s="2"/>
      <c r="F20259">
        <v>500</v>
      </c>
      <c r="G20259">
        <v>200</v>
      </c>
      <c r="H20259" s="3">
        <f t="shared" si="316"/>
        <v>13725</v>
      </c>
      <c r="I20259" s="1">
        <v>5490</v>
      </c>
      <c r="J20259" t="s">
        <v>321</v>
      </c>
      <c r="K20259" t="s">
        <v>34</v>
      </c>
      <c r="L20259" t="s">
        <v>1004</v>
      </c>
      <c r="M20259" t="s">
        <v>372</v>
      </c>
    </row>
    <row r="20260" spans="1:13" x14ac:dyDescent="0.25">
      <c r="A20260">
        <v>4912623</v>
      </c>
      <c r="B20260" t="s">
        <v>55</v>
      </c>
      <c r="C20260" s="1" t="s">
        <v>6</v>
      </c>
      <c r="D20260" s="1">
        <v>18.72</v>
      </c>
      <c r="E20260" s="2"/>
      <c r="F20260">
        <v>800</v>
      </c>
      <c r="G20260">
        <v>400</v>
      </c>
      <c r="H20260" s="3">
        <f t="shared" si="316"/>
        <v>14976</v>
      </c>
      <c r="I20260" s="1">
        <v>7488</v>
      </c>
      <c r="J20260" t="s">
        <v>321</v>
      </c>
      <c r="K20260" t="s">
        <v>34</v>
      </c>
      <c r="L20260" t="s">
        <v>1004</v>
      </c>
      <c r="M20260" t="s">
        <v>372</v>
      </c>
    </row>
    <row r="20261" spans="1:13" x14ac:dyDescent="0.25">
      <c r="A20261">
        <v>4912623</v>
      </c>
      <c r="B20261" t="s">
        <v>186</v>
      </c>
      <c r="C20261" s="1" t="s">
        <v>6</v>
      </c>
      <c r="D20261" s="1">
        <v>26.61</v>
      </c>
      <c r="E20261" s="2"/>
      <c r="F20261">
        <v>500</v>
      </c>
      <c r="G20261">
        <v>300</v>
      </c>
      <c r="H20261" s="3">
        <f t="shared" si="316"/>
        <v>13305</v>
      </c>
      <c r="I20261" s="1">
        <v>7983</v>
      </c>
      <c r="J20261" t="s">
        <v>321</v>
      </c>
      <c r="K20261" t="s">
        <v>34</v>
      </c>
      <c r="L20261" t="s">
        <v>1004</v>
      </c>
      <c r="M20261" t="s">
        <v>372</v>
      </c>
    </row>
    <row r="20262" spans="1:13" x14ac:dyDescent="0.25">
      <c r="A20262">
        <v>4912623</v>
      </c>
      <c r="B20262" t="s">
        <v>76</v>
      </c>
      <c r="C20262" s="1" t="s">
        <v>6</v>
      </c>
      <c r="D20262" s="1">
        <v>67.67</v>
      </c>
      <c r="E20262" s="2"/>
      <c r="F20262">
        <v>200</v>
      </c>
      <c r="G20262">
        <v>100</v>
      </c>
      <c r="H20262" s="3">
        <f t="shared" si="316"/>
        <v>13534</v>
      </c>
      <c r="I20262" s="1">
        <v>6767</v>
      </c>
      <c r="J20262" t="s">
        <v>321</v>
      </c>
      <c r="K20262" t="s">
        <v>34</v>
      </c>
      <c r="L20262" t="s">
        <v>1004</v>
      </c>
      <c r="M20262" t="s">
        <v>372</v>
      </c>
    </row>
    <row r="20263" spans="1:13" x14ac:dyDescent="0.25">
      <c r="A20263">
        <v>4914319</v>
      </c>
      <c r="B20263" t="s">
        <v>125</v>
      </c>
      <c r="C20263" s="1" t="s">
        <v>6</v>
      </c>
      <c r="D20263" s="1">
        <v>48</v>
      </c>
      <c r="E20263" s="2"/>
      <c r="F20263">
        <v>230</v>
      </c>
      <c r="G20263">
        <v>230</v>
      </c>
      <c r="H20263" s="3">
        <f t="shared" si="316"/>
        <v>11040</v>
      </c>
      <c r="I20263" s="1">
        <v>11040</v>
      </c>
      <c r="J20263" t="s">
        <v>20</v>
      </c>
      <c r="K20263" t="s">
        <v>21</v>
      </c>
      <c r="L20263" t="s">
        <v>195</v>
      </c>
      <c r="M20263" t="s">
        <v>176</v>
      </c>
    </row>
    <row r="20264" spans="1:13" x14ac:dyDescent="0.25">
      <c r="A20264">
        <v>4914319</v>
      </c>
      <c r="B20264" t="s">
        <v>135</v>
      </c>
      <c r="C20264" s="1" t="s">
        <v>6</v>
      </c>
      <c r="D20264" s="1">
        <v>48</v>
      </c>
      <c r="E20264" s="2"/>
      <c r="F20264">
        <v>230</v>
      </c>
      <c r="G20264">
        <v>230</v>
      </c>
      <c r="H20264" s="3">
        <f t="shared" si="316"/>
        <v>11040</v>
      </c>
      <c r="I20264" s="1">
        <v>11040</v>
      </c>
      <c r="J20264" t="s">
        <v>20</v>
      </c>
      <c r="K20264" t="s">
        <v>21</v>
      </c>
      <c r="L20264" t="s">
        <v>195</v>
      </c>
      <c r="M20264" t="s">
        <v>176</v>
      </c>
    </row>
    <row r="20265" spans="1:13" x14ac:dyDescent="0.25">
      <c r="A20265">
        <v>4914319</v>
      </c>
      <c r="B20265" t="s">
        <v>27</v>
      </c>
      <c r="C20265" s="1" t="s">
        <v>6</v>
      </c>
      <c r="D20265" s="1">
        <v>11.28</v>
      </c>
      <c r="E20265" s="2"/>
      <c r="F20265">
        <v>1000</v>
      </c>
      <c r="G20265">
        <v>1000</v>
      </c>
      <c r="H20265" s="3">
        <f t="shared" si="316"/>
        <v>11280</v>
      </c>
      <c r="I20265" s="1">
        <v>11280</v>
      </c>
      <c r="J20265" t="s">
        <v>20</v>
      </c>
      <c r="K20265" t="s">
        <v>21</v>
      </c>
      <c r="L20265" t="s">
        <v>195</v>
      </c>
      <c r="M20265" t="s">
        <v>176</v>
      </c>
    </row>
    <row r="20266" spans="1:13" x14ac:dyDescent="0.25">
      <c r="A20266">
        <v>4914319</v>
      </c>
      <c r="B20266" t="s">
        <v>460</v>
      </c>
      <c r="C20266" s="1" t="s">
        <v>6</v>
      </c>
      <c r="D20266" s="1">
        <v>80.680000000000007</v>
      </c>
      <c r="E20266" s="2"/>
      <c r="F20266">
        <v>140</v>
      </c>
      <c r="G20266">
        <v>140</v>
      </c>
      <c r="H20266" s="3">
        <f t="shared" si="316"/>
        <v>11295.2</v>
      </c>
      <c r="I20266" s="1">
        <v>11295.2</v>
      </c>
      <c r="J20266" t="s">
        <v>20</v>
      </c>
      <c r="K20266" t="s">
        <v>21</v>
      </c>
      <c r="L20266" t="s">
        <v>195</v>
      </c>
      <c r="M20266" t="s">
        <v>176</v>
      </c>
    </row>
    <row r="20267" spans="1:13" x14ac:dyDescent="0.25">
      <c r="A20267">
        <v>4918934</v>
      </c>
      <c r="B20267" t="s">
        <v>281</v>
      </c>
      <c r="C20267" s="1" t="s">
        <v>6</v>
      </c>
      <c r="D20267" s="1">
        <v>22.21</v>
      </c>
      <c r="E20267" s="2"/>
      <c r="F20267">
        <v>5800</v>
      </c>
      <c r="G20267">
        <v>5800</v>
      </c>
      <c r="H20267" s="3">
        <f t="shared" si="316"/>
        <v>128818</v>
      </c>
      <c r="I20267" s="1">
        <v>128818</v>
      </c>
      <c r="J20267" t="s">
        <v>437</v>
      </c>
      <c r="K20267" t="s">
        <v>2</v>
      </c>
      <c r="L20267" t="s">
        <v>1890</v>
      </c>
      <c r="M20267" t="s">
        <v>428</v>
      </c>
    </row>
    <row r="20268" spans="1:13" x14ac:dyDescent="0.25">
      <c r="A20268">
        <v>4918934</v>
      </c>
      <c r="B20268" t="s">
        <v>387</v>
      </c>
      <c r="C20268" s="1" t="s">
        <v>6</v>
      </c>
      <c r="D20268" s="1">
        <v>7.01</v>
      </c>
      <c r="E20268" s="2"/>
      <c r="F20268">
        <v>21500</v>
      </c>
      <c r="G20268">
        <v>21500</v>
      </c>
      <c r="H20268" s="3">
        <f t="shared" si="316"/>
        <v>150715</v>
      </c>
      <c r="I20268" s="1">
        <v>150715</v>
      </c>
      <c r="J20268" t="s">
        <v>437</v>
      </c>
      <c r="K20268" t="s">
        <v>2</v>
      </c>
      <c r="L20268" t="s">
        <v>1890</v>
      </c>
      <c r="M20268" t="s">
        <v>428</v>
      </c>
    </row>
    <row r="20269" spans="1:13" x14ac:dyDescent="0.25">
      <c r="A20269">
        <v>4918934</v>
      </c>
      <c r="B20269" t="s">
        <v>187</v>
      </c>
      <c r="C20269" s="1" t="s">
        <v>6</v>
      </c>
      <c r="D20269" s="1">
        <v>61.24</v>
      </c>
      <c r="E20269" s="2"/>
      <c r="F20269">
        <v>2600</v>
      </c>
      <c r="G20269">
        <v>2600</v>
      </c>
      <c r="H20269" s="3">
        <f t="shared" si="316"/>
        <v>159224</v>
      </c>
      <c r="I20269" s="1">
        <v>159224</v>
      </c>
      <c r="J20269" t="s">
        <v>437</v>
      </c>
      <c r="K20269" t="s">
        <v>2</v>
      </c>
      <c r="L20269" t="s">
        <v>1890</v>
      </c>
      <c r="M20269" t="s">
        <v>428</v>
      </c>
    </row>
    <row r="20270" spans="1:13" x14ac:dyDescent="0.25">
      <c r="A20270">
        <v>4918934</v>
      </c>
      <c r="B20270" t="s">
        <v>28</v>
      </c>
      <c r="C20270" s="1" t="s">
        <v>6</v>
      </c>
      <c r="D20270" s="1">
        <v>32.35</v>
      </c>
      <c r="E20270" s="2"/>
      <c r="F20270">
        <v>6000</v>
      </c>
      <c r="G20270">
        <v>6000</v>
      </c>
      <c r="H20270" s="3">
        <f t="shared" si="316"/>
        <v>194100</v>
      </c>
      <c r="I20270" s="1">
        <v>194100</v>
      </c>
      <c r="J20270" t="s">
        <v>437</v>
      </c>
      <c r="K20270" t="s">
        <v>2</v>
      </c>
      <c r="L20270" t="s">
        <v>1890</v>
      </c>
      <c r="M20270" t="s">
        <v>428</v>
      </c>
    </row>
    <row r="20271" spans="1:13" x14ac:dyDescent="0.25">
      <c r="A20271">
        <v>4922323</v>
      </c>
      <c r="B20271" t="s">
        <v>361</v>
      </c>
      <c r="C20271" s="1" t="s">
        <v>6</v>
      </c>
      <c r="D20271" s="1">
        <v>113.48</v>
      </c>
      <c r="E20271" s="2"/>
      <c r="F20271">
        <v>1001</v>
      </c>
      <c r="G20271">
        <v>1001</v>
      </c>
      <c r="H20271" s="3">
        <f t="shared" si="316"/>
        <v>113593.48000000001</v>
      </c>
      <c r="I20271" s="1">
        <v>113593.48000000001</v>
      </c>
      <c r="J20271" t="s">
        <v>20</v>
      </c>
      <c r="K20271" t="s">
        <v>21</v>
      </c>
      <c r="L20271" t="s">
        <v>1821</v>
      </c>
      <c r="M20271" t="s">
        <v>23</v>
      </c>
    </row>
    <row r="20272" spans="1:13" x14ac:dyDescent="0.25">
      <c r="A20272">
        <v>4922323</v>
      </c>
      <c r="B20272" t="s">
        <v>1618</v>
      </c>
      <c r="C20272" s="1" t="s">
        <v>6</v>
      </c>
      <c r="D20272" s="1">
        <v>0.22</v>
      </c>
      <c r="E20272" s="2"/>
      <c r="F20272">
        <v>-1000</v>
      </c>
      <c r="G20272">
        <v>-1000</v>
      </c>
      <c r="H20272" s="3">
        <f t="shared" si="316"/>
        <v>-220</v>
      </c>
      <c r="I20272" s="1">
        <v>-220</v>
      </c>
      <c r="J20272" t="s">
        <v>20</v>
      </c>
      <c r="K20272" t="s">
        <v>21</v>
      </c>
      <c r="L20272" t="s">
        <v>1821</v>
      </c>
      <c r="M20272" t="s">
        <v>23</v>
      </c>
    </row>
    <row r="20273" spans="1:13" x14ac:dyDescent="0.25">
      <c r="A20273">
        <v>4922323</v>
      </c>
      <c r="B20273" t="s">
        <v>235</v>
      </c>
      <c r="C20273" s="1" t="s">
        <v>6</v>
      </c>
      <c r="D20273" s="1">
        <v>12.13</v>
      </c>
      <c r="E20273" s="2"/>
      <c r="F20273">
        <v>2000</v>
      </c>
      <c r="G20273">
        <v>2000</v>
      </c>
      <c r="H20273" s="3">
        <f t="shared" si="316"/>
        <v>24260</v>
      </c>
      <c r="I20273" s="1">
        <v>24260</v>
      </c>
      <c r="J20273" t="s">
        <v>20</v>
      </c>
      <c r="K20273" t="s">
        <v>21</v>
      </c>
      <c r="L20273" t="s">
        <v>1821</v>
      </c>
      <c r="M20273" t="s">
        <v>23</v>
      </c>
    </row>
    <row r="20274" spans="1:13" x14ac:dyDescent="0.25">
      <c r="A20274">
        <v>4922323</v>
      </c>
      <c r="B20274" t="s">
        <v>2822</v>
      </c>
      <c r="C20274" s="1" t="s">
        <v>6</v>
      </c>
      <c r="D20274" s="1">
        <v>0.1</v>
      </c>
      <c r="E20274" s="2"/>
      <c r="F20274">
        <v>-2000</v>
      </c>
      <c r="G20274">
        <v>-2000</v>
      </c>
      <c r="H20274" s="3">
        <f t="shared" si="316"/>
        <v>-200</v>
      </c>
      <c r="I20274" s="1">
        <v>-200</v>
      </c>
      <c r="J20274" t="s">
        <v>20</v>
      </c>
      <c r="K20274" t="s">
        <v>21</v>
      </c>
      <c r="L20274" t="s">
        <v>1821</v>
      </c>
      <c r="M20274" t="s">
        <v>23</v>
      </c>
    </row>
    <row r="20275" spans="1:13" x14ac:dyDescent="0.25">
      <c r="A20275">
        <v>4922323</v>
      </c>
      <c r="B20275" t="s">
        <v>252</v>
      </c>
      <c r="C20275" s="1" t="s">
        <v>6</v>
      </c>
      <c r="D20275" s="1">
        <v>27.45</v>
      </c>
      <c r="E20275" s="2"/>
      <c r="F20275">
        <v>2000</v>
      </c>
      <c r="G20275">
        <v>2000</v>
      </c>
      <c r="H20275" s="3">
        <f t="shared" si="316"/>
        <v>54900</v>
      </c>
      <c r="I20275" s="1">
        <v>54900</v>
      </c>
      <c r="J20275" t="s">
        <v>20</v>
      </c>
      <c r="K20275" t="s">
        <v>21</v>
      </c>
      <c r="L20275" t="s">
        <v>1821</v>
      </c>
      <c r="M20275" t="s">
        <v>23</v>
      </c>
    </row>
    <row r="20276" spans="1:13" x14ac:dyDescent="0.25">
      <c r="A20276">
        <v>4922323</v>
      </c>
      <c r="B20276" t="s">
        <v>624</v>
      </c>
      <c r="C20276" s="1" t="s">
        <v>6</v>
      </c>
      <c r="D20276" s="1">
        <v>0.28000000000000003</v>
      </c>
      <c r="E20276" s="2"/>
      <c r="F20276">
        <v>-2000</v>
      </c>
      <c r="G20276">
        <v>-2000</v>
      </c>
      <c r="H20276" s="3">
        <f t="shared" si="316"/>
        <v>-560</v>
      </c>
      <c r="I20276" s="1">
        <v>-560</v>
      </c>
      <c r="J20276" t="s">
        <v>20</v>
      </c>
      <c r="K20276" t="s">
        <v>21</v>
      </c>
      <c r="L20276" t="s">
        <v>1821</v>
      </c>
      <c r="M20276" t="s">
        <v>23</v>
      </c>
    </row>
    <row r="20277" spans="1:13" x14ac:dyDescent="0.25">
      <c r="A20277">
        <v>4922323</v>
      </c>
      <c r="B20277" t="s">
        <v>18</v>
      </c>
      <c r="C20277" s="1" t="s">
        <v>6</v>
      </c>
      <c r="D20277" s="1">
        <v>34.700000000000003</v>
      </c>
      <c r="E20277" s="2"/>
      <c r="F20277">
        <v>1500</v>
      </c>
      <c r="G20277">
        <v>1500</v>
      </c>
      <c r="H20277" s="3">
        <f t="shared" si="316"/>
        <v>52050.000000000007</v>
      </c>
      <c r="I20277" s="1">
        <v>52050.000000000007</v>
      </c>
      <c r="J20277" t="s">
        <v>20</v>
      </c>
      <c r="K20277" t="s">
        <v>21</v>
      </c>
      <c r="L20277" t="s">
        <v>1821</v>
      </c>
      <c r="M20277" t="s">
        <v>23</v>
      </c>
    </row>
    <row r="20278" spans="1:13" x14ac:dyDescent="0.25">
      <c r="A20278">
        <v>4922323</v>
      </c>
      <c r="B20278" t="s">
        <v>2823</v>
      </c>
      <c r="C20278" s="1" t="s">
        <v>6</v>
      </c>
      <c r="D20278" s="1">
        <v>0.08</v>
      </c>
      <c r="E20278" s="2"/>
      <c r="F20278">
        <v>-1500</v>
      </c>
      <c r="G20278">
        <v>-1500</v>
      </c>
      <c r="H20278" s="3">
        <f t="shared" si="316"/>
        <v>-120</v>
      </c>
      <c r="I20278" s="1">
        <v>-120</v>
      </c>
      <c r="J20278" t="s">
        <v>20</v>
      </c>
      <c r="K20278" t="s">
        <v>21</v>
      </c>
      <c r="L20278" t="s">
        <v>1821</v>
      </c>
      <c r="M20278" t="s">
        <v>23</v>
      </c>
    </row>
    <row r="20279" spans="1:13" x14ac:dyDescent="0.25">
      <c r="A20279">
        <v>4922323</v>
      </c>
      <c r="B20279" t="s">
        <v>76</v>
      </c>
      <c r="C20279" s="1" t="s">
        <v>6</v>
      </c>
      <c r="D20279" s="1">
        <v>67.67</v>
      </c>
      <c r="E20279" s="2"/>
      <c r="F20279">
        <v>1000</v>
      </c>
      <c r="G20279">
        <v>1000</v>
      </c>
      <c r="H20279" s="3">
        <f t="shared" si="316"/>
        <v>67670</v>
      </c>
      <c r="I20279" s="1">
        <v>67670</v>
      </c>
      <c r="J20279" t="s">
        <v>20</v>
      </c>
      <c r="K20279" t="s">
        <v>21</v>
      </c>
      <c r="L20279" t="s">
        <v>1821</v>
      </c>
      <c r="M20279" t="s">
        <v>23</v>
      </c>
    </row>
    <row r="20280" spans="1:13" x14ac:dyDescent="0.25">
      <c r="A20280">
        <v>4922323</v>
      </c>
      <c r="B20280" t="s">
        <v>402</v>
      </c>
      <c r="C20280" s="1" t="s">
        <v>6</v>
      </c>
      <c r="D20280" s="1">
        <v>2.11</v>
      </c>
      <c r="E20280" s="2"/>
      <c r="F20280">
        <v>-1000</v>
      </c>
      <c r="G20280">
        <v>-1000</v>
      </c>
      <c r="H20280" s="3">
        <f t="shared" si="316"/>
        <v>-2110</v>
      </c>
      <c r="I20280" s="1">
        <v>-2110</v>
      </c>
      <c r="J20280" t="s">
        <v>20</v>
      </c>
      <c r="K20280" t="s">
        <v>21</v>
      </c>
      <c r="L20280" t="s">
        <v>1821</v>
      </c>
      <c r="M20280" t="s">
        <v>23</v>
      </c>
    </row>
    <row r="20281" spans="1:13" x14ac:dyDescent="0.25">
      <c r="A20281">
        <v>4922864</v>
      </c>
      <c r="B20281" t="s">
        <v>184</v>
      </c>
      <c r="C20281" s="1" t="s">
        <v>6</v>
      </c>
      <c r="D20281" s="1">
        <v>4.4400000000000004</v>
      </c>
      <c r="E20281" s="2"/>
      <c r="F20281">
        <v>2900</v>
      </c>
      <c r="G20281">
        <v>900</v>
      </c>
      <c r="H20281" s="3">
        <f t="shared" si="316"/>
        <v>12876.000000000002</v>
      </c>
      <c r="I20281" s="1">
        <v>3996.0000000000005</v>
      </c>
      <c r="J20281" t="s">
        <v>231</v>
      </c>
      <c r="K20281" t="s">
        <v>34</v>
      </c>
      <c r="L20281" t="s">
        <v>1144</v>
      </c>
      <c r="M20281" t="s">
        <v>80</v>
      </c>
    </row>
    <row r="20282" spans="1:13" x14ac:dyDescent="0.25">
      <c r="A20282">
        <v>4922864</v>
      </c>
      <c r="B20282" t="s">
        <v>66</v>
      </c>
      <c r="C20282" s="1" t="s">
        <v>6</v>
      </c>
      <c r="D20282" s="1">
        <v>9.57</v>
      </c>
      <c r="E20282" s="2"/>
      <c r="F20282">
        <v>1400</v>
      </c>
      <c r="G20282">
        <v>0</v>
      </c>
      <c r="H20282" s="3">
        <f t="shared" si="316"/>
        <v>13398</v>
      </c>
      <c r="I20282" s="1">
        <v>0</v>
      </c>
      <c r="J20282" t="s">
        <v>231</v>
      </c>
      <c r="K20282" t="s">
        <v>34</v>
      </c>
      <c r="L20282" t="s">
        <v>1144</v>
      </c>
      <c r="M20282" t="s">
        <v>80</v>
      </c>
    </row>
    <row r="20283" spans="1:13" x14ac:dyDescent="0.25">
      <c r="A20283">
        <v>4923158</v>
      </c>
      <c r="B20283" t="s">
        <v>100</v>
      </c>
      <c r="C20283" s="1" t="s">
        <v>6</v>
      </c>
      <c r="D20283" s="1">
        <v>101</v>
      </c>
      <c r="E20283" s="2"/>
      <c r="F20283">
        <v>500</v>
      </c>
      <c r="G20283">
        <v>500</v>
      </c>
      <c r="H20283" s="3">
        <f t="shared" si="316"/>
        <v>50500</v>
      </c>
      <c r="I20283" s="1">
        <v>50500</v>
      </c>
      <c r="J20283" t="s">
        <v>342</v>
      </c>
      <c r="K20283" t="s">
        <v>34</v>
      </c>
      <c r="L20283" t="s">
        <v>1101</v>
      </c>
      <c r="M20283" t="s">
        <v>686</v>
      </c>
    </row>
    <row r="20284" spans="1:13" x14ac:dyDescent="0.25">
      <c r="A20284">
        <v>4923158</v>
      </c>
      <c r="B20284" t="s">
        <v>295</v>
      </c>
      <c r="C20284" s="1" t="s">
        <v>6</v>
      </c>
      <c r="D20284" s="1">
        <v>102.41</v>
      </c>
      <c r="E20284" s="2"/>
      <c r="F20284">
        <v>487</v>
      </c>
      <c r="G20284">
        <v>487</v>
      </c>
      <c r="H20284" s="3">
        <f t="shared" si="316"/>
        <v>49873.67</v>
      </c>
      <c r="I20284" s="1">
        <v>49873.67</v>
      </c>
      <c r="J20284" t="s">
        <v>342</v>
      </c>
      <c r="K20284" t="s">
        <v>34</v>
      </c>
      <c r="L20284" t="s">
        <v>1101</v>
      </c>
      <c r="M20284" t="s">
        <v>686</v>
      </c>
    </row>
    <row r="20285" spans="1:13" x14ac:dyDescent="0.25">
      <c r="A20285">
        <v>4923158</v>
      </c>
      <c r="B20285" t="s">
        <v>202</v>
      </c>
      <c r="C20285" s="1" t="s">
        <v>6</v>
      </c>
      <c r="D20285" s="1">
        <v>9.7799999999999994</v>
      </c>
      <c r="E20285" s="2"/>
      <c r="F20285">
        <v>5055</v>
      </c>
      <c r="G20285">
        <v>5055</v>
      </c>
      <c r="H20285" s="3">
        <f t="shared" si="316"/>
        <v>49437.899999999994</v>
      </c>
      <c r="I20285" s="1">
        <v>49437.899999999994</v>
      </c>
      <c r="J20285" t="s">
        <v>342</v>
      </c>
      <c r="K20285" t="s">
        <v>34</v>
      </c>
      <c r="L20285" t="s">
        <v>1101</v>
      </c>
      <c r="M20285" t="s">
        <v>686</v>
      </c>
    </row>
    <row r="20286" spans="1:13" x14ac:dyDescent="0.25">
      <c r="A20286">
        <v>4925362</v>
      </c>
      <c r="B20286" t="s">
        <v>5</v>
      </c>
      <c r="C20286" s="1" t="s">
        <v>6</v>
      </c>
      <c r="D20286" s="1">
        <v>14.65</v>
      </c>
      <c r="E20286" s="2"/>
      <c r="F20286">
        <v>1960</v>
      </c>
      <c r="G20286">
        <v>1960</v>
      </c>
      <c r="H20286" s="3">
        <f t="shared" si="316"/>
        <v>28714</v>
      </c>
      <c r="I20286" s="1">
        <v>28714</v>
      </c>
      <c r="J20286" t="s">
        <v>321</v>
      </c>
      <c r="K20286" t="s">
        <v>34</v>
      </c>
      <c r="L20286" t="s">
        <v>79</v>
      </c>
      <c r="M20286" t="s">
        <v>80</v>
      </c>
    </row>
    <row r="20287" spans="1:13" x14ac:dyDescent="0.25">
      <c r="A20287">
        <v>4925362</v>
      </c>
      <c r="B20287" t="s">
        <v>9</v>
      </c>
      <c r="C20287" s="1" t="s">
        <v>6</v>
      </c>
      <c r="D20287" s="1">
        <v>31.79</v>
      </c>
      <c r="E20287" s="2"/>
      <c r="F20287">
        <v>100</v>
      </c>
      <c r="G20287">
        <v>100</v>
      </c>
      <c r="H20287" s="3">
        <f t="shared" si="316"/>
        <v>3179</v>
      </c>
      <c r="I20287" s="1">
        <v>3179</v>
      </c>
      <c r="J20287" t="s">
        <v>321</v>
      </c>
      <c r="K20287" t="s">
        <v>34</v>
      </c>
      <c r="L20287" t="s">
        <v>79</v>
      </c>
      <c r="M20287" t="s">
        <v>80</v>
      </c>
    </row>
    <row r="20288" spans="1:13" x14ac:dyDescent="0.25">
      <c r="A20288">
        <v>4925362</v>
      </c>
      <c r="B20288" t="s">
        <v>100</v>
      </c>
      <c r="C20288" s="1" t="s">
        <v>6</v>
      </c>
      <c r="D20288" s="1">
        <v>101</v>
      </c>
      <c r="E20288" s="2"/>
      <c r="F20288">
        <v>500</v>
      </c>
      <c r="G20288">
        <v>500</v>
      </c>
      <c r="H20288" s="3">
        <f t="shared" si="316"/>
        <v>50500</v>
      </c>
      <c r="I20288" s="1">
        <v>50500</v>
      </c>
      <c r="J20288" t="s">
        <v>321</v>
      </c>
      <c r="K20288" t="s">
        <v>34</v>
      </c>
      <c r="L20288" t="s">
        <v>79</v>
      </c>
      <c r="M20288" t="s">
        <v>80</v>
      </c>
    </row>
    <row r="20289" spans="1:13" x14ac:dyDescent="0.25">
      <c r="A20289">
        <v>4925362</v>
      </c>
      <c r="B20289" t="s">
        <v>223</v>
      </c>
      <c r="C20289" s="1" t="s">
        <v>6</v>
      </c>
      <c r="D20289" s="1">
        <v>25.55</v>
      </c>
      <c r="E20289" s="2"/>
      <c r="F20289">
        <v>500</v>
      </c>
      <c r="G20289">
        <v>500</v>
      </c>
      <c r="H20289" s="3">
        <f t="shared" si="316"/>
        <v>12775</v>
      </c>
      <c r="I20289" s="1">
        <v>12775</v>
      </c>
      <c r="J20289" t="s">
        <v>321</v>
      </c>
      <c r="K20289" t="s">
        <v>34</v>
      </c>
      <c r="L20289" t="s">
        <v>79</v>
      </c>
      <c r="M20289" t="s">
        <v>80</v>
      </c>
    </row>
    <row r="20290" spans="1:13" x14ac:dyDescent="0.25">
      <c r="A20290">
        <v>4925362</v>
      </c>
      <c r="B20290" t="s">
        <v>252</v>
      </c>
      <c r="C20290" s="1" t="s">
        <v>6</v>
      </c>
      <c r="D20290" s="1">
        <v>27.45</v>
      </c>
      <c r="E20290" s="2"/>
      <c r="F20290">
        <v>200</v>
      </c>
      <c r="G20290">
        <v>200</v>
      </c>
      <c r="H20290" s="3">
        <f t="shared" si="316"/>
        <v>5490</v>
      </c>
      <c r="I20290" s="1">
        <v>5490</v>
      </c>
      <c r="J20290" t="s">
        <v>321</v>
      </c>
      <c r="K20290" t="s">
        <v>34</v>
      </c>
      <c r="L20290" t="s">
        <v>79</v>
      </c>
      <c r="M20290" t="s">
        <v>80</v>
      </c>
    </row>
    <row r="20291" spans="1:13" x14ac:dyDescent="0.25">
      <c r="A20291">
        <v>4925362</v>
      </c>
      <c r="B20291" t="s">
        <v>28</v>
      </c>
      <c r="C20291" s="1" t="s">
        <v>6</v>
      </c>
      <c r="D20291" s="1">
        <v>32.35</v>
      </c>
      <c r="E20291" s="2"/>
      <c r="F20291">
        <v>500</v>
      </c>
      <c r="G20291">
        <v>500</v>
      </c>
      <c r="H20291" s="3">
        <f t="shared" ref="H20291:H20354" si="317">F20291*D20291</f>
        <v>16175</v>
      </c>
      <c r="I20291" s="1">
        <v>16175</v>
      </c>
      <c r="J20291" t="s">
        <v>321</v>
      </c>
      <c r="K20291" t="s">
        <v>34</v>
      </c>
      <c r="L20291" t="s">
        <v>79</v>
      </c>
      <c r="M20291" t="s">
        <v>80</v>
      </c>
    </row>
    <row r="20292" spans="1:13" x14ac:dyDescent="0.25">
      <c r="A20292">
        <v>4925362</v>
      </c>
      <c r="B20292" t="s">
        <v>218</v>
      </c>
      <c r="C20292" s="1" t="s">
        <v>6</v>
      </c>
      <c r="D20292" s="1">
        <v>18.55</v>
      </c>
      <c r="E20292" s="2"/>
      <c r="F20292">
        <v>400</v>
      </c>
      <c r="G20292">
        <v>400</v>
      </c>
      <c r="H20292" s="3">
        <f t="shared" si="317"/>
        <v>7420</v>
      </c>
      <c r="I20292" s="1">
        <v>7420</v>
      </c>
      <c r="J20292" t="s">
        <v>321</v>
      </c>
      <c r="K20292" t="s">
        <v>34</v>
      </c>
      <c r="L20292" t="s">
        <v>79</v>
      </c>
      <c r="M20292" t="s">
        <v>80</v>
      </c>
    </row>
    <row r="20293" spans="1:13" x14ac:dyDescent="0.25">
      <c r="A20293">
        <v>4925365</v>
      </c>
      <c r="B20293" t="s">
        <v>227</v>
      </c>
      <c r="C20293" s="1" t="s">
        <v>6</v>
      </c>
      <c r="D20293" s="1">
        <v>10.88</v>
      </c>
      <c r="E20293" s="2"/>
      <c r="F20293">
        <v>950</v>
      </c>
      <c r="G20293">
        <v>950</v>
      </c>
      <c r="H20293" s="3">
        <f t="shared" si="317"/>
        <v>10336</v>
      </c>
      <c r="I20293" s="1">
        <v>10336</v>
      </c>
      <c r="J20293" t="s">
        <v>321</v>
      </c>
      <c r="K20293" t="s">
        <v>34</v>
      </c>
      <c r="L20293" t="s">
        <v>79</v>
      </c>
      <c r="M20293" t="s">
        <v>80</v>
      </c>
    </row>
    <row r="20294" spans="1:13" x14ac:dyDescent="0.25">
      <c r="A20294">
        <v>4926820</v>
      </c>
      <c r="B20294" t="s">
        <v>230</v>
      </c>
      <c r="C20294" s="1" t="s">
        <v>6</v>
      </c>
      <c r="D20294" s="1">
        <v>0.94</v>
      </c>
      <c r="E20294" s="2"/>
      <c r="F20294">
        <v>3000</v>
      </c>
      <c r="G20294">
        <v>3000</v>
      </c>
      <c r="H20294" s="3">
        <f t="shared" si="317"/>
        <v>2820</v>
      </c>
      <c r="I20294" s="1">
        <v>2820</v>
      </c>
      <c r="J20294" t="s">
        <v>20</v>
      </c>
      <c r="K20294" t="s">
        <v>21</v>
      </c>
      <c r="L20294" t="s">
        <v>1661</v>
      </c>
      <c r="M20294" t="s">
        <v>337</v>
      </c>
    </row>
    <row r="20295" spans="1:13" x14ac:dyDescent="0.25">
      <c r="A20295">
        <v>4926820</v>
      </c>
      <c r="B20295" t="s">
        <v>285</v>
      </c>
      <c r="C20295" s="1" t="s">
        <v>6</v>
      </c>
      <c r="D20295" s="1">
        <v>12.22</v>
      </c>
      <c r="E20295" s="2"/>
      <c r="F20295">
        <v>1500</v>
      </c>
      <c r="G20295">
        <v>1500</v>
      </c>
      <c r="H20295" s="3">
        <f t="shared" si="317"/>
        <v>18330</v>
      </c>
      <c r="I20295" s="1">
        <v>18330</v>
      </c>
      <c r="J20295" t="s">
        <v>20</v>
      </c>
      <c r="K20295" t="s">
        <v>21</v>
      </c>
      <c r="L20295" t="s">
        <v>1661</v>
      </c>
      <c r="M20295" t="s">
        <v>337</v>
      </c>
    </row>
    <row r="20296" spans="1:13" x14ac:dyDescent="0.25">
      <c r="A20296">
        <v>4926820</v>
      </c>
      <c r="B20296" t="s">
        <v>233</v>
      </c>
      <c r="C20296" s="1" t="s">
        <v>6</v>
      </c>
      <c r="D20296" s="1">
        <v>12.91</v>
      </c>
      <c r="E20296" s="2"/>
      <c r="F20296">
        <v>2000</v>
      </c>
      <c r="G20296">
        <v>2000</v>
      </c>
      <c r="H20296" s="3">
        <f t="shared" si="317"/>
        <v>25820</v>
      </c>
      <c r="I20296" s="1">
        <v>25820</v>
      </c>
      <c r="J20296" t="s">
        <v>20</v>
      </c>
      <c r="K20296" t="s">
        <v>21</v>
      </c>
      <c r="L20296" t="s">
        <v>1661</v>
      </c>
      <c r="M20296" t="s">
        <v>337</v>
      </c>
    </row>
    <row r="20297" spans="1:13" x14ac:dyDescent="0.25">
      <c r="A20297">
        <v>4926820</v>
      </c>
      <c r="B20297" t="s">
        <v>280</v>
      </c>
      <c r="C20297" s="1" t="s">
        <v>6</v>
      </c>
      <c r="D20297" s="1">
        <v>2.9</v>
      </c>
      <c r="E20297" s="2"/>
      <c r="F20297">
        <v>6000</v>
      </c>
      <c r="G20297">
        <v>6000</v>
      </c>
      <c r="H20297" s="3">
        <f t="shared" si="317"/>
        <v>17400</v>
      </c>
      <c r="I20297" s="1">
        <v>17400</v>
      </c>
      <c r="J20297" t="s">
        <v>20</v>
      </c>
      <c r="K20297" t="s">
        <v>21</v>
      </c>
      <c r="L20297" t="s">
        <v>1661</v>
      </c>
      <c r="M20297" t="s">
        <v>337</v>
      </c>
    </row>
    <row r="20298" spans="1:13" x14ac:dyDescent="0.25">
      <c r="A20298">
        <v>4926820</v>
      </c>
      <c r="B20298" t="s">
        <v>1193</v>
      </c>
      <c r="C20298" s="1" t="s">
        <v>6</v>
      </c>
      <c r="D20298" s="1">
        <v>2.8</v>
      </c>
      <c r="E20298" s="2"/>
      <c r="F20298">
        <v>2500</v>
      </c>
      <c r="G20298">
        <v>2500</v>
      </c>
      <c r="H20298" s="3">
        <f t="shared" si="317"/>
        <v>7000</v>
      </c>
      <c r="I20298" s="1">
        <v>7000</v>
      </c>
      <c r="J20298" t="s">
        <v>20</v>
      </c>
      <c r="K20298" t="s">
        <v>21</v>
      </c>
      <c r="L20298" t="s">
        <v>1661</v>
      </c>
      <c r="M20298" t="s">
        <v>337</v>
      </c>
    </row>
    <row r="20299" spans="1:13" x14ac:dyDescent="0.25">
      <c r="A20299">
        <v>4926820</v>
      </c>
      <c r="B20299" t="s">
        <v>383</v>
      </c>
      <c r="C20299" s="1" t="s">
        <v>6</v>
      </c>
      <c r="D20299" s="1">
        <v>19.86</v>
      </c>
      <c r="E20299" s="2"/>
      <c r="F20299">
        <v>750</v>
      </c>
      <c r="G20299">
        <v>750</v>
      </c>
      <c r="H20299" s="3">
        <f t="shared" si="317"/>
        <v>14895</v>
      </c>
      <c r="I20299" s="1">
        <v>14895</v>
      </c>
      <c r="J20299" t="s">
        <v>20</v>
      </c>
      <c r="K20299" t="s">
        <v>21</v>
      </c>
      <c r="L20299" t="s">
        <v>1661</v>
      </c>
      <c r="M20299" t="s">
        <v>337</v>
      </c>
    </row>
    <row r="20300" spans="1:13" x14ac:dyDescent="0.25">
      <c r="A20300">
        <v>4926820</v>
      </c>
      <c r="B20300" t="s">
        <v>12</v>
      </c>
      <c r="C20300" s="1" t="s">
        <v>6</v>
      </c>
      <c r="D20300" s="1">
        <v>41.65</v>
      </c>
      <c r="E20300" s="2"/>
      <c r="F20300">
        <v>300</v>
      </c>
      <c r="G20300">
        <v>300</v>
      </c>
      <c r="H20300" s="3">
        <f t="shared" si="317"/>
        <v>12495</v>
      </c>
      <c r="I20300" s="1">
        <v>12495</v>
      </c>
      <c r="J20300" t="s">
        <v>20</v>
      </c>
      <c r="K20300" t="s">
        <v>21</v>
      </c>
      <c r="L20300" t="s">
        <v>1661</v>
      </c>
      <c r="M20300" t="s">
        <v>337</v>
      </c>
    </row>
    <row r="20301" spans="1:13" x14ac:dyDescent="0.25">
      <c r="A20301">
        <v>4926820</v>
      </c>
      <c r="B20301" t="s">
        <v>1131</v>
      </c>
      <c r="C20301" s="1" t="s">
        <v>6</v>
      </c>
      <c r="D20301" s="1">
        <v>1.2</v>
      </c>
      <c r="E20301" s="2"/>
      <c r="F20301">
        <v>5000</v>
      </c>
      <c r="G20301">
        <v>5000</v>
      </c>
      <c r="H20301" s="3">
        <f t="shared" si="317"/>
        <v>6000</v>
      </c>
      <c r="I20301" s="1">
        <v>6000</v>
      </c>
      <c r="J20301" t="s">
        <v>20</v>
      </c>
      <c r="K20301" t="s">
        <v>21</v>
      </c>
      <c r="L20301" t="s">
        <v>1661</v>
      </c>
      <c r="M20301" t="s">
        <v>337</v>
      </c>
    </row>
    <row r="20302" spans="1:13" x14ac:dyDescent="0.25">
      <c r="A20302">
        <v>4926820</v>
      </c>
      <c r="B20302" t="s">
        <v>31</v>
      </c>
      <c r="C20302" s="1" t="s">
        <v>6</v>
      </c>
      <c r="D20302" s="1">
        <v>1.18</v>
      </c>
      <c r="E20302" s="2"/>
      <c r="F20302">
        <v>13000</v>
      </c>
      <c r="G20302">
        <v>13000</v>
      </c>
      <c r="H20302" s="3">
        <f t="shared" si="317"/>
        <v>15340</v>
      </c>
      <c r="I20302" s="1">
        <v>15340</v>
      </c>
      <c r="J20302" t="s">
        <v>20</v>
      </c>
      <c r="K20302" t="s">
        <v>21</v>
      </c>
      <c r="L20302" t="s">
        <v>1661</v>
      </c>
      <c r="M20302" t="s">
        <v>337</v>
      </c>
    </row>
    <row r="20303" spans="1:13" x14ac:dyDescent="0.25">
      <c r="A20303">
        <v>4927147</v>
      </c>
      <c r="B20303" t="s">
        <v>277</v>
      </c>
      <c r="C20303" s="1" t="s">
        <v>6</v>
      </c>
      <c r="D20303" s="1">
        <v>68.72</v>
      </c>
      <c r="E20303" s="2"/>
      <c r="F20303">
        <v>600</v>
      </c>
      <c r="G20303">
        <v>600</v>
      </c>
      <c r="H20303" s="3">
        <f t="shared" si="317"/>
        <v>41232</v>
      </c>
      <c r="I20303" s="1">
        <v>41232</v>
      </c>
      <c r="J20303" t="s">
        <v>299</v>
      </c>
      <c r="K20303" t="s">
        <v>34</v>
      </c>
      <c r="L20303" t="s">
        <v>790</v>
      </c>
      <c r="M20303" t="s">
        <v>470</v>
      </c>
    </row>
    <row r="20304" spans="1:13" x14ac:dyDescent="0.25">
      <c r="A20304">
        <v>4927147</v>
      </c>
      <c r="B20304" t="s">
        <v>2824</v>
      </c>
      <c r="C20304" s="1" t="s">
        <v>6</v>
      </c>
      <c r="D20304" s="1">
        <v>0.14000000000000001</v>
      </c>
      <c r="E20304" s="2"/>
      <c r="F20304">
        <v>-600</v>
      </c>
      <c r="G20304">
        <v>-600</v>
      </c>
      <c r="H20304" s="3">
        <f t="shared" si="317"/>
        <v>-84.000000000000014</v>
      </c>
      <c r="I20304" s="1">
        <v>-84.000000000000014</v>
      </c>
      <c r="J20304" t="s">
        <v>299</v>
      </c>
      <c r="K20304" t="s">
        <v>34</v>
      </c>
      <c r="L20304" t="s">
        <v>790</v>
      </c>
      <c r="M20304" t="s">
        <v>470</v>
      </c>
    </row>
    <row r="20305" spans="1:13" x14ac:dyDescent="0.25">
      <c r="A20305">
        <v>4927147</v>
      </c>
      <c r="B20305" t="s">
        <v>100</v>
      </c>
      <c r="C20305" s="1" t="s">
        <v>6</v>
      </c>
      <c r="D20305" s="1">
        <v>101</v>
      </c>
      <c r="E20305" s="2"/>
      <c r="F20305">
        <v>1500</v>
      </c>
      <c r="G20305">
        <v>1500</v>
      </c>
      <c r="H20305" s="3">
        <f t="shared" si="317"/>
        <v>151500</v>
      </c>
      <c r="I20305" s="1">
        <v>151500</v>
      </c>
      <c r="J20305" t="s">
        <v>299</v>
      </c>
      <c r="K20305" t="s">
        <v>34</v>
      </c>
      <c r="L20305" t="s">
        <v>790</v>
      </c>
      <c r="M20305" t="s">
        <v>470</v>
      </c>
    </row>
    <row r="20306" spans="1:13" x14ac:dyDescent="0.25">
      <c r="A20306">
        <v>4927147</v>
      </c>
      <c r="B20306" t="s">
        <v>202</v>
      </c>
      <c r="C20306" s="1" t="s">
        <v>6</v>
      </c>
      <c r="D20306" s="1">
        <v>9.7799999999999994</v>
      </c>
      <c r="E20306" s="2"/>
      <c r="F20306">
        <v>4000</v>
      </c>
      <c r="G20306">
        <v>4000</v>
      </c>
      <c r="H20306" s="3">
        <f t="shared" si="317"/>
        <v>39120</v>
      </c>
      <c r="I20306" s="1">
        <v>39120</v>
      </c>
      <c r="J20306" t="s">
        <v>299</v>
      </c>
      <c r="K20306" t="s">
        <v>34</v>
      </c>
      <c r="L20306" t="s">
        <v>790</v>
      </c>
      <c r="M20306" t="s">
        <v>470</v>
      </c>
    </row>
    <row r="20307" spans="1:13" x14ac:dyDescent="0.25">
      <c r="A20307">
        <v>4927147</v>
      </c>
      <c r="B20307" t="s">
        <v>55</v>
      </c>
      <c r="C20307" s="1" t="s">
        <v>6</v>
      </c>
      <c r="D20307" s="1">
        <v>18.72</v>
      </c>
      <c r="E20307" s="2"/>
      <c r="F20307">
        <v>2800</v>
      </c>
      <c r="G20307">
        <v>2800</v>
      </c>
      <c r="H20307" s="3">
        <f t="shared" si="317"/>
        <v>52416</v>
      </c>
      <c r="I20307" s="1">
        <v>52416</v>
      </c>
      <c r="J20307" t="s">
        <v>299</v>
      </c>
      <c r="K20307" t="s">
        <v>34</v>
      </c>
      <c r="L20307" t="s">
        <v>790</v>
      </c>
      <c r="M20307" t="s">
        <v>470</v>
      </c>
    </row>
    <row r="20308" spans="1:13" x14ac:dyDescent="0.25">
      <c r="A20308">
        <v>4927147</v>
      </c>
      <c r="B20308" t="s">
        <v>1944</v>
      </c>
      <c r="C20308" s="1" t="s">
        <v>6</v>
      </c>
      <c r="D20308" s="1">
        <v>0.02</v>
      </c>
      <c r="E20308" s="2"/>
      <c r="F20308">
        <v>-2800</v>
      </c>
      <c r="G20308">
        <v>-2800</v>
      </c>
      <c r="H20308" s="3">
        <f t="shared" si="317"/>
        <v>-56</v>
      </c>
      <c r="I20308" s="1">
        <v>-56</v>
      </c>
      <c r="J20308" t="s">
        <v>299</v>
      </c>
      <c r="K20308" t="s">
        <v>34</v>
      </c>
      <c r="L20308" t="s">
        <v>790</v>
      </c>
      <c r="M20308" t="s">
        <v>470</v>
      </c>
    </row>
    <row r="20309" spans="1:13" x14ac:dyDescent="0.25">
      <c r="A20309">
        <v>4927147</v>
      </c>
      <c r="B20309" t="s">
        <v>28</v>
      </c>
      <c r="C20309" s="1" t="s">
        <v>6</v>
      </c>
      <c r="D20309" s="1">
        <v>32.35</v>
      </c>
      <c r="E20309" s="2"/>
      <c r="F20309">
        <v>1200</v>
      </c>
      <c r="G20309">
        <v>1200</v>
      </c>
      <c r="H20309" s="3">
        <f t="shared" si="317"/>
        <v>38820</v>
      </c>
      <c r="I20309" s="1">
        <v>38820</v>
      </c>
      <c r="J20309" t="s">
        <v>299</v>
      </c>
      <c r="K20309" t="s">
        <v>34</v>
      </c>
      <c r="L20309" t="s">
        <v>790</v>
      </c>
      <c r="M20309" t="s">
        <v>470</v>
      </c>
    </row>
    <row r="20310" spans="1:13" x14ac:dyDescent="0.25">
      <c r="A20310">
        <v>4927147</v>
      </c>
      <c r="B20310" t="s">
        <v>2825</v>
      </c>
      <c r="C20310" s="1" t="s">
        <v>6</v>
      </c>
      <c r="D20310" s="1">
        <v>0.08</v>
      </c>
      <c r="E20310" s="2"/>
      <c r="F20310">
        <v>-1200</v>
      </c>
      <c r="G20310">
        <v>-1200</v>
      </c>
      <c r="H20310" s="3">
        <f t="shared" si="317"/>
        <v>-96</v>
      </c>
      <c r="I20310" s="1">
        <v>-96</v>
      </c>
      <c r="J20310" t="s">
        <v>299</v>
      </c>
      <c r="K20310" t="s">
        <v>34</v>
      </c>
      <c r="L20310" t="s">
        <v>790</v>
      </c>
      <c r="M20310" t="s">
        <v>470</v>
      </c>
    </row>
    <row r="20311" spans="1:13" x14ac:dyDescent="0.25">
      <c r="A20311">
        <v>4927147</v>
      </c>
      <c r="B20311" t="s">
        <v>76</v>
      </c>
      <c r="C20311" s="1" t="s">
        <v>6</v>
      </c>
      <c r="D20311" s="1">
        <v>67.67</v>
      </c>
      <c r="E20311" s="2"/>
      <c r="F20311">
        <v>900</v>
      </c>
      <c r="G20311">
        <v>900</v>
      </c>
      <c r="H20311" s="3">
        <f t="shared" si="317"/>
        <v>60903</v>
      </c>
      <c r="I20311" s="1">
        <v>60903</v>
      </c>
      <c r="J20311" t="s">
        <v>299</v>
      </c>
      <c r="K20311" t="s">
        <v>34</v>
      </c>
      <c r="L20311" t="s">
        <v>790</v>
      </c>
      <c r="M20311" t="s">
        <v>470</v>
      </c>
    </row>
    <row r="20312" spans="1:13" x14ac:dyDescent="0.25">
      <c r="A20312">
        <v>4927147</v>
      </c>
      <c r="B20312" t="s">
        <v>189</v>
      </c>
      <c r="C20312" s="1" t="s">
        <v>6</v>
      </c>
      <c r="D20312" s="1">
        <v>1.8</v>
      </c>
      <c r="E20312" s="2"/>
      <c r="F20312">
        <v>-900</v>
      </c>
      <c r="G20312">
        <v>-900</v>
      </c>
      <c r="H20312" s="3">
        <f t="shared" si="317"/>
        <v>-1620</v>
      </c>
      <c r="I20312" s="1">
        <v>-1620</v>
      </c>
      <c r="J20312" t="s">
        <v>299</v>
      </c>
      <c r="K20312" t="s">
        <v>34</v>
      </c>
      <c r="L20312" t="s">
        <v>790</v>
      </c>
      <c r="M20312" t="s">
        <v>470</v>
      </c>
    </row>
    <row r="20313" spans="1:13" x14ac:dyDescent="0.25">
      <c r="A20313">
        <v>4927147</v>
      </c>
      <c r="B20313" t="s">
        <v>283</v>
      </c>
      <c r="C20313" s="1" t="s">
        <v>6</v>
      </c>
      <c r="D20313" s="1">
        <v>10.75</v>
      </c>
      <c r="E20313" s="2"/>
      <c r="F20313">
        <v>4100</v>
      </c>
      <c r="G20313">
        <v>4100</v>
      </c>
      <c r="H20313" s="3">
        <f t="shared" si="317"/>
        <v>44075</v>
      </c>
      <c r="I20313" s="1">
        <v>44075</v>
      </c>
      <c r="J20313" t="s">
        <v>299</v>
      </c>
      <c r="K20313" t="s">
        <v>34</v>
      </c>
      <c r="L20313" t="s">
        <v>790</v>
      </c>
      <c r="M20313" t="s">
        <v>470</v>
      </c>
    </row>
    <row r="20314" spans="1:13" x14ac:dyDescent="0.25">
      <c r="A20314">
        <v>4927147</v>
      </c>
      <c r="B20314" t="s">
        <v>2826</v>
      </c>
      <c r="C20314" s="1" t="s">
        <v>6</v>
      </c>
      <c r="D20314" s="1">
        <v>0.01</v>
      </c>
      <c r="E20314" s="2"/>
      <c r="F20314">
        <v>-4100</v>
      </c>
      <c r="G20314">
        <v>-4100</v>
      </c>
      <c r="H20314" s="3">
        <f t="shared" si="317"/>
        <v>-41</v>
      </c>
      <c r="I20314" s="1">
        <v>-41</v>
      </c>
      <c r="J20314" t="s">
        <v>299</v>
      </c>
      <c r="K20314" t="s">
        <v>34</v>
      </c>
      <c r="L20314" t="s">
        <v>790</v>
      </c>
      <c r="M20314" t="s">
        <v>470</v>
      </c>
    </row>
    <row r="20315" spans="1:13" x14ac:dyDescent="0.25">
      <c r="A20315">
        <v>4927679</v>
      </c>
      <c r="B20315" t="s">
        <v>329</v>
      </c>
      <c r="C20315" s="1">
        <v>13.558890999999999</v>
      </c>
      <c r="D20315" s="1">
        <v>8.56</v>
      </c>
      <c r="E20315" s="2">
        <v>-0.36867993112416042</v>
      </c>
      <c r="F20315">
        <v>4300</v>
      </c>
      <c r="G20315">
        <v>4300</v>
      </c>
      <c r="H20315" s="3">
        <f t="shared" si="317"/>
        <v>36808</v>
      </c>
      <c r="I20315" s="1">
        <v>36808</v>
      </c>
      <c r="J20315" t="s">
        <v>179</v>
      </c>
      <c r="K20315" t="s">
        <v>2</v>
      </c>
      <c r="L20315" t="s">
        <v>430</v>
      </c>
      <c r="M20315" t="s">
        <v>80</v>
      </c>
    </row>
    <row r="20316" spans="1:13" x14ac:dyDescent="0.25">
      <c r="A20316">
        <v>4927679</v>
      </c>
      <c r="B20316" t="s">
        <v>361</v>
      </c>
      <c r="C20316" s="1" t="s">
        <v>6</v>
      </c>
      <c r="D20316" s="1">
        <v>113.48</v>
      </c>
      <c r="E20316" s="2"/>
      <c r="F20316">
        <v>-8200</v>
      </c>
      <c r="G20316">
        <v>-8200</v>
      </c>
      <c r="H20316" s="3">
        <f t="shared" si="317"/>
        <v>-930536</v>
      </c>
      <c r="I20316" s="1">
        <v>-930536</v>
      </c>
      <c r="J20316" t="s">
        <v>179</v>
      </c>
      <c r="K20316" t="s">
        <v>2</v>
      </c>
      <c r="L20316" t="s">
        <v>430</v>
      </c>
      <c r="M20316" t="s">
        <v>80</v>
      </c>
    </row>
    <row r="20317" spans="1:13" x14ac:dyDescent="0.25">
      <c r="A20317">
        <v>4927679</v>
      </c>
      <c r="B20317" t="s">
        <v>999</v>
      </c>
      <c r="C20317" s="1" t="s">
        <v>6</v>
      </c>
      <c r="D20317" s="1">
        <v>113.48</v>
      </c>
      <c r="E20317" s="2"/>
      <c r="F20317">
        <v>8200</v>
      </c>
      <c r="G20317">
        <v>8200</v>
      </c>
      <c r="H20317" s="3">
        <f t="shared" si="317"/>
        <v>930536</v>
      </c>
      <c r="I20317" s="1">
        <v>930536</v>
      </c>
      <c r="J20317" t="s">
        <v>179</v>
      </c>
      <c r="K20317" t="s">
        <v>2</v>
      </c>
      <c r="L20317" t="s">
        <v>430</v>
      </c>
      <c r="M20317" t="s">
        <v>80</v>
      </c>
    </row>
    <row r="20318" spans="1:13" x14ac:dyDescent="0.25">
      <c r="A20318">
        <v>4927679</v>
      </c>
      <c r="B20318" t="s">
        <v>100</v>
      </c>
      <c r="C20318" s="1" t="s">
        <v>6</v>
      </c>
      <c r="D20318" s="1">
        <v>101</v>
      </c>
      <c r="E20318" s="2"/>
      <c r="F20318">
        <v>710</v>
      </c>
      <c r="G20318">
        <v>710</v>
      </c>
      <c r="H20318" s="3">
        <f t="shared" si="317"/>
        <v>71710</v>
      </c>
      <c r="I20318" s="1">
        <v>71710</v>
      </c>
      <c r="J20318" t="s">
        <v>179</v>
      </c>
      <c r="K20318" t="s">
        <v>2</v>
      </c>
      <c r="L20318" t="s">
        <v>430</v>
      </c>
      <c r="M20318" t="s">
        <v>80</v>
      </c>
    </row>
    <row r="20319" spans="1:13" x14ac:dyDescent="0.25">
      <c r="A20319">
        <v>4927679</v>
      </c>
      <c r="B20319" t="s">
        <v>223</v>
      </c>
      <c r="C20319" s="1">
        <v>30.054929999999999</v>
      </c>
      <c r="D20319" s="1">
        <v>25.55</v>
      </c>
      <c r="E20319" s="2">
        <v>-0.14988988495398253</v>
      </c>
      <c r="F20319">
        <v>1995</v>
      </c>
      <c r="G20319">
        <v>1995</v>
      </c>
      <c r="H20319" s="3">
        <f t="shared" si="317"/>
        <v>50972.25</v>
      </c>
      <c r="I20319" s="1">
        <v>50972.25</v>
      </c>
      <c r="J20319" t="s">
        <v>179</v>
      </c>
      <c r="K20319" t="s">
        <v>2</v>
      </c>
      <c r="L20319" t="s">
        <v>430</v>
      </c>
      <c r="M20319" t="s">
        <v>80</v>
      </c>
    </row>
    <row r="20320" spans="1:13" x14ac:dyDescent="0.25">
      <c r="A20320">
        <v>4927679</v>
      </c>
      <c r="B20320" t="s">
        <v>1201</v>
      </c>
      <c r="C20320" s="1">
        <v>103.95</v>
      </c>
      <c r="D20320" s="1">
        <v>77.05</v>
      </c>
      <c r="E20320" s="2">
        <v>-0.25877825877825883</v>
      </c>
      <c r="F20320">
        <v>501</v>
      </c>
      <c r="G20320">
        <v>501</v>
      </c>
      <c r="H20320" s="3">
        <f t="shared" si="317"/>
        <v>38602.049999999996</v>
      </c>
      <c r="I20320" s="1">
        <v>38602.049999999996</v>
      </c>
      <c r="J20320" t="s">
        <v>179</v>
      </c>
      <c r="K20320" t="s">
        <v>2</v>
      </c>
      <c r="L20320" t="s">
        <v>430</v>
      </c>
      <c r="M20320" t="s">
        <v>80</v>
      </c>
    </row>
    <row r="20321" spans="1:13" x14ac:dyDescent="0.25">
      <c r="A20321">
        <v>4927679</v>
      </c>
      <c r="B20321" t="s">
        <v>25</v>
      </c>
      <c r="C20321" s="1">
        <v>41.441170999999997</v>
      </c>
      <c r="D20321" s="1">
        <v>47.71</v>
      </c>
      <c r="E20321" s="2">
        <v>0.15127055651974711</v>
      </c>
      <c r="F20321">
        <v>1400</v>
      </c>
      <c r="G20321">
        <v>1400</v>
      </c>
      <c r="H20321" s="3">
        <f t="shared" si="317"/>
        <v>66794</v>
      </c>
      <c r="I20321" s="1">
        <v>66794</v>
      </c>
      <c r="J20321" t="s">
        <v>179</v>
      </c>
      <c r="K20321" t="s">
        <v>2</v>
      </c>
      <c r="L20321" t="s">
        <v>430</v>
      </c>
      <c r="M20321" t="s">
        <v>80</v>
      </c>
    </row>
    <row r="20322" spans="1:13" x14ac:dyDescent="0.25">
      <c r="A20322">
        <v>4927679</v>
      </c>
      <c r="B20322" t="s">
        <v>376</v>
      </c>
      <c r="C20322" s="1" t="s">
        <v>6</v>
      </c>
      <c r="D20322" s="1">
        <v>102.02</v>
      </c>
      <c r="E20322" s="2"/>
      <c r="F20322">
        <v>691</v>
      </c>
      <c r="G20322">
        <v>691</v>
      </c>
      <c r="H20322" s="3">
        <f t="shared" si="317"/>
        <v>70495.819999999992</v>
      </c>
      <c r="I20322" s="1">
        <v>70495.819999999992</v>
      </c>
      <c r="J20322" t="s">
        <v>179</v>
      </c>
      <c r="K20322" t="s">
        <v>2</v>
      </c>
      <c r="L20322" t="s">
        <v>430</v>
      </c>
      <c r="M20322" t="s">
        <v>80</v>
      </c>
    </row>
    <row r="20323" spans="1:13" x14ac:dyDescent="0.25">
      <c r="A20323">
        <v>4929966</v>
      </c>
      <c r="B20323" t="s">
        <v>1486</v>
      </c>
      <c r="C20323" s="1" t="s">
        <v>6</v>
      </c>
      <c r="D20323" s="1">
        <v>66</v>
      </c>
      <c r="E20323" s="2"/>
      <c r="F20323">
        <v>40</v>
      </c>
      <c r="G20323">
        <v>40</v>
      </c>
      <c r="H20323" s="3">
        <f t="shared" si="317"/>
        <v>2640</v>
      </c>
      <c r="I20323" s="1">
        <v>2640</v>
      </c>
      <c r="J20323" t="s">
        <v>321</v>
      </c>
      <c r="K20323" t="s">
        <v>34</v>
      </c>
      <c r="L20323" t="s">
        <v>861</v>
      </c>
      <c r="M20323" t="s">
        <v>413</v>
      </c>
    </row>
    <row r="20324" spans="1:13" x14ac:dyDescent="0.25">
      <c r="A20324">
        <v>4931666</v>
      </c>
      <c r="B20324" t="s">
        <v>202</v>
      </c>
      <c r="C20324" s="1" t="s">
        <v>6</v>
      </c>
      <c r="D20324" s="1">
        <v>9.7799999999999994</v>
      </c>
      <c r="E20324" s="2"/>
      <c r="F20324">
        <v>515</v>
      </c>
      <c r="G20324">
        <v>515</v>
      </c>
      <c r="H20324" s="3">
        <f t="shared" si="317"/>
        <v>5036.7</v>
      </c>
      <c r="I20324" s="1">
        <v>5036.7</v>
      </c>
      <c r="J20324" t="s">
        <v>231</v>
      </c>
      <c r="K20324" t="s">
        <v>34</v>
      </c>
      <c r="L20324" t="s">
        <v>798</v>
      </c>
      <c r="M20324" t="s">
        <v>337</v>
      </c>
    </row>
    <row r="20325" spans="1:13" x14ac:dyDescent="0.25">
      <c r="A20325">
        <v>4931666</v>
      </c>
      <c r="B20325" t="s">
        <v>225</v>
      </c>
      <c r="C20325" s="1" t="s">
        <v>6</v>
      </c>
      <c r="D20325" s="1">
        <v>96.78</v>
      </c>
      <c r="E20325" s="2"/>
      <c r="F20325">
        <v>27</v>
      </c>
      <c r="G20325">
        <v>27</v>
      </c>
      <c r="H20325" s="3">
        <f t="shared" si="317"/>
        <v>2613.06</v>
      </c>
      <c r="I20325" s="1">
        <v>2613.06</v>
      </c>
      <c r="J20325" t="s">
        <v>231</v>
      </c>
      <c r="K20325" t="s">
        <v>34</v>
      </c>
      <c r="L20325" t="s">
        <v>798</v>
      </c>
      <c r="M20325" t="s">
        <v>337</v>
      </c>
    </row>
    <row r="20326" spans="1:13" x14ac:dyDescent="0.25">
      <c r="A20326">
        <v>4931666</v>
      </c>
      <c r="B20326" t="s">
        <v>227</v>
      </c>
      <c r="C20326" s="1" t="s">
        <v>6</v>
      </c>
      <c r="D20326" s="1">
        <v>10.88</v>
      </c>
      <c r="E20326" s="2"/>
      <c r="F20326">
        <v>4</v>
      </c>
      <c r="G20326">
        <v>4</v>
      </c>
      <c r="H20326" s="3">
        <f t="shared" si="317"/>
        <v>43.52</v>
      </c>
      <c r="I20326" s="1">
        <v>43.52</v>
      </c>
      <c r="J20326" t="s">
        <v>231</v>
      </c>
      <c r="K20326" t="s">
        <v>34</v>
      </c>
      <c r="L20326" t="s">
        <v>798</v>
      </c>
      <c r="M20326" t="s">
        <v>337</v>
      </c>
    </row>
    <row r="20327" spans="1:13" x14ac:dyDescent="0.25">
      <c r="A20327">
        <v>4931666</v>
      </c>
      <c r="B20327" t="s">
        <v>367</v>
      </c>
      <c r="C20327" s="1" t="s">
        <v>6</v>
      </c>
      <c r="D20327" s="1">
        <v>88.41</v>
      </c>
      <c r="E20327" s="2"/>
      <c r="F20327">
        <v>29</v>
      </c>
      <c r="G20327">
        <v>29</v>
      </c>
      <c r="H20327" s="3">
        <f t="shared" si="317"/>
        <v>2563.89</v>
      </c>
      <c r="I20327" s="1">
        <v>2563.89</v>
      </c>
      <c r="J20327" t="s">
        <v>231</v>
      </c>
      <c r="K20327" t="s">
        <v>34</v>
      </c>
      <c r="L20327" t="s">
        <v>798</v>
      </c>
      <c r="M20327" t="s">
        <v>337</v>
      </c>
    </row>
    <row r="20328" spans="1:13" x14ac:dyDescent="0.25">
      <c r="A20328">
        <v>4931666</v>
      </c>
      <c r="B20328" t="s">
        <v>257</v>
      </c>
      <c r="C20328" s="1" t="s">
        <v>6</v>
      </c>
      <c r="D20328" s="1">
        <v>112.96</v>
      </c>
      <c r="E20328" s="2"/>
      <c r="F20328">
        <v>23</v>
      </c>
      <c r="G20328">
        <v>23</v>
      </c>
      <c r="H20328" s="3">
        <f t="shared" si="317"/>
        <v>2598.08</v>
      </c>
      <c r="I20328" s="1">
        <v>2598.08</v>
      </c>
      <c r="J20328" t="s">
        <v>231</v>
      </c>
      <c r="K20328" t="s">
        <v>34</v>
      </c>
      <c r="L20328" t="s">
        <v>798</v>
      </c>
      <c r="M20328" t="s">
        <v>337</v>
      </c>
    </row>
    <row r="20329" spans="1:13" x14ac:dyDescent="0.25">
      <c r="A20329">
        <v>4931666</v>
      </c>
      <c r="B20329" t="s">
        <v>491</v>
      </c>
      <c r="C20329" s="1" t="s">
        <v>6</v>
      </c>
      <c r="D20329" s="1">
        <v>94.28</v>
      </c>
      <c r="E20329" s="2"/>
      <c r="F20329">
        <v>28</v>
      </c>
      <c r="G20329">
        <v>28</v>
      </c>
      <c r="H20329" s="3">
        <f t="shared" si="317"/>
        <v>2639.84</v>
      </c>
      <c r="I20329" s="1">
        <v>2639.84</v>
      </c>
      <c r="J20329" t="s">
        <v>231</v>
      </c>
      <c r="K20329" t="s">
        <v>34</v>
      </c>
      <c r="L20329" t="s">
        <v>798</v>
      </c>
      <c r="M20329" t="s">
        <v>337</v>
      </c>
    </row>
    <row r="20330" spans="1:13" x14ac:dyDescent="0.25">
      <c r="A20330">
        <v>4931666</v>
      </c>
      <c r="B20330" t="s">
        <v>333</v>
      </c>
      <c r="C20330" s="1" t="s">
        <v>6</v>
      </c>
      <c r="D20330" s="1">
        <v>121.9</v>
      </c>
      <c r="E20330" s="2"/>
      <c r="F20330">
        <v>22</v>
      </c>
      <c r="G20330">
        <v>22</v>
      </c>
      <c r="H20330" s="3">
        <f t="shared" si="317"/>
        <v>2681.8</v>
      </c>
      <c r="I20330" s="1">
        <v>2681.8</v>
      </c>
      <c r="J20330" t="s">
        <v>231</v>
      </c>
      <c r="K20330" t="s">
        <v>34</v>
      </c>
      <c r="L20330" t="s">
        <v>798</v>
      </c>
      <c r="M20330" t="s">
        <v>337</v>
      </c>
    </row>
    <row r="20331" spans="1:13" x14ac:dyDescent="0.25">
      <c r="A20331">
        <v>4931666</v>
      </c>
      <c r="B20331" t="s">
        <v>108</v>
      </c>
      <c r="C20331" s="1" t="s">
        <v>6</v>
      </c>
      <c r="D20331" s="1">
        <v>89.77</v>
      </c>
      <c r="E20331" s="2"/>
      <c r="F20331">
        <v>28</v>
      </c>
      <c r="G20331">
        <v>28</v>
      </c>
      <c r="H20331" s="3">
        <f t="shared" si="317"/>
        <v>2513.56</v>
      </c>
      <c r="I20331" s="1">
        <v>2513.56</v>
      </c>
      <c r="J20331" t="s">
        <v>231</v>
      </c>
      <c r="K20331" t="s">
        <v>34</v>
      </c>
      <c r="L20331" t="s">
        <v>798</v>
      </c>
      <c r="M20331" t="s">
        <v>337</v>
      </c>
    </row>
    <row r="20332" spans="1:13" x14ac:dyDescent="0.25">
      <c r="A20332">
        <v>4931666</v>
      </c>
      <c r="B20332" t="s">
        <v>398</v>
      </c>
      <c r="C20332" s="1" t="s">
        <v>6</v>
      </c>
      <c r="D20332" s="1">
        <v>113.08</v>
      </c>
      <c r="E20332" s="2"/>
      <c r="F20332">
        <v>23</v>
      </c>
      <c r="G20332">
        <v>23</v>
      </c>
      <c r="H20332" s="3">
        <f t="shared" si="317"/>
        <v>2600.84</v>
      </c>
      <c r="I20332" s="1">
        <v>2600.84</v>
      </c>
      <c r="J20332" t="s">
        <v>231</v>
      </c>
      <c r="K20332" t="s">
        <v>34</v>
      </c>
      <c r="L20332" t="s">
        <v>798</v>
      </c>
      <c r="M20332" t="s">
        <v>337</v>
      </c>
    </row>
    <row r="20333" spans="1:13" x14ac:dyDescent="0.25">
      <c r="A20333">
        <v>4931666</v>
      </c>
      <c r="B20333" t="s">
        <v>399</v>
      </c>
      <c r="C20333" s="1" t="s">
        <v>6</v>
      </c>
      <c r="D20333" s="1" t="s">
        <v>6</v>
      </c>
      <c r="E20333" s="2"/>
      <c r="F20333">
        <v>3</v>
      </c>
      <c r="G20333">
        <v>3</v>
      </c>
      <c r="H20333" s="3" t="e">
        <f t="shared" si="317"/>
        <v>#VALUE!</v>
      </c>
      <c r="I20333" s="1" t="e">
        <v>#VALUE!</v>
      </c>
      <c r="J20333" t="s">
        <v>231</v>
      </c>
      <c r="K20333" t="s">
        <v>34</v>
      </c>
      <c r="L20333" t="s">
        <v>798</v>
      </c>
      <c r="M20333" t="s">
        <v>337</v>
      </c>
    </row>
    <row r="20334" spans="1:13" x14ac:dyDescent="0.25">
      <c r="A20334">
        <v>4931666</v>
      </c>
      <c r="B20334" t="s">
        <v>261</v>
      </c>
      <c r="C20334" s="1" t="s">
        <v>6</v>
      </c>
      <c r="D20334" s="1">
        <v>114.2</v>
      </c>
      <c r="E20334" s="2"/>
      <c r="F20334">
        <v>24</v>
      </c>
      <c r="G20334">
        <v>24</v>
      </c>
      <c r="H20334" s="3">
        <f t="shared" si="317"/>
        <v>2740.8</v>
      </c>
      <c r="I20334" s="1">
        <v>2740.8</v>
      </c>
      <c r="J20334" t="s">
        <v>231</v>
      </c>
      <c r="K20334" t="s">
        <v>34</v>
      </c>
      <c r="L20334" t="s">
        <v>798</v>
      </c>
      <c r="M20334" t="s">
        <v>337</v>
      </c>
    </row>
    <row r="20335" spans="1:13" x14ac:dyDescent="0.25">
      <c r="A20335">
        <v>4932051</v>
      </c>
      <c r="B20335" t="s">
        <v>696</v>
      </c>
      <c r="C20335" s="1" t="s">
        <v>6</v>
      </c>
      <c r="D20335" s="1">
        <v>3.81</v>
      </c>
      <c r="E20335" s="2"/>
      <c r="F20335">
        <v>600</v>
      </c>
      <c r="G20335">
        <v>600</v>
      </c>
      <c r="H20335" s="3">
        <f t="shared" si="317"/>
        <v>2286</v>
      </c>
      <c r="I20335" s="1">
        <v>2286</v>
      </c>
      <c r="J20335" t="s">
        <v>174</v>
      </c>
      <c r="K20335" t="s">
        <v>21</v>
      </c>
      <c r="L20335" t="s">
        <v>41</v>
      </c>
      <c r="M20335" t="s">
        <v>42</v>
      </c>
    </row>
    <row r="20336" spans="1:13" x14ac:dyDescent="0.25">
      <c r="A20336">
        <v>4932051</v>
      </c>
      <c r="B20336" t="s">
        <v>269</v>
      </c>
      <c r="C20336" s="1" t="s">
        <v>6</v>
      </c>
      <c r="D20336" s="1">
        <v>7.46</v>
      </c>
      <c r="E20336" s="2"/>
      <c r="F20336">
        <v>1400</v>
      </c>
      <c r="G20336">
        <v>1400</v>
      </c>
      <c r="H20336" s="3">
        <f t="shared" si="317"/>
        <v>10444</v>
      </c>
      <c r="I20336" s="1">
        <v>10444</v>
      </c>
      <c r="J20336" t="s">
        <v>174</v>
      </c>
      <c r="K20336" t="s">
        <v>21</v>
      </c>
      <c r="L20336" t="s">
        <v>41</v>
      </c>
      <c r="M20336" t="s">
        <v>42</v>
      </c>
    </row>
    <row r="20337" spans="1:13" x14ac:dyDescent="0.25">
      <c r="A20337">
        <v>4932051</v>
      </c>
      <c r="B20337" t="s">
        <v>348</v>
      </c>
      <c r="C20337" s="1" t="s">
        <v>6</v>
      </c>
      <c r="D20337" s="1">
        <v>1.25</v>
      </c>
      <c r="E20337" s="2"/>
      <c r="F20337">
        <v>3700</v>
      </c>
      <c r="G20337">
        <v>3700</v>
      </c>
      <c r="H20337" s="3">
        <f t="shared" si="317"/>
        <v>4625</v>
      </c>
      <c r="I20337" s="1">
        <v>4625</v>
      </c>
      <c r="J20337" t="s">
        <v>174</v>
      </c>
      <c r="K20337" t="s">
        <v>21</v>
      </c>
      <c r="L20337" t="s">
        <v>41</v>
      </c>
      <c r="M20337" t="s">
        <v>42</v>
      </c>
    </row>
    <row r="20338" spans="1:13" x14ac:dyDescent="0.25">
      <c r="A20338">
        <v>4932051</v>
      </c>
      <c r="B20338" t="s">
        <v>171</v>
      </c>
      <c r="C20338" s="1" t="s">
        <v>6</v>
      </c>
      <c r="D20338" s="1">
        <v>5.52</v>
      </c>
      <c r="E20338" s="2"/>
      <c r="F20338">
        <v>800</v>
      </c>
      <c r="G20338">
        <v>800</v>
      </c>
      <c r="H20338" s="3">
        <f t="shared" si="317"/>
        <v>4416</v>
      </c>
      <c r="I20338" s="1">
        <v>4416</v>
      </c>
      <c r="J20338" t="s">
        <v>174</v>
      </c>
      <c r="K20338" t="s">
        <v>21</v>
      </c>
      <c r="L20338" t="s">
        <v>41</v>
      </c>
      <c r="M20338" t="s">
        <v>42</v>
      </c>
    </row>
    <row r="20339" spans="1:13" x14ac:dyDescent="0.25">
      <c r="A20339">
        <v>4932051</v>
      </c>
      <c r="B20339" t="s">
        <v>28</v>
      </c>
      <c r="C20339" s="1" t="s">
        <v>6</v>
      </c>
      <c r="D20339" s="1">
        <v>32.35</v>
      </c>
      <c r="E20339" s="2"/>
      <c r="F20339">
        <v>200</v>
      </c>
      <c r="G20339">
        <v>200</v>
      </c>
      <c r="H20339" s="3">
        <f t="shared" si="317"/>
        <v>6470</v>
      </c>
      <c r="I20339" s="1">
        <v>6470</v>
      </c>
      <c r="J20339" t="s">
        <v>174</v>
      </c>
      <c r="K20339" t="s">
        <v>21</v>
      </c>
      <c r="L20339" t="s">
        <v>41</v>
      </c>
      <c r="M20339" t="s">
        <v>42</v>
      </c>
    </row>
    <row r="20340" spans="1:13" x14ac:dyDescent="0.25">
      <c r="A20340">
        <v>4935096</v>
      </c>
      <c r="B20340" t="s">
        <v>100</v>
      </c>
      <c r="C20340" s="1" t="s">
        <v>6</v>
      </c>
      <c r="D20340" s="1">
        <v>101</v>
      </c>
      <c r="E20340" s="2"/>
      <c r="F20340">
        <v>50</v>
      </c>
      <c r="G20340">
        <v>50</v>
      </c>
      <c r="H20340" s="3">
        <f t="shared" si="317"/>
        <v>5050</v>
      </c>
      <c r="I20340" s="1">
        <v>5050</v>
      </c>
      <c r="J20340" t="s">
        <v>411</v>
      </c>
      <c r="K20340" t="s">
        <v>2</v>
      </c>
      <c r="L20340" t="s">
        <v>1892</v>
      </c>
      <c r="M20340" t="s">
        <v>110</v>
      </c>
    </row>
    <row r="20341" spans="1:13" x14ac:dyDescent="0.25">
      <c r="A20341">
        <v>4935096</v>
      </c>
      <c r="B20341" t="s">
        <v>295</v>
      </c>
      <c r="C20341" s="1" t="s">
        <v>6</v>
      </c>
      <c r="D20341" s="1">
        <v>102.41</v>
      </c>
      <c r="E20341" s="2"/>
      <c r="F20341">
        <v>50</v>
      </c>
      <c r="G20341">
        <v>50</v>
      </c>
      <c r="H20341" s="3">
        <f t="shared" si="317"/>
        <v>5120.5</v>
      </c>
      <c r="I20341" s="1">
        <v>5120.5</v>
      </c>
      <c r="J20341" t="s">
        <v>411</v>
      </c>
      <c r="K20341" t="s">
        <v>2</v>
      </c>
      <c r="L20341" t="s">
        <v>1892</v>
      </c>
      <c r="M20341" t="s">
        <v>110</v>
      </c>
    </row>
    <row r="20342" spans="1:13" x14ac:dyDescent="0.25">
      <c r="A20342">
        <v>4935096</v>
      </c>
      <c r="B20342" t="s">
        <v>252</v>
      </c>
      <c r="C20342" s="1" t="s">
        <v>6</v>
      </c>
      <c r="D20342" s="1">
        <v>27.45</v>
      </c>
      <c r="E20342" s="2"/>
      <c r="F20342">
        <v>200</v>
      </c>
      <c r="G20342">
        <v>0</v>
      </c>
      <c r="H20342" s="3">
        <f t="shared" si="317"/>
        <v>5490</v>
      </c>
      <c r="I20342" s="1">
        <v>0</v>
      </c>
      <c r="J20342" t="s">
        <v>411</v>
      </c>
      <c r="K20342" t="s">
        <v>2</v>
      </c>
      <c r="L20342" t="s">
        <v>1892</v>
      </c>
      <c r="M20342" t="s">
        <v>110</v>
      </c>
    </row>
    <row r="20343" spans="1:13" x14ac:dyDescent="0.25">
      <c r="A20343">
        <v>4935096</v>
      </c>
      <c r="B20343" t="s">
        <v>28</v>
      </c>
      <c r="C20343" s="1" t="s">
        <v>6</v>
      </c>
      <c r="D20343" s="1">
        <v>32.35</v>
      </c>
      <c r="E20343" s="2"/>
      <c r="F20343">
        <v>200</v>
      </c>
      <c r="G20343">
        <v>0</v>
      </c>
      <c r="H20343" s="3">
        <f t="shared" si="317"/>
        <v>6470</v>
      </c>
      <c r="I20343" s="1">
        <v>0</v>
      </c>
      <c r="J20343" t="s">
        <v>411</v>
      </c>
      <c r="K20343" t="s">
        <v>2</v>
      </c>
      <c r="L20343" t="s">
        <v>1892</v>
      </c>
      <c r="M20343" t="s">
        <v>110</v>
      </c>
    </row>
    <row r="20344" spans="1:13" x14ac:dyDescent="0.25">
      <c r="A20344">
        <v>4935096</v>
      </c>
      <c r="B20344" t="s">
        <v>76</v>
      </c>
      <c r="C20344" s="1" t="s">
        <v>6</v>
      </c>
      <c r="D20344" s="1">
        <v>67.67</v>
      </c>
      <c r="E20344" s="2"/>
      <c r="F20344">
        <v>100</v>
      </c>
      <c r="G20344">
        <v>0</v>
      </c>
      <c r="H20344" s="3">
        <f t="shared" si="317"/>
        <v>6767</v>
      </c>
      <c r="I20344" s="1">
        <v>0</v>
      </c>
      <c r="J20344" t="s">
        <v>411</v>
      </c>
      <c r="K20344" t="s">
        <v>2</v>
      </c>
      <c r="L20344" t="s">
        <v>1892</v>
      </c>
      <c r="M20344" t="s">
        <v>110</v>
      </c>
    </row>
    <row r="20345" spans="1:13" x14ac:dyDescent="0.25">
      <c r="A20345">
        <v>4935096</v>
      </c>
      <c r="B20345" t="s">
        <v>270</v>
      </c>
      <c r="C20345" s="1" t="s">
        <v>6</v>
      </c>
      <c r="D20345" s="1">
        <v>35.28</v>
      </c>
      <c r="E20345" s="2"/>
      <c r="F20345">
        <v>100</v>
      </c>
      <c r="G20345">
        <v>0</v>
      </c>
      <c r="H20345" s="3">
        <f t="shared" si="317"/>
        <v>3528</v>
      </c>
      <c r="I20345" s="1">
        <v>0</v>
      </c>
      <c r="J20345" t="s">
        <v>411</v>
      </c>
      <c r="K20345" t="s">
        <v>2</v>
      </c>
      <c r="L20345" t="s">
        <v>1892</v>
      </c>
      <c r="M20345" t="s">
        <v>110</v>
      </c>
    </row>
    <row r="20346" spans="1:13" x14ac:dyDescent="0.25">
      <c r="A20346">
        <v>4941417</v>
      </c>
      <c r="B20346" t="s">
        <v>201</v>
      </c>
      <c r="C20346" s="1" t="s">
        <v>6</v>
      </c>
      <c r="D20346" s="1">
        <v>35.15</v>
      </c>
      <c r="E20346" s="2"/>
      <c r="F20346">
        <v>400</v>
      </c>
      <c r="G20346">
        <v>0</v>
      </c>
      <c r="H20346" s="3">
        <f t="shared" si="317"/>
        <v>14060</v>
      </c>
      <c r="I20346" s="1">
        <v>0</v>
      </c>
      <c r="J20346" t="s">
        <v>358</v>
      </c>
      <c r="K20346" t="s">
        <v>34</v>
      </c>
      <c r="L20346" t="s">
        <v>523</v>
      </c>
      <c r="M20346" t="s">
        <v>301</v>
      </c>
    </row>
    <row r="20347" spans="1:13" x14ac:dyDescent="0.25">
      <c r="A20347">
        <v>4941417</v>
      </c>
      <c r="B20347" t="s">
        <v>153</v>
      </c>
      <c r="C20347" s="1" t="s">
        <v>6</v>
      </c>
      <c r="D20347" s="1">
        <v>38.450000000000003</v>
      </c>
      <c r="E20347" s="2"/>
      <c r="F20347">
        <v>300</v>
      </c>
      <c r="G20347">
        <v>0</v>
      </c>
      <c r="H20347" s="3">
        <f t="shared" si="317"/>
        <v>11535</v>
      </c>
      <c r="I20347" s="1">
        <v>0</v>
      </c>
      <c r="J20347" t="s">
        <v>358</v>
      </c>
      <c r="K20347" t="s">
        <v>34</v>
      </c>
      <c r="L20347" t="s">
        <v>523</v>
      </c>
      <c r="M20347" t="s">
        <v>301</v>
      </c>
    </row>
    <row r="20348" spans="1:13" x14ac:dyDescent="0.25">
      <c r="A20348">
        <v>4941417</v>
      </c>
      <c r="B20348" t="s">
        <v>76</v>
      </c>
      <c r="C20348" s="1" t="s">
        <v>6</v>
      </c>
      <c r="D20348" s="1">
        <v>67.67</v>
      </c>
      <c r="E20348" s="2"/>
      <c r="F20348">
        <v>200</v>
      </c>
      <c r="G20348">
        <v>0</v>
      </c>
      <c r="H20348" s="3">
        <f t="shared" si="317"/>
        <v>13534</v>
      </c>
      <c r="I20348" s="1">
        <v>0</v>
      </c>
      <c r="J20348" t="s">
        <v>358</v>
      </c>
      <c r="K20348" t="s">
        <v>34</v>
      </c>
      <c r="L20348" t="s">
        <v>523</v>
      </c>
      <c r="M20348" t="s">
        <v>301</v>
      </c>
    </row>
    <row r="20349" spans="1:13" x14ac:dyDescent="0.25">
      <c r="A20349">
        <v>4941417</v>
      </c>
      <c r="B20349" t="s">
        <v>283</v>
      </c>
      <c r="C20349" s="1" t="s">
        <v>6</v>
      </c>
      <c r="D20349" s="1">
        <v>10.75</v>
      </c>
      <c r="E20349" s="2"/>
      <c r="F20349">
        <v>900</v>
      </c>
      <c r="G20349">
        <v>0</v>
      </c>
      <c r="H20349" s="3">
        <f t="shared" si="317"/>
        <v>9675</v>
      </c>
      <c r="I20349" s="1">
        <v>0</v>
      </c>
      <c r="J20349" t="s">
        <v>358</v>
      </c>
      <c r="K20349" t="s">
        <v>34</v>
      </c>
      <c r="L20349" t="s">
        <v>523</v>
      </c>
      <c r="M20349" t="s">
        <v>301</v>
      </c>
    </row>
    <row r="20350" spans="1:13" x14ac:dyDescent="0.25">
      <c r="A20350">
        <v>4941514</v>
      </c>
      <c r="B20350" t="s">
        <v>171</v>
      </c>
      <c r="C20350" s="1" t="s">
        <v>6</v>
      </c>
      <c r="D20350" s="1">
        <v>5.52</v>
      </c>
      <c r="E20350" s="2"/>
      <c r="F20350">
        <v>3000</v>
      </c>
      <c r="G20350">
        <v>3000</v>
      </c>
      <c r="H20350" s="3">
        <f t="shared" si="317"/>
        <v>16560</v>
      </c>
      <c r="I20350" s="1">
        <v>16560</v>
      </c>
      <c r="J20350" t="s">
        <v>392</v>
      </c>
      <c r="K20350" t="s">
        <v>34</v>
      </c>
      <c r="L20350" t="s">
        <v>2827</v>
      </c>
      <c r="M20350" t="s">
        <v>279</v>
      </c>
    </row>
    <row r="20351" spans="1:13" x14ac:dyDescent="0.25">
      <c r="A20351">
        <v>4941514</v>
      </c>
      <c r="B20351" t="s">
        <v>1105</v>
      </c>
      <c r="C20351" s="1" t="s">
        <v>6</v>
      </c>
      <c r="D20351" s="1">
        <v>47.71</v>
      </c>
      <c r="E20351" s="2"/>
      <c r="F20351">
        <v>3000</v>
      </c>
      <c r="G20351">
        <v>3000</v>
      </c>
      <c r="H20351" s="3">
        <f t="shared" si="317"/>
        <v>143130</v>
      </c>
      <c r="I20351" s="1">
        <v>143130</v>
      </c>
      <c r="J20351" t="s">
        <v>392</v>
      </c>
      <c r="K20351" t="s">
        <v>34</v>
      </c>
      <c r="L20351" t="s">
        <v>2827</v>
      </c>
      <c r="M20351" t="s">
        <v>279</v>
      </c>
    </row>
    <row r="20352" spans="1:13" x14ac:dyDescent="0.25">
      <c r="A20352">
        <v>4941514</v>
      </c>
      <c r="B20352" t="s">
        <v>28</v>
      </c>
      <c r="C20352" s="1" t="s">
        <v>6</v>
      </c>
      <c r="D20352" s="1">
        <v>32.35</v>
      </c>
      <c r="E20352" s="2"/>
      <c r="F20352">
        <v>3800</v>
      </c>
      <c r="G20352">
        <v>3800</v>
      </c>
      <c r="H20352" s="3">
        <f t="shared" si="317"/>
        <v>122930</v>
      </c>
      <c r="I20352" s="1">
        <v>122930</v>
      </c>
      <c r="J20352" t="s">
        <v>392</v>
      </c>
      <c r="K20352" t="s">
        <v>34</v>
      </c>
      <c r="L20352" t="s">
        <v>2827</v>
      </c>
      <c r="M20352" t="s">
        <v>279</v>
      </c>
    </row>
    <row r="20353" spans="1:13" x14ac:dyDescent="0.25">
      <c r="A20353">
        <v>4941514</v>
      </c>
      <c r="B20353" t="s">
        <v>389</v>
      </c>
      <c r="C20353" s="1" t="s">
        <v>6</v>
      </c>
      <c r="D20353" s="1">
        <v>7.68</v>
      </c>
      <c r="E20353" s="2"/>
      <c r="F20353">
        <v>2200</v>
      </c>
      <c r="G20353">
        <v>2200</v>
      </c>
      <c r="H20353" s="3">
        <f t="shared" si="317"/>
        <v>16896</v>
      </c>
      <c r="I20353" s="1">
        <v>16896</v>
      </c>
      <c r="J20353" t="s">
        <v>392</v>
      </c>
      <c r="K20353" t="s">
        <v>34</v>
      </c>
      <c r="L20353" t="s">
        <v>2827</v>
      </c>
      <c r="M20353" t="s">
        <v>279</v>
      </c>
    </row>
    <row r="20354" spans="1:13" x14ac:dyDescent="0.25">
      <c r="A20354">
        <v>4943593</v>
      </c>
      <c r="B20354" t="s">
        <v>341</v>
      </c>
      <c r="C20354" s="1" t="s">
        <v>6</v>
      </c>
      <c r="D20354" s="1">
        <v>9.5500000000000007</v>
      </c>
      <c r="E20354" s="2"/>
      <c r="F20354">
        <v>1000</v>
      </c>
      <c r="G20354">
        <v>1000</v>
      </c>
      <c r="H20354" s="3">
        <f t="shared" si="317"/>
        <v>9550</v>
      </c>
      <c r="I20354" s="1">
        <v>9550</v>
      </c>
      <c r="J20354" t="s">
        <v>411</v>
      </c>
      <c r="K20354" t="s">
        <v>2</v>
      </c>
      <c r="L20354" t="s">
        <v>1840</v>
      </c>
      <c r="M20354" t="s">
        <v>279</v>
      </c>
    </row>
    <row r="20355" spans="1:13" x14ac:dyDescent="0.25">
      <c r="A20355">
        <v>4943593</v>
      </c>
      <c r="B20355" t="s">
        <v>52</v>
      </c>
      <c r="C20355" s="1" t="s">
        <v>6</v>
      </c>
      <c r="D20355" s="1">
        <v>20.18</v>
      </c>
      <c r="E20355" s="2"/>
      <c r="F20355">
        <v>300</v>
      </c>
      <c r="G20355">
        <v>300</v>
      </c>
      <c r="H20355" s="3">
        <f t="shared" ref="H20355:H20418" si="318">F20355*D20355</f>
        <v>6054</v>
      </c>
      <c r="I20355" s="1">
        <v>6054</v>
      </c>
      <c r="J20355" t="s">
        <v>411</v>
      </c>
      <c r="K20355" t="s">
        <v>2</v>
      </c>
      <c r="L20355" t="s">
        <v>1840</v>
      </c>
      <c r="M20355" t="s">
        <v>279</v>
      </c>
    </row>
    <row r="20356" spans="1:13" x14ac:dyDescent="0.25">
      <c r="A20356">
        <v>4943593</v>
      </c>
      <c r="B20356" t="s">
        <v>226</v>
      </c>
      <c r="C20356" s="1">
        <v>4.4003319999999997</v>
      </c>
      <c r="D20356" s="1">
        <v>2.5499999999999998</v>
      </c>
      <c r="E20356" s="2">
        <v>-0.42049827149405999</v>
      </c>
      <c r="F20356">
        <v>4100</v>
      </c>
      <c r="G20356">
        <v>4100</v>
      </c>
      <c r="H20356" s="3">
        <f t="shared" si="318"/>
        <v>10455</v>
      </c>
      <c r="I20356" s="1">
        <v>10455</v>
      </c>
      <c r="J20356" t="s">
        <v>411</v>
      </c>
      <c r="K20356" t="s">
        <v>2</v>
      </c>
      <c r="L20356" t="s">
        <v>1840</v>
      </c>
      <c r="M20356" t="s">
        <v>279</v>
      </c>
    </row>
    <row r="20357" spans="1:13" x14ac:dyDescent="0.25">
      <c r="A20357">
        <v>4943593</v>
      </c>
      <c r="B20357" t="s">
        <v>268</v>
      </c>
      <c r="C20357" s="1" t="s">
        <v>6</v>
      </c>
      <c r="D20357" s="1">
        <v>0.14000000000000001</v>
      </c>
      <c r="E20357" s="2"/>
      <c r="F20357">
        <v>1412</v>
      </c>
      <c r="G20357">
        <v>1412</v>
      </c>
      <c r="H20357" s="3">
        <f t="shared" si="318"/>
        <v>197.68</v>
      </c>
      <c r="I20357" s="1">
        <v>197.68</v>
      </c>
      <c r="J20357" t="s">
        <v>411</v>
      </c>
      <c r="K20357" t="s">
        <v>2</v>
      </c>
      <c r="L20357" t="s">
        <v>1840</v>
      </c>
      <c r="M20357" t="s">
        <v>279</v>
      </c>
    </row>
    <row r="20358" spans="1:13" x14ac:dyDescent="0.25">
      <c r="A20358">
        <v>4943593</v>
      </c>
      <c r="B20358" t="s">
        <v>269</v>
      </c>
      <c r="C20358" s="1" t="s">
        <v>6</v>
      </c>
      <c r="D20358" s="1">
        <v>7.46</v>
      </c>
      <c r="E20358" s="2"/>
      <c r="F20358">
        <v>3000</v>
      </c>
      <c r="G20358">
        <v>0</v>
      </c>
      <c r="H20358" s="3">
        <f t="shared" si="318"/>
        <v>22380</v>
      </c>
      <c r="I20358" s="1">
        <v>0</v>
      </c>
      <c r="J20358" t="s">
        <v>411</v>
      </c>
      <c r="K20358" t="s">
        <v>2</v>
      </c>
      <c r="L20358" t="s">
        <v>1840</v>
      </c>
      <c r="M20358" t="s">
        <v>279</v>
      </c>
    </row>
    <row r="20359" spans="1:13" x14ac:dyDescent="0.25">
      <c r="A20359">
        <v>4943593</v>
      </c>
      <c r="B20359" t="s">
        <v>625</v>
      </c>
      <c r="C20359" s="1">
        <v>13.83</v>
      </c>
      <c r="D20359" s="1">
        <v>5.91</v>
      </c>
      <c r="E20359" s="2">
        <v>-0.57266811279826468</v>
      </c>
      <c r="F20359">
        <v>700</v>
      </c>
      <c r="G20359">
        <v>700</v>
      </c>
      <c r="H20359" s="3">
        <f t="shared" si="318"/>
        <v>4137</v>
      </c>
      <c r="I20359" s="1">
        <v>4137</v>
      </c>
      <c r="J20359" t="s">
        <v>411</v>
      </c>
      <c r="K20359" t="s">
        <v>2</v>
      </c>
      <c r="L20359" t="s">
        <v>1840</v>
      </c>
      <c r="M20359" t="s">
        <v>279</v>
      </c>
    </row>
    <row r="20360" spans="1:13" x14ac:dyDescent="0.25">
      <c r="A20360">
        <v>4943593</v>
      </c>
      <c r="B20360" t="s">
        <v>93</v>
      </c>
      <c r="C20360" s="1">
        <v>7.4</v>
      </c>
      <c r="D20360" s="1">
        <v>3.78</v>
      </c>
      <c r="E20360" s="2">
        <v>-0.48918918918918924</v>
      </c>
      <c r="F20360">
        <v>650</v>
      </c>
      <c r="G20360">
        <v>650</v>
      </c>
      <c r="H20360" s="3">
        <f t="shared" si="318"/>
        <v>2457</v>
      </c>
      <c r="I20360" s="1">
        <v>2457</v>
      </c>
      <c r="J20360" t="s">
        <v>411</v>
      </c>
      <c r="K20360" t="s">
        <v>2</v>
      </c>
      <c r="L20360" t="s">
        <v>1840</v>
      </c>
      <c r="M20360" t="s">
        <v>279</v>
      </c>
    </row>
    <row r="20361" spans="1:13" x14ac:dyDescent="0.25">
      <c r="A20361">
        <v>4943593</v>
      </c>
      <c r="B20361" t="s">
        <v>28</v>
      </c>
      <c r="C20361" s="1" t="s">
        <v>6</v>
      </c>
      <c r="D20361" s="1">
        <v>32.35</v>
      </c>
      <c r="E20361" s="2"/>
      <c r="F20361">
        <v>600</v>
      </c>
      <c r="G20361">
        <v>0</v>
      </c>
      <c r="H20361" s="3">
        <f t="shared" si="318"/>
        <v>19410</v>
      </c>
      <c r="I20361" s="1">
        <v>0</v>
      </c>
      <c r="J20361" t="s">
        <v>411</v>
      </c>
      <c r="K20361" t="s">
        <v>2</v>
      </c>
      <c r="L20361" t="s">
        <v>1840</v>
      </c>
      <c r="M20361" t="s">
        <v>279</v>
      </c>
    </row>
    <row r="20362" spans="1:13" x14ac:dyDescent="0.25">
      <c r="A20362">
        <v>4943593</v>
      </c>
      <c r="B20362" t="s">
        <v>76</v>
      </c>
      <c r="C20362" s="1">
        <v>68.607266999999993</v>
      </c>
      <c r="D20362" s="1">
        <v>67.67</v>
      </c>
      <c r="E20362" s="2">
        <v>-1.3661337070896461E-2</v>
      </c>
      <c r="F20362">
        <v>300</v>
      </c>
      <c r="G20362">
        <v>300</v>
      </c>
      <c r="H20362" s="3">
        <f t="shared" si="318"/>
        <v>20301</v>
      </c>
      <c r="I20362" s="1">
        <v>20301</v>
      </c>
      <c r="J20362" t="s">
        <v>411</v>
      </c>
      <c r="K20362" t="s">
        <v>2</v>
      </c>
      <c r="L20362" t="s">
        <v>1840</v>
      </c>
      <c r="M20362" t="s">
        <v>279</v>
      </c>
    </row>
    <row r="20363" spans="1:13" x14ac:dyDescent="0.25">
      <c r="A20363">
        <v>4943593</v>
      </c>
      <c r="B20363" t="s">
        <v>270</v>
      </c>
      <c r="C20363" s="1">
        <v>38.652520000000003</v>
      </c>
      <c r="D20363" s="1">
        <v>35.28</v>
      </c>
      <c r="E20363" s="2">
        <v>-8.7252267122557625E-2</v>
      </c>
      <c r="F20363">
        <v>500</v>
      </c>
      <c r="G20363">
        <v>500</v>
      </c>
      <c r="H20363" s="3">
        <f t="shared" si="318"/>
        <v>17640</v>
      </c>
      <c r="I20363" s="1">
        <v>17640</v>
      </c>
      <c r="J20363" t="s">
        <v>411</v>
      </c>
      <c r="K20363" t="s">
        <v>2</v>
      </c>
      <c r="L20363" t="s">
        <v>1840</v>
      </c>
      <c r="M20363" t="s">
        <v>279</v>
      </c>
    </row>
    <row r="20364" spans="1:13" x14ac:dyDescent="0.25">
      <c r="A20364">
        <v>4944856</v>
      </c>
      <c r="B20364" t="s">
        <v>230</v>
      </c>
      <c r="C20364" s="1" t="s">
        <v>6</v>
      </c>
      <c r="D20364" s="1">
        <v>0.94</v>
      </c>
      <c r="E20364" s="2"/>
      <c r="F20364">
        <v>4082</v>
      </c>
      <c r="G20364">
        <v>4082</v>
      </c>
      <c r="H20364" s="3">
        <f t="shared" si="318"/>
        <v>3837.08</v>
      </c>
      <c r="I20364" s="1">
        <v>3837.08</v>
      </c>
      <c r="J20364" t="s">
        <v>1</v>
      </c>
      <c r="K20364" t="s">
        <v>2</v>
      </c>
      <c r="L20364" t="s">
        <v>1892</v>
      </c>
      <c r="M20364" t="s">
        <v>110</v>
      </c>
    </row>
    <row r="20365" spans="1:13" x14ac:dyDescent="0.25">
      <c r="A20365">
        <v>4944856</v>
      </c>
      <c r="B20365" t="s">
        <v>124</v>
      </c>
      <c r="C20365" s="1" t="s">
        <v>6</v>
      </c>
      <c r="D20365" s="1">
        <v>22.1</v>
      </c>
      <c r="E20365" s="2"/>
      <c r="F20365">
        <v>300</v>
      </c>
      <c r="G20365">
        <v>300</v>
      </c>
      <c r="H20365" s="3">
        <f t="shared" si="318"/>
        <v>6630</v>
      </c>
      <c r="I20365" s="1">
        <v>6630</v>
      </c>
      <c r="J20365" t="s">
        <v>1</v>
      </c>
      <c r="K20365" t="s">
        <v>2</v>
      </c>
      <c r="L20365" t="s">
        <v>1892</v>
      </c>
      <c r="M20365" t="s">
        <v>110</v>
      </c>
    </row>
    <row r="20366" spans="1:13" x14ac:dyDescent="0.25">
      <c r="A20366">
        <v>4944856</v>
      </c>
      <c r="B20366" t="s">
        <v>223</v>
      </c>
      <c r="C20366" s="1" t="s">
        <v>6</v>
      </c>
      <c r="D20366" s="1">
        <v>25.55</v>
      </c>
      <c r="E20366" s="2"/>
      <c r="F20366">
        <v>3150</v>
      </c>
      <c r="G20366">
        <v>3150</v>
      </c>
      <c r="H20366" s="3">
        <f t="shared" si="318"/>
        <v>80482.5</v>
      </c>
      <c r="I20366" s="1">
        <v>80482.5</v>
      </c>
      <c r="J20366" t="s">
        <v>1</v>
      </c>
      <c r="K20366" t="s">
        <v>2</v>
      </c>
      <c r="L20366" t="s">
        <v>1892</v>
      </c>
      <c r="M20366" t="s">
        <v>110</v>
      </c>
    </row>
    <row r="20367" spans="1:13" x14ac:dyDescent="0.25">
      <c r="A20367">
        <v>4944856</v>
      </c>
      <c r="B20367" t="s">
        <v>55</v>
      </c>
      <c r="C20367" s="1" t="s">
        <v>6</v>
      </c>
      <c r="D20367" s="1">
        <v>18.72</v>
      </c>
      <c r="E20367" s="2"/>
      <c r="F20367">
        <v>1400</v>
      </c>
      <c r="G20367">
        <v>1400</v>
      </c>
      <c r="H20367" s="3">
        <f t="shared" si="318"/>
        <v>26208</v>
      </c>
      <c r="I20367" s="1">
        <v>26208</v>
      </c>
      <c r="J20367" t="s">
        <v>1</v>
      </c>
      <c r="K20367" t="s">
        <v>2</v>
      </c>
      <c r="L20367" t="s">
        <v>1892</v>
      </c>
      <c r="M20367" t="s">
        <v>110</v>
      </c>
    </row>
    <row r="20368" spans="1:13" x14ac:dyDescent="0.25">
      <c r="A20368">
        <v>4944856</v>
      </c>
      <c r="B20368" t="s">
        <v>226</v>
      </c>
      <c r="C20368" s="1" t="s">
        <v>6</v>
      </c>
      <c r="D20368" s="1">
        <v>2.5499999999999998</v>
      </c>
      <c r="E20368" s="2"/>
      <c r="F20368">
        <v>10000</v>
      </c>
      <c r="G20368">
        <v>10000</v>
      </c>
      <c r="H20368" s="3">
        <f t="shared" si="318"/>
        <v>25500</v>
      </c>
      <c r="I20368" s="1">
        <v>25500</v>
      </c>
      <c r="J20368" t="s">
        <v>1</v>
      </c>
      <c r="K20368" t="s">
        <v>2</v>
      </c>
      <c r="L20368" t="s">
        <v>1892</v>
      </c>
      <c r="M20368" t="s">
        <v>110</v>
      </c>
    </row>
    <row r="20369" spans="1:13" x14ac:dyDescent="0.25">
      <c r="A20369">
        <v>4944856</v>
      </c>
      <c r="B20369" t="s">
        <v>28</v>
      </c>
      <c r="C20369" s="1" t="s">
        <v>6</v>
      </c>
      <c r="D20369" s="1">
        <v>32.35</v>
      </c>
      <c r="E20369" s="2"/>
      <c r="F20369">
        <v>2600</v>
      </c>
      <c r="G20369">
        <v>2600</v>
      </c>
      <c r="H20369" s="3">
        <f t="shared" si="318"/>
        <v>84110</v>
      </c>
      <c r="I20369" s="1">
        <v>84110</v>
      </c>
      <c r="J20369" t="s">
        <v>1</v>
      </c>
      <c r="K20369" t="s">
        <v>2</v>
      </c>
      <c r="L20369" t="s">
        <v>1892</v>
      </c>
      <c r="M20369" t="s">
        <v>110</v>
      </c>
    </row>
    <row r="20370" spans="1:13" x14ac:dyDescent="0.25">
      <c r="A20370">
        <v>4944856</v>
      </c>
      <c r="B20370" t="s">
        <v>76</v>
      </c>
      <c r="C20370" s="1" t="s">
        <v>6</v>
      </c>
      <c r="D20370" s="1">
        <v>67.67</v>
      </c>
      <c r="E20370" s="2"/>
      <c r="F20370">
        <v>1000</v>
      </c>
      <c r="G20370">
        <v>1000</v>
      </c>
      <c r="H20370" s="3">
        <f t="shared" si="318"/>
        <v>67670</v>
      </c>
      <c r="I20370" s="1">
        <v>67670</v>
      </c>
      <c r="J20370" t="s">
        <v>1</v>
      </c>
      <c r="K20370" t="s">
        <v>2</v>
      </c>
      <c r="L20370" t="s">
        <v>1892</v>
      </c>
      <c r="M20370" t="s">
        <v>110</v>
      </c>
    </row>
    <row r="20371" spans="1:13" x14ac:dyDescent="0.25">
      <c r="A20371">
        <v>4944856</v>
      </c>
      <c r="B20371" t="s">
        <v>283</v>
      </c>
      <c r="C20371" s="1" t="s">
        <v>6</v>
      </c>
      <c r="D20371" s="1">
        <v>10.75</v>
      </c>
      <c r="E20371" s="2"/>
      <c r="F20371">
        <v>1000</v>
      </c>
      <c r="G20371">
        <v>1000</v>
      </c>
      <c r="H20371" s="3">
        <f t="shared" si="318"/>
        <v>10750</v>
      </c>
      <c r="I20371" s="1">
        <v>10750</v>
      </c>
      <c r="J20371" t="s">
        <v>1</v>
      </c>
      <c r="K20371" t="s">
        <v>2</v>
      </c>
      <c r="L20371" t="s">
        <v>1892</v>
      </c>
      <c r="M20371" t="s">
        <v>110</v>
      </c>
    </row>
    <row r="20372" spans="1:13" x14ac:dyDescent="0.25">
      <c r="A20372">
        <v>495090</v>
      </c>
      <c r="B20372" t="s">
        <v>5</v>
      </c>
      <c r="C20372" s="1" t="s">
        <v>6</v>
      </c>
      <c r="D20372" s="1">
        <v>14.65</v>
      </c>
      <c r="E20372" s="2"/>
      <c r="F20372">
        <v>1300</v>
      </c>
      <c r="G20372">
        <v>1300</v>
      </c>
      <c r="H20372" s="3">
        <f t="shared" si="318"/>
        <v>19045</v>
      </c>
      <c r="I20372" s="1">
        <v>19045</v>
      </c>
      <c r="J20372" t="s">
        <v>83</v>
      </c>
      <c r="K20372" t="s">
        <v>2</v>
      </c>
      <c r="L20372" t="s">
        <v>109</v>
      </c>
      <c r="M20372" t="s">
        <v>110</v>
      </c>
    </row>
    <row r="20373" spans="1:13" x14ac:dyDescent="0.25">
      <c r="A20373">
        <v>495090</v>
      </c>
      <c r="B20373" t="s">
        <v>100</v>
      </c>
      <c r="C20373" s="1" t="s">
        <v>6</v>
      </c>
      <c r="D20373" s="1">
        <v>101</v>
      </c>
      <c r="E20373" s="2"/>
      <c r="F20373">
        <v>1000</v>
      </c>
      <c r="G20373">
        <v>1000</v>
      </c>
      <c r="H20373" s="3">
        <f t="shared" si="318"/>
        <v>101000</v>
      </c>
      <c r="I20373" s="1">
        <v>101000</v>
      </c>
      <c r="J20373" t="s">
        <v>83</v>
      </c>
      <c r="K20373" t="s">
        <v>2</v>
      </c>
      <c r="L20373" t="s">
        <v>109</v>
      </c>
      <c r="M20373" t="s">
        <v>110</v>
      </c>
    </row>
    <row r="20374" spans="1:13" x14ac:dyDescent="0.25">
      <c r="A20374">
        <v>495090</v>
      </c>
      <c r="B20374" t="s">
        <v>295</v>
      </c>
      <c r="C20374" s="1" t="s">
        <v>6</v>
      </c>
      <c r="D20374" s="1">
        <v>102.41</v>
      </c>
      <c r="E20374" s="2"/>
      <c r="F20374">
        <v>50</v>
      </c>
      <c r="G20374">
        <v>50</v>
      </c>
      <c r="H20374" s="3">
        <f t="shared" si="318"/>
        <v>5120.5</v>
      </c>
      <c r="I20374" s="1">
        <v>5120.5</v>
      </c>
      <c r="J20374" t="s">
        <v>83</v>
      </c>
      <c r="K20374" t="s">
        <v>2</v>
      </c>
      <c r="L20374" t="s">
        <v>109</v>
      </c>
      <c r="M20374" t="s">
        <v>110</v>
      </c>
    </row>
    <row r="20375" spans="1:13" x14ac:dyDescent="0.25">
      <c r="A20375">
        <v>495090</v>
      </c>
      <c r="B20375" t="s">
        <v>201</v>
      </c>
      <c r="C20375" s="1" t="s">
        <v>6</v>
      </c>
      <c r="D20375" s="1">
        <v>35.15</v>
      </c>
      <c r="E20375" s="2"/>
      <c r="F20375">
        <v>800</v>
      </c>
      <c r="G20375">
        <v>800</v>
      </c>
      <c r="H20375" s="3">
        <f t="shared" si="318"/>
        <v>28120</v>
      </c>
      <c r="I20375" s="1">
        <v>28120</v>
      </c>
      <c r="J20375" t="s">
        <v>83</v>
      </c>
      <c r="K20375" t="s">
        <v>2</v>
      </c>
      <c r="L20375" t="s">
        <v>109</v>
      </c>
      <c r="M20375" t="s">
        <v>110</v>
      </c>
    </row>
    <row r="20376" spans="1:13" x14ac:dyDescent="0.25">
      <c r="A20376">
        <v>495090</v>
      </c>
      <c r="B20376" t="s">
        <v>383</v>
      </c>
      <c r="C20376" s="1" t="s">
        <v>6</v>
      </c>
      <c r="D20376" s="1">
        <v>19.86</v>
      </c>
      <c r="E20376" s="2"/>
      <c r="F20376">
        <v>650</v>
      </c>
      <c r="G20376">
        <v>650</v>
      </c>
      <c r="H20376" s="3">
        <f t="shared" si="318"/>
        <v>12909</v>
      </c>
      <c r="I20376" s="1">
        <v>12909</v>
      </c>
      <c r="J20376" t="s">
        <v>83</v>
      </c>
      <c r="K20376" t="s">
        <v>2</v>
      </c>
      <c r="L20376" t="s">
        <v>109</v>
      </c>
      <c r="M20376" t="s">
        <v>110</v>
      </c>
    </row>
    <row r="20377" spans="1:13" x14ac:dyDescent="0.25">
      <c r="A20377">
        <v>495090</v>
      </c>
      <c r="B20377" t="s">
        <v>28</v>
      </c>
      <c r="C20377" s="1" t="s">
        <v>6</v>
      </c>
      <c r="D20377" s="1">
        <v>32.35</v>
      </c>
      <c r="E20377" s="2"/>
      <c r="F20377">
        <v>700</v>
      </c>
      <c r="G20377">
        <v>700</v>
      </c>
      <c r="H20377" s="3">
        <f t="shared" si="318"/>
        <v>22645</v>
      </c>
      <c r="I20377" s="1">
        <v>22645</v>
      </c>
      <c r="J20377" t="s">
        <v>83</v>
      </c>
      <c r="K20377" t="s">
        <v>2</v>
      </c>
      <c r="L20377" t="s">
        <v>109</v>
      </c>
      <c r="M20377" t="s">
        <v>110</v>
      </c>
    </row>
    <row r="20378" spans="1:13" x14ac:dyDescent="0.25">
      <c r="A20378">
        <v>4953076</v>
      </c>
      <c r="B20378" t="s">
        <v>111</v>
      </c>
      <c r="C20378" s="1" t="s">
        <v>6</v>
      </c>
      <c r="D20378" s="1">
        <v>27.08</v>
      </c>
      <c r="E20378" s="2"/>
      <c r="F20378">
        <v>-700</v>
      </c>
      <c r="G20378">
        <v>-700</v>
      </c>
      <c r="H20378" s="3">
        <f t="shared" si="318"/>
        <v>-18956</v>
      </c>
      <c r="I20378" s="1">
        <v>-18956</v>
      </c>
      <c r="J20378" t="s">
        <v>358</v>
      </c>
      <c r="K20378" t="s">
        <v>34</v>
      </c>
      <c r="L20378" t="s">
        <v>2828</v>
      </c>
      <c r="M20378" t="s">
        <v>803</v>
      </c>
    </row>
    <row r="20379" spans="1:13" x14ac:dyDescent="0.25">
      <c r="A20379">
        <v>4953076</v>
      </c>
      <c r="B20379" t="s">
        <v>285</v>
      </c>
      <c r="C20379" s="1" t="s">
        <v>6</v>
      </c>
      <c r="D20379" s="1">
        <v>12.22</v>
      </c>
      <c r="E20379" s="2"/>
      <c r="F20379">
        <v>600</v>
      </c>
      <c r="G20379">
        <v>600</v>
      </c>
      <c r="H20379" s="3">
        <f t="shared" si="318"/>
        <v>7332</v>
      </c>
      <c r="I20379" s="1">
        <v>7332</v>
      </c>
      <c r="J20379" t="s">
        <v>358</v>
      </c>
      <c r="K20379" t="s">
        <v>34</v>
      </c>
      <c r="L20379" t="s">
        <v>2828</v>
      </c>
      <c r="M20379" t="s">
        <v>803</v>
      </c>
    </row>
    <row r="20380" spans="1:13" x14ac:dyDescent="0.25">
      <c r="A20380">
        <v>4953076</v>
      </c>
      <c r="B20380" t="s">
        <v>9</v>
      </c>
      <c r="C20380" s="1" t="s">
        <v>6</v>
      </c>
      <c r="D20380" s="1">
        <v>31.79</v>
      </c>
      <c r="E20380" s="2"/>
      <c r="F20380">
        <v>300</v>
      </c>
      <c r="G20380">
        <v>300</v>
      </c>
      <c r="H20380" s="3">
        <f t="shared" si="318"/>
        <v>9537</v>
      </c>
      <c r="I20380" s="1">
        <v>9537</v>
      </c>
      <c r="J20380" t="s">
        <v>358</v>
      </c>
      <c r="K20380" t="s">
        <v>34</v>
      </c>
      <c r="L20380" t="s">
        <v>2828</v>
      </c>
      <c r="M20380" t="s">
        <v>803</v>
      </c>
    </row>
    <row r="20381" spans="1:13" x14ac:dyDescent="0.25">
      <c r="A20381">
        <v>4953076</v>
      </c>
      <c r="B20381" t="s">
        <v>362</v>
      </c>
      <c r="C20381" s="1" t="s">
        <v>6</v>
      </c>
      <c r="D20381" s="1">
        <v>92.44</v>
      </c>
      <c r="E20381" s="2"/>
      <c r="F20381">
        <v>0</v>
      </c>
      <c r="G20381">
        <v>0</v>
      </c>
      <c r="H20381" s="3">
        <f t="shared" si="318"/>
        <v>0</v>
      </c>
      <c r="I20381" s="1">
        <v>0</v>
      </c>
      <c r="J20381" t="s">
        <v>358</v>
      </c>
      <c r="K20381" t="s">
        <v>34</v>
      </c>
      <c r="L20381" t="s">
        <v>2828</v>
      </c>
      <c r="M20381" t="s">
        <v>803</v>
      </c>
    </row>
    <row r="20382" spans="1:13" x14ac:dyDescent="0.25">
      <c r="A20382">
        <v>4953076</v>
      </c>
      <c r="B20382" t="s">
        <v>201</v>
      </c>
      <c r="C20382" s="1" t="s">
        <v>6</v>
      </c>
      <c r="D20382" s="1">
        <v>35.15</v>
      </c>
      <c r="E20382" s="2"/>
      <c r="F20382">
        <v>300</v>
      </c>
      <c r="G20382">
        <v>300</v>
      </c>
      <c r="H20382" s="3">
        <f t="shared" si="318"/>
        <v>10545</v>
      </c>
      <c r="I20382" s="1">
        <v>10545</v>
      </c>
      <c r="J20382" t="s">
        <v>358</v>
      </c>
      <c r="K20382" t="s">
        <v>34</v>
      </c>
      <c r="L20382" t="s">
        <v>2828</v>
      </c>
      <c r="M20382" t="s">
        <v>803</v>
      </c>
    </row>
    <row r="20383" spans="1:13" x14ac:dyDescent="0.25">
      <c r="A20383">
        <v>4953076</v>
      </c>
      <c r="B20383" t="s">
        <v>223</v>
      </c>
      <c r="C20383" s="1" t="s">
        <v>6</v>
      </c>
      <c r="D20383" s="1">
        <v>25.55</v>
      </c>
      <c r="E20383" s="2"/>
      <c r="F20383">
        <v>700</v>
      </c>
      <c r="G20383">
        <v>700</v>
      </c>
      <c r="H20383" s="3">
        <f t="shared" si="318"/>
        <v>17885</v>
      </c>
      <c r="I20383" s="1">
        <v>17885</v>
      </c>
      <c r="J20383" t="s">
        <v>358</v>
      </c>
      <c r="K20383" t="s">
        <v>34</v>
      </c>
      <c r="L20383" t="s">
        <v>2828</v>
      </c>
      <c r="M20383" t="s">
        <v>803</v>
      </c>
    </row>
    <row r="20384" spans="1:13" x14ac:dyDescent="0.25">
      <c r="A20384">
        <v>4953076</v>
      </c>
      <c r="B20384" t="s">
        <v>995</v>
      </c>
      <c r="C20384" s="1" t="s">
        <v>6</v>
      </c>
      <c r="D20384" s="1">
        <v>101.59</v>
      </c>
      <c r="E20384" s="2"/>
      <c r="F20384">
        <v>0</v>
      </c>
      <c r="G20384">
        <v>0</v>
      </c>
      <c r="H20384" s="3">
        <f t="shared" si="318"/>
        <v>0</v>
      </c>
      <c r="I20384" s="1">
        <v>0</v>
      </c>
      <c r="J20384" t="s">
        <v>358</v>
      </c>
      <c r="K20384" t="s">
        <v>34</v>
      </c>
      <c r="L20384" t="s">
        <v>2828</v>
      </c>
      <c r="M20384" t="s">
        <v>803</v>
      </c>
    </row>
    <row r="20385" spans="1:13" x14ac:dyDescent="0.25">
      <c r="A20385">
        <v>4953076</v>
      </c>
      <c r="B20385" t="s">
        <v>512</v>
      </c>
      <c r="C20385" s="1" t="s">
        <v>6</v>
      </c>
      <c r="D20385" s="1">
        <v>163.27000000000001</v>
      </c>
      <c r="E20385" s="2"/>
      <c r="F20385">
        <v>0</v>
      </c>
      <c r="G20385">
        <v>0</v>
      </c>
      <c r="H20385" s="3">
        <f t="shared" si="318"/>
        <v>0</v>
      </c>
      <c r="I20385" s="1">
        <v>0</v>
      </c>
      <c r="J20385" t="s">
        <v>358</v>
      </c>
      <c r="K20385" t="s">
        <v>34</v>
      </c>
      <c r="L20385" t="s">
        <v>2828</v>
      </c>
      <c r="M20385" t="s">
        <v>803</v>
      </c>
    </row>
    <row r="20386" spans="1:13" x14ac:dyDescent="0.25">
      <c r="A20386">
        <v>4953076</v>
      </c>
      <c r="B20386" t="s">
        <v>171</v>
      </c>
      <c r="C20386" s="1" t="s">
        <v>6</v>
      </c>
      <c r="D20386" s="1">
        <v>5.52</v>
      </c>
      <c r="E20386" s="2"/>
      <c r="F20386">
        <v>500</v>
      </c>
      <c r="G20386">
        <v>500</v>
      </c>
      <c r="H20386" s="3">
        <f t="shared" si="318"/>
        <v>2760</v>
      </c>
      <c r="I20386" s="1">
        <v>2760</v>
      </c>
      <c r="J20386" t="s">
        <v>358</v>
      </c>
      <c r="K20386" t="s">
        <v>34</v>
      </c>
      <c r="L20386" t="s">
        <v>2828</v>
      </c>
      <c r="M20386" t="s">
        <v>803</v>
      </c>
    </row>
    <row r="20387" spans="1:13" x14ac:dyDescent="0.25">
      <c r="A20387">
        <v>4953076</v>
      </c>
      <c r="B20387" t="s">
        <v>28</v>
      </c>
      <c r="C20387" s="1" t="s">
        <v>6</v>
      </c>
      <c r="D20387" s="1">
        <v>32.35</v>
      </c>
      <c r="E20387" s="2"/>
      <c r="F20387">
        <v>300</v>
      </c>
      <c r="G20387">
        <v>300</v>
      </c>
      <c r="H20387" s="3">
        <f t="shared" si="318"/>
        <v>9705</v>
      </c>
      <c r="I20387" s="1">
        <v>9705</v>
      </c>
      <c r="J20387" t="s">
        <v>358</v>
      </c>
      <c r="K20387" t="s">
        <v>34</v>
      </c>
      <c r="L20387" t="s">
        <v>2828</v>
      </c>
      <c r="M20387" t="s">
        <v>803</v>
      </c>
    </row>
    <row r="20388" spans="1:13" x14ac:dyDescent="0.25">
      <c r="A20388">
        <v>4953076</v>
      </c>
      <c r="B20388" t="s">
        <v>153</v>
      </c>
      <c r="C20388" s="1" t="s">
        <v>6</v>
      </c>
      <c r="D20388" s="1">
        <v>38.450000000000003</v>
      </c>
      <c r="E20388" s="2"/>
      <c r="F20388">
        <v>200</v>
      </c>
      <c r="G20388">
        <v>200</v>
      </c>
      <c r="H20388" s="3">
        <f t="shared" si="318"/>
        <v>7690.0000000000009</v>
      </c>
      <c r="I20388" s="1">
        <v>7690.0000000000009</v>
      </c>
      <c r="J20388" t="s">
        <v>358</v>
      </c>
      <c r="K20388" t="s">
        <v>34</v>
      </c>
      <c r="L20388" t="s">
        <v>2828</v>
      </c>
      <c r="M20388" t="s">
        <v>803</v>
      </c>
    </row>
    <row r="20389" spans="1:13" x14ac:dyDescent="0.25">
      <c r="A20389">
        <v>4953076</v>
      </c>
      <c r="B20389" t="s">
        <v>155</v>
      </c>
      <c r="C20389" s="1" t="s">
        <v>6</v>
      </c>
      <c r="D20389" s="1">
        <v>49.97</v>
      </c>
      <c r="E20389" s="2"/>
      <c r="F20389">
        <v>200</v>
      </c>
      <c r="G20389">
        <v>200</v>
      </c>
      <c r="H20389" s="3">
        <f t="shared" si="318"/>
        <v>9994</v>
      </c>
      <c r="I20389" s="1">
        <v>9994</v>
      </c>
      <c r="J20389" t="s">
        <v>358</v>
      </c>
      <c r="K20389" t="s">
        <v>34</v>
      </c>
      <c r="L20389" t="s">
        <v>2828</v>
      </c>
      <c r="M20389" t="s">
        <v>803</v>
      </c>
    </row>
    <row r="20390" spans="1:13" x14ac:dyDescent="0.25">
      <c r="A20390">
        <v>4953076</v>
      </c>
      <c r="B20390" t="s">
        <v>213</v>
      </c>
      <c r="C20390" s="1" t="s">
        <v>6</v>
      </c>
      <c r="D20390" s="1">
        <v>121.92</v>
      </c>
      <c r="E20390" s="2"/>
      <c r="F20390">
        <v>0</v>
      </c>
      <c r="G20390">
        <v>0</v>
      </c>
      <c r="H20390" s="3">
        <f t="shared" si="318"/>
        <v>0</v>
      </c>
      <c r="I20390" s="1">
        <v>0</v>
      </c>
      <c r="J20390" t="s">
        <v>358</v>
      </c>
      <c r="K20390" t="s">
        <v>34</v>
      </c>
      <c r="L20390" t="s">
        <v>2828</v>
      </c>
      <c r="M20390" t="s">
        <v>803</v>
      </c>
    </row>
    <row r="20391" spans="1:13" x14ac:dyDescent="0.25">
      <c r="A20391">
        <v>4953076</v>
      </c>
      <c r="B20391" t="s">
        <v>283</v>
      </c>
      <c r="C20391" s="1" t="s">
        <v>6</v>
      </c>
      <c r="D20391" s="1">
        <v>10.75</v>
      </c>
      <c r="E20391" s="2"/>
      <c r="F20391">
        <v>1100</v>
      </c>
      <c r="G20391">
        <v>500</v>
      </c>
      <c r="H20391" s="3">
        <f t="shared" si="318"/>
        <v>11825</v>
      </c>
      <c r="I20391" s="1">
        <v>5375</v>
      </c>
      <c r="J20391" t="s">
        <v>358</v>
      </c>
      <c r="K20391" t="s">
        <v>34</v>
      </c>
      <c r="L20391" t="s">
        <v>2828</v>
      </c>
      <c r="M20391" t="s">
        <v>803</v>
      </c>
    </row>
    <row r="20392" spans="1:13" x14ac:dyDescent="0.25">
      <c r="A20392">
        <v>4963853</v>
      </c>
      <c r="B20392" t="s">
        <v>277</v>
      </c>
      <c r="C20392" s="1" t="s">
        <v>6</v>
      </c>
      <c r="D20392" s="1">
        <v>68.72</v>
      </c>
      <c r="E20392" s="2"/>
      <c r="F20392">
        <v>400</v>
      </c>
      <c r="G20392">
        <v>0</v>
      </c>
      <c r="H20392" s="3">
        <f t="shared" si="318"/>
        <v>27488</v>
      </c>
      <c r="I20392" s="1">
        <v>0</v>
      </c>
      <c r="J20392" t="s">
        <v>163</v>
      </c>
      <c r="K20392" t="s">
        <v>34</v>
      </c>
      <c r="L20392" t="s">
        <v>345</v>
      </c>
      <c r="M20392" t="s">
        <v>165</v>
      </c>
    </row>
    <row r="20393" spans="1:13" x14ac:dyDescent="0.25">
      <c r="A20393">
        <v>4963853</v>
      </c>
      <c r="B20393" t="s">
        <v>285</v>
      </c>
      <c r="C20393" s="1" t="s">
        <v>6</v>
      </c>
      <c r="D20393" s="1">
        <v>12.22</v>
      </c>
      <c r="E20393" s="2"/>
      <c r="F20393">
        <v>2000</v>
      </c>
      <c r="G20393">
        <v>0</v>
      </c>
      <c r="H20393" s="3">
        <f t="shared" si="318"/>
        <v>24440</v>
      </c>
      <c r="I20393" s="1">
        <v>0</v>
      </c>
      <c r="J20393" t="s">
        <v>163</v>
      </c>
      <c r="K20393" t="s">
        <v>34</v>
      </c>
      <c r="L20393" t="s">
        <v>345</v>
      </c>
      <c r="M20393" t="s">
        <v>165</v>
      </c>
    </row>
    <row r="20394" spans="1:13" x14ac:dyDescent="0.25">
      <c r="A20394">
        <v>4963853</v>
      </c>
      <c r="B20394" t="s">
        <v>55</v>
      </c>
      <c r="C20394" s="1" t="s">
        <v>6</v>
      </c>
      <c r="D20394" s="1">
        <v>18.72</v>
      </c>
      <c r="E20394" s="2"/>
      <c r="F20394">
        <v>1300</v>
      </c>
      <c r="G20394">
        <v>0</v>
      </c>
      <c r="H20394" s="3">
        <f t="shared" si="318"/>
        <v>24336</v>
      </c>
      <c r="I20394" s="1">
        <v>0</v>
      </c>
      <c r="J20394" t="s">
        <v>163</v>
      </c>
      <c r="K20394" t="s">
        <v>34</v>
      </c>
      <c r="L20394" t="s">
        <v>345</v>
      </c>
      <c r="M20394" t="s">
        <v>165</v>
      </c>
    </row>
    <row r="20395" spans="1:13" x14ac:dyDescent="0.25">
      <c r="A20395">
        <v>4963853</v>
      </c>
      <c r="B20395" t="s">
        <v>347</v>
      </c>
      <c r="C20395" s="1" t="s">
        <v>6</v>
      </c>
      <c r="D20395" s="1">
        <v>11.82</v>
      </c>
      <c r="E20395" s="2"/>
      <c r="F20395">
        <v>2000</v>
      </c>
      <c r="G20395">
        <v>0</v>
      </c>
      <c r="H20395" s="3">
        <f t="shared" si="318"/>
        <v>23640</v>
      </c>
      <c r="I20395" s="1">
        <v>0</v>
      </c>
      <c r="J20395" t="s">
        <v>163</v>
      </c>
      <c r="K20395" t="s">
        <v>34</v>
      </c>
      <c r="L20395" t="s">
        <v>345</v>
      </c>
      <c r="M20395" t="s">
        <v>165</v>
      </c>
    </row>
    <row r="20396" spans="1:13" x14ac:dyDescent="0.25">
      <c r="A20396">
        <v>4963853</v>
      </c>
      <c r="B20396" t="s">
        <v>28</v>
      </c>
      <c r="C20396" s="1" t="s">
        <v>6</v>
      </c>
      <c r="D20396" s="1">
        <v>32.35</v>
      </c>
      <c r="E20396" s="2"/>
      <c r="F20396">
        <v>700</v>
      </c>
      <c r="G20396">
        <v>0</v>
      </c>
      <c r="H20396" s="3">
        <f t="shared" si="318"/>
        <v>22645</v>
      </c>
      <c r="I20396" s="1">
        <v>0</v>
      </c>
      <c r="J20396" t="s">
        <v>163</v>
      </c>
      <c r="K20396" t="s">
        <v>34</v>
      </c>
      <c r="L20396" t="s">
        <v>345</v>
      </c>
      <c r="M20396" t="s">
        <v>165</v>
      </c>
    </row>
    <row r="20397" spans="1:13" x14ac:dyDescent="0.25">
      <c r="A20397">
        <v>4963853</v>
      </c>
      <c r="B20397" t="s">
        <v>66</v>
      </c>
      <c r="C20397" s="1" t="s">
        <v>6</v>
      </c>
      <c r="D20397" s="1">
        <v>9.57</v>
      </c>
      <c r="E20397" s="2"/>
      <c r="F20397">
        <v>2300</v>
      </c>
      <c r="G20397">
        <v>0</v>
      </c>
      <c r="H20397" s="3">
        <f t="shared" si="318"/>
        <v>22011</v>
      </c>
      <c r="I20397" s="1">
        <v>0</v>
      </c>
      <c r="J20397" t="s">
        <v>163</v>
      </c>
      <c r="K20397" t="s">
        <v>34</v>
      </c>
      <c r="L20397" t="s">
        <v>345</v>
      </c>
      <c r="M20397" t="s">
        <v>165</v>
      </c>
    </row>
    <row r="20398" spans="1:13" x14ac:dyDescent="0.25">
      <c r="A20398">
        <v>4963853</v>
      </c>
      <c r="B20398" t="s">
        <v>76</v>
      </c>
      <c r="C20398" s="1" t="s">
        <v>6</v>
      </c>
      <c r="D20398" s="1">
        <v>67.67</v>
      </c>
      <c r="E20398" s="2"/>
      <c r="F20398">
        <v>400</v>
      </c>
      <c r="G20398">
        <v>0</v>
      </c>
      <c r="H20398" s="3">
        <f t="shared" si="318"/>
        <v>27068</v>
      </c>
      <c r="I20398" s="1">
        <v>0</v>
      </c>
      <c r="J20398" t="s">
        <v>163</v>
      </c>
      <c r="K20398" t="s">
        <v>34</v>
      </c>
      <c r="L20398" t="s">
        <v>345</v>
      </c>
      <c r="M20398" t="s">
        <v>165</v>
      </c>
    </row>
    <row r="20399" spans="1:13" x14ac:dyDescent="0.25">
      <c r="A20399">
        <v>4963853</v>
      </c>
      <c r="B20399" t="s">
        <v>218</v>
      </c>
      <c r="C20399" s="1" t="s">
        <v>6</v>
      </c>
      <c r="D20399" s="1">
        <v>18.55</v>
      </c>
      <c r="E20399" s="2"/>
      <c r="F20399">
        <v>1300</v>
      </c>
      <c r="G20399">
        <v>0</v>
      </c>
      <c r="H20399" s="3">
        <f t="shared" si="318"/>
        <v>24115</v>
      </c>
      <c r="I20399" s="1">
        <v>0</v>
      </c>
      <c r="J20399" t="s">
        <v>163</v>
      </c>
      <c r="K20399" t="s">
        <v>34</v>
      </c>
      <c r="L20399" t="s">
        <v>345</v>
      </c>
      <c r="M20399" t="s">
        <v>165</v>
      </c>
    </row>
    <row r="20400" spans="1:13" x14ac:dyDescent="0.25">
      <c r="A20400">
        <v>4965984</v>
      </c>
      <c r="B20400" t="s">
        <v>5</v>
      </c>
      <c r="C20400" s="1">
        <v>17.391171</v>
      </c>
      <c r="D20400" s="1">
        <v>14.65</v>
      </c>
      <c r="E20400" s="2">
        <v>-0.1576185410401634</v>
      </c>
      <c r="F20400">
        <v>700</v>
      </c>
      <c r="G20400">
        <v>0</v>
      </c>
      <c r="H20400" s="3">
        <f t="shared" si="318"/>
        <v>10255</v>
      </c>
      <c r="I20400" s="1">
        <v>0</v>
      </c>
      <c r="J20400" t="s">
        <v>292</v>
      </c>
      <c r="K20400" t="s">
        <v>21</v>
      </c>
      <c r="L20400" t="s">
        <v>293</v>
      </c>
      <c r="M20400" t="s">
        <v>294</v>
      </c>
    </row>
    <row r="20401" spans="1:13" x14ac:dyDescent="0.25">
      <c r="A20401">
        <v>4965984</v>
      </c>
      <c r="B20401" t="s">
        <v>100</v>
      </c>
      <c r="C20401" s="1" t="s">
        <v>6</v>
      </c>
      <c r="D20401" s="1">
        <v>101</v>
      </c>
      <c r="E20401" s="2"/>
      <c r="F20401">
        <v>150</v>
      </c>
      <c r="G20401">
        <v>150</v>
      </c>
      <c r="H20401" s="3">
        <f t="shared" si="318"/>
        <v>15150</v>
      </c>
      <c r="I20401" s="1">
        <v>15150</v>
      </c>
      <c r="J20401" t="s">
        <v>292</v>
      </c>
      <c r="K20401" t="s">
        <v>21</v>
      </c>
      <c r="L20401" t="s">
        <v>293</v>
      </c>
      <c r="M20401" t="s">
        <v>294</v>
      </c>
    </row>
    <row r="20402" spans="1:13" x14ac:dyDescent="0.25">
      <c r="A20402">
        <v>4965984</v>
      </c>
      <c r="B20402" t="s">
        <v>298</v>
      </c>
      <c r="C20402" s="1">
        <v>25.326840000000001</v>
      </c>
      <c r="D20402" s="1">
        <v>31.8</v>
      </c>
      <c r="E20402" s="2">
        <v>0.25558498415120084</v>
      </c>
      <c r="F20402">
        <v>400</v>
      </c>
      <c r="G20402">
        <v>400</v>
      </c>
      <c r="H20402" s="3">
        <f t="shared" si="318"/>
        <v>12720</v>
      </c>
      <c r="I20402" s="1">
        <v>12720</v>
      </c>
      <c r="J20402" t="s">
        <v>292</v>
      </c>
      <c r="K20402" t="s">
        <v>21</v>
      </c>
      <c r="L20402" t="s">
        <v>293</v>
      </c>
      <c r="M20402" t="s">
        <v>294</v>
      </c>
    </row>
    <row r="20403" spans="1:13" x14ac:dyDescent="0.25">
      <c r="A20403">
        <v>4965984</v>
      </c>
      <c r="B20403" t="s">
        <v>202</v>
      </c>
      <c r="C20403" s="1" t="s">
        <v>6</v>
      </c>
      <c r="D20403" s="1">
        <v>9.7799999999999994</v>
      </c>
      <c r="E20403" s="2"/>
      <c r="F20403">
        <v>1000</v>
      </c>
      <c r="G20403">
        <v>1000</v>
      </c>
      <c r="H20403" s="3">
        <f t="shared" si="318"/>
        <v>9780</v>
      </c>
      <c r="I20403" s="1">
        <v>9780</v>
      </c>
      <c r="J20403" t="s">
        <v>292</v>
      </c>
      <c r="K20403" t="s">
        <v>21</v>
      </c>
      <c r="L20403" t="s">
        <v>293</v>
      </c>
      <c r="M20403" t="s">
        <v>294</v>
      </c>
    </row>
    <row r="20404" spans="1:13" x14ac:dyDescent="0.25">
      <c r="A20404">
        <v>4965984</v>
      </c>
      <c r="B20404" t="s">
        <v>1342</v>
      </c>
      <c r="C20404" s="1">
        <v>0</v>
      </c>
      <c r="D20404" s="1">
        <v>39.43</v>
      </c>
      <c r="E20404" s="2"/>
      <c r="F20404">
        <v>200</v>
      </c>
      <c r="G20404">
        <v>200</v>
      </c>
      <c r="H20404" s="3">
        <f t="shared" si="318"/>
        <v>7886</v>
      </c>
      <c r="I20404" s="1">
        <v>7886</v>
      </c>
      <c r="J20404" t="s">
        <v>292</v>
      </c>
      <c r="K20404" t="s">
        <v>21</v>
      </c>
      <c r="L20404" t="s">
        <v>293</v>
      </c>
      <c r="M20404" t="s">
        <v>294</v>
      </c>
    </row>
    <row r="20405" spans="1:13" x14ac:dyDescent="0.25">
      <c r="A20405">
        <v>4965984</v>
      </c>
      <c r="B20405" t="s">
        <v>136</v>
      </c>
      <c r="C20405" s="1">
        <v>0</v>
      </c>
      <c r="D20405" s="1">
        <v>19.670000000000002</v>
      </c>
      <c r="E20405" s="2"/>
      <c r="F20405">
        <v>400</v>
      </c>
      <c r="G20405">
        <v>400</v>
      </c>
      <c r="H20405" s="3">
        <f t="shared" si="318"/>
        <v>7868.0000000000009</v>
      </c>
      <c r="I20405" s="1">
        <v>7868.0000000000009</v>
      </c>
      <c r="J20405" t="s">
        <v>292</v>
      </c>
      <c r="K20405" t="s">
        <v>21</v>
      </c>
      <c r="L20405" t="s">
        <v>293</v>
      </c>
      <c r="M20405" t="s">
        <v>294</v>
      </c>
    </row>
    <row r="20406" spans="1:13" x14ac:dyDescent="0.25">
      <c r="A20406">
        <v>4965984</v>
      </c>
      <c r="B20406" t="s">
        <v>67</v>
      </c>
      <c r="C20406" s="1">
        <v>0</v>
      </c>
      <c r="D20406" s="1">
        <v>39.6</v>
      </c>
      <c r="E20406" s="2"/>
      <c r="F20406">
        <v>220</v>
      </c>
      <c r="G20406">
        <v>220</v>
      </c>
      <c r="H20406" s="3">
        <f t="shared" si="318"/>
        <v>8712</v>
      </c>
      <c r="I20406" s="1">
        <v>8712</v>
      </c>
      <c r="J20406" t="s">
        <v>292</v>
      </c>
      <c r="K20406" t="s">
        <v>21</v>
      </c>
      <c r="L20406" t="s">
        <v>293</v>
      </c>
      <c r="M20406" t="s">
        <v>294</v>
      </c>
    </row>
    <row r="20407" spans="1:13" x14ac:dyDescent="0.25">
      <c r="A20407">
        <v>4965984</v>
      </c>
      <c r="B20407" t="s">
        <v>376</v>
      </c>
      <c r="C20407" s="1" t="s">
        <v>6</v>
      </c>
      <c r="D20407" s="1">
        <v>102.02</v>
      </c>
      <c r="E20407" s="2"/>
      <c r="F20407">
        <v>51</v>
      </c>
      <c r="G20407">
        <v>51</v>
      </c>
      <c r="H20407" s="3">
        <f t="shared" si="318"/>
        <v>5203.0199999999995</v>
      </c>
      <c r="I20407" s="1">
        <v>5203.0199999999995</v>
      </c>
      <c r="J20407" t="s">
        <v>292</v>
      </c>
      <c r="K20407" t="s">
        <v>21</v>
      </c>
      <c r="L20407" t="s">
        <v>293</v>
      </c>
      <c r="M20407" t="s">
        <v>294</v>
      </c>
    </row>
    <row r="20408" spans="1:13" x14ac:dyDescent="0.25">
      <c r="A20408">
        <v>4966934</v>
      </c>
      <c r="B20408" t="s">
        <v>329</v>
      </c>
      <c r="C20408" s="1" t="s">
        <v>6</v>
      </c>
      <c r="D20408" s="1">
        <v>8.56</v>
      </c>
      <c r="E20408" s="2"/>
      <c r="F20408">
        <v>2000</v>
      </c>
      <c r="G20408">
        <v>2000</v>
      </c>
      <c r="H20408" s="3">
        <f t="shared" si="318"/>
        <v>17120</v>
      </c>
      <c r="I20408" s="1">
        <v>17120</v>
      </c>
      <c r="J20408" t="s">
        <v>231</v>
      </c>
      <c r="K20408" t="s">
        <v>34</v>
      </c>
      <c r="L20408" t="s">
        <v>378</v>
      </c>
      <c r="M20408" t="s">
        <v>337</v>
      </c>
    </row>
    <row r="20409" spans="1:13" x14ac:dyDescent="0.25">
      <c r="A20409">
        <v>4973020</v>
      </c>
      <c r="B20409" t="s">
        <v>352</v>
      </c>
      <c r="C20409" s="1" t="s">
        <v>6</v>
      </c>
      <c r="D20409" s="1">
        <v>8.34</v>
      </c>
      <c r="E20409" s="2"/>
      <c r="F20409">
        <v>400</v>
      </c>
      <c r="G20409">
        <v>400</v>
      </c>
      <c r="H20409" s="3">
        <f t="shared" si="318"/>
        <v>3336</v>
      </c>
      <c r="I20409" s="1">
        <v>3336</v>
      </c>
      <c r="J20409" t="s">
        <v>369</v>
      </c>
      <c r="K20409" t="s">
        <v>2</v>
      </c>
      <c r="L20409" t="s">
        <v>2829</v>
      </c>
      <c r="M20409" t="s">
        <v>413</v>
      </c>
    </row>
    <row r="20410" spans="1:13" x14ac:dyDescent="0.25">
      <c r="A20410">
        <v>4973020</v>
      </c>
      <c r="B20410" t="s">
        <v>95</v>
      </c>
      <c r="C20410" s="1" t="s">
        <v>6</v>
      </c>
      <c r="D20410" s="1">
        <v>74.489999999999995</v>
      </c>
      <c r="E20410" s="2"/>
      <c r="F20410">
        <v>300</v>
      </c>
      <c r="G20410">
        <v>300</v>
      </c>
      <c r="H20410" s="3">
        <f t="shared" si="318"/>
        <v>22347</v>
      </c>
      <c r="I20410" s="1">
        <v>22347</v>
      </c>
      <c r="J20410" t="s">
        <v>369</v>
      </c>
      <c r="K20410" t="s">
        <v>2</v>
      </c>
      <c r="L20410" t="s">
        <v>2829</v>
      </c>
      <c r="M20410" t="s">
        <v>413</v>
      </c>
    </row>
    <row r="20411" spans="1:13" x14ac:dyDescent="0.25">
      <c r="A20411">
        <v>4973020</v>
      </c>
      <c r="B20411" t="s">
        <v>114</v>
      </c>
      <c r="C20411" s="1" t="s">
        <v>6</v>
      </c>
      <c r="D20411" s="1">
        <v>71.349999999999994</v>
      </c>
      <c r="E20411" s="2"/>
      <c r="F20411">
        <v>212</v>
      </c>
      <c r="G20411">
        <v>212</v>
      </c>
      <c r="H20411" s="3">
        <f t="shared" si="318"/>
        <v>15126.199999999999</v>
      </c>
      <c r="I20411" s="1">
        <v>15126.199999999999</v>
      </c>
      <c r="J20411" t="s">
        <v>369</v>
      </c>
      <c r="K20411" t="s">
        <v>2</v>
      </c>
      <c r="L20411" t="s">
        <v>2829</v>
      </c>
      <c r="M20411" t="s">
        <v>413</v>
      </c>
    </row>
    <row r="20412" spans="1:13" x14ac:dyDescent="0.25">
      <c r="A20412">
        <v>4973020</v>
      </c>
      <c r="B20412" t="s">
        <v>127</v>
      </c>
      <c r="C20412" s="1" t="s">
        <v>6</v>
      </c>
      <c r="D20412" s="1">
        <v>230.99</v>
      </c>
      <c r="E20412" s="2"/>
      <c r="F20412">
        <v>62</v>
      </c>
      <c r="G20412">
        <v>62</v>
      </c>
      <c r="H20412" s="3">
        <f t="shared" si="318"/>
        <v>14321.380000000001</v>
      </c>
      <c r="I20412" s="1">
        <v>14321.380000000001</v>
      </c>
      <c r="J20412" t="s">
        <v>369</v>
      </c>
      <c r="K20412" t="s">
        <v>2</v>
      </c>
      <c r="L20412" t="s">
        <v>2829</v>
      </c>
      <c r="M20412" t="s">
        <v>413</v>
      </c>
    </row>
    <row r="20413" spans="1:13" x14ac:dyDescent="0.25">
      <c r="A20413">
        <v>4973020</v>
      </c>
      <c r="B20413" t="s">
        <v>129</v>
      </c>
      <c r="C20413" s="1" t="s">
        <v>6</v>
      </c>
      <c r="D20413" s="1">
        <v>161</v>
      </c>
      <c r="E20413" s="2"/>
      <c r="F20413">
        <v>155</v>
      </c>
      <c r="G20413">
        <v>155</v>
      </c>
      <c r="H20413" s="3">
        <f t="shared" si="318"/>
        <v>24955</v>
      </c>
      <c r="I20413" s="1">
        <v>24955</v>
      </c>
      <c r="J20413" t="s">
        <v>369</v>
      </c>
      <c r="K20413" t="s">
        <v>2</v>
      </c>
      <c r="L20413" t="s">
        <v>2829</v>
      </c>
      <c r="M20413" t="s">
        <v>413</v>
      </c>
    </row>
    <row r="20414" spans="1:13" x14ac:dyDescent="0.25">
      <c r="A20414">
        <v>4973020</v>
      </c>
      <c r="B20414" t="s">
        <v>131</v>
      </c>
      <c r="C20414" s="1" t="s">
        <v>6</v>
      </c>
      <c r="D20414" s="1">
        <v>22.3</v>
      </c>
      <c r="E20414" s="2"/>
      <c r="F20414">
        <v>500</v>
      </c>
      <c r="G20414">
        <v>500</v>
      </c>
      <c r="H20414" s="3">
        <f t="shared" si="318"/>
        <v>11150</v>
      </c>
      <c r="I20414" s="1">
        <v>11150</v>
      </c>
      <c r="J20414" t="s">
        <v>369</v>
      </c>
      <c r="K20414" t="s">
        <v>2</v>
      </c>
      <c r="L20414" t="s">
        <v>2829</v>
      </c>
      <c r="M20414" t="s">
        <v>413</v>
      </c>
    </row>
    <row r="20415" spans="1:13" x14ac:dyDescent="0.25">
      <c r="A20415">
        <v>4973020</v>
      </c>
      <c r="B20415" t="s">
        <v>103</v>
      </c>
      <c r="C20415" s="1" t="s">
        <v>6</v>
      </c>
      <c r="D20415" s="1">
        <v>83.3</v>
      </c>
      <c r="E20415" s="2"/>
      <c r="F20415">
        <v>150</v>
      </c>
      <c r="G20415">
        <v>150</v>
      </c>
      <c r="H20415" s="3">
        <f t="shared" si="318"/>
        <v>12495</v>
      </c>
      <c r="I20415" s="1">
        <v>12495</v>
      </c>
      <c r="J20415" t="s">
        <v>369</v>
      </c>
      <c r="K20415" t="s">
        <v>2</v>
      </c>
      <c r="L20415" t="s">
        <v>2829</v>
      </c>
      <c r="M20415" t="s">
        <v>413</v>
      </c>
    </row>
    <row r="20416" spans="1:13" x14ac:dyDescent="0.25">
      <c r="A20416">
        <v>4973020</v>
      </c>
      <c r="B20416" t="s">
        <v>305</v>
      </c>
      <c r="C20416" s="1" t="s">
        <v>6</v>
      </c>
      <c r="D20416" s="1">
        <v>15.75</v>
      </c>
      <c r="E20416" s="2"/>
      <c r="F20416">
        <v>1020</v>
      </c>
      <c r="G20416">
        <v>1020</v>
      </c>
      <c r="H20416" s="3">
        <f t="shared" si="318"/>
        <v>16065</v>
      </c>
      <c r="I20416" s="1">
        <v>16065</v>
      </c>
      <c r="J20416" t="s">
        <v>369</v>
      </c>
      <c r="K20416" t="s">
        <v>2</v>
      </c>
      <c r="L20416" t="s">
        <v>2829</v>
      </c>
      <c r="M20416" t="s">
        <v>413</v>
      </c>
    </row>
    <row r="20417" spans="1:13" x14ac:dyDescent="0.25">
      <c r="A20417">
        <v>4973020</v>
      </c>
      <c r="B20417" t="s">
        <v>357</v>
      </c>
      <c r="C20417" s="1" t="s">
        <v>6</v>
      </c>
      <c r="D20417" s="1">
        <v>67.739999999999995</v>
      </c>
      <c r="E20417" s="2"/>
      <c r="F20417">
        <v>30</v>
      </c>
      <c r="G20417">
        <v>30</v>
      </c>
      <c r="H20417" s="3">
        <f t="shared" si="318"/>
        <v>2032.1999999999998</v>
      </c>
      <c r="I20417" s="1">
        <v>2032.1999999999998</v>
      </c>
      <c r="J20417" t="s">
        <v>369</v>
      </c>
      <c r="K20417" t="s">
        <v>2</v>
      </c>
      <c r="L20417" t="s">
        <v>2829</v>
      </c>
      <c r="M20417" t="s">
        <v>413</v>
      </c>
    </row>
    <row r="20418" spans="1:13" x14ac:dyDescent="0.25">
      <c r="A20418">
        <v>4973020</v>
      </c>
      <c r="B20418" t="s">
        <v>227</v>
      </c>
      <c r="C20418" s="1" t="s">
        <v>6</v>
      </c>
      <c r="D20418" s="1">
        <v>10.88</v>
      </c>
      <c r="E20418" s="2"/>
      <c r="F20418">
        <v>1500</v>
      </c>
      <c r="G20418">
        <v>1500</v>
      </c>
      <c r="H20418" s="3">
        <f t="shared" si="318"/>
        <v>16320.000000000002</v>
      </c>
      <c r="I20418" s="1">
        <v>16320.000000000002</v>
      </c>
      <c r="J20418" t="s">
        <v>369</v>
      </c>
      <c r="K20418" t="s">
        <v>2</v>
      </c>
      <c r="L20418" t="s">
        <v>2829</v>
      </c>
      <c r="M20418" t="s">
        <v>413</v>
      </c>
    </row>
    <row r="20419" spans="1:13" x14ac:dyDescent="0.25">
      <c r="A20419">
        <v>4973020</v>
      </c>
      <c r="B20419" t="s">
        <v>1204</v>
      </c>
      <c r="C20419" s="1" t="s">
        <v>6</v>
      </c>
      <c r="D20419" s="1">
        <v>2.2999999999999998</v>
      </c>
      <c r="E20419" s="2"/>
      <c r="F20419">
        <v>2000</v>
      </c>
      <c r="G20419">
        <v>2000</v>
      </c>
      <c r="H20419" s="3">
        <f t="shared" ref="H20419:H20482" si="319">F20419*D20419</f>
        <v>4600</v>
      </c>
      <c r="I20419" s="1">
        <v>4600</v>
      </c>
      <c r="J20419" t="s">
        <v>369</v>
      </c>
      <c r="K20419" t="s">
        <v>2</v>
      </c>
      <c r="L20419" t="s">
        <v>2829</v>
      </c>
      <c r="M20419" t="s">
        <v>413</v>
      </c>
    </row>
    <row r="20420" spans="1:13" x14ac:dyDescent="0.25">
      <c r="A20420">
        <v>4973020</v>
      </c>
      <c r="B20420" t="s">
        <v>259</v>
      </c>
      <c r="C20420" s="1" t="s">
        <v>6</v>
      </c>
      <c r="D20420" s="1">
        <v>106.15</v>
      </c>
      <c r="E20420" s="2"/>
      <c r="F20420">
        <v>220</v>
      </c>
      <c r="G20420">
        <v>220</v>
      </c>
      <c r="H20420" s="3">
        <f t="shared" si="319"/>
        <v>23353</v>
      </c>
      <c r="I20420" s="1">
        <v>23353</v>
      </c>
      <c r="J20420" t="s">
        <v>369</v>
      </c>
      <c r="K20420" t="s">
        <v>2</v>
      </c>
      <c r="L20420" t="s">
        <v>2829</v>
      </c>
      <c r="M20420" t="s">
        <v>413</v>
      </c>
    </row>
    <row r="20421" spans="1:13" x14ac:dyDescent="0.25">
      <c r="A20421">
        <v>497913</v>
      </c>
      <c r="B20421" t="s">
        <v>1218</v>
      </c>
      <c r="C20421" s="1" t="s">
        <v>6</v>
      </c>
      <c r="D20421" s="1">
        <v>0.65</v>
      </c>
      <c r="E20421" s="2"/>
      <c r="F20421">
        <v>9033</v>
      </c>
      <c r="G20421">
        <v>9033</v>
      </c>
      <c r="H20421" s="3">
        <f t="shared" si="319"/>
        <v>5871.45</v>
      </c>
      <c r="I20421" s="1">
        <v>5871.45</v>
      </c>
      <c r="J20421" t="s">
        <v>40</v>
      </c>
      <c r="K20421" t="s">
        <v>21</v>
      </c>
      <c r="L20421" t="s">
        <v>1396</v>
      </c>
      <c r="M20421" t="s">
        <v>520</v>
      </c>
    </row>
    <row r="20422" spans="1:13" x14ac:dyDescent="0.25">
      <c r="A20422">
        <v>497913</v>
      </c>
      <c r="B20422" t="s">
        <v>1555</v>
      </c>
      <c r="C20422" s="1" t="s">
        <v>6</v>
      </c>
      <c r="D20422" s="1">
        <v>5.14</v>
      </c>
      <c r="E20422" s="2"/>
      <c r="F20422">
        <v>5250</v>
      </c>
      <c r="G20422">
        <v>5250</v>
      </c>
      <c r="H20422" s="3">
        <f t="shared" si="319"/>
        <v>26985</v>
      </c>
      <c r="I20422" s="1">
        <v>26985</v>
      </c>
      <c r="J20422" t="s">
        <v>40</v>
      </c>
      <c r="K20422" t="s">
        <v>21</v>
      </c>
      <c r="L20422" t="s">
        <v>1396</v>
      </c>
      <c r="M20422" t="s">
        <v>520</v>
      </c>
    </row>
    <row r="20423" spans="1:13" x14ac:dyDescent="0.25">
      <c r="A20423">
        <v>497913</v>
      </c>
      <c r="B20423" t="s">
        <v>255</v>
      </c>
      <c r="C20423" s="1" t="s">
        <v>6</v>
      </c>
      <c r="D20423" s="1">
        <v>110.97</v>
      </c>
      <c r="E20423" s="2"/>
      <c r="F20423">
        <v>3880</v>
      </c>
      <c r="G20423">
        <v>3880</v>
      </c>
      <c r="H20423" s="3">
        <f t="shared" si="319"/>
        <v>430563.6</v>
      </c>
      <c r="I20423" s="1">
        <v>430563.6</v>
      </c>
      <c r="J20423" t="s">
        <v>40</v>
      </c>
      <c r="K20423" t="s">
        <v>21</v>
      </c>
      <c r="L20423" t="s">
        <v>1396</v>
      </c>
      <c r="M20423" t="s">
        <v>520</v>
      </c>
    </row>
    <row r="20424" spans="1:13" x14ac:dyDescent="0.25">
      <c r="A20424">
        <v>4985081</v>
      </c>
      <c r="B20424" t="s">
        <v>5</v>
      </c>
      <c r="C20424" s="1">
        <v>0</v>
      </c>
      <c r="D20424" s="1">
        <v>14.65</v>
      </c>
      <c r="E20424" s="2"/>
      <c r="F20424">
        <v>80400</v>
      </c>
      <c r="G20424">
        <v>80400</v>
      </c>
      <c r="H20424" s="3">
        <f t="shared" si="319"/>
        <v>1177860</v>
      </c>
      <c r="I20424" s="1">
        <v>1177860</v>
      </c>
      <c r="J20424" t="s">
        <v>342</v>
      </c>
      <c r="K20424" t="s">
        <v>34</v>
      </c>
      <c r="L20424" t="s">
        <v>1757</v>
      </c>
      <c r="M20424" t="s">
        <v>337</v>
      </c>
    </row>
    <row r="20425" spans="1:13" x14ac:dyDescent="0.25">
      <c r="A20425">
        <v>4985081</v>
      </c>
      <c r="B20425" t="s">
        <v>296</v>
      </c>
      <c r="C20425" s="1" t="s">
        <v>6</v>
      </c>
      <c r="D20425" s="1">
        <v>12.44</v>
      </c>
      <c r="E20425" s="2"/>
      <c r="F20425">
        <v>87100</v>
      </c>
      <c r="G20425">
        <v>87100</v>
      </c>
      <c r="H20425" s="3">
        <f t="shared" si="319"/>
        <v>1083524</v>
      </c>
      <c r="I20425" s="1">
        <v>1083524</v>
      </c>
      <c r="J20425" t="s">
        <v>342</v>
      </c>
      <c r="K20425" t="s">
        <v>34</v>
      </c>
      <c r="L20425" t="s">
        <v>1757</v>
      </c>
      <c r="M20425" t="s">
        <v>337</v>
      </c>
    </row>
    <row r="20426" spans="1:13" x14ac:dyDescent="0.25">
      <c r="A20426">
        <v>4985081</v>
      </c>
      <c r="B20426" t="s">
        <v>2830</v>
      </c>
      <c r="C20426" s="1" t="s">
        <v>6</v>
      </c>
      <c r="D20426" s="1">
        <v>12.44</v>
      </c>
      <c r="E20426" s="2"/>
      <c r="F20426">
        <v>65100</v>
      </c>
      <c r="G20426">
        <v>65100</v>
      </c>
      <c r="H20426" s="3">
        <f t="shared" si="319"/>
        <v>809844</v>
      </c>
      <c r="I20426" s="1">
        <v>809844</v>
      </c>
      <c r="J20426" t="s">
        <v>342</v>
      </c>
      <c r="K20426" t="s">
        <v>34</v>
      </c>
      <c r="L20426" t="s">
        <v>1757</v>
      </c>
      <c r="M20426" t="s">
        <v>337</v>
      </c>
    </row>
    <row r="20427" spans="1:13" x14ac:dyDescent="0.25">
      <c r="A20427">
        <v>4985081</v>
      </c>
      <c r="B20427" t="s">
        <v>152</v>
      </c>
      <c r="C20427" s="1">
        <v>0</v>
      </c>
      <c r="D20427" s="1">
        <v>23.31</v>
      </c>
      <c r="E20427" s="2"/>
      <c r="F20427">
        <v>81800</v>
      </c>
      <c r="G20427">
        <v>81800</v>
      </c>
      <c r="H20427" s="3">
        <f t="shared" si="319"/>
        <v>1906758</v>
      </c>
      <c r="I20427" s="1">
        <v>1906758</v>
      </c>
      <c r="J20427" t="s">
        <v>342</v>
      </c>
      <c r="K20427" t="s">
        <v>34</v>
      </c>
      <c r="L20427" t="s">
        <v>1757</v>
      </c>
      <c r="M20427" t="s">
        <v>337</v>
      </c>
    </row>
    <row r="20428" spans="1:13" x14ac:dyDescent="0.25">
      <c r="A20428">
        <v>4985081</v>
      </c>
      <c r="B20428" t="s">
        <v>270</v>
      </c>
      <c r="C20428" s="1" t="s">
        <v>6</v>
      </c>
      <c r="D20428" s="1">
        <v>35.28</v>
      </c>
      <c r="E20428" s="2"/>
      <c r="F20428">
        <v>20000</v>
      </c>
      <c r="G20428">
        <v>20000</v>
      </c>
      <c r="H20428" s="3">
        <f t="shared" si="319"/>
        <v>705600</v>
      </c>
      <c r="I20428" s="1">
        <v>705600</v>
      </c>
      <c r="J20428" t="s">
        <v>342</v>
      </c>
      <c r="K20428" t="s">
        <v>34</v>
      </c>
      <c r="L20428" t="s">
        <v>1757</v>
      </c>
      <c r="M20428" t="s">
        <v>337</v>
      </c>
    </row>
    <row r="20429" spans="1:13" x14ac:dyDescent="0.25">
      <c r="A20429">
        <v>4994406</v>
      </c>
      <c r="B20429" t="s">
        <v>1545</v>
      </c>
      <c r="C20429" s="1">
        <v>77.109764999999996</v>
      </c>
      <c r="D20429" s="1">
        <v>67.98</v>
      </c>
      <c r="E20429" s="2">
        <v>-0.11839959569323019</v>
      </c>
      <c r="F20429">
        <v>255</v>
      </c>
      <c r="G20429">
        <v>255</v>
      </c>
      <c r="H20429" s="3">
        <f t="shared" si="319"/>
        <v>17334.900000000001</v>
      </c>
      <c r="I20429" s="1">
        <v>17334.900000000001</v>
      </c>
      <c r="J20429" t="s">
        <v>321</v>
      </c>
      <c r="K20429" t="s">
        <v>34</v>
      </c>
      <c r="L20429" t="s">
        <v>1405</v>
      </c>
      <c r="M20429" t="s">
        <v>470</v>
      </c>
    </row>
    <row r="20430" spans="1:13" x14ac:dyDescent="0.25">
      <c r="A20430">
        <v>4994406</v>
      </c>
      <c r="B20430" t="s">
        <v>381</v>
      </c>
      <c r="C20430" s="1">
        <v>11.178416</v>
      </c>
      <c r="D20430" s="1">
        <v>4.5199999999999996</v>
      </c>
      <c r="E20430" s="2">
        <v>-0.59564932992295161</v>
      </c>
      <c r="F20430">
        <v>900</v>
      </c>
      <c r="G20430">
        <v>900</v>
      </c>
      <c r="H20430" s="3">
        <f t="shared" si="319"/>
        <v>4067.9999999999995</v>
      </c>
      <c r="I20430" s="1">
        <v>4067.9999999999995</v>
      </c>
      <c r="J20430" t="s">
        <v>321</v>
      </c>
      <c r="K20430" t="s">
        <v>34</v>
      </c>
      <c r="L20430" t="s">
        <v>1405</v>
      </c>
      <c r="M20430" t="s">
        <v>470</v>
      </c>
    </row>
    <row r="20431" spans="1:13" x14ac:dyDescent="0.25">
      <c r="A20431">
        <v>4994406</v>
      </c>
      <c r="B20431" t="s">
        <v>81</v>
      </c>
      <c r="C20431" s="1">
        <v>5.1922579999999998</v>
      </c>
      <c r="D20431" s="1">
        <v>4.38</v>
      </c>
      <c r="E20431" s="2">
        <v>-0.15643637122808612</v>
      </c>
      <c r="F20431">
        <v>3100</v>
      </c>
      <c r="G20431">
        <v>0</v>
      </c>
      <c r="H20431" s="3">
        <f t="shared" si="319"/>
        <v>13578</v>
      </c>
      <c r="I20431" s="1">
        <v>0</v>
      </c>
      <c r="J20431" t="s">
        <v>321</v>
      </c>
      <c r="K20431" t="s">
        <v>34</v>
      </c>
      <c r="L20431" t="s">
        <v>1405</v>
      </c>
      <c r="M20431" t="s">
        <v>470</v>
      </c>
    </row>
    <row r="20432" spans="1:13" x14ac:dyDescent="0.25">
      <c r="A20432">
        <v>4994406</v>
      </c>
      <c r="B20432" t="s">
        <v>672</v>
      </c>
      <c r="C20432" s="1">
        <v>71.251385999999997</v>
      </c>
      <c r="D20432" s="1">
        <v>77.010000000000005</v>
      </c>
      <c r="E20432" s="2">
        <v>8.0821080448877286E-2</v>
      </c>
      <c r="F20432">
        <v>267</v>
      </c>
      <c r="G20432">
        <v>267</v>
      </c>
      <c r="H20432" s="3">
        <f t="shared" si="319"/>
        <v>20561.670000000002</v>
      </c>
      <c r="I20432" s="1">
        <v>20561.670000000002</v>
      </c>
      <c r="J20432" t="s">
        <v>321</v>
      </c>
      <c r="K20432" t="s">
        <v>34</v>
      </c>
      <c r="L20432" t="s">
        <v>1405</v>
      </c>
      <c r="M20432" t="s">
        <v>470</v>
      </c>
    </row>
    <row r="20433" spans="1:13" x14ac:dyDescent="0.25">
      <c r="A20433">
        <v>4994406</v>
      </c>
      <c r="B20433" t="s">
        <v>201</v>
      </c>
      <c r="C20433" s="1" t="s">
        <v>6</v>
      </c>
      <c r="D20433" s="1">
        <v>35.15</v>
      </c>
      <c r="E20433" s="2"/>
      <c r="F20433">
        <v>500</v>
      </c>
      <c r="G20433">
        <v>0</v>
      </c>
      <c r="H20433" s="3">
        <f t="shared" si="319"/>
        <v>17575</v>
      </c>
      <c r="I20433" s="1">
        <v>0</v>
      </c>
      <c r="J20433" t="s">
        <v>321</v>
      </c>
      <c r="K20433" t="s">
        <v>34</v>
      </c>
      <c r="L20433" t="s">
        <v>1405</v>
      </c>
      <c r="M20433" t="s">
        <v>470</v>
      </c>
    </row>
    <row r="20434" spans="1:13" x14ac:dyDescent="0.25">
      <c r="A20434">
        <v>4994406</v>
      </c>
      <c r="B20434" t="s">
        <v>52</v>
      </c>
      <c r="C20434" s="1" t="s">
        <v>6</v>
      </c>
      <c r="D20434" s="1">
        <v>20.18</v>
      </c>
      <c r="E20434" s="2"/>
      <c r="F20434">
        <v>800</v>
      </c>
      <c r="G20434">
        <v>800</v>
      </c>
      <c r="H20434" s="3">
        <f t="shared" si="319"/>
        <v>16144</v>
      </c>
      <c r="I20434" s="1">
        <v>16144</v>
      </c>
      <c r="J20434" t="s">
        <v>321</v>
      </c>
      <c r="K20434" t="s">
        <v>34</v>
      </c>
      <c r="L20434" t="s">
        <v>1405</v>
      </c>
      <c r="M20434" t="s">
        <v>470</v>
      </c>
    </row>
    <row r="20435" spans="1:13" x14ac:dyDescent="0.25">
      <c r="A20435">
        <v>4994406</v>
      </c>
      <c r="B20435" t="s">
        <v>2831</v>
      </c>
      <c r="C20435" s="1">
        <v>49.491779999999999</v>
      </c>
      <c r="D20435" s="1">
        <v>23.4</v>
      </c>
      <c r="E20435" s="2">
        <v>-0.52719421285716539</v>
      </c>
      <c r="F20435">
        <v>382</v>
      </c>
      <c r="G20435">
        <v>382</v>
      </c>
      <c r="H20435" s="3">
        <f t="shared" si="319"/>
        <v>8938.7999999999993</v>
      </c>
      <c r="I20435" s="1">
        <v>8938.7999999999993</v>
      </c>
      <c r="J20435" t="s">
        <v>321</v>
      </c>
      <c r="K20435" t="s">
        <v>34</v>
      </c>
      <c r="L20435" t="s">
        <v>1405</v>
      </c>
      <c r="M20435" t="s">
        <v>470</v>
      </c>
    </row>
    <row r="20436" spans="1:13" x14ac:dyDescent="0.25">
      <c r="A20436">
        <v>4994406</v>
      </c>
      <c r="B20436" t="s">
        <v>54</v>
      </c>
      <c r="C20436" s="1" t="s">
        <v>6</v>
      </c>
      <c r="D20436" s="1">
        <v>244.9</v>
      </c>
      <c r="E20436" s="2"/>
      <c r="F20436">
        <v>300</v>
      </c>
      <c r="G20436">
        <v>300</v>
      </c>
      <c r="H20436" s="3">
        <f t="shared" si="319"/>
        <v>73470</v>
      </c>
      <c r="I20436" s="1">
        <v>73470</v>
      </c>
      <c r="J20436" t="s">
        <v>321</v>
      </c>
      <c r="K20436" t="s">
        <v>34</v>
      </c>
      <c r="L20436" t="s">
        <v>1405</v>
      </c>
      <c r="M20436" t="s">
        <v>470</v>
      </c>
    </row>
    <row r="20437" spans="1:13" x14ac:dyDescent="0.25">
      <c r="A20437">
        <v>4994406</v>
      </c>
      <c r="B20437" t="s">
        <v>55</v>
      </c>
      <c r="C20437" s="1">
        <v>30.467099999999999</v>
      </c>
      <c r="D20437" s="1">
        <v>18.72</v>
      </c>
      <c r="E20437" s="2">
        <v>-0.38556672607501208</v>
      </c>
      <c r="F20437">
        <v>900</v>
      </c>
      <c r="G20437">
        <v>0</v>
      </c>
      <c r="H20437" s="3">
        <f t="shared" si="319"/>
        <v>16848</v>
      </c>
      <c r="I20437" s="1">
        <v>0</v>
      </c>
      <c r="J20437" t="s">
        <v>321</v>
      </c>
      <c r="K20437" t="s">
        <v>34</v>
      </c>
      <c r="L20437" t="s">
        <v>1405</v>
      </c>
      <c r="M20437" t="s">
        <v>470</v>
      </c>
    </row>
    <row r="20438" spans="1:13" x14ac:dyDescent="0.25">
      <c r="A20438">
        <v>4994406</v>
      </c>
      <c r="B20438" t="s">
        <v>1201</v>
      </c>
      <c r="C20438" s="1">
        <v>75.423333</v>
      </c>
      <c r="D20438" s="1">
        <v>77.05</v>
      </c>
      <c r="E20438" s="2">
        <v>2.1567158799518947E-2</v>
      </c>
      <c r="F20438">
        <v>252</v>
      </c>
      <c r="G20438">
        <v>252</v>
      </c>
      <c r="H20438" s="3">
        <f t="shared" si="319"/>
        <v>19416.599999999999</v>
      </c>
      <c r="I20438" s="1">
        <v>19416.599999999999</v>
      </c>
      <c r="J20438" t="s">
        <v>321</v>
      </c>
      <c r="K20438" t="s">
        <v>34</v>
      </c>
      <c r="L20438" t="s">
        <v>1405</v>
      </c>
      <c r="M20438" t="s">
        <v>470</v>
      </c>
    </row>
    <row r="20439" spans="1:13" x14ac:dyDescent="0.25">
      <c r="A20439">
        <v>4994406</v>
      </c>
      <c r="B20439" t="s">
        <v>268</v>
      </c>
      <c r="C20439" s="1" t="s">
        <v>6</v>
      </c>
      <c r="D20439" s="1">
        <v>0.14000000000000001</v>
      </c>
      <c r="E20439" s="2"/>
      <c r="F20439">
        <v>517</v>
      </c>
      <c r="G20439">
        <v>517</v>
      </c>
      <c r="H20439" s="3">
        <f t="shared" si="319"/>
        <v>72.38000000000001</v>
      </c>
      <c r="I20439" s="1">
        <v>72.38000000000001</v>
      </c>
      <c r="J20439" t="s">
        <v>321</v>
      </c>
      <c r="K20439" t="s">
        <v>34</v>
      </c>
      <c r="L20439" t="s">
        <v>1405</v>
      </c>
      <c r="M20439" t="s">
        <v>470</v>
      </c>
    </row>
    <row r="20440" spans="1:13" x14ac:dyDescent="0.25">
      <c r="A20440">
        <v>4994406</v>
      </c>
      <c r="B20440" t="s">
        <v>269</v>
      </c>
      <c r="C20440" s="1">
        <v>8.4480369999999994</v>
      </c>
      <c r="D20440" s="1">
        <v>7.46</v>
      </c>
      <c r="E20440" s="2">
        <v>-0.11695462508035884</v>
      </c>
      <c r="F20440">
        <v>1100</v>
      </c>
      <c r="G20440">
        <v>1100</v>
      </c>
      <c r="H20440" s="3">
        <f t="shared" si="319"/>
        <v>8206</v>
      </c>
      <c r="I20440" s="1">
        <v>8206</v>
      </c>
      <c r="J20440" t="s">
        <v>321</v>
      </c>
      <c r="K20440" t="s">
        <v>34</v>
      </c>
      <c r="L20440" t="s">
        <v>1405</v>
      </c>
      <c r="M20440" t="s">
        <v>470</v>
      </c>
    </row>
    <row r="20441" spans="1:13" x14ac:dyDescent="0.25">
      <c r="A20441">
        <v>4994406</v>
      </c>
      <c r="B20441" t="s">
        <v>2016</v>
      </c>
      <c r="C20441" s="1">
        <v>101.02031599999999</v>
      </c>
      <c r="D20441" s="1">
        <v>104</v>
      </c>
      <c r="E20441" s="2">
        <v>2.9495888727966425E-2</v>
      </c>
      <c r="F20441">
        <v>190</v>
      </c>
      <c r="G20441">
        <v>190</v>
      </c>
      <c r="H20441" s="3">
        <f t="shared" si="319"/>
        <v>19760</v>
      </c>
      <c r="I20441" s="1">
        <v>19760</v>
      </c>
      <c r="J20441" t="s">
        <v>321</v>
      </c>
      <c r="K20441" t="s">
        <v>34</v>
      </c>
      <c r="L20441" t="s">
        <v>1405</v>
      </c>
      <c r="M20441" t="s">
        <v>470</v>
      </c>
    </row>
    <row r="20442" spans="1:13" x14ac:dyDescent="0.25">
      <c r="A20442">
        <v>4994406</v>
      </c>
      <c r="B20442" t="s">
        <v>1388</v>
      </c>
      <c r="C20442" s="1">
        <v>77.531189999999995</v>
      </c>
      <c r="D20442" s="1">
        <v>71.63</v>
      </c>
      <c r="E20442" s="2">
        <v>-7.6113754993313021E-2</v>
      </c>
      <c r="F20442">
        <v>252</v>
      </c>
      <c r="G20442">
        <v>252</v>
      </c>
      <c r="H20442" s="3">
        <f t="shared" si="319"/>
        <v>18050.759999999998</v>
      </c>
      <c r="I20442" s="1">
        <v>18050.759999999998</v>
      </c>
      <c r="J20442" t="s">
        <v>321</v>
      </c>
      <c r="K20442" t="s">
        <v>34</v>
      </c>
      <c r="L20442" t="s">
        <v>1405</v>
      </c>
      <c r="M20442" t="s">
        <v>470</v>
      </c>
    </row>
    <row r="20443" spans="1:13" x14ac:dyDescent="0.25">
      <c r="A20443">
        <v>4994406</v>
      </c>
      <c r="B20443" t="s">
        <v>930</v>
      </c>
      <c r="C20443" s="1">
        <v>53.308126999999999</v>
      </c>
      <c r="D20443" s="1">
        <v>60.7</v>
      </c>
      <c r="E20443" s="2">
        <v>0.1386631535563049</v>
      </c>
      <c r="F20443">
        <v>363</v>
      </c>
      <c r="G20443">
        <v>363</v>
      </c>
      <c r="H20443" s="3">
        <f t="shared" si="319"/>
        <v>22034.100000000002</v>
      </c>
      <c r="I20443" s="1">
        <v>22034.100000000002</v>
      </c>
      <c r="J20443" t="s">
        <v>321</v>
      </c>
      <c r="K20443" t="s">
        <v>34</v>
      </c>
      <c r="L20443" t="s">
        <v>1405</v>
      </c>
      <c r="M20443" t="s">
        <v>470</v>
      </c>
    </row>
    <row r="20444" spans="1:13" x14ac:dyDescent="0.25">
      <c r="A20444">
        <v>4994406</v>
      </c>
      <c r="B20444" t="s">
        <v>849</v>
      </c>
      <c r="C20444" s="1">
        <v>67.470246000000003</v>
      </c>
      <c r="D20444" s="1">
        <v>47.55</v>
      </c>
      <c r="E20444" s="2">
        <v>-0.29524489950725841</v>
      </c>
      <c r="F20444">
        <v>284</v>
      </c>
      <c r="G20444">
        <v>284</v>
      </c>
      <c r="H20444" s="3">
        <f t="shared" si="319"/>
        <v>13504.199999999999</v>
      </c>
      <c r="I20444" s="1">
        <v>13504.199999999999</v>
      </c>
      <c r="J20444" t="s">
        <v>321</v>
      </c>
      <c r="K20444" t="s">
        <v>34</v>
      </c>
      <c r="L20444" t="s">
        <v>1405</v>
      </c>
      <c r="M20444" t="s">
        <v>470</v>
      </c>
    </row>
    <row r="20445" spans="1:13" x14ac:dyDescent="0.25">
      <c r="A20445">
        <v>4994406</v>
      </c>
      <c r="B20445" t="s">
        <v>28</v>
      </c>
      <c r="C20445" s="1">
        <v>32.760756999999998</v>
      </c>
      <c r="D20445" s="1">
        <v>32.35</v>
      </c>
      <c r="E20445" s="2">
        <v>-1.2538080240331343E-2</v>
      </c>
      <c r="F20445">
        <v>1400</v>
      </c>
      <c r="G20445">
        <v>0</v>
      </c>
      <c r="H20445" s="3">
        <f t="shared" si="319"/>
        <v>45290</v>
      </c>
      <c r="I20445" s="1">
        <v>0</v>
      </c>
      <c r="J20445" t="s">
        <v>321</v>
      </c>
      <c r="K20445" t="s">
        <v>34</v>
      </c>
      <c r="L20445" t="s">
        <v>1405</v>
      </c>
      <c r="M20445" t="s">
        <v>470</v>
      </c>
    </row>
    <row r="20446" spans="1:13" x14ac:dyDescent="0.25">
      <c r="A20446">
        <v>4994406</v>
      </c>
      <c r="B20446" t="s">
        <v>70</v>
      </c>
      <c r="C20446" s="1" t="s">
        <v>6</v>
      </c>
      <c r="D20446" s="1">
        <v>9.0399999999999991</v>
      </c>
      <c r="E20446" s="2"/>
      <c r="F20446">
        <v>900</v>
      </c>
      <c r="G20446">
        <v>0</v>
      </c>
      <c r="H20446" s="3">
        <f t="shared" si="319"/>
        <v>8135.9999999999991</v>
      </c>
      <c r="I20446" s="1">
        <v>0</v>
      </c>
      <c r="J20446" t="s">
        <v>321</v>
      </c>
      <c r="K20446" t="s">
        <v>34</v>
      </c>
      <c r="L20446" t="s">
        <v>1405</v>
      </c>
      <c r="M20446" t="s">
        <v>470</v>
      </c>
    </row>
    <row r="20447" spans="1:13" x14ac:dyDescent="0.25">
      <c r="A20447">
        <v>4994406</v>
      </c>
      <c r="B20447" t="s">
        <v>239</v>
      </c>
      <c r="C20447" s="1">
        <v>7.7859610000000004</v>
      </c>
      <c r="D20447" s="1">
        <v>6.9</v>
      </c>
      <c r="E20447" s="2">
        <v>-0.11378955019168474</v>
      </c>
      <c r="F20447">
        <v>3300</v>
      </c>
      <c r="G20447">
        <v>0</v>
      </c>
      <c r="H20447" s="3">
        <f t="shared" si="319"/>
        <v>22770</v>
      </c>
      <c r="I20447" s="1">
        <v>0</v>
      </c>
      <c r="J20447" t="s">
        <v>321</v>
      </c>
      <c r="K20447" t="s">
        <v>34</v>
      </c>
      <c r="L20447" t="s">
        <v>1405</v>
      </c>
      <c r="M20447" t="s">
        <v>470</v>
      </c>
    </row>
    <row r="20448" spans="1:13" x14ac:dyDescent="0.25">
      <c r="A20448">
        <v>4994406</v>
      </c>
      <c r="B20448" t="s">
        <v>76</v>
      </c>
      <c r="C20448" s="1">
        <v>75.475430000000003</v>
      </c>
      <c r="D20448" s="1">
        <v>67.67</v>
      </c>
      <c r="E20448" s="2">
        <v>-0.10341683379611089</v>
      </c>
      <c r="F20448">
        <v>600</v>
      </c>
      <c r="G20448">
        <v>0</v>
      </c>
      <c r="H20448" s="3">
        <f t="shared" si="319"/>
        <v>40602</v>
      </c>
      <c r="I20448" s="1">
        <v>0</v>
      </c>
      <c r="J20448" t="s">
        <v>321</v>
      </c>
      <c r="K20448" t="s">
        <v>34</v>
      </c>
      <c r="L20448" t="s">
        <v>1405</v>
      </c>
      <c r="M20448" t="s">
        <v>470</v>
      </c>
    </row>
    <row r="20449" spans="1:13" x14ac:dyDescent="0.25">
      <c r="A20449">
        <v>4994406</v>
      </c>
      <c r="B20449" t="s">
        <v>1384</v>
      </c>
      <c r="C20449" s="1">
        <v>8.1347240000000003</v>
      </c>
      <c r="D20449" s="1">
        <v>8.48</v>
      </c>
      <c r="E20449" s="2">
        <v>4.2444709863543019E-2</v>
      </c>
      <c r="F20449">
        <v>2498</v>
      </c>
      <c r="G20449">
        <v>2498</v>
      </c>
      <c r="H20449" s="3">
        <f t="shared" si="319"/>
        <v>21183.040000000001</v>
      </c>
      <c r="I20449" s="1">
        <v>21183.040000000001</v>
      </c>
      <c r="J20449" t="s">
        <v>321</v>
      </c>
      <c r="K20449" t="s">
        <v>34</v>
      </c>
      <c r="L20449" t="s">
        <v>1405</v>
      </c>
      <c r="M20449" t="s">
        <v>470</v>
      </c>
    </row>
    <row r="20450" spans="1:13" x14ac:dyDescent="0.25">
      <c r="A20450">
        <v>4994406</v>
      </c>
      <c r="B20450" t="s">
        <v>219</v>
      </c>
      <c r="C20450" s="1">
        <v>58.747320999999999</v>
      </c>
      <c r="D20450" s="1">
        <v>22.32</v>
      </c>
      <c r="E20450" s="2">
        <v>-0.62006778147381392</v>
      </c>
      <c r="F20450">
        <v>321</v>
      </c>
      <c r="G20450">
        <v>321</v>
      </c>
      <c r="H20450" s="3">
        <f t="shared" si="319"/>
        <v>7164.72</v>
      </c>
      <c r="I20450" s="1">
        <v>7164.72</v>
      </c>
      <c r="J20450" t="s">
        <v>321</v>
      </c>
      <c r="K20450" t="s">
        <v>34</v>
      </c>
      <c r="L20450" t="s">
        <v>1405</v>
      </c>
      <c r="M20450" t="s">
        <v>470</v>
      </c>
    </row>
    <row r="20451" spans="1:13" x14ac:dyDescent="0.25">
      <c r="A20451">
        <v>4999777</v>
      </c>
      <c r="B20451" t="s">
        <v>352</v>
      </c>
      <c r="C20451" s="1" t="s">
        <v>6</v>
      </c>
      <c r="D20451" s="1">
        <v>8.34</v>
      </c>
      <c r="E20451" s="2"/>
      <c r="F20451">
        <v>5500</v>
      </c>
      <c r="G20451">
        <v>5500</v>
      </c>
      <c r="H20451" s="3">
        <f t="shared" si="319"/>
        <v>45870</v>
      </c>
      <c r="I20451" s="1">
        <v>45870</v>
      </c>
      <c r="J20451" t="s">
        <v>338</v>
      </c>
      <c r="K20451" t="s">
        <v>21</v>
      </c>
      <c r="L20451" t="s">
        <v>808</v>
      </c>
      <c r="M20451" t="s">
        <v>340</v>
      </c>
    </row>
    <row r="20452" spans="1:13" x14ac:dyDescent="0.25">
      <c r="A20452">
        <v>4999777</v>
      </c>
      <c r="B20452" t="s">
        <v>360</v>
      </c>
      <c r="C20452" s="1" t="s">
        <v>6</v>
      </c>
      <c r="D20452" s="1">
        <v>23.11</v>
      </c>
      <c r="E20452" s="2"/>
      <c r="F20452">
        <v>2500</v>
      </c>
      <c r="G20452">
        <v>2500</v>
      </c>
      <c r="H20452" s="3">
        <f t="shared" si="319"/>
        <v>57775</v>
      </c>
      <c r="I20452" s="1">
        <v>57775</v>
      </c>
      <c r="J20452" t="s">
        <v>338</v>
      </c>
      <c r="K20452" t="s">
        <v>21</v>
      </c>
      <c r="L20452" t="s">
        <v>808</v>
      </c>
      <c r="M20452" t="s">
        <v>340</v>
      </c>
    </row>
    <row r="20453" spans="1:13" x14ac:dyDescent="0.25">
      <c r="A20453">
        <v>4999777</v>
      </c>
      <c r="B20453" t="s">
        <v>285</v>
      </c>
      <c r="C20453" s="1" t="s">
        <v>6</v>
      </c>
      <c r="D20453" s="1">
        <v>12.22</v>
      </c>
      <c r="E20453" s="2"/>
      <c r="F20453">
        <v>4000</v>
      </c>
      <c r="G20453">
        <v>4000</v>
      </c>
      <c r="H20453" s="3">
        <f t="shared" si="319"/>
        <v>48880</v>
      </c>
      <c r="I20453" s="1">
        <v>48880</v>
      </c>
      <c r="J20453" t="s">
        <v>338</v>
      </c>
      <c r="K20453" t="s">
        <v>21</v>
      </c>
      <c r="L20453" t="s">
        <v>808</v>
      </c>
      <c r="M20453" t="s">
        <v>340</v>
      </c>
    </row>
    <row r="20454" spans="1:13" x14ac:dyDescent="0.25">
      <c r="A20454">
        <v>4999777</v>
      </c>
      <c r="B20454" t="s">
        <v>291</v>
      </c>
      <c r="C20454" s="1" t="s">
        <v>6</v>
      </c>
      <c r="D20454" s="1">
        <v>13.67</v>
      </c>
      <c r="E20454" s="2"/>
      <c r="F20454">
        <v>4000</v>
      </c>
      <c r="G20454">
        <v>4000</v>
      </c>
      <c r="H20454" s="3">
        <f t="shared" si="319"/>
        <v>54680</v>
      </c>
      <c r="I20454" s="1">
        <v>54680</v>
      </c>
      <c r="J20454" t="s">
        <v>338</v>
      </c>
      <c r="K20454" t="s">
        <v>21</v>
      </c>
      <c r="L20454" t="s">
        <v>808</v>
      </c>
      <c r="M20454" t="s">
        <v>340</v>
      </c>
    </row>
    <row r="20455" spans="1:13" x14ac:dyDescent="0.25">
      <c r="A20455">
        <v>4999777</v>
      </c>
      <c r="B20455" t="s">
        <v>329</v>
      </c>
      <c r="C20455" s="1">
        <v>10.389642</v>
      </c>
      <c r="D20455" s="1">
        <v>8.56</v>
      </c>
      <c r="E20455" s="2">
        <v>-0.1761025067081233</v>
      </c>
      <c r="F20455">
        <v>7500</v>
      </c>
      <c r="G20455">
        <v>7500</v>
      </c>
      <c r="H20455" s="3">
        <f t="shared" si="319"/>
        <v>64200.000000000007</v>
      </c>
      <c r="I20455" s="1">
        <v>64200.000000000007</v>
      </c>
      <c r="J20455" t="s">
        <v>338</v>
      </c>
      <c r="K20455" t="s">
        <v>21</v>
      </c>
      <c r="L20455" t="s">
        <v>808</v>
      </c>
      <c r="M20455" t="s">
        <v>340</v>
      </c>
    </row>
    <row r="20456" spans="1:13" x14ac:dyDescent="0.25">
      <c r="A20456">
        <v>4999777</v>
      </c>
      <c r="B20456" t="s">
        <v>1622</v>
      </c>
      <c r="C20456" s="1" t="s">
        <v>6</v>
      </c>
      <c r="D20456" s="1">
        <v>3.75</v>
      </c>
      <c r="E20456" s="2"/>
      <c r="F20456">
        <v>-2000</v>
      </c>
      <c r="G20456">
        <v>-2000</v>
      </c>
      <c r="H20456" s="3">
        <f t="shared" si="319"/>
        <v>-7500</v>
      </c>
      <c r="I20456" s="1">
        <v>-7500</v>
      </c>
      <c r="J20456" t="s">
        <v>338</v>
      </c>
      <c r="K20456" t="s">
        <v>21</v>
      </c>
      <c r="L20456" t="s">
        <v>808</v>
      </c>
      <c r="M20456" t="s">
        <v>340</v>
      </c>
    </row>
    <row r="20457" spans="1:13" x14ac:dyDescent="0.25">
      <c r="A20457">
        <v>4999777</v>
      </c>
      <c r="B20457" t="s">
        <v>975</v>
      </c>
      <c r="C20457" s="1" t="s">
        <v>6</v>
      </c>
      <c r="D20457" s="1">
        <v>2.4300000000000002</v>
      </c>
      <c r="E20457" s="2"/>
      <c r="F20457">
        <v>-2800</v>
      </c>
      <c r="G20457">
        <v>-2800</v>
      </c>
      <c r="H20457" s="3">
        <f t="shared" si="319"/>
        <v>-6804</v>
      </c>
      <c r="I20457" s="1">
        <v>-6804</v>
      </c>
      <c r="J20457" t="s">
        <v>338</v>
      </c>
      <c r="K20457" t="s">
        <v>21</v>
      </c>
      <c r="L20457" t="s">
        <v>808</v>
      </c>
      <c r="M20457" t="s">
        <v>340</v>
      </c>
    </row>
    <row r="20458" spans="1:13" x14ac:dyDescent="0.25">
      <c r="A20458">
        <v>4999777</v>
      </c>
      <c r="B20458" t="s">
        <v>2021</v>
      </c>
      <c r="C20458" s="1" t="s">
        <v>6</v>
      </c>
      <c r="D20458" s="1">
        <v>0.65</v>
      </c>
      <c r="E20458" s="2"/>
      <c r="F20458">
        <v>-1500</v>
      </c>
      <c r="G20458">
        <v>-1500</v>
      </c>
      <c r="H20458" s="3">
        <f t="shared" si="319"/>
        <v>-975</v>
      </c>
      <c r="I20458" s="1">
        <v>-975</v>
      </c>
      <c r="J20458" t="s">
        <v>338</v>
      </c>
      <c r="K20458" t="s">
        <v>21</v>
      </c>
      <c r="L20458" t="s">
        <v>808</v>
      </c>
      <c r="M20458" t="s">
        <v>340</v>
      </c>
    </row>
    <row r="20459" spans="1:13" x14ac:dyDescent="0.25">
      <c r="A20459">
        <v>4999777</v>
      </c>
      <c r="B20459" t="s">
        <v>280</v>
      </c>
      <c r="C20459" s="1">
        <v>3.171837</v>
      </c>
      <c r="D20459" s="1">
        <v>2.9</v>
      </c>
      <c r="E20459" s="2">
        <v>-8.570333216996967E-2</v>
      </c>
      <c r="F20459">
        <v>16000</v>
      </c>
      <c r="G20459">
        <v>16000</v>
      </c>
      <c r="H20459" s="3">
        <f t="shared" si="319"/>
        <v>46400</v>
      </c>
      <c r="I20459" s="1">
        <v>46400</v>
      </c>
      <c r="J20459" t="s">
        <v>338</v>
      </c>
      <c r="K20459" t="s">
        <v>21</v>
      </c>
      <c r="L20459" t="s">
        <v>808</v>
      </c>
      <c r="M20459" t="s">
        <v>340</v>
      </c>
    </row>
    <row r="20460" spans="1:13" x14ac:dyDescent="0.25">
      <c r="A20460">
        <v>4999777</v>
      </c>
      <c r="B20460" t="s">
        <v>1192</v>
      </c>
      <c r="C20460" s="1" t="s">
        <v>6</v>
      </c>
      <c r="D20460" s="1">
        <v>0.43</v>
      </c>
      <c r="E20460" s="2"/>
      <c r="F20460">
        <v>-4000</v>
      </c>
      <c r="G20460">
        <v>-4000</v>
      </c>
      <c r="H20460" s="3">
        <f t="shared" si="319"/>
        <v>-1720</v>
      </c>
      <c r="I20460" s="1">
        <v>-1720</v>
      </c>
      <c r="J20460" t="s">
        <v>338</v>
      </c>
      <c r="K20460" t="s">
        <v>21</v>
      </c>
      <c r="L20460" t="s">
        <v>808</v>
      </c>
      <c r="M20460" t="s">
        <v>340</v>
      </c>
    </row>
    <row r="20461" spans="1:13" x14ac:dyDescent="0.25">
      <c r="A20461">
        <v>4999777</v>
      </c>
      <c r="B20461" t="s">
        <v>2832</v>
      </c>
      <c r="C20461" s="1" t="s">
        <v>6</v>
      </c>
      <c r="D20461" s="1">
        <v>0.56000000000000005</v>
      </c>
      <c r="E20461" s="2"/>
      <c r="F20461">
        <v>-2000</v>
      </c>
      <c r="G20461">
        <v>-2000</v>
      </c>
      <c r="H20461" s="3">
        <f t="shared" si="319"/>
        <v>-1120</v>
      </c>
      <c r="I20461" s="1">
        <v>-1120</v>
      </c>
      <c r="J20461" t="s">
        <v>338</v>
      </c>
      <c r="K20461" t="s">
        <v>21</v>
      </c>
      <c r="L20461" t="s">
        <v>808</v>
      </c>
      <c r="M20461" t="s">
        <v>340</v>
      </c>
    </row>
    <row r="20462" spans="1:13" x14ac:dyDescent="0.25">
      <c r="A20462">
        <v>4999777</v>
      </c>
      <c r="B20462" t="s">
        <v>247</v>
      </c>
      <c r="C20462" s="1" t="s">
        <v>6</v>
      </c>
      <c r="D20462" s="1">
        <v>7.75</v>
      </c>
      <c r="E20462" s="2"/>
      <c r="F20462">
        <v>6000</v>
      </c>
      <c r="G20462">
        <v>6000</v>
      </c>
      <c r="H20462" s="3">
        <f t="shared" si="319"/>
        <v>46500</v>
      </c>
      <c r="I20462" s="1">
        <v>46500</v>
      </c>
      <c r="J20462" t="s">
        <v>338</v>
      </c>
      <c r="K20462" t="s">
        <v>21</v>
      </c>
      <c r="L20462" t="s">
        <v>808</v>
      </c>
      <c r="M20462" t="s">
        <v>340</v>
      </c>
    </row>
    <row r="20463" spans="1:13" x14ac:dyDescent="0.25">
      <c r="A20463">
        <v>4999777</v>
      </c>
      <c r="B20463" t="s">
        <v>1817</v>
      </c>
      <c r="C20463" s="1" t="s">
        <v>6</v>
      </c>
      <c r="D20463" s="1">
        <v>6.5</v>
      </c>
      <c r="E20463" s="2"/>
      <c r="F20463">
        <v>7000</v>
      </c>
      <c r="G20463">
        <v>7000</v>
      </c>
      <c r="H20463" s="3">
        <f t="shared" si="319"/>
        <v>45500</v>
      </c>
      <c r="I20463" s="1">
        <v>45500</v>
      </c>
      <c r="J20463" t="s">
        <v>338</v>
      </c>
      <c r="K20463" t="s">
        <v>21</v>
      </c>
      <c r="L20463" t="s">
        <v>808</v>
      </c>
      <c r="M20463" t="s">
        <v>340</v>
      </c>
    </row>
    <row r="20464" spans="1:13" x14ac:dyDescent="0.25">
      <c r="A20464">
        <v>4999777</v>
      </c>
      <c r="B20464" t="s">
        <v>1457</v>
      </c>
      <c r="C20464" s="1" t="s">
        <v>6</v>
      </c>
      <c r="D20464" s="1">
        <v>9.99</v>
      </c>
      <c r="E20464" s="2"/>
      <c r="F20464">
        <v>-10000</v>
      </c>
      <c r="G20464">
        <v>-10000</v>
      </c>
      <c r="H20464" s="3">
        <f t="shared" si="319"/>
        <v>-99900</v>
      </c>
      <c r="I20464" s="1">
        <v>-99900</v>
      </c>
      <c r="J20464" t="s">
        <v>338</v>
      </c>
      <c r="K20464" t="s">
        <v>21</v>
      </c>
      <c r="L20464" t="s">
        <v>808</v>
      </c>
      <c r="M20464" t="s">
        <v>340</v>
      </c>
    </row>
    <row r="20465" spans="1:13" x14ac:dyDescent="0.25">
      <c r="A20465">
        <v>4999777</v>
      </c>
      <c r="B20465" t="s">
        <v>934</v>
      </c>
      <c r="C20465" s="1" t="s">
        <v>6</v>
      </c>
      <c r="D20465" s="1">
        <v>6.01</v>
      </c>
      <c r="E20465" s="2"/>
      <c r="F20465">
        <v>15000</v>
      </c>
      <c r="G20465">
        <v>15000</v>
      </c>
      <c r="H20465" s="3">
        <f t="shared" si="319"/>
        <v>90150</v>
      </c>
      <c r="I20465" s="1">
        <v>90150</v>
      </c>
      <c r="J20465" t="s">
        <v>338</v>
      </c>
      <c r="K20465" t="s">
        <v>21</v>
      </c>
      <c r="L20465" t="s">
        <v>808</v>
      </c>
      <c r="M20465" t="s">
        <v>340</v>
      </c>
    </row>
    <row r="20466" spans="1:13" x14ac:dyDescent="0.25">
      <c r="A20466">
        <v>4999777</v>
      </c>
      <c r="B20466" t="s">
        <v>54</v>
      </c>
      <c r="C20466" s="1" t="s">
        <v>6</v>
      </c>
      <c r="D20466" s="1">
        <v>244.9</v>
      </c>
      <c r="E20466" s="2"/>
      <c r="F20466">
        <v>-700</v>
      </c>
      <c r="G20466">
        <v>-700</v>
      </c>
      <c r="H20466" s="3">
        <f t="shared" si="319"/>
        <v>-171430</v>
      </c>
      <c r="I20466" s="1">
        <v>-171430</v>
      </c>
      <c r="J20466" t="s">
        <v>338</v>
      </c>
      <c r="K20466" t="s">
        <v>21</v>
      </c>
      <c r="L20466" t="s">
        <v>808</v>
      </c>
      <c r="M20466" t="s">
        <v>340</v>
      </c>
    </row>
    <row r="20467" spans="1:13" x14ac:dyDescent="0.25">
      <c r="A20467">
        <v>4999777</v>
      </c>
      <c r="B20467" t="s">
        <v>1018</v>
      </c>
      <c r="C20467" s="1" t="s">
        <v>6</v>
      </c>
      <c r="D20467" s="1">
        <v>0.57999999999999996</v>
      </c>
      <c r="E20467" s="2"/>
      <c r="F20467">
        <v>-1700</v>
      </c>
      <c r="G20467">
        <v>-1700</v>
      </c>
      <c r="H20467" s="3">
        <f t="shared" si="319"/>
        <v>-985.99999999999989</v>
      </c>
      <c r="I20467" s="1">
        <v>-985.99999999999989</v>
      </c>
      <c r="J20467" t="s">
        <v>338</v>
      </c>
      <c r="K20467" t="s">
        <v>21</v>
      </c>
      <c r="L20467" t="s">
        <v>808</v>
      </c>
      <c r="M20467" t="s">
        <v>340</v>
      </c>
    </row>
    <row r="20468" spans="1:13" x14ac:dyDescent="0.25">
      <c r="A20468">
        <v>4999777</v>
      </c>
      <c r="B20468" t="s">
        <v>58</v>
      </c>
      <c r="C20468" s="1" t="s">
        <v>6</v>
      </c>
      <c r="D20468" s="1">
        <v>4.51</v>
      </c>
      <c r="E20468" s="2"/>
      <c r="F20468">
        <v>9500</v>
      </c>
      <c r="G20468">
        <v>9500</v>
      </c>
      <c r="H20468" s="3">
        <f t="shared" si="319"/>
        <v>42845</v>
      </c>
      <c r="I20468" s="1">
        <v>42845</v>
      </c>
      <c r="J20468" t="s">
        <v>338</v>
      </c>
      <c r="K20468" t="s">
        <v>21</v>
      </c>
      <c r="L20468" t="s">
        <v>808</v>
      </c>
      <c r="M20468" t="s">
        <v>340</v>
      </c>
    </row>
    <row r="20469" spans="1:13" x14ac:dyDescent="0.25">
      <c r="A20469">
        <v>4999777</v>
      </c>
      <c r="B20469" t="s">
        <v>136</v>
      </c>
      <c r="C20469" s="1" t="s">
        <v>6</v>
      </c>
      <c r="D20469" s="1">
        <v>19.670000000000002</v>
      </c>
      <c r="E20469" s="2"/>
      <c r="F20469">
        <v>2500</v>
      </c>
      <c r="G20469">
        <v>2500</v>
      </c>
      <c r="H20469" s="3">
        <f t="shared" si="319"/>
        <v>49175.000000000007</v>
      </c>
      <c r="I20469" s="1">
        <v>49175.000000000007</v>
      </c>
      <c r="J20469" t="s">
        <v>338</v>
      </c>
      <c r="K20469" t="s">
        <v>21</v>
      </c>
      <c r="L20469" t="s">
        <v>808</v>
      </c>
      <c r="M20469" t="s">
        <v>340</v>
      </c>
    </row>
    <row r="20470" spans="1:13" x14ac:dyDescent="0.25">
      <c r="A20470">
        <v>4999777</v>
      </c>
      <c r="B20470" t="s">
        <v>1692</v>
      </c>
      <c r="C20470" s="1" t="s">
        <v>6</v>
      </c>
      <c r="D20470" s="1">
        <v>0.78</v>
      </c>
      <c r="E20470" s="2"/>
      <c r="F20470">
        <v>-2000</v>
      </c>
      <c r="G20470">
        <v>-2000</v>
      </c>
      <c r="H20470" s="3">
        <f t="shared" si="319"/>
        <v>-1560</v>
      </c>
      <c r="I20470" s="1">
        <v>-1560</v>
      </c>
      <c r="J20470" t="s">
        <v>338</v>
      </c>
      <c r="K20470" t="s">
        <v>21</v>
      </c>
      <c r="L20470" t="s">
        <v>808</v>
      </c>
      <c r="M20470" t="s">
        <v>340</v>
      </c>
    </row>
    <row r="20471" spans="1:13" x14ac:dyDescent="0.25">
      <c r="A20471">
        <v>4999777</v>
      </c>
      <c r="B20471" t="s">
        <v>2833</v>
      </c>
      <c r="C20471" s="1" t="s">
        <v>6</v>
      </c>
      <c r="D20471" s="1">
        <v>1.3</v>
      </c>
      <c r="E20471" s="2"/>
      <c r="F20471">
        <v>-3000</v>
      </c>
      <c r="G20471">
        <v>-3000</v>
      </c>
      <c r="H20471" s="3">
        <f t="shared" si="319"/>
        <v>-3900</v>
      </c>
      <c r="I20471" s="1">
        <v>-3900</v>
      </c>
      <c r="J20471" t="s">
        <v>338</v>
      </c>
      <c r="K20471" t="s">
        <v>21</v>
      </c>
      <c r="L20471" t="s">
        <v>808</v>
      </c>
      <c r="M20471" t="s">
        <v>340</v>
      </c>
    </row>
    <row r="20472" spans="1:13" x14ac:dyDescent="0.25">
      <c r="A20472">
        <v>4999777</v>
      </c>
      <c r="B20472" t="s">
        <v>269</v>
      </c>
      <c r="C20472" s="1" t="s">
        <v>6</v>
      </c>
      <c r="D20472" s="1">
        <v>7.46</v>
      </c>
      <c r="E20472" s="2"/>
      <c r="F20472">
        <v>5000</v>
      </c>
      <c r="G20472">
        <v>5000</v>
      </c>
      <c r="H20472" s="3">
        <f t="shared" si="319"/>
        <v>37300</v>
      </c>
      <c r="I20472" s="1">
        <v>37300</v>
      </c>
      <c r="J20472" t="s">
        <v>338</v>
      </c>
      <c r="K20472" t="s">
        <v>21</v>
      </c>
      <c r="L20472" t="s">
        <v>808</v>
      </c>
      <c r="M20472" t="s">
        <v>340</v>
      </c>
    </row>
    <row r="20473" spans="1:13" x14ac:dyDescent="0.25">
      <c r="A20473">
        <v>4999777</v>
      </c>
      <c r="B20473" t="s">
        <v>625</v>
      </c>
      <c r="C20473" s="1">
        <v>7.319064</v>
      </c>
      <c r="D20473" s="1">
        <v>5.91</v>
      </c>
      <c r="E20473" s="2">
        <v>-0.19251969924023071</v>
      </c>
      <c r="F20473">
        <v>8000</v>
      </c>
      <c r="G20473">
        <v>8000</v>
      </c>
      <c r="H20473" s="3">
        <f t="shared" si="319"/>
        <v>47280</v>
      </c>
      <c r="I20473" s="1">
        <v>47280</v>
      </c>
      <c r="J20473" t="s">
        <v>338</v>
      </c>
      <c r="K20473" t="s">
        <v>21</v>
      </c>
      <c r="L20473" t="s">
        <v>808</v>
      </c>
      <c r="M20473" t="s">
        <v>340</v>
      </c>
    </row>
    <row r="20474" spans="1:13" x14ac:dyDescent="0.25">
      <c r="A20474">
        <v>4999777</v>
      </c>
      <c r="B20474" t="s">
        <v>66</v>
      </c>
      <c r="C20474" s="1">
        <v>9.4158449999999991</v>
      </c>
      <c r="D20474" s="1">
        <v>9.57</v>
      </c>
      <c r="E20474" s="2">
        <v>1.6371871032286659E-2</v>
      </c>
      <c r="F20474">
        <v>5500</v>
      </c>
      <c r="G20474">
        <v>5500</v>
      </c>
      <c r="H20474" s="3">
        <f t="shared" si="319"/>
        <v>52635</v>
      </c>
      <c r="I20474" s="1">
        <v>52635</v>
      </c>
      <c r="J20474" t="s">
        <v>338</v>
      </c>
      <c r="K20474" t="s">
        <v>21</v>
      </c>
      <c r="L20474" t="s">
        <v>808</v>
      </c>
      <c r="M20474" t="s">
        <v>340</v>
      </c>
    </row>
    <row r="20475" spans="1:13" x14ac:dyDescent="0.25">
      <c r="A20475">
        <v>4999777</v>
      </c>
      <c r="B20475" t="s">
        <v>192</v>
      </c>
      <c r="C20475" s="1" t="s">
        <v>6</v>
      </c>
      <c r="D20475" s="1">
        <v>118540</v>
      </c>
      <c r="E20475" s="2"/>
      <c r="F20475">
        <v>0</v>
      </c>
      <c r="G20475">
        <v>0</v>
      </c>
      <c r="H20475" s="3">
        <f t="shared" si="319"/>
        <v>0</v>
      </c>
      <c r="I20475" s="1">
        <v>0</v>
      </c>
      <c r="J20475" t="s">
        <v>338</v>
      </c>
      <c r="K20475" t="s">
        <v>21</v>
      </c>
      <c r="L20475" t="s">
        <v>808</v>
      </c>
      <c r="M20475" t="s">
        <v>340</v>
      </c>
    </row>
    <row r="20476" spans="1:13" x14ac:dyDescent="0.25">
      <c r="A20476">
        <v>5002852</v>
      </c>
      <c r="B20476" t="s">
        <v>118</v>
      </c>
      <c r="C20476" s="1" t="s">
        <v>6</v>
      </c>
      <c r="D20476" s="1">
        <v>101</v>
      </c>
      <c r="E20476" s="2"/>
      <c r="F20476">
        <v>84</v>
      </c>
      <c r="G20476">
        <v>84</v>
      </c>
      <c r="H20476" s="3">
        <f t="shared" si="319"/>
        <v>8484</v>
      </c>
      <c r="I20476" s="1">
        <v>8484</v>
      </c>
      <c r="J20476" t="s">
        <v>349</v>
      </c>
      <c r="K20476" t="s">
        <v>21</v>
      </c>
      <c r="L20476" t="s">
        <v>1142</v>
      </c>
      <c r="M20476" t="s">
        <v>1143</v>
      </c>
    </row>
    <row r="20477" spans="1:13" x14ac:dyDescent="0.25">
      <c r="A20477">
        <v>5002852</v>
      </c>
      <c r="B20477" t="s">
        <v>100</v>
      </c>
      <c r="C20477" s="1" t="s">
        <v>6</v>
      </c>
      <c r="D20477" s="1">
        <v>101</v>
      </c>
      <c r="E20477" s="2"/>
      <c r="F20477">
        <v>220</v>
      </c>
      <c r="G20477">
        <v>220</v>
      </c>
      <c r="H20477" s="3">
        <f t="shared" si="319"/>
        <v>22220</v>
      </c>
      <c r="I20477" s="1">
        <v>22220</v>
      </c>
      <c r="J20477" t="s">
        <v>349</v>
      </c>
      <c r="K20477" t="s">
        <v>21</v>
      </c>
      <c r="L20477" t="s">
        <v>1142</v>
      </c>
      <c r="M20477" t="s">
        <v>1143</v>
      </c>
    </row>
    <row r="20478" spans="1:13" x14ac:dyDescent="0.25">
      <c r="A20478">
        <v>5002852</v>
      </c>
      <c r="B20478" t="s">
        <v>615</v>
      </c>
      <c r="C20478" s="1" t="s">
        <v>6</v>
      </c>
      <c r="D20478" s="1">
        <v>71.95</v>
      </c>
      <c r="E20478" s="2"/>
      <c r="F20478">
        <v>100</v>
      </c>
      <c r="G20478">
        <v>100</v>
      </c>
      <c r="H20478" s="3">
        <f t="shared" si="319"/>
        <v>7195</v>
      </c>
      <c r="I20478" s="1">
        <v>7195</v>
      </c>
      <c r="J20478" t="s">
        <v>349</v>
      </c>
      <c r="K20478" t="s">
        <v>21</v>
      </c>
      <c r="L20478" t="s">
        <v>1142</v>
      </c>
      <c r="M20478" t="s">
        <v>1143</v>
      </c>
    </row>
    <row r="20479" spans="1:13" x14ac:dyDescent="0.25">
      <c r="A20479">
        <v>5002852</v>
      </c>
      <c r="B20479" t="s">
        <v>201</v>
      </c>
      <c r="C20479" s="1" t="s">
        <v>6</v>
      </c>
      <c r="D20479" s="1">
        <v>35.15</v>
      </c>
      <c r="E20479" s="2"/>
      <c r="F20479">
        <v>500</v>
      </c>
      <c r="G20479">
        <v>0</v>
      </c>
      <c r="H20479" s="3">
        <f t="shared" si="319"/>
        <v>17575</v>
      </c>
      <c r="I20479" s="1">
        <v>0</v>
      </c>
      <c r="J20479" t="s">
        <v>349</v>
      </c>
      <c r="K20479" t="s">
        <v>21</v>
      </c>
      <c r="L20479" t="s">
        <v>1142</v>
      </c>
      <c r="M20479" t="s">
        <v>1143</v>
      </c>
    </row>
    <row r="20480" spans="1:13" x14ac:dyDescent="0.25">
      <c r="A20480">
        <v>5002852</v>
      </c>
      <c r="B20480" t="s">
        <v>202</v>
      </c>
      <c r="C20480" s="1" t="s">
        <v>6</v>
      </c>
      <c r="D20480" s="1">
        <v>9.7799999999999994</v>
      </c>
      <c r="E20480" s="2"/>
      <c r="F20480">
        <v>2600</v>
      </c>
      <c r="G20480">
        <v>2600</v>
      </c>
      <c r="H20480" s="3">
        <f t="shared" si="319"/>
        <v>25428</v>
      </c>
      <c r="I20480" s="1">
        <v>25428</v>
      </c>
      <c r="J20480" t="s">
        <v>349</v>
      </c>
      <c r="K20480" t="s">
        <v>21</v>
      </c>
      <c r="L20480" t="s">
        <v>1142</v>
      </c>
      <c r="M20480" t="s">
        <v>1143</v>
      </c>
    </row>
    <row r="20481" spans="1:13" x14ac:dyDescent="0.25">
      <c r="A20481">
        <v>5002852</v>
      </c>
      <c r="B20481" t="s">
        <v>102</v>
      </c>
      <c r="C20481" s="1" t="s">
        <v>6</v>
      </c>
      <c r="D20481" s="1">
        <v>95.21</v>
      </c>
      <c r="E20481" s="2"/>
      <c r="F20481">
        <v>148</v>
      </c>
      <c r="G20481">
        <v>148</v>
      </c>
      <c r="H20481" s="3">
        <f t="shared" si="319"/>
        <v>14091.08</v>
      </c>
      <c r="I20481" s="1">
        <v>14091.08</v>
      </c>
      <c r="J20481" t="s">
        <v>349</v>
      </c>
      <c r="K20481" t="s">
        <v>21</v>
      </c>
      <c r="L20481" t="s">
        <v>1142</v>
      </c>
      <c r="M20481" t="s">
        <v>1143</v>
      </c>
    </row>
    <row r="20482" spans="1:13" x14ac:dyDescent="0.25">
      <c r="A20482">
        <v>5002852</v>
      </c>
      <c r="B20482" t="s">
        <v>55</v>
      </c>
      <c r="C20482" s="1" t="s">
        <v>6</v>
      </c>
      <c r="D20482" s="1">
        <v>18.72</v>
      </c>
      <c r="E20482" s="2"/>
      <c r="F20482">
        <v>1200</v>
      </c>
      <c r="G20482">
        <v>0</v>
      </c>
      <c r="H20482" s="3">
        <f t="shared" si="319"/>
        <v>22464</v>
      </c>
      <c r="I20482" s="1">
        <v>0</v>
      </c>
      <c r="J20482" t="s">
        <v>349</v>
      </c>
      <c r="K20482" t="s">
        <v>21</v>
      </c>
      <c r="L20482" t="s">
        <v>1142</v>
      </c>
      <c r="M20482" t="s">
        <v>1143</v>
      </c>
    </row>
    <row r="20483" spans="1:13" x14ac:dyDescent="0.25">
      <c r="A20483">
        <v>5002852</v>
      </c>
      <c r="B20483" t="s">
        <v>105</v>
      </c>
      <c r="C20483" s="1" t="s">
        <v>6</v>
      </c>
      <c r="D20483" s="1">
        <v>90.54</v>
      </c>
      <c r="E20483" s="2"/>
      <c r="F20483">
        <v>340</v>
      </c>
      <c r="G20483">
        <v>340</v>
      </c>
      <c r="H20483" s="3">
        <f t="shared" ref="H20483:H20546" si="320">F20483*D20483</f>
        <v>30783.600000000002</v>
      </c>
      <c r="I20483" s="1">
        <v>30783.600000000002</v>
      </c>
      <c r="J20483" t="s">
        <v>349</v>
      </c>
      <c r="K20483" t="s">
        <v>21</v>
      </c>
      <c r="L20483" t="s">
        <v>1142</v>
      </c>
      <c r="M20483" t="s">
        <v>1143</v>
      </c>
    </row>
    <row r="20484" spans="1:13" x14ac:dyDescent="0.25">
      <c r="A20484">
        <v>5002852</v>
      </c>
      <c r="B20484" t="s">
        <v>146</v>
      </c>
      <c r="C20484" s="1" t="s">
        <v>6</v>
      </c>
      <c r="D20484" s="1">
        <v>105.2</v>
      </c>
      <c r="E20484" s="2"/>
      <c r="F20484">
        <v>80</v>
      </c>
      <c r="G20484">
        <v>80</v>
      </c>
      <c r="H20484" s="3">
        <f t="shared" si="320"/>
        <v>8416</v>
      </c>
      <c r="I20484" s="1">
        <v>8416</v>
      </c>
      <c r="J20484" t="s">
        <v>349</v>
      </c>
      <c r="K20484" t="s">
        <v>21</v>
      </c>
      <c r="L20484" t="s">
        <v>1142</v>
      </c>
      <c r="M20484" t="s">
        <v>1143</v>
      </c>
    </row>
    <row r="20485" spans="1:13" x14ac:dyDescent="0.25">
      <c r="A20485">
        <v>5002852</v>
      </c>
      <c r="B20485" t="s">
        <v>148</v>
      </c>
      <c r="C20485" s="1" t="s">
        <v>6</v>
      </c>
      <c r="D20485" s="1">
        <v>90.75</v>
      </c>
      <c r="E20485" s="2"/>
      <c r="F20485">
        <v>257</v>
      </c>
      <c r="G20485">
        <v>257</v>
      </c>
      <c r="H20485" s="3">
        <f t="shared" si="320"/>
        <v>23322.75</v>
      </c>
      <c r="I20485" s="1">
        <v>23322.75</v>
      </c>
      <c r="J20485" t="s">
        <v>349</v>
      </c>
      <c r="K20485" t="s">
        <v>21</v>
      </c>
      <c r="L20485" t="s">
        <v>1142</v>
      </c>
      <c r="M20485" t="s">
        <v>1143</v>
      </c>
    </row>
    <row r="20486" spans="1:13" x14ac:dyDescent="0.25">
      <c r="A20486">
        <v>5002852</v>
      </c>
      <c r="B20486" t="s">
        <v>1669</v>
      </c>
      <c r="C20486" s="1" t="s">
        <v>6</v>
      </c>
      <c r="D20486" s="1">
        <v>82.5</v>
      </c>
      <c r="E20486" s="2"/>
      <c r="F20486">
        <v>130</v>
      </c>
      <c r="G20486">
        <v>130</v>
      </c>
      <c r="H20486" s="3">
        <f t="shared" si="320"/>
        <v>10725</v>
      </c>
      <c r="I20486" s="1">
        <v>10725</v>
      </c>
      <c r="J20486" t="s">
        <v>349</v>
      </c>
      <c r="K20486" t="s">
        <v>21</v>
      </c>
      <c r="L20486" t="s">
        <v>1142</v>
      </c>
      <c r="M20486" t="s">
        <v>1143</v>
      </c>
    </row>
    <row r="20487" spans="1:13" x14ac:dyDescent="0.25">
      <c r="A20487">
        <v>5002852</v>
      </c>
      <c r="B20487" t="s">
        <v>28</v>
      </c>
      <c r="C20487" s="1" t="s">
        <v>6</v>
      </c>
      <c r="D20487" s="1">
        <v>32.35</v>
      </c>
      <c r="E20487" s="2"/>
      <c r="F20487">
        <v>600</v>
      </c>
      <c r="G20487">
        <v>0</v>
      </c>
      <c r="H20487" s="3">
        <f t="shared" si="320"/>
        <v>19410</v>
      </c>
      <c r="I20487" s="1">
        <v>0</v>
      </c>
      <c r="J20487" t="s">
        <v>349</v>
      </c>
      <c r="K20487" t="s">
        <v>21</v>
      </c>
      <c r="L20487" t="s">
        <v>1142</v>
      </c>
      <c r="M20487" t="s">
        <v>1143</v>
      </c>
    </row>
    <row r="20488" spans="1:13" x14ac:dyDescent="0.25">
      <c r="A20488">
        <v>5002852</v>
      </c>
      <c r="B20488" t="s">
        <v>290</v>
      </c>
      <c r="C20488" s="1" t="s">
        <v>6</v>
      </c>
      <c r="D20488" s="1">
        <v>97.5</v>
      </c>
      <c r="E20488" s="2"/>
      <c r="F20488">
        <v>70</v>
      </c>
      <c r="G20488">
        <v>70</v>
      </c>
      <c r="H20488" s="3">
        <f t="shared" si="320"/>
        <v>6825</v>
      </c>
      <c r="I20488" s="1">
        <v>6825</v>
      </c>
      <c r="J20488" t="s">
        <v>349</v>
      </c>
      <c r="K20488" t="s">
        <v>21</v>
      </c>
      <c r="L20488" t="s">
        <v>1142</v>
      </c>
      <c r="M20488" t="s">
        <v>1143</v>
      </c>
    </row>
    <row r="20489" spans="1:13" x14ac:dyDescent="0.25">
      <c r="A20489">
        <v>5002852</v>
      </c>
      <c r="B20489" t="s">
        <v>356</v>
      </c>
      <c r="C20489" s="1" t="s">
        <v>6</v>
      </c>
      <c r="D20489" s="1">
        <v>59</v>
      </c>
      <c r="E20489" s="2"/>
      <c r="F20489">
        <v>400</v>
      </c>
      <c r="G20489">
        <v>0</v>
      </c>
      <c r="H20489" s="3">
        <f t="shared" si="320"/>
        <v>23600</v>
      </c>
      <c r="I20489" s="1">
        <v>0</v>
      </c>
      <c r="J20489" t="s">
        <v>349</v>
      </c>
      <c r="K20489" t="s">
        <v>21</v>
      </c>
      <c r="L20489" t="s">
        <v>1142</v>
      </c>
      <c r="M20489" t="s">
        <v>1143</v>
      </c>
    </row>
    <row r="20490" spans="1:13" x14ac:dyDescent="0.25">
      <c r="A20490">
        <v>5002852</v>
      </c>
      <c r="B20490" t="s">
        <v>1743</v>
      </c>
      <c r="C20490" s="1" t="s">
        <v>6</v>
      </c>
      <c r="D20490" s="1">
        <v>100</v>
      </c>
      <c r="E20490" s="2"/>
      <c r="F20490">
        <v>0</v>
      </c>
      <c r="G20490">
        <v>-250</v>
      </c>
      <c r="H20490" s="3">
        <f t="shared" si="320"/>
        <v>0</v>
      </c>
      <c r="I20490" s="1">
        <v>-25000</v>
      </c>
      <c r="J20490" t="s">
        <v>349</v>
      </c>
      <c r="K20490" t="s">
        <v>21</v>
      </c>
      <c r="L20490" t="s">
        <v>1142</v>
      </c>
      <c r="M20490" t="s">
        <v>1143</v>
      </c>
    </row>
    <row r="20491" spans="1:13" x14ac:dyDescent="0.25">
      <c r="A20491">
        <v>5002852</v>
      </c>
      <c r="B20491" t="s">
        <v>315</v>
      </c>
      <c r="C20491" s="1" t="s">
        <v>6</v>
      </c>
      <c r="D20491" s="1">
        <v>90.92</v>
      </c>
      <c r="E20491" s="2"/>
      <c r="F20491">
        <v>73</v>
      </c>
      <c r="G20491">
        <v>73</v>
      </c>
      <c r="H20491" s="3">
        <f t="shared" si="320"/>
        <v>6637.16</v>
      </c>
      <c r="I20491" s="1">
        <v>6637.16</v>
      </c>
      <c r="J20491" t="s">
        <v>349</v>
      </c>
      <c r="K20491" t="s">
        <v>21</v>
      </c>
      <c r="L20491" t="s">
        <v>1142</v>
      </c>
      <c r="M20491" t="s">
        <v>1143</v>
      </c>
    </row>
    <row r="20492" spans="1:13" x14ac:dyDescent="0.25">
      <c r="A20492">
        <v>5002852</v>
      </c>
      <c r="B20492" t="s">
        <v>70</v>
      </c>
      <c r="C20492" s="1" t="s">
        <v>6</v>
      </c>
      <c r="D20492" s="1">
        <v>9.0399999999999991</v>
      </c>
      <c r="E20492" s="2"/>
      <c r="F20492">
        <v>2200</v>
      </c>
      <c r="G20492">
        <v>0</v>
      </c>
      <c r="H20492" s="3">
        <f t="shared" si="320"/>
        <v>19887.999999999996</v>
      </c>
      <c r="I20492" s="1">
        <v>0</v>
      </c>
      <c r="J20492" t="s">
        <v>349</v>
      </c>
      <c r="K20492" t="s">
        <v>21</v>
      </c>
      <c r="L20492" t="s">
        <v>1142</v>
      </c>
      <c r="M20492" t="s">
        <v>1143</v>
      </c>
    </row>
    <row r="20493" spans="1:13" x14ac:dyDescent="0.25">
      <c r="A20493">
        <v>5002852</v>
      </c>
      <c r="B20493" t="s">
        <v>76</v>
      </c>
      <c r="C20493" s="1" t="s">
        <v>6</v>
      </c>
      <c r="D20493" s="1">
        <v>67.67</v>
      </c>
      <c r="E20493" s="2"/>
      <c r="F20493">
        <v>300</v>
      </c>
      <c r="G20493">
        <v>0</v>
      </c>
      <c r="H20493" s="3">
        <f t="shared" si="320"/>
        <v>20301</v>
      </c>
      <c r="I20493" s="1">
        <v>0</v>
      </c>
      <c r="J20493" t="s">
        <v>349</v>
      </c>
      <c r="K20493" t="s">
        <v>21</v>
      </c>
      <c r="L20493" t="s">
        <v>1142</v>
      </c>
      <c r="M20493" t="s">
        <v>1143</v>
      </c>
    </row>
    <row r="20494" spans="1:13" x14ac:dyDescent="0.25">
      <c r="A20494">
        <v>5002852</v>
      </c>
      <c r="B20494" t="s">
        <v>270</v>
      </c>
      <c r="C20494" s="1" t="s">
        <v>6</v>
      </c>
      <c r="D20494" s="1">
        <v>35.28</v>
      </c>
      <c r="E20494" s="2"/>
      <c r="F20494">
        <v>500</v>
      </c>
      <c r="G20494">
        <v>0</v>
      </c>
      <c r="H20494" s="3">
        <f t="shared" si="320"/>
        <v>17640</v>
      </c>
      <c r="I20494" s="1">
        <v>0</v>
      </c>
      <c r="J20494" t="s">
        <v>349</v>
      </c>
      <c r="K20494" t="s">
        <v>21</v>
      </c>
      <c r="L20494" t="s">
        <v>1142</v>
      </c>
      <c r="M20494" t="s">
        <v>1143</v>
      </c>
    </row>
    <row r="20495" spans="1:13" x14ac:dyDescent="0.25">
      <c r="A20495">
        <v>5008982</v>
      </c>
      <c r="B20495" t="s">
        <v>243</v>
      </c>
      <c r="C20495" s="1" t="s">
        <v>6</v>
      </c>
      <c r="D20495" s="1">
        <v>125.35</v>
      </c>
      <c r="E20495" s="2"/>
      <c r="F20495">
        <v>256</v>
      </c>
      <c r="G20495">
        <v>256</v>
      </c>
      <c r="H20495" s="3">
        <f t="shared" si="320"/>
        <v>32089.599999999999</v>
      </c>
      <c r="I20495" s="1">
        <v>32089.599999999999</v>
      </c>
      <c r="J20495" t="s">
        <v>20</v>
      </c>
      <c r="K20495" t="s">
        <v>21</v>
      </c>
      <c r="L20495" t="s">
        <v>811</v>
      </c>
      <c r="M20495" t="s">
        <v>176</v>
      </c>
    </row>
    <row r="20496" spans="1:13" x14ac:dyDescent="0.25">
      <c r="A20496">
        <v>5008982</v>
      </c>
      <c r="B20496" t="s">
        <v>99</v>
      </c>
      <c r="C20496" s="1" t="s">
        <v>6</v>
      </c>
      <c r="D20496" s="1">
        <v>104.3</v>
      </c>
      <c r="E20496" s="2"/>
      <c r="F20496">
        <v>200</v>
      </c>
      <c r="G20496">
        <v>200</v>
      </c>
      <c r="H20496" s="3">
        <f t="shared" si="320"/>
        <v>20860</v>
      </c>
      <c r="I20496" s="1">
        <v>20860</v>
      </c>
      <c r="J20496" t="s">
        <v>20</v>
      </c>
      <c r="K20496" t="s">
        <v>21</v>
      </c>
      <c r="L20496" t="s">
        <v>811</v>
      </c>
      <c r="M20496" t="s">
        <v>176</v>
      </c>
    </row>
    <row r="20497" spans="1:13" x14ac:dyDescent="0.25">
      <c r="A20497">
        <v>5008982</v>
      </c>
      <c r="B20497" t="s">
        <v>118</v>
      </c>
      <c r="C20497" s="1" t="s">
        <v>6</v>
      </c>
      <c r="D20497" s="1">
        <v>101</v>
      </c>
      <c r="E20497" s="2"/>
      <c r="F20497">
        <v>56</v>
      </c>
      <c r="G20497">
        <v>56</v>
      </c>
      <c r="H20497" s="3">
        <f t="shared" si="320"/>
        <v>5656</v>
      </c>
      <c r="I20497" s="1">
        <v>5656</v>
      </c>
      <c r="J20497" t="s">
        <v>20</v>
      </c>
      <c r="K20497" t="s">
        <v>21</v>
      </c>
      <c r="L20497" t="s">
        <v>811</v>
      </c>
      <c r="M20497" t="s">
        <v>176</v>
      </c>
    </row>
    <row r="20498" spans="1:13" x14ac:dyDescent="0.25">
      <c r="A20498">
        <v>5008982</v>
      </c>
      <c r="B20498" t="s">
        <v>81</v>
      </c>
      <c r="C20498" s="1" t="s">
        <v>6</v>
      </c>
      <c r="D20498" s="1">
        <v>4.38</v>
      </c>
      <c r="E20498" s="2"/>
      <c r="F20498">
        <v>1080</v>
      </c>
      <c r="G20498">
        <v>1080</v>
      </c>
      <c r="H20498" s="3">
        <f t="shared" si="320"/>
        <v>4730.3999999999996</v>
      </c>
      <c r="I20498" s="1">
        <v>4730.3999999999996</v>
      </c>
      <c r="J20498" t="s">
        <v>20</v>
      </c>
      <c r="K20498" t="s">
        <v>21</v>
      </c>
      <c r="L20498" t="s">
        <v>811</v>
      </c>
      <c r="M20498" t="s">
        <v>176</v>
      </c>
    </row>
    <row r="20499" spans="1:13" x14ac:dyDescent="0.25">
      <c r="A20499">
        <v>5008982</v>
      </c>
      <c r="B20499" t="s">
        <v>419</v>
      </c>
      <c r="C20499" s="1" t="s">
        <v>6</v>
      </c>
      <c r="D20499" s="1">
        <v>38.17</v>
      </c>
      <c r="E20499" s="2"/>
      <c r="F20499">
        <v>1000</v>
      </c>
      <c r="G20499">
        <v>1000</v>
      </c>
      <c r="H20499" s="3">
        <f t="shared" si="320"/>
        <v>38170</v>
      </c>
      <c r="I20499" s="1">
        <v>38170</v>
      </c>
      <c r="J20499" t="s">
        <v>20</v>
      </c>
      <c r="K20499" t="s">
        <v>21</v>
      </c>
      <c r="L20499" t="s">
        <v>811</v>
      </c>
      <c r="M20499" t="s">
        <v>176</v>
      </c>
    </row>
    <row r="20500" spans="1:13" x14ac:dyDescent="0.25">
      <c r="A20500">
        <v>5008982</v>
      </c>
      <c r="B20500" t="s">
        <v>125</v>
      </c>
      <c r="C20500" s="1" t="s">
        <v>6</v>
      </c>
      <c r="D20500" s="1">
        <v>48</v>
      </c>
      <c r="E20500" s="2"/>
      <c r="F20500">
        <v>600</v>
      </c>
      <c r="G20500">
        <v>600</v>
      </c>
      <c r="H20500" s="3">
        <f t="shared" si="320"/>
        <v>28800</v>
      </c>
      <c r="I20500" s="1">
        <v>28800</v>
      </c>
      <c r="J20500" t="s">
        <v>20</v>
      </c>
      <c r="K20500" t="s">
        <v>21</v>
      </c>
      <c r="L20500" t="s">
        <v>811</v>
      </c>
      <c r="M20500" t="s">
        <v>176</v>
      </c>
    </row>
    <row r="20501" spans="1:13" x14ac:dyDescent="0.25">
      <c r="A20501">
        <v>5008982</v>
      </c>
      <c r="B20501" t="s">
        <v>225</v>
      </c>
      <c r="C20501" s="1" t="s">
        <v>6</v>
      </c>
      <c r="D20501" s="1">
        <v>96.78</v>
      </c>
      <c r="E20501" s="2"/>
      <c r="F20501">
        <v>300</v>
      </c>
      <c r="G20501">
        <v>300</v>
      </c>
      <c r="H20501" s="3">
        <f t="shared" si="320"/>
        <v>29034</v>
      </c>
      <c r="I20501" s="1">
        <v>29034</v>
      </c>
      <c r="J20501" t="s">
        <v>20</v>
      </c>
      <c r="K20501" t="s">
        <v>21</v>
      </c>
      <c r="L20501" t="s">
        <v>811</v>
      </c>
      <c r="M20501" t="s">
        <v>176</v>
      </c>
    </row>
    <row r="20502" spans="1:13" x14ac:dyDescent="0.25">
      <c r="A20502">
        <v>5008982</v>
      </c>
      <c r="B20502" t="s">
        <v>93</v>
      </c>
      <c r="C20502" s="1" t="s">
        <v>6</v>
      </c>
      <c r="D20502" s="1">
        <v>3.78</v>
      </c>
      <c r="E20502" s="2"/>
      <c r="F20502">
        <v>5016</v>
      </c>
      <c r="G20502">
        <v>5016</v>
      </c>
      <c r="H20502" s="3">
        <f t="shared" si="320"/>
        <v>18960.48</v>
      </c>
      <c r="I20502" s="1">
        <v>18960.48</v>
      </c>
      <c r="J20502" t="s">
        <v>20</v>
      </c>
      <c r="K20502" t="s">
        <v>21</v>
      </c>
      <c r="L20502" t="s">
        <v>811</v>
      </c>
      <c r="M20502" t="s">
        <v>176</v>
      </c>
    </row>
    <row r="20503" spans="1:13" x14ac:dyDescent="0.25">
      <c r="A20503">
        <v>5008982</v>
      </c>
      <c r="B20503" t="s">
        <v>172</v>
      </c>
      <c r="C20503" s="1" t="s">
        <v>6</v>
      </c>
      <c r="D20503" s="1">
        <v>0.64</v>
      </c>
      <c r="E20503" s="2"/>
      <c r="F20503">
        <v>2000</v>
      </c>
      <c r="G20503">
        <v>2000</v>
      </c>
      <c r="H20503" s="3">
        <f t="shared" si="320"/>
        <v>1280</v>
      </c>
      <c r="I20503" s="1">
        <v>1280</v>
      </c>
      <c r="J20503" t="s">
        <v>20</v>
      </c>
      <c r="K20503" t="s">
        <v>21</v>
      </c>
      <c r="L20503" t="s">
        <v>811</v>
      </c>
      <c r="M20503" t="s">
        <v>176</v>
      </c>
    </row>
    <row r="20504" spans="1:13" x14ac:dyDescent="0.25">
      <c r="A20504">
        <v>5008982</v>
      </c>
      <c r="B20504" t="s">
        <v>74</v>
      </c>
      <c r="C20504" s="1" t="s">
        <v>6</v>
      </c>
      <c r="D20504" s="1">
        <v>13.71</v>
      </c>
      <c r="E20504" s="2"/>
      <c r="F20504">
        <v>2000</v>
      </c>
      <c r="G20504">
        <v>2000</v>
      </c>
      <c r="H20504" s="3">
        <f t="shared" si="320"/>
        <v>27420</v>
      </c>
      <c r="I20504" s="1">
        <v>27420</v>
      </c>
      <c r="J20504" t="s">
        <v>20</v>
      </c>
      <c r="K20504" t="s">
        <v>21</v>
      </c>
      <c r="L20504" t="s">
        <v>811</v>
      </c>
      <c r="M20504" t="s">
        <v>176</v>
      </c>
    </row>
    <row r="20505" spans="1:13" x14ac:dyDescent="0.25">
      <c r="A20505">
        <v>5008982</v>
      </c>
      <c r="B20505" t="s">
        <v>332</v>
      </c>
      <c r="C20505" s="1" t="s">
        <v>6</v>
      </c>
      <c r="D20505" s="1">
        <v>9.8000000000000007</v>
      </c>
      <c r="E20505" s="2"/>
      <c r="F20505">
        <v>5000</v>
      </c>
      <c r="G20505">
        <v>5000</v>
      </c>
      <c r="H20505" s="3">
        <f t="shared" si="320"/>
        <v>49000</v>
      </c>
      <c r="I20505" s="1">
        <v>49000</v>
      </c>
      <c r="J20505" t="s">
        <v>20</v>
      </c>
      <c r="K20505" t="s">
        <v>21</v>
      </c>
      <c r="L20505" t="s">
        <v>811</v>
      </c>
      <c r="M20505" t="s">
        <v>176</v>
      </c>
    </row>
    <row r="20506" spans="1:13" x14ac:dyDescent="0.25">
      <c r="A20506">
        <v>5009022</v>
      </c>
      <c r="B20506" t="s">
        <v>111</v>
      </c>
      <c r="C20506" s="1">
        <v>26.623125000000002</v>
      </c>
      <c r="D20506" s="1">
        <v>27.08</v>
      </c>
      <c r="E20506" s="2">
        <v>1.7160832922506152E-2</v>
      </c>
      <c r="F20506">
        <v>1600</v>
      </c>
      <c r="G20506">
        <v>1600</v>
      </c>
      <c r="H20506" s="3">
        <f t="shared" si="320"/>
        <v>43328</v>
      </c>
      <c r="I20506" s="1">
        <v>43328</v>
      </c>
      <c r="J20506" t="s">
        <v>299</v>
      </c>
      <c r="K20506" t="s">
        <v>34</v>
      </c>
      <c r="L20506" t="s">
        <v>852</v>
      </c>
      <c r="M20506" t="s">
        <v>853</v>
      </c>
    </row>
    <row r="20507" spans="1:13" x14ac:dyDescent="0.25">
      <c r="A20507">
        <v>5009022</v>
      </c>
      <c r="B20507" t="s">
        <v>360</v>
      </c>
      <c r="C20507" s="1">
        <v>19.627562999999999</v>
      </c>
      <c r="D20507" s="1">
        <v>23.11</v>
      </c>
      <c r="E20507" s="2">
        <v>0.17742584751861457</v>
      </c>
      <c r="F20507">
        <v>518</v>
      </c>
      <c r="G20507">
        <v>518</v>
      </c>
      <c r="H20507" s="3">
        <f t="shared" si="320"/>
        <v>11970.98</v>
      </c>
      <c r="I20507" s="1">
        <v>11970.98</v>
      </c>
      <c r="J20507" t="s">
        <v>299</v>
      </c>
      <c r="K20507" t="s">
        <v>34</v>
      </c>
      <c r="L20507" t="s">
        <v>852</v>
      </c>
      <c r="M20507" t="s">
        <v>853</v>
      </c>
    </row>
    <row r="20508" spans="1:13" x14ac:dyDescent="0.25">
      <c r="A20508">
        <v>5009022</v>
      </c>
      <c r="B20508" t="s">
        <v>9</v>
      </c>
      <c r="C20508" s="1">
        <v>25.36</v>
      </c>
      <c r="D20508" s="1">
        <v>31.79</v>
      </c>
      <c r="E20508" s="2">
        <v>0.25354889589905361</v>
      </c>
      <c r="F20508">
        <v>1030</v>
      </c>
      <c r="G20508">
        <v>1030</v>
      </c>
      <c r="H20508" s="3">
        <f t="shared" si="320"/>
        <v>32743.7</v>
      </c>
      <c r="I20508" s="1">
        <v>32743.7</v>
      </c>
      <c r="J20508" t="s">
        <v>299</v>
      </c>
      <c r="K20508" t="s">
        <v>34</v>
      </c>
      <c r="L20508" t="s">
        <v>852</v>
      </c>
      <c r="M20508" t="s">
        <v>853</v>
      </c>
    </row>
    <row r="20509" spans="1:13" x14ac:dyDescent="0.25">
      <c r="A20509">
        <v>5009022</v>
      </c>
      <c r="B20509" t="s">
        <v>98</v>
      </c>
      <c r="C20509" s="1">
        <v>94</v>
      </c>
      <c r="D20509" s="1">
        <v>97.5</v>
      </c>
      <c r="E20509" s="2">
        <v>3.7234042553191488E-2</v>
      </c>
      <c r="F20509">
        <v>443</v>
      </c>
      <c r="G20509">
        <v>443</v>
      </c>
      <c r="H20509" s="3">
        <f t="shared" si="320"/>
        <v>43192.5</v>
      </c>
      <c r="I20509" s="1">
        <v>43192.5</v>
      </c>
      <c r="J20509" t="s">
        <v>299</v>
      </c>
      <c r="K20509" t="s">
        <v>34</v>
      </c>
      <c r="L20509" t="s">
        <v>852</v>
      </c>
      <c r="M20509" t="s">
        <v>853</v>
      </c>
    </row>
    <row r="20510" spans="1:13" x14ac:dyDescent="0.25">
      <c r="A20510">
        <v>5009022</v>
      </c>
      <c r="B20510" t="s">
        <v>119</v>
      </c>
      <c r="C20510" s="1">
        <v>96.412745000000001</v>
      </c>
      <c r="D20510" s="1">
        <v>89.98</v>
      </c>
      <c r="E20510" s="2">
        <v>-6.6720898777438573E-2</v>
      </c>
      <c r="F20510">
        <v>368</v>
      </c>
      <c r="G20510">
        <v>368</v>
      </c>
      <c r="H20510" s="3">
        <f t="shared" si="320"/>
        <v>33112.639999999999</v>
      </c>
      <c r="I20510" s="1">
        <v>33112.639999999999</v>
      </c>
      <c r="J20510" t="s">
        <v>299</v>
      </c>
      <c r="K20510" t="s">
        <v>34</v>
      </c>
      <c r="L20510" t="s">
        <v>852</v>
      </c>
      <c r="M20510" t="s">
        <v>853</v>
      </c>
    </row>
    <row r="20511" spans="1:13" x14ac:dyDescent="0.25">
      <c r="A20511">
        <v>5009022</v>
      </c>
      <c r="B20511" t="s">
        <v>122</v>
      </c>
      <c r="C20511" s="1">
        <v>43.97</v>
      </c>
      <c r="D20511" s="1">
        <v>41.93</v>
      </c>
      <c r="E20511" s="2">
        <v>-4.6395269501933116E-2</v>
      </c>
      <c r="F20511">
        <v>500</v>
      </c>
      <c r="G20511">
        <v>500</v>
      </c>
      <c r="H20511" s="3">
        <f t="shared" si="320"/>
        <v>20965</v>
      </c>
      <c r="I20511" s="1">
        <v>20965</v>
      </c>
      <c r="J20511" t="s">
        <v>299</v>
      </c>
      <c r="K20511" t="s">
        <v>34</v>
      </c>
      <c r="L20511" t="s">
        <v>852</v>
      </c>
      <c r="M20511" t="s">
        <v>853</v>
      </c>
    </row>
    <row r="20512" spans="1:13" x14ac:dyDescent="0.25">
      <c r="A20512">
        <v>5009022</v>
      </c>
      <c r="B20512" t="s">
        <v>201</v>
      </c>
      <c r="C20512" s="1">
        <v>33.977060000000002</v>
      </c>
      <c r="D20512" s="1">
        <v>35.15</v>
      </c>
      <c r="E20512" s="2">
        <v>3.452152717156802E-2</v>
      </c>
      <c r="F20512">
        <v>500</v>
      </c>
      <c r="G20512">
        <v>300</v>
      </c>
      <c r="H20512" s="3">
        <f t="shared" si="320"/>
        <v>17575</v>
      </c>
      <c r="I20512" s="1">
        <v>10545</v>
      </c>
      <c r="J20512" t="s">
        <v>299</v>
      </c>
      <c r="K20512" t="s">
        <v>34</v>
      </c>
      <c r="L20512" t="s">
        <v>852</v>
      </c>
      <c r="M20512" t="s">
        <v>853</v>
      </c>
    </row>
    <row r="20513" spans="1:13" x14ac:dyDescent="0.25">
      <c r="A20513">
        <v>5009022</v>
      </c>
      <c r="B20513" t="s">
        <v>223</v>
      </c>
      <c r="C20513" s="1">
        <v>24.471914000000002</v>
      </c>
      <c r="D20513" s="1">
        <v>25.55</v>
      </c>
      <c r="E20513" s="2">
        <v>4.4054012285267057E-2</v>
      </c>
      <c r="F20513">
        <v>800</v>
      </c>
      <c r="G20513">
        <v>600</v>
      </c>
      <c r="H20513" s="3">
        <f t="shared" si="320"/>
        <v>20440</v>
      </c>
      <c r="I20513" s="1">
        <v>15330</v>
      </c>
      <c r="J20513" t="s">
        <v>299</v>
      </c>
      <c r="K20513" t="s">
        <v>34</v>
      </c>
      <c r="L20513" t="s">
        <v>852</v>
      </c>
      <c r="M20513" t="s">
        <v>853</v>
      </c>
    </row>
    <row r="20514" spans="1:13" x14ac:dyDescent="0.25">
      <c r="A20514">
        <v>5009022</v>
      </c>
      <c r="B20514" t="s">
        <v>55</v>
      </c>
      <c r="C20514" s="1">
        <v>17.401261000000002</v>
      </c>
      <c r="D20514" s="1">
        <v>18.72</v>
      </c>
      <c r="E20514" s="2">
        <v>7.5784105531202434E-2</v>
      </c>
      <c r="F20514">
        <v>1800</v>
      </c>
      <c r="G20514">
        <v>0</v>
      </c>
      <c r="H20514" s="3">
        <f t="shared" si="320"/>
        <v>33696</v>
      </c>
      <c r="I20514" s="1">
        <v>0</v>
      </c>
      <c r="J20514" t="s">
        <v>299</v>
      </c>
      <c r="K20514" t="s">
        <v>34</v>
      </c>
      <c r="L20514" t="s">
        <v>852</v>
      </c>
      <c r="M20514" t="s">
        <v>853</v>
      </c>
    </row>
    <row r="20515" spans="1:13" x14ac:dyDescent="0.25">
      <c r="A20515">
        <v>5009022</v>
      </c>
      <c r="B20515" t="s">
        <v>226</v>
      </c>
      <c r="C20515" s="1">
        <v>20.377814000000001</v>
      </c>
      <c r="D20515" s="1">
        <v>2.5499999999999998</v>
      </c>
      <c r="E20515" s="2">
        <v>-0.87486390836622607</v>
      </c>
      <c r="F20515">
        <v>700</v>
      </c>
      <c r="G20515">
        <v>700</v>
      </c>
      <c r="H20515" s="3">
        <f t="shared" si="320"/>
        <v>1784.9999999999998</v>
      </c>
      <c r="I20515" s="1">
        <v>1784.9999999999998</v>
      </c>
      <c r="J20515" t="s">
        <v>299</v>
      </c>
      <c r="K20515" t="s">
        <v>34</v>
      </c>
      <c r="L20515" t="s">
        <v>852</v>
      </c>
      <c r="M20515" t="s">
        <v>853</v>
      </c>
    </row>
    <row r="20516" spans="1:13" x14ac:dyDescent="0.25">
      <c r="A20516">
        <v>5009022</v>
      </c>
      <c r="B20516" t="s">
        <v>433</v>
      </c>
      <c r="C20516" s="1">
        <v>92.343208000000004</v>
      </c>
      <c r="D20516" s="1">
        <v>82.61</v>
      </c>
      <c r="E20516" s="2">
        <v>-0.10540253269087213</v>
      </c>
      <c r="F20516">
        <v>388</v>
      </c>
      <c r="G20516">
        <v>388</v>
      </c>
      <c r="H20516" s="3">
        <f t="shared" si="320"/>
        <v>32052.68</v>
      </c>
      <c r="I20516" s="1">
        <v>32052.68</v>
      </c>
      <c r="J20516" t="s">
        <v>299</v>
      </c>
      <c r="K20516" t="s">
        <v>34</v>
      </c>
      <c r="L20516" t="s">
        <v>852</v>
      </c>
      <c r="M20516" t="s">
        <v>853</v>
      </c>
    </row>
    <row r="20517" spans="1:13" x14ac:dyDescent="0.25">
      <c r="A20517">
        <v>5009022</v>
      </c>
      <c r="B20517" t="s">
        <v>143</v>
      </c>
      <c r="C20517" s="1">
        <v>29.481576</v>
      </c>
      <c r="D20517" s="1">
        <v>33.369999999999997</v>
      </c>
      <c r="E20517" s="2">
        <v>0.13189335604039612</v>
      </c>
      <c r="F20517">
        <v>3300</v>
      </c>
      <c r="G20517">
        <v>0</v>
      </c>
      <c r="H20517" s="3">
        <f t="shared" si="320"/>
        <v>110120.99999999999</v>
      </c>
      <c r="I20517" s="1">
        <v>0</v>
      </c>
      <c r="J20517" t="s">
        <v>299</v>
      </c>
      <c r="K20517" t="s">
        <v>34</v>
      </c>
      <c r="L20517" t="s">
        <v>852</v>
      </c>
      <c r="M20517" t="s">
        <v>853</v>
      </c>
    </row>
    <row r="20518" spans="1:13" x14ac:dyDescent="0.25">
      <c r="A20518">
        <v>5009022</v>
      </c>
      <c r="B20518" t="s">
        <v>25</v>
      </c>
      <c r="C20518" s="1">
        <v>35.837862000000001</v>
      </c>
      <c r="D20518" s="1">
        <v>47.71</v>
      </c>
      <c r="E20518" s="2">
        <v>0.33127361224840923</v>
      </c>
      <c r="F20518">
        <v>0</v>
      </c>
      <c r="G20518">
        <v>0</v>
      </c>
      <c r="H20518" s="3">
        <f t="shared" si="320"/>
        <v>0</v>
      </c>
      <c r="I20518" s="1">
        <v>0</v>
      </c>
      <c r="J20518" t="s">
        <v>299</v>
      </c>
      <c r="K20518" t="s">
        <v>34</v>
      </c>
      <c r="L20518" t="s">
        <v>852</v>
      </c>
      <c r="M20518" t="s">
        <v>853</v>
      </c>
    </row>
    <row r="20519" spans="1:13" x14ac:dyDescent="0.25">
      <c r="A20519">
        <v>5009022</v>
      </c>
      <c r="B20519" t="s">
        <v>28</v>
      </c>
      <c r="C20519" s="1" t="s">
        <v>6</v>
      </c>
      <c r="D20519" s="1">
        <v>32.35</v>
      </c>
      <c r="E20519" s="2"/>
      <c r="F20519">
        <v>600</v>
      </c>
      <c r="G20519">
        <v>400</v>
      </c>
      <c r="H20519" s="3">
        <f t="shared" si="320"/>
        <v>19410</v>
      </c>
      <c r="I20519" s="1">
        <v>12940</v>
      </c>
      <c r="J20519" t="s">
        <v>299</v>
      </c>
      <c r="K20519" t="s">
        <v>34</v>
      </c>
      <c r="L20519" t="s">
        <v>852</v>
      </c>
      <c r="M20519" t="s">
        <v>853</v>
      </c>
    </row>
    <row r="20520" spans="1:13" x14ac:dyDescent="0.25">
      <c r="A20520">
        <v>5009022</v>
      </c>
      <c r="B20520" t="s">
        <v>326</v>
      </c>
      <c r="C20520" s="1" t="s">
        <v>6</v>
      </c>
      <c r="D20520" s="1">
        <v>41.15</v>
      </c>
      <c r="E20520" s="2"/>
      <c r="F20520">
        <v>650</v>
      </c>
      <c r="G20520">
        <v>650</v>
      </c>
      <c r="H20520" s="3">
        <f t="shared" si="320"/>
        <v>26747.5</v>
      </c>
      <c r="I20520" s="1">
        <v>26747.5</v>
      </c>
      <c r="J20520" t="s">
        <v>299</v>
      </c>
      <c r="K20520" t="s">
        <v>34</v>
      </c>
      <c r="L20520" t="s">
        <v>852</v>
      </c>
      <c r="M20520" t="s">
        <v>853</v>
      </c>
    </row>
    <row r="20521" spans="1:13" x14ac:dyDescent="0.25">
      <c r="A20521">
        <v>5009022</v>
      </c>
      <c r="B20521" t="s">
        <v>239</v>
      </c>
      <c r="C20521" s="1">
        <v>14.677671999999999</v>
      </c>
      <c r="D20521" s="1">
        <v>6.9</v>
      </c>
      <c r="E20521" s="2">
        <v>-0.52989820184018277</v>
      </c>
      <c r="F20521">
        <v>4000</v>
      </c>
      <c r="G20521">
        <v>4000</v>
      </c>
      <c r="H20521" s="3">
        <f t="shared" si="320"/>
        <v>27600</v>
      </c>
      <c r="I20521" s="1">
        <v>27600</v>
      </c>
      <c r="J20521" t="s">
        <v>299</v>
      </c>
      <c r="K20521" t="s">
        <v>34</v>
      </c>
      <c r="L20521" t="s">
        <v>852</v>
      </c>
      <c r="M20521" t="s">
        <v>853</v>
      </c>
    </row>
    <row r="20522" spans="1:13" x14ac:dyDescent="0.25">
      <c r="A20522">
        <v>5009022</v>
      </c>
      <c r="B20522" t="s">
        <v>76</v>
      </c>
      <c r="C20522" s="1">
        <v>66.918099999999995</v>
      </c>
      <c r="D20522" s="1">
        <v>67.67</v>
      </c>
      <c r="E20522" s="2">
        <v>1.1236122962247975E-2</v>
      </c>
      <c r="F20522">
        <v>500</v>
      </c>
      <c r="G20522">
        <v>300</v>
      </c>
      <c r="H20522" s="3">
        <f t="shared" si="320"/>
        <v>33835</v>
      </c>
      <c r="I20522" s="1">
        <v>20301</v>
      </c>
      <c r="J20522" t="s">
        <v>299</v>
      </c>
      <c r="K20522" t="s">
        <v>34</v>
      </c>
      <c r="L20522" t="s">
        <v>852</v>
      </c>
      <c r="M20522" t="s">
        <v>853</v>
      </c>
    </row>
    <row r="20523" spans="1:13" x14ac:dyDescent="0.25">
      <c r="A20523">
        <v>5011184</v>
      </c>
      <c r="B20523" t="s">
        <v>1148</v>
      </c>
      <c r="C20523" s="1">
        <v>93.811706999999998</v>
      </c>
      <c r="D20523" s="1">
        <v>97.45</v>
      </c>
      <c r="E20523" s="2">
        <v>3.8782931430935419E-2</v>
      </c>
      <c r="F20523">
        <v>21</v>
      </c>
      <c r="G20523">
        <v>21</v>
      </c>
      <c r="H20523" s="3">
        <f t="shared" si="320"/>
        <v>2046.45</v>
      </c>
      <c r="I20523" s="1">
        <v>2046.45</v>
      </c>
      <c r="J20523" t="s">
        <v>1</v>
      </c>
      <c r="K20523" t="s">
        <v>2</v>
      </c>
      <c r="L20523" t="s">
        <v>1401</v>
      </c>
      <c r="M20523" t="s">
        <v>110</v>
      </c>
    </row>
    <row r="20524" spans="1:13" x14ac:dyDescent="0.25">
      <c r="A20524">
        <v>5011184</v>
      </c>
      <c r="B20524" t="s">
        <v>481</v>
      </c>
      <c r="C20524" s="1">
        <v>111.475714</v>
      </c>
      <c r="D20524" s="1">
        <v>116.79</v>
      </c>
      <c r="E20524" s="2">
        <v>4.7672141395748407E-2</v>
      </c>
      <c r="F20524">
        <v>28</v>
      </c>
      <c r="G20524">
        <v>28</v>
      </c>
      <c r="H20524" s="3">
        <f t="shared" si="320"/>
        <v>3270.1200000000003</v>
      </c>
      <c r="I20524" s="1">
        <v>3270.1200000000003</v>
      </c>
      <c r="J20524" t="s">
        <v>1</v>
      </c>
      <c r="K20524" t="s">
        <v>2</v>
      </c>
      <c r="L20524" t="s">
        <v>1401</v>
      </c>
      <c r="M20524" t="s">
        <v>110</v>
      </c>
    </row>
    <row r="20525" spans="1:13" x14ac:dyDescent="0.25">
      <c r="A20525">
        <v>5011184</v>
      </c>
      <c r="B20525" t="s">
        <v>606</v>
      </c>
      <c r="C20525" s="1">
        <v>101.002826</v>
      </c>
      <c r="D20525" s="1">
        <v>84.1</v>
      </c>
      <c r="E20525" s="2">
        <v>-0.16735003038429841</v>
      </c>
      <c r="F20525">
        <v>46</v>
      </c>
      <c r="G20525">
        <v>46</v>
      </c>
      <c r="H20525" s="3">
        <f t="shared" si="320"/>
        <v>3868.6</v>
      </c>
      <c r="I20525" s="1">
        <v>3868.6</v>
      </c>
      <c r="J20525" t="s">
        <v>1</v>
      </c>
      <c r="K20525" t="s">
        <v>2</v>
      </c>
      <c r="L20525" t="s">
        <v>1401</v>
      </c>
      <c r="M20525" t="s">
        <v>110</v>
      </c>
    </row>
    <row r="20526" spans="1:13" x14ac:dyDescent="0.25">
      <c r="A20526">
        <v>5011184</v>
      </c>
      <c r="B20526" t="s">
        <v>115</v>
      </c>
      <c r="C20526" s="1">
        <v>6.6427620000000003</v>
      </c>
      <c r="D20526" s="1">
        <v>7.18</v>
      </c>
      <c r="E20526" s="2">
        <v>8.0875695983086471E-2</v>
      </c>
      <c r="F20526">
        <v>793</v>
      </c>
      <c r="G20526">
        <v>793</v>
      </c>
      <c r="H20526" s="3">
        <f t="shared" si="320"/>
        <v>5693.74</v>
      </c>
      <c r="I20526" s="1">
        <v>5693.74</v>
      </c>
      <c r="J20526" t="s">
        <v>1</v>
      </c>
      <c r="K20526" t="s">
        <v>2</v>
      </c>
      <c r="L20526" t="s">
        <v>1401</v>
      </c>
      <c r="M20526" t="s">
        <v>110</v>
      </c>
    </row>
    <row r="20527" spans="1:13" x14ac:dyDescent="0.25">
      <c r="A20527">
        <v>5011184</v>
      </c>
      <c r="B20527" t="s">
        <v>595</v>
      </c>
      <c r="C20527" s="1">
        <v>64.808154000000002</v>
      </c>
      <c r="D20527" s="1">
        <v>67.010000000000005</v>
      </c>
      <c r="E20527" s="2">
        <v>3.3974829772191989E-2</v>
      </c>
      <c r="F20527">
        <v>65</v>
      </c>
      <c r="G20527">
        <v>65</v>
      </c>
      <c r="H20527" s="3">
        <f t="shared" si="320"/>
        <v>4355.6500000000005</v>
      </c>
      <c r="I20527" s="1">
        <v>4355.6500000000005</v>
      </c>
      <c r="J20527" t="s">
        <v>1</v>
      </c>
      <c r="K20527" t="s">
        <v>2</v>
      </c>
      <c r="L20527" t="s">
        <v>1401</v>
      </c>
      <c r="M20527" t="s">
        <v>110</v>
      </c>
    </row>
    <row r="20528" spans="1:13" x14ac:dyDescent="0.25">
      <c r="A20528">
        <v>5011184</v>
      </c>
      <c r="B20528" t="s">
        <v>99</v>
      </c>
      <c r="C20528" s="1">
        <v>110.36648599999999</v>
      </c>
      <c r="D20528" s="1">
        <v>104.3</v>
      </c>
      <c r="E20528" s="2">
        <v>-5.4966740537521486E-2</v>
      </c>
      <c r="F20528">
        <v>37</v>
      </c>
      <c r="G20528">
        <v>37</v>
      </c>
      <c r="H20528" s="3">
        <f t="shared" si="320"/>
        <v>3859.1</v>
      </c>
      <c r="I20528" s="1">
        <v>3859.1</v>
      </c>
      <c r="J20528" t="s">
        <v>1</v>
      </c>
      <c r="K20528" t="s">
        <v>2</v>
      </c>
      <c r="L20528" t="s">
        <v>1401</v>
      </c>
      <c r="M20528" t="s">
        <v>110</v>
      </c>
    </row>
    <row r="20529" spans="1:13" x14ac:dyDescent="0.25">
      <c r="A20529">
        <v>5011184</v>
      </c>
      <c r="B20529" t="s">
        <v>118</v>
      </c>
      <c r="C20529" s="1" t="s">
        <v>6</v>
      </c>
      <c r="D20529" s="1">
        <v>101</v>
      </c>
      <c r="E20529" s="2"/>
      <c r="F20529">
        <v>10</v>
      </c>
      <c r="G20529">
        <v>10</v>
      </c>
      <c r="H20529" s="3">
        <f t="shared" si="320"/>
        <v>1010</v>
      </c>
      <c r="I20529" s="1">
        <v>1010</v>
      </c>
      <c r="J20529" t="s">
        <v>1</v>
      </c>
      <c r="K20529" t="s">
        <v>2</v>
      </c>
      <c r="L20529" t="s">
        <v>1401</v>
      </c>
      <c r="M20529" t="s">
        <v>110</v>
      </c>
    </row>
    <row r="20530" spans="1:13" x14ac:dyDescent="0.25">
      <c r="A20530">
        <v>5011184</v>
      </c>
      <c r="B20530" t="s">
        <v>100</v>
      </c>
      <c r="C20530" s="1" t="s">
        <v>6</v>
      </c>
      <c r="D20530" s="1">
        <v>101</v>
      </c>
      <c r="E20530" s="2"/>
      <c r="F20530">
        <v>8</v>
      </c>
      <c r="G20530">
        <v>8</v>
      </c>
      <c r="H20530" s="3">
        <f t="shared" si="320"/>
        <v>808</v>
      </c>
      <c r="I20530" s="1">
        <v>808</v>
      </c>
      <c r="J20530" t="s">
        <v>1</v>
      </c>
      <c r="K20530" t="s">
        <v>2</v>
      </c>
      <c r="L20530" t="s">
        <v>1401</v>
      </c>
      <c r="M20530" t="s">
        <v>110</v>
      </c>
    </row>
    <row r="20531" spans="1:13" x14ac:dyDescent="0.25">
      <c r="A20531">
        <v>5011184</v>
      </c>
      <c r="B20531" t="s">
        <v>119</v>
      </c>
      <c r="C20531" s="1">
        <v>97.34</v>
      </c>
      <c r="D20531" s="1">
        <v>89.98</v>
      </c>
      <c r="E20531" s="2">
        <v>-7.5611259502773781E-2</v>
      </c>
      <c r="F20531">
        <v>2</v>
      </c>
      <c r="G20531">
        <v>2</v>
      </c>
      <c r="H20531" s="3">
        <f t="shared" si="320"/>
        <v>179.96</v>
      </c>
      <c r="I20531" s="1">
        <v>179.96</v>
      </c>
      <c r="J20531" t="s">
        <v>1</v>
      </c>
      <c r="K20531" t="s">
        <v>2</v>
      </c>
      <c r="L20531" t="s">
        <v>1401</v>
      </c>
      <c r="M20531" t="s">
        <v>110</v>
      </c>
    </row>
    <row r="20532" spans="1:13" x14ac:dyDescent="0.25">
      <c r="A20532">
        <v>5011184</v>
      </c>
      <c r="B20532" t="s">
        <v>607</v>
      </c>
      <c r="C20532" s="1">
        <v>49.602299000000002</v>
      </c>
      <c r="D20532" s="1">
        <v>61.63</v>
      </c>
      <c r="E20532" s="2">
        <v>0.24248273250399138</v>
      </c>
      <c r="F20532">
        <v>100</v>
      </c>
      <c r="G20532">
        <v>100</v>
      </c>
      <c r="H20532" s="3">
        <f t="shared" si="320"/>
        <v>6163</v>
      </c>
      <c r="I20532" s="1">
        <v>6163</v>
      </c>
      <c r="J20532" t="s">
        <v>1</v>
      </c>
      <c r="K20532" t="s">
        <v>2</v>
      </c>
      <c r="L20532" t="s">
        <v>1401</v>
      </c>
      <c r="M20532" t="s">
        <v>110</v>
      </c>
    </row>
    <row r="20533" spans="1:13" x14ac:dyDescent="0.25">
      <c r="A20533">
        <v>5011184</v>
      </c>
      <c r="B20533" t="s">
        <v>608</v>
      </c>
      <c r="C20533" s="1">
        <v>454.10399999999998</v>
      </c>
      <c r="D20533" s="1">
        <v>508.99</v>
      </c>
      <c r="E20533" s="2">
        <v>0.12086658562796193</v>
      </c>
      <c r="F20533">
        <v>10</v>
      </c>
      <c r="G20533">
        <v>10</v>
      </c>
      <c r="H20533" s="3">
        <f t="shared" si="320"/>
        <v>5089.8999999999996</v>
      </c>
      <c r="I20533" s="1">
        <v>5089.8999999999996</v>
      </c>
      <c r="J20533" t="s">
        <v>1</v>
      </c>
      <c r="K20533" t="s">
        <v>2</v>
      </c>
      <c r="L20533" t="s">
        <v>1401</v>
      </c>
      <c r="M20533" t="s">
        <v>110</v>
      </c>
    </row>
    <row r="20534" spans="1:13" x14ac:dyDescent="0.25">
      <c r="A20534">
        <v>5011184</v>
      </c>
      <c r="B20534" t="s">
        <v>1385</v>
      </c>
      <c r="C20534" s="1">
        <v>8.7727500000000003</v>
      </c>
      <c r="D20534" s="1">
        <v>9.1199999999999992</v>
      </c>
      <c r="E20534" s="2">
        <v>3.9582799008292605E-2</v>
      </c>
      <c r="F20534">
        <v>500</v>
      </c>
      <c r="G20534">
        <v>500</v>
      </c>
      <c r="H20534" s="3">
        <f t="shared" si="320"/>
        <v>4560</v>
      </c>
      <c r="I20534" s="1">
        <v>4560</v>
      </c>
      <c r="J20534" t="s">
        <v>1</v>
      </c>
      <c r="K20534" t="s">
        <v>2</v>
      </c>
      <c r="L20534" t="s">
        <v>1401</v>
      </c>
      <c r="M20534" t="s">
        <v>110</v>
      </c>
    </row>
    <row r="20535" spans="1:13" x14ac:dyDescent="0.25">
      <c r="A20535">
        <v>5011184</v>
      </c>
      <c r="B20535" t="s">
        <v>1642</v>
      </c>
      <c r="C20535" s="1">
        <v>0.01</v>
      </c>
      <c r="D20535" s="1">
        <v>9.2799999999999994</v>
      </c>
      <c r="E20535" s="2"/>
      <c r="F20535">
        <v>1</v>
      </c>
      <c r="G20535">
        <v>1</v>
      </c>
      <c r="H20535" s="3">
        <f t="shared" si="320"/>
        <v>9.2799999999999994</v>
      </c>
      <c r="I20535" s="1">
        <v>9.2799999999999994</v>
      </c>
      <c r="J20535" t="s">
        <v>1</v>
      </c>
      <c r="K20535" t="s">
        <v>2</v>
      </c>
      <c r="L20535" t="s">
        <v>1401</v>
      </c>
      <c r="M20535" t="s">
        <v>110</v>
      </c>
    </row>
    <row r="20536" spans="1:13" x14ac:dyDescent="0.25">
      <c r="A20536">
        <v>5011184</v>
      </c>
      <c r="B20536" t="s">
        <v>223</v>
      </c>
      <c r="C20536" s="1">
        <v>24.351749999999999</v>
      </c>
      <c r="D20536" s="1">
        <v>25.55</v>
      </c>
      <c r="E20536" s="2">
        <v>4.9205909226236376E-2</v>
      </c>
      <c r="F20536">
        <v>600</v>
      </c>
      <c r="G20536">
        <v>0</v>
      </c>
      <c r="H20536" s="3">
        <f t="shared" si="320"/>
        <v>15330</v>
      </c>
      <c r="I20536" s="1">
        <v>0</v>
      </c>
      <c r="J20536" t="s">
        <v>1</v>
      </c>
      <c r="K20536" t="s">
        <v>2</v>
      </c>
      <c r="L20536" t="s">
        <v>1401</v>
      </c>
      <c r="M20536" t="s">
        <v>110</v>
      </c>
    </row>
    <row r="20537" spans="1:13" x14ac:dyDescent="0.25">
      <c r="A20537">
        <v>5011184</v>
      </c>
      <c r="B20537" t="s">
        <v>127</v>
      </c>
      <c r="C20537" s="1">
        <v>186.11799999999999</v>
      </c>
      <c r="D20537" s="1">
        <v>230.99</v>
      </c>
      <c r="E20537" s="2">
        <v>0.24109435949236513</v>
      </c>
      <c r="F20537">
        <v>25</v>
      </c>
      <c r="G20537">
        <v>25</v>
      </c>
      <c r="H20537" s="3">
        <f t="shared" si="320"/>
        <v>5774.75</v>
      </c>
      <c r="I20537" s="1">
        <v>5774.75</v>
      </c>
      <c r="J20537" t="s">
        <v>1</v>
      </c>
      <c r="K20537" t="s">
        <v>2</v>
      </c>
      <c r="L20537" t="s">
        <v>1401</v>
      </c>
      <c r="M20537" t="s">
        <v>110</v>
      </c>
    </row>
    <row r="20538" spans="1:13" x14ac:dyDescent="0.25">
      <c r="A20538">
        <v>5011184</v>
      </c>
      <c r="B20538" t="s">
        <v>2054</v>
      </c>
      <c r="C20538" s="1" t="s">
        <v>6</v>
      </c>
      <c r="D20538" s="1" t="s">
        <v>6</v>
      </c>
      <c r="E20538" s="2"/>
      <c r="F20538">
        <v>5</v>
      </c>
      <c r="G20538">
        <v>5</v>
      </c>
      <c r="H20538" s="3" t="e">
        <f t="shared" si="320"/>
        <v>#VALUE!</v>
      </c>
      <c r="I20538" s="1" t="e">
        <v>#VALUE!</v>
      </c>
      <c r="J20538" t="s">
        <v>1</v>
      </c>
      <c r="K20538" t="s">
        <v>2</v>
      </c>
      <c r="L20538" t="s">
        <v>1401</v>
      </c>
      <c r="M20538" t="s">
        <v>110</v>
      </c>
    </row>
    <row r="20539" spans="1:13" x14ac:dyDescent="0.25">
      <c r="A20539">
        <v>5011184</v>
      </c>
      <c r="B20539" t="s">
        <v>128</v>
      </c>
      <c r="C20539" s="1">
        <v>78.743832999999995</v>
      </c>
      <c r="D20539" s="1">
        <v>88.3</v>
      </c>
      <c r="E20539" s="2">
        <v>0.12135765603383826</v>
      </c>
      <c r="F20539">
        <v>60</v>
      </c>
      <c r="G20539">
        <v>60</v>
      </c>
      <c r="H20539" s="3">
        <f t="shared" si="320"/>
        <v>5298</v>
      </c>
      <c r="I20539" s="1">
        <v>5298</v>
      </c>
      <c r="J20539" t="s">
        <v>1</v>
      </c>
      <c r="K20539" t="s">
        <v>2</v>
      </c>
      <c r="L20539" t="s">
        <v>1401</v>
      </c>
      <c r="M20539" t="s">
        <v>110</v>
      </c>
    </row>
    <row r="20540" spans="1:13" x14ac:dyDescent="0.25">
      <c r="A20540">
        <v>5011184</v>
      </c>
      <c r="B20540" t="s">
        <v>130</v>
      </c>
      <c r="C20540" s="1">
        <v>126.984286</v>
      </c>
      <c r="D20540" s="1">
        <v>138.72</v>
      </c>
      <c r="E20540" s="2">
        <v>9.2418632018768071E-2</v>
      </c>
      <c r="F20540">
        <v>35</v>
      </c>
      <c r="G20540">
        <v>35</v>
      </c>
      <c r="H20540" s="3">
        <f t="shared" si="320"/>
        <v>4855.2</v>
      </c>
      <c r="I20540" s="1">
        <v>4855.2</v>
      </c>
      <c r="J20540" t="s">
        <v>1</v>
      </c>
      <c r="K20540" t="s">
        <v>2</v>
      </c>
      <c r="L20540" t="s">
        <v>1401</v>
      </c>
      <c r="M20540" t="s">
        <v>110</v>
      </c>
    </row>
    <row r="20541" spans="1:13" x14ac:dyDescent="0.25">
      <c r="A20541">
        <v>5011184</v>
      </c>
      <c r="B20541" t="s">
        <v>251</v>
      </c>
      <c r="C20541" s="1">
        <v>117.90209299999999</v>
      </c>
      <c r="D20541" s="1">
        <v>135.19999999999999</v>
      </c>
      <c r="E20541" s="2">
        <v>0.14671416392921877</v>
      </c>
      <c r="F20541">
        <v>43</v>
      </c>
      <c r="G20541">
        <v>43</v>
      </c>
      <c r="H20541" s="3">
        <f t="shared" si="320"/>
        <v>5813.5999999999995</v>
      </c>
      <c r="I20541" s="1">
        <v>5813.5999999999995</v>
      </c>
      <c r="J20541" t="s">
        <v>1</v>
      </c>
      <c r="K20541" t="s">
        <v>2</v>
      </c>
      <c r="L20541" t="s">
        <v>1401</v>
      </c>
      <c r="M20541" t="s">
        <v>110</v>
      </c>
    </row>
    <row r="20542" spans="1:13" x14ac:dyDescent="0.25">
      <c r="A20542">
        <v>5011184</v>
      </c>
      <c r="B20542" t="s">
        <v>2834</v>
      </c>
      <c r="C20542" s="1">
        <v>92.843800000000002</v>
      </c>
      <c r="D20542" s="1">
        <v>92</v>
      </c>
      <c r="E20542" s="2">
        <v>-9.0883828537823928E-3</v>
      </c>
      <c r="F20542">
        <v>50</v>
      </c>
      <c r="G20542">
        <v>50</v>
      </c>
      <c r="H20542" s="3">
        <f t="shared" si="320"/>
        <v>4600</v>
      </c>
      <c r="I20542" s="1">
        <v>4600</v>
      </c>
      <c r="J20542" t="s">
        <v>1</v>
      </c>
      <c r="K20542" t="s">
        <v>2</v>
      </c>
      <c r="L20542" t="s">
        <v>1401</v>
      </c>
      <c r="M20542" t="s">
        <v>110</v>
      </c>
    </row>
    <row r="20543" spans="1:13" x14ac:dyDescent="0.25">
      <c r="A20543">
        <v>5011184</v>
      </c>
      <c r="B20543" t="s">
        <v>1866</v>
      </c>
      <c r="C20543" s="1">
        <v>79.674544999999995</v>
      </c>
      <c r="D20543" s="1">
        <v>86.29</v>
      </c>
      <c r="E20543" s="2">
        <v>8.3030973066743105E-2</v>
      </c>
      <c r="F20543">
        <v>55</v>
      </c>
      <c r="G20543">
        <v>55</v>
      </c>
      <c r="H20543" s="3">
        <f t="shared" si="320"/>
        <v>4745.9500000000007</v>
      </c>
      <c r="I20543" s="1">
        <v>4745.9500000000007</v>
      </c>
      <c r="J20543" t="s">
        <v>1</v>
      </c>
      <c r="K20543" t="s">
        <v>2</v>
      </c>
      <c r="L20543" t="s">
        <v>1401</v>
      </c>
      <c r="M20543" t="s">
        <v>110</v>
      </c>
    </row>
    <row r="20544" spans="1:13" x14ac:dyDescent="0.25">
      <c r="A20544">
        <v>5011184</v>
      </c>
      <c r="B20544" t="s">
        <v>726</v>
      </c>
      <c r="C20544" s="1">
        <v>96.417000000000002</v>
      </c>
      <c r="D20544" s="1">
        <v>95.95</v>
      </c>
      <c r="E20544" s="2"/>
      <c r="F20544">
        <v>20</v>
      </c>
      <c r="G20544">
        <v>20</v>
      </c>
      <c r="H20544" s="3">
        <f t="shared" si="320"/>
        <v>1919</v>
      </c>
      <c r="I20544" s="1">
        <v>1919</v>
      </c>
      <c r="J20544" t="s">
        <v>1</v>
      </c>
      <c r="K20544" t="s">
        <v>2</v>
      </c>
      <c r="L20544" t="s">
        <v>1401</v>
      </c>
      <c r="M20544" t="s">
        <v>110</v>
      </c>
    </row>
    <row r="20545" spans="1:13" x14ac:dyDescent="0.25">
      <c r="A20545">
        <v>5011184</v>
      </c>
      <c r="B20545" t="s">
        <v>104</v>
      </c>
      <c r="C20545" s="1">
        <v>70.635000000000005</v>
      </c>
      <c r="D20545" s="1">
        <v>76.3</v>
      </c>
      <c r="E20545" s="2">
        <v>8.0201033481984735E-2</v>
      </c>
      <c r="F20545">
        <v>60</v>
      </c>
      <c r="G20545">
        <v>60</v>
      </c>
      <c r="H20545" s="3">
        <f t="shared" si="320"/>
        <v>4578</v>
      </c>
      <c r="I20545" s="1">
        <v>4578</v>
      </c>
      <c r="J20545" t="s">
        <v>1</v>
      </c>
      <c r="K20545" t="s">
        <v>2</v>
      </c>
      <c r="L20545" t="s">
        <v>1401</v>
      </c>
      <c r="M20545" t="s">
        <v>110</v>
      </c>
    </row>
    <row r="20546" spans="1:13" x14ac:dyDescent="0.25">
      <c r="A20546">
        <v>5011184</v>
      </c>
      <c r="B20546" t="s">
        <v>134</v>
      </c>
      <c r="C20546" s="1">
        <v>89.144374999999997</v>
      </c>
      <c r="D20546" s="1">
        <v>96.46</v>
      </c>
      <c r="E20546" s="2">
        <v>8.2064908750552099E-2</v>
      </c>
      <c r="F20546">
        <v>48</v>
      </c>
      <c r="G20546">
        <v>48</v>
      </c>
      <c r="H20546" s="3">
        <f t="shared" si="320"/>
        <v>4630.08</v>
      </c>
      <c r="I20546" s="1">
        <v>4630.08</v>
      </c>
      <c r="J20546" t="s">
        <v>1</v>
      </c>
      <c r="K20546" t="s">
        <v>2</v>
      </c>
      <c r="L20546" t="s">
        <v>1401</v>
      </c>
      <c r="M20546" t="s">
        <v>110</v>
      </c>
    </row>
    <row r="20547" spans="1:13" x14ac:dyDescent="0.25">
      <c r="A20547">
        <v>5011184</v>
      </c>
      <c r="B20547" t="s">
        <v>1387</v>
      </c>
      <c r="C20547" s="1">
        <v>78.479799999999997</v>
      </c>
      <c r="D20547" s="1">
        <v>85.7</v>
      </c>
      <c r="E20547" s="2">
        <v>9.2000744140530499E-2</v>
      </c>
      <c r="F20547">
        <v>50</v>
      </c>
      <c r="G20547">
        <v>50</v>
      </c>
      <c r="H20547" s="3">
        <f t="shared" ref="H20547:H20610" si="321">F20547*D20547</f>
        <v>4285</v>
      </c>
      <c r="I20547" s="1">
        <v>4285</v>
      </c>
      <c r="J20547" t="s">
        <v>1</v>
      </c>
      <c r="K20547" t="s">
        <v>2</v>
      </c>
      <c r="L20547" t="s">
        <v>1401</v>
      </c>
      <c r="M20547" t="s">
        <v>110</v>
      </c>
    </row>
    <row r="20548" spans="1:13" x14ac:dyDescent="0.25">
      <c r="A20548">
        <v>5011184</v>
      </c>
      <c r="B20548" t="s">
        <v>305</v>
      </c>
      <c r="C20548" s="1" t="s">
        <v>6</v>
      </c>
      <c r="D20548" s="1">
        <v>15.75</v>
      </c>
      <c r="E20548" s="2"/>
      <c r="F20548">
        <v>300</v>
      </c>
      <c r="G20548">
        <v>0</v>
      </c>
      <c r="H20548" s="3">
        <f t="shared" si="321"/>
        <v>4725</v>
      </c>
      <c r="I20548" s="1">
        <v>0</v>
      </c>
      <c r="J20548" t="s">
        <v>1</v>
      </c>
      <c r="K20548" t="s">
        <v>2</v>
      </c>
      <c r="L20548" t="s">
        <v>1401</v>
      </c>
      <c r="M20548" t="s">
        <v>110</v>
      </c>
    </row>
    <row r="20549" spans="1:13" x14ac:dyDescent="0.25">
      <c r="A20549">
        <v>5011184</v>
      </c>
      <c r="B20549" t="s">
        <v>138</v>
      </c>
      <c r="C20549" s="1">
        <v>93.346024</v>
      </c>
      <c r="D20549" s="1">
        <v>116.93</v>
      </c>
      <c r="E20549" s="2">
        <v>0.25265110381134182</v>
      </c>
      <c r="F20549">
        <v>83</v>
      </c>
      <c r="G20549">
        <v>83</v>
      </c>
      <c r="H20549" s="3">
        <f t="shared" si="321"/>
        <v>9705.19</v>
      </c>
      <c r="I20549" s="1">
        <v>9705.19</v>
      </c>
      <c r="J20549" t="s">
        <v>1</v>
      </c>
      <c r="K20549" t="s">
        <v>2</v>
      </c>
      <c r="L20549" t="s">
        <v>1401</v>
      </c>
      <c r="M20549" t="s">
        <v>110</v>
      </c>
    </row>
    <row r="20550" spans="1:13" x14ac:dyDescent="0.25">
      <c r="A20550">
        <v>5011184</v>
      </c>
      <c r="B20550" t="s">
        <v>139</v>
      </c>
      <c r="C20550" s="1" t="s">
        <v>6</v>
      </c>
      <c r="D20550" s="1">
        <v>0.3</v>
      </c>
      <c r="E20550" s="2"/>
      <c r="F20550">
        <v>27</v>
      </c>
      <c r="G20550">
        <v>27</v>
      </c>
      <c r="H20550" s="3">
        <f t="shared" si="321"/>
        <v>8.1</v>
      </c>
      <c r="I20550" s="1">
        <v>8.1</v>
      </c>
      <c r="J20550" t="s">
        <v>1</v>
      </c>
      <c r="K20550" t="s">
        <v>2</v>
      </c>
      <c r="L20550" t="s">
        <v>1401</v>
      </c>
      <c r="M20550" t="s">
        <v>110</v>
      </c>
    </row>
    <row r="20551" spans="1:13" x14ac:dyDescent="0.25">
      <c r="A20551">
        <v>5011184</v>
      </c>
      <c r="B20551" t="s">
        <v>275</v>
      </c>
      <c r="C20551" s="1">
        <v>108.8785</v>
      </c>
      <c r="D20551" s="1">
        <v>116.83</v>
      </c>
      <c r="E20551" s="2">
        <v>7.303094734038397E-2</v>
      </c>
      <c r="F20551">
        <v>40</v>
      </c>
      <c r="G20551">
        <v>40</v>
      </c>
      <c r="H20551" s="3">
        <f t="shared" si="321"/>
        <v>4673.2</v>
      </c>
      <c r="I20551" s="1">
        <v>4673.2</v>
      </c>
      <c r="J20551" t="s">
        <v>1</v>
      </c>
      <c r="K20551" t="s">
        <v>2</v>
      </c>
      <c r="L20551" t="s">
        <v>1401</v>
      </c>
      <c r="M20551" t="s">
        <v>110</v>
      </c>
    </row>
    <row r="20552" spans="1:13" x14ac:dyDescent="0.25">
      <c r="A20552">
        <v>5011184</v>
      </c>
      <c r="B20552" t="s">
        <v>227</v>
      </c>
      <c r="C20552" s="1">
        <v>10.89804</v>
      </c>
      <c r="D20552" s="1">
        <v>10.88</v>
      </c>
      <c r="E20552" s="2"/>
      <c r="F20552">
        <v>500</v>
      </c>
      <c r="G20552">
        <v>500</v>
      </c>
      <c r="H20552" s="3">
        <f t="shared" si="321"/>
        <v>5440</v>
      </c>
      <c r="I20552" s="1">
        <v>5440</v>
      </c>
      <c r="J20552" t="s">
        <v>1</v>
      </c>
      <c r="K20552" t="s">
        <v>2</v>
      </c>
      <c r="L20552" t="s">
        <v>1401</v>
      </c>
      <c r="M20552" t="s">
        <v>110</v>
      </c>
    </row>
    <row r="20553" spans="1:13" x14ac:dyDescent="0.25">
      <c r="A20553">
        <v>5011184</v>
      </c>
      <c r="B20553" t="s">
        <v>1592</v>
      </c>
      <c r="C20553" s="1">
        <v>82.720384999999993</v>
      </c>
      <c r="D20553" s="1">
        <v>91.7</v>
      </c>
      <c r="E20553" s="2">
        <v>0.10855383470471046</v>
      </c>
      <c r="F20553">
        <v>52</v>
      </c>
      <c r="G20553">
        <v>52</v>
      </c>
      <c r="H20553" s="3">
        <f t="shared" si="321"/>
        <v>4768.4000000000005</v>
      </c>
      <c r="I20553" s="1">
        <v>4768.4000000000005</v>
      </c>
      <c r="J20553" t="s">
        <v>1</v>
      </c>
      <c r="K20553" t="s">
        <v>2</v>
      </c>
      <c r="L20553" t="s">
        <v>1401</v>
      </c>
      <c r="M20553" t="s">
        <v>110</v>
      </c>
    </row>
    <row r="20554" spans="1:13" x14ac:dyDescent="0.25">
      <c r="A20554">
        <v>5011184</v>
      </c>
      <c r="B20554" t="s">
        <v>145</v>
      </c>
      <c r="C20554" s="1">
        <v>2350.8200000000002</v>
      </c>
      <c r="D20554" s="1">
        <v>1953.99</v>
      </c>
      <c r="E20554" s="2">
        <v>-0.16880492764226956</v>
      </c>
      <c r="F20554">
        <v>1</v>
      </c>
      <c r="G20554">
        <v>1</v>
      </c>
      <c r="H20554" s="3">
        <f t="shared" si="321"/>
        <v>1953.99</v>
      </c>
      <c r="I20554" s="1">
        <v>1953.99</v>
      </c>
      <c r="J20554" t="s">
        <v>1</v>
      </c>
      <c r="K20554" t="s">
        <v>2</v>
      </c>
      <c r="L20554" t="s">
        <v>1401</v>
      </c>
      <c r="M20554" t="s">
        <v>110</v>
      </c>
    </row>
    <row r="20555" spans="1:13" x14ac:dyDescent="0.25">
      <c r="A20555">
        <v>5011184</v>
      </c>
      <c r="B20555" t="s">
        <v>1002</v>
      </c>
      <c r="C20555" s="1">
        <v>82.057586000000001</v>
      </c>
      <c r="D20555" s="1">
        <v>89.74</v>
      </c>
      <c r="E20555" s="2">
        <v>9.3622227687760573E-2</v>
      </c>
      <c r="F20555">
        <v>87</v>
      </c>
      <c r="G20555">
        <v>87</v>
      </c>
      <c r="H20555" s="3">
        <f t="shared" si="321"/>
        <v>7807.3799999999992</v>
      </c>
      <c r="I20555" s="1">
        <v>7807.3799999999992</v>
      </c>
      <c r="J20555" t="s">
        <v>1</v>
      </c>
      <c r="K20555" t="s">
        <v>2</v>
      </c>
      <c r="L20555" t="s">
        <v>1401</v>
      </c>
      <c r="M20555" t="s">
        <v>110</v>
      </c>
    </row>
    <row r="20556" spans="1:13" x14ac:dyDescent="0.25">
      <c r="A20556">
        <v>5011184</v>
      </c>
      <c r="B20556" t="s">
        <v>149</v>
      </c>
      <c r="C20556" s="1">
        <v>70.913809000000001</v>
      </c>
      <c r="D20556" s="1">
        <v>80.09</v>
      </c>
      <c r="E20556" s="2">
        <v>0.12939921193628173</v>
      </c>
      <c r="F20556">
        <v>105</v>
      </c>
      <c r="G20556">
        <v>105</v>
      </c>
      <c r="H20556" s="3">
        <f t="shared" si="321"/>
        <v>8409.4500000000007</v>
      </c>
      <c r="I20556" s="1">
        <v>8409.4500000000007</v>
      </c>
      <c r="J20556" t="s">
        <v>1</v>
      </c>
      <c r="K20556" t="s">
        <v>2</v>
      </c>
      <c r="L20556" t="s">
        <v>1401</v>
      </c>
      <c r="M20556" t="s">
        <v>110</v>
      </c>
    </row>
    <row r="20557" spans="1:13" x14ac:dyDescent="0.25">
      <c r="A20557">
        <v>5011184</v>
      </c>
      <c r="B20557" t="s">
        <v>67</v>
      </c>
      <c r="C20557" s="1" t="s">
        <v>6</v>
      </c>
      <c r="D20557" s="1">
        <v>39.6</v>
      </c>
      <c r="E20557" s="2"/>
      <c r="F20557">
        <v>500</v>
      </c>
      <c r="G20557">
        <v>0</v>
      </c>
      <c r="H20557" s="3">
        <f t="shared" si="321"/>
        <v>19800</v>
      </c>
      <c r="I20557" s="1">
        <v>0</v>
      </c>
      <c r="J20557" t="s">
        <v>1</v>
      </c>
      <c r="K20557" t="s">
        <v>2</v>
      </c>
      <c r="L20557" t="s">
        <v>1401</v>
      </c>
      <c r="M20557" t="s">
        <v>110</v>
      </c>
    </row>
    <row r="20558" spans="1:13" x14ac:dyDescent="0.25">
      <c r="A20558">
        <v>5011184</v>
      </c>
      <c r="B20558" t="s">
        <v>257</v>
      </c>
      <c r="C20558" s="1">
        <v>99.979676999999995</v>
      </c>
      <c r="D20558" s="1">
        <v>112.96</v>
      </c>
      <c r="E20558" s="2">
        <v>0.12982961527271186</v>
      </c>
      <c r="F20558">
        <v>65</v>
      </c>
      <c r="G20558">
        <v>65</v>
      </c>
      <c r="H20558" s="3">
        <f t="shared" si="321"/>
        <v>7342.4</v>
      </c>
      <c r="I20558" s="1">
        <v>7342.4</v>
      </c>
      <c r="J20558" t="s">
        <v>1</v>
      </c>
      <c r="K20558" t="s">
        <v>2</v>
      </c>
      <c r="L20558" t="s">
        <v>1401</v>
      </c>
      <c r="M20558" t="s">
        <v>110</v>
      </c>
    </row>
    <row r="20559" spans="1:13" x14ac:dyDescent="0.25">
      <c r="A20559">
        <v>5011184</v>
      </c>
      <c r="B20559" t="s">
        <v>76</v>
      </c>
      <c r="C20559" s="1" t="s">
        <v>6</v>
      </c>
      <c r="D20559" s="1">
        <v>67.67</v>
      </c>
      <c r="E20559" s="2"/>
      <c r="F20559">
        <v>300</v>
      </c>
      <c r="G20559">
        <v>0</v>
      </c>
      <c r="H20559" s="3">
        <f t="shared" si="321"/>
        <v>20301</v>
      </c>
      <c r="I20559" s="1">
        <v>0</v>
      </c>
      <c r="J20559" t="s">
        <v>1</v>
      </c>
      <c r="K20559" t="s">
        <v>2</v>
      </c>
      <c r="L20559" t="s">
        <v>1401</v>
      </c>
      <c r="M20559" t="s">
        <v>110</v>
      </c>
    </row>
    <row r="20560" spans="1:13" x14ac:dyDescent="0.25">
      <c r="A20560">
        <v>5011184</v>
      </c>
      <c r="B20560" t="s">
        <v>333</v>
      </c>
      <c r="C20560" s="1">
        <v>102.225385</v>
      </c>
      <c r="D20560" s="1">
        <v>121.9</v>
      </c>
      <c r="E20560" s="2">
        <v>0.19246310493230231</v>
      </c>
      <c r="F20560">
        <v>26</v>
      </c>
      <c r="G20560">
        <v>26</v>
      </c>
      <c r="H20560" s="3">
        <f t="shared" si="321"/>
        <v>3169.4</v>
      </c>
      <c r="I20560" s="1">
        <v>3169.4</v>
      </c>
      <c r="J20560" t="s">
        <v>1</v>
      </c>
      <c r="K20560" t="s">
        <v>2</v>
      </c>
      <c r="L20560" t="s">
        <v>1401</v>
      </c>
      <c r="M20560" t="s">
        <v>110</v>
      </c>
    </row>
    <row r="20561" spans="1:13" x14ac:dyDescent="0.25">
      <c r="A20561">
        <v>5011184</v>
      </c>
      <c r="B20561" t="s">
        <v>270</v>
      </c>
      <c r="C20561" s="1">
        <v>39.235680000000002</v>
      </c>
      <c r="D20561" s="1">
        <v>35.28</v>
      </c>
      <c r="E20561" s="2">
        <v>-0.10081843872719934</v>
      </c>
      <c r="F20561">
        <v>400</v>
      </c>
      <c r="G20561">
        <v>0</v>
      </c>
      <c r="H20561" s="3">
        <f t="shared" si="321"/>
        <v>14112</v>
      </c>
      <c r="I20561" s="1">
        <v>0</v>
      </c>
      <c r="J20561" t="s">
        <v>1</v>
      </c>
      <c r="K20561" t="s">
        <v>2</v>
      </c>
      <c r="L20561" t="s">
        <v>1401</v>
      </c>
      <c r="M20561" t="s">
        <v>110</v>
      </c>
    </row>
    <row r="20562" spans="1:13" x14ac:dyDescent="0.25">
      <c r="A20562">
        <v>5011184</v>
      </c>
      <c r="B20562" t="s">
        <v>1589</v>
      </c>
      <c r="C20562" s="1">
        <v>9.0933709999999994</v>
      </c>
      <c r="D20562" s="1">
        <v>9.7200000000000006</v>
      </c>
      <c r="E20562" s="2">
        <v>6.8910528339820434E-2</v>
      </c>
      <c r="F20562">
        <v>480</v>
      </c>
      <c r="G20562">
        <v>480</v>
      </c>
      <c r="H20562" s="3">
        <f t="shared" si="321"/>
        <v>4665.6000000000004</v>
      </c>
      <c r="I20562" s="1">
        <v>4665.6000000000004</v>
      </c>
      <c r="J20562" t="s">
        <v>1</v>
      </c>
      <c r="K20562" t="s">
        <v>2</v>
      </c>
      <c r="L20562" t="s">
        <v>1401</v>
      </c>
      <c r="M20562" t="s">
        <v>110</v>
      </c>
    </row>
    <row r="20563" spans="1:13" x14ac:dyDescent="0.25">
      <c r="A20563">
        <v>5011184</v>
      </c>
      <c r="B20563" t="s">
        <v>471</v>
      </c>
      <c r="C20563" s="1">
        <v>82.005713999999998</v>
      </c>
      <c r="D20563" s="1">
        <v>82.78</v>
      </c>
      <c r="E20563" s="2">
        <v>9.4418542590825275E-3</v>
      </c>
      <c r="F20563">
        <v>57</v>
      </c>
      <c r="G20563">
        <v>57</v>
      </c>
      <c r="H20563" s="3">
        <f t="shared" si="321"/>
        <v>4718.46</v>
      </c>
      <c r="I20563" s="1">
        <v>4718.46</v>
      </c>
      <c r="J20563" t="s">
        <v>1</v>
      </c>
      <c r="K20563" t="s">
        <v>2</v>
      </c>
      <c r="L20563" t="s">
        <v>1401</v>
      </c>
      <c r="M20563" t="s">
        <v>110</v>
      </c>
    </row>
    <row r="20564" spans="1:13" x14ac:dyDescent="0.25">
      <c r="A20564">
        <v>5024302</v>
      </c>
      <c r="B20564" t="s">
        <v>511</v>
      </c>
      <c r="C20564" s="1">
        <v>25.850460000000002</v>
      </c>
      <c r="D20564" s="1">
        <v>30.98</v>
      </c>
      <c r="E20564" s="2">
        <v>0.19843128516861977</v>
      </c>
      <c r="F20564">
        <v>1000</v>
      </c>
      <c r="G20564">
        <v>0</v>
      </c>
      <c r="H20564" s="3">
        <f t="shared" si="321"/>
        <v>30980</v>
      </c>
      <c r="I20564" s="1">
        <v>0</v>
      </c>
      <c r="J20564" t="s">
        <v>349</v>
      </c>
      <c r="K20564" t="s">
        <v>21</v>
      </c>
      <c r="L20564" t="s">
        <v>1640</v>
      </c>
      <c r="M20564" t="s">
        <v>473</v>
      </c>
    </row>
    <row r="20565" spans="1:13" x14ac:dyDescent="0.25">
      <c r="A20565">
        <v>5024302</v>
      </c>
      <c r="B20565" t="s">
        <v>223</v>
      </c>
      <c r="C20565" s="1">
        <v>26.011333</v>
      </c>
      <c r="D20565" s="1">
        <v>25.55</v>
      </c>
      <c r="E20565" s="2">
        <v>-1.7735846140603397E-2</v>
      </c>
      <c r="F20565">
        <v>600</v>
      </c>
      <c r="G20565">
        <v>0</v>
      </c>
      <c r="H20565" s="3">
        <f t="shared" si="321"/>
        <v>15330</v>
      </c>
      <c r="I20565" s="1">
        <v>0</v>
      </c>
      <c r="J20565" t="s">
        <v>349</v>
      </c>
      <c r="K20565" t="s">
        <v>21</v>
      </c>
      <c r="L20565" t="s">
        <v>1640</v>
      </c>
      <c r="M20565" t="s">
        <v>473</v>
      </c>
    </row>
    <row r="20566" spans="1:13" x14ac:dyDescent="0.25">
      <c r="A20566">
        <v>5024302</v>
      </c>
      <c r="B20566" t="s">
        <v>28</v>
      </c>
      <c r="C20566" s="1" t="s">
        <v>6</v>
      </c>
      <c r="D20566" s="1">
        <v>32.35</v>
      </c>
      <c r="E20566" s="2"/>
      <c r="F20566">
        <v>500</v>
      </c>
      <c r="G20566">
        <v>0</v>
      </c>
      <c r="H20566" s="3">
        <f t="shared" si="321"/>
        <v>16175</v>
      </c>
      <c r="I20566" s="1">
        <v>0</v>
      </c>
      <c r="J20566" t="s">
        <v>349</v>
      </c>
      <c r="K20566" t="s">
        <v>21</v>
      </c>
      <c r="L20566" t="s">
        <v>1640</v>
      </c>
      <c r="M20566" t="s">
        <v>473</v>
      </c>
    </row>
    <row r="20567" spans="1:13" x14ac:dyDescent="0.25">
      <c r="A20567">
        <v>5024302</v>
      </c>
      <c r="B20567" t="s">
        <v>70</v>
      </c>
      <c r="C20567" s="1" t="s">
        <v>6</v>
      </c>
      <c r="D20567" s="1">
        <v>9.0399999999999991</v>
      </c>
      <c r="E20567" s="2"/>
      <c r="F20567">
        <v>1800</v>
      </c>
      <c r="G20567">
        <v>0</v>
      </c>
      <c r="H20567" s="3">
        <f t="shared" si="321"/>
        <v>16271.999999999998</v>
      </c>
      <c r="I20567" s="1">
        <v>0</v>
      </c>
      <c r="J20567" t="s">
        <v>349</v>
      </c>
      <c r="K20567" t="s">
        <v>21</v>
      </c>
      <c r="L20567" t="s">
        <v>1640</v>
      </c>
      <c r="M20567" t="s">
        <v>473</v>
      </c>
    </row>
    <row r="20568" spans="1:13" x14ac:dyDescent="0.25">
      <c r="A20568">
        <v>5034350</v>
      </c>
      <c r="B20568" t="s">
        <v>295</v>
      </c>
      <c r="C20568" s="1" t="s">
        <v>6</v>
      </c>
      <c r="D20568" s="1">
        <v>102.41</v>
      </c>
      <c r="E20568" s="2"/>
      <c r="F20568">
        <v>500</v>
      </c>
      <c r="G20568">
        <v>500</v>
      </c>
      <c r="H20568" s="3">
        <f t="shared" si="321"/>
        <v>51205</v>
      </c>
      <c r="I20568" s="1">
        <v>51205</v>
      </c>
      <c r="J20568" t="s">
        <v>434</v>
      </c>
      <c r="K20568" t="s">
        <v>21</v>
      </c>
      <c r="L20568" t="s">
        <v>1881</v>
      </c>
      <c r="M20568" t="s">
        <v>301</v>
      </c>
    </row>
    <row r="20569" spans="1:13" x14ac:dyDescent="0.25">
      <c r="A20569">
        <v>5034350</v>
      </c>
      <c r="B20569" t="s">
        <v>76</v>
      </c>
      <c r="C20569" s="1" t="s">
        <v>6</v>
      </c>
      <c r="D20569" s="1">
        <v>67.67</v>
      </c>
      <c r="E20569" s="2"/>
      <c r="F20569">
        <v>300</v>
      </c>
      <c r="G20569">
        <v>300</v>
      </c>
      <c r="H20569" s="3">
        <f t="shared" si="321"/>
        <v>20301</v>
      </c>
      <c r="I20569" s="1">
        <v>20301</v>
      </c>
      <c r="J20569" t="s">
        <v>434</v>
      </c>
      <c r="K20569" t="s">
        <v>21</v>
      </c>
      <c r="L20569" t="s">
        <v>1881</v>
      </c>
      <c r="M20569" t="s">
        <v>301</v>
      </c>
    </row>
    <row r="20570" spans="1:13" x14ac:dyDescent="0.25">
      <c r="A20570">
        <v>5037213</v>
      </c>
      <c r="B20570" t="s">
        <v>1994</v>
      </c>
      <c r="C20570" s="1" t="s">
        <v>6</v>
      </c>
      <c r="D20570" s="1">
        <v>67.81</v>
      </c>
      <c r="E20570" s="2"/>
      <c r="F20570">
        <v>50</v>
      </c>
      <c r="G20570">
        <v>50</v>
      </c>
      <c r="H20570" s="3">
        <f t="shared" si="321"/>
        <v>3390.5</v>
      </c>
      <c r="I20570" s="1">
        <v>3390.5</v>
      </c>
      <c r="J20570" t="s">
        <v>83</v>
      </c>
      <c r="K20570" t="s">
        <v>2</v>
      </c>
      <c r="L20570" t="s">
        <v>438</v>
      </c>
      <c r="M20570" t="s">
        <v>279</v>
      </c>
    </row>
    <row r="20571" spans="1:13" x14ac:dyDescent="0.25">
      <c r="A20571">
        <v>5037213</v>
      </c>
      <c r="B20571" t="s">
        <v>0</v>
      </c>
      <c r="C20571" s="1" t="s">
        <v>6</v>
      </c>
      <c r="D20571" s="1">
        <v>11.36</v>
      </c>
      <c r="E20571" s="2"/>
      <c r="F20571">
        <v>14800</v>
      </c>
      <c r="G20571">
        <v>14800</v>
      </c>
      <c r="H20571" s="3">
        <f t="shared" si="321"/>
        <v>168128</v>
      </c>
      <c r="I20571" s="1">
        <v>168128</v>
      </c>
      <c r="J20571" t="s">
        <v>83</v>
      </c>
      <c r="K20571" t="s">
        <v>2</v>
      </c>
      <c r="L20571" t="s">
        <v>438</v>
      </c>
      <c r="M20571" t="s">
        <v>279</v>
      </c>
    </row>
    <row r="20572" spans="1:13" x14ac:dyDescent="0.25">
      <c r="A20572">
        <v>5037213</v>
      </c>
      <c r="B20572" t="s">
        <v>113</v>
      </c>
      <c r="C20572" s="1" t="s">
        <v>6</v>
      </c>
      <c r="D20572" s="1">
        <v>47.094999999999999</v>
      </c>
      <c r="E20572" s="2"/>
      <c r="F20572">
        <v>1150</v>
      </c>
      <c r="G20572">
        <v>1150</v>
      </c>
      <c r="H20572" s="3">
        <f t="shared" si="321"/>
        <v>54159.25</v>
      </c>
      <c r="I20572" s="1">
        <v>54159.25</v>
      </c>
      <c r="J20572" t="s">
        <v>83</v>
      </c>
      <c r="K20572" t="s">
        <v>2</v>
      </c>
      <c r="L20572" t="s">
        <v>438</v>
      </c>
      <c r="M20572" t="s">
        <v>279</v>
      </c>
    </row>
    <row r="20573" spans="1:13" x14ac:dyDescent="0.25">
      <c r="A20573">
        <v>5037213</v>
      </c>
      <c r="B20573" t="s">
        <v>426</v>
      </c>
      <c r="C20573" s="1" t="s">
        <v>6</v>
      </c>
      <c r="D20573" s="1">
        <v>12.98</v>
      </c>
      <c r="E20573" s="2"/>
      <c r="F20573">
        <v>15500</v>
      </c>
      <c r="G20573">
        <v>15500</v>
      </c>
      <c r="H20573" s="3">
        <f t="shared" si="321"/>
        <v>201190</v>
      </c>
      <c r="I20573" s="1">
        <v>201190</v>
      </c>
      <c r="J20573" t="s">
        <v>83</v>
      </c>
      <c r="K20573" t="s">
        <v>2</v>
      </c>
      <c r="L20573" t="s">
        <v>438</v>
      </c>
      <c r="M20573" t="s">
        <v>279</v>
      </c>
    </row>
    <row r="20574" spans="1:13" x14ac:dyDescent="0.25">
      <c r="A20574">
        <v>5037213</v>
      </c>
      <c r="B20574" t="s">
        <v>5</v>
      </c>
      <c r="C20574" s="1" t="s">
        <v>6</v>
      </c>
      <c r="D20574" s="1">
        <v>14.65</v>
      </c>
      <c r="E20574" s="2"/>
      <c r="F20574">
        <v>4000</v>
      </c>
      <c r="G20574">
        <v>4000</v>
      </c>
      <c r="H20574" s="3">
        <f t="shared" si="321"/>
        <v>58600</v>
      </c>
      <c r="I20574" s="1">
        <v>58600</v>
      </c>
      <c r="J20574" t="s">
        <v>83</v>
      </c>
      <c r="K20574" t="s">
        <v>2</v>
      </c>
      <c r="L20574" t="s">
        <v>438</v>
      </c>
      <c r="M20574" t="s">
        <v>279</v>
      </c>
    </row>
    <row r="20575" spans="1:13" x14ac:dyDescent="0.25">
      <c r="A20575">
        <v>5037213</v>
      </c>
      <c r="B20575" t="s">
        <v>9</v>
      </c>
      <c r="C20575" s="1" t="s">
        <v>6</v>
      </c>
      <c r="D20575" s="1">
        <v>31.79</v>
      </c>
      <c r="E20575" s="2"/>
      <c r="F20575">
        <v>3800</v>
      </c>
      <c r="G20575">
        <v>3800</v>
      </c>
      <c r="H20575" s="3">
        <f t="shared" si="321"/>
        <v>120802</v>
      </c>
      <c r="I20575" s="1">
        <v>120802</v>
      </c>
      <c r="J20575" t="s">
        <v>83</v>
      </c>
      <c r="K20575" t="s">
        <v>2</v>
      </c>
      <c r="L20575" t="s">
        <v>438</v>
      </c>
      <c r="M20575" t="s">
        <v>279</v>
      </c>
    </row>
    <row r="20576" spans="1:13" x14ac:dyDescent="0.25">
      <c r="A20576">
        <v>5037213</v>
      </c>
      <c r="B20576" t="s">
        <v>593</v>
      </c>
      <c r="C20576" s="1" t="s">
        <v>6</v>
      </c>
      <c r="D20576" s="1">
        <v>2.4700000000000002</v>
      </c>
      <c r="E20576" s="2"/>
      <c r="F20576">
        <v>13500</v>
      </c>
      <c r="G20576">
        <v>13500</v>
      </c>
      <c r="H20576" s="3">
        <f t="shared" si="321"/>
        <v>33345</v>
      </c>
      <c r="I20576" s="1">
        <v>33345</v>
      </c>
      <c r="J20576" t="s">
        <v>83</v>
      </c>
      <c r="K20576" t="s">
        <v>2</v>
      </c>
      <c r="L20576" t="s">
        <v>438</v>
      </c>
      <c r="M20576" t="s">
        <v>279</v>
      </c>
    </row>
    <row r="20577" spans="1:13" x14ac:dyDescent="0.25">
      <c r="A20577">
        <v>5037213</v>
      </c>
      <c r="B20577" t="s">
        <v>572</v>
      </c>
      <c r="C20577" s="1" t="s">
        <v>6</v>
      </c>
      <c r="D20577" s="1">
        <v>62</v>
      </c>
      <c r="E20577" s="2"/>
      <c r="F20577">
        <v>300</v>
      </c>
      <c r="G20577">
        <v>300</v>
      </c>
      <c r="H20577" s="3">
        <f t="shared" si="321"/>
        <v>18600</v>
      </c>
      <c r="I20577" s="1">
        <v>18600</v>
      </c>
      <c r="J20577" t="s">
        <v>83</v>
      </c>
      <c r="K20577" t="s">
        <v>2</v>
      </c>
      <c r="L20577" t="s">
        <v>438</v>
      </c>
      <c r="M20577" t="s">
        <v>279</v>
      </c>
    </row>
    <row r="20578" spans="1:13" x14ac:dyDescent="0.25">
      <c r="A20578">
        <v>5037213</v>
      </c>
      <c r="B20578" t="s">
        <v>416</v>
      </c>
      <c r="C20578" s="1" t="s">
        <v>6</v>
      </c>
      <c r="D20578" s="1">
        <v>12.42</v>
      </c>
      <c r="E20578" s="2"/>
      <c r="F20578">
        <v>11500</v>
      </c>
      <c r="G20578">
        <v>11500</v>
      </c>
      <c r="H20578" s="3">
        <f t="shared" si="321"/>
        <v>142830</v>
      </c>
      <c r="I20578" s="1">
        <v>142830</v>
      </c>
      <c r="J20578" t="s">
        <v>83</v>
      </c>
      <c r="K20578" t="s">
        <v>2</v>
      </c>
      <c r="L20578" t="s">
        <v>438</v>
      </c>
      <c r="M20578" t="s">
        <v>279</v>
      </c>
    </row>
    <row r="20579" spans="1:13" x14ac:dyDescent="0.25">
      <c r="A20579">
        <v>5037213</v>
      </c>
      <c r="B20579" t="s">
        <v>266</v>
      </c>
      <c r="C20579" s="1" t="s">
        <v>6</v>
      </c>
      <c r="D20579" s="1">
        <v>12.39</v>
      </c>
      <c r="E20579" s="2"/>
      <c r="F20579">
        <v>23000</v>
      </c>
      <c r="G20579">
        <v>23000</v>
      </c>
      <c r="H20579" s="3">
        <f t="shared" si="321"/>
        <v>284970</v>
      </c>
      <c r="I20579" s="1">
        <v>284970</v>
      </c>
      <c r="J20579" t="s">
        <v>83</v>
      </c>
      <c r="K20579" t="s">
        <v>2</v>
      </c>
      <c r="L20579" t="s">
        <v>438</v>
      </c>
      <c r="M20579" t="s">
        <v>279</v>
      </c>
    </row>
    <row r="20580" spans="1:13" x14ac:dyDescent="0.25">
      <c r="A20580">
        <v>5037213</v>
      </c>
      <c r="B20580" t="s">
        <v>81</v>
      </c>
      <c r="C20580" s="1" t="s">
        <v>6</v>
      </c>
      <c r="D20580" s="1">
        <v>4.38</v>
      </c>
      <c r="E20580" s="2"/>
      <c r="F20580">
        <v>8000</v>
      </c>
      <c r="G20580">
        <v>8000</v>
      </c>
      <c r="H20580" s="3">
        <f t="shared" si="321"/>
        <v>35040</v>
      </c>
      <c r="I20580" s="1">
        <v>35040</v>
      </c>
      <c r="J20580" t="s">
        <v>83</v>
      </c>
      <c r="K20580" t="s">
        <v>2</v>
      </c>
      <c r="L20580" t="s">
        <v>438</v>
      </c>
      <c r="M20580" t="s">
        <v>279</v>
      </c>
    </row>
    <row r="20581" spans="1:13" x14ac:dyDescent="0.25">
      <c r="A20581">
        <v>5037213</v>
      </c>
      <c r="B20581" t="s">
        <v>280</v>
      </c>
      <c r="C20581" s="1" t="s">
        <v>6</v>
      </c>
      <c r="D20581" s="1">
        <v>2.9</v>
      </c>
      <c r="E20581" s="2"/>
      <c r="F20581">
        <v>40000</v>
      </c>
      <c r="G20581">
        <v>40000</v>
      </c>
      <c r="H20581" s="3">
        <f t="shared" si="321"/>
        <v>116000</v>
      </c>
      <c r="I20581" s="1">
        <v>116000</v>
      </c>
      <c r="J20581" t="s">
        <v>83</v>
      </c>
      <c r="K20581" t="s">
        <v>2</v>
      </c>
      <c r="L20581" t="s">
        <v>438</v>
      </c>
      <c r="M20581" t="s">
        <v>279</v>
      </c>
    </row>
    <row r="20582" spans="1:13" x14ac:dyDescent="0.25">
      <c r="A20582">
        <v>5037213</v>
      </c>
      <c r="B20582" t="s">
        <v>10</v>
      </c>
      <c r="C20582" s="1" t="s">
        <v>6</v>
      </c>
      <c r="D20582" s="1">
        <v>8.65</v>
      </c>
      <c r="E20582" s="2"/>
      <c r="F20582">
        <v>3500</v>
      </c>
      <c r="G20582">
        <v>3500</v>
      </c>
      <c r="H20582" s="3">
        <f t="shared" si="321"/>
        <v>30275</v>
      </c>
      <c r="I20582" s="1">
        <v>30275</v>
      </c>
      <c r="J20582" t="s">
        <v>83</v>
      </c>
      <c r="K20582" t="s">
        <v>2</v>
      </c>
      <c r="L20582" t="s">
        <v>438</v>
      </c>
      <c r="M20582" t="s">
        <v>279</v>
      </c>
    </row>
    <row r="20583" spans="1:13" x14ac:dyDescent="0.25">
      <c r="A20583">
        <v>5037213</v>
      </c>
      <c r="B20583" t="s">
        <v>119</v>
      </c>
      <c r="C20583" s="1" t="s">
        <v>6</v>
      </c>
      <c r="D20583" s="1">
        <v>89.98</v>
      </c>
      <c r="E20583" s="2"/>
      <c r="F20583">
        <v>316</v>
      </c>
      <c r="G20583">
        <v>316</v>
      </c>
      <c r="H20583" s="3">
        <f t="shared" si="321"/>
        <v>28433.68</v>
      </c>
      <c r="I20583" s="1">
        <v>28433.68</v>
      </c>
      <c r="J20583" t="s">
        <v>83</v>
      </c>
      <c r="K20583" t="s">
        <v>2</v>
      </c>
      <c r="L20583" t="s">
        <v>438</v>
      </c>
      <c r="M20583" t="s">
        <v>279</v>
      </c>
    </row>
    <row r="20584" spans="1:13" x14ac:dyDescent="0.25">
      <c r="A20584">
        <v>5037213</v>
      </c>
      <c r="B20584" t="s">
        <v>2835</v>
      </c>
      <c r="C20584" s="1" t="s">
        <v>6</v>
      </c>
      <c r="D20584" s="1">
        <v>2.88</v>
      </c>
      <c r="E20584" s="2"/>
      <c r="F20584">
        <v>25</v>
      </c>
      <c r="G20584">
        <v>25</v>
      </c>
      <c r="H20584" s="3">
        <f t="shared" si="321"/>
        <v>72</v>
      </c>
      <c r="I20584" s="1">
        <v>72</v>
      </c>
      <c r="J20584" t="s">
        <v>83</v>
      </c>
      <c r="K20584" t="s">
        <v>2</v>
      </c>
      <c r="L20584" t="s">
        <v>438</v>
      </c>
      <c r="M20584" t="s">
        <v>279</v>
      </c>
    </row>
    <row r="20585" spans="1:13" x14ac:dyDescent="0.25">
      <c r="A20585">
        <v>5037213</v>
      </c>
      <c r="B20585" t="s">
        <v>817</v>
      </c>
      <c r="C20585" s="1" t="s">
        <v>6</v>
      </c>
      <c r="D20585" s="1">
        <v>2</v>
      </c>
      <c r="E20585" s="2"/>
      <c r="F20585">
        <v>46</v>
      </c>
      <c r="G20585">
        <v>46</v>
      </c>
      <c r="H20585" s="3">
        <f t="shared" si="321"/>
        <v>92</v>
      </c>
      <c r="I20585" s="1">
        <v>92</v>
      </c>
      <c r="J20585" t="s">
        <v>83</v>
      </c>
      <c r="K20585" t="s">
        <v>2</v>
      </c>
      <c r="L20585" t="s">
        <v>438</v>
      </c>
      <c r="M20585" t="s">
        <v>279</v>
      </c>
    </row>
    <row r="20586" spans="1:13" x14ac:dyDescent="0.25">
      <c r="A20586">
        <v>5037213</v>
      </c>
      <c r="B20586" t="s">
        <v>2836</v>
      </c>
      <c r="C20586" s="1" t="s">
        <v>6</v>
      </c>
      <c r="D20586" s="1">
        <v>125.56</v>
      </c>
      <c r="E20586" s="2"/>
      <c r="F20586">
        <v>10</v>
      </c>
      <c r="G20586">
        <v>10</v>
      </c>
      <c r="H20586" s="3">
        <f t="shared" si="321"/>
        <v>1255.5999999999999</v>
      </c>
      <c r="I20586" s="1">
        <v>1255.5999999999999</v>
      </c>
      <c r="J20586" t="s">
        <v>83</v>
      </c>
      <c r="K20586" t="s">
        <v>2</v>
      </c>
      <c r="L20586" t="s">
        <v>438</v>
      </c>
      <c r="M20586" t="s">
        <v>279</v>
      </c>
    </row>
    <row r="20587" spans="1:13" x14ac:dyDescent="0.25">
      <c r="A20587">
        <v>5037213</v>
      </c>
      <c r="B20587" t="s">
        <v>363</v>
      </c>
      <c r="C20587" s="1" t="s">
        <v>6</v>
      </c>
      <c r="D20587" s="1">
        <v>0.01</v>
      </c>
      <c r="E20587" s="2"/>
      <c r="F20587">
        <v>452</v>
      </c>
      <c r="G20587">
        <v>452</v>
      </c>
      <c r="H20587" s="3">
        <f t="shared" si="321"/>
        <v>4.5200000000000005</v>
      </c>
      <c r="I20587" s="1">
        <v>4.5200000000000005</v>
      </c>
      <c r="J20587" t="s">
        <v>83</v>
      </c>
      <c r="K20587" t="s">
        <v>2</v>
      </c>
      <c r="L20587" t="s">
        <v>438</v>
      </c>
      <c r="M20587" t="s">
        <v>279</v>
      </c>
    </row>
    <row r="20588" spans="1:13" x14ac:dyDescent="0.25">
      <c r="A20588">
        <v>5037213</v>
      </c>
      <c r="B20588" t="s">
        <v>354</v>
      </c>
      <c r="C20588" s="1" t="s">
        <v>6</v>
      </c>
      <c r="D20588" s="1">
        <v>6.68</v>
      </c>
      <c r="E20588" s="2"/>
      <c r="F20588">
        <v>100</v>
      </c>
      <c r="G20588">
        <v>100</v>
      </c>
      <c r="H20588" s="3">
        <f t="shared" si="321"/>
        <v>668</v>
      </c>
      <c r="I20588" s="1">
        <v>668</v>
      </c>
      <c r="J20588" t="s">
        <v>83</v>
      </c>
      <c r="K20588" t="s">
        <v>2</v>
      </c>
      <c r="L20588" t="s">
        <v>438</v>
      </c>
      <c r="M20588" t="s">
        <v>279</v>
      </c>
    </row>
    <row r="20589" spans="1:13" x14ac:dyDescent="0.25">
      <c r="A20589">
        <v>5037213</v>
      </c>
      <c r="B20589" t="s">
        <v>928</v>
      </c>
      <c r="C20589" s="1" t="s">
        <v>6</v>
      </c>
      <c r="D20589" s="1">
        <v>7.9</v>
      </c>
      <c r="E20589" s="2"/>
      <c r="F20589">
        <v>3114</v>
      </c>
      <c r="G20589">
        <v>3114</v>
      </c>
      <c r="H20589" s="3">
        <f t="shared" si="321"/>
        <v>24600.600000000002</v>
      </c>
      <c r="I20589" s="1">
        <v>24600.600000000002</v>
      </c>
      <c r="J20589" t="s">
        <v>83</v>
      </c>
      <c r="K20589" t="s">
        <v>2</v>
      </c>
      <c r="L20589" t="s">
        <v>438</v>
      </c>
      <c r="M20589" t="s">
        <v>279</v>
      </c>
    </row>
    <row r="20590" spans="1:13" x14ac:dyDescent="0.25">
      <c r="A20590">
        <v>5037213</v>
      </c>
      <c r="B20590" t="s">
        <v>12</v>
      </c>
      <c r="C20590" s="1" t="s">
        <v>6</v>
      </c>
      <c r="D20590" s="1">
        <v>41.65</v>
      </c>
      <c r="E20590" s="2"/>
      <c r="F20590">
        <v>1466</v>
      </c>
      <c r="G20590">
        <v>1466</v>
      </c>
      <c r="H20590" s="3">
        <f t="shared" si="321"/>
        <v>61058.9</v>
      </c>
      <c r="I20590" s="1">
        <v>61058.9</v>
      </c>
      <c r="J20590" t="s">
        <v>83</v>
      </c>
      <c r="K20590" t="s">
        <v>2</v>
      </c>
      <c r="L20590" t="s">
        <v>438</v>
      </c>
      <c r="M20590" t="s">
        <v>279</v>
      </c>
    </row>
    <row r="20591" spans="1:13" x14ac:dyDescent="0.25">
      <c r="A20591">
        <v>5037213</v>
      </c>
      <c r="B20591" t="s">
        <v>13</v>
      </c>
      <c r="C20591" s="1" t="s">
        <v>6</v>
      </c>
      <c r="D20591" s="1">
        <v>2.76</v>
      </c>
      <c r="E20591" s="2"/>
      <c r="F20591">
        <v>1001</v>
      </c>
      <c r="G20591">
        <v>1001</v>
      </c>
      <c r="H20591" s="3">
        <f t="shared" si="321"/>
        <v>2762.7599999999998</v>
      </c>
      <c r="I20591" s="1">
        <v>2762.7599999999998</v>
      </c>
      <c r="J20591" t="s">
        <v>83</v>
      </c>
      <c r="K20591" t="s">
        <v>2</v>
      </c>
      <c r="L20591" t="s">
        <v>438</v>
      </c>
      <c r="M20591" t="s">
        <v>279</v>
      </c>
    </row>
    <row r="20592" spans="1:13" x14ac:dyDescent="0.25">
      <c r="A20592">
        <v>5037213</v>
      </c>
      <c r="B20592" t="s">
        <v>14</v>
      </c>
      <c r="C20592" s="1" t="s">
        <v>6</v>
      </c>
      <c r="D20592" s="1">
        <v>9.23</v>
      </c>
      <c r="E20592" s="2"/>
      <c r="F20592">
        <v>72000</v>
      </c>
      <c r="G20592">
        <v>72000</v>
      </c>
      <c r="H20592" s="3">
        <f t="shared" si="321"/>
        <v>664560</v>
      </c>
      <c r="I20592" s="1">
        <v>664560</v>
      </c>
      <c r="J20592" t="s">
        <v>83</v>
      </c>
      <c r="K20592" t="s">
        <v>2</v>
      </c>
      <c r="L20592" t="s">
        <v>438</v>
      </c>
      <c r="M20592" t="s">
        <v>279</v>
      </c>
    </row>
    <row r="20593" spans="1:13" x14ac:dyDescent="0.25">
      <c r="A20593">
        <v>5037213</v>
      </c>
      <c r="B20593" t="s">
        <v>104</v>
      </c>
      <c r="C20593" s="1" t="s">
        <v>6</v>
      </c>
      <c r="D20593" s="1">
        <v>76.3</v>
      </c>
      <c r="E20593" s="2"/>
      <c r="F20593">
        <v>210</v>
      </c>
      <c r="G20593">
        <v>210</v>
      </c>
      <c r="H20593" s="3">
        <f t="shared" si="321"/>
        <v>16023</v>
      </c>
      <c r="I20593" s="1">
        <v>16023</v>
      </c>
      <c r="J20593" t="s">
        <v>83</v>
      </c>
      <c r="K20593" t="s">
        <v>2</v>
      </c>
      <c r="L20593" t="s">
        <v>438</v>
      </c>
      <c r="M20593" t="s">
        <v>279</v>
      </c>
    </row>
    <row r="20594" spans="1:13" x14ac:dyDescent="0.25">
      <c r="A20594">
        <v>5037213</v>
      </c>
      <c r="B20594" t="s">
        <v>1387</v>
      </c>
      <c r="C20594" s="1" t="s">
        <v>6</v>
      </c>
      <c r="D20594" s="1">
        <v>85.7</v>
      </c>
      <c r="E20594" s="2"/>
      <c r="F20594">
        <v>250</v>
      </c>
      <c r="G20594">
        <v>250</v>
      </c>
      <c r="H20594" s="3">
        <f t="shared" si="321"/>
        <v>21425</v>
      </c>
      <c r="I20594" s="1">
        <v>21425</v>
      </c>
      <c r="J20594" t="s">
        <v>83</v>
      </c>
      <c r="K20594" t="s">
        <v>2</v>
      </c>
      <c r="L20594" t="s">
        <v>438</v>
      </c>
      <c r="M20594" t="s">
        <v>279</v>
      </c>
    </row>
    <row r="20595" spans="1:13" x14ac:dyDescent="0.25">
      <c r="A20595">
        <v>5037213</v>
      </c>
      <c r="B20595" t="s">
        <v>849</v>
      </c>
      <c r="C20595" s="1" t="s">
        <v>6</v>
      </c>
      <c r="D20595" s="1">
        <v>47.55</v>
      </c>
      <c r="E20595" s="2"/>
      <c r="F20595">
        <v>580</v>
      </c>
      <c r="G20595">
        <v>580</v>
      </c>
      <c r="H20595" s="3">
        <f t="shared" si="321"/>
        <v>27579</v>
      </c>
      <c r="I20595" s="1">
        <v>27579</v>
      </c>
      <c r="J20595" t="s">
        <v>83</v>
      </c>
      <c r="K20595" t="s">
        <v>2</v>
      </c>
      <c r="L20595" t="s">
        <v>438</v>
      </c>
      <c r="M20595" t="s">
        <v>279</v>
      </c>
    </row>
    <row r="20596" spans="1:13" x14ac:dyDescent="0.25">
      <c r="A20596">
        <v>5037213</v>
      </c>
      <c r="B20596" t="s">
        <v>16</v>
      </c>
      <c r="C20596" s="1" t="s">
        <v>6</v>
      </c>
      <c r="D20596" s="1">
        <v>26.97</v>
      </c>
      <c r="E20596" s="2"/>
      <c r="F20596">
        <v>2300</v>
      </c>
      <c r="G20596">
        <v>2300</v>
      </c>
      <c r="H20596" s="3">
        <f t="shared" si="321"/>
        <v>62031</v>
      </c>
      <c r="I20596" s="1">
        <v>62031</v>
      </c>
      <c r="J20596" t="s">
        <v>83</v>
      </c>
      <c r="K20596" t="s">
        <v>2</v>
      </c>
      <c r="L20596" t="s">
        <v>438</v>
      </c>
      <c r="M20596" t="s">
        <v>279</v>
      </c>
    </row>
    <row r="20597" spans="1:13" x14ac:dyDescent="0.25">
      <c r="A20597">
        <v>5037213</v>
      </c>
      <c r="B20597" t="s">
        <v>422</v>
      </c>
      <c r="C20597" s="1" t="s">
        <v>6</v>
      </c>
      <c r="D20597" s="1">
        <v>14.26</v>
      </c>
      <c r="E20597" s="2"/>
      <c r="F20597">
        <v>1000</v>
      </c>
      <c r="G20597">
        <v>1000</v>
      </c>
      <c r="H20597" s="3">
        <f t="shared" si="321"/>
        <v>14260</v>
      </c>
      <c r="I20597" s="1">
        <v>14260</v>
      </c>
      <c r="J20597" t="s">
        <v>83</v>
      </c>
      <c r="K20597" t="s">
        <v>2</v>
      </c>
      <c r="L20597" t="s">
        <v>438</v>
      </c>
      <c r="M20597" t="s">
        <v>279</v>
      </c>
    </row>
    <row r="20598" spans="1:13" x14ac:dyDescent="0.25">
      <c r="A20598">
        <v>5037213</v>
      </c>
      <c r="B20598" t="s">
        <v>900</v>
      </c>
      <c r="C20598" s="1" t="s">
        <v>6</v>
      </c>
      <c r="D20598" s="1">
        <v>4.46</v>
      </c>
      <c r="E20598" s="2"/>
      <c r="F20598">
        <v>7000</v>
      </c>
      <c r="G20598">
        <v>7000</v>
      </c>
      <c r="H20598" s="3">
        <f t="shared" si="321"/>
        <v>31220</v>
      </c>
      <c r="I20598" s="1">
        <v>31220</v>
      </c>
      <c r="J20598" t="s">
        <v>83</v>
      </c>
      <c r="K20598" t="s">
        <v>2</v>
      </c>
      <c r="L20598" t="s">
        <v>438</v>
      </c>
      <c r="M20598" t="s">
        <v>279</v>
      </c>
    </row>
    <row r="20599" spans="1:13" x14ac:dyDescent="0.25">
      <c r="A20599">
        <v>5037213</v>
      </c>
      <c r="B20599" t="s">
        <v>17</v>
      </c>
      <c r="C20599" s="1" t="s">
        <v>6</v>
      </c>
      <c r="D20599" s="1">
        <v>4.7</v>
      </c>
      <c r="E20599" s="2"/>
      <c r="F20599">
        <v>81000</v>
      </c>
      <c r="G20599">
        <v>81000</v>
      </c>
      <c r="H20599" s="3">
        <f t="shared" si="321"/>
        <v>380700</v>
      </c>
      <c r="I20599" s="1">
        <v>380700</v>
      </c>
      <c r="J20599" t="s">
        <v>83</v>
      </c>
      <c r="K20599" t="s">
        <v>2</v>
      </c>
      <c r="L20599" t="s">
        <v>438</v>
      </c>
      <c r="M20599" t="s">
        <v>279</v>
      </c>
    </row>
    <row r="20600" spans="1:13" x14ac:dyDescent="0.25">
      <c r="A20600">
        <v>5037213</v>
      </c>
      <c r="B20600" t="s">
        <v>2837</v>
      </c>
      <c r="C20600" s="1" t="s">
        <v>6</v>
      </c>
      <c r="D20600" s="1">
        <v>4.99</v>
      </c>
      <c r="E20600" s="2"/>
      <c r="F20600">
        <v>500</v>
      </c>
      <c r="G20600">
        <v>500</v>
      </c>
      <c r="H20600" s="3">
        <f t="shared" si="321"/>
        <v>2495</v>
      </c>
      <c r="I20600" s="1">
        <v>2495</v>
      </c>
      <c r="J20600" t="s">
        <v>83</v>
      </c>
      <c r="K20600" t="s">
        <v>2</v>
      </c>
      <c r="L20600" t="s">
        <v>438</v>
      </c>
      <c r="M20600" t="s">
        <v>279</v>
      </c>
    </row>
    <row r="20601" spans="1:13" x14ac:dyDescent="0.25">
      <c r="A20601">
        <v>5037213</v>
      </c>
      <c r="B20601" t="s">
        <v>157</v>
      </c>
      <c r="C20601" s="1" t="s">
        <v>6</v>
      </c>
      <c r="D20601" s="1">
        <v>24.27</v>
      </c>
      <c r="E20601" s="2"/>
      <c r="F20601">
        <v>1000</v>
      </c>
      <c r="G20601">
        <v>1000</v>
      </c>
      <c r="H20601" s="3">
        <f t="shared" si="321"/>
        <v>24270</v>
      </c>
      <c r="I20601" s="1">
        <v>24270</v>
      </c>
      <c r="J20601" t="s">
        <v>83</v>
      </c>
      <c r="K20601" t="s">
        <v>2</v>
      </c>
      <c r="L20601" t="s">
        <v>438</v>
      </c>
      <c r="M20601" t="s">
        <v>279</v>
      </c>
    </row>
    <row r="20602" spans="1:13" x14ac:dyDescent="0.25">
      <c r="A20602">
        <v>5037213</v>
      </c>
      <c r="B20602" t="s">
        <v>31</v>
      </c>
      <c r="C20602" s="1" t="s">
        <v>6</v>
      </c>
      <c r="D20602" s="1">
        <v>1.18</v>
      </c>
      <c r="E20602" s="2"/>
      <c r="F20602">
        <v>5000</v>
      </c>
      <c r="G20602">
        <v>5000</v>
      </c>
      <c r="H20602" s="3">
        <f t="shared" si="321"/>
        <v>5900</v>
      </c>
      <c r="I20602" s="1">
        <v>5900</v>
      </c>
      <c r="J20602" t="s">
        <v>83</v>
      </c>
      <c r="K20602" t="s">
        <v>2</v>
      </c>
      <c r="L20602" t="s">
        <v>438</v>
      </c>
      <c r="M20602" t="s">
        <v>279</v>
      </c>
    </row>
    <row r="20603" spans="1:13" x14ac:dyDescent="0.25">
      <c r="A20603">
        <v>5041652</v>
      </c>
      <c r="B20603" t="s">
        <v>344</v>
      </c>
      <c r="C20603" s="1">
        <v>15.730700000000001</v>
      </c>
      <c r="D20603" s="1">
        <v>13.87</v>
      </c>
      <c r="E20603" s="2">
        <v>-0.11828462814750783</v>
      </c>
      <c r="F20603">
        <v>-3200</v>
      </c>
      <c r="G20603">
        <v>-3200</v>
      </c>
      <c r="H20603" s="3">
        <f t="shared" si="321"/>
        <v>-44384</v>
      </c>
      <c r="I20603" s="1">
        <v>-44384</v>
      </c>
      <c r="J20603" t="s">
        <v>33</v>
      </c>
      <c r="K20603" t="s">
        <v>34</v>
      </c>
      <c r="L20603" t="s">
        <v>1460</v>
      </c>
      <c r="M20603" t="s">
        <v>310</v>
      </c>
    </row>
    <row r="20604" spans="1:13" x14ac:dyDescent="0.25">
      <c r="A20604">
        <v>5041652</v>
      </c>
      <c r="B20604" t="s">
        <v>2838</v>
      </c>
      <c r="C20604" s="1" t="s">
        <v>6</v>
      </c>
      <c r="D20604" s="1">
        <v>0.62</v>
      </c>
      <c r="E20604" s="2"/>
      <c r="F20604">
        <v>-100</v>
      </c>
      <c r="G20604">
        <v>-100</v>
      </c>
      <c r="H20604" s="3">
        <f t="shared" si="321"/>
        <v>-62</v>
      </c>
      <c r="I20604" s="1">
        <v>-62</v>
      </c>
      <c r="J20604" t="s">
        <v>33</v>
      </c>
      <c r="K20604" t="s">
        <v>34</v>
      </c>
      <c r="L20604" t="s">
        <v>1460</v>
      </c>
      <c r="M20604" t="s">
        <v>310</v>
      </c>
    </row>
    <row r="20605" spans="1:13" x14ac:dyDescent="0.25">
      <c r="A20605">
        <v>5041652</v>
      </c>
      <c r="B20605" t="s">
        <v>2839</v>
      </c>
      <c r="C20605" s="1" t="s">
        <v>6</v>
      </c>
      <c r="D20605" s="1">
        <v>0.44</v>
      </c>
      <c r="E20605" s="2"/>
      <c r="F20605">
        <v>100</v>
      </c>
      <c r="G20605">
        <v>100</v>
      </c>
      <c r="H20605" s="3">
        <f t="shared" si="321"/>
        <v>44</v>
      </c>
      <c r="I20605" s="1">
        <v>44</v>
      </c>
      <c r="J20605" t="s">
        <v>33</v>
      </c>
      <c r="K20605" t="s">
        <v>34</v>
      </c>
      <c r="L20605" t="s">
        <v>1460</v>
      </c>
      <c r="M20605" t="s">
        <v>310</v>
      </c>
    </row>
    <row r="20606" spans="1:13" x14ac:dyDescent="0.25">
      <c r="A20606">
        <v>5041652</v>
      </c>
      <c r="B20606" t="s">
        <v>2840</v>
      </c>
      <c r="C20606" s="1" t="s">
        <v>6</v>
      </c>
      <c r="D20606" s="1">
        <v>0.54</v>
      </c>
      <c r="E20606" s="2"/>
      <c r="F20606">
        <v>-100</v>
      </c>
      <c r="G20606">
        <v>-100</v>
      </c>
      <c r="H20606" s="3">
        <f t="shared" si="321"/>
        <v>-54</v>
      </c>
      <c r="I20606" s="1">
        <v>-54</v>
      </c>
      <c r="J20606" t="s">
        <v>33</v>
      </c>
      <c r="K20606" t="s">
        <v>34</v>
      </c>
      <c r="L20606" t="s">
        <v>1460</v>
      </c>
      <c r="M20606" t="s">
        <v>310</v>
      </c>
    </row>
    <row r="20607" spans="1:13" x14ac:dyDescent="0.25">
      <c r="A20607">
        <v>5041652</v>
      </c>
      <c r="B20607" t="s">
        <v>2841</v>
      </c>
      <c r="C20607" s="1" t="s">
        <v>6</v>
      </c>
      <c r="D20607" s="1">
        <v>0.04</v>
      </c>
      <c r="E20607" s="2"/>
      <c r="F20607">
        <v>-200</v>
      </c>
      <c r="G20607">
        <v>-200</v>
      </c>
      <c r="H20607" s="3">
        <f t="shared" si="321"/>
        <v>-8</v>
      </c>
      <c r="I20607" s="1">
        <v>-8</v>
      </c>
      <c r="J20607" t="s">
        <v>33</v>
      </c>
      <c r="K20607" t="s">
        <v>34</v>
      </c>
      <c r="L20607" t="s">
        <v>1460</v>
      </c>
      <c r="M20607" t="s">
        <v>310</v>
      </c>
    </row>
    <row r="20608" spans="1:13" x14ac:dyDescent="0.25">
      <c r="A20608">
        <v>5041652</v>
      </c>
      <c r="B20608" t="s">
        <v>2673</v>
      </c>
      <c r="C20608" s="1" t="s">
        <v>6</v>
      </c>
      <c r="D20608" s="1">
        <v>0.36</v>
      </c>
      <c r="E20608" s="2"/>
      <c r="F20608">
        <v>-2000</v>
      </c>
      <c r="G20608">
        <v>-2000</v>
      </c>
      <c r="H20608" s="3">
        <f t="shared" si="321"/>
        <v>-720</v>
      </c>
      <c r="I20608" s="1">
        <v>-720</v>
      </c>
      <c r="J20608" t="s">
        <v>33</v>
      </c>
      <c r="K20608" t="s">
        <v>34</v>
      </c>
      <c r="L20608" t="s">
        <v>1460</v>
      </c>
      <c r="M20608" t="s">
        <v>310</v>
      </c>
    </row>
    <row r="20609" spans="1:13" x14ac:dyDescent="0.25">
      <c r="A20609">
        <v>5041652</v>
      </c>
      <c r="B20609" t="s">
        <v>5</v>
      </c>
      <c r="C20609" s="1">
        <v>17.943007000000001</v>
      </c>
      <c r="D20609" s="1">
        <v>14.65</v>
      </c>
      <c r="E20609" s="2">
        <v>-0.18352592739890258</v>
      </c>
      <c r="F20609">
        <v>1500</v>
      </c>
      <c r="G20609">
        <v>1500</v>
      </c>
      <c r="H20609" s="3">
        <f t="shared" si="321"/>
        <v>21975</v>
      </c>
      <c r="I20609" s="1">
        <v>21975</v>
      </c>
      <c r="J20609" t="s">
        <v>33</v>
      </c>
      <c r="K20609" t="s">
        <v>34</v>
      </c>
      <c r="L20609" t="s">
        <v>1460</v>
      </c>
      <c r="M20609" t="s">
        <v>310</v>
      </c>
    </row>
    <row r="20610" spans="1:13" x14ac:dyDescent="0.25">
      <c r="A20610">
        <v>5041652</v>
      </c>
      <c r="B20610" t="s">
        <v>2842</v>
      </c>
      <c r="C20610" s="1" t="s">
        <v>6</v>
      </c>
      <c r="D20610" s="1">
        <v>0.19</v>
      </c>
      <c r="E20610" s="2"/>
      <c r="F20610">
        <v>-1500</v>
      </c>
      <c r="G20610">
        <v>-1500</v>
      </c>
      <c r="H20610" s="3">
        <f t="shared" si="321"/>
        <v>-285</v>
      </c>
      <c r="I20610" s="1">
        <v>-285</v>
      </c>
      <c r="J20610" t="s">
        <v>33</v>
      </c>
      <c r="K20610" t="s">
        <v>34</v>
      </c>
      <c r="L20610" t="s">
        <v>1460</v>
      </c>
      <c r="M20610" t="s">
        <v>310</v>
      </c>
    </row>
    <row r="20611" spans="1:13" x14ac:dyDescent="0.25">
      <c r="A20611">
        <v>5041652</v>
      </c>
      <c r="B20611" t="s">
        <v>2843</v>
      </c>
      <c r="C20611" s="1" t="s">
        <v>6</v>
      </c>
      <c r="D20611" s="1">
        <v>0.06</v>
      </c>
      <c r="E20611" s="2"/>
      <c r="F20611">
        <v>-1000</v>
      </c>
      <c r="G20611">
        <v>-1000</v>
      </c>
      <c r="H20611" s="3">
        <f t="shared" ref="H20611:H20674" si="322">F20611*D20611</f>
        <v>-60</v>
      </c>
      <c r="I20611" s="1">
        <v>-60</v>
      </c>
      <c r="J20611" t="s">
        <v>33</v>
      </c>
      <c r="K20611" t="s">
        <v>34</v>
      </c>
      <c r="L20611" t="s">
        <v>1460</v>
      </c>
      <c r="M20611" t="s">
        <v>310</v>
      </c>
    </row>
    <row r="20612" spans="1:13" x14ac:dyDescent="0.25">
      <c r="A20612">
        <v>5041652</v>
      </c>
      <c r="B20612" t="s">
        <v>98</v>
      </c>
      <c r="C20612" s="1">
        <v>94</v>
      </c>
      <c r="D20612" s="1">
        <v>97.5</v>
      </c>
      <c r="E20612" s="2">
        <v>3.7234042553191488E-2</v>
      </c>
      <c r="F20612">
        <v>169</v>
      </c>
      <c r="G20612">
        <v>169</v>
      </c>
      <c r="H20612" s="3">
        <f t="shared" si="322"/>
        <v>16477.5</v>
      </c>
      <c r="I20612" s="1">
        <v>16477.5</v>
      </c>
      <c r="J20612" t="s">
        <v>33</v>
      </c>
      <c r="K20612" t="s">
        <v>34</v>
      </c>
      <c r="L20612" t="s">
        <v>1460</v>
      </c>
      <c r="M20612" t="s">
        <v>310</v>
      </c>
    </row>
    <row r="20613" spans="1:13" x14ac:dyDescent="0.25">
      <c r="A20613">
        <v>5041652</v>
      </c>
      <c r="B20613" t="s">
        <v>2844</v>
      </c>
      <c r="C20613" s="1" t="s">
        <v>6</v>
      </c>
      <c r="D20613" s="1">
        <v>0.53</v>
      </c>
      <c r="E20613" s="2"/>
      <c r="F20613">
        <v>-200</v>
      </c>
      <c r="G20613">
        <v>-200</v>
      </c>
      <c r="H20613" s="3">
        <f t="shared" si="322"/>
        <v>-106</v>
      </c>
      <c r="I20613" s="1">
        <v>-106</v>
      </c>
      <c r="J20613" t="s">
        <v>33</v>
      </c>
      <c r="K20613" t="s">
        <v>34</v>
      </c>
      <c r="L20613" t="s">
        <v>1460</v>
      </c>
      <c r="M20613" t="s">
        <v>310</v>
      </c>
    </row>
    <row r="20614" spans="1:13" x14ac:dyDescent="0.25">
      <c r="A20614">
        <v>5041652</v>
      </c>
      <c r="B20614" t="s">
        <v>50</v>
      </c>
      <c r="C20614" s="1" t="s">
        <v>6</v>
      </c>
      <c r="D20614" s="1">
        <v>17.649999999999999</v>
      </c>
      <c r="E20614" s="2"/>
      <c r="F20614">
        <v>2500</v>
      </c>
      <c r="G20614">
        <v>2500</v>
      </c>
      <c r="H20614" s="3">
        <f t="shared" si="322"/>
        <v>44125</v>
      </c>
      <c r="I20614" s="1">
        <v>44125</v>
      </c>
      <c r="J20614" t="s">
        <v>33</v>
      </c>
      <c r="K20614" t="s">
        <v>34</v>
      </c>
      <c r="L20614" t="s">
        <v>1460</v>
      </c>
      <c r="M20614" t="s">
        <v>310</v>
      </c>
    </row>
    <row r="20615" spans="1:13" x14ac:dyDescent="0.25">
      <c r="A20615">
        <v>5041652</v>
      </c>
      <c r="B20615" t="s">
        <v>374</v>
      </c>
      <c r="C20615" s="1" t="s">
        <v>6</v>
      </c>
      <c r="D20615" s="1">
        <v>0.02</v>
      </c>
      <c r="E20615" s="2"/>
      <c r="F20615">
        <v>-2500</v>
      </c>
      <c r="G20615">
        <v>-2500</v>
      </c>
      <c r="H20615" s="3">
        <f t="shared" si="322"/>
        <v>-50</v>
      </c>
      <c r="I20615" s="1">
        <v>-50</v>
      </c>
      <c r="J20615" t="s">
        <v>33</v>
      </c>
      <c r="K20615" t="s">
        <v>34</v>
      </c>
      <c r="L20615" t="s">
        <v>1460</v>
      </c>
      <c r="M20615" t="s">
        <v>310</v>
      </c>
    </row>
    <row r="20616" spans="1:13" x14ac:dyDescent="0.25">
      <c r="A20616">
        <v>5041652</v>
      </c>
      <c r="B20616" t="s">
        <v>2845</v>
      </c>
      <c r="C20616" s="1" t="s">
        <v>6</v>
      </c>
      <c r="D20616" s="1">
        <v>0.1</v>
      </c>
      <c r="E20616" s="2"/>
      <c r="F20616">
        <v>-100</v>
      </c>
      <c r="G20616">
        <v>-100</v>
      </c>
      <c r="H20616" s="3">
        <f t="shared" si="322"/>
        <v>-10</v>
      </c>
      <c r="I20616" s="1">
        <v>-10</v>
      </c>
      <c r="J20616" t="s">
        <v>33</v>
      </c>
      <c r="K20616" t="s">
        <v>34</v>
      </c>
      <c r="L20616" t="s">
        <v>1460</v>
      </c>
      <c r="M20616" t="s">
        <v>310</v>
      </c>
    </row>
    <row r="20617" spans="1:13" x14ac:dyDescent="0.25">
      <c r="A20617">
        <v>5041652</v>
      </c>
      <c r="B20617" t="s">
        <v>252</v>
      </c>
      <c r="C20617" s="1" t="s">
        <v>6</v>
      </c>
      <c r="D20617" s="1">
        <v>27.45</v>
      </c>
      <c r="E20617" s="2"/>
      <c r="F20617">
        <v>-200</v>
      </c>
      <c r="G20617">
        <v>-200</v>
      </c>
      <c r="H20617" s="3">
        <f t="shared" si="322"/>
        <v>-5490</v>
      </c>
      <c r="I20617" s="1">
        <v>-5490</v>
      </c>
      <c r="J20617" t="s">
        <v>33</v>
      </c>
      <c r="K20617" t="s">
        <v>34</v>
      </c>
      <c r="L20617" t="s">
        <v>1460</v>
      </c>
      <c r="M20617" t="s">
        <v>310</v>
      </c>
    </row>
    <row r="20618" spans="1:13" x14ac:dyDescent="0.25">
      <c r="A20618">
        <v>5041652</v>
      </c>
      <c r="B20618" t="s">
        <v>2846</v>
      </c>
      <c r="C20618" s="1" t="s">
        <v>6</v>
      </c>
      <c r="D20618" s="1">
        <v>0.03</v>
      </c>
      <c r="E20618" s="2"/>
      <c r="F20618">
        <v>-200</v>
      </c>
      <c r="G20618">
        <v>-200</v>
      </c>
      <c r="H20618" s="3">
        <f t="shared" si="322"/>
        <v>-6</v>
      </c>
      <c r="I20618" s="1">
        <v>-6</v>
      </c>
      <c r="J20618" t="s">
        <v>33</v>
      </c>
      <c r="K20618" t="s">
        <v>34</v>
      </c>
      <c r="L20618" t="s">
        <v>1460</v>
      </c>
      <c r="M20618" t="s">
        <v>310</v>
      </c>
    </row>
    <row r="20619" spans="1:13" x14ac:dyDescent="0.25">
      <c r="A20619">
        <v>5041652</v>
      </c>
      <c r="B20619" t="s">
        <v>268</v>
      </c>
      <c r="C20619" s="1" t="s">
        <v>6</v>
      </c>
      <c r="D20619" s="1">
        <v>0.14000000000000001</v>
      </c>
      <c r="E20619" s="2"/>
      <c r="F20619">
        <v>470</v>
      </c>
      <c r="G20619">
        <v>470</v>
      </c>
      <c r="H20619" s="3">
        <f t="shared" si="322"/>
        <v>65.800000000000011</v>
      </c>
      <c r="I20619" s="1">
        <v>65.800000000000011</v>
      </c>
      <c r="J20619" t="s">
        <v>33</v>
      </c>
      <c r="K20619" t="s">
        <v>34</v>
      </c>
      <c r="L20619" t="s">
        <v>1460</v>
      </c>
      <c r="M20619" t="s">
        <v>310</v>
      </c>
    </row>
    <row r="20620" spans="1:13" x14ac:dyDescent="0.25">
      <c r="A20620">
        <v>5041652</v>
      </c>
      <c r="B20620" t="s">
        <v>269</v>
      </c>
      <c r="C20620" s="1">
        <v>9.8150729999999999</v>
      </c>
      <c r="D20620" s="1">
        <v>7.46</v>
      </c>
      <c r="E20620" s="2">
        <v>-0.23994452206315736</v>
      </c>
      <c r="F20620">
        <v>1000</v>
      </c>
      <c r="G20620">
        <v>1000</v>
      </c>
      <c r="H20620" s="3">
        <f t="shared" si="322"/>
        <v>7460</v>
      </c>
      <c r="I20620" s="1">
        <v>7460</v>
      </c>
      <c r="J20620" t="s">
        <v>33</v>
      </c>
      <c r="K20620" t="s">
        <v>34</v>
      </c>
      <c r="L20620" t="s">
        <v>1460</v>
      </c>
      <c r="M20620" t="s">
        <v>310</v>
      </c>
    </row>
    <row r="20621" spans="1:13" x14ac:dyDescent="0.25">
      <c r="A20621">
        <v>5041652</v>
      </c>
      <c r="B20621" t="s">
        <v>2847</v>
      </c>
      <c r="C20621" s="1" t="s">
        <v>6</v>
      </c>
      <c r="D20621" s="1">
        <v>0.02</v>
      </c>
      <c r="E20621" s="2"/>
      <c r="F20621">
        <v>-1000</v>
      </c>
      <c r="G20621">
        <v>-1000</v>
      </c>
      <c r="H20621" s="3">
        <f t="shared" si="322"/>
        <v>-20</v>
      </c>
      <c r="I20621" s="1">
        <v>-20</v>
      </c>
      <c r="J20621" t="s">
        <v>33</v>
      </c>
      <c r="K20621" t="s">
        <v>34</v>
      </c>
      <c r="L20621" t="s">
        <v>1460</v>
      </c>
      <c r="M20621" t="s">
        <v>310</v>
      </c>
    </row>
    <row r="20622" spans="1:13" x14ac:dyDescent="0.25">
      <c r="A20622">
        <v>5041652</v>
      </c>
      <c r="B20622" t="s">
        <v>964</v>
      </c>
      <c r="C20622" s="1" t="s">
        <v>6</v>
      </c>
      <c r="D20622" s="1">
        <v>0.02</v>
      </c>
      <c r="E20622" s="2"/>
      <c r="F20622">
        <v>-1000</v>
      </c>
      <c r="G20622">
        <v>-1000</v>
      </c>
      <c r="H20622" s="3">
        <f t="shared" si="322"/>
        <v>-20</v>
      </c>
      <c r="I20622" s="1">
        <v>-20</v>
      </c>
      <c r="J20622" t="s">
        <v>33</v>
      </c>
      <c r="K20622" t="s">
        <v>34</v>
      </c>
      <c r="L20622" t="s">
        <v>1460</v>
      </c>
      <c r="M20622" t="s">
        <v>310</v>
      </c>
    </row>
    <row r="20623" spans="1:13" x14ac:dyDescent="0.25">
      <c r="A20623">
        <v>5041652</v>
      </c>
      <c r="B20623" t="s">
        <v>2848</v>
      </c>
      <c r="C20623" s="1" t="s">
        <v>6</v>
      </c>
      <c r="D20623" s="1">
        <v>0.62</v>
      </c>
      <c r="E20623" s="2"/>
      <c r="F20623">
        <v>1000</v>
      </c>
      <c r="G20623">
        <v>1000</v>
      </c>
      <c r="H20623" s="3">
        <f t="shared" si="322"/>
        <v>620</v>
      </c>
      <c r="I20623" s="1">
        <v>620</v>
      </c>
      <c r="J20623" t="s">
        <v>33</v>
      </c>
      <c r="K20623" t="s">
        <v>34</v>
      </c>
      <c r="L20623" t="s">
        <v>1460</v>
      </c>
      <c r="M20623" t="s">
        <v>310</v>
      </c>
    </row>
    <row r="20624" spans="1:13" x14ac:dyDescent="0.25">
      <c r="A20624">
        <v>5041652</v>
      </c>
      <c r="B20624" t="s">
        <v>1648</v>
      </c>
      <c r="C20624" s="1" t="s">
        <v>6</v>
      </c>
      <c r="D20624" s="1">
        <v>0.03</v>
      </c>
      <c r="E20624" s="2"/>
      <c r="F20624">
        <v>-1000</v>
      </c>
      <c r="G20624">
        <v>-1000</v>
      </c>
      <c r="H20624" s="3">
        <f t="shared" si="322"/>
        <v>-30</v>
      </c>
      <c r="I20624" s="1">
        <v>-30</v>
      </c>
      <c r="J20624" t="s">
        <v>33</v>
      </c>
      <c r="K20624" t="s">
        <v>34</v>
      </c>
      <c r="L20624" t="s">
        <v>1460</v>
      </c>
      <c r="M20624" t="s">
        <v>310</v>
      </c>
    </row>
    <row r="20625" spans="1:13" x14ac:dyDescent="0.25">
      <c r="A20625">
        <v>5041652</v>
      </c>
      <c r="B20625" t="s">
        <v>2849</v>
      </c>
      <c r="C20625" s="1" t="s">
        <v>6</v>
      </c>
      <c r="D20625" s="1">
        <v>0.15</v>
      </c>
      <c r="E20625" s="2"/>
      <c r="F20625">
        <v>-1000</v>
      </c>
      <c r="G20625">
        <v>-1000</v>
      </c>
      <c r="H20625" s="3">
        <f t="shared" si="322"/>
        <v>-150</v>
      </c>
      <c r="I20625" s="1">
        <v>-150</v>
      </c>
      <c r="J20625" t="s">
        <v>33</v>
      </c>
      <c r="K20625" t="s">
        <v>34</v>
      </c>
      <c r="L20625" t="s">
        <v>1460</v>
      </c>
      <c r="M20625" t="s">
        <v>310</v>
      </c>
    </row>
    <row r="20626" spans="1:13" x14ac:dyDescent="0.25">
      <c r="A20626">
        <v>5041652</v>
      </c>
      <c r="B20626" t="s">
        <v>76</v>
      </c>
      <c r="C20626" s="1">
        <v>66.861999999999995</v>
      </c>
      <c r="D20626" s="1">
        <v>67.67</v>
      </c>
      <c r="E20626" s="2">
        <v>1.208459214501521E-2</v>
      </c>
      <c r="F20626">
        <v>300</v>
      </c>
      <c r="G20626">
        <v>300</v>
      </c>
      <c r="H20626" s="3">
        <f t="shared" si="322"/>
        <v>20301</v>
      </c>
      <c r="I20626" s="1">
        <v>20301</v>
      </c>
      <c r="J20626" t="s">
        <v>33</v>
      </c>
      <c r="K20626" t="s">
        <v>34</v>
      </c>
      <c r="L20626" t="s">
        <v>1460</v>
      </c>
      <c r="M20626" t="s">
        <v>310</v>
      </c>
    </row>
    <row r="20627" spans="1:13" x14ac:dyDescent="0.25">
      <c r="A20627">
        <v>5041652</v>
      </c>
      <c r="B20627" t="s">
        <v>2148</v>
      </c>
      <c r="C20627" s="1" t="s">
        <v>6</v>
      </c>
      <c r="D20627" s="1">
        <v>3.97</v>
      </c>
      <c r="E20627" s="2"/>
      <c r="F20627">
        <v>-300</v>
      </c>
      <c r="G20627">
        <v>-300</v>
      </c>
      <c r="H20627" s="3">
        <f t="shared" si="322"/>
        <v>-1191</v>
      </c>
      <c r="I20627" s="1">
        <v>-1191</v>
      </c>
      <c r="J20627" t="s">
        <v>33</v>
      </c>
      <c r="K20627" t="s">
        <v>34</v>
      </c>
      <c r="L20627" t="s">
        <v>1460</v>
      </c>
      <c r="M20627" t="s">
        <v>310</v>
      </c>
    </row>
    <row r="20628" spans="1:13" x14ac:dyDescent="0.25">
      <c r="A20628">
        <v>5041652</v>
      </c>
      <c r="B20628" t="s">
        <v>2695</v>
      </c>
      <c r="C20628" s="1" t="s">
        <v>6</v>
      </c>
      <c r="D20628" s="1">
        <v>0.13</v>
      </c>
      <c r="E20628" s="2"/>
      <c r="F20628">
        <v>-200</v>
      </c>
      <c r="G20628">
        <v>-200</v>
      </c>
      <c r="H20628" s="3">
        <f t="shared" si="322"/>
        <v>-26</v>
      </c>
      <c r="I20628" s="1">
        <v>-26</v>
      </c>
      <c r="J20628" t="s">
        <v>33</v>
      </c>
      <c r="K20628" t="s">
        <v>34</v>
      </c>
      <c r="L20628" t="s">
        <v>1460</v>
      </c>
      <c r="M20628" t="s">
        <v>310</v>
      </c>
    </row>
    <row r="20629" spans="1:13" x14ac:dyDescent="0.25">
      <c r="A20629">
        <v>5042999</v>
      </c>
      <c r="B20629" t="s">
        <v>295</v>
      </c>
      <c r="C20629" s="1" t="s">
        <v>6</v>
      </c>
      <c r="D20629" s="1">
        <v>102.41</v>
      </c>
      <c r="E20629" s="2"/>
      <c r="F20629">
        <v>200</v>
      </c>
      <c r="G20629">
        <v>200</v>
      </c>
      <c r="H20629" s="3">
        <f t="shared" si="322"/>
        <v>20482</v>
      </c>
      <c r="I20629" s="1">
        <v>20482</v>
      </c>
      <c r="J20629" t="s">
        <v>434</v>
      </c>
      <c r="K20629" t="s">
        <v>21</v>
      </c>
      <c r="L20629" t="s">
        <v>858</v>
      </c>
      <c r="M20629" t="s">
        <v>436</v>
      </c>
    </row>
    <row r="20630" spans="1:13" x14ac:dyDescent="0.25">
      <c r="A20630">
        <v>5042999</v>
      </c>
      <c r="B20630" t="s">
        <v>202</v>
      </c>
      <c r="C20630" s="1" t="s">
        <v>6</v>
      </c>
      <c r="D20630" s="1">
        <v>9.7799999999999994</v>
      </c>
      <c r="E20630" s="2"/>
      <c r="F20630">
        <v>1533</v>
      </c>
      <c r="G20630">
        <v>1533</v>
      </c>
      <c r="H20630" s="3">
        <f t="shared" si="322"/>
        <v>14992.74</v>
      </c>
      <c r="I20630" s="1">
        <v>14992.74</v>
      </c>
      <c r="J20630" t="s">
        <v>434</v>
      </c>
      <c r="K20630" t="s">
        <v>21</v>
      </c>
      <c r="L20630" t="s">
        <v>858</v>
      </c>
      <c r="M20630" t="s">
        <v>436</v>
      </c>
    </row>
    <row r="20631" spans="1:13" x14ac:dyDescent="0.25">
      <c r="A20631">
        <v>5042999</v>
      </c>
      <c r="B20631" t="s">
        <v>611</v>
      </c>
      <c r="C20631" s="1" t="s">
        <v>6</v>
      </c>
      <c r="D20631" s="1">
        <v>4.37</v>
      </c>
      <c r="E20631" s="2"/>
      <c r="F20631">
        <v>555</v>
      </c>
      <c r="G20631">
        <v>555</v>
      </c>
      <c r="H20631" s="3">
        <f t="shared" si="322"/>
        <v>2425.35</v>
      </c>
      <c r="I20631" s="1">
        <v>2425.35</v>
      </c>
      <c r="J20631" t="s">
        <v>434</v>
      </c>
      <c r="K20631" t="s">
        <v>21</v>
      </c>
      <c r="L20631" t="s">
        <v>858</v>
      </c>
      <c r="M20631" t="s">
        <v>436</v>
      </c>
    </row>
    <row r="20632" spans="1:13" x14ac:dyDescent="0.25">
      <c r="A20632">
        <v>5059829</v>
      </c>
      <c r="B20632" t="s">
        <v>223</v>
      </c>
      <c r="C20632" s="1">
        <v>25.535250000000001</v>
      </c>
      <c r="D20632" s="1">
        <v>25.55</v>
      </c>
      <c r="E20632" s="2"/>
      <c r="F20632">
        <v>1000</v>
      </c>
      <c r="G20632">
        <v>1000</v>
      </c>
      <c r="H20632" s="3">
        <f t="shared" si="322"/>
        <v>25550</v>
      </c>
      <c r="I20632" s="1">
        <v>25550</v>
      </c>
      <c r="J20632" t="s">
        <v>1</v>
      </c>
      <c r="K20632" t="s">
        <v>2</v>
      </c>
      <c r="L20632" t="s">
        <v>1906</v>
      </c>
      <c r="M20632" t="s">
        <v>110</v>
      </c>
    </row>
    <row r="20633" spans="1:13" x14ac:dyDescent="0.25">
      <c r="A20633">
        <v>5059829</v>
      </c>
      <c r="B20633" t="s">
        <v>13</v>
      </c>
      <c r="C20633" s="1" t="s">
        <v>6</v>
      </c>
      <c r="D20633" s="1">
        <v>2.76</v>
      </c>
      <c r="E20633" s="2"/>
      <c r="F20633">
        <v>41</v>
      </c>
      <c r="G20633">
        <v>41</v>
      </c>
      <c r="H20633" s="3">
        <f t="shared" si="322"/>
        <v>113.16</v>
      </c>
      <c r="I20633" s="1">
        <v>113.16</v>
      </c>
      <c r="J20633" t="s">
        <v>1</v>
      </c>
      <c r="K20633" t="s">
        <v>2</v>
      </c>
      <c r="L20633" t="s">
        <v>1906</v>
      </c>
      <c r="M20633" t="s">
        <v>110</v>
      </c>
    </row>
    <row r="20634" spans="1:13" x14ac:dyDescent="0.25">
      <c r="A20634">
        <v>5059829</v>
      </c>
      <c r="B20634" t="s">
        <v>14</v>
      </c>
      <c r="C20634" s="1">
        <v>8.6014669999999995</v>
      </c>
      <c r="D20634" s="1">
        <v>9.23</v>
      </c>
      <c r="E20634" s="2">
        <v>7.3072767703462785E-2</v>
      </c>
      <c r="F20634">
        <v>3100</v>
      </c>
      <c r="G20634">
        <v>0</v>
      </c>
      <c r="H20634" s="3">
        <f t="shared" si="322"/>
        <v>28613</v>
      </c>
      <c r="I20634" s="1">
        <v>0</v>
      </c>
      <c r="J20634" t="s">
        <v>1</v>
      </c>
      <c r="K20634" t="s">
        <v>2</v>
      </c>
      <c r="L20634" t="s">
        <v>1906</v>
      </c>
      <c r="M20634" t="s">
        <v>110</v>
      </c>
    </row>
    <row r="20635" spans="1:13" x14ac:dyDescent="0.25">
      <c r="A20635">
        <v>5059829</v>
      </c>
      <c r="B20635" t="s">
        <v>283</v>
      </c>
      <c r="C20635" s="1">
        <v>11.79513</v>
      </c>
      <c r="D20635" s="1">
        <v>10.75</v>
      </c>
      <c r="E20635" s="2">
        <v>-8.8606908105294327E-2</v>
      </c>
      <c r="F20635">
        <v>2500</v>
      </c>
      <c r="G20635">
        <v>2500</v>
      </c>
      <c r="H20635" s="3">
        <f t="shared" si="322"/>
        <v>26875</v>
      </c>
      <c r="I20635" s="1">
        <v>26875</v>
      </c>
      <c r="J20635" t="s">
        <v>1</v>
      </c>
      <c r="K20635" t="s">
        <v>2</v>
      </c>
      <c r="L20635" t="s">
        <v>1906</v>
      </c>
      <c r="M20635" t="s">
        <v>110</v>
      </c>
    </row>
    <row r="20636" spans="1:13" x14ac:dyDescent="0.25">
      <c r="A20636">
        <v>5059829</v>
      </c>
      <c r="B20636" t="s">
        <v>270</v>
      </c>
      <c r="C20636" s="1">
        <v>40.080240000000003</v>
      </c>
      <c r="D20636" s="1">
        <v>35.28</v>
      </c>
      <c r="E20636" s="2">
        <v>-0.11976574990568924</v>
      </c>
      <c r="F20636">
        <v>600</v>
      </c>
      <c r="G20636">
        <v>0</v>
      </c>
      <c r="H20636" s="3">
        <f t="shared" si="322"/>
        <v>21168</v>
      </c>
      <c r="I20636" s="1">
        <v>0</v>
      </c>
      <c r="J20636" t="s">
        <v>1</v>
      </c>
      <c r="K20636" t="s">
        <v>2</v>
      </c>
      <c r="L20636" t="s">
        <v>1906</v>
      </c>
      <c r="M20636" t="s">
        <v>110</v>
      </c>
    </row>
    <row r="20637" spans="1:13" x14ac:dyDescent="0.25">
      <c r="A20637">
        <v>5061684</v>
      </c>
      <c r="B20637" t="s">
        <v>346</v>
      </c>
      <c r="C20637" s="1" t="s">
        <v>6</v>
      </c>
      <c r="D20637" s="1">
        <v>0.96</v>
      </c>
      <c r="E20637" s="2"/>
      <c r="F20637">
        <v>50000</v>
      </c>
      <c r="G20637">
        <v>50000</v>
      </c>
      <c r="H20637" s="3">
        <f t="shared" si="322"/>
        <v>48000</v>
      </c>
      <c r="I20637" s="1">
        <v>48000</v>
      </c>
      <c r="J20637" t="s">
        <v>96</v>
      </c>
      <c r="K20637" t="s">
        <v>34</v>
      </c>
      <c r="L20637" t="s">
        <v>441</v>
      </c>
      <c r="M20637" t="s">
        <v>310</v>
      </c>
    </row>
    <row r="20638" spans="1:13" x14ac:dyDescent="0.25">
      <c r="A20638">
        <v>5061684</v>
      </c>
      <c r="B20638" t="s">
        <v>111</v>
      </c>
      <c r="C20638" s="1" t="s">
        <v>6</v>
      </c>
      <c r="D20638" s="1">
        <v>27.08</v>
      </c>
      <c r="E20638" s="2"/>
      <c r="F20638">
        <v>0</v>
      </c>
      <c r="G20638">
        <v>0</v>
      </c>
      <c r="H20638" s="3">
        <f t="shared" si="322"/>
        <v>0</v>
      </c>
      <c r="I20638" s="1">
        <v>0</v>
      </c>
      <c r="J20638" t="s">
        <v>96</v>
      </c>
      <c r="K20638" t="s">
        <v>34</v>
      </c>
      <c r="L20638" t="s">
        <v>441</v>
      </c>
      <c r="M20638" t="s">
        <v>310</v>
      </c>
    </row>
    <row r="20639" spans="1:13" x14ac:dyDescent="0.25">
      <c r="A20639">
        <v>5061684</v>
      </c>
      <c r="B20639" t="s">
        <v>277</v>
      </c>
      <c r="C20639" s="1" t="s">
        <v>6</v>
      </c>
      <c r="D20639" s="1">
        <v>68.72</v>
      </c>
      <c r="E20639" s="2"/>
      <c r="F20639">
        <v>300</v>
      </c>
      <c r="G20639">
        <v>300</v>
      </c>
      <c r="H20639" s="3">
        <f t="shared" si="322"/>
        <v>20616</v>
      </c>
      <c r="I20639" s="1">
        <v>20616</v>
      </c>
      <c r="J20639" t="s">
        <v>96</v>
      </c>
      <c r="K20639" t="s">
        <v>34</v>
      </c>
      <c r="L20639" t="s">
        <v>441</v>
      </c>
      <c r="M20639" t="s">
        <v>310</v>
      </c>
    </row>
    <row r="20640" spans="1:13" x14ac:dyDescent="0.25">
      <c r="A20640">
        <v>5061684</v>
      </c>
      <c r="B20640" t="s">
        <v>329</v>
      </c>
      <c r="C20640" s="1" t="s">
        <v>6</v>
      </c>
      <c r="D20640" s="1">
        <v>8.56</v>
      </c>
      <c r="E20640" s="2"/>
      <c r="F20640">
        <v>2000</v>
      </c>
      <c r="G20640">
        <v>2000</v>
      </c>
      <c r="H20640" s="3">
        <f t="shared" si="322"/>
        <v>17120</v>
      </c>
      <c r="I20640" s="1">
        <v>17120</v>
      </c>
      <c r="J20640" t="s">
        <v>96</v>
      </c>
      <c r="K20640" t="s">
        <v>34</v>
      </c>
      <c r="L20640" t="s">
        <v>441</v>
      </c>
      <c r="M20640" t="s">
        <v>310</v>
      </c>
    </row>
    <row r="20641" spans="1:13" x14ac:dyDescent="0.25">
      <c r="A20641">
        <v>5061684</v>
      </c>
      <c r="B20641" t="s">
        <v>50</v>
      </c>
      <c r="C20641" s="1" t="s">
        <v>6</v>
      </c>
      <c r="D20641" s="1">
        <v>17.649999999999999</v>
      </c>
      <c r="E20641" s="2"/>
      <c r="F20641">
        <v>2000</v>
      </c>
      <c r="G20641">
        <v>2000</v>
      </c>
      <c r="H20641" s="3">
        <f t="shared" si="322"/>
        <v>35300</v>
      </c>
      <c r="I20641" s="1">
        <v>35300</v>
      </c>
      <c r="J20641" t="s">
        <v>96</v>
      </c>
      <c r="K20641" t="s">
        <v>34</v>
      </c>
      <c r="L20641" t="s">
        <v>441</v>
      </c>
      <c r="M20641" t="s">
        <v>310</v>
      </c>
    </row>
    <row r="20642" spans="1:13" x14ac:dyDescent="0.25">
      <c r="A20642">
        <v>5061684</v>
      </c>
      <c r="B20642" t="s">
        <v>601</v>
      </c>
      <c r="C20642" s="1" t="s">
        <v>6</v>
      </c>
      <c r="D20642" s="1">
        <v>1.47</v>
      </c>
      <c r="E20642" s="2"/>
      <c r="F20642">
        <v>6000</v>
      </c>
      <c r="G20642">
        <v>6000</v>
      </c>
      <c r="H20642" s="3">
        <f t="shared" si="322"/>
        <v>8820</v>
      </c>
      <c r="I20642" s="1">
        <v>8820</v>
      </c>
      <c r="J20642" t="s">
        <v>96</v>
      </c>
      <c r="K20642" t="s">
        <v>34</v>
      </c>
      <c r="L20642" t="s">
        <v>441</v>
      </c>
      <c r="M20642" t="s">
        <v>310</v>
      </c>
    </row>
    <row r="20643" spans="1:13" x14ac:dyDescent="0.25">
      <c r="A20643">
        <v>5061684</v>
      </c>
      <c r="B20643" t="s">
        <v>124</v>
      </c>
      <c r="C20643" s="1" t="s">
        <v>6</v>
      </c>
      <c r="D20643" s="1">
        <v>22.1</v>
      </c>
      <c r="E20643" s="2"/>
      <c r="F20643">
        <v>1400</v>
      </c>
      <c r="G20643">
        <v>1400</v>
      </c>
      <c r="H20643" s="3">
        <f t="shared" si="322"/>
        <v>30940.000000000004</v>
      </c>
      <c r="I20643" s="1">
        <v>30940.000000000004</v>
      </c>
      <c r="J20643" t="s">
        <v>96</v>
      </c>
      <c r="K20643" t="s">
        <v>34</v>
      </c>
      <c r="L20643" t="s">
        <v>441</v>
      </c>
      <c r="M20643" t="s">
        <v>310</v>
      </c>
    </row>
    <row r="20644" spans="1:13" x14ac:dyDescent="0.25">
      <c r="A20644">
        <v>5061684</v>
      </c>
      <c r="B20644" t="s">
        <v>363</v>
      </c>
      <c r="C20644" s="1" t="s">
        <v>6</v>
      </c>
      <c r="D20644" s="1">
        <v>0.01</v>
      </c>
      <c r="E20644" s="2"/>
      <c r="F20644">
        <v>9045</v>
      </c>
      <c r="G20644">
        <v>9045</v>
      </c>
      <c r="H20644" s="3">
        <f t="shared" si="322"/>
        <v>90.45</v>
      </c>
      <c r="I20644" s="1">
        <v>90.45</v>
      </c>
      <c r="J20644" t="s">
        <v>96</v>
      </c>
      <c r="K20644" t="s">
        <v>34</v>
      </c>
      <c r="L20644" t="s">
        <v>441</v>
      </c>
      <c r="M20644" t="s">
        <v>310</v>
      </c>
    </row>
    <row r="20645" spans="1:13" x14ac:dyDescent="0.25">
      <c r="A20645">
        <v>5061684</v>
      </c>
      <c r="B20645" t="s">
        <v>354</v>
      </c>
      <c r="C20645" s="1" t="s">
        <v>6</v>
      </c>
      <c r="D20645" s="1">
        <v>6.68</v>
      </c>
      <c r="E20645" s="2"/>
      <c r="F20645">
        <v>2000</v>
      </c>
      <c r="G20645">
        <v>2000</v>
      </c>
      <c r="H20645" s="3">
        <f t="shared" si="322"/>
        <v>13360</v>
      </c>
      <c r="I20645" s="1">
        <v>13360</v>
      </c>
      <c r="J20645" t="s">
        <v>96</v>
      </c>
      <c r="K20645" t="s">
        <v>34</v>
      </c>
      <c r="L20645" t="s">
        <v>441</v>
      </c>
      <c r="M20645" t="s">
        <v>310</v>
      </c>
    </row>
    <row r="20646" spans="1:13" x14ac:dyDescent="0.25">
      <c r="A20646">
        <v>5061684</v>
      </c>
      <c r="B20646" t="s">
        <v>320</v>
      </c>
      <c r="C20646" s="1" t="s">
        <v>6</v>
      </c>
      <c r="D20646" s="1">
        <v>4.875</v>
      </c>
      <c r="E20646" s="2"/>
      <c r="F20646">
        <v>6000</v>
      </c>
      <c r="G20646">
        <v>6000</v>
      </c>
      <c r="H20646" s="3">
        <f t="shared" si="322"/>
        <v>29250</v>
      </c>
      <c r="I20646" s="1">
        <v>29250</v>
      </c>
      <c r="J20646" t="s">
        <v>96</v>
      </c>
      <c r="K20646" t="s">
        <v>34</v>
      </c>
      <c r="L20646" t="s">
        <v>441</v>
      </c>
      <c r="M20646" t="s">
        <v>310</v>
      </c>
    </row>
    <row r="20647" spans="1:13" x14ac:dyDescent="0.25">
      <c r="A20647">
        <v>5061684</v>
      </c>
      <c r="B20647" t="s">
        <v>387</v>
      </c>
      <c r="C20647" s="1" t="s">
        <v>6</v>
      </c>
      <c r="D20647" s="1">
        <v>7.01</v>
      </c>
      <c r="E20647" s="2"/>
      <c r="F20647">
        <v>5000</v>
      </c>
      <c r="G20647">
        <v>5000</v>
      </c>
      <c r="H20647" s="3">
        <f t="shared" si="322"/>
        <v>35050</v>
      </c>
      <c r="I20647" s="1">
        <v>35050</v>
      </c>
      <c r="J20647" t="s">
        <v>96</v>
      </c>
      <c r="K20647" t="s">
        <v>34</v>
      </c>
      <c r="L20647" t="s">
        <v>441</v>
      </c>
      <c r="M20647" t="s">
        <v>310</v>
      </c>
    </row>
    <row r="20648" spans="1:13" x14ac:dyDescent="0.25">
      <c r="A20648">
        <v>5061684</v>
      </c>
      <c r="B20648" t="s">
        <v>513</v>
      </c>
      <c r="C20648" s="1" t="s">
        <v>6</v>
      </c>
      <c r="D20648" s="1">
        <v>1.98</v>
      </c>
      <c r="E20648" s="2"/>
      <c r="F20648">
        <v>7900</v>
      </c>
      <c r="G20648">
        <v>7900</v>
      </c>
      <c r="H20648" s="3">
        <f t="shared" si="322"/>
        <v>15642</v>
      </c>
      <c r="I20648" s="1">
        <v>15642</v>
      </c>
      <c r="J20648" t="s">
        <v>96</v>
      </c>
      <c r="K20648" t="s">
        <v>34</v>
      </c>
      <c r="L20648" t="s">
        <v>441</v>
      </c>
      <c r="M20648" t="s">
        <v>310</v>
      </c>
    </row>
    <row r="20649" spans="1:13" x14ac:dyDescent="0.25">
      <c r="A20649">
        <v>5061684</v>
      </c>
      <c r="B20649" t="s">
        <v>31</v>
      </c>
      <c r="C20649" s="1" t="s">
        <v>6</v>
      </c>
      <c r="D20649" s="1">
        <v>1.18</v>
      </c>
      <c r="E20649" s="2"/>
      <c r="F20649">
        <v>10800</v>
      </c>
      <c r="G20649">
        <v>10800</v>
      </c>
      <c r="H20649" s="3">
        <f t="shared" si="322"/>
        <v>12744</v>
      </c>
      <c r="I20649" s="1">
        <v>12744</v>
      </c>
      <c r="J20649" t="s">
        <v>96</v>
      </c>
      <c r="K20649" t="s">
        <v>34</v>
      </c>
      <c r="L20649" t="s">
        <v>441</v>
      </c>
      <c r="M20649" t="s">
        <v>310</v>
      </c>
    </row>
    <row r="20650" spans="1:13" x14ac:dyDescent="0.25">
      <c r="A20650">
        <v>5063326</v>
      </c>
      <c r="B20650" t="s">
        <v>311</v>
      </c>
      <c r="C20650" s="1">
        <v>88.817250000000001</v>
      </c>
      <c r="D20650" s="1">
        <v>6.09</v>
      </c>
      <c r="E20650" s="2">
        <v>-0.93143223866985292</v>
      </c>
      <c r="F20650">
        <v>720</v>
      </c>
      <c r="G20650">
        <v>720</v>
      </c>
      <c r="H20650" s="3">
        <f t="shared" si="322"/>
        <v>4384.8</v>
      </c>
      <c r="I20650" s="1">
        <v>4384.8</v>
      </c>
      <c r="J20650" t="s">
        <v>292</v>
      </c>
      <c r="K20650" t="s">
        <v>21</v>
      </c>
      <c r="L20650" t="s">
        <v>1487</v>
      </c>
      <c r="M20650" t="s">
        <v>294</v>
      </c>
    </row>
    <row r="20651" spans="1:13" x14ac:dyDescent="0.25">
      <c r="A20651">
        <v>5063326</v>
      </c>
      <c r="B20651" t="s">
        <v>1669</v>
      </c>
      <c r="C20651" s="1">
        <v>100</v>
      </c>
      <c r="D20651" s="1">
        <v>82.5</v>
      </c>
      <c r="E20651" s="2">
        <v>-0.17499999999999999</v>
      </c>
      <c r="F20651">
        <v>80</v>
      </c>
      <c r="G20651">
        <v>80</v>
      </c>
      <c r="H20651" s="3">
        <f t="shared" si="322"/>
        <v>6600</v>
      </c>
      <c r="I20651" s="1">
        <v>6600</v>
      </c>
      <c r="J20651" t="s">
        <v>292</v>
      </c>
      <c r="K20651" t="s">
        <v>21</v>
      </c>
      <c r="L20651" t="s">
        <v>1487</v>
      </c>
      <c r="M20651" t="s">
        <v>294</v>
      </c>
    </row>
    <row r="20652" spans="1:13" x14ac:dyDescent="0.25">
      <c r="A20652">
        <v>5063326</v>
      </c>
      <c r="B20652" t="s">
        <v>152</v>
      </c>
      <c r="C20652" s="1">
        <v>0</v>
      </c>
      <c r="D20652" s="1">
        <v>23.31</v>
      </c>
      <c r="E20652" s="2"/>
      <c r="F20652">
        <v>600</v>
      </c>
      <c r="G20652">
        <v>600</v>
      </c>
      <c r="H20652" s="3">
        <f t="shared" si="322"/>
        <v>13986</v>
      </c>
      <c r="I20652" s="1">
        <v>13986</v>
      </c>
      <c r="J20652" t="s">
        <v>292</v>
      </c>
      <c r="K20652" t="s">
        <v>21</v>
      </c>
      <c r="L20652" t="s">
        <v>1487</v>
      </c>
      <c r="M20652" t="s">
        <v>294</v>
      </c>
    </row>
    <row r="20653" spans="1:13" x14ac:dyDescent="0.25">
      <c r="A20653">
        <v>5063326</v>
      </c>
      <c r="B20653" t="s">
        <v>2035</v>
      </c>
      <c r="C20653" s="1">
        <v>99.37</v>
      </c>
      <c r="D20653" s="1">
        <v>31.12</v>
      </c>
      <c r="E20653" s="2">
        <v>-0.68682701016403336</v>
      </c>
      <c r="F20653">
        <v>50</v>
      </c>
      <c r="G20653">
        <v>50</v>
      </c>
      <c r="H20653" s="3">
        <f t="shared" si="322"/>
        <v>1556</v>
      </c>
      <c r="I20653" s="1">
        <v>1556</v>
      </c>
      <c r="J20653" t="s">
        <v>292</v>
      </c>
      <c r="K20653" t="s">
        <v>21</v>
      </c>
      <c r="L20653" t="s">
        <v>1487</v>
      </c>
      <c r="M20653" t="s">
        <v>294</v>
      </c>
    </row>
    <row r="20654" spans="1:13" x14ac:dyDescent="0.25">
      <c r="A20654">
        <v>5063326</v>
      </c>
      <c r="B20654" t="s">
        <v>173</v>
      </c>
      <c r="C20654" s="1">
        <v>17.99455</v>
      </c>
      <c r="D20654" s="1">
        <v>15.44</v>
      </c>
      <c r="E20654" s="2">
        <v>-0.14196242751277474</v>
      </c>
      <c r="F20654">
        <v>200</v>
      </c>
      <c r="G20654">
        <v>200</v>
      </c>
      <c r="H20654" s="3">
        <f t="shared" si="322"/>
        <v>3088</v>
      </c>
      <c r="I20654" s="1">
        <v>3088</v>
      </c>
      <c r="J20654" t="s">
        <v>292</v>
      </c>
      <c r="K20654" t="s">
        <v>21</v>
      </c>
      <c r="L20654" t="s">
        <v>1487</v>
      </c>
      <c r="M20654" t="s">
        <v>294</v>
      </c>
    </row>
    <row r="20655" spans="1:13" x14ac:dyDescent="0.25">
      <c r="A20655">
        <v>5063326</v>
      </c>
      <c r="B20655" t="s">
        <v>2618</v>
      </c>
      <c r="C20655" s="1" t="s">
        <v>6</v>
      </c>
      <c r="D20655" s="1">
        <v>5.46</v>
      </c>
      <c r="E20655" s="2"/>
      <c r="F20655">
        <v>250</v>
      </c>
      <c r="G20655">
        <v>250</v>
      </c>
      <c r="H20655" s="3">
        <f t="shared" si="322"/>
        <v>1365</v>
      </c>
      <c r="I20655" s="1">
        <v>1365</v>
      </c>
      <c r="J20655" t="s">
        <v>292</v>
      </c>
      <c r="K20655" t="s">
        <v>21</v>
      </c>
      <c r="L20655" t="s">
        <v>1487</v>
      </c>
      <c r="M20655" t="s">
        <v>294</v>
      </c>
    </row>
    <row r="20656" spans="1:13" x14ac:dyDescent="0.25">
      <c r="A20656">
        <v>5070347</v>
      </c>
      <c r="B20656" t="s">
        <v>226</v>
      </c>
      <c r="C20656" s="1" t="s">
        <v>6</v>
      </c>
      <c r="D20656" s="1">
        <v>2.5499999999999998</v>
      </c>
      <c r="E20656" s="2"/>
      <c r="F20656">
        <v>3500</v>
      </c>
      <c r="G20656">
        <v>3500</v>
      </c>
      <c r="H20656" s="3">
        <f t="shared" si="322"/>
        <v>8925</v>
      </c>
      <c r="I20656" s="1">
        <v>8925</v>
      </c>
      <c r="J20656" t="s">
        <v>434</v>
      </c>
      <c r="K20656" t="s">
        <v>21</v>
      </c>
      <c r="L20656" t="s">
        <v>1490</v>
      </c>
      <c r="M20656" t="s">
        <v>436</v>
      </c>
    </row>
    <row r="20657" spans="1:13" x14ac:dyDescent="0.25">
      <c r="A20657">
        <v>5070347</v>
      </c>
      <c r="B20657" t="s">
        <v>143</v>
      </c>
      <c r="C20657" s="1">
        <v>23.511310000000002</v>
      </c>
      <c r="D20657" s="1">
        <v>33.369999999999997</v>
      </c>
      <c r="E20657" s="2">
        <v>0.41931691598639104</v>
      </c>
      <c r="F20657">
        <v>1000</v>
      </c>
      <c r="G20657">
        <v>0</v>
      </c>
      <c r="H20657" s="3">
        <f t="shared" si="322"/>
        <v>33370</v>
      </c>
      <c r="I20657" s="1">
        <v>0</v>
      </c>
      <c r="J20657" t="s">
        <v>434</v>
      </c>
      <c r="K20657" t="s">
        <v>21</v>
      </c>
      <c r="L20657" t="s">
        <v>1490</v>
      </c>
      <c r="M20657" t="s">
        <v>436</v>
      </c>
    </row>
    <row r="20658" spans="1:13" x14ac:dyDescent="0.25">
      <c r="A20658">
        <v>5070347</v>
      </c>
      <c r="B20658" t="s">
        <v>28</v>
      </c>
      <c r="C20658" s="1">
        <v>44.238480000000003</v>
      </c>
      <c r="D20658" s="1">
        <v>32.35</v>
      </c>
      <c r="E20658" s="2">
        <v>-0.26873617719234477</v>
      </c>
      <c r="F20658">
        <v>1500</v>
      </c>
      <c r="G20658">
        <v>0</v>
      </c>
      <c r="H20658" s="3">
        <f t="shared" si="322"/>
        <v>48525</v>
      </c>
      <c r="I20658" s="1">
        <v>0</v>
      </c>
      <c r="J20658" t="s">
        <v>434</v>
      </c>
      <c r="K20658" t="s">
        <v>21</v>
      </c>
      <c r="L20658" t="s">
        <v>1490</v>
      </c>
      <c r="M20658" t="s">
        <v>436</v>
      </c>
    </row>
    <row r="20659" spans="1:13" x14ac:dyDescent="0.25">
      <c r="A20659">
        <v>5070347</v>
      </c>
      <c r="B20659" t="s">
        <v>17</v>
      </c>
      <c r="C20659" s="1">
        <v>3.7003330000000001</v>
      </c>
      <c r="D20659" s="1">
        <v>4.7</v>
      </c>
      <c r="E20659" s="2">
        <v>0.27015595623420918</v>
      </c>
      <c r="F20659">
        <v>9000</v>
      </c>
      <c r="G20659">
        <v>9000</v>
      </c>
      <c r="H20659" s="3">
        <f t="shared" si="322"/>
        <v>42300</v>
      </c>
      <c r="I20659" s="1">
        <v>42300</v>
      </c>
      <c r="J20659" t="s">
        <v>434</v>
      </c>
      <c r="K20659" t="s">
        <v>21</v>
      </c>
      <c r="L20659" t="s">
        <v>1490</v>
      </c>
      <c r="M20659" t="s">
        <v>436</v>
      </c>
    </row>
    <row r="20660" spans="1:13" x14ac:dyDescent="0.25">
      <c r="A20660">
        <v>5070347</v>
      </c>
      <c r="B20660" t="s">
        <v>156</v>
      </c>
      <c r="C20660" s="1">
        <v>4.227506</v>
      </c>
      <c r="D20660" s="1">
        <v>5.5</v>
      </c>
      <c r="E20660" s="2">
        <v>0.3010034758081952</v>
      </c>
      <c r="F20660">
        <v>8000</v>
      </c>
      <c r="G20660">
        <v>8000</v>
      </c>
      <c r="H20660" s="3">
        <f t="shared" si="322"/>
        <v>44000</v>
      </c>
      <c r="I20660" s="1">
        <v>44000</v>
      </c>
      <c r="J20660" t="s">
        <v>434</v>
      </c>
      <c r="K20660" t="s">
        <v>21</v>
      </c>
      <c r="L20660" t="s">
        <v>1490</v>
      </c>
      <c r="M20660" t="s">
        <v>436</v>
      </c>
    </row>
    <row r="20661" spans="1:13" x14ac:dyDescent="0.25">
      <c r="A20661">
        <v>5070347</v>
      </c>
      <c r="B20661" t="s">
        <v>157</v>
      </c>
      <c r="C20661" s="1">
        <v>21.873539000000001</v>
      </c>
      <c r="D20661" s="1">
        <v>24.27</v>
      </c>
      <c r="E20661" s="2">
        <v>0.10955982020101998</v>
      </c>
      <c r="F20661">
        <v>1700</v>
      </c>
      <c r="G20661">
        <v>1700</v>
      </c>
      <c r="H20661" s="3">
        <f t="shared" si="322"/>
        <v>41259</v>
      </c>
      <c r="I20661" s="1">
        <v>41259</v>
      </c>
      <c r="J20661" t="s">
        <v>434</v>
      </c>
      <c r="K20661" t="s">
        <v>21</v>
      </c>
      <c r="L20661" t="s">
        <v>1490</v>
      </c>
      <c r="M20661" t="s">
        <v>436</v>
      </c>
    </row>
    <row r="20662" spans="1:13" x14ac:dyDescent="0.25">
      <c r="A20662">
        <v>5070347</v>
      </c>
      <c r="B20662" t="s">
        <v>76</v>
      </c>
      <c r="C20662" s="1" t="s">
        <v>6</v>
      </c>
      <c r="D20662" s="1">
        <v>67.67</v>
      </c>
      <c r="E20662" s="2"/>
      <c r="F20662">
        <v>1000</v>
      </c>
      <c r="G20662">
        <v>1000</v>
      </c>
      <c r="H20662" s="3">
        <f t="shared" si="322"/>
        <v>67670</v>
      </c>
      <c r="I20662" s="1">
        <v>67670</v>
      </c>
      <c r="J20662" t="s">
        <v>434</v>
      </c>
      <c r="K20662" t="s">
        <v>21</v>
      </c>
      <c r="L20662" t="s">
        <v>1490</v>
      </c>
      <c r="M20662" t="s">
        <v>436</v>
      </c>
    </row>
    <row r="20663" spans="1:13" x14ac:dyDescent="0.25">
      <c r="A20663">
        <v>5072103</v>
      </c>
      <c r="B20663" t="s">
        <v>360</v>
      </c>
      <c r="C20663" s="1" t="s">
        <v>6</v>
      </c>
      <c r="D20663" s="1">
        <v>23.11</v>
      </c>
      <c r="E20663" s="2"/>
      <c r="F20663">
        <v>275</v>
      </c>
      <c r="G20663">
        <v>275</v>
      </c>
      <c r="H20663" s="3">
        <f t="shared" si="322"/>
        <v>6355.25</v>
      </c>
      <c r="I20663" s="1">
        <v>6355.25</v>
      </c>
      <c r="J20663" t="s">
        <v>299</v>
      </c>
      <c r="K20663" t="s">
        <v>34</v>
      </c>
      <c r="L20663" t="s">
        <v>393</v>
      </c>
      <c r="M20663" t="s">
        <v>372</v>
      </c>
    </row>
    <row r="20664" spans="1:13" x14ac:dyDescent="0.25">
      <c r="A20664">
        <v>5072103</v>
      </c>
      <c r="B20664" t="s">
        <v>415</v>
      </c>
      <c r="C20664" s="1" t="s">
        <v>6</v>
      </c>
      <c r="D20664" s="1">
        <v>29.13</v>
      </c>
      <c r="E20664" s="2"/>
      <c r="F20664">
        <v>212</v>
      </c>
      <c r="G20664">
        <v>212</v>
      </c>
      <c r="H20664" s="3">
        <f t="shared" si="322"/>
        <v>6175.5599999999995</v>
      </c>
      <c r="I20664" s="1">
        <v>6175.5599999999995</v>
      </c>
      <c r="J20664" t="s">
        <v>299</v>
      </c>
      <c r="K20664" t="s">
        <v>34</v>
      </c>
      <c r="L20664" t="s">
        <v>393</v>
      </c>
      <c r="M20664" t="s">
        <v>372</v>
      </c>
    </row>
    <row r="20665" spans="1:13" x14ac:dyDescent="0.25">
      <c r="A20665">
        <v>5072103</v>
      </c>
      <c r="B20665" t="s">
        <v>230</v>
      </c>
      <c r="C20665" s="1" t="s">
        <v>6</v>
      </c>
      <c r="D20665" s="1">
        <v>0.94</v>
      </c>
      <c r="E20665" s="2"/>
      <c r="F20665">
        <v>179</v>
      </c>
      <c r="G20665">
        <v>179</v>
      </c>
      <c r="H20665" s="3">
        <f t="shared" si="322"/>
        <v>168.26</v>
      </c>
      <c r="I20665" s="1">
        <v>168.26</v>
      </c>
      <c r="J20665" t="s">
        <v>299</v>
      </c>
      <c r="K20665" t="s">
        <v>34</v>
      </c>
      <c r="L20665" t="s">
        <v>393</v>
      </c>
      <c r="M20665" t="s">
        <v>372</v>
      </c>
    </row>
    <row r="20666" spans="1:13" x14ac:dyDescent="0.25">
      <c r="A20666">
        <v>5072103</v>
      </c>
      <c r="B20666" t="s">
        <v>285</v>
      </c>
      <c r="C20666" s="1" t="s">
        <v>6</v>
      </c>
      <c r="D20666" s="1">
        <v>12.22</v>
      </c>
      <c r="E20666" s="2"/>
      <c r="F20666">
        <v>600</v>
      </c>
      <c r="G20666">
        <v>400</v>
      </c>
      <c r="H20666" s="3">
        <f t="shared" si="322"/>
        <v>7332</v>
      </c>
      <c r="I20666" s="1">
        <v>4888</v>
      </c>
      <c r="J20666" t="s">
        <v>299</v>
      </c>
      <c r="K20666" t="s">
        <v>34</v>
      </c>
      <c r="L20666" t="s">
        <v>393</v>
      </c>
      <c r="M20666" t="s">
        <v>372</v>
      </c>
    </row>
    <row r="20667" spans="1:13" x14ac:dyDescent="0.25">
      <c r="A20667">
        <v>5072103</v>
      </c>
      <c r="B20667" t="s">
        <v>5</v>
      </c>
      <c r="C20667" s="1" t="s">
        <v>6</v>
      </c>
      <c r="D20667" s="1">
        <v>14.65</v>
      </c>
      <c r="E20667" s="2"/>
      <c r="F20667">
        <v>1000</v>
      </c>
      <c r="G20667">
        <v>1000</v>
      </c>
      <c r="H20667" s="3">
        <f t="shared" si="322"/>
        <v>14650</v>
      </c>
      <c r="I20667" s="1">
        <v>14650</v>
      </c>
      <c r="J20667" t="s">
        <v>299</v>
      </c>
      <c r="K20667" t="s">
        <v>34</v>
      </c>
      <c r="L20667" t="s">
        <v>393</v>
      </c>
      <c r="M20667" t="s">
        <v>372</v>
      </c>
    </row>
    <row r="20668" spans="1:13" x14ac:dyDescent="0.25">
      <c r="A20668">
        <v>5072103</v>
      </c>
      <c r="B20668" t="s">
        <v>95</v>
      </c>
      <c r="C20668" s="1" t="s">
        <v>6</v>
      </c>
      <c r="D20668" s="1">
        <v>74.489999999999995</v>
      </c>
      <c r="E20668" s="2"/>
      <c r="F20668">
        <v>102</v>
      </c>
      <c r="G20668">
        <v>102</v>
      </c>
      <c r="H20668" s="3">
        <f t="shared" si="322"/>
        <v>7597.98</v>
      </c>
      <c r="I20668" s="1">
        <v>7597.98</v>
      </c>
      <c r="J20668" t="s">
        <v>299</v>
      </c>
      <c r="K20668" t="s">
        <v>34</v>
      </c>
      <c r="L20668" t="s">
        <v>393</v>
      </c>
      <c r="M20668" t="s">
        <v>372</v>
      </c>
    </row>
    <row r="20669" spans="1:13" x14ac:dyDescent="0.25">
      <c r="A20669">
        <v>5072103</v>
      </c>
      <c r="B20669" t="s">
        <v>329</v>
      </c>
      <c r="C20669" s="1" t="s">
        <v>6</v>
      </c>
      <c r="D20669" s="1">
        <v>8.56</v>
      </c>
      <c r="E20669" s="2"/>
      <c r="F20669">
        <v>1000</v>
      </c>
      <c r="G20669">
        <v>600</v>
      </c>
      <c r="H20669" s="3">
        <f t="shared" si="322"/>
        <v>8560</v>
      </c>
      <c r="I20669" s="1">
        <v>5136</v>
      </c>
      <c r="J20669" t="s">
        <v>299</v>
      </c>
      <c r="K20669" t="s">
        <v>34</v>
      </c>
      <c r="L20669" t="s">
        <v>393</v>
      </c>
      <c r="M20669" t="s">
        <v>372</v>
      </c>
    </row>
    <row r="20670" spans="1:13" x14ac:dyDescent="0.25">
      <c r="A20670">
        <v>5072103</v>
      </c>
      <c r="B20670" t="s">
        <v>511</v>
      </c>
      <c r="C20670" s="1" t="s">
        <v>6</v>
      </c>
      <c r="D20670" s="1">
        <v>30.98</v>
      </c>
      <c r="E20670" s="2"/>
      <c r="F20670">
        <v>300</v>
      </c>
      <c r="G20670">
        <v>200</v>
      </c>
      <c r="H20670" s="3">
        <f t="shared" si="322"/>
        <v>9294</v>
      </c>
      <c r="I20670" s="1">
        <v>6196</v>
      </c>
      <c r="J20670" t="s">
        <v>299</v>
      </c>
      <c r="K20670" t="s">
        <v>34</v>
      </c>
      <c r="L20670" t="s">
        <v>393</v>
      </c>
      <c r="M20670" t="s">
        <v>372</v>
      </c>
    </row>
    <row r="20671" spans="1:13" x14ac:dyDescent="0.25">
      <c r="A20671">
        <v>5072103</v>
      </c>
      <c r="B20671" t="s">
        <v>311</v>
      </c>
      <c r="C20671" s="1" t="s">
        <v>6</v>
      </c>
      <c r="D20671" s="1">
        <v>6.09</v>
      </c>
      <c r="E20671" s="2"/>
      <c r="F20671">
        <v>110</v>
      </c>
      <c r="G20671">
        <v>110</v>
      </c>
      <c r="H20671" s="3">
        <f t="shared" si="322"/>
        <v>669.9</v>
      </c>
      <c r="I20671" s="1">
        <v>669.9</v>
      </c>
      <c r="J20671" t="s">
        <v>299</v>
      </c>
      <c r="K20671" t="s">
        <v>34</v>
      </c>
      <c r="L20671" t="s">
        <v>393</v>
      </c>
      <c r="M20671" t="s">
        <v>372</v>
      </c>
    </row>
    <row r="20672" spans="1:13" x14ac:dyDescent="0.25">
      <c r="A20672">
        <v>5072103</v>
      </c>
      <c r="B20672" t="s">
        <v>81</v>
      </c>
      <c r="C20672" s="1" t="s">
        <v>6</v>
      </c>
      <c r="D20672" s="1">
        <v>4.38</v>
      </c>
      <c r="E20672" s="2"/>
      <c r="F20672">
        <v>900</v>
      </c>
      <c r="G20672">
        <v>900</v>
      </c>
      <c r="H20672" s="3">
        <f t="shared" si="322"/>
        <v>3942</v>
      </c>
      <c r="I20672" s="1">
        <v>3942</v>
      </c>
      <c r="J20672" t="s">
        <v>299</v>
      </c>
      <c r="K20672" t="s">
        <v>34</v>
      </c>
      <c r="L20672" t="s">
        <v>393</v>
      </c>
      <c r="M20672" t="s">
        <v>372</v>
      </c>
    </row>
    <row r="20673" spans="1:13" x14ac:dyDescent="0.25">
      <c r="A20673">
        <v>5072103</v>
      </c>
      <c r="B20673" t="s">
        <v>10</v>
      </c>
      <c r="C20673" s="1" t="s">
        <v>6</v>
      </c>
      <c r="D20673" s="1">
        <v>8.65</v>
      </c>
      <c r="E20673" s="2"/>
      <c r="F20673">
        <v>1100</v>
      </c>
      <c r="G20673">
        <v>1100</v>
      </c>
      <c r="H20673" s="3">
        <f t="shared" si="322"/>
        <v>9515</v>
      </c>
      <c r="I20673" s="1">
        <v>9515</v>
      </c>
      <c r="J20673" t="s">
        <v>299</v>
      </c>
      <c r="K20673" t="s">
        <v>34</v>
      </c>
      <c r="L20673" t="s">
        <v>393</v>
      </c>
      <c r="M20673" t="s">
        <v>372</v>
      </c>
    </row>
    <row r="20674" spans="1:13" x14ac:dyDescent="0.25">
      <c r="A20674">
        <v>5072103</v>
      </c>
      <c r="B20674" t="s">
        <v>383</v>
      </c>
      <c r="C20674" s="1" t="s">
        <v>6</v>
      </c>
      <c r="D20674" s="1">
        <v>19.86</v>
      </c>
      <c r="E20674" s="2"/>
      <c r="F20674">
        <v>250</v>
      </c>
      <c r="G20674">
        <v>150</v>
      </c>
      <c r="H20674" s="3">
        <f t="shared" si="322"/>
        <v>4965</v>
      </c>
      <c r="I20674" s="1">
        <v>2979</v>
      </c>
      <c r="J20674" t="s">
        <v>299</v>
      </c>
      <c r="K20674" t="s">
        <v>34</v>
      </c>
      <c r="L20674" t="s">
        <v>393</v>
      </c>
      <c r="M20674" t="s">
        <v>372</v>
      </c>
    </row>
    <row r="20675" spans="1:13" x14ac:dyDescent="0.25">
      <c r="A20675">
        <v>5072103</v>
      </c>
      <c r="B20675" t="s">
        <v>54</v>
      </c>
      <c r="C20675" s="1" t="s">
        <v>6</v>
      </c>
      <c r="D20675" s="1">
        <v>244.9</v>
      </c>
      <c r="E20675" s="2"/>
      <c r="F20675">
        <v>40</v>
      </c>
      <c r="G20675">
        <v>40</v>
      </c>
      <c r="H20675" s="3">
        <f t="shared" ref="H20675:H20738" si="323">F20675*D20675</f>
        <v>9796</v>
      </c>
      <c r="I20675" s="1">
        <v>9796</v>
      </c>
      <c r="J20675" t="s">
        <v>299</v>
      </c>
      <c r="K20675" t="s">
        <v>34</v>
      </c>
      <c r="L20675" t="s">
        <v>393</v>
      </c>
      <c r="M20675" t="s">
        <v>372</v>
      </c>
    </row>
    <row r="20676" spans="1:13" x14ac:dyDescent="0.25">
      <c r="A20676">
        <v>5072103</v>
      </c>
      <c r="B20676" t="s">
        <v>1880</v>
      </c>
      <c r="C20676" s="1" t="s">
        <v>6</v>
      </c>
      <c r="D20676" s="1">
        <v>0.54</v>
      </c>
      <c r="E20676" s="2"/>
      <c r="F20676">
        <v>252</v>
      </c>
      <c r="G20676">
        <v>252</v>
      </c>
      <c r="H20676" s="3">
        <f t="shared" si="323"/>
        <v>136.08000000000001</v>
      </c>
      <c r="I20676" s="1">
        <v>136.08000000000001</v>
      </c>
      <c r="J20676" t="s">
        <v>299</v>
      </c>
      <c r="K20676" t="s">
        <v>34</v>
      </c>
      <c r="L20676" t="s">
        <v>393</v>
      </c>
      <c r="M20676" t="s">
        <v>372</v>
      </c>
    </row>
    <row r="20677" spans="1:13" x14ac:dyDescent="0.25">
      <c r="A20677">
        <v>5072103</v>
      </c>
      <c r="B20677" t="s">
        <v>387</v>
      </c>
      <c r="C20677" s="1" t="s">
        <v>6</v>
      </c>
      <c r="D20677" s="1">
        <v>7.01</v>
      </c>
      <c r="E20677" s="2"/>
      <c r="F20677">
        <v>200</v>
      </c>
      <c r="G20677">
        <v>200</v>
      </c>
      <c r="H20677" s="3">
        <f t="shared" si="323"/>
        <v>1402</v>
      </c>
      <c r="I20677" s="1">
        <v>1402</v>
      </c>
      <c r="J20677" t="s">
        <v>299</v>
      </c>
      <c r="K20677" t="s">
        <v>34</v>
      </c>
      <c r="L20677" t="s">
        <v>393</v>
      </c>
      <c r="M20677" t="s">
        <v>372</v>
      </c>
    </row>
    <row r="20678" spans="1:13" x14ac:dyDescent="0.25">
      <c r="A20678">
        <v>5072103</v>
      </c>
      <c r="B20678" t="s">
        <v>237</v>
      </c>
      <c r="C20678" s="1" t="s">
        <v>6</v>
      </c>
      <c r="D20678" s="1">
        <v>58.25</v>
      </c>
      <c r="E20678" s="2"/>
      <c r="F20678">
        <v>160</v>
      </c>
      <c r="G20678">
        <v>160</v>
      </c>
      <c r="H20678" s="3">
        <f t="shared" si="323"/>
        <v>9320</v>
      </c>
      <c r="I20678" s="1">
        <v>9320</v>
      </c>
      <c r="J20678" t="s">
        <v>299</v>
      </c>
      <c r="K20678" t="s">
        <v>34</v>
      </c>
      <c r="L20678" t="s">
        <v>393</v>
      </c>
      <c r="M20678" t="s">
        <v>372</v>
      </c>
    </row>
    <row r="20679" spans="1:13" x14ac:dyDescent="0.25">
      <c r="A20679">
        <v>5072103</v>
      </c>
      <c r="B20679" t="s">
        <v>226</v>
      </c>
      <c r="C20679" s="1" t="s">
        <v>6</v>
      </c>
      <c r="D20679" s="1">
        <v>2.5499999999999998</v>
      </c>
      <c r="E20679" s="2"/>
      <c r="F20679">
        <v>3950</v>
      </c>
      <c r="G20679">
        <v>3950</v>
      </c>
      <c r="H20679" s="3">
        <f t="shared" si="323"/>
        <v>10072.5</v>
      </c>
      <c r="I20679" s="1">
        <v>10072.5</v>
      </c>
      <c r="J20679" t="s">
        <v>299</v>
      </c>
      <c r="K20679" t="s">
        <v>34</v>
      </c>
      <c r="L20679" t="s">
        <v>393</v>
      </c>
      <c r="M20679" t="s">
        <v>372</v>
      </c>
    </row>
    <row r="20680" spans="1:13" x14ac:dyDescent="0.25">
      <c r="A20680">
        <v>5072103</v>
      </c>
      <c r="B20680" t="s">
        <v>983</v>
      </c>
      <c r="C20680" s="1" t="s">
        <v>6</v>
      </c>
      <c r="D20680" s="1">
        <v>50.51</v>
      </c>
      <c r="E20680" s="2"/>
      <c r="F20680">
        <v>50</v>
      </c>
      <c r="G20680">
        <v>50</v>
      </c>
      <c r="H20680" s="3">
        <f t="shared" si="323"/>
        <v>2525.5</v>
      </c>
      <c r="I20680" s="1">
        <v>2525.5</v>
      </c>
      <c r="J20680" t="s">
        <v>299</v>
      </c>
      <c r="K20680" t="s">
        <v>34</v>
      </c>
      <c r="L20680" t="s">
        <v>393</v>
      </c>
      <c r="M20680" t="s">
        <v>372</v>
      </c>
    </row>
    <row r="20681" spans="1:13" x14ac:dyDescent="0.25">
      <c r="A20681">
        <v>5072103</v>
      </c>
      <c r="B20681" t="s">
        <v>107</v>
      </c>
      <c r="C20681" s="1" t="s">
        <v>6</v>
      </c>
      <c r="D20681" s="1">
        <v>101.49</v>
      </c>
      <c r="E20681" s="2"/>
      <c r="F20681">
        <v>70</v>
      </c>
      <c r="G20681">
        <v>70</v>
      </c>
      <c r="H20681" s="3">
        <f t="shared" si="323"/>
        <v>7104.2999999999993</v>
      </c>
      <c r="I20681" s="1">
        <v>7104.2999999999993</v>
      </c>
      <c r="J20681" t="s">
        <v>299</v>
      </c>
      <c r="K20681" t="s">
        <v>34</v>
      </c>
      <c r="L20681" t="s">
        <v>393</v>
      </c>
      <c r="M20681" t="s">
        <v>372</v>
      </c>
    </row>
    <row r="20682" spans="1:13" x14ac:dyDescent="0.25">
      <c r="A20682">
        <v>5072103</v>
      </c>
      <c r="B20682" t="s">
        <v>67</v>
      </c>
      <c r="C20682" s="1" t="s">
        <v>6</v>
      </c>
      <c r="D20682" s="1">
        <v>39.6</v>
      </c>
      <c r="E20682" s="2"/>
      <c r="F20682">
        <v>220</v>
      </c>
      <c r="G20682">
        <v>120</v>
      </c>
      <c r="H20682" s="3">
        <f t="shared" si="323"/>
        <v>8712</v>
      </c>
      <c r="I20682" s="1">
        <v>4752</v>
      </c>
      <c r="J20682" t="s">
        <v>299</v>
      </c>
      <c r="K20682" t="s">
        <v>34</v>
      </c>
      <c r="L20682" t="s">
        <v>393</v>
      </c>
      <c r="M20682" t="s">
        <v>372</v>
      </c>
    </row>
    <row r="20683" spans="1:13" x14ac:dyDescent="0.25">
      <c r="A20683">
        <v>5072103</v>
      </c>
      <c r="B20683" t="s">
        <v>315</v>
      </c>
      <c r="C20683" s="1" t="s">
        <v>6</v>
      </c>
      <c r="D20683" s="1">
        <v>90.92</v>
      </c>
      <c r="E20683" s="2"/>
      <c r="F20683">
        <v>9</v>
      </c>
      <c r="G20683">
        <v>9</v>
      </c>
      <c r="H20683" s="3">
        <f t="shared" si="323"/>
        <v>818.28</v>
      </c>
      <c r="I20683" s="1">
        <v>818.28</v>
      </c>
      <c r="J20683" t="s">
        <v>299</v>
      </c>
      <c r="K20683" t="s">
        <v>34</v>
      </c>
      <c r="L20683" t="s">
        <v>393</v>
      </c>
      <c r="M20683" t="s">
        <v>372</v>
      </c>
    </row>
    <row r="20684" spans="1:13" x14ac:dyDescent="0.25">
      <c r="A20684">
        <v>5072103</v>
      </c>
      <c r="B20684" t="s">
        <v>720</v>
      </c>
      <c r="C20684" s="1" t="s">
        <v>6</v>
      </c>
      <c r="D20684" s="1">
        <v>41.05</v>
      </c>
      <c r="E20684" s="2"/>
      <c r="F20684">
        <v>88</v>
      </c>
      <c r="G20684">
        <v>88</v>
      </c>
      <c r="H20684" s="3">
        <f t="shared" si="323"/>
        <v>3612.3999999999996</v>
      </c>
      <c r="I20684" s="1">
        <v>3612.3999999999996</v>
      </c>
      <c r="J20684" t="s">
        <v>299</v>
      </c>
      <c r="K20684" t="s">
        <v>34</v>
      </c>
      <c r="L20684" t="s">
        <v>393</v>
      </c>
      <c r="M20684" t="s">
        <v>372</v>
      </c>
    </row>
    <row r="20685" spans="1:13" x14ac:dyDescent="0.25">
      <c r="A20685">
        <v>5072103</v>
      </c>
      <c r="B20685" t="s">
        <v>76</v>
      </c>
      <c r="C20685" s="1" t="s">
        <v>6</v>
      </c>
      <c r="D20685" s="1">
        <v>67.67</v>
      </c>
      <c r="E20685" s="2"/>
      <c r="F20685">
        <v>200</v>
      </c>
      <c r="G20685">
        <v>200</v>
      </c>
      <c r="H20685" s="3">
        <f t="shared" si="323"/>
        <v>13534</v>
      </c>
      <c r="I20685" s="1">
        <v>13534</v>
      </c>
      <c r="J20685" t="s">
        <v>299</v>
      </c>
      <c r="K20685" t="s">
        <v>34</v>
      </c>
      <c r="L20685" t="s">
        <v>393</v>
      </c>
      <c r="M20685" t="s">
        <v>372</v>
      </c>
    </row>
    <row r="20686" spans="1:13" x14ac:dyDescent="0.25">
      <c r="A20686">
        <v>5072103</v>
      </c>
      <c r="B20686" t="s">
        <v>283</v>
      </c>
      <c r="C20686" s="1" t="s">
        <v>6</v>
      </c>
      <c r="D20686" s="1">
        <v>10.75</v>
      </c>
      <c r="E20686" s="2"/>
      <c r="F20686">
        <v>700</v>
      </c>
      <c r="G20686">
        <v>400</v>
      </c>
      <c r="H20686" s="3">
        <f t="shared" si="323"/>
        <v>7525</v>
      </c>
      <c r="I20686" s="1">
        <v>4300</v>
      </c>
      <c r="J20686" t="s">
        <v>299</v>
      </c>
      <c r="K20686" t="s">
        <v>34</v>
      </c>
      <c r="L20686" t="s">
        <v>393</v>
      </c>
      <c r="M20686" t="s">
        <v>372</v>
      </c>
    </row>
    <row r="20687" spans="1:13" x14ac:dyDescent="0.25">
      <c r="A20687">
        <v>5072103</v>
      </c>
      <c r="B20687" t="s">
        <v>259</v>
      </c>
      <c r="C20687" s="1" t="s">
        <v>6</v>
      </c>
      <c r="D20687" s="1">
        <v>106.15</v>
      </c>
      <c r="E20687" s="2"/>
      <c r="F20687">
        <v>10</v>
      </c>
      <c r="G20687">
        <v>10</v>
      </c>
      <c r="H20687" s="3">
        <f t="shared" si="323"/>
        <v>1061.5</v>
      </c>
      <c r="I20687" s="1">
        <v>1061.5</v>
      </c>
      <c r="J20687" t="s">
        <v>299</v>
      </c>
      <c r="K20687" t="s">
        <v>34</v>
      </c>
      <c r="L20687" t="s">
        <v>393</v>
      </c>
      <c r="M20687" t="s">
        <v>372</v>
      </c>
    </row>
    <row r="20688" spans="1:13" x14ac:dyDescent="0.25">
      <c r="A20688">
        <v>5072103</v>
      </c>
      <c r="B20688" t="s">
        <v>160</v>
      </c>
      <c r="C20688" s="1" t="s">
        <v>6</v>
      </c>
      <c r="D20688" s="1">
        <v>42.49</v>
      </c>
      <c r="E20688" s="2"/>
      <c r="F20688">
        <v>200</v>
      </c>
      <c r="G20688">
        <v>200</v>
      </c>
      <c r="H20688" s="3">
        <f t="shared" si="323"/>
        <v>8498</v>
      </c>
      <c r="I20688" s="1">
        <v>8498</v>
      </c>
      <c r="J20688" t="s">
        <v>299</v>
      </c>
      <c r="K20688" t="s">
        <v>34</v>
      </c>
      <c r="L20688" t="s">
        <v>393</v>
      </c>
      <c r="M20688" t="s">
        <v>372</v>
      </c>
    </row>
    <row r="20689" spans="1:13" x14ac:dyDescent="0.25">
      <c r="A20689">
        <v>5072103</v>
      </c>
      <c r="B20689" t="s">
        <v>2618</v>
      </c>
      <c r="C20689" s="1" t="s">
        <v>6</v>
      </c>
      <c r="D20689" s="1">
        <v>5.46</v>
      </c>
      <c r="E20689" s="2"/>
      <c r="F20689">
        <v>830</v>
      </c>
      <c r="G20689">
        <v>830</v>
      </c>
      <c r="H20689" s="3">
        <f t="shared" si="323"/>
        <v>4531.8</v>
      </c>
      <c r="I20689" s="1">
        <v>4531.8</v>
      </c>
      <c r="J20689" t="s">
        <v>299</v>
      </c>
      <c r="K20689" t="s">
        <v>34</v>
      </c>
      <c r="L20689" t="s">
        <v>393</v>
      </c>
      <c r="M20689" t="s">
        <v>372</v>
      </c>
    </row>
    <row r="20690" spans="1:13" x14ac:dyDescent="0.25">
      <c r="A20690">
        <v>5072103</v>
      </c>
      <c r="B20690" t="s">
        <v>398</v>
      </c>
      <c r="C20690" s="1" t="s">
        <v>6</v>
      </c>
      <c r="D20690" s="1">
        <v>113.08</v>
      </c>
      <c r="E20690" s="2"/>
      <c r="F20690">
        <v>15</v>
      </c>
      <c r="G20690">
        <v>15</v>
      </c>
      <c r="H20690" s="3">
        <f t="shared" si="323"/>
        <v>1696.2</v>
      </c>
      <c r="I20690" s="1">
        <v>1696.2</v>
      </c>
      <c r="J20690" t="s">
        <v>299</v>
      </c>
      <c r="K20690" t="s">
        <v>34</v>
      </c>
      <c r="L20690" t="s">
        <v>393</v>
      </c>
      <c r="M20690" t="s">
        <v>372</v>
      </c>
    </row>
    <row r="20691" spans="1:13" x14ac:dyDescent="0.25">
      <c r="A20691">
        <v>5072103</v>
      </c>
      <c r="B20691" t="s">
        <v>399</v>
      </c>
      <c r="C20691" s="1" t="s">
        <v>6</v>
      </c>
      <c r="D20691" s="1" t="s">
        <v>6</v>
      </c>
      <c r="E20691" s="2"/>
      <c r="F20691">
        <v>1</v>
      </c>
      <c r="G20691">
        <v>1</v>
      </c>
      <c r="H20691" s="3" t="e">
        <f t="shared" si="323"/>
        <v>#VALUE!</v>
      </c>
      <c r="I20691" s="1" t="e">
        <v>#VALUE!</v>
      </c>
      <c r="J20691" t="s">
        <v>299</v>
      </c>
      <c r="K20691" t="s">
        <v>34</v>
      </c>
      <c r="L20691" t="s">
        <v>393</v>
      </c>
      <c r="M20691" t="s">
        <v>372</v>
      </c>
    </row>
    <row r="20692" spans="1:13" x14ac:dyDescent="0.25">
      <c r="A20692">
        <v>5077078</v>
      </c>
      <c r="B20692" t="s">
        <v>98</v>
      </c>
      <c r="C20692" s="1">
        <v>96.85</v>
      </c>
      <c r="D20692" s="1">
        <v>97.5</v>
      </c>
      <c r="E20692" s="2">
        <v>6.7114093959732132E-3</v>
      </c>
      <c r="F20692">
        <v>263</v>
      </c>
      <c r="G20692">
        <v>263</v>
      </c>
      <c r="H20692" s="3">
        <f t="shared" si="323"/>
        <v>25642.5</v>
      </c>
      <c r="I20692" s="1">
        <v>25642.5</v>
      </c>
      <c r="J20692" t="s">
        <v>349</v>
      </c>
      <c r="K20692" t="s">
        <v>21</v>
      </c>
      <c r="L20692" t="s">
        <v>272</v>
      </c>
      <c r="M20692" t="s">
        <v>273</v>
      </c>
    </row>
    <row r="20693" spans="1:13" x14ac:dyDescent="0.25">
      <c r="A20693">
        <v>5077078</v>
      </c>
      <c r="B20693" t="s">
        <v>379</v>
      </c>
      <c r="C20693" s="1">
        <v>2.6303230000000002</v>
      </c>
      <c r="D20693" s="1">
        <v>9.6300000000000008</v>
      </c>
      <c r="E20693" s="2">
        <v>2.6611473191695469</v>
      </c>
      <c r="F20693">
        <v>3500</v>
      </c>
      <c r="G20693">
        <v>3500</v>
      </c>
      <c r="H20693" s="3">
        <f t="shared" si="323"/>
        <v>33705</v>
      </c>
      <c r="I20693" s="1">
        <v>33705</v>
      </c>
      <c r="J20693" t="s">
        <v>349</v>
      </c>
      <c r="K20693" t="s">
        <v>21</v>
      </c>
      <c r="L20693" t="s">
        <v>272</v>
      </c>
      <c r="M20693" t="s">
        <v>273</v>
      </c>
    </row>
    <row r="20694" spans="1:13" x14ac:dyDescent="0.25">
      <c r="A20694">
        <v>5077078</v>
      </c>
      <c r="B20694" t="s">
        <v>100</v>
      </c>
      <c r="C20694" s="1" t="s">
        <v>6</v>
      </c>
      <c r="D20694" s="1">
        <v>101</v>
      </c>
      <c r="E20694" s="2"/>
      <c r="F20694">
        <v>248</v>
      </c>
      <c r="G20694">
        <v>248</v>
      </c>
      <c r="H20694" s="3">
        <f t="shared" si="323"/>
        <v>25048</v>
      </c>
      <c r="I20694" s="1">
        <v>25048</v>
      </c>
      <c r="J20694" t="s">
        <v>349</v>
      </c>
      <c r="K20694" t="s">
        <v>21</v>
      </c>
      <c r="L20694" t="s">
        <v>272</v>
      </c>
      <c r="M20694" t="s">
        <v>273</v>
      </c>
    </row>
    <row r="20695" spans="1:13" x14ac:dyDescent="0.25">
      <c r="A20695">
        <v>5077078</v>
      </c>
      <c r="B20695" t="s">
        <v>295</v>
      </c>
      <c r="C20695" s="1" t="s">
        <v>6</v>
      </c>
      <c r="D20695" s="1">
        <v>102.41</v>
      </c>
      <c r="E20695" s="2"/>
      <c r="F20695">
        <v>244</v>
      </c>
      <c r="G20695">
        <v>244</v>
      </c>
      <c r="H20695" s="3">
        <f t="shared" si="323"/>
        <v>24988.04</v>
      </c>
      <c r="I20695" s="1">
        <v>24988.04</v>
      </c>
      <c r="J20695" t="s">
        <v>349</v>
      </c>
      <c r="K20695" t="s">
        <v>21</v>
      </c>
      <c r="L20695" t="s">
        <v>272</v>
      </c>
      <c r="M20695" t="s">
        <v>273</v>
      </c>
    </row>
    <row r="20696" spans="1:13" x14ac:dyDescent="0.25">
      <c r="A20696">
        <v>5077078</v>
      </c>
      <c r="B20696" t="s">
        <v>201</v>
      </c>
      <c r="C20696" s="1">
        <v>33.980122000000001</v>
      </c>
      <c r="D20696" s="1">
        <v>35.15</v>
      </c>
      <c r="E20696" s="2">
        <v>3.442830487777522E-2</v>
      </c>
      <c r="F20696">
        <v>900</v>
      </c>
      <c r="G20696">
        <v>900</v>
      </c>
      <c r="H20696" s="3">
        <f t="shared" si="323"/>
        <v>31635</v>
      </c>
      <c r="I20696" s="1">
        <v>31635</v>
      </c>
      <c r="J20696" t="s">
        <v>349</v>
      </c>
      <c r="K20696" t="s">
        <v>21</v>
      </c>
      <c r="L20696" t="s">
        <v>272</v>
      </c>
      <c r="M20696" t="s">
        <v>273</v>
      </c>
    </row>
    <row r="20697" spans="1:13" x14ac:dyDescent="0.25">
      <c r="A20697">
        <v>5077078</v>
      </c>
      <c r="B20697" t="s">
        <v>202</v>
      </c>
      <c r="C20697" s="1" t="s">
        <v>6</v>
      </c>
      <c r="D20697" s="1">
        <v>9.7799999999999994</v>
      </c>
      <c r="E20697" s="2"/>
      <c r="F20697">
        <v>3068</v>
      </c>
      <c r="G20697">
        <v>3068</v>
      </c>
      <c r="H20697" s="3">
        <f t="shared" si="323"/>
        <v>30005.039999999997</v>
      </c>
      <c r="I20697" s="1">
        <v>30005.039999999997</v>
      </c>
      <c r="J20697" t="s">
        <v>349</v>
      </c>
      <c r="K20697" t="s">
        <v>21</v>
      </c>
      <c r="L20697" t="s">
        <v>272</v>
      </c>
      <c r="M20697" t="s">
        <v>273</v>
      </c>
    </row>
    <row r="20698" spans="1:13" x14ac:dyDescent="0.25">
      <c r="A20698">
        <v>5077078</v>
      </c>
      <c r="B20698" t="s">
        <v>223</v>
      </c>
      <c r="C20698" s="1">
        <v>26.831251000000002</v>
      </c>
      <c r="D20698" s="1">
        <v>25.55</v>
      </c>
      <c r="E20698" s="2">
        <v>-4.7752190160645171E-2</v>
      </c>
      <c r="F20698">
        <v>1230</v>
      </c>
      <c r="G20698">
        <v>1230</v>
      </c>
      <c r="H20698" s="3">
        <f t="shared" si="323"/>
        <v>31426.5</v>
      </c>
      <c r="I20698" s="1">
        <v>31426.5</v>
      </c>
      <c r="J20698" t="s">
        <v>349</v>
      </c>
      <c r="K20698" t="s">
        <v>21</v>
      </c>
      <c r="L20698" t="s">
        <v>272</v>
      </c>
      <c r="M20698" t="s">
        <v>273</v>
      </c>
    </row>
    <row r="20699" spans="1:13" x14ac:dyDescent="0.25">
      <c r="A20699">
        <v>5077078</v>
      </c>
      <c r="B20699" t="s">
        <v>55</v>
      </c>
      <c r="C20699" s="1">
        <v>25.371123000000001</v>
      </c>
      <c r="D20699" s="1">
        <v>18.72</v>
      </c>
      <c r="E20699" s="2">
        <v>-0.2621532755960389</v>
      </c>
      <c r="F20699">
        <v>700</v>
      </c>
      <c r="G20699">
        <v>700</v>
      </c>
      <c r="H20699" s="3">
        <f t="shared" si="323"/>
        <v>13104</v>
      </c>
      <c r="I20699" s="1">
        <v>13104</v>
      </c>
      <c r="J20699" t="s">
        <v>349</v>
      </c>
      <c r="K20699" t="s">
        <v>21</v>
      </c>
      <c r="L20699" t="s">
        <v>272</v>
      </c>
      <c r="M20699" t="s">
        <v>273</v>
      </c>
    </row>
    <row r="20700" spans="1:13" x14ac:dyDescent="0.25">
      <c r="A20700">
        <v>5077078</v>
      </c>
      <c r="B20700" t="s">
        <v>616</v>
      </c>
      <c r="C20700" s="1">
        <v>133.20808</v>
      </c>
      <c r="D20700" s="1">
        <v>135.85</v>
      </c>
      <c r="E20700" s="2">
        <v>1.9833031149461798E-2</v>
      </c>
      <c r="F20700">
        <v>250</v>
      </c>
      <c r="G20700">
        <v>250</v>
      </c>
      <c r="H20700" s="3">
        <f t="shared" si="323"/>
        <v>33962.5</v>
      </c>
      <c r="I20700" s="1">
        <v>33962.5</v>
      </c>
      <c r="J20700" t="s">
        <v>349</v>
      </c>
      <c r="K20700" t="s">
        <v>21</v>
      </c>
      <c r="L20700" t="s">
        <v>272</v>
      </c>
      <c r="M20700" t="s">
        <v>273</v>
      </c>
    </row>
    <row r="20701" spans="1:13" x14ac:dyDescent="0.25">
      <c r="A20701">
        <v>5077078</v>
      </c>
      <c r="B20701" t="s">
        <v>107</v>
      </c>
      <c r="C20701" s="1">
        <v>100.57689999999999</v>
      </c>
      <c r="D20701" s="1">
        <v>101.49</v>
      </c>
      <c r="E20701" s="2">
        <v>9.0786254100096546E-3</v>
      </c>
      <c r="F20701">
        <v>300</v>
      </c>
      <c r="G20701">
        <v>300</v>
      </c>
      <c r="H20701" s="3">
        <f t="shared" si="323"/>
        <v>30447</v>
      </c>
      <c r="I20701" s="1">
        <v>30447</v>
      </c>
      <c r="J20701" t="s">
        <v>349</v>
      </c>
      <c r="K20701" t="s">
        <v>21</v>
      </c>
      <c r="L20701" t="s">
        <v>272</v>
      </c>
      <c r="M20701" t="s">
        <v>273</v>
      </c>
    </row>
    <row r="20702" spans="1:13" x14ac:dyDescent="0.25">
      <c r="A20702">
        <v>5077078</v>
      </c>
      <c r="B20702" t="s">
        <v>28</v>
      </c>
      <c r="C20702" s="1" t="s">
        <v>6</v>
      </c>
      <c r="D20702" s="1">
        <v>32.35</v>
      </c>
      <c r="E20702" s="2"/>
      <c r="F20702">
        <v>800</v>
      </c>
      <c r="G20702">
        <v>800</v>
      </c>
      <c r="H20702" s="3">
        <f t="shared" si="323"/>
        <v>25880</v>
      </c>
      <c r="I20702" s="1">
        <v>25880</v>
      </c>
      <c r="J20702" t="s">
        <v>349</v>
      </c>
      <c r="K20702" t="s">
        <v>21</v>
      </c>
      <c r="L20702" t="s">
        <v>272</v>
      </c>
      <c r="M20702" t="s">
        <v>273</v>
      </c>
    </row>
    <row r="20703" spans="1:13" x14ac:dyDescent="0.25">
      <c r="A20703">
        <v>5077078</v>
      </c>
      <c r="B20703" t="s">
        <v>356</v>
      </c>
      <c r="C20703" s="1">
        <v>55.02028</v>
      </c>
      <c r="D20703" s="1">
        <v>59</v>
      </c>
      <c r="E20703" s="2">
        <v>7.2331874719648831E-2</v>
      </c>
      <c r="F20703">
        <v>500</v>
      </c>
      <c r="G20703">
        <v>0</v>
      </c>
      <c r="H20703" s="3">
        <f t="shared" si="323"/>
        <v>29500</v>
      </c>
      <c r="I20703" s="1">
        <v>0</v>
      </c>
      <c r="J20703" t="s">
        <v>349</v>
      </c>
      <c r="K20703" t="s">
        <v>21</v>
      </c>
      <c r="L20703" t="s">
        <v>272</v>
      </c>
      <c r="M20703" t="s">
        <v>273</v>
      </c>
    </row>
    <row r="20704" spans="1:13" x14ac:dyDescent="0.25">
      <c r="A20704">
        <v>5077078</v>
      </c>
      <c r="B20704" t="s">
        <v>70</v>
      </c>
      <c r="C20704" s="1">
        <v>9.0440140000000007</v>
      </c>
      <c r="D20704" s="1">
        <v>9.0399999999999991</v>
      </c>
      <c r="E20704" s="2"/>
      <c r="F20704">
        <v>4200</v>
      </c>
      <c r="G20704">
        <v>1400</v>
      </c>
      <c r="H20704" s="3">
        <f t="shared" si="323"/>
        <v>37968</v>
      </c>
      <c r="I20704" s="1">
        <v>12655.999999999998</v>
      </c>
      <c r="J20704" t="s">
        <v>349</v>
      </c>
      <c r="K20704" t="s">
        <v>21</v>
      </c>
      <c r="L20704" t="s">
        <v>272</v>
      </c>
      <c r="M20704" t="s">
        <v>273</v>
      </c>
    </row>
    <row r="20705" spans="1:13" x14ac:dyDescent="0.25">
      <c r="A20705">
        <v>5077078</v>
      </c>
      <c r="B20705" t="s">
        <v>239</v>
      </c>
      <c r="C20705" s="1">
        <v>13.933738999999999</v>
      </c>
      <c r="D20705" s="1">
        <v>6.9</v>
      </c>
      <c r="E20705" s="2">
        <v>-0.50479910668629568</v>
      </c>
      <c r="F20705">
        <v>1500</v>
      </c>
      <c r="G20705">
        <v>1500</v>
      </c>
      <c r="H20705" s="3">
        <f t="shared" si="323"/>
        <v>10350</v>
      </c>
      <c r="I20705" s="1">
        <v>10350</v>
      </c>
      <c r="J20705" t="s">
        <v>349</v>
      </c>
      <c r="K20705" t="s">
        <v>21</v>
      </c>
      <c r="L20705" t="s">
        <v>272</v>
      </c>
      <c r="M20705" t="s">
        <v>273</v>
      </c>
    </row>
    <row r="20706" spans="1:13" x14ac:dyDescent="0.25">
      <c r="A20706">
        <v>5077078</v>
      </c>
      <c r="B20706" t="s">
        <v>76</v>
      </c>
      <c r="C20706" s="1">
        <v>67.512874999999994</v>
      </c>
      <c r="D20706" s="1">
        <v>67.67</v>
      </c>
      <c r="E20706" s="2"/>
      <c r="F20706">
        <v>400</v>
      </c>
      <c r="G20706">
        <v>0</v>
      </c>
      <c r="H20706" s="3">
        <f t="shared" si="323"/>
        <v>27068</v>
      </c>
      <c r="I20706" s="1">
        <v>0</v>
      </c>
      <c r="J20706" t="s">
        <v>349</v>
      </c>
      <c r="K20706" t="s">
        <v>21</v>
      </c>
      <c r="L20706" t="s">
        <v>272</v>
      </c>
      <c r="M20706" t="s">
        <v>273</v>
      </c>
    </row>
    <row r="20707" spans="1:13" x14ac:dyDescent="0.25">
      <c r="A20707">
        <v>5077078</v>
      </c>
      <c r="B20707" t="s">
        <v>617</v>
      </c>
      <c r="C20707" s="1">
        <v>9.7575289999999999</v>
      </c>
      <c r="D20707" s="1">
        <v>9.58</v>
      </c>
      <c r="E20707" s="2">
        <v>-1.8194053023055306E-2</v>
      </c>
      <c r="F20707">
        <v>3500</v>
      </c>
      <c r="G20707">
        <v>3500</v>
      </c>
      <c r="H20707" s="3">
        <f t="shared" si="323"/>
        <v>33530</v>
      </c>
      <c r="I20707" s="1">
        <v>33530</v>
      </c>
      <c r="J20707" t="s">
        <v>349</v>
      </c>
      <c r="K20707" t="s">
        <v>21</v>
      </c>
      <c r="L20707" t="s">
        <v>272</v>
      </c>
      <c r="M20707" t="s">
        <v>273</v>
      </c>
    </row>
    <row r="20708" spans="1:13" x14ac:dyDescent="0.25">
      <c r="A20708">
        <v>5077078</v>
      </c>
      <c r="B20708" t="s">
        <v>584</v>
      </c>
      <c r="C20708" s="1">
        <v>86.433231000000006</v>
      </c>
      <c r="D20708" s="1">
        <v>87.09</v>
      </c>
      <c r="E20708" s="2">
        <v>7.5985705081416778E-3</v>
      </c>
      <c r="F20708">
        <v>260</v>
      </c>
      <c r="G20708">
        <v>260</v>
      </c>
      <c r="H20708" s="3">
        <f t="shared" si="323"/>
        <v>22643.4</v>
      </c>
      <c r="I20708" s="1">
        <v>22643.4</v>
      </c>
      <c r="J20708" t="s">
        <v>349</v>
      </c>
      <c r="K20708" t="s">
        <v>21</v>
      </c>
      <c r="L20708" t="s">
        <v>272</v>
      </c>
      <c r="M20708" t="s">
        <v>273</v>
      </c>
    </row>
    <row r="20709" spans="1:13" x14ac:dyDescent="0.25">
      <c r="A20709">
        <v>507742</v>
      </c>
      <c r="B20709" t="s">
        <v>481</v>
      </c>
      <c r="C20709" s="1" t="s">
        <v>6</v>
      </c>
      <c r="D20709" s="1">
        <v>116.79</v>
      </c>
      <c r="E20709" s="2"/>
      <c r="F20709">
        <v>110</v>
      </c>
      <c r="G20709">
        <v>110</v>
      </c>
      <c r="H20709" s="3">
        <f t="shared" si="323"/>
        <v>12846.900000000001</v>
      </c>
      <c r="I20709" s="1">
        <v>12846.900000000001</v>
      </c>
      <c r="J20709" t="s">
        <v>231</v>
      </c>
      <c r="K20709" t="s">
        <v>34</v>
      </c>
      <c r="L20709" t="s">
        <v>241</v>
      </c>
      <c r="M20709" t="s">
        <v>36</v>
      </c>
    </row>
    <row r="20710" spans="1:13" x14ac:dyDescent="0.25">
      <c r="A20710">
        <v>507742</v>
      </c>
      <c r="B20710" t="s">
        <v>98</v>
      </c>
      <c r="C20710" s="1" t="s">
        <v>6</v>
      </c>
      <c r="D20710" s="1">
        <v>97.5</v>
      </c>
      <c r="E20710" s="2"/>
      <c r="F20710">
        <v>150</v>
      </c>
      <c r="G20710">
        <v>150</v>
      </c>
      <c r="H20710" s="3">
        <f t="shared" si="323"/>
        <v>14625</v>
      </c>
      <c r="I20710" s="1">
        <v>14625</v>
      </c>
      <c r="J20710" t="s">
        <v>231</v>
      </c>
      <c r="K20710" t="s">
        <v>34</v>
      </c>
      <c r="L20710" t="s">
        <v>241</v>
      </c>
      <c r="M20710" t="s">
        <v>36</v>
      </c>
    </row>
    <row r="20711" spans="1:13" x14ac:dyDescent="0.25">
      <c r="A20711">
        <v>507742</v>
      </c>
      <c r="B20711" t="s">
        <v>100</v>
      </c>
      <c r="C20711" s="1" t="s">
        <v>6</v>
      </c>
      <c r="D20711" s="1">
        <v>101</v>
      </c>
      <c r="E20711" s="2"/>
      <c r="F20711">
        <v>1</v>
      </c>
      <c r="G20711">
        <v>1</v>
      </c>
      <c r="H20711" s="3">
        <f t="shared" si="323"/>
        <v>101</v>
      </c>
      <c r="I20711" s="1">
        <v>101</v>
      </c>
      <c r="J20711" t="s">
        <v>231</v>
      </c>
      <c r="K20711" t="s">
        <v>34</v>
      </c>
      <c r="L20711" t="s">
        <v>241</v>
      </c>
      <c r="M20711" t="s">
        <v>36</v>
      </c>
    </row>
    <row r="20712" spans="1:13" x14ac:dyDescent="0.25">
      <c r="A20712">
        <v>507742</v>
      </c>
      <c r="B20712" t="s">
        <v>353</v>
      </c>
      <c r="C20712" s="1" t="s">
        <v>6</v>
      </c>
      <c r="D20712" s="1">
        <v>34.299999999999997</v>
      </c>
      <c r="E20712" s="2"/>
      <c r="F20712">
        <v>200</v>
      </c>
      <c r="G20712">
        <v>200</v>
      </c>
      <c r="H20712" s="3">
        <f t="shared" si="323"/>
        <v>6859.9999999999991</v>
      </c>
      <c r="I20712" s="1">
        <v>6859.9999999999991</v>
      </c>
      <c r="J20712" t="s">
        <v>231</v>
      </c>
      <c r="K20712" t="s">
        <v>34</v>
      </c>
      <c r="L20712" t="s">
        <v>241</v>
      </c>
      <c r="M20712" t="s">
        <v>36</v>
      </c>
    </row>
    <row r="20713" spans="1:13" x14ac:dyDescent="0.25">
      <c r="A20713">
        <v>507742</v>
      </c>
      <c r="B20713" t="s">
        <v>382</v>
      </c>
      <c r="C20713" s="1" t="s">
        <v>6</v>
      </c>
      <c r="D20713" s="1">
        <v>10.25</v>
      </c>
      <c r="E20713" s="2"/>
      <c r="F20713">
        <v>300</v>
      </c>
      <c r="G20713">
        <v>300</v>
      </c>
      <c r="H20713" s="3">
        <f t="shared" si="323"/>
        <v>3075</v>
      </c>
      <c r="I20713" s="1">
        <v>3075</v>
      </c>
      <c r="J20713" t="s">
        <v>231</v>
      </c>
      <c r="K20713" t="s">
        <v>34</v>
      </c>
      <c r="L20713" t="s">
        <v>241</v>
      </c>
      <c r="M20713" t="s">
        <v>36</v>
      </c>
    </row>
    <row r="20714" spans="1:13" x14ac:dyDescent="0.25">
      <c r="A20714">
        <v>507742</v>
      </c>
      <c r="B20714" t="s">
        <v>50</v>
      </c>
      <c r="C20714" s="1" t="s">
        <v>6</v>
      </c>
      <c r="D20714" s="1">
        <v>17.649999999999999</v>
      </c>
      <c r="E20714" s="2"/>
      <c r="F20714">
        <v>400</v>
      </c>
      <c r="G20714">
        <v>400</v>
      </c>
      <c r="H20714" s="3">
        <f t="shared" si="323"/>
        <v>7059.9999999999991</v>
      </c>
      <c r="I20714" s="1">
        <v>7059.9999999999991</v>
      </c>
      <c r="J20714" t="s">
        <v>231</v>
      </c>
      <c r="K20714" t="s">
        <v>34</v>
      </c>
      <c r="L20714" t="s">
        <v>241</v>
      </c>
      <c r="M20714" t="s">
        <v>36</v>
      </c>
    </row>
    <row r="20715" spans="1:13" x14ac:dyDescent="0.25">
      <c r="A20715">
        <v>507742</v>
      </c>
      <c r="B20715" t="s">
        <v>122</v>
      </c>
      <c r="C20715" s="1" t="s">
        <v>6</v>
      </c>
      <c r="D20715" s="1">
        <v>41.93</v>
      </c>
      <c r="E20715" s="2"/>
      <c r="F20715">
        <v>400</v>
      </c>
      <c r="G20715">
        <v>400</v>
      </c>
      <c r="H20715" s="3">
        <f t="shared" si="323"/>
        <v>16772</v>
      </c>
      <c r="I20715" s="1">
        <v>16772</v>
      </c>
      <c r="J20715" t="s">
        <v>231</v>
      </c>
      <c r="K20715" t="s">
        <v>34</v>
      </c>
      <c r="L20715" t="s">
        <v>241</v>
      </c>
      <c r="M20715" t="s">
        <v>36</v>
      </c>
    </row>
    <row r="20716" spans="1:13" x14ac:dyDescent="0.25">
      <c r="A20716">
        <v>507742</v>
      </c>
      <c r="B20716" t="s">
        <v>484</v>
      </c>
      <c r="C20716" s="1" t="s">
        <v>6</v>
      </c>
      <c r="D20716" s="1">
        <v>116.7</v>
      </c>
      <c r="E20716" s="2"/>
      <c r="F20716">
        <v>150</v>
      </c>
      <c r="G20716">
        <v>150</v>
      </c>
      <c r="H20716" s="3">
        <f t="shared" si="323"/>
        <v>17505</v>
      </c>
      <c r="I20716" s="1">
        <v>17505</v>
      </c>
      <c r="J20716" t="s">
        <v>231</v>
      </c>
      <c r="K20716" t="s">
        <v>34</v>
      </c>
      <c r="L20716" t="s">
        <v>241</v>
      </c>
      <c r="M20716" t="s">
        <v>36</v>
      </c>
    </row>
    <row r="20717" spans="1:13" x14ac:dyDescent="0.25">
      <c r="A20717">
        <v>507742</v>
      </c>
      <c r="B20717" t="s">
        <v>1848</v>
      </c>
      <c r="C20717" s="1" t="s">
        <v>6</v>
      </c>
      <c r="D20717" s="1">
        <v>115.5</v>
      </c>
      <c r="E20717" s="2"/>
      <c r="F20717">
        <v>31</v>
      </c>
      <c r="G20717">
        <v>31</v>
      </c>
      <c r="H20717" s="3">
        <f t="shared" si="323"/>
        <v>3580.5</v>
      </c>
      <c r="I20717" s="1">
        <v>3580.5</v>
      </c>
      <c r="J20717" t="s">
        <v>231</v>
      </c>
      <c r="K20717" t="s">
        <v>34</v>
      </c>
      <c r="L20717" t="s">
        <v>241</v>
      </c>
      <c r="M20717" t="s">
        <v>36</v>
      </c>
    </row>
    <row r="20718" spans="1:13" x14ac:dyDescent="0.25">
      <c r="A20718">
        <v>507742</v>
      </c>
      <c r="B20718" t="s">
        <v>127</v>
      </c>
      <c r="C20718" s="1" t="s">
        <v>6</v>
      </c>
      <c r="D20718" s="1">
        <v>230.99</v>
      </c>
      <c r="E20718" s="2"/>
      <c r="F20718">
        <v>135</v>
      </c>
      <c r="G20718">
        <v>135</v>
      </c>
      <c r="H20718" s="3">
        <f t="shared" si="323"/>
        <v>31183.65</v>
      </c>
      <c r="I20718" s="1">
        <v>31183.65</v>
      </c>
      <c r="J20718" t="s">
        <v>231</v>
      </c>
      <c r="K20718" t="s">
        <v>34</v>
      </c>
      <c r="L20718" t="s">
        <v>241</v>
      </c>
      <c r="M20718" t="s">
        <v>36</v>
      </c>
    </row>
    <row r="20719" spans="1:13" x14ac:dyDescent="0.25">
      <c r="A20719">
        <v>507742</v>
      </c>
      <c r="B20719" t="s">
        <v>2054</v>
      </c>
      <c r="C20719" s="1" t="s">
        <v>6</v>
      </c>
      <c r="D20719" s="1" t="s">
        <v>6</v>
      </c>
      <c r="E20719" s="2"/>
      <c r="F20719">
        <v>30</v>
      </c>
      <c r="G20719">
        <v>30</v>
      </c>
      <c r="H20719" s="3" t="e">
        <f t="shared" si="323"/>
        <v>#VALUE!</v>
      </c>
      <c r="I20719" s="1" t="e">
        <v>#VALUE!</v>
      </c>
      <c r="J20719" t="s">
        <v>231</v>
      </c>
      <c r="K20719" t="s">
        <v>34</v>
      </c>
      <c r="L20719" t="s">
        <v>241</v>
      </c>
      <c r="M20719" t="s">
        <v>36</v>
      </c>
    </row>
    <row r="20720" spans="1:13" x14ac:dyDescent="0.25">
      <c r="A20720">
        <v>507742</v>
      </c>
      <c r="B20720" t="s">
        <v>129</v>
      </c>
      <c r="C20720" s="1" t="s">
        <v>6</v>
      </c>
      <c r="D20720" s="1">
        <v>161</v>
      </c>
      <c r="E20720" s="2"/>
      <c r="F20720">
        <v>85</v>
      </c>
      <c r="G20720">
        <v>85</v>
      </c>
      <c r="H20720" s="3">
        <f t="shared" si="323"/>
        <v>13685</v>
      </c>
      <c r="I20720" s="1">
        <v>13685</v>
      </c>
      <c r="J20720" t="s">
        <v>231</v>
      </c>
      <c r="K20720" t="s">
        <v>34</v>
      </c>
      <c r="L20720" t="s">
        <v>241</v>
      </c>
      <c r="M20720" t="s">
        <v>36</v>
      </c>
    </row>
    <row r="20721" spans="1:13" x14ac:dyDescent="0.25">
      <c r="A20721">
        <v>507742</v>
      </c>
      <c r="B20721" t="s">
        <v>130</v>
      </c>
      <c r="C20721" s="1" t="s">
        <v>6</v>
      </c>
      <c r="D20721" s="1">
        <v>138.72</v>
      </c>
      <c r="E20721" s="2"/>
      <c r="F20721">
        <v>18</v>
      </c>
      <c r="G20721">
        <v>18</v>
      </c>
      <c r="H20721" s="3">
        <f t="shared" si="323"/>
        <v>2496.96</v>
      </c>
      <c r="I20721" s="1">
        <v>2496.96</v>
      </c>
      <c r="J20721" t="s">
        <v>231</v>
      </c>
      <c r="K20721" t="s">
        <v>34</v>
      </c>
      <c r="L20721" t="s">
        <v>241</v>
      </c>
      <c r="M20721" t="s">
        <v>36</v>
      </c>
    </row>
    <row r="20722" spans="1:13" x14ac:dyDescent="0.25">
      <c r="A20722">
        <v>507742</v>
      </c>
      <c r="B20722" t="s">
        <v>929</v>
      </c>
      <c r="C20722" s="1" t="s">
        <v>6</v>
      </c>
      <c r="D20722" s="1">
        <v>138.19</v>
      </c>
      <c r="E20722" s="2"/>
      <c r="F20722">
        <v>50</v>
      </c>
      <c r="G20722">
        <v>50</v>
      </c>
      <c r="H20722" s="3">
        <f t="shared" si="323"/>
        <v>6909.5</v>
      </c>
      <c r="I20722" s="1">
        <v>6909.5</v>
      </c>
      <c r="J20722" t="s">
        <v>231</v>
      </c>
      <c r="K20722" t="s">
        <v>34</v>
      </c>
      <c r="L20722" t="s">
        <v>241</v>
      </c>
      <c r="M20722" t="s">
        <v>36</v>
      </c>
    </row>
    <row r="20723" spans="1:13" x14ac:dyDescent="0.25">
      <c r="A20723">
        <v>507742</v>
      </c>
      <c r="B20723" t="s">
        <v>12</v>
      </c>
      <c r="C20723" s="1" t="s">
        <v>6</v>
      </c>
      <c r="D20723" s="1">
        <v>41.65</v>
      </c>
      <c r="E20723" s="2"/>
      <c r="F20723">
        <v>43</v>
      </c>
      <c r="G20723">
        <v>43</v>
      </c>
      <c r="H20723" s="3">
        <f t="shared" si="323"/>
        <v>1790.95</v>
      </c>
      <c r="I20723" s="1">
        <v>1790.95</v>
      </c>
      <c r="J20723" t="s">
        <v>231</v>
      </c>
      <c r="K20723" t="s">
        <v>34</v>
      </c>
      <c r="L20723" t="s">
        <v>241</v>
      </c>
      <c r="M20723" t="s">
        <v>36</v>
      </c>
    </row>
    <row r="20724" spans="1:13" x14ac:dyDescent="0.25">
      <c r="A20724">
        <v>507742</v>
      </c>
      <c r="B20724" t="s">
        <v>13</v>
      </c>
      <c r="C20724" s="1" t="s">
        <v>6</v>
      </c>
      <c r="D20724" s="1">
        <v>2.76</v>
      </c>
      <c r="E20724" s="2"/>
      <c r="F20724">
        <v>17</v>
      </c>
      <c r="G20724">
        <v>17</v>
      </c>
      <c r="H20724" s="3">
        <f t="shared" si="323"/>
        <v>46.919999999999995</v>
      </c>
      <c r="I20724" s="1">
        <v>46.919999999999995</v>
      </c>
      <c r="J20724" t="s">
        <v>231</v>
      </c>
      <c r="K20724" t="s">
        <v>34</v>
      </c>
      <c r="L20724" t="s">
        <v>241</v>
      </c>
      <c r="M20724" t="s">
        <v>36</v>
      </c>
    </row>
    <row r="20725" spans="1:13" x14ac:dyDescent="0.25">
      <c r="A20725">
        <v>507742</v>
      </c>
      <c r="B20725" t="s">
        <v>14</v>
      </c>
      <c r="C20725" s="1" t="s">
        <v>6</v>
      </c>
      <c r="D20725" s="1">
        <v>9.23</v>
      </c>
      <c r="E20725" s="2"/>
      <c r="F20725">
        <v>1281</v>
      </c>
      <c r="G20725">
        <v>1281</v>
      </c>
      <c r="H20725" s="3">
        <f t="shared" si="323"/>
        <v>11823.630000000001</v>
      </c>
      <c r="I20725" s="1">
        <v>11823.630000000001</v>
      </c>
      <c r="J20725" t="s">
        <v>231</v>
      </c>
      <c r="K20725" t="s">
        <v>34</v>
      </c>
      <c r="L20725" t="s">
        <v>241</v>
      </c>
      <c r="M20725" t="s">
        <v>36</v>
      </c>
    </row>
    <row r="20726" spans="1:13" x14ac:dyDescent="0.25">
      <c r="A20726">
        <v>507742</v>
      </c>
      <c r="B20726" t="s">
        <v>252</v>
      </c>
      <c r="C20726" s="1" t="s">
        <v>6</v>
      </c>
      <c r="D20726" s="1">
        <v>27.45</v>
      </c>
      <c r="E20726" s="2"/>
      <c r="F20726">
        <v>400</v>
      </c>
      <c r="G20726">
        <v>400</v>
      </c>
      <c r="H20726" s="3">
        <f t="shared" si="323"/>
        <v>10980</v>
      </c>
      <c r="I20726" s="1">
        <v>10980</v>
      </c>
      <c r="J20726" t="s">
        <v>231</v>
      </c>
      <c r="K20726" t="s">
        <v>34</v>
      </c>
      <c r="L20726" t="s">
        <v>241</v>
      </c>
      <c r="M20726" t="s">
        <v>36</v>
      </c>
    </row>
    <row r="20727" spans="1:13" x14ac:dyDescent="0.25">
      <c r="A20727">
        <v>507742</v>
      </c>
      <c r="B20727" t="s">
        <v>512</v>
      </c>
      <c r="C20727" s="1" t="s">
        <v>6</v>
      </c>
      <c r="D20727" s="1">
        <v>163.27000000000001</v>
      </c>
      <c r="E20727" s="2"/>
      <c r="F20727">
        <v>53</v>
      </c>
      <c r="G20727">
        <v>53</v>
      </c>
      <c r="H20727" s="3">
        <f t="shared" si="323"/>
        <v>8653.3100000000013</v>
      </c>
      <c r="I20727" s="1">
        <v>8653.3100000000013</v>
      </c>
      <c r="J20727" t="s">
        <v>231</v>
      </c>
      <c r="K20727" t="s">
        <v>34</v>
      </c>
      <c r="L20727" t="s">
        <v>241</v>
      </c>
      <c r="M20727" t="s">
        <v>36</v>
      </c>
    </row>
    <row r="20728" spans="1:13" x14ac:dyDescent="0.25">
      <c r="A20728">
        <v>507742</v>
      </c>
      <c r="B20728" t="s">
        <v>138</v>
      </c>
      <c r="C20728" s="1" t="s">
        <v>6</v>
      </c>
      <c r="D20728" s="1">
        <v>116.93</v>
      </c>
      <c r="E20728" s="2"/>
      <c r="F20728">
        <v>85</v>
      </c>
      <c r="G20728">
        <v>85</v>
      </c>
      <c r="H20728" s="3">
        <f t="shared" si="323"/>
        <v>9939.0500000000011</v>
      </c>
      <c r="I20728" s="1">
        <v>9939.0500000000011</v>
      </c>
      <c r="J20728" t="s">
        <v>231</v>
      </c>
      <c r="K20728" t="s">
        <v>34</v>
      </c>
      <c r="L20728" t="s">
        <v>241</v>
      </c>
      <c r="M20728" t="s">
        <v>36</v>
      </c>
    </row>
    <row r="20729" spans="1:13" x14ac:dyDescent="0.25">
      <c r="A20729">
        <v>507742</v>
      </c>
      <c r="B20729" t="s">
        <v>139</v>
      </c>
      <c r="C20729" s="1" t="s">
        <v>6</v>
      </c>
      <c r="D20729" s="1">
        <v>0.3</v>
      </c>
      <c r="E20729" s="2"/>
      <c r="F20729">
        <v>28</v>
      </c>
      <c r="G20729">
        <v>28</v>
      </c>
      <c r="H20729" s="3">
        <f t="shared" si="323"/>
        <v>8.4</v>
      </c>
      <c r="I20729" s="1">
        <v>8.4</v>
      </c>
      <c r="J20729" t="s">
        <v>231</v>
      </c>
      <c r="K20729" t="s">
        <v>34</v>
      </c>
      <c r="L20729" t="s">
        <v>241</v>
      </c>
      <c r="M20729" t="s">
        <v>36</v>
      </c>
    </row>
    <row r="20730" spans="1:13" x14ac:dyDescent="0.25">
      <c r="A20730">
        <v>507742</v>
      </c>
      <c r="B20730" t="s">
        <v>718</v>
      </c>
      <c r="C20730" s="1" t="s">
        <v>6</v>
      </c>
      <c r="D20730" s="1">
        <v>94.18</v>
      </c>
      <c r="E20730" s="2"/>
      <c r="F20730">
        <v>50</v>
      </c>
      <c r="G20730">
        <v>50</v>
      </c>
      <c r="H20730" s="3">
        <f t="shared" si="323"/>
        <v>4709</v>
      </c>
      <c r="I20730" s="1">
        <v>4709</v>
      </c>
      <c r="J20730" t="s">
        <v>231</v>
      </c>
      <c r="K20730" t="s">
        <v>34</v>
      </c>
      <c r="L20730" t="s">
        <v>241</v>
      </c>
      <c r="M20730" t="s">
        <v>36</v>
      </c>
    </row>
    <row r="20731" spans="1:13" x14ac:dyDescent="0.25">
      <c r="A20731">
        <v>507742</v>
      </c>
      <c r="B20731" t="s">
        <v>107</v>
      </c>
      <c r="C20731" s="1" t="s">
        <v>6</v>
      </c>
      <c r="D20731" s="1">
        <v>101.49</v>
      </c>
      <c r="E20731" s="2"/>
      <c r="F20731">
        <v>150</v>
      </c>
      <c r="G20731">
        <v>150</v>
      </c>
      <c r="H20731" s="3">
        <f t="shared" si="323"/>
        <v>15223.5</v>
      </c>
      <c r="I20731" s="1">
        <v>15223.5</v>
      </c>
      <c r="J20731" t="s">
        <v>231</v>
      </c>
      <c r="K20731" t="s">
        <v>34</v>
      </c>
      <c r="L20731" t="s">
        <v>241</v>
      </c>
      <c r="M20731" t="s">
        <v>36</v>
      </c>
    </row>
    <row r="20732" spans="1:13" x14ac:dyDescent="0.25">
      <c r="A20732">
        <v>507742</v>
      </c>
      <c r="B20732" t="s">
        <v>149</v>
      </c>
      <c r="C20732" s="1" t="s">
        <v>6</v>
      </c>
      <c r="D20732" s="1">
        <v>80.09</v>
      </c>
      <c r="E20732" s="2"/>
      <c r="F20732">
        <v>50</v>
      </c>
      <c r="G20732">
        <v>50</v>
      </c>
      <c r="H20732" s="3">
        <f t="shared" si="323"/>
        <v>4004.5</v>
      </c>
      <c r="I20732" s="1">
        <v>4004.5</v>
      </c>
      <c r="J20732" t="s">
        <v>231</v>
      </c>
      <c r="K20732" t="s">
        <v>34</v>
      </c>
      <c r="L20732" t="s">
        <v>241</v>
      </c>
      <c r="M20732" t="s">
        <v>36</v>
      </c>
    </row>
    <row r="20733" spans="1:13" x14ac:dyDescent="0.25">
      <c r="A20733">
        <v>507742</v>
      </c>
      <c r="B20733" t="s">
        <v>1221</v>
      </c>
      <c r="C20733" s="1" t="s">
        <v>6</v>
      </c>
      <c r="D20733" s="1">
        <v>45.48</v>
      </c>
      <c r="E20733" s="2"/>
      <c r="F20733">
        <v>47</v>
      </c>
      <c r="G20733">
        <v>47</v>
      </c>
      <c r="H20733" s="3">
        <f t="shared" si="323"/>
        <v>2137.56</v>
      </c>
      <c r="I20733" s="1">
        <v>2137.56</v>
      </c>
      <c r="J20733" t="s">
        <v>231</v>
      </c>
      <c r="K20733" t="s">
        <v>34</v>
      </c>
      <c r="L20733" t="s">
        <v>241</v>
      </c>
      <c r="M20733" t="s">
        <v>36</v>
      </c>
    </row>
    <row r="20734" spans="1:13" x14ac:dyDescent="0.25">
      <c r="A20734">
        <v>507742</v>
      </c>
      <c r="B20734" t="s">
        <v>2850</v>
      </c>
      <c r="C20734" s="1" t="s">
        <v>6</v>
      </c>
      <c r="D20734" s="1">
        <v>9.9770000000000003</v>
      </c>
      <c r="E20734" s="2"/>
      <c r="F20734">
        <v>1000</v>
      </c>
      <c r="G20734">
        <v>1000</v>
      </c>
      <c r="H20734" s="3">
        <f t="shared" si="323"/>
        <v>9977</v>
      </c>
      <c r="I20734" s="1">
        <v>9977</v>
      </c>
      <c r="J20734" t="s">
        <v>231</v>
      </c>
      <c r="K20734" t="s">
        <v>34</v>
      </c>
      <c r="L20734" t="s">
        <v>241</v>
      </c>
      <c r="M20734" t="s">
        <v>36</v>
      </c>
    </row>
    <row r="20735" spans="1:13" x14ac:dyDescent="0.25">
      <c r="A20735">
        <v>507742</v>
      </c>
      <c r="B20735" t="s">
        <v>76</v>
      </c>
      <c r="C20735" s="1" t="s">
        <v>6</v>
      </c>
      <c r="D20735" s="1">
        <v>67.67</v>
      </c>
      <c r="E20735" s="2"/>
      <c r="F20735">
        <v>100</v>
      </c>
      <c r="G20735">
        <v>100</v>
      </c>
      <c r="H20735" s="3">
        <f t="shared" si="323"/>
        <v>6767</v>
      </c>
      <c r="I20735" s="1">
        <v>6767</v>
      </c>
      <c r="J20735" t="s">
        <v>231</v>
      </c>
      <c r="K20735" t="s">
        <v>34</v>
      </c>
      <c r="L20735" t="s">
        <v>241</v>
      </c>
      <c r="M20735" t="s">
        <v>36</v>
      </c>
    </row>
    <row r="20736" spans="1:13" x14ac:dyDescent="0.25">
      <c r="A20736">
        <v>507742</v>
      </c>
      <c r="B20736" t="s">
        <v>497</v>
      </c>
      <c r="C20736" s="1" t="s">
        <v>6</v>
      </c>
      <c r="D20736" s="1">
        <v>9.5299999999999994</v>
      </c>
      <c r="E20736" s="2"/>
      <c r="F20736">
        <v>340</v>
      </c>
      <c r="G20736">
        <v>340</v>
      </c>
      <c r="H20736" s="3">
        <f t="shared" si="323"/>
        <v>3240.2</v>
      </c>
      <c r="I20736" s="1">
        <v>3240.2</v>
      </c>
      <c r="J20736" t="s">
        <v>231</v>
      </c>
      <c r="K20736" t="s">
        <v>34</v>
      </c>
      <c r="L20736" t="s">
        <v>241</v>
      </c>
      <c r="M20736" t="s">
        <v>36</v>
      </c>
    </row>
    <row r="20737" spans="1:13" x14ac:dyDescent="0.25">
      <c r="A20737">
        <v>507742</v>
      </c>
      <c r="B20737" t="s">
        <v>261</v>
      </c>
      <c r="C20737" s="1" t="s">
        <v>6</v>
      </c>
      <c r="D20737" s="1">
        <v>114.2</v>
      </c>
      <c r="E20737" s="2"/>
      <c r="F20737">
        <v>52</v>
      </c>
      <c r="G20737">
        <v>52</v>
      </c>
      <c r="H20737" s="3">
        <f t="shared" si="323"/>
        <v>5938.4000000000005</v>
      </c>
      <c r="I20737" s="1">
        <v>5938.4000000000005</v>
      </c>
      <c r="J20737" t="s">
        <v>231</v>
      </c>
      <c r="K20737" t="s">
        <v>34</v>
      </c>
      <c r="L20737" t="s">
        <v>241</v>
      </c>
      <c r="M20737" t="s">
        <v>36</v>
      </c>
    </row>
    <row r="20738" spans="1:13" x14ac:dyDescent="0.25">
      <c r="A20738">
        <v>507742</v>
      </c>
      <c r="B20738" t="s">
        <v>376</v>
      </c>
      <c r="C20738" s="1" t="s">
        <v>6</v>
      </c>
      <c r="D20738" s="1">
        <v>102.02</v>
      </c>
      <c r="E20738" s="2"/>
      <c r="F20738">
        <v>51</v>
      </c>
      <c r="G20738">
        <v>51</v>
      </c>
      <c r="H20738" s="3">
        <f t="shared" si="323"/>
        <v>5203.0199999999995</v>
      </c>
      <c r="I20738" s="1">
        <v>5203.0199999999995</v>
      </c>
      <c r="J20738" t="s">
        <v>231</v>
      </c>
      <c r="K20738" t="s">
        <v>34</v>
      </c>
      <c r="L20738" t="s">
        <v>241</v>
      </c>
      <c r="M20738" t="s">
        <v>36</v>
      </c>
    </row>
    <row r="20739" spans="1:13" x14ac:dyDescent="0.25">
      <c r="A20739">
        <v>5078217</v>
      </c>
      <c r="B20739" t="s">
        <v>192</v>
      </c>
      <c r="C20739" s="1" t="s">
        <v>6</v>
      </c>
      <c r="D20739" s="1">
        <v>118540</v>
      </c>
      <c r="E20739" s="2"/>
      <c r="F20739">
        <v>-4</v>
      </c>
      <c r="G20739">
        <v>-4</v>
      </c>
      <c r="H20739" s="3">
        <f t="shared" ref="H20739:H20802" si="324">F20739*D20739</f>
        <v>-474160</v>
      </c>
      <c r="I20739" s="1">
        <v>-474160</v>
      </c>
      <c r="J20739" t="s">
        <v>437</v>
      </c>
      <c r="K20739" t="s">
        <v>2</v>
      </c>
      <c r="L20739" t="s">
        <v>263</v>
      </c>
      <c r="M20739" t="s">
        <v>263</v>
      </c>
    </row>
    <row r="20740" spans="1:13" x14ac:dyDescent="0.25">
      <c r="A20740">
        <v>5089818</v>
      </c>
      <c r="B20740" t="s">
        <v>5</v>
      </c>
      <c r="C20740" s="1" t="s">
        <v>6</v>
      </c>
      <c r="D20740" s="1">
        <v>14.65</v>
      </c>
      <c r="E20740" s="2"/>
      <c r="F20740">
        <v>700</v>
      </c>
      <c r="G20740">
        <v>700</v>
      </c>
      <c r="H20740" s="3">
        <f t="shared" si="324"/>
        <v>10255</v>
      </c>
      <c r="I20740" s="1">
        <v>10255</v>
      </c>
      <c r="J20740" t="s">
        <v>83</v>
      </c>
      <c r="K20740" t="s">
        <v>2</v>
      </c>
      <c r="L20740" t="s">
        <v>605</v>
      </c>
      <c r="M20740" t="s">
        <v>4</v>
      </c>
    </row>
    <row r="20741" spans="1:13" x14ac:dyDescent="0.25">
      <c r="A20741">
        <v>5089818</v>
      </c>
      <c r="B20741" t="s">
        <v>9</v>
      </c>
      <c r="C20741" s="1" t="s">
        <v>6</v>
      </c>
      <c r="D20741" s="1">
        <v>31.79</v>
      </c>
      <c r="E20741" s="2"/>
      <c r="F20741">
        <v>600</v>
      </c>
      <c r="G20741">
        <v>600</v>
      </c>
      <c r="H20741" s="3">
        <f t="shared" si="324"/>
        <v>19074</v>
      </c>
      <c r="I20741" s="1">
        <v>19074</v>
      </c>
      <c r="J20741" t="s">
        <v>83</v>
      </c>
      <c r="K20741" t="s">
        <v>2</v>
      </c>
      <c r="L20741" t="s">
        <v>605</v>
      </c>
      <c r="M20741" t="s">
        <v>4</v>
      </c>
    </row>
    <row r="20742" spans="1:13" x14ac:dyDescent="0.25">
      <c r="A20742">
        <v>5089818</v>
      </c>
      <c r="B20742" t="s">
        <v>100</v>
      </c>
      <c r="C20742" s="1" t="s">
        <v>6</v>
      </c>
      <c r="D20742" s="1">
        <v>101</v>
      </c>
      <c r="E20742" s="2"/>
      <c r="F20742">
        <v>31</v>
      </c>
      <c r="G20742">
        <v>31</v>
      </c>
      <c r="H20742" s="3">
        <f t="shared" si="324"/>
        <v>3131</v>
      </c>
      <c r="I20742" s="1">
        <v>3131</v>
      </c>
      <c r="J20742" t="s">
        <v>83</v>
      </c>
      <c r="K20742" t="s">
        <v>2</v>
      </c>
      <c r="L20742" t="s">
        <v>605</v>
      </c>
      <c r="M20742" t="s">
        <v>4</v>
      </c>
    </row>
    <row r="20743" spans="1:13" x14ac:dyDescent="0.25">
      <c r="A20743">
        <v>5089818</v>
      </c>
      <c r="B20743" t="s">
        <v>353</v>
      </c>
      <c r="C20743" s="1" t="s">
        <v>6</v>
      </c>
      <c r="D20743" s="1">
        <v>34.299999999999997</v>
      </c>
      <c r="E20743" s="2"/>
      <c r="F20743">
        <v>600</v>
      </c>
      <c r="G20743">
        <v>600</v>
      </c>
      <c r="H20743" s="3">
        <f t="shared" si="324"/>
        <v>20580</v>
      </c>
      <c r="I20743" s="1">
        <v>20580</v>
      </c>
      <c r="J20743" t="s">
        <v>83</v>
      </c>
      <c r="K20743" t="s">
        <v>2</v>
      </c>
      <c r="L20743" t="s">
        <v>605</v>
      </c>
      <c r="M20743" t="s">
        <v>4</v>
      </c>
    </row>
    <row r="20744" spans="1:13" x14ac:dyDescent="0.25">
      <c r="A20744">
        <v>5089818</v>
      </c>
      <c r="B20744" t="s">
        <v>281</v>
      </c>
      <c r="C20744" s="1" t="s">
        <v>6</v>
      </c>
      <c r="D20744" s="1">
        <v>22.21</v>
      </c>
      <c r="E20744" s="2"/>
      <c r="F20744">
        <v>1200</v>
      </c>
      <c r="G20744">
        <v>1200</v>
      </c>
      <c r="H20744" s="3">
        <f t="shared" si="324"/>
        <v>26652</v>
      </c>
      <c r="I20744" s="1">
        <v>26652</v>
      </c>
      <c r="J20744" t="s">
        <v>83</v>
      </c>
      <c r="K20744" t="s">
        <v>2</v>
      </c>
      <c r="L20744" t="s">
        <v>605</v>
      </c>
      <c r="M20744" t="s">
        <v>4</v>
      </c>
    </row>
    <row r="20745" spans="1:13" x14ac:dyDescent="0.25">
      <c r="A20745">
        <v>5089818</v>
      </c>
      <c r="B20745" t="s">
        <v>499</v>
      </c>
      <c r="C20745" s="1" t="s">
        <v>6</v>
      </c>
      <c r="D20745" s="1">
        <v>46</v>
      </c>
      <c r="E20745" s="2"/>
      <c r="F20745">
        <v>500</v>
      </c>
      <c r="G20745">
        <v>500</v>
      </c>
      <c r="H20745" s="3">
        <f t="shared" si="324"/>
        <v>23000</v>
      </c>
      <c r="I20745" s="1">
        <v>23000</v>
      </c>
      <c r="J20745" t="s">
        <v>83</v>
      </c>
      <c r="K20745" t="s">
        <v>2</v>
      </c>
      <c r="L20745" t="s">
        <v>605</v>
      </c>
      <c r="M20745" t="s">
        <v>4</v>
      </c>
    </row>
    <row r="20746" spans="1:13" x14ac:dyDescent="0.25">
      <c r="A20746">
        <v>5089818</v>
      </c>
      <c r="B20746" t="s">
        <v>386</v>
      </c>
      <c r="C20746" s="1" t="s">
        <v>6</v>
      </c>
      <c r="D20746" s="1">
        <v>11.8</v>
      </c>
      <c r="E20746" s="2"/>
      <c r="F20746">
        <v>2000</v>
      </c>
      <c r="G20746">
        <v>2000</v>
      </c>
      <c r="H20746" s="3">
        <f t="shared" si="324"/>
        <v>23600</v>
      </c>
      <c r="I20746" s="1">
        <v>23600</v>
      </c>
      <c r="J20746" t="s">
        <v>83</v>
      </c>
      <c r="K20746" t="s">
        <v>2</v>
      </c>
      <c r="L20746" t="s">
        <v>605</v>
      </c>
      <c r="M20746" t="s">
        <v>4</v>
      </c>
    </row>
    <row r="20747" spans="1:13" x14ac:dyDescent="0.25">
      <c r="A20747">
        <v>5089818</v>
      </c>
      <c r="B20747" t="s">
        <v>252</v>
      </c>
      <c r="C20747" s="1" t="s">
        <v>6</v>
      </c>
      <c r="D20747" s="1">
        <v>27.45</v>
      </c>
      <c r="E20747" s="2"/>
      <c r="F20747">
        <v>1400</v>
      </c>
      <c r="G20747">
        <v>1400</v>
      </c>
      <c r="H20747" s="3">
        <f t="shared" si="324"/>
        <v>38430</v>
      </c>
      <c r="I20747" s="1">
        <v>38430</v>
      </c>
      <c r="J20747" t="s">
        <v>83</v>
      </c>
      <c r="K20747" t="s">
        <v>2</v>
      </c>
      <c r="L20747" t="s">
        <v>605</v>
      </c>
      <c r="M20747" t="s">
        <v>4</v>
      </c>
    </row>
    <row r="20748" spans="1:13" x14ac:dyDescent="0.25">
      <c r="A20748">
        <v>5089818</v>
      </c>
      <c r="B20748" t="s">
        <v>227</v>
      </c>
      <c r="C20748" s="1" t="s">
        <v>6</v>
      </c>
      <c r="D20748" s="1">
        <v>10.88</v>
      </c>
      <c r="E20748" s="2"/>
      <c r="F20748">
        <v>1500</v>
      </c>
      <c r="G20748">
        <v>1500</v>
      </c>
      <c r="H20748" s="3">
        <f t="shared" si="324"/>
        <v>16320.000000000002</v>
      </c>
      <c r="I20748" s="1">
        <v>16320.000000000002</v>
      </c>
      <c r="J20748" t="s">
        <v>83</v>
      </c>
      <c r="K20748" t="s">
        <v>2</v>
      </c>
      <c r="L20748" t="s">
        <v>605</v>
      </c>
      <c r="M20748" t="s">
        <v>4</v>
      </c>
    </row>
    <row r="20749" spans="1:13" x14ac:dyDescent="0.25">
      <c r="A20749">
        <v>5089818</v>
      </c>
      <c r="B20749" t="s">
        <v>25</v>
      </c>
      <c r="C20749" s="1" t="s">
        <v>6</v>
      </c>
      <c r="D20749" s="1">
        <v>47.71</v>
      </c>
      <c r="E20749" s="2"/>
      <c r="F20749">
        <v>600</v>
      </c>
      <c r="G20749">
        <v>600</v>
      </c>
      <c r="H20749" s="3">
        <f t="shared" si="324"/>
        <v>28626</v>
      </c>
      <c r="I20749" s="1">
        <v>28626</v>
      </c>
      <c r="J20749" t="s">
        <v>83</v>
      </c>
      <c r="K20749" t="s">
        <v>2</v>
      </c>
      <c r="L20749" t="s">
        <v>605</v>
      </c>
      <c r="M20749" t="s">
        <v>4</v>
      </c>
    </row>
    <row r="20750" spans="1:13" x14ac:dyDescent="0.25">
      <c r="A20750">
        <v>5089818</v>
      </c>
      <c r="B20750" t="s">
        <v>186</v>
      </c>
      <c r="C20750" s="1" t="s">
        <v>6</v>
      </c>
      <c r="D20750" s="1">
        <v>26.61</v>
      </c>
      <c r="E20750" s="2"/>
      <c r="F20750">
        <v>800</v>
      </c>
      <c r="G20750">
        <v>800</v>
      </c>
      <c r="H20750" s="3">
        <f t="shared" si="324"/>
        <v>21288</v>
      </c>
      <c r="I20750" s="1">
        <v>21288</v>
      </c>
      <c r="J20750" t="s">
        <v>83</v>
      </c>
      <c r="K20750" t="s">
        <v>2</v>
      </c>
      <c r="L20750" t="s">
        <v>605</v>
      </c>
      <c r="M20750" t="s">
        <v>4</v>
      </c>
    </row>
    <row r="20751" spans="1:13" x14ac:dyDescent="0.25">
      <c r="A20751">
        <v>5089818</v>
      </c>
      <c r="B20751" t="s">
        <v>28</v>
      </c>
      <c r="C20751" s="1" t="s">
        <v>6</v>
      </c>
      <c r="D20751" s="1">
        <v>32.35</v>
      </c>
      <c r="E20751" s="2"/>
      <c r="F20751">
        <v>590</v>
      </c>
      <c r="G20751">
        <v>590</v>
      </c>
      <c r="H20751" s="3">
        <f t="shared" si="324"/>
        <v>19086.5</v>
      </c>
      <c r="I20751" s="1">
        <v>19086.5</v>
      </c>
      <c r="J20751" t="s">
        <v>83</v>
      </c>
      <c r="K20751" t="s">
        <v>2</v>
      </c>
      <c r="L20751" t="s">
        <v>605</v>
      </c>
      <c r="M20751" t="s">
        <v>4</v>
      </c>
    </row>
    <row r="20752" spans="1:13" x14ac:dyDescent="0.25">
      <c r="A20752">
        <v>5089818</v>
      </c>
      <c r="B20752" t="s">
        <v>152</v>
      </c>
      <c r="C20752" s="1" t="s">
        <v>6</v>
      </c>
      <c r="D20752" s="1">
        <v>23.31</v>
      </c>
      <c r="E20752" s="2"/>
      <c r="F20752">
        <v>900</v>
      </c>
      <c r="G20752">
        <v>900</v>
      </c>
      <c r="H20752" s="3">
        <f t="shared" si="324"/>
        <v>20979</v>
      </c>
      <c r="I20752" s="1">
        <v>20979</v>
      </c>
      <c r="J20752" t="s">
        <v>83</v>
      </c>
      <c r="K20752" t="s">
        <v>2</v>
      </c>
      <c r="L20752" t="s">
        <v>605</v>
      </c>
      <c r="M20752" t="s">
        <v>4</v>
      </c>
    </row>
    <row r="20753" spans="1:13" x14ac:dyDescent="0.25">
      <c r="A20753">
        <v>5089818</v>
      </c>
      <c r="B20753" t="s">
        <v>76</v>
      </c>
      <c r="C20753" s="1" t="s">
        <v>6</v>
      </c>
      <c r="D20753" s="1">
        <v>67.67</v>
      </c>
      <c r="E20753" s="2"/>
      <c r="F20753">
        <v>400</v>
      </c>
      <c r="G20753">
        <v>400</v>
      </c>
      <c r="H20753" s="3">
        <f t="shared" si="324"/>
        <v>27068</v>
      </c>
      <c r="I20753" s="1">
        <v>27068</v>
      </c>
      <c r="J20753" t="s">
        <v>83</v>
      </c>
      <c r="K20753" t="s">
        <v>2</v>
      </c>
      <c r="L20753" t="s">
        <v>605</v>
      </c>
      <c r="M20753" t="s">
        <v>4</v>
      </c>
    </row>
    <row r="20754" spans="1:13" x14ac:dyDescent="0.25">
      <c r="A20754">
        <v>5089818</v>
      </c>
      <c r="B20754" t="s">
        <v>331</v>
      </c>
      <c r="C20754" s="1" t="s">
        <v>6</v>
      </c>
      <c r="D20754" s="1">
        <v>9.49</v>
      </c>
      <c r="E20754" s="2"/>
      <c r="F20754">
        <v>2017</v>
      </c>
      <c r="G20754">
        <v>2017</v>
      </c>
      <c r="H20754" s="3">
        <f t="shared" si="324"/>
        <v>19141.330000000002</v>
      </c>
      <c r="I20754" s="1">
        <v>19141.330000000002</v>
      </c>
      <c r="J20754" t="s">
        <v>83</v>
      </c>
      <c r="K20754" t="s">
        <v>2</v>
      </c>
      <c r="L20754" t="s">
        <v>605</v>
      </c>
      <c r="M20754" t="s">
        <v>4</v>
      </c>
    </row>
    <row r="20755" spans="1:13" x14ac:dyDescent="0.25">
      <c r="A20755">
        <v>5089818</v>
      </c>
      <c r="B20755" t="s">
        <v>270</v>
      </c>
      <c r="C20755" s="1" t="s">
        <v>6</v>
      </c>
      <c r="D20755" s="1">
        <v>35.28</v>
      </c>
      <c r="E20755" s="2"/>
      <c r="F20755">
        <v>500</v>
      </c>
      <c r="G20755">
        <v>500</v>
      </c>
      <c r="H20755" s="3">
        <f t="shared" si="324"/>
        <v>17640</v>
      </c>
      <c r="I20755" s="1">
        <v>17640</v>
      </c>
      <c r="J20755" t="s">
        <v>83</v>
      </c>
      <c r="K20755" t="s">
        <v>2</v>
      </c>
      <c r="L20755" t="s">
        <v>605</v>
      </c>
      <c r="M20755" t="s">
        <v>4</v>
      </c>
    </row>
    <row r="20756" spans="1:13" x14ac:dyDescent="0.25">
      <c r="A20756">
        <v>5089917</v>
      </c>
      <c r="B20756" t="s">
        <v>2851</v>
      </c>
      <c r="C20756" s="1" t="s">
        <v>6</v>
      </c>
      <c r="D20756" s="1">
        <v>0.01</v>
      </c>
      <c r="E20756" s="2"/>
      <c r="F20756">
        <v>100</v>
      </c>
      <c r="G20756">
        <v>100</v>
      </c>
      <c r="H20756" s="3">
        <f t="shared" si="324"/>
        <v>1</v>
      </c>
      <c r="I20756" s="1">
        <v>1</v>
      </c>
      <c r="J20756" t="s">
        <v>518</v>
      </c>
      <c r="K20756" t="s">
        <v>2</v>
      </c>
      <c r="L20756" t="s">
        <v>263</v>
      </c>
      <c r="M20756" t="s">
        <v>263</v>
      </c>
    </row>
    <row r="20757" spans="1:13" x14ac:dyDescent="0.25">
      <c r="A20757">
        <v>5089917</v>
      </c>
      <c r="B20757" t="s">
        <v>2852</v>
      </c>
      <c r="C20757" s="1" t="s">
        <v>6</v>
      </c>
      <c r="D20757" s="1">
        <v>0.01</v>
      </c>
      <c r="E20757" s="2"/>
      <c r="F20757">
        <v>1000</v>
      </c>
      <c r="G20757">
        <v>1000</v>
      </c>
      <c r="H20757" s="3">
        <f t="shared" si="324"/>
        <v>10</v>
      </c>
      <c r="I20757" s="1">
        <v>10</v>
      </c>
      <c r="J20757" t="s">
        <v>518</v>
      </c>
      <c r="K20757" t="s">
        <v>2</v>
      </c>
      <c r="L20757" t="s">
        <v>263</v>
      </c>
      <c r="M20757" t="s">
        <v>263</v>
      </c>
    </row>
    <row r="20758" spans="1:13" x14ac:dyDescent="0.25">
      <c r="A20758">
        <v>5095971</v>
      </c>
      <c r="B20758" t="s">
        <v>100</v>
      </c>
      <c r="C20758" s="1" t="s">
        <v>6</v>
      </c>
      <c r="D20758" s="1">
        <v>101</v>
      </c>
      <c r="E20758" s="2"/>
      <c r="F20758">
        <v>200</v>
      </c>
      <c r="G20758">
        <v>200</v>
      </c>
      <c r="H20758" s="3">
        <f t="shared" si="324"/>
        <v>20200</v>
      </c>
      <c r="I20758" s="1">
        <v>20200</v>
      </c>
      <c r="J20758" t="s">
        <v>33</v>
      </c>
      <c r="K20758" t="s">
        <v>34</v>
      </c>
      <c r="L20758" t="s">
        <v>723</v>
      </c>
      <c r="M20758" t="s">
        <v>222</v>
      </c>
    </row>
    <row r="20759" spans="1:13" x14ac:dyDescent="0.25">
      <c r="A20759">
        <v>5095971</v>
      </c>
      <c r="B20759" t="s">
        <v>366</v>
      </c>
      <c r="C20759" s="1" t="s">
        <v>6</v>
      </c>
      <c r="D20759" s="1">
        <v>22.14</v>
      </c>
      <c r="E20759" s="2"/>
      <c r="F20759">
        <v>1500</v>
      </c>
      <c r="G20759">
        <v>1500</v>
      </c>
      <c r="H20759" s="3">
        <f t="shared" si="324"/>
        <v>33210</v>
      </c>
      <c r="I20759" s="1">
        <v>33210</v>
      </c>
      <c r="J20759" t="s">
        <v>33</v>
      </c>
      <c r="K20759" t="s">
        <v>34</v>
      </c>
      <c r="L20759" t="s">
        <v>723</v>
      </c>
      <c r="M20759" t="s">
        <v>222</v>
      </c>
    </row>
    <row r="20760" spans="1:13" x14ac:dyDescent="0.25">
      <c r="A20760">
        <v>5095971</v>
      </c>
      <c r="B20760" t="s">
        <v>76</v>
      </c>
      <c r="C20760" s="1" t="s">
        <v>6</v>
      </c>
      <c r="D20760" s="1">
        <v>67.67</v>
      </c>
      <c r="E20760" s="2"/>
      <c r="F20760">
        <v>400</v>
      </c>
      <c r="G20760">
        <v>400</v>
      </c>
      <c r="H20760" s="3">
        <f t="shared" si="324"/>
        <v>27068</v>
      </c>
      <c r="I20760" s="1">
        <v>27068</v>
      </c>
      <c r="J20760" t="s">
        <v>33</v>
      </c>
      <c r="K20760" t="s">
        <v>34</v>
      </c>
      <c r="L20760" t="s">
        <v>723</v>
      </c>
      <c r="M20760" t="s">
        <v>222</v>
      </c>
    </row>
    <row r="20761" spans="1:13" x14ac:dyDescent="0.25">
      <c r="A20761">
        <v>5095971</v>
      </c>
      <c r="B20761" t="s">
        <v>376</v>
      </c>
      <c r="C20761" s="1" t="s">
        <v>6</v>
      </c>
      <c r="D20761" s="1">
        <v>102.02</v>
      </c>
      <c r="E20761" s="2"/>
      <c r="F20761">
        <v>200</v>
      </c>
      <c r="G20761">
        <v>200</v>
      </c>
      <c r="H20761" s="3">
        <f t="shared" si="324"/>
        <v>20404</v>
      </c>
      <c r="I20761" s="1">
        <v>20404</v>
      </c>
      <c r="J20761" t="s">
        <v>33</v>
      </c>
      <c r="K20761" t="s">
        <v>34</v>
      </c>
      <c r="L20761" t="s">
        <v>723</v>
      </c>
      <c r="M20761" t="s">
        <v>222</v>
      </c>
    </row>
    <row r="20762" spans="1:13" x14ac:dyDescent="0.25">
      <c r="A20762">
        <v>5104385</v>
      </c>
      <c r="B20762" t="s">
        <v>233</v>
      </c>
      <c r="C20762" s="1" t="s">
        <v>6</v>
      </c>
      <c r="D20762" s="1">
        <v>12.91</v>
      </c>
      <c r="E20762" s="2"/>
      <c r="F20762">
        <v>700</v>
      </c>
      <c r="G20762">
        <v>0</v>
      </c>
      <c r="H20762" s="3">
        <f t="shared" si="324"/>
        <v>9037</v>
      </c>
      <c r="I20762" s="1">
        <v>0</v>
      </c>
      <c r="J20762" t="s">
        <v>271</v>
      </c>
      <c r="K20762" t="s">
        <v>21</v>
      </c>
      <c r="L20762" t="s">
        <v>688</v>
      </c>
      <c r="M20762" t="s">
        <v>176</v>
      </c>
    </row>
    <row r="20763" spans="1:13" x14ac:dyDescent="0.25">
      <c r="A20763">
        <v>5104385</v>
      </c>
      <c r="B20763" t="s">
        <v>9</v>
      </c>
      <c r="C20763" s="1">
        <v>31.171385999999998</v>
      </c>
      <c r="D20763" s="1">
        <v>31.79</v>
      </c>
      <c r="E20763" s="2">
        <v>1.9845572474704875E-2</v>
      </c>
      <c r="F20763">
        <v>700</v>
      </c>
      <c r="G20763">
        <v>0</v>
      </c>
      <c r="H20763" s="3">
        <f t="shared" si="324"/>
        <v>22253</v>
      </c>
      <c r="I20763" s="1">
        <v>0</v>
      </c>
      <c r="J20763" t="s">
        <v>271</v>
      </c>
      <c r="K20763" t="s">
        <v>21</v>
      </c>
      <c r="L20763" t="s">
        <v>688</v>
      </c>
      <c r="M20763" t="s">
        <v>176</v>
      </c>
    </row>
    <row r="20764" spans="1:13" x14ac:dyDescent="0.25">
      <c r="A20764">
        <v>5104385</v>
      </c>
      <c r="B20764" t="s">
        <v>252</v>
      </c>
      <c r="C20764" s="1">
        <v>25.920349999999999</v>
      </c>
      <c r="D20764" s="1">
        <v>27.45</v>
      </c>
      <c r="E20764" s="2">
        <v>5.9013477827267E-2</v>
      </c>
      <c r="F20764">
        <v>400</v>
      </c>
      <c r="G20764">
        <v>400</v>
      </c>
      <c r="H20764" s="3">
        <f t="shared" si="324"/>
        <v>10980</v>
      </c>
      <c r="I20764" s="1">
        <v>10980</v>
      </c>
      <c r="J20764" t="s">
        <v>271</v>
      </c>
      <c r="K20764" t="s">
        <v>21</v>
      </c>
      <c r="L20764" t="s">
        <v>688</v>
      </c>
      <c r="M20764" t="s">
        <v>176</v>
      </c>
    </row>
    <row r="20765" spans="1:13" x14ac:dyDescent="0.25">
      <c r="A20765">
        <v>5104385</v>
      </c>
      <c r="B20765" t="s">
        <v>143</v>
      </c>
      <c r="C20765" s="1">
        <v>31.605142000000001</v>
      </c>
      <c r="D20765" s="1">
        <v>33.369999999999997</v>
      </c>
      <c r="E20765" s="2">
        <v>5.5840850200894417E-2</v>
      </c>
      <c r="F20765">
        <v>6</v>
      </c>
      <c r="G20765">
        <v>6</v>
      </c>
      <c r="H20765" s="3">
        <f t="shared" si="324"/>
        <v>200.21999999999997</v>
      </c>
      <c r="I20765" s="1">
        <v>200.21999999999997</v>
      </c>
      <c r="J20765" t="s">
        <v>271</v>
      </c>
      <c r="K20765" t="s">
        <v>21</v>
      </c>
      <c r="L20765" t="s">
        <v>688</v>
      </c>
      <c r="M20765" t="s">
        <v>176</v>
      </c>
    </row>
    <row r="20766" spans="1:13" x14ac:dyDescent="0.25">
      <c r="A20766">
        <v>5104385</v>
      </c>
      <c r="B20766" t="s">
        <v>25</v>
      </c>
      <c r="C20766" s="1">
        <v>34.5122</v>
      </c>
      <c r="D20766" s="1">
        <v>47.71</v>
      </c>
      <c r="E20766" s="2">
        <v>0.38240969859933593</v>
      </c>
      <c r="F20766">
        <v>200</v>
      </c>
      <c r="G20766">
        <v>0</v>
      </c>
      <c r="H20766" s="3">
        <f t="shared" si="324"/>
        <v>9542</v>
      </c>
      <c r="I20766" s="1">
        <v>0</v>
      </c>
      <c r="J20766" t="s">
        <v>271</v>
      </c>
      <c r="K20766" t="s">
        <v>21</v>
      </c>
      <c r="L20766" t="s">
        <v>688</v>
      </c>
      <c r="M20766" t="s">
        <v>176</v>
      </c>
    </row>
    <row r="20767" spans="1:13" x14ac:dyDescent="0.25">
      <c r="A20767">
        <v>5104385</v>
      </c>
      <c r="B20767" t="s">
        <v>28</v>
      </c>
      <c r="C20767" s="1" t="s">
        <v>6</v>
      </c>
      <c r="D20767" s="1">
        <v>32.35</v>
      </c>
      <c r="E20767" s="2"/>
      <c r="F20767">
        <v>200</v>
      </c>
      <c r="G20767">
        <v>0</v>
      </c>
      <c r="H20767" s="3">
        <f t="shared" si="324"/>
        <v>6470</v>
      </c>
      <c r="I20767" s="1">
        <v>0</v>
      </c>
      <c r="J20767" t="s">
        <v>271</v>
      </c>
      <c r="K20767" t="s">
        <v>21</v>
      </c>
      <c r="L20767" t="s">
        <v>688</v>
      </c>
      <c r="M20767" t="s">
        <v>176</v>
      </c>
    </row>
    <row r="20768" spans="1:13" x14ac:dyDescent="0.25">
      <c r="A20768">
        <v>5104385</v>
      </c>
      <c r="B20768" t="s">
        <v>76</v>
      </c>
      <c r="C20768" s="1">
        <v>94.709997999999999</v>
      </c>
      <c r="D20768" s="1">
        <v>67.67</v>
      </c>
      <c r="E20768" s="2">
        <v>-0.285503099683309</v>
      </c>
      <c r="F20768">
        <v>326</v>
      </c>
      <c r="G20768">
        <v>26</v>
      </c>
      <c r="H20768" s="3">
        <f t="shared" si="324"/>
        <v>22060.420000000002</v>
      </c>
      <c r="I20768" s="1">
        <v>1759.42</v>
      </c>
      <c r="J20768" t="s">
        <v>271</v>
      </c>
      <c r="K20768" t="s">
        <v>21</v>
      </c>
      <c r="L20768" t="s">
        <v>688</v>
      </c>
      <c r="M20768" t="s">
        <v>176</v>
      </c>
    </row>
    <row r="20769" spans="1:13" x14ac:dyDescent="0.25">
      <c r="A20769">
        <v>5113584</v>
      </c>
      <c r="B20769" t="s">
        <v>0</v>
      </c>
      <c r="C20769" s="1" t="s">
        <v>6</v>
      </c>
      <c r="D20769" s="1">
        <v>11.36</v>
      </c>
      <c r="E20769" s="2"/>
      <c r="F20769">
        <v>700</v>
      </c>
      <c r="G20769">
        <v>700</v>
      </c>
      <c r="H20769" s="3">
        <f t="shared" si="324"/>
        <v>7952</v>
      </c>
      <c r="I20769" s="1">
        <v>7952</v>
      </c>
      <c r="J20769" t="s">
        <v>1</v>
      </c>
      <c r="K20769" t="s">
        <v>2</v>
      </c>
      <c r="L20769" t="s">
        <v>1094</v>
      </c>
      <c r="M20769" t="s">
        <v>4</v>
      </c>
    </row>
    <row r="20770" spans="1:13" x14ac:dyDescent="0.25">
      <c r="A20770">
        <v>5113584</v>
      </c>
      <c r="B20770" t="s">
        <v>111</v>
      </c>
      <c r="C20770" s="1">
        <v>30.19988</v>
      </c>
      <c r="D20770" s="1">
        <v>27.08</v>
      </c>
      <c r="E20770" s="2">
        <v>-0.10330769526236534</v>
      </c>
      <c r="F20770">
        <v>500</v>
      </c>
      <c r="G20770">
        <v>500</v>
      </c>
      <c r="H20770" s="3">
        <f t="shared" si="324"/>
        <v>13540</v>
      </c>
      <c r="I20770" s="1">
        <v>13540</v>
      </c>
      <c r="J20770" t="s">
        <v>1</v>
      </c>
      <c r="K20770" t="s">
        <v>2</v>
      </c>
      <c r="L20770" t="s">
        <v>1094</v>
      </c>
      <c r="M20770" t="s">
        <v>4</v>
      </c>
    </row>
    <row r="20771" spans="1:13" x14ac:dyDescent="0.25">
      <c r="A20771">
        <v>5113584</v>
      </c>
      <c r="B20771" t="s">
        <v>606</v>
      </c>
      <c r="C20771" s="1">
        <v>109.15</v>
      </c>
      <c r="D20771" s="1">
        <v>84.1</v>
      </c>
      <c r="E20771" s="2">
        <v>-0.22950068712780586</v>
      </c>
      <c r="F20771">
        <v>639</v>
      </c>
      <c r="G20771">
        <v>639</v>
      </c>
      <c r="H20771" s="3">
        <f t="shared" si="324"/>
        <v>53739.899999999994</v>
      </c>
      <c r="I20771" s="1">
        <v>53739.899999999994</v>
      </c>
      <c r="J20771" t="s">
        <v>1</v>
      </c>
      <c r="K20771" t="s">
        <v>2</v>
      </c>
      <c r="L20771" t="s">
        <v>1094</v>
      </c>
      <c r="M20771" t="s">
        <v>4</v>
      </c>
    </row>
    <row r="20772" spans="1:13" x14ac:dyDescent="0.25">
      <c r="A20772">
        <v>5113584</v>
      </c>
      <c r="B20772" t="s">
        <v>113</v>
      </c>
      <c r="C20772" s="1" t="s">
        <v>6</v>
      </c>
      <c r="D20772" s="1">
        <v>47.094999999999999</v>
      </c>
      <c r="E20772" s="2"/>
      <c r="F20772">
        <v>1000</v>
      </c>
      <c r="G20772">
        <v>1000</v>
      </c>
      <c r="H20772" s="3">
        <f t="shared" si="324"/>
        <v>47095</v>
      </c>
      <c r="I20772" s="1">
        <v>47095</v>
      </c>
      <c r="J20772" t="s">
        <v>1</v>
      </c>
      <c r="K20772" t="s">
        <v>2</v>
      </c>
      <c r="L20772" t="s">
        <v>1094</v>
      </c>
      <c r="M20772" t="s">
        <v>4</v>
      </c>
    </row>
    <row r="20773" spans="1:13" x14ac:dyDescent="0.25">
      <c r="A20773">
        <v>5113584</v>
      </c>
      <c r="B20773" t="s">
        <v>15</v>
      </c>
      <c r="C20773" s="1">
        <v>22.416238</v>
      </c>
      <c r="D20773" s="1">
        <v>22.43</v>
      </c>
      <c r="E20773" s="2"/>
      <c r="F20773">
        <v>800</v>
      </c>
      <c r="G20773">
        <v>800</v>
      </c>
      <c r="H20773" s="3">
        <f t="shared" si="324"/>
        <v>17944</v>
      </c>
      <c r="I20773" s="1">
        <v>17944</v>
      </c>
      <c r="J20773" t="s">
        <v>1</v>
      </c>
      <c r="K20773" t="s">
        <v>2</v>
      </c>
      <c r="L20773" t="s">
        <v>1094</v>
      </c>
      <c r="M20773" t="s">
        <v>4</v>
      </c>
    </row>
    <row r="20774" spans="1:13" x14ac:dyDescent="0.25">
      <c r="A20774">
        <v>5113584</v>
      </c>
      <c r="B20774" t="s">
        <v>268</v>
      </c>
      <c r="C20774" s="1" t="s">
        <v>6</v>
      </c>
      <c r="D20774" s="1">
        <v>0.14000000000000001</v>
      </c>
      <c r="E20774" s="2"/>
      <c r="F20774">
        <v>1695</v>
      </c>
      <c r="G20774">
        <v>1695</v>
      </c>
      <c r="H20774" s="3">
        <f t="shared" si="324"/>
        <v>237.3</v>
      </c>
      <c r="I20774" s="1">
        <v>237.3</v>
      </c>
      <c r="J20774" t="s">
        <v>1</v>
      </c>
      <c r="K20774" t="s">
        <v>2</v>
      </c>
      <c r="L20774" t="s">
        <v>1094</v>
      </c>
      <c r="M20774" t="s">
        <v>4</v>
      </c>
    </row>
    <row r="20775" spans="1:13" x14ac:dyDescent="0.25">
      <c r="A20775">
        <v>5113584</v>
      </c>
      <c r="B20775" t="s">
        <v>269</v>
      </c>
      <c r="C20775" s="1">
        <v>11.484125000000001</v>
      </c>
      <c r="D20775" s="1">
        <v>7.46</v>
      </c>
      <c r="E20775" s="2">
        <v>-0.35040762792115204</v>
      </c>
      <c r="F20775">
        <v>3600</v>
      </c>
      <c r="G20775">
        <v>3600</v>
      </c>
      <c r="H20775" s="3">
        <f t="shared" si="324"/>
        <v>26856</v>
      </c>
      <c r="I20775" s="1">
        <v>26856</v>
      </c>
      <c r="J20775" t="s">
        <v>1</v>
      </c>
      <c r="K20775" t="s">
        <v>2</v>
      </c>
      <c r="L20775" t="s">
        <v>1094</v>
      </c>
      <c r="M20775" t="s">
        <v>4</v>
      </c>
    </row>
    <row r="20776" spans="1:13" x14ac:dyDescent="0.25">
      <c r="A20776">
        <v>5113584</v>
      </c>
      <c r="B20776" t="s">
        <v>25</v>
      </c>
      <c r="C20776" s="1">
        <v>33.145899999999997</v>
      </c>
      <c r="D20776" s="1">
        <v>47.71</v>
      </c>
      <c r="E20776" s="2">
        <v>0.43939371083603113</v>
      </c>
      <c r="F20776">
        <v>100</v>
      </c>
      <c r="G20776">
        <v>100</v>
      </c>
      <c r="H20776" s="3">
        <f t="shared" si="324"/>
        <v>4771</v>
      </c>
      <c r="I20776" s="1">
        <v>4771</v>
      </c>
      <c r="J20776" t="s">
        <v>1</v>
      </c>
      <c r="K20776" t="s">
        <v>2</v>
      </c>
      <c r="L20776" t="s">
        <v>1094</v>
      </c>
      <c r="M20776" t="s">
        <v>4</v>
      </c>
    </row>
    <row r="20777" spans="1:13" x14ac:dyDescent="0.25">
      <c r="A20777">
        <v>5113584</v>
      </c>
      <c r="B20777" t="s">
        <v>148</v>
      </c>
      <c r="C20777" s="1">
        <v>99.4</v>
      </c>
      <c r="D20777" s="1">
        <v>90.75</v>
      </c>
      <c r="E20777" s="2">
        <v>-8.7022132796780741E-2</v>
      </c>
      <c r="F20777">
        <v>260</v>
      </c>
      <c r="G20777">
        <v>260</v>
      </c>
      <c r="H20777" s="3">
        <f t="shared" si="324"/>
        <v>23595</v>
      </c>
      <c r="I20777" s="1">
        <v>23595</v>
      </c>
      <c r="J20777" t="s">
        <v>1</v>
      </c>
      <c r="K20777" t="s">
        <v>2</v>
      </c>
      <c r="L20777" t="s">
        <v>1094</v>
      </c>
      <c r="M20777" t="s">
        <v>4</v>
      </c>
    </row>
    <row r="20778" spans="1:13" x14ac:dyDescent="0.25">
      <c r="A20778">
        <v>5113584</v>
      </c>
      <c r="B20778" t="s">
        <v>107</v>
      </c>
      <c r="C20778" s="1">
        <v>101.774314</v>
      </c>
      <c r="D20778" s="1">
        <v>101.49</v>
      </c>
      <c r="E20778" s="2"/>
      <c r="F20778">
        <v>306</v>
      </c>
      <c r="G20778">
        <v>306</v>
      </c>
      <c r="H20778" s="3">
        <f t="shared" si="324"/>
        <v>31055.94</v>
      </c>
      <c r="I20778" s="1">
        <v>31055.94</v>
      </c>
      <c r="J20778" t="s">
        <v>1</v>
      </c>
      <c r="K20778" t="s">
        <v>2</v>
      </c>
      <c r="L20778" t="s">
        <v>1094</v>
      </c>
      <c r="M20778" t="s">
        <v>4</v>
      </c>
    </row>
    <row r="20779" spans="1:13" x14ac:dyDescent="0.25">
      <c r="A20779">
        <v>5113584</v>
      </c>
      <c r="B20779" t="s">
        <v>264</v>
      </c>
      <c r="C20779" s="1" t="s">
        <v>6</v>
      </c>
      <c r="D20779" s="1">
        <v>12.87</v>
      </c>
      <c r="E20779" s="2"/>
      <c r="F20779">
        <v>500</v>
      </c>
      <c r="G20779">
        <v>500</v>
      </c>
      <c r="H20779" s="3">
        <f t="shared" si="324"/>
        <v>6435</v>
      </c>
      <c r="I20779" s="1">
        <v>6435</v>
      </c>
      <c r="J20779" t="s">
        <v>1</v>
      </c>
      <c r="K20779" t="s">
        <v>2</v>
      </c>
      <c r="L20779" t="s">
        <v>1094</v>
      </c>
      <c r="M20779" t="s">
        <v>4</v>
      </c>
    </row>
    <row r="20780" spans="1:13" x14ac:dyDescent="0.25">
      <c r="A20780">
        <v>5113584</v>
      </c>
      <c r="B20780" t="s">
        <v>151</v>
      </c>
      <c r="C20780" s="1">
        <v>95.622513999999995</v>
      </c>
      <c r="D20780" s="1">
        <v>92.83</v>
      </c>
      <c r="E20780" s="2">
        <v>-2.920351999948461E-2</v>
      </c>
      <c r="F20780">
        <v>350</v>
      </c>
      <c r="G20780">
        <v>350</v>
      </c>
      <c r="H20780" s="3">
        <f t="shared" si="324"/>
        <v>32490.5</v>
      </c>
      <c r="I20780" s="1">
        <v>32490.5</v>
      </c>
      <c r="J20780" t="s">
        <v>1</v>
      </c>
      <c r="K20780" t="s">
        <v>2</v>
      </c>
      <c r="L20780" t="s">
        <v>1094</v>
      </c>
      <c r="M20780" t="s">
        <v>4</v>
      </c>
    </row>
    <row r="20781" spans="1:13" x14ac:dyDescent="0.25">
      <c r="A20781">
        <v>5113584</v>
      </c>
      <c r="B20781" t="s">
        <v>229</v>
      </c>
      <c r="C20781" s="1">
        <v>102.32314100000001</v>
      </c>
      <c r="D20781" s="1">
        <v>90.17</v>
      </c>
      <c r="E20781" s="2">
        <v>-0.1187721651351575</v>
      </c>
      <c r="F20781">
        <v>279</v>
      </c>
      <c r="G20781">
        <v>279</v>
      </c>
      <c r="H20781" s="3">
        <f t="shared" si="324"/>
        <v>25157.43</v>
      </c>
      <c r="I20781" s="1">
        <v>25157.43</v>
      </c>
      <c r="J20781" t="s">
        <v>1</v>
      </c>
      <c r="K20781" t="s">
        <v>2</v>
      </c>
      <c r="L20781" t="s">
        <v>1094</v>
      </c>
      <c r="M20781" t="s">
        <v>4</v>
      </c>
    </row>
    <row r="20782" spans="1:13" x14ac:dyDescent="0.25">
      <c r="A20782">
        <v>5113584</v>
      </c>
      <c r="B20782" t="s">
        <v>153</v>
      </c>
      <c r="C20782" s="1" t="s">
        <v>6</v>
      </c>
      <c r="D20782" s="1">
        <v>38.450000000000003</v>
      </c>
      <c r="E20782" s="2"/>
      <c r="F20782">
        <v>300</v>
      </c>
      <c r="G20782">
        <v>300</v>
      </c>
      <c r="H20782" s="3">
        <f t="shared" si="324"/>
        <v>11535</v>
      </c>
      <c r="I20782" s="1">
        <v>11535</v>
      </c>
      <c r="J20782" t="s">
        <v>1</v>
      </c>
      <c r="K20782" t="s">
        <v>2</v>
      </c>
      <c r="L20782" t="s">
        <v>1094</v>
      </c>
      <c r="M20782" t="s">
        <v>4</v>
      </c>
    </row>
    <row r="20783" spans="1:13" x14ac:dyDescent="0.25">
      <c r="A20783">
        <v>5113584</v>
      </c>
      <c r="B20783" t="s">
        <v>213</v>
      </c>
      <c r="C20783" s="1">
        <v>134.37285</v>
      </c>
      <c r="D20783" s="1">
        <v>121.92</v>
      </c>
      <c r="E20783" s="2">
        <v>-9.2673854874701242E-2</v>
      </c>
      <c r="F20783">
        <v>414</v>
      </c>
      <c r="G20783">
        <v>414</v>
      </c>
      <c r="H20783" s="3">
        <f t="shared" si="324"/>
        <v>50474.879999999997</v>
      </c>
      <c r="I20783" s="1">
        <v>50474.879999999997</v>
      </c>
      <c r="J20783" t="s">
        <v>1</v>
      </c>
      <c r="K20783" t="s">
        <v>2</v>
      </c>
      <c r="L20783" t="s">
        <v>1094</v>
      </c>
      <c r="M20783" t="s">
        <v>4</v>
      </c>
    </row>
    <row r="20784" spans="1:13" x14ac:dyDescent="0.25">
      <c r="A20784">
        <v>5113584</v>
      </c>
      <c r="B20784" t="s">
        <v>460</v>
      </c>
      <c r="C20784" s="1">
        <v>99.45675</v>
      </c>
      <c r="D20784" s="1">
        <v>80.680000000000007</v>
      </c>
      <c r="E20784" s="2">
        <v>-0.18879311861688616</v>
      </c>
      <c r="F20784">
        <v>200</v>
      </c>
      <c r="G20784">
        <v>200</v>
      </c>
      <c r="H20784" s="3">
        <f t="shared" si="324"/>
        <v>16136.000000000002</v>
      </c>
      <c r="I20784" s="1">
        <v>16136.000000000002</v>
      </c>
      <c r="J20784" t="s">
        <v>1</v>
      </c>
      <c r="K20784" t="s">
        <v>2</v>
      </c>
      <c r="L20784" t="s">
        <v>1094</v>
      </c>
      <c r="M20784" t="s">
        <v>4</v>
      </c>
    </row>
    <row r="20785" spans="1:13" x14ac:dyDescent="0.25">
      <c r="A20785">
        <v>5113584</v>
      </c>
      <c r="B20785" t="s">
        <v>76</v>
      </c>
      <c r="C20785" s="1" t="s">
        <v>6</v>
      </c>
      <c r="D20785" s="1">
        <v>67.67</v>
      </c>
      <c r="E20785" s="2"/>
      <c r="F20785">
        <v>200</v>
      </c>
      <c r="G20785">
        <v>200</v>
      </c>
      <c r="H20785" s="3">
        <f t="shared" si="324"/>
        <v>13534</v>
      </c>
      <c r="I20785" s="1">
        <v>13534</v>
      </c>
      <c r="J20785" t="s">
        <v>1</v>
      </c>
      <c r="K20785" t="s">
        <v>2</v>
      </c>
      <c r="L20785" t="s">
        <v>1094</v>
      </c>
      <c r="M20785" t="s">
        <v>4</v>
      </c>
    </row>
    <row r="20786" spans="1:13" x14ac:dyDescent="0.25">
      <c r="A20786">
        <v>5113790</v>
      </c>
      <c r="B20786" t="s">
        <v>285</v>
      </c>
      <c r="C20786" s="1">
        <v>13.48822</v>
      </c>
      <c r="D20786" s="1">
        <v>12.22</v>
      </c>
      <c r="E20786" s="2">
        <v>-9.4024267101218653E-2</v>
      </c>
      <c r="F20786">
        <v>1800</v>
      </c>
      <c r="G20786">
        <v>1200</v>
      </c>
      <c r="H20786" s="3">
        <f t="shared" si="324"/>
        <v>21996</v>
      </c>
      <c r="I20786" s="1">
        <v>14664</v>
      </c>
      <c r="J20786" t="s">
        <v>299</v>
      </c>
      <c r="K20786" t="s">
        <v>34</v>
      </c>
      <c r="L20786" t="s">
        <v>945</v>
      </c>
      <c r="M20786" t="s">
        <v>668</v>
      </c>
    </row>
    <row r="20787" spans="1:13" x14ac:dyDescent="0.25">
      <c r="A20787">
        <v>5113790</v>
      </c>
      <c r="B20787" t="s">
        <v>1145</v>
      </c>
      <c r="C20787" s="1">
        <v>5.2403899999999997</v>
      </c>
      <c r="D20787" s="1">
        <v>5.36</v>
      </c>
      <c r="E20787" s="2">
        <v>2.2824637097620726E-2</v>
      </c>
      <c r="F20787">
        <v>3000</v>
      </c>
      <c r="G20787">
        <v>3000</v>
      </c>
      <c r="H20787" s="3">
        <f t="shared" si="324"/>
        <v>16080.000000000002</v>
      </c>
      <c r="I20787" s="1">
        <v>16080.000000000002</v>
      </c>
      <c r="J20787" t="s">
        <v>299</v>
      </c>
      <c r="K20787" t="s">
        <v>34</v>
      </c>
      <c r="L20787" t="s">
        <v>945</v>
      </c>
      <c r="M20787" t="s">
        <v>668</v>
      </c>
    </row>
    <row r="20788" spans="1:13" x14ac:dyDescent="0.25">
      <c r="A20788">
        <v>5113790</v>
      </c>
      <c r="B20788" t="s">
        <v>281</v>
      </c>
      <c r="C20788" s="1">
        <v>19.453519</v>
      </c>
      <c r="D20788" s="1">
        <v>22.21</v>
      </c>
      <c r="E20788" s="2">
        <v>0.14169575180716665</v>
      </c>
      <c r="F20788">
        <v>900</v>
      </c>
      <c r="G20788">
        <v>900</v>
      </c>
      <c r="H20788" s="3">
        <f t="shared" si="324"/>
        <v>19989</v>
      </c>
      <c r="I20788" s="1">
        <v>19989</v>
      </c>
      <c r="J20788" t="s">
        <v>299</v>
      </c>
      <c r="K20788" t="s">
        <v>34</v>
      </c>
      <c r="L20788" t="s">
        <v>945</v>
      </c>
      <c r="M20788" t="s">
        <v>668</v>
      </c>
    </row>
    <row r="20789" spans="1:13" x14ac:dyDescent="0.25">
      <c r="A20789">
        <v>5113790</v>
      </c>
      <c r="B20789" t="s">
        <v>249</v>
      </c>
      <c r="C20789" s="1" t="s">
        <v>6</v>
      </c>
      <c r="D20789" s="1">
        <v>56.35</v>
      </c>
      <c r="E20789" s="2"/>
      <c r="F20789">
        <v>400</v>
      </c>
      <c r="G20789">
        <v>400</v>
      </c>
      <c r="H20789" s="3">
        <f t="shared" si="324"/>
        <v>22540</v>
      </c>
      <c r="I20789" s="1">
        <v>22540</v>
      </c>
      <c r="J20789" t="s">
        <v>299</v>
      </c>
      <c r="K20789" t="s">
        <v>34</v>
      </c>
      <c r="L20789" t="s">
        <v>945</v>
      </c>
      <c r="M20789" t="s">
        <v>668</v>
      </c>
    </row>
    <row r="20790" spans="1:13" x14ac:dyDescent="0.25">
      <c r="A20790">
        <v>5113790</v>
      </c>
      <c r="B20790" t="s">
        <v>52</v>
      </c>
      <c r="C20790" s="1" t="s">
        <v>6</v>
      </c>
      <c r="D20790" s="1">
        <v>20.18</v>
      </c>
      <c r="E20790" s="2"/>
      <c r="F20790">
        <v>895</v>
      </c>
      <c r="G20790">
        <v>895</v>
      </c>
      <c r="H20790" s="3">
        <f t="shared" si="324"/>
        <v>18061.099999999999</v>
      </c>
      <c r="I20790" s="1">
        <v>18061.099999999999</v>
      </c>
      <c r="J20790" t="s">
        <v>299</v>
      </c>
      <c r="K20790" t="s">
        <v>34</v>
      </c>
      <c r="L20790" t="s">
        <v>945</v>
      </c>
      <c r="M20790" t="s">
        <v>668</v>
      </c>
    </row>
    <row r="20791" spans="1:13" x14ac:dyDescent="0.25">
      <c r="A20791">
        <v>5113790</v>
      </c>
      <c r="B20791" t="s">
        <v>364</v>
      </c>
      <c r="C20791" s="1">
        <v>24.881384000000001</v>
      </c>
      <c r="D20791" s="1">
        <v>20.65</v>
      </c>
      <c r="E20791" s="2">
        <v>-0.17006224412596993</v>
      </c>
      <c r="F20791">
        <v>2290</v>
      </c>
      <c r="G20791">
        <v>2290</v>
      </c>
      <c r="H20791" s="3">
        <f t="shared" si="324"/>
        <v>47288.5</v>
      </c>
      <c r="I20791" s="1">
        <v>47288.5</v>
      </c>
      <c r="J20791" t="s">
        <v>299</v>
      </c>
      <c r="K20791" t="s">
        <v>34</v>
      </c>
      <c r="L20791" t="s">
        <v>945</v>
      </c>
      <c r="M20791" t="s">
        <v>668</v>
      </c>
    </row>
    <row r="20792" spans="1:13" x14ac:dyDescent="0.25">
      <c r="A20792">
        <v>5113790</v>
      </c>
      <c r="B20792" t="s">
        <v>55</v>
      </c>
      <c r="C20792" s="1" t="s">
        <v>6</v>
      </c>
      <c r="D20792" s="1">
        <v>18.72</v>
      </c>
      <c r="E20792" s="2"/>
      <c r="F20792">
        <v>2100</v>
      </c>
      <c r="G20792">
        <v>1600</v>
      </c>
      <c r="H20792" s="3">
        <f t="shared" si="324"/>
        <v>39312</v>
      </c>
      <c r="I20792" s="1">
        <v>29952</v>
      </c>
      <c r="J20792" t="s">
        <v>299</v>
      </c>
      <c r="K20792" t="s">
        <v>34</v>
      </c>
      <c r="L20792" t="s">
        <v>945</v>
      </c>
      <c r="M20792" t="s">
        <v>668</v>
      </c>
    </row>
    <row r="20793" spans="1:13" x14ac:dyDescent="0.25">
      <c r="A20793">
        <v>5113790</v>
      </c>
      <c r="B20793" t="s">
        <v>320</v>
      </c>
      <c r="C20793" s="1" t="s">
        <v>6</v>
      </c>
      <c r="D20793" s="1">
        <v>4.875</v>
      </c>
      <c r="E20793" s="2"/>
      <c r="F20793">
        <v>3900</v>
      </c>
      <c r="G20793">
        <v>3900</v>
      </c>
      <c r="H20793" s="3">
        <f t="shared" si="324"/>
        <v>19012.5</v>
      </c>
      <c r="I20793" s="1">
        <v>19012.5</v>
      </c>
      <c r="J20793" t="s">
        <v>299</v>
      </c>
      <c r="K20793" t="s">
        <v>34</v>
      </c>
      <c r="L20793" t="s">
        <v>945</v>
      </c>
      <c r="M20793" t="s">
        <v>668</v>
      </c>
    </row>
    <row r="20794" spans="1:13" x14ac:dyDescent="0.25">
      <c r="A20794">
        <v>5113790</v>
      </c>
      <c r="B20794" t="s">
        <v>237</v>
      </c>
      <c r="C20794" s="1" t="s">
        <v>6</v>
      </c>
      <c r="D20794" s="1">
        <v>58.25</v>
      </c>
      <c r="E20794" s="2"/>
      <c r="F20794">
        <v>294</v>
      </c>
      <c r="G20794">
        <v>294</v>
      </c>
      <c r="H20794" s="3">
        <f t="shared" si="324"/>
        <v>17125.5</v>
      </c>
      <c r="I20794" s="1">
        <v>17125.5</v>
      </c>
      <c r="J20794" t="s">
        <v>299</v>
      </c>
      <c r="K20794" t="s">
        <v>34</v>
      </c>
      <c r="L20794" t="s">
        <v>945</v>
      </c>
      <c r="M20794" t="s">
        <v>668</v>
      </c>
    </row>
    <row r="20795" spans="1:13" x14ac:dyDescent="0.25">
      <c r="A20795">
        <v>5113790</v>
      </c>
      <c r="B20795" t="s">
        <v>76</v>
      </c>
      <c r="C20795" s="1">
        <v>68.322800000000001</v>
      </c>
      <c r="D20795" s="1">
        <v>67.67</v>
      </c>
      <c r="E20795" s="2">
        <v>-9.5546435450537624E-3</v>
      </c>
      <c r="F20795">
        <v>300</v>
      </c>
      <c r="G20795">
        <v>200</v>
      </c>
      <c r="H20795" s="3">
        <f t="shared" si="324"/>
        <v>20301</v>
      </c>
      <c r="I20795" s="1">
        <v>13534</v>
      </c>
      <c r="J20795" t="s">
        <v>299</v>
      </c>
      <c r="K20795" t="s">
        <v>34</v>
      </c>
      <c r="L20795" t="s">
        <v>945</v>
      </c>
      <c r="M20795" t="s">
        <v>668</v>
      </c>
    </row>
    <row r="20796" spans="1:13" x14ac:dyDescent="0.25">
      <c r="A20796">
        <v>5113790</v>
      </c>
      <c r="B20796" t="s">
        <v>283</v>
      </c>
      <c r="C20796" s="1" t="s">
        <v>6</v>
      </c>
      <c r="D20796" s="1">
        <v>10.75</v>
      </c>
      <c r="E20796" s="2"/>
      <c r="F20796">
        <v>1900</v>
      </c>
      <c r="G20796">
        <v>1200</v>
      </c>
      <c r="H20796" s="3">
        <f t="shared" si="324"/>
        <v>20425</v>
      </c>
      <c r="I20796" s="1">
        <v>12900</v>
      </c>
      <c r="J20796" t="s">
        <v>299</v>
      </c>
      <c r="K20796" t="s">
        <v>34</v>
      </c>
      <c r="L20796" t="s">
        <v>945</v>
      </c>
      <c r="M20796" t="s">
        <v>668</v>
      </c>
    </row>
    <row r="20797" spans="1:13" x14ac:dyDescent="0.25">
      <c r="A20797">
        <v>5125000</v>
      </c>
      <c r="B20797" t="s">
        <v>344</v>
      </c>
      <c r="C20797" s="1">
        <v>13.751021</v>
      </c>
      <c r="D20797" s="1">
        <v>13.87</v>
      </c>
      <c r="E20797" s="2">
        <v>8.6523757035931737E-3</v>
      </c>
      <c r="F20797">
        <v>-26500</v>
      </c>
      <c r="G20797">
        <v>-26500</v>
      </c>
      <c r="H20797" s="3">
        <f t="shared" si="324"/>
        <v>-367555</v>
      </c>
      <c r="I20797" s="1">
        <v>-367555</v>
      </c>
      <c r="J20797" t="s">
        <v>518</v>
      </c>
      <c r="K20797" t="s">
        <v>2</v>
      </c>
      <c r="L20797" t="s">
        <v>1754</v>
      </c>
      <c r="M20797" t="s">
        <v>413</v>
      </c>
    </row>
    <row r="20798" spans="1:13" x14ac:dyDescent="0.25">
      <c r="A20798">
        <v>5125000</v>
      </c>
      <c r="B20798" t="s">
        <v>361</v>
      </c>
      <c r="C20798" s="1" t="s">
        <v>6</v>
      </c>
      <c r="D20798" s="1">
        <v>113.48</v>
      </c>
      <c r="E20798" s="2"/>
      <c r="F20798">
        <v>4370</v>
      </c>
      <c r="G20798">
        <v>4370</v>
      </c>
      <c r="H20798" s="3">
        <f t="shared" si="324"/>
        <v>495907.60000000003</v>
      </c>
      <c r="I20798" s="1">
        <v>495907.60000000003</v>
      </c>
      <c r="J20798" t="s">
        <v>518</v>
      </c>
      <c r="K20798" t="s">
        <v>2</v>
      </c>
      <c r="L20798" t="s">
        <v>1754</v>
      </c>
      <c r="M20798" t="s">
        <v>413</v>
      </c>
    </row>
    <row r="20799" spans="1:13" x14ac:dyDescent="0.25">
      <c r="A20799">
        <v>5125000</v>
      </c>
      <c r="B20799" t="s">
        <v>2853</v>
      </c>
      <c r="C20799" s="1" t="s">
        <v>6</v>
      </c>
      <c r="D20799" s="1">
        <v>4.3499999999999996</v>
      </c>
      <c r="E20799" s="2"/>
      <c r="F20799">
        <v>-3470</v>
      </c>
      <c r="G20799">
        <v>-3470</v>
      </c>
      <c r="H20799" s="3">
        <f t="shared" si="324"/>
        <v>-15094.499999999998</v>
      </c>
      <c r="I20799" s="1">
        <v>-15094.499999999998</v>
      </c>
      <c r="J20799" t="s">
        <v>518</v>
      </c>
      <c r="K20799" t="s">
        <v>2</v>
      </c>
      <c r="L20799" t="s">
        <v>1754</v>
      </c>
      <c r="M20799" t="s">
        <v>413</v>
      </c>
    </row>
    <row r="20800" spans="1:13" x14ac:dyDescent="0.25">
      <c r="A20800">
        <v>5125000</v>
      </c>
      <c r="B20800" t="s">
        <v>76</v>
      </c>
      <c r="C20800" s="1" t="s">
        <v>6</v>
      </c>
      <c r="D20800" s="1">
        <v>67.67</v>
      </c>
      <c r="E20800" s="2"/>
      <c r="F20800">
        <v>-1700</v>
      </c>
      <c r="G20800">
        <v>-1700</v>
      </c>
      <c r="H20800" s="3">
        <f t="shared" si="324"/>
        <v>-115039</v>
      </c>
      <c r="I20800" s="1">
        <v>-115039</v>
      </c>
      <c r="J20800" t="s">
        <v>518</v>
      </c>
      <c r="K20800" t="s">
        <v>2</v>
      </c>
      <c r="L20800" t="s">
        <v>1754</v>
      </c>
      <c r="M20800" t="s">
        <v>413</v>
      </c>
    </row>
    <row r="20801" spans="1:13" x14ac:dyDescent="0.25">
      <c r="A20801">
        <v>5125000</v>
      </c>
      <c r="B20801" t="s">
        <v>29</v>
      </c>
      <c r="C20801" s="1" t="s">
        <v>6</v>
      </c>
      <c r="D20801" s="1">
        <v>67.67</v>
      </c>
      <c r="E20801" s="2"/>
      <c r="F20801">
        <v>1700</v>
      </c>
      <c r="G20801">
        <v>1700</v>
      </c>
      <c r="H20801" s="3">
        <f t="shared" si="324"/>
        <v>115039</v>
      </c>
      <c r="I20801" s="1">
        <v>115039</v>
      </c>
      <c r="J20801" t="s">
        <v>518</v>
      </c>
      <c r="K20801" t="s">
        <v>2</v>
      </c>
      <c r="L20801" t="s">
        <v>1754</v>
      </c>
      <c r="M20801" t="s">
        <v>413</v>
      </c>
    </row>
    <row r="20802" spans="1:13" x14ac:dyDescent="0.25">
      <c r="A20802">
        <v>5125000</v>
      </c>
      <c r="B20802" t="s">
        <v>218</v>
      </c>
      <c r="C20802" s="1">
        <v>17.781336</v>
      </c>
      <c r="D20802" s="1">
        <v>18.55</v>
      </c>
      <c r="E20802" s="2">
        <v>4.3228697776140169E-2</v>
      </c>
      <c r="F20802">
        <v>20000</v>
      </c>
      <c r="G20802">
        <v>20000</v>
      </c>
      <c r="H20802" s="3">
        <f t="shared" si="324"/>
        <v>371000</v>
      </c>
      <c r="I20802" s="1">
        <v>371000</v>
      </c>
      <c r="J20802" t="s">
        <v>518</v>
      </c>
      <c r="K20802" t="s">
        <v>2</v>
      </c>
      <c r="L20802" t="s">
        <v>1754</v>
      </c>
      <c r="M20802" t="s">
        <v>413</v>
      </c>
    </row>
    <row r="20803" spans="1:13" x14ac:dyDescent="0.25">
      <c r="A20803">
        <v>5125000</v>
      </c>
      <c r="B20803" t="s">
        <v>2854</v>
      </c>
      <c r="C20803" s="1" t="s">
        <v>6</v>
      </c>
      <c r="D20803" s="1">
        <v>3.48</v>
      </c>
      <c r="E20803" s="2"/>
      <c r="F20803">
        <v>-20000</v>
      </c>
      <c r="G20803">
        <v>-20000</v>
      </c>
      <c r="H20803" s="3">
        <f t="shared" ref="H20803:H20866" si="325">F20803*D20803</f>
        <v>-69600</v>
      </c>
      <c r="I20803" s="1">
        <v>-69600</v>
      </c>
      <c r="J20803" t="s">
        <v>518</v>
      </c>
      <c r="K20803" t="s">
        <v>2</v>
      </c>
      <c r="L20803" t="s">
        <v>1754</v>
      </c>
      <c r="M20803" t="s">
        <v>413</v>
      </c>
    </row>
    <row r="20804" spans="1:13" x14ac:dyDescent="0.25">
      <c r="A20804">
        <v>5125000</v>
      </c>
      <c r="B20804" t="s">
        <v>2258</v>
      </c>
      <c r="C20804" s="1" t="s">
        <v>6</v>
      </c>
      <c r="D20804" s="1">
        <v>0.28000000000000003</v>
      </c>
      <c r="E20804" s="2"/>
      <c r="F20804">
        <v>-20000</v>
      </c>
      <c r="G20804">
        <v>-20000</v>
      </c>
      <c r="H20804" s="3">
        <f t="shared" si="325"/>
        <v>-5600.0000000000009</v>
      </c>
      <c r="I20804" s="1">
        <v>-5600.0000000000009</v>
      </c>
      <c r="J20804" t="s">
        <v>518</v>
      </c>
      <c r="K20804" t="s">
        <v>2</v>
      </c>
      <c r="L20804" t="s">
        <v>1754</v>
      </c>
      <c r="M20804" t="s">
        <v>413</v>
      </c>
    </row>
    <row r="20805" spans="1:13" x14ac:dyDescent="0.25">
      <c r="A20805">
        <v>5125000</v>
      </c>
      <c r="B20805" t="s">
        <v>270</v>
      </c>
      <c r="C20805" s="1" t="s">
        <v>6</v>
      </c>
      <c r="D20805" s="1">
        <v>35.28</v>
      </c>
      <c r="E20805" s="2"/>
      <c r="F20805">
        <v>-2600</v>
      </c>
      <c r="G20805">
        <v>-2600</v>
      </c>
      <c r="H20805" s="3">
        <f t="shared" si="325"/>
        <v>-91728</v>
      </c>
      <c r="I20805" s="1">
        <v>-91728</v>
      </c>
      <c r="J20805" t="s">
        <v>518</v>
      </c>
      <c r="K20805" t="s">
        <v>2</v>
      </c>
      <c r="L20805" t="s">
        <v>1754</v>
      </c>
      <c r="M20805" t="s">
        <v>413</v>
      </c>
    </row>
    <row r="20806" spans="1:13" x14ac:dyDescent="0.25">
      <c r="A20806">
        <v>5136239</v>
      </c>
      <c r="B20806" t="s">
        <v>2855</v>
      </c>
      <c r="C20806" s="1" t="s">
        <v>6</v>
      </c>
      <c r="D20806" s="1">
        <v>0.9</v>
      </c>
      <c r="E20806" s="2"/>
      <c r="F20806">
        <v>-3000</v>
      </c>
      <c r="G20806">
        <v>-3000</v>
      </c>
      <c r="H20806" s="3">
        <f t="shared" si="325"/>
        <v>-2700</v>
      </c>
      <c r="I20806" s="1">
        <v>-2700</v>
      </c>
      <c r="J20806" t="s">
        <v>338</v>
      </c>
      <c r="K20806" t="s">
        <v>21</v>
      </c>
      <c r="L20806" t="s">
        <v>620</v>
      </c>
      <c r="M20806" t="s">
        <v>340</v>
      </c>
    </row>
    <row r="20807" spans="1:13" x14ac:dyDescent="0.25">
      <c r="A20807">
        <v>5136239</v>
      </c>
      <c r="B20807" t="s">
        <v>2856</v>
      </c>
      <c r="C20807" s="1" t="s">
        <v>6</v>
      </c>
      <c r="D20807" s="1">
        <v>2.61</v>
      </c>
      <c r="E20807" s="2"/>
      <c r="F20807">
        <v>-2600</v>
      </c>
      <c r="G20807">
        <v>-2600</v>
      </c>
      <c r="H20807" s="3">
        <f t="shared" si="325"/>
        <v>-6786</v>
      </c>
      <c r="I20807" s="1">
        <v>-6786</v>
      </c>
      <c r="J20807" t="s">
        <v>338</v>
      </c>
      <c r="K20807" t="s">
        <v>21</v>
      </c>
      <c r="L20807" t="s">
        <v>620</v>
      </c>
      <c r="M20807" t="s">
        <v>340</v>
      </c>
    </row>
    <row r="20808" spans="1:13" x14ac:dyDescent="0.25">
      <c r="A20808">
        <v>5136239</v>
      </c>
      <c r="B20808" t="s">
        <v>1456</v>
      </c>
      <c r="C20808" s="1" t="s">
        <v>6</v>
      </c>
      <c r="D20808" s="1">
        <v>0.47</v>
      </c>
      <c r="E20808" s="2"/>
      <c r="F20808">
        <v>-600</v>
      </c>
      <c r="G20808">
        <v>-600</v>
      </c>
      <c r="H20808" s="3">
        <f t="shared" si="325"/>
        <v>-282</v>
      </c>
      <c r="I20808" s="1">
        <v>-282</v>
      </c>
      <c r="J20808" t="s">
        <v>338</v>
      </c>
      <c r="K20808" t="s">
        <v>21</v>
      </c>
      <c r="L20808" t="s">
        <v>620</v>
      </c>
      <c r="M20808" t="s">
        <v>340</v>
      </c>
    </row>
    <row r="20809" spans="1:13" x14ac:dyDescent="0.25">
      <c r="A20809">
        <v>5136239</v>
      </c>
      <c r="B20809" t="s">
        <v>969</v>
      </c>
      <c r="C20809" s="1" t="s">
        <v>6</v>
      </c>
      <c r="D20809" s="1">
        <v>0.15</v>
      </c>
      <c r="E20809" s="2"/>
      <c r="F20809">
        <v>-200</v>
      </c>
      <c r="G20809">
        <v>-200</v>
      </c>
      <c r="H20809" s="3">
        <f t="shared" si="325"/>
        <v>-30</v>
      </c>
      <c r="I20809" s="1">
        <v>-30</v>
      </c>
      <c r="J20809" t="s">
        <v>338</v>
      </c>
      <c r="K20809" t="s">
        <v>21</v>
      </c>
      <c r="L20809" t="s">
        <v>620</v>
      </c>
      <c r="M20809" t="s">
        <v>340</v>
      </c>
    </row>
    <row r="20810" spans="1:13" x14ac:dyDescent="0.25">
      <c r="A20810">
        <v>5136239</v>
      </c>
      <c r="B20810" t="s">
        <v>2857</v>
      </c>
      <c r="C20810" s="1" t="s">
        <v>6</v>
      </c>
      <c r="D20810" s="1">
        <v>0.62</v>
      </c>
      <c r="E20810" s="2"/>
      <c r="F20810">
        <v>-500</v>
      </c>
      <c r="G20810">
        <v>-500</v>
      </c>
      <c r="H20810" s="3">
        <f t="shared" si="325"/>
        <v>-310</v>
      </c>
      <c r="I20810" s="1">
        <v>-310</v>
      </c>
      <c r="J20810" t="s">
        <v>338</v>
      </c>
      <c r="K20810" t="s">
        <v>21</v>
      </c>
      <c r="L20810" t="s">
        <v>620</v>
      </c>
      <c r="M20810" t="s">
        <v>340</v>
      </c>
    </row>
    <row r="20811" spans="1:13" x14ac:dyDescent="0.25">
      <c r="A20811">
        <v>5136239</v>
      </c>
      <c r="B20811" t="s">
        <v>2858</v>
      </c>
      <c r="C20811" s="1" t="s">
        <v>6</v>
      </c>
      <c r="D20811" s="1">
        <v>0.54</v>
      </c>
      <c r="E20811" s="2"/>
      <c r="F20811">
        <v>-500</v>
      </c>
      <c r="G20811">
        <v>-500</v>
      </c>
      <c r="H20811" s="3">
        <f t="shared" si="325"/>
        <v>-270</v>
      </c>
      <c r="I20811" s="1">
        <v>-270</v>
      </c>
      <c r="J20811" t="s">
        <v>338</v>
      </c>
      <c r="K20811" t="s">
        <v>21</v>
      </c>
      <c r="L20811" t="s">
        <v>620</v>
      </c>
      <c r="M20811" t="s">
        <v>340</v>
      </c>
    </row>
    <row r="20812" spans="1:13" x14ac:dyDescent="0.25">
      <c r="A20812">
        <v>5136239</v>
      </c>
      <c r="B20812" t="s">
        <v>2859</v>
      </c>
      <c r="C20812" s="1" t="s">
        <v>6</v>
      </c>
      <c r="D20812" s="1">
        <v>1</v>
      </c>
      <c r="E20812" s="2"/>
      <c r="F20812">
        <v>-2000</v>
      </c>
      <c r="G20812">
        <v>-2000</v>
      </c>
      <c r="H20812" s="3">
        <f t="shared" si="325"/>
        <v>-2000</v>
      </c>
      <c r="I20812" s="1">
        <v>-2000</v>
      </c>
      <c r="J20812" t="s">
        <v>338</v>
      </c>
      <c r="K20812" t="s">
        <v>21</v>
      </c>
      <c r="L20812" t="s">
        <v>620</v>
      </c>
      <c r="M20812" t="s">
        <v>340</v>
      </c>
    </row>
    <row r="20813" spans="1:13" x14ac:dyDescent="0.25">
      <c r="A20813">
        <v>5136239</v>
      </c>
      <c r="B20813" t="s">
        <v>2860</v>
      </c>
      <c r="C20813" s="1" t="s">
        <v>6</v>
      </c>
      <c r="D20813" s="1">
        <v>0.78</v>
      </c>
      <c r="E20813" s="2"/>
      <c r="F20813">
        <v>-2000</v>
      </c>
      <c r="G20813">
        <v>-2000</v>
      </c>
      <c r="H20813" s="3">
        <f t="shared" si="325"/>
        <v>-1560</v>
      </c>
      <c r="I20813" s="1">
        <v>-1560</v>
      </c>
      <c r="J20813" t="s">
        <v>338</v>
      </c>
      <c r="K20813" t="s">
        <v>21</v>
      </c>
      <c r="L20813" t="s">
        <v>620</v>
      </c>
      <c r="M20813" t="s">
        <v>340</v>
      </c>
    </row>
    <row r="20814" spans="1:13" x14ac:dyDescent="0.25">
      <c r="A20814">
        <v>5136239</v>
      </c>
      <c r="B20814" t="s">
        <v>2861</v>
      </c>
      <c r="C20814" s="1" t="s">
        <v>6</v>
      </c>
      <c r="D20814" s="1">
        <v>0.97</v>
      </c>
      <c r="E20814" s="2"/>
      <c r="F20814">
        <v>-1900</v>
      </c>
      <c r="G20814">
        <v>-1900</v>
      </c>
      <c r="H20814" s="3">
        <f t="shared" si="325"/>
        <v>-1843</v>
      </c>
      <c r="I20814" s="1">
        <v>-1843</v>
      </c>
      <c r="J20814" t="s">
        <v>338</v>
      </c>
      <c r="K20814" t="s">
        <v>21</v>
      </c>
      <c r="L20814" t="s">
        <v>620</v>
      </c>
      <c r="M20814" t="s">
        <v>340</v>
      </c>
    </row>
    <row r="20815" spans="1:13" x14ac:dyDescent="0.25">
      <c r="A20815">
        <v>5136239</v>
      </c>
      <c r="B20815" t="s">
        <v>2862</v>
      </c>
      <c r="C20815" s="1" t="s">
        <v>6</v>
      </c>
      <c r="D20815" s="1">
        <v>0.55000000000000004</v>
      </c>
      <c r="E20815" s="2"/>
      <c r="F20815">
        <v>-1900</v>
      </c>
      <c r="G20815">
        <v>-1900</v>
      </c>
      <c r="H20815" s="3">
        <f t="shared" si="325"/>
        <v>-1045</v>
      </c>
      <c r="I20815" s="1">
        <v>-1045</v>
      </c>
      <c r="J20815" t="s">
        <v>338</v>
      </c>
      <c r="K20815" t="s">
        <v>21</v>
      </c>
      <c r="L20815" t="s">
        <v>620</v>
      </c>
      <c r="M20815" t="s">
        <v>340</v>
      </c>
    </row>
    <row r="20816" spans="1:13" x14ac:dyDescent="0.25">
      <c r="A20816">
        <v>5136239</v>
      </c>
      <c r="B20816" t="s">
        <v>363</v>
      </c>
      <c r="C20816" s="1" t="s">
        <v>6</v>
      </c>
      <c r="D20816" s="1">
        <v>0.01</v>
      </c>
      <c r="E20816" s="2"/>
      <c r="F20816">
        <v>4522</v>
      </c>
      <c r="G20816">
        <v>4522</v>
      </c>
      <c r="H20816" s="3">
        <f t="shared" si="325"/>
        <v>45.22</v>
      </c>
      <c r="I20816" s="1">
        <v>45.22</v>
      </c>
      <c r="J20816" t="s">
        <v>338</v>
      </c>
      <c r="K20816" t="s">
        <v>21</v>
      </c>
      <c r="L20816" t="s">
        <v>620</v>
      </c>
      <c r="M20816" t="s">
        <v>340</v>
      </c>
    </row>
    <row r="20817" spans="1:13" x14ac:dyDescent="0.25">
      <c r="A20817">
        <v>5136239</v>
      </c>
      <c r="B20817" t="s">
        <v>354</v>
      </c>
      <c r="C20817" s="1" t="s">
        <v>6</v>
      </c>
      <c r="D20817" s="1">
        <v>6.68</v>
      </c>
      <c r="E20817" s="2"/>
      <c r="F20817">
        <v>1000</v>
      </c>
      <c r="G20817">
        <v>1000</v>
      </c>
      <c r="H20817" s="3">
        <f t="shared" si="325"/>
        <v>6680</v>
      </c>
      <c r="I20817" s="1">
        <v>6680</v>
      </c>
      <c r="J20817" t="s">
        <v>338</v>
      </c>
      <c r="K20817" t="s">
        <v>21</v>
      </c>
      <c r="L20817" t="s">
        <v>620</v>
      </c>
      <c r="M20817" t="s">
        <v>340</v>
      </c>
    </row>
    <row r="20818" spans="1:13" x14ac:dyDescent="0.25">
      <c r="A20818">
        <v>5136239</v>
      </c>
      <c r="B20818" t="s">
        <v>2863</v>
      </c>
      <c r="C20818" s="1" t="s">
        <v>6</v>
      </c>
      <c r="D20818" s="1">
        <v>0.23</v>
      </c>
      <c r="E20818" s="2"/>
      <c r="F20818">
        <v>-1000</v>
      </c>
      <c r="G20818">
        <v>-1000</v>
      </c>
      <c r="H20818" s="3">
        <f t="shared" si="325"/>
        <v>-230</v>
      </c>
      <c r="I20818" s="1">
        <v>-230</v>
      </c>
      <c r="J20818" t="s">
        <v>338</v>
      </c>
      <c r="K20818" t="s">
        <v>21</v>
      </c>
      <c r="L20818" t="s">
        <v>620</v>
      </c>
      <c r="M20818" t="s">
        <v>340</v>
      </c>
    </row>
    <row r="20819" spans="1:13" x14ac:dyDescent="0.25">
      <c r="A20819">
        <v>5136239</v>
      </c>
      <c r="B20819" t="s">
        <v>2864</v>
      </c>
      <c r="C20819" s="1" t="s">
        <v>6</v>
      </c>
      <c r="D20819" s="1">
        <v>1.51</v>
      </c>
      <c r="E20819" s="2"/>
      <c r="F20819">
        <v>-1000</v>
      </c>
      <c r="G20819">
        <v>-1000</v>
      </c>
      <c r="H20819" s="3">
        <f t="shared" si="325"/>
        <v>-1510</v>
      </c>
      <c r="I20819" s="1">
        <v>-1510</v>
      </c>
      <c r="J20819" t="s">
        <v>338</v>
      </c>
      <c r="K20819" t="s">
        <v>21</v>
      </c>
      <c r="L20819" t="s">
        <v>620</v>
      </c>
      <c r="M20819" t="s">
        <v>340</v>
      </c>
    </row>
    <row r="20820" spans="1:13" x14ac:dyDescent="0.25">
      <c r="A20820">
        <v>5136239</v>
      </c>
      <c r="B20820" t="s">
        <v>268</v>
      </c>
      <c r="C20820" s="1" t="s">
        <v>6</v>
      </c>
      <c r="D20820" s="1">
        <v>0.14000000000000001</v>
      </c>
      <c r="E20820" s="2"/>
      <c r="F20820">
        <v>1223</v>
      </c>
      <c r="G20820">
        <v>1223</v>
      </c>
      <c r="H20820" s="3">
        <f t="shared" si="325"/>
        <v>171.22000000000003</v>
      </c>
      <c r="I20820" s="1">
        <v>171.22000000000003</v>
      </c>
      <c r="J20820" t="s">
        <v>338</v>
      </c>
      <c r="K20820" t="s">
        <v>21</v>
      </c>
      <c r="L20820" t="s">
        <v>620</v>
      </c>
      <c r="M20820" t="s">
        <v>340</v>
      </c>
    </row>
    <row r="20821" spans="1:13" x14ac:dyDescent="0.25">
      <c r="A20821">
        <v>5136239</v>
      </c>
      <c r="B20821" t="s">
        <v>269</v>
      </c>
      <c r="C20821" s="1" t="s">
        <v>6</v>
      </c>
      <c r="D20821" s="1">
        <v>7.46</v>
      </c>
      <c r="E20821" s="2"/>
      <c r="F20821">
        <v>2600</v>
      </c>
      <c r="G20821">
        <v>2600</v>
      </c>
      <c r="H20821" s="3">
        <f t="shared" si="325"/>
        <v>19396</v>
      </c>
      <c r="I20821" s="1">
        <v>19396</v>
      </c>
      <c r="J20821" t="s">
        <v>338</v>
      </c>
      <c r="K20821" t="s">
        <v>21</v>
      </c>
      <c r="L20821" t="s">
        <v>620</v>
      </c>
      <c r="M20821" t="s">
        <v>340</v>
      </c>
    </row>
    <row r="20822" spans="1:13" x14ac:dyDescent="0.25">
      <c r="A20822">
        <v>5136239</v>
      </c>
      <c r="B20822" t="s">
        <v>1098</v>
      </c>
      <c r="C20822" s="1" t="s">
        <v>6</v>
      </c>
      <c r="D20822" s="1">
        <v>0.64</v>
      </c>
      <c r="E20822" s="2"/>
      <c r="F20822">
        <v>-2600</v>
      </c>
      <c r="G20822">
        <v>-2600</v>
      </c>
      <c r="H20822" s="3">
        <f t="shared" si="325"/>
        <v>-1664</v>
      </c>
      <c r="I20822" s="1">
        <v>-1664</v>
      </c>
      <c r="J20822" t="s">
        <v>338</v>
      </c>
      <c r="K20822" t="s">
        <v>21</v>
      </c>
      <c r="L20822" t="s">
        <v>620</v>
      </c>
      <c r="M20822" t="s">
        <v>340</v>
      </c>
    </row>
    <row r="20823" spans="1:13" x14ac:dyDescent="0.25">
      <c r="A20823">
        <v>5136239</v>
      </c>
      <c r="B20823" t="s">
        <v>1660</v>
      </c>
      <c r="C20823" s="1" t="s">
        <v>6</v>
      </c>
      <c r="D20823" s="1">
        <v>0.08</v>
      </c>
      <c r="E20823" s="2"/>
      <c r="F20823">
        <v>-2600</v>
      </c>
      <c r="G20823">
        <v>-2600</v>
      </c>
      <c r="H20823" s="3">
        <f t="shared" si="325"/>
        <v>-208</v>
      </c>
      <c r="I20823" s="1">
        <v>-208</v>
      </c>
      <c r="J20823" t="s">
        <v>338</v>
      </c>
      <c r="K20823" t="s">
        <v>21</v>
      </c>
      <c r="L20823" t="s">
        <v>620</v>
      </c>
      <c r="M20823" t="s">
        <v>340</v>
      </c>
    </row>
    <row r="20824" spans="1:13" x14ac:dyDescent="0.25">
      <c r="A20824">
        <v>5136239</v>
      </c>
      <c r="B20824" t="s">
        <v>2581</v>
      </c>
      <c r="C20824" s="1" t="s">
        <v>6</v>
      </c>
      <c r="D20824" s="1">
        <v>2.31</v>
      </c>
      <c r="E20824" s="2"/>
      <c r="F20824">
        <v>-2300</v>
      </c>
      <c r="G20824">
        <v>-2300</v>
      </c>
      <c r="H20824" s="3">
        <f t="shared" si="325"/>
        <v>-5313</v>
      </c>
      <c r="I20824" s="1">
        <v>-5313</v>
      </c>
      <c r="J20824" t="s">
        <v>338</v>
      </c>
      <c r="K20824" t="s">
        <v>21</v>
      </c>
      <c r="L20824" t="s">
        <v>620</v>
      </c>
      <c r="M20824" t="s">
        <v>340</v>
      </c>
    </row>
    <row r="20825" spans="1:13" x14ac:dyDescent="0.25">
      <c r="A20825">
        <v>5136239</v>
      </c>
      <c r="B20825" t="s">
        <v>2865</v>
      </c>
      <c r="C20825" s="1" t="s">
        <v>6</v>
      </c>
      <c r="D20825" s="1">
        <v>1.23</v>
      </c>
      <c r="E20825" s="2"/>
      <c r="F20825">
        <v>-2600</v>
      </c>
      <c r="G20825">
        <v>-2600</v>
      </c>
      <c r="H20825" s="3">
        <f t="shared" si="325"/>
        <v>-3198</v>
      </c>
      <c r="I20825" s="1">
        <v>-3198</v>
      </c>
      <c r="J20825" t="s">
        <v>338</v>
      </c>
      <c r="K20825" t="s">
        <v>21</v>
      </c>
      <c r="L20825" t="s">
        <v>620</v>
      </c>
      <c r="M20825" t="s">
        <v>340</v>
      </c>
    </row>
    <row r="20826" spans="1:13" x14ac:dyDescent="0.25">
      <c r="A20826">
        <v>5136239</v>
      </c>
      <c r="B20826" t="s">
        <v>18</v>
      </c>
      <c r="C20826" s="1" t="s">
        <v>6</v>
      </c>
      <c r="D20826" s="1">
        <v>34.700000000000003</v>
      </c>
      <c r="E20826" s="2"/>
      <c r="F20826">
        <v>400</v>
      </c>
      <c r="G20826">
        <v>400</v>
      </c>
      <c r="H20826" s="3">
        <f t="shared" si="325"/>
        <v>13880.000000000002</v>
      </c>
      <c r="I20826" s="1">
        <v>13880.000000000002</v>
      </c>
      <c r="J20826" t="s">
        <v>338</v>
      </c>
      <c r="K20826" t="s">
        <v>21</v>
      </c>
      <c r="L20826" t="s">
        <v>620</v>
      </c>
      <c r="M20826" t="s">
        <v>340</v>
      </c>
    </row>
    <row r="20827" spans="1:13" x14ac:dyDescent="0.25">
      <c r="A20827">
        <v>5136239</v>
      </c>
      <c r="B20827" t="s">
        <v>2866</v>
      </c>
      <c r="C20827" s="1" t="s">
        <v>6</v>
      </c>
      <c r="D20827" s="1">
        <v>0.76</v>
      </c>
      <c r="E20827" s="2"/>
      <c r="F20827">
        <v>-400</v>
      </c>
      <c r="G20827">
        <v>-400</v>
      </c>
      <c r="H20827" s="3">
        <f t="shared" si="325"/>
        <v>-304</v>
      </c>
      <c r="I20827" s="1">
        <v>-304</v>
      </c>
      <c r="J20827" t="s">
        <v>338</v>
      </c>
      <c r="K20827" t="s">
        <v>21</v>
      </c>
      <c r="L20827" t="s">
        <v>620</v>
      </c>
      <c r="M20827" t="s">
        <v>340</v>
      </c>
    </row>
    <row r="20828" spans="1:13" x14ac:dyDescent="0.25">
      <c r="A20828">
        <v>5136239</v>
      </c>
      <c r="B20828" t="s">
        <v>2867</v>
      </c>
      <c r="C20828" s="1" t="s">
        <v>6</v>
      </c>
      <c r="D20828" s="1">
        <v>0.41</v>
      </c>
      <c r="E20828" s="2"/>
      <c r="F20828">
        <v>-400</v>
      </c>
      <c r="G20828">
        <v>-400</v>
      </c>
      <c r="H20828" s="3">
        <f t="shared" si="325"/>
        <v>-164</v>
      </c>
      <c r="I20828" s="1">
        <v>-164</v>
      </c>
      <c r="J20828" t="s">
        <v>338</v>
      </c>
      <c r="K20828" t="s">
        <v>21</v>
      </c>
      <c r="L20828" t="s">
        <v>620</v>
      </c>
      <c r="M20828" t="s">
        <v>340</v>
      </c>
    </row>
    <row r="20829" spans="1:13" x14ac:dyDescent="0.25">
      <c r="A20829">
        <v>5136239</v>
      </c>
      <c r="B20829" t="s">
        <v>76</v>
      </c>
      <c r="C20829" s="1" t="s">
        <v>6</v>
      </c>
      <c r="D20829" s="1">
        <v>67.67</v>
      </c>
      <c r="E20829" s="2"/>
      <c r="F20829">
        <v>100</v>
      </c>
      <c r="G20829">
        <v>100</v>
      </c>
      <c r="H20829" s="3">
        <f t="shared" si="325"/>
        <v>6767</v>
      </c>
      <c r="I20829" s="1">
        <v>6767</v>
      </c>
      <c r="J20829" t="s">
        <v>338</v>
      </c>
      <c r="K20829" t="s">
        <v>21</v>
      </c>
      <c r="L20829" t="s">
        <v>620</v>
      </c>
      <c r="M20829" t="s">
        <v>340</v>
      </c>
    </row>
    <row r="20830" spans="1:13" x14ac:dyDescent="0.25">
      <c r="A20830">
        <v>5136239</v>
      </c>
      <c r="B20830" t="s">
        <v>1082</v>
      </c>
      <c r="C20830" s="1" t="s">
        <v>6</v>
      </c>
      <c r="D20830" s="1">
        <v>1.88</v>
      </c>
      <c r="E20830" s="2"/>
      <c r="F20830">
        <v>-1800</v>
      </c>
      <c r="G20830">
        <v>-1800</v>
      </c>
      <c r="H20830" s="3">
        <f t="shared" si="325"/>
        <v>-3384</v>
      </c>
      <c r="I20830" s="1">
        <v>-3384</v>
      </c>
      <c r="J20830" t="s">
        <v>338</v>
      </c>
      <c r="K20830" t="s">
        <v>21</v>
      </c>
      <c r="L20830" t="s">
        <v>620</v>
      </c>
      <c r="M20830" t="s">
        <v>340</v>
      </c>
    </row>
    <row r="20831" spans="1:13" x14ac:dyDescent="0.25">
      <c r="A20831">
        <v>5136239</v>
      </c>
      <c r="B20831" t="s">
        <v>2868</v>
      </c>
      <c r="C20831" s="1" t="s">
        <v>6</v>
      </c>
      <c r="D20831" s="1">
        <v>6.52</v>
      </c>
      <c r="E20831" s="2"/>
      <c r="F20831">
        <v>-2100</v>
      </c>
      <c r="G20831">
        <v>-2100</v>
      </c>
      <c r="H20831" s="3">
        <f t="shared" si="325"/>
        <v>-13692</v>
      </c>
      <c r="I20831" s="1">
        <v>-13692</v>
      </c>
      <c r="J20831" t="s">
        <v>338</v>
      </c>
      <c r="K20831" t="s">
        <v>21</v>
      </c>
      <c r="L20831" t="s">
        <v>620</v>
      </c>
      <c r="M20831" t="s">
        <v>340</v>
      </c>
    </row>
    <row r="20832" spans="1:13" x14ac:dyDescent="0.25">
      <c r="A20832">
        <v>5136239</v>
      </c>
      <c r="B20832" t="s">
        <v>1484</v>
      </c>
      <c r="C20832" s="1" t="s">
        <v>6</v>
      </c>
      <c r="D20832" s="1">
        <v>2.33</v>
      </c>
      <c r="E20832" s="2"/>
      <c r="F20832">
        <v>-2000</v>
      </c>
      <c r="G20832">
        <v>-2000</v>
      </c>
      <c r="H20832" s="3">
        <f t="shared" si="325"/>
        <v>-4660</v>
      </c>
      <c r="I20832" s="1">
        <v>-4660</v>
      </c>
      <c r="J20832" t="s">
        <v>338</v>
      </c>
      <c r="K20832" t="s">
        <v>21</v>
      </c>
      <c r="L20832" t="s">
        <v>620</v>
      </c>
      <c r="M20832" t="s">
        <v>340</v>
      </c>
    </row>
    <row r="20833" spans="1:13" x14ac:dyDescent="0.25">
      <c r="A20833">
        <v>5136239</v>
      </c>
      <c r="B20833" t="s">
        <v>2616</v>
      </c>
      <c r="C20833" s="1" t="s">
        <v>6</v>
      </c>
      <c r="D20833" s="1">
        <v>1.9</v>
      </c>
      <c r="E20833" s="2"/>
      <c r="F20833">
        <v>-2000</v>
      </c>
      <c r="G20833">
        <v>-2000</v>
      </c>
      <c r="H20833" s="3">
        <f t="shared" si="325"/>
        <v>-3800</v>
      </c>
      <c r="I20833" s="1">
        <v>-3800</v>
      </c>
      <c r="J20833" t="s">
        <v>338</v>
      </c>
      <c r="K20833" t="s">
        <v>21</v>
      </c>
      <c r="L20833" t="s">
        <v>620</v>
      </c>
      <c r="M20833" t="s">
        <v>340</v>
      </c>
    </row>
    <row r="20834" spans="1:13" x14ac:dyDescent="0.25">
      <c r="A20834">
        <v>5136239</v>
      </c>
      <c r="B20834" t="s">
        <v>2869</v>
      </c>
      <c r="C20834" s="1" t="s">
        <v>6</v>
      </c>
      <c r="D20834" s="1">
        <v>0.17</v>
      </c>
      <c r="E20834" s="2"/>
      <c r="F20834">
        <v>-500</v>
      </c>
      <c r="G20834">
        <v>-500</v>
      </c>
      <c r="H20834" s="3">
        <f t="shared" si="325"/>
        <v>-85</v>
      </c>
      <c r="I20834" s="1">
        <v>-85</v>
      </c>
      <c r="J20834" t="s">
        <v>338</v>
      </c>
      <c r="K20834" t="s">
        <v>21</v>
      </c>
      <c r="L20834" t="s">
        <v>620</v>
      </c>
      <c r="M20834" t="s">
        <v>340</v>
      </c>
    </row>
    <row r="20835" spans="1:13" x14ac:dyDescent="0.25">
      <c r="A20835">
        <v>5136239</v>
      </c>
      <c r="B20835" t="s">
        <v>2870</v>
      </c>
      <c r="C20835" s="1" t="s">
        <v>6</v>
      </c>
      <c r="D20835" s="1">
        <v>1.4</v>
      </c>
      <c r="E20835" s="2"/>
      <c r="F20835">
        <v>-500</v>
      </c>
      <c r="G20835">
        <v>-500</v>
      </c>
      <c r="H20835" s="3">
        <f t="shared" si="325"/>
        <v>-700</v>
      </c>
      <c r="I20835" s="1">
        <v>-700</v>
      </c>
      <c r="J20835" t="s">
        <v>338</v>
      </c>
      <c r="K20835" t="s">
        <v>21</v>
      </c>
      <c r="L20835" t="s">
        <v>620</v>
      </c>
      <c r="M20835" t="s">
        <v>340</v>
      </c>
    </row>
    <row r="20836" spans="1:13" x14ac:dyDescent="0.25">
      <c r="A20836">
        <v>5154117</v>
      </c>
      <c r="B20836" t="s">
        <v>31</v>
      </c>
      <c r="C20836" s="1">
        <v>1.9010629999999999</v>
      </c>
      <c r="D20836" s="1">
        <v>1.18</v>
      </c>
      <c r="E20836" s="2">
        <v>-0.3792946367374464</v>
      </c>
      <c r="F20836">
        <v>21200</v>
      </c>
      <c r="G20836">
        <v>21200</v>
      </c>
      <c r="H20836" s="3">
        <f t="shared" si="325"/>
        <v>25016</v>
      </c>
      <c r="I20836" s="1">
        <v>25016</v>
      </c>
      <c r="J20836" t="s">
        <v>338</v>
      </c>
      <c r="K20836" t="s">
        <v>21</v>
      </c>
      <c r="L20836" t="s">
        <v>808</v>
      </c>
      <c r="M20836" t="s">
        <v>340</v>
      </c>
    </row>
    <row r="20837" spans="1:13" x14ac:dyDescent="0.25">
      <c r="A20837">
        <v>5160015</v>
      </c>
      <c r="B20837" t="s">
        <v>1457</v>
      </c>
      <c r="C20837" s="1" t="s">
        <v>6</v>
      </c>
      <c r="D20837" s="1">
        <v>9.99</v>
      </c>
      <c r="E20837" s="2"/>
      <c r="F20837">
        <v>5000</v>
      </c>
      <c r="G20837">
        <v>5000</v>
      </c>
      <c r="H20837" s="3">
        <f t="shared" si="325"/>
        <v>49950</v>
      </c>
      <c r="I20837" s="1">
        <v>49950</v>
      </c>
      <c r="J20837" t="s">
        <v>174</v>
      </c>
      <c r="K20837" t="s">
        <v>21</v>
      </c>
      <c r="L20837" t="s">
        <v>41</v>
      </c>
      <c r="M20837" t="s">
        <v>42</v>
      </c>
    </row>
    <row r="20838" spans="1:13" x14ac:dyDescent="0.25">
      <c r="A20838">
        <v>5160015</v>
      </c>
      <c r="B20838" t="s">
        <v>55</v>
      </c>
      <c r="C20838" s="1" t="s">
        <v>6</v>
      </c>
      <c r="D20838" s="1">
        <v>18.72</v>
      </c>
      <c r="E20838" s="2"/>
      <c r="F20838">
        <v>1900</v>
      </c>
      <c r="G20838">
        <v>1900</v>
      </c>
      <c r="H20838" s="3">
        <f t="shared" si="325"/>
        <v>35568</v>
      </c>
      <c r="I20838" s="1">
        <v>35568</v>
      </c>
      <c r="J20838" t="s">
        <v>174</v>
      </c>
      <c r="K20838" t="s">
        <v>21</v>
      </c>
      <c r="L20838" t="s">
        <v>41</v>
      </c>
      <c r="M20838" t="s">
        <v>42</v>
      </c>
    </row>
    <row r="20839" spans="1:13" x14ac:dyDescent="0.25">
      <c r="A20839">
        <v>5160015</v>
      </c>
      <c r="B20839" t="s">
        <v>15</v>
      </c>
      <c r="C20839" s="1" t="s">
        <v>6</v>
      </c>
      <c r="D20839" s="1">
        <v>22.43</v>
      </c>
      <c r="E20839" s="2"/>
      <c r="F20839">
        <v>900</v>
      </c>
      <c r="G20839">
        <v>900</v>
      </c>
      <c r="H20839" s="3">
        <f t="shared" si="325"/>
        <v>20187</v>
      </c>
      <c r="I20839" s="1">
        <v>20187</v>
      </c>
      <c r="J20839" t="s">
        <v>174</v>
      </c>
      <c r="K20839" t="s">
        <v>21</v>
      </c>
      <c r="L20839" t="s">
        <v>41</v>
      </c>
      <c r="M20839" t="s">
        <v>42</v>
      </c>
    </row>
    <row r="20840" spans="1:13" x14ac:dyDescent="0.25">
      <c r="A20840">
        <v>5160015</v>
      </c>
      <c r="B20840" t="s">
        <v>268</v>
      </c>
      <c r="C20840" s="1" t="s">
        <v>6</v>
      </c>
      <c r="D20840" s="1">
        <v>0.14000000000000001</v>
      </c>
      <c r="E20840" s="2"/>
      <c r="F20840">
        <v>1647</v>
      </c>
      <c r="G20840">
        <v>1647</v>
      </c>
      <c r="H20840" s="3">
        <f t="shared" si="325"/>
        <v>230.58</v>
      </c>
      <c r="I20840" s="1">
        <v>230.58</v>
      </c>
      <c r="J20840" t="s">
        <v>174</v>
      </c>
      <c r="K20840" t="s">
        <v>21</v>
      </c>
      <c r="L20840" t="s">
        <v>41</v>
      </c>
      <c r="M20840" t="s">
        <v>42</v>
      </c>
    </row>
    <row r="20841" spans="1:13" x14ac:dyDescent="0.25">
      <c r="A20841">
        <v>5160015</v>
      </c>
      <c r="B20841" t="s">
        <v>269</v>
      </c>
      <c r="C20841" s="1" t="s">
        <v>6</v>
      </c>
      <c r="D20841" s="1">
        <v>7.46</v>
      </c>
      <c r="E20841" s="2"/>
      <c r="F20841">
        <v>3500</v>
      </c>
      <c r="G20841">
        <v>3500</v>
      </c>
      <c r="H20841" s="3">
        <f t="shared" si="325"/>
        <v>26110</v>
      </c>
      <c r="I20841" s="1">
        <v>26110</v>
      </c>
      <c r="J20841" t="s">
        <v>174</v>
      </c>
      <c r="K20841" t="s">
        <v>21</v>
      </c>
      <c r="L20841" t="s">
        <v>41</v>
      </c>
      <c r="M20841" t="s">
        <v>42</v>
      </c>
    </row>
    <row r="20842" spans="1:13" x14ac:dyDescent="0.25">
      <c r="A20842">
        <v>5160015</v>
      </c>
      <c r="B20842" t="s">
        <v>486</v>
      </c>
      <c r="C20842" s="1" t="s">
        <v>6</v>
      </c>
      <c r="D20842" s="1">
        <v>14.63</v>
      </c>
      <c r="E20842" s="2"/>
      <c r="F20842">
        <v>1400</v>
      </c>
      <c r="G20842">
        <v>1400</v>
      </c>
      <c r="H20842" s="3">
        <f t="shared" si="325"/>
        <v>20482</v>
      </c>
      <c r="I20842" s="1">
        <v>20482</v>
      </c>
      <c r="J20842" t="s">
        <v>174</v>
      </c>
      <c r="K20842" t="s">
        <v>21</v>
      </c>
      <c r="L20842" t="s">
        <v>41</v>
      </c>
      <c r="M20842" t="s">
        <v>42</v>
      </c>
    </row>
    <row r="20843" spans="1:13" x14ac:dyDescent="0.25">
      <c r="A20843">
        <v>5160015</v>
      </c>
      <c r="B20843" t="s">
        <v>91</v>
      </c>
      <c r="C20843" s="1" t="s">
        <v>6</v>
      </c>
      <c r="D20843" s="1">
        <v>0.03</v>
      </c>
      <c r="E20843" s="2"/>
      <c r="F20843">
        <v>-3200</v>
      </c>
      <c r="G20843">
        <v>-3200</v>
      </c>
      <c r="H20843" s="3">
        <f t="shared" si="325"/>
        <v>-96</v>
      </c>
      <c r="I20843" s="1">
        <v>-96</v>
      </c>
      <c r="J20843" t="s">
        <v>174</v>
      </c>
      <c r="K20843" t="s">
        <v>21</v>
      </c>
      <c r="L20843" t="s">
        <v>41</v>
      </c>
      <c r="M20843" t="s">
        <v>42</v>
      </c>
    </row>
    <row r="20844" spans="1:13" x14ac:dyDescent="0.25">
      <c r="A20844">
        <v>5160015</v>
      </c>
      <c r="B20844" t="s">
        <v>564</v>
      </c>
      <c r="C20844" s="1" t="s">
        <v>6</v>
      </c>
      <c r="D20844" s="1">
        <v>0.13</v>
      </c>
      <c r="E20844" s="2"/>
      <c r="F20844">
        <v>3200</v>
      </c>
      <c r="G20844">
        <v>3200</v>
      </c>
      <c r="H20844" s="3">
        <f t="shared" si="325"/>
        <v>416</v>
      </c>
      <c r="I20844" s="1">
        <v>416</v>
      </c>
      <c r="J20844" t="s">
        <v>174</v>
      </c>
      <c r="K20844" t="s">
        <v>21</v>
      </c>
      <c r="L20844" t="s">
        <v>41</v>
      </c>
      <c r="M20844" t="s">
        <v>42</v>
      </c>
    </row>
    <row r="20845" spans="1:13" x14ac:dyDescent="0.25">
      <c r="A20845">
        <v>5160015</v>
      </c>
      <c r="B20845" t="s">
        <v>173</v>
      </c>
      <c r="C20845" s="1" t="s">
        <v>6</v>
      </c>
      <c r="D20845" s="1">
        <v>15.44</v>
      </c>
      <c r="E20845" s="2"/>
      <c r="F20845">
        <v>1350</v>
      </c>
      <c r="G20845">
        <v>1350</v>
      </c>
      <c r="H20845" s="3">
        <f t="shared" si="325"/>
        <v>20844</v>
      </c>
      <c r="I20845" s="1">
        <v>20844</v>
      </c>
      <c r="J20845" t="s">
        <v>174</v>
      </c>
      <c r="K20845" t="s">
        <v>21</v>
      </c>
      <c r="L20845" t="s">
        <v>41</v>
      </c>
      <c r="M20845" t="s">
        <v>42</v>
      </c>
    </row>
    <row r="20846" spans="1:13" x14ac:dyDescent="0.25">
      <c r="A20846">
        <v>5160015</v>
      </c>
      <c r="B20846" t="s">
        <v>158</v>
      </c>
      <c r="C20846" s="1" t="s">
        <v>6</v>
      </c>
      <c r="D20846" s="1">
        <v>26.49</v>
      </c>
      <c r="E20846" s="2"/>
      <c r="F20846">
        <v>800</v>
      </c>
      <c r="G20846">
        <v>800</v>
      </c>
      <c r="H20846" s="3">
        <f t="shared" si="325"/>
        <v>21192</v>
      </c>
      <c r="I20846" s="1">
        <v>21192</v>
      </c>
      <c r="J20846" t="s">
        <v>174</v>
      </c>
      <c r="K20846" t="s">
        <v>21</v>
      </c>
      <c r="L20846" t="s">
        <v>41</v>
      </c>
      <c r="M20846" t="s">
        <v>42</v>
      </c>
    </row>
    <row r="20847" spans="1:13" x14ac:dyDescent="0.25">
      <c r="A20847">
        <v>5160015</v>
      </c>
      <c r="B20847" t="s">
        <v>587</v>
      </c>
      <c r="C20847" s="1" t="s">
        <v>6</v>
      </c>
      <c r="D20847" s="1">
        <v>4944</v>
      </c>
      <c r="E20847" s="2"/>
      <c r="F20847">
        <v>-1</v>
      </c>
      <c r="G20847">
        <v>-1</v>
      </c>
      <c r="H20847" s="3">
        <f t="shared" si="325"/>
        <v>-4944</v>
      </c>
      <c r="I20847" s="1">
        <v>-4944</v>
      </c>
      <c r="J20847" t="s">
        <v>174</v>
      </c>
      <c r="K20847" t="s">
        <v>21</v>
      </c>
      <c r="L20847" t="s">
        <v>41</v>
      </c>
      <c r="M20847" t="s">
        <v>42</v>
      </c>
    </row>
    <row r="20848" spans="1:13" x14ac:dyDescent="0.25">
      <c r="A20848">
        <v>5160015</v>
      </c>
      <c r="B20848" t="s">
        <v>270</v>
      </c>
      <c r="C20848" s="1" t="s">
        <v>6</v>
      </c>
      <c r="D20848" s="1">
        <v>35.28</v>
      </c>
      <c r="E20848" s="2"/>
      <c r="F20848">
        <v>550</v>
      </c>
      <c r="G20848">
        <v>550</v>
      </c>
      <c r="H20848" s="3">
        <f t="shared" si="325"/>
        <v>19404</v>
      </c>
      <c r="I20848" s="1">
        <v>19404</v>
      </c>
      <c r="J20848" t="s">
        <v>174</v>
      </c>
      <c r="K20848" t="s">
        <v>21</v>
      </c>
      <c r="L20848" t="s">
        <v>41</v>
      </c>
      <c r="M20848" t="s">
        <v>42</v>
      </c>
    </row>
    <row r="20849" spans="1:13" x14ac:dyDescent="0.25">
      <c r="A20849">
        <v>5160015</v>
      </c>
      <c r="B20849" t="s">
        <v>2618</v>
      </c>
      <c r="C20849" s="1" t="s">
        <v>6</v>
      </c>
      <c r="D20849" s="1">
        <v>5.46</v>
      </c>
      <c r="E20849" s="2"/>
      <c r="F20849">
        <v>4600</v>
      </c>
      <c r="G20849">
        <v>4600</v>
      </c>
      <c r="H20849" s="3">
        <f t="shared" si="325"/>
        <v>25116</v>
      </c>
      <c r="I20849" s="1">
        <v>25116</v>
      </c>
      <c r="J20849" t="s">
        <v>174</v>
      </c>
      <c r="K20849" t="s">
        <v>21</v>
      </c>
      <c r="L20849" t="s">
        <v>41</v>
      </c>
      <c r="M20849" t="s">
        <v>42</v>
      </c>
    </row>
    <row r="20850" spans="1:13" x14ac:dyDescent="0.25">
      <c r="A20850">
        <v>5190194</v>
      </c>
      <c r="B20850" t="s">
        <v>240</v>
      </c>
      <c r="C20850" s="1" t="s">
        <v>6</v>
      </c>
      <c r="D20850" s="1">
        <v>44.2</v>
      </c>
      <c r="E20850" s="2"/>
      <c r="F20850">
        <v>60</v>
      </c>
      <c r="G20850">
        <v>60</v>
      </c>
      <c r="H20850" s="3">
        <f t="shared" si="325"/>
        <v>2652</v>
      </c>
      <c r="I20850" s="1">
        <v>2652</v>
      </c>
      <c r="J20850" t="s">
        <v>338</v>
      </c>
      <c r="K20850" t="s">
        <v>21</v>
      </c>
      <c r="L20850" t="s">
        <v>657</v>
      </c>
      <c r="M20850" t="s">
        <v>340</v>
      </c>
    </row>
    <row r="20851" spans="1:13" x14ac:dyDescent="0.25">
      <c r="A20851">
        <v>5190194</v>
      </c>
      <c r="B20851" t="s">
        <v>360</v>
      </c>
      <c r="C20851" s="1">
        <v>22.235586000000001</v>
      </c>
      <c r="D20851" s="1">
        <v>23.11</v>
      </c>
      <c r="E20851" s="2">
        <v>3.9324981136094096E-2</v>
      </c>
      <c r="F20851">
        <v>106</v>
      </c>
      <c r="G20851">
        <v>0</v>
      </c>
      <c r="H20851" s="3">
        <f t="shared" si="325"/>
        <v>2449.66</v>
      </c>
      <c r="I20851" s="1">
        <v>0</v>
      </c>
      <c r="J20851" t="s">
        <v>338</v>
      </c>
      <c r="K20851" t="s">
        <v>21</v>
      </c>
      <c r="L20851" t="s">
        <v>657</v>
      </c>
      <c r="M20851" t="s">
        <v>340</v>
      </c>
    </row>
    <row r="20852" spans="1:13" x14ac:dyDescent="0.25">
      <c r="A20852">
        <v>5190194</v>
      </c>
      <c r="B20852" t="s">
        <v>230</v>
      </c>
      <c r="C20852" s="1">
        <v>74.845380000000006</v>
      </c>
      <c r="D20852" s="1">
        <v>0.94</v>
      </c>
      <c r="E20852" s="2"/>
      <c r="F20852">
        <v>100</v>
      </c>
      <c r="G20852">
        <v>100</v>
      </c>
      <c r="H20852" s="3">
        <f t="shared" si="325"/>
        <v>94</v>
      </c>
      <c r="I20852" s="1">
        <v>94</v>
      </c>
      <c r="J20852" t="s">
        <v>338</v>
      </c>
      <c r="K20852" t="s">
        <v>21</v>
      </c>
      <c r="L20852" t="s">
        <v>657</v>
      </c>
      <c r="M20852" t="s">
        <v>340</v>
      </c>
    </row>
    <row r="20853" spans="1:13" x14ac:dyDescent="0.25">
      <c r="A20853">
        <v>5190194</v>
      </c>
      <c r="B20853" t="s">
        <v>277</v>
      </c>
      <c r="C20853" s="1" t="s">
        <v>6</v>
      </c>
      <c r="D20853" s="1">
        <v>68.72</v>
      </c>
      <c r="E20853" s="2"/>
      <c r="F20853">
        <v>400</v>
      </c>
      <c r="G20853">
        <v>0</v>
      </c>
      <c r="H20853" s="3">
        <f t="shared" si="325"/>
        <v>27488</v>
      </c>
      <c r="I20853" s="1">
        <v>0</v>
      </c>
      <c r="J20853" t="s">
        <v>338</v>
      </c>
      <c r="K20853" t="s">
        <v>21</v>
      </c>
      <c r="L20853" t="s">
        <v>657</v>
      </c>
      <c r="M20853" t="s">
        <v>340</v>
      </c>
    </row>
    <row r="20854" spans="1:13" x14ac:dyDescent="0.25">
      <c r="A20854">
        <v>5190194</v>
      </c>
      <c r="B20854" t="s">
        <v>285</v>
      </c>
      <c r="C20854" s="1">
        <v>0</v>
      </c>
      <c r="D20854" s="1">
        <v>12.22</v>
      </c>
      <c r="E20854" s="2"/>
      <c r="F20854">
        <v>2400</v>
      </c>
      <c r="G20854">
        <v>0</v>
      </c>
      <c r="H20854" s="3">
        <f t="shared" si="325"/>
        <v>29328</v>
      </c>
      <c r="I20854" s="1">
        <v>0</v>
      </c>
      <c r="J20854" t="s">
        <v>338</v>
      </c>
      <c r="K20854" t="s">
        <v>21</v>
      </c>
      <c r="L20854" t="s">
        <v>657</v>
      </c>
      <c r="M20854" t="s">
        <v>340</v>
      </c>
    </row>
    <row r="20855" spans="1:13" x14ac:dyDescent="0.25">
      <c r="A20855">
        <v>5190194</v>
      </c>
      <c r="B20855" t="s">
        <v>329</v>
      </c>
      <c r="C20855" s="1">
        <v>10.668920999999999</v>
      </c>
      <c r="D20855" s="1">
        <v>8.56</v>
      </c>
      <c r="E20855" s="2">
        <v>-0.19766956752233886</v>
      </c>
      <c r="F20855">
        <v>34</v>
      </c>
      <c r="G20855">
        <v>34</v>
      </c>
      <c r="H20855" s="3">
        <f t="shared" si="325"/>
        <v>291.04000000000002</v>
      </c>
      <c r="I20855" s="1">
        <v>291.04000000000002</v>
      </c>
      <c r="J20855" t="s">
        <v>338</v>
      </c>
      <c r="K20855" t="s">
        <v>21</v>
      </c>
      <c r="L20855" t="s">
        <v>657</v>
      </c>
      <c r="M20855" t="s">
        <v>340</v>
      </c>
    </row>
    <row r="20856" spans="1:13" x14ac:dyDescent="0.25">
      <c r="A20856">
        <v>5190194</v>
      </c>
      <c r="B20856" t="s">
        <v>2871</v>
      </c>
      <c r="C20856" s="1" t="s">
        <v>6</v>
      </c>
      <c r="D20856" s="1">
        <v>35.119999999999997</v>
      </c>
      <c r="E20856" s="2"/>
      <c r="F20856">
        <v>50</v>
      </c>
      <c r="G20856">
        <v>50</v>
      </c>
      <c r="H20856" s="3">
        <f t="shared" si="325"/>
        <v>1755.9999999999998</v>
      </c>
      <c r="I20856" s="1">
        <v>1755.9999999999998</v>
      </c>
      <c r="J20856" t="s">
        <v>338</v>
      </c>
      <c r="K20856" t="s">
        <v>21</v>
      </c>
      <c r="L20856" t="s">
        <v>657</v>
      </c>
      <c r="M20856" t="s">
        <v>340</v>
      </c>
    </row>
    <row r="20857" spans="1:13" x14ac:dyDescent="0.25">
      <c r="A20857">
        <v>5190194</v>
      </c>
      <c r="B20857" t="s">
        <v>166</v>
      </c>
      <c r="C20857" s="1" t="s">
        <v>6</v>
      </c>
      <c r="D20857" s="1">
        <v>15.67</v>
      </c>
      <c r="E20857" s="2"/>
      <c r="F20857">
        <v>159</v>
      </c>
      <c r="G20857">
        <v>0</v>
      </c>
      <c r="H20857" s="3">
        <f t="shared" si="325"/>
        <v>2491.5300000000002</v>
      </c>
      <c r="I20857" s="1">
        <v>0</v>
      </c>
      <c r="J20857" t="s">
        <v>338</v>
      </c>
      <c r="K20857" t="s">
        <v>21</v>
      </c>
      <c r="L20857" t="s">
        <v>657</v>
      </c>
      <c r="M20857" t="s">
        <v>340</v>
      </c>
    </row>
    <row r="20858" spans="1:13" x14ac:dyDescent="0.25">
      <c r="A20858">
        <v>5190194</v>
      </c>
      <c r="B20858" t="s">
        <v>572</v>
      </c>
      <c r="C20858" s="1">
        <v>71.898516000000001</v>
      </c>
      <c r="D20858" s="1">
        <v>62</v>
      </c>
      <c r="E20858" s="2">
        <v>-0.13767343960200792</v>
      </c>
      <c r="F20858">
        <v>155</v>
      </c>
      <c r="G20858">
        <v>155</v>
      </c>
      <c r="H20858" s="3">
        <f t="shared" si="325"/>
        <v>9610</v>
      </c>
      <c r="I20858" s="1">
        <v>9610</v>
      </c>
      <c r="J20858" t="s">
        <v>338</v>
      </c>
      <c r="K20858" t="s">
        <v>21</v>
      </c>
      <c r="L20858" t="s">
        <v>657</v>
      </c>
      <c r="M20858" t="s">
        <v>340</v>
      </c>
    </row>
    <row r="20859" spans="1:13" x14ac:dyDescent="0.25">
      <c r="A20859">
        <v>5190194</v>
      </c>
      <c r="B20859" t="s">
        <v>100</v>
      </c>
      <c r="C20859" s="1" t="s">
        <v>6</v>
      </c>
      <c r="D20859" s="1">
        <v>101</v>
      </c>
      <c r="E20859" s="2"/>
      <c r="F20859">
        <v>150</v>
      </c>
      <c r="G20859">
        <v>150</v>
      </c>
      <c r="H20859" s="3">
        <f t="shared" si="325"/>
        <v>15150</v>
      </c>
      <c r="I20859" s="1">
        <v>15150</v>
      </c>
      <c r="J20859" t="s">
        <v>338</v>
      </c>
      <c r="K20859" t="s">
        <v>21</v>
      </c>
      <c r="L20859" t="s">
        <v>657</v>
      </c>
      <c r="M20859" t="s">
        <v>340</v>
      </c>
    </row>
    <row r="20860" spans="1:13" x14ac:dyDescent="0.25">
      <c r="A20860">
        <v>5190194</v>
      </c>
      <c r="B20860" t="s">
        <v>295</v>
      </c>
      <c r="C20860" s="1" t="s">
        <v>6</v>
      </c>
      <c r="D20860" s="1">
        <v>102.41</v>
      </c>
      <c r="E20860" s="2"/>
      <c r="F20860">
        <v>195</v>
      </c>
      <c r="G20860">
        <v>195</v>
      </c>
      <c r="H20860" s="3">
        <f t="shared" si="325"/>
        <v>19969.95</v>
      </c>
      <c r="I20860" s="1">
        <v>19969.95</v>
      </c>
      <c r="J20860" t="s">
        <v>338</v>
      </c>
      <c r="K20860" t="s">
        <v>21</v>
      </c>
      <c r="L20860" t="s">
        <v>657</v>
      </c>
      <c r="M20860" t="s">
        <v>340</v>
      </c>
    </row>
    <row r="20861" spans="1:13" x14ac:dyDescent="0.25">
      <c r="A20861">
        <v>5190194</v>
      </c>
      <c r="B20861" t="s">
        <v>244</v>
      </c>
      <c r="C20861" s="1" t="s">
        <v>6</v>
      </c>
      <c r="D20861" s="1">
        <v>48.2</v>
      </c>
      <c r="E20861" s="2"/>
      <c r="F20861">
        <v>100</v>
      </c>
      <c r="G20861">
        <v>100</v>
      </c>
      <c r="H20861" s="3">
        <f t="shared" si="325"/>
        <v>4820</v>
      </c>
      <c r="I20861" s="1">
        <v>4820</v>
      </c>
      <c r="J20861" t="s">
        <v>338</v>
      </c>
      <c r="K20861" t="s">
        <v>21</v>
      </c>
      <c r="L20861" t="s">
        <v>657</v>
      </c>
      <c r="M20861" t="s">
        <v>340</v>
      </c>
    </row>
    <row r="20862" spans="1:13" x14ac:dyDescent="0.25">
      <c r="A20862">
        <v>5190194</v>
      </c>
      <c r="B20862" t="s">
        <v>1639</v>
      </c>
      <c r="C20862" s="1">
        <v>0</v>
      </c>
      <c r="D20862" s="1">
        <v>42.53</v>
      </c>
      <c r="E20862" s="2"/>
      <c r="F20862">
        <v>38</v>
      </c>
      <c r="G20862">
        <v>38</v>
      </c>
      <c r="H20862" s="3">
        <f t="shared" si="325"/>
        <v>1616.14</v>
      </c>
      <c r="I20862" s="1">
        <v>1616.14</v>
      </c>
      <c r="J20862" t="s">
        <v>338</v>
      </c>
      <c r="K20862" t="s">
        <v>21</v>
      </c>
      <c r="L20862" t="s">
        <v>657</v>
      </c>
      <c r="M20862" t="s">
        <v>340</v>
      </c>
    </row>
    <row r="20863" spans="1:13" x14ac:dyDescent="0.25">
      <c r="A20863">
        <v>5190194</v>
      </c>
      <c r="B20863" t="s">
        <v>395</v>
      </c>
      <c r="C20863" s="1" t="s">
        <v>6</v>
      </c>
      <c r="D20863" s="1">
        <v>14.01</v>
      </c>
      <c r="E20863" s="2"/>
      <c r="F20863">
        <v>165</v>
      </c>
      <c r="G20863">
        <v>0</v>
      </c>
      <c r="H20863" s="3">
        <f t="shared" si="325"/>
        <v>2311.65</v>
      </c>
      <c r="I20863" s="1">
        <v>0</v>
      </c>
      <c r="J20863" t="s">
        <v>338</v>
      </c>
      <c r="K20863" t="s">
        <v>21</v>
      </c>
      <c r="L20863" t="s">
        <v>657</v>
      </c>
      <c r="M20863" t="s">
        <v>340</v>
      </c>
    </row>
    <row r="20864" spans="1:13" x14ac:dyDescent="0.25">
      <c r="A20864">
        <v>5190194</v>
      </c>
      <c r="B20864" t="s">
        <v>814</v>
      </c>
      <c r="C20864" s="1" t="s">
        <v>6</v>
      </c>
      <c r="D20864" s="1">
        <v>14.02</v>
      </c>
      <c r="E20864" s="2"/>
      <c r="F20864">
        <v>40</v>
      </c>
      <c r="G20864">
        <v>40</v>
      </c>
      <c r="H20864" s="3">
        <f t="shared" si="325"/>
        <v>560.79999999999995</v>
      </c>
      <c r="I20864" s="1">
        <v>560.79999999999995</v>
      </c>
      <c r="J20864" t="s">
        <v>338</v>
      </c>
      <c r="K20864" t="s">
        <v>21</v>
      </c>
      <c r="L20864" t="s">
        <v>657</v>
      </c>
      <c r="M20864" t="s">
        <v>340</v>
      </c>
    </row>
    <row r="20865" spans="1:13" x14ac:dyDescent="0.25">
      <c r="A20865">
        <v>5190194</v>
      </c>
      <c r="B20865" t="s">
        <v>202</v>
      </c>
      <c r="C20865" s="1" t="s">
        <v>6</v>
      </c>
      <c r="D20865" s="1">
        <v>9.7799999999999994</v>
      </c>
      <c r="E20865" s="2"/>
      <c r="F20865">
        <v>2050</v>
      </c>
      <c r="G20865">
        <v>2050</v>
      </c>
      <c r="H20865" s="3">
        <f t="shared" si="325"/>
        <v>20049</v>
      </c>
      <c r="I20865" s="1">
        <v>20049</v>
      </c>
      <c r="J20865" t="s">
        <v>338</v>
      </c>
      <c r="K20865" t="s">
        <v>21</v>
      </c>
      <c r="L20865" t="s">
        <v>657</v>
      </c>
      <c r="M20865" t="s">
        <v>340</v>
      </c>
    </row>
    <row r="20866" spans="1:13" x14ac:dyDescent="0.25">
      <c r="A20866">
        <v>5190194</v>
      </c>
      <c r="B20866" t="s">
        <v>223</v>
      </c>
      <c r="C20866" s="1">
        <v>25.610247999999999</v>
      </c>
      <c r="D20866" s="1">
        <v>25.55</v>
      </c>
      <c r="E20866" s="2"/>
      <c r="F20866">
        <v>1360</v>
      </c>
      <c r="G20866">
        <v>60</v>
      </c>
      <c r="H20866" s="3">
        <f t="shared" si="325"/>
        <v>34748</v>
      </c>
      <c r="I20866" s="1">
        <v>1533</v>
      </c>
      <c r="J20866" t="s">
        <v>338</v>
      </c>
      <c r="K20866" t="s">
        <v>21</v>
      </c>
      <c r="L20866" t="s">
        <v>657</v>
      </c>
      <c r="M20866" t="s">
        <v>340</v>
      </c>
    </row>
    <row r="20867" spans="1:13" x14ac:dyDescent="0.25">
      <c r="A20867">
        <v>5190194</v>
      </c>
      <c r="B20867" t="s">
        <v>483</v>
      </c>
      <c r="C20867" s="1" t="s">
        <v>6</v>
      </c>
      <c r="D20867" s="1">
        <v>17.82</v>
      </c>
      <c r="E20867" s="2"/>
      <c r="F20867">
        <v>128</v>
      </c>
      <c r="G20867">
        <v>0</v>
      </c>
      <c r="H20867" s="3">
        <f t="shared" ref="H20867:H20930" si="326">F20867*D20867</f>
        <v>2280.96</v>
      </c>
      <c r="I20867" s="1">
        <v>0</v>
      </c>
      <c r="J20867" t="s">
        <v>338</v>
      </c>
      <c r="K20867" t="s">
        <v>21</v>
      </c>
      <c r="L20867" t="s">
        <v>657</v>
      </c>
      <c r="M20867" t="s">
        <v>340</v>
      </c>
    </row>
    <row r="20868" spans="1:13" x14ac:dyDescent="0.25">
      <c r="A20868">
        <v>5190194</v>
      </c>
      <c r="B20868" t="s">
        <v>383</v>
      </c>
      <c r="C20868" s="1" t="s">
        <v>6</v>
      </c>
      <c r="D20868" s="1">
        <v>19.86</v>
      </c>
      <c r="E20868" s="2"/>
      <c r="F20868">
        <v>119</v>
      </c>
      <c r="G20868">
        <v>0</v>
      </c>
      <c r="H20868" s="3">
        <f t="shared" si="326"/>
        <v>2363.34</v>
      </c>
      <c r="I20868" s="1">
        <v>0</v>
      </c>
      <c r="J20868" t="s">
        <v>338</v>
      </c>
      <c r="K20868" t="s">
        <v>21</v>
      </c>
      <c r="L20868" t="s">
        <v>657</v>
      </c>
      <c r="M20868" t="s">
        <v>340</v>
      </c>
    </row>
    <row r="20869" spans="1:13" x14ac:dyDescent="0.25">
      <c r="A20869">
        <v>5190194</v>
      </c>
      <c r="B20869" t="s">
        <v>103</v>
      </c>
      <c r="C20869" s="1">
        <v>101.862013</v>
      </c>
      <c r="D20869" s="1">
        <v>83.3</v>
      </c>
      <c r="E20869" s="2">
        <v>-0.18222703884715105</v>
      </c>
      <c r="F20869">
        <v>154</v>
      </c>
      <c r="G20869">
        <v>154</v>
      </c>
      <c r="H20869" s="3">
        <f t="shared" si="326"/>
        <v>12828.199999999999</v>
      </c>
      <c r="I20869" s="1">
        <v>12828.199999999999</v>
      </c>
      <c r="J20869" t="s">
        <v>338</v>
      </c>
      <c r="K20869" t="s">
        <v>21</v>
      </c>
      <c r="L20869" t="s">
        <v>657</v>
      </c>
      <c r="M20869" t="s">
        <v>340</v>
      </c>
    </row>
    <row r="20870" spans="1:13" x14ac:dyDescent="0.25">
      <c r="A20870">
        <v>5190194</v>
      </c>
      <c r="B20870" t="s">
        <v>1047</v>
      </c>
      <c r="C20870" s="1" t="s">
        <v>6</v>
      </c>
      <c r="D20870" s="1">
        <v>71.11</v>
      </c>
      <c r="E20870" s="2"/>
      <c r="F20870">
        <v>50</v>
      </c>
      <c r="G20870">
        <v>50</v>
      </c>
      <c r="H20870" s="3">
        <f t="shared" si="326"/>
        <v>3555.5</v>
      </c>
      <c r="I20870" s="1">
        <v>3555.5</v>
      </c>
      <c r="J20870" t="s">
        <v>338</v>
      </c>
      <c r="K20870" t="s">
        <v>21</v>
      </c>
      <c r="L20870" t="s">
        <v>657</v>
      </c>
      <c r="M20870" t="s">
        <v>340</v>
      </c>
    </row>
    <row r="20871" spans="1:13" x14ac:dyDescent="0.25">
      <c r="A20871">
        <v>5190194</v>
      </c>
      <c r="B20871" t="s">
        <v>305</v>
      </c>
      <c r="C20871" s="1">
        <v>21.897362000000001</v>
      </c>
      <c r="D20871" s="1">
        <v>15.75</v>
      </c>
      <c r="E20871" s="2">
        <v>-0.28073527761015232</v>
      </c>
      <c r="F20871">
        <v>800</v>
      </c>
      <c r="G20871">
        <v>0</v>
      </c>
      <c r="H20871" s="3">
        <f t="shared" si="326"/>
        <v>12600</v>
      </c>
      <c r="I20871" s="1">
        <v>0</v>
      </c>
      <c r="J20871" t="s">
        <v>338</v>
      </c>
      <c r="K20871" t="s">
        <v>21</v>
      </c>
      <c r="L20871" t="s">
        <v>657</v>
      </c>
      <c r="M20871" t="s">
        <v>340</v>
      </c>
    </row>
    <row r="20872" spans="1:13" x14ac:dyDescent="0.25">
      <c r="A20872">
        <v>5190194</v>
      </c>
      <c r="B20872" t="s">
        <v>387</v>
      </c>
      <c r="C20872" s="1">
        <v>9.0779399999999999</v>
      </c>
      <c r="D20872" s="1">
        <v>7.01</v>
      </c>
      <c r="E20872" s="2">
        <v>-0.2277983771648634</v>
      </c>
      <c r="F20872">
        <v>2000</v>
      </c>
      <c r="G20872">
        <v>0</v>
      </c>
      <c r="H20872" s="3">
        <f t="shared" si="326"/>
        <v>14020</v>
      </c>
      <c r="I20872" s="1">
        <v>0</v>
      </c>
      <c r="J20872" t="s">
        <v>338</v>
      </c>
      <c r="K20872" t="s">
        <v>21</v>
      </c>
      <c r="L20872" t="s">
        <v>657</v>
      </c>
      <c r="M20872" t="s">
        <v>340</v>
      </c>
    </row>
    <row r="20873" spans="1:13" x14ac:dyDescent="0.25">
      <c r="A20873">
        <v>5190194</v>
      </c>
      <c r="B20873" t="s">
        <v>1536</v>
      </c>
      <c r="C20873" s="1">
        <v>16.290458000000001</v>
      </c>
      <c r="D20873" s="1">
        <v>10.210000000000001</v>
      </c>
      <c r="E20873" s="2">
        <v>-0.3732527348218202</v>
      </c>
      <c r="F20873">
        <v>678</v>
      </c>
      <c r="G20873">
        <v>678</v>
      </c>
      <c r="H20873" s="3">
        <f t="shared" si="326"/>
        <v>6922.380000000001</v>
      </c>
      <c r="I20873" s="1">
        <v>6922.380000000001</v>
      </c>
      <c r="J20873" t="s">
        <v>338</v>
      </c>
      <c r="K20873" t="s">
        <v>21</v>
      </c>
      <c r="L20873" t="s">
        <v>657</v>
      </c>
      <c r="M20873" t="s">
        <v>340</v>
      </c>
    </row>
    <row r="20874" spans="1:13" x14ac:dyDescent="0.25">
      <c r="A20874">
        <v>5190194</v>
      </c>
      <c r="B20874" t="s">
        <v>347</v>
      </c>
      <c r="C20874" s="1">
        <v>10.563348</v>
      </c>
      <c r="D20874" s="1">
        <v>11.82</v>
      </c>
      <c r="E20874" s="2">
        <v>0.11896341955221024</v>
      </c>
      <c r="F20874">
        <v>204</v>
      </c>
      <c r="G20874">
        <v>0</v>
      </c>
      <c r="H20874" s="3">
        <f t="shared" si="326"/>
        <v>2411.2800000000002</v>
      </c>
      <c r="I20874" s="1">
        <v>0</v>
      </c>
      <c r="J20874" t="s">
        <v>338</v>
      </c>
      <c r="K20874" t="s">
        <v>21</v>
      </c>
      <c r="L20874" t="s">
        <v>657</v>
      </c>
      <c r="M20874" t="s">
        <v>340</v>
      </c>
    </row>
    <row r="20875" spans="1:13" x14ac:dyDescent="0.25">
      <c r="A20875">
        <v>5190194</v>
      </c>
      <c r="B20875" t="s">
        <v>227</v>
      </c>
      <c r="C20875" s="1">
        <v>10.452781</v>
      </c>
      <c r="D20875" s="1">
        <v>10.88</v>
      </c>
      <c r="E20875" s="2">
        <v>4.0871324100256276E-2</v>
      </c>
      <c r="F20875">
        <v>774</v>
      </c>
      <c r="G20875">
        <v>774</v>
      </c>
      <c r="H20875" s="3">
        <f t="shared" si="326"/>
        <v>8421.1200000000008</v>
      </c>
      <c r="I20875" s="1">
        <v>8421.1200000000008</v>
      </c>
      <c r="J20875" t="s">
        <v>338</v>
      </c>
      <c r="K20875" t="s">
        <v>21</v>
      </c>
      <c r="L20875" t="s">
        <v>657</v>
      </c>
      <c r="M20875" t="s">
        <v>340</v>
      </c>
    </row>
    <row r="20876" spans="1:13" x14ac:dyDescent="0.25">
      <c r="A20876">
        <v>5190194</v>
      </c>
      <c r="B20876" t="s">
        <v>487</v>
      </c>
      <c r="C20876" s="1" t="s">
        <v>6</v>
      </c>
      <c r="D20876" s="1">
        <v>11.71</v>
      </c>
      <c r="E20876" s="2"/>
      <c r="F20876">
        <v>191</v>
      </c>
      <c r="G20876">
        <v>0</v>
      </c>
      <c r="H20876" s="3">
        <f t="shared" si="326"/>
        <v>2236.61</v>
      </c>
      <c r="I20876" s="1">
        <v>0</v>
      </c>
      <c r="J20876" t="s">
        <v>338</v>
      </c>
      <c r="K20876" t="s">
        <v>21</v>
      </c>
      <c r="L20876" t="s">
        <v>657</v>
      </c>
      <c r="M20876" t="s">
        <v>340</v>
      </c>
    </row>
    <row r="20877" spans="1:13" x14ac:dyDescent="0.25">
      <c r="A20877">
        <v>5190194</v>
      </c>
      <c r="B20877" t="s">
        <v>488</v>
      </c>
      <c r="C20877" s="1">
        <v>76.590714000000006</v>
      </c>
      <c r="D20877" s="1">
        <v>4.83</v>
      </c>
      <c r="E20877" s="2">
        <v>-0.93693752482840154</v>
      </c>
      <c r="F20877">
        <v>40</v>
      </c>
      <c r="G20877">
        <v>40</v>
      </c>
      <c r="H20877" s="3">
        <f t="shared" si="326"/>
        <v>193.2</v>
      </c>
      <c r="I20877" s="1">
        <v>193.2</v>
      </c>
      <c r="J20877" t="s">
        <v>338</v>
      </c>
      <c r="K20877" t="s">
        <v>21</v>
      </c>
      <c r="L20877" t="s">
        <v>657</v>
      </c>
      <c r="M20877" t="s">
        <v>340</v>
      </c>
    </row>
    <row r="20878" spans="1:13" x14ac:dyDescent="0.25">
      <c r="A20878">
        <v>5190194</v>
      </c>
      <c r="B20878" t="s">
        <v>143</v>
      </c>
      <c r="C20878" s="1">
        <v>26.712899</v>
      </c>
      <c r="D20878" s="1">
        <v>33.369999999999997</v>
      </c>
      <c r="E20878" s="2">
        <v>0.24920923034224018</v>
      </c>
      <c r="F20878">
        <v>3500</v>
      </c>
      <c r="G20878">
        <v>0</v>
      </c>
      <c r="H20878" s="3">
        <f t="shared" si="326"/>
        <v>116794.99999999999</v>
      </c>
      <c r="I20878" s="1">
        <v>0</v>
      </c>
      <c r="J20878" t="s">
        <v>338</v>
      </c>
      <c r="K20878" t="s">
        <v>21</v>
      </c>
      <c r="L20878" t="s">
        <v>657</v>
      </c>
      <c r="M20878" t="s">
        <v>340</v>
      </c>
    </row>
    <row r="20879" spans="1:13" x14ac:dyDescent="0.25">
      <c r="A20879">
        <v>5190194</v>
      </c>
      <c r="B20879" t="s">
        <v>25</v>
      </c>
      <c r="C20879" s="1" t="s">
        <v>6</v>
      </c>
      <c r="D20879" s="1">
        <v>47.71</v>
      </c>
      <c r="E20879" s="2"/>
      <c r="F20879">
        <v>1000</v>
      </c>
      <c r="G20879">
        <v>0</v>
      </c>
      <c r="H20879" s="3">
        <f t="shared" si="326"/>
        <v>47710</v>
      </c>
      <c r="I20879" s="1">
        <v>0</v>
      </c>
      <c r="J20879" t="s">
        <v>338</v>
      </c>
      <c r="K20879" t="s">
        <v>21</v>
      </c>
      <c r="L20879" t="s">
        <v>657</v>
      </c>
      <c r="M20879" t="s">
        <v>340</v>
      </c>
    </row>
    <row r="20880" spans="1:13" x14ac:dyDescent="0.25">
      <c r="A20880">
        <v>5190194</v>
      </c>
      <c r="B20880" t="s">
        <v>335</v>
      </c>
      <c r="C20880" s="1">
        <v>0</v>
      </c>
      <c r="D20880" s="1">
        <v>12.29</v>
      </c>
      <c r="E20880" s="2"/>
      <c r="F20880">
        <v>50</v>
      </c>
      <c r="G20880">
        <v>50</v>
      </c>
      <c r="H20880" s="3">
        <f t="shared" si="326"/>
        <v>614.5</v>
      </c>
      <c r="I20880" s="1">
        <v>614.5</v>
      </c>
      <c r="J20880" t="s">
        <v>338</v>
      </c>
      <c r="K20880" t="s">
        <v>21</v>
      </c>
      <c r="L20880" t="s">
        <v>657</v>
      </c>
      <c r="M20880" t="s">
        <v>340</v>
      </c>
    </row>
    <row r="20881" spans="1:13" x14ac:dyDescent="0.25">
      <c r="A20881">
        <v>5190194</v>
      </c>
      <c r="B20881" t="s">
        <v>290</v>
      </c>
      <c r="C20881" s="1">
        <v>103.055474</v>
      </c>
      <c r="D20881" s="1">
        <v>97.5</v>
      </c>
      <c r="E20881" s="2">
        <v>-5.3907607081599598E-2</v>
      </c>
      <c r="F20881">
        <v>190</v>
      </c>
      <c r="G20881">
        <v>190</v>
      </c>
      <c r="H20881" s="3">
        <f t="shared" si="326"/>
        <v>18525</v>
      </c>
      <c r="I20881" s="1">
        <v>18525</v>
      </c>
      <c r="J20881" t="s">
        <v>338</v>
      </c>
      <c r="K20881" t="s">
        <v>21</v>
      </c>
      <c r="L20881" t="s">
        <v>657</v>
      </c>
      <c r="M20881" t="s">
        <v>340</v>
      </c>
    </row>
    <row r="20882" spans="1:13" x14ac:dyDescent="0.25">
      <c r="A20882">
        <v>5190194</v>
      </c>
      <c r="B20882" t="s">
        <v>152</v>
      </c>
      <c r="C20882" s="1">
        <v>19.597007999999999</v>
      </c>
      <c r="D20882" s="1">
        <v>23.31</v>
      </c>
      <c r="E20882" s="2">
        <v>0.1894672901087758</v>
      </c>
      <c r="F20882">
        <v>6</v>
      </c>
      <c r="G20882">
        <v>6</v>
      </c>
      <c r="H20882" s="3">
        <f t="shared" si="326"/>
        <v>139.85999999999999</v>
      </c>
      <c r="I20882" s="1">
        <v>139.85999999999999</v>
      </c>
      <c r="J20882" t="s">
        <v>338</v>
      </c>
      <c r="K20882" t="s">
        <v>21</v>
      </c>
      <c r="L20882" t="s">
        <v>657</v>
      </c>
      <c r="M20882" t="s">
        <v>340</v>
      </c>
    </row>
    <row r="20883" spans="1:13" x14ac:dyDescent="0.25">
      <c r="A20883">
        <v>5190194</v>
      </c>
      <c r="B20883" t="s">
        <v>188</v>
      </c>
      <c r="C20883" s="1">
        <v>16.231878999999999</v>
      </c>
      <c r="D20883" s="1">
        <v>20.94</v>
      </c>
      <c r="E20883" s="2">
        <v>0.29005397341860434</v>
      </c>
      <c r="F20883">
        <v>113</v>
      </c>
      <c r="G20883">
        <v>0</v>
      </c>
      <c r="H20883" s="3">
        <f t="shared" si="326"/>
        <v>2366.2200000000003</v>
      </c>
      <c r="I20883" s="1">
        <v>0</v>
      </c>
      <c r="J20883" t="s">
        <v>338</v>
      </c>
      <c r="K20883" t="s">
        <v>21</v>
      </c>
      <c r="L20883" t="s">
        <v>657</v>
      </c>
      <c r="M20883" t="s">
        <v>340</v>
      </c>
    </row>
    <row r="20884" spans="1:13" x14ac:dyDescent="0.25">
      <c r="A20884">
        <v>5190194</v>
      </c>
      <c r="B20884" t="s">
        <v>153</v>
      </c>
      <c r="C20884" s="1" t="s">
        <v>6</v>
      </c>
      <c r="D20884" s="1">
        <v>38.450000000000003</v>
      </c>
      <c r="E20884" s="2"/>
      <c r="F20884">
        <v>66</v>
      </c>
      <c r="G20884">
        <v>0</v>
      </c>
      <c r="H20884" s="3">
        <f t="shared" si="326"/>
        <v>2537.7000000000003</v>
      </c>
      <c r="I20884" s="1">
        <v>0</v>
      </c>
      <c r="J20884" t="s">
        <v>338</v>
      </c>
      <c r="K20884" t="s">
        <v>21</v>
      </c>
      <c r="L20884" t="s">
        <v>657</v>
      </c>
      <c r="M20884" t="s">
        <v>340</v>
      </c>
    </row>
    <row r="20885" spans="1:13" x14ac:dyDescent="0.25">
      <c r="A20885">
        <v>5190194</v>
      </c>
      <c r="B20885" t="s">
        <v>70</v>
      </c>
      <c r="C20885" s="1">
        <v>10.244875</v>
      </c>
      <c r="D20885" s="1">
        <v>9.0399999999999991</v>
      </c>
      <c r="E20885" s="2">
        <v>-0.11760758427994497</v>
      </c>
      <c r="F20885">
        <v>275</v>
      </c>
      <c r="G20885">
        <v>0</v>
      </c>
      <c r="H20885" s="3">
        <f t="shared" si="326"/>
        <v>2485.9999999999995</v>
      </c>
      <c r="I20885" s="1">
        <v>0</v>
      </c>
      <c r="J20885" t="s">
        <v>338</v>
      </c>
      <c r="K20885" t="s">
        <v>21</v>
      </c>
      <c r="L20885" t="s">
        <v>657</v>
      </c>
      <c r="M20885" t="s">
        <v>340</v>
      </c>
    </row>
    <row r="20886" spans="1:13" x14ac:dyDescent="0.25">
      <c r="A20886">
        <v>5190194</v>
      </c>
      <c r="B20886" t="s">
        <v>213</v>
      </c>
      <c r="C20886" s="1">
        <v>134.409175</v>
      </c>
      <c r="D20886" s="1">
        <v>121.92</v>
      </c>
      <c r="E20886" s="2">
        <v>-9.2919065978940812E-2</v>
      </c>
      <c r="F20886">
        <v>97</v>
      </c>
      <c r="G20886">
        <v>97</v>
      </c>
      <c r="H20886" s="3">
        <f t="shared" si="326"/>
        <v>11826.24</v>
      </c>
      <c r="I20886" s="1">
        <v>11826.24</v>
      </c>
      <c r="J20886" t="s">
        <v>338</v>
      </c>
      <c r="K20886" t="s">
        <v>21</v>
      </c>
      <c r="L20886" t="s">
        <v>657</v>
      </c>
      <c r="M20886" t="s">
        <v>340</v>
      </c>
    </row>
    <row r="20887" spans="1:13" x14ac:dyDescent="0.25">
      <c r="A20887">
        <v>5190194</v>
      </c>
      <c r="B20887" t="s">
        <v>76</v>
      </c>
      <c r="C20887" s="1">
        <v>89.147964000000002</v>
      </c>
      <c r="D20887" s="1">
        <v>67.67</v>
      </c>
      <c r="E20887" s="2">
        <v>-0.24092489650128185</v>
      </c>
      <c r="F20887">
        <v>1000</v>
      </c>
      <c r="G20887">
        <v>0</v>
      </c>
      <c r="H20887" s="3">
        <f t="shared" si="326"/>
        <v>67670</v>
      </c>
      <c r="I20887" s="1">
        <v>0</v>
      </c>
      <c r="J20887" t="s">
        <v>338</v>
      </c>
      <c r="K20887" t="s">
        <v>21</v>
      </c>
      <c r="L20887" t="s">
        <v>657</v>
      </c>
      <c r="M20887" t="s">
        <v>340</v>
      </c>
    </row>
    <row r="20888" spans="1:13" x14ac:dyDescent="0.25">
      <c r="A20888">
        <v>5190194</v>
      </c>
      <c r="B20888" t="s">
        <v>471</v>
      </c>
      <c r="C20888" s="1">
        <v>89.078956000000005</v>
      </c>
      <c r="D20888" s="1">
        <v>82.78</v>
      </c>
      <c r="E20888" s="2">
        <v>-7.0712054595700513E-2</v>
      </c>
      <c r="F20888">
        <v>115</v>
      </c>
      <c r="G20888">
        <v>115</v>
      </c>
      <c r="H20888" s="3">
        <f t="shared" si="326"/>
        <v>9519.7000000000007</v>
      </c>
      <c r="I20888" s="1">
        <v>9519.7000000000007</v>
      </c>
      <c r="J20888" t="s">
        <v>338</v>
      </c>
      <c r="K20888" t="s">
        <v>21</v>
      </c>
      <c r="L20888" t="s">
        <v>657</v>
      </c>
      <c r="M20888" t="s">
        <v>340</v>
      </c>
    </row>
    <row r="20889" spans="1:13" x14ac:dyDescent="0.25">
      <c r="A20889">
        <v>5197132</v>
      </c>
      <c r="B20889" t="s">
        <v>111</v>
      </c>
      <c r="C20889" s="1">
        <v>24.373799999999999</v>
      </c>
      <c r="D20889" s="1">
        <v>27.08</v>
      </c>
      <c r="E20889" s="2">
        <v>0.11102905578941319</v>
      </c>
      <c r="F20889">
        <v>500</v>
      </c>
      <c r="G20889">
        <v>500</v>
      </c>
      <c r="H20889" s="3">
        <f t="shared" si="326"/>
        <v>13540</v>
      </c>
      <c r="I20889" s="1">
        <v>13540</v>
      </c>
      <c r="J20889" t="s">
        <v>20</v>
      </c>
      <c r="K20889" t="s">
        <v>21</v>
      </c>
      <c r="L20889" t="s">
        <v>195</v>
      </c>
      <c r="M20889" t="s">
        <v>176</v>
      </c>
    </row>
    <row r="20890" spans="1:13" x14ac:dyDescent="0.25">
      <c r="A20890">
        <v>5197132</v>
      </c>
      <c r="B20890" t="s">
        <v>510</v>
      </c>
      <c r="C20890" s="1">
        <v>0</v>
      </c>
      <c r="D20890" s="1">
        <v>0.63</v>
      </c>
      <c r="E20890" s="2"/>
      <c r="F20890">
        <v>17</v>
      </c>
      <c r="G20890">
        <v>17</v>
      </c>
      <c r="H20890" s="3">
        <f t="shared" si="326"/>
        <v>10.71</v>
      </c>
      <c r="I20890" s="1">
        <v>10.71</v>
      </c>
      <c r="J20890" t="s">
        <v>20</v>
      </c>
      <c r="K20890" t="s">
        <v>21</v>
      </c>
      <c r="L20890" t="s">
        <v>195</v>
      </c>
      <c r="M20890" t="s">
        <v>176</v>
      </c>
    </row>
    <row r="20891" spans="1:13" x14ac:dyDescent="0.25">
      <c r="A20891">
        <v>5197132</v>
      </c>
      <c r="B20891" t="s">
        <v>39</v>
      </c>
      <c r="C20891" s="1" t="s">
        <v>6</v>
      </c>
      <c r="D20891" s="1">
        <v>21.53</v>
      </c>
      <c r="E20891" s="2"/>
      <c r="F20891">
        <v>600</v>
      </c>
      <c r="G20891">
        <v>600</v>
      </c>
      <c r="H20891" s="3">
        <f t="shared" si="326"/>
        <v>12918</v>
      </c>
      <c r="I20891" s="1">
        <v>12918</v>
      </c>
      <c r="J20891" t="s">
        <v>20</v>
      </c>
      <c r="K20891" t="s">
        <v>21</v>
      </c>
      <c r="L20891" t="s">
        <v>195</v>
      </c>
      <c r="M20891" t="s">
        <v>176</v>
      </c>
    </row>
    <row r="20892" spans="1:13" x14ac:dyDescent="0.25">
      <c r="A20892">
        <v>5197132</v>
      </c>
      <c r="B20892" t="s">
        <v>285</v>
      </c>
      <c r="C20892" s="1">
        <v>14.9276</v>
      </c>
      <c r="D20892" s="1">
        <v>12.22</v>
      </c>
      <c r="E20892" s="2">
        <v>-0.18138213778504242</v>
      </c>
      <c r="F20892">
        <v>400</v>
      </c>
      <c r="G20892">
        <v>400</v>
      </c>
      <c r="H20892" s="3">
        <f t="shared" si="326"/>
        <v>4888</v>
      </c>
      <c r="I20892" s="1">
        <v>4888</v>
      </c>
      <c r="J20892" t="s">
        <v>20</v>
      </c>
      <c r="K20892" t="s">
        <v>21</v>
      </c>
      <c r="L20892" t="s">
        <v>195</v>
      </c>
      <c r="M20892" t="s">
        <v>176</v>
      </c>
    </row>
    <row r="20893" spans="1:13" x14ac:dyDescent="0.25">
      <c r="A20893">
        <v>5197132</v>
      </c>
      <c r="B20893" t="s">
        <v>233</v>
      </c>
      <c r="C20893" s="1">
        <v>14.836567000000001</v>
      </c>
      <c r="D20893" s="1">
        <v>12.91</v>
      </c>
      <c r="E20893" s="2">
        <v>-0.1298526134785763</v>
      </c>
      <c r="F20893">
        <v>600</v>
      </c>
      <c r="G20893">
        <v>600</v>
      </c>
      <c r="H20893" s="3">
        <f t="shared" si="326"/>
        <v>7746</v>
      </c>
      <c r="I20893" s="1">
        <v>7746</v>
      </c>
      <c r="J20893" t="s">
        <v>20</v>
      </c>
      <c r="K20893" t="s">
        <v>21</v>
      </c>
      <c r="L20893" t="s">
        <v>195</v>
      </c>
      <c r="M20893" t="s">
        <v>176</v>
      </c>
    </row>
    <row r="20894" spans="1:13" x14ac:dyDescent="0.25">
      <c r="A20894">
        <v>5197132</v>
      </c>
      <c r="B20894" t="s">
        <v>113</v>
      </c>
      <c r="C20894" s="1" t="s">
        <v>6</v>
      </c>
      <c r="D20894" s="1">
        <v>47.094999999999999</v>
      </c>
      <c r="E20894" s="2"/>
      <c r="F20894">
        <v>300</v>
      </c>
      <c r="G20894">
        <v>300</v>
      </c>
      <c r="H20894" s="3">
        <f t="shared" si="326"/>
        <v>14128.5</v>
      </c>
      <c r="I20894" s="1">
        <v>14128.5</v>
      </c>
      <c r="J20894" t="s">
        <v>20</v>
      </c>
      <c r="K20894" t="s">
        <v>21</v>
      </c>
      <c r="L20894" t="s">
        <v>195</v>
      </c>
      <c r="M20894" t="s">
        <v>176</v>
      </c>
    </row>
    <row r="20895" spans="1:13" x14ac:dyDescent="0.25">
      <c r="A20895">
        <v>5197132</v>
      </c>
      <c r="B20895" t="s">
        <v>885</v>
      </c>
      <c r="C20895" s="1">
        <v>0</v>
      </c>
      <c r="D20895" s="1">
        <v>3.66</v>
      </c>
      <c r="E20895" s="2"/>
      <c r="F20895">
        <v>502</v>
      </c>
      <c r="G20895">
        <v>502</v>
      </c>
      <c r="H20895" s="3">
        <f t="shared" si="326"/>
        <v>1837.3200000000002</v>
      </c>
      <c r="I20895" s="1">
        <v>1837.3200000000002</v>
      </c>
      <c r="J20895" t="s">
        <v>20</v>
      </c>
      <c r="K20895" t="s">
        <v>21</v>
      </c>
      <c r="L20895" t="s">
        <v>195</v>
      </c>
      <c r="M20895" t="s">
        <v>176</v>
      </c>
    </row>
    <row r="20896" spans="1:13" x14ac:dyDescent="0.25">
      <c r="A20896">
        <v>5197132</v>
      </c>
      <c r="B20896" t="s">
        <v>236</v>
      </c>
      <c r="C20896" s="1">
        <v>0</v>
      </c>
      <c r="D20896" s="1">
        <v>2.37</v>
      </c>
      <c r="E20896" s="2"/>
      <c r="F20896">
        <v>962</v>
      </c>
      <c r="G20896">
        <v>962</v>
      </c>
      <c r="H20896" s="3">
        <f t="shared" si="326"/>
        <v>2279.94</v>
      </c>
      <c r="I20896" s="1">
        <v>2279.94</v>
      </c>
      <c r="J20896" t="s">
        <v>20</v>
      </c>
      <c r="K20896" t="s">
        <v>21</v>
      </c>
      <c r="L20896" t="s">
        <v>195</v>
      </c>
      <c r="M20896" t="s">
        <v>176</v>
      </c>
    </row>
    <row r="20897" spans="1:13" x14ac:dyDescent="0.25">
      <c r="A20897">
        <v>5197132</v>
      </c>
      <c r="B20897" t="s">
        <v>395</v>
      </c>
      <c r="C20897" s="1">
        <v>0</v>
      </c>
      <c r="D20897" s="1">
        <v>14.01</v>
      </c>
      <c r="E20897" s="2"/>
      <c r="F20897">
        <v>446</v>
      </c>
      <c r="G20897">
        <v>446</v>
      </c>
      <c r="H20897" s="3">
        <f t="shared" si="326"/>
        <v>6248.46</v>
      </c>
      <c r="I20897" s="1">
        <v>6248.46</v>
      </c>
      <c r="J20897" t="s">
        <v>20</v>
      </c>
      <c r="K20897" t="s">
        <v>21</v>
      </c>
      <c r="L20897" t="s">
        <v>195</v>
      </c>
      <c r="M20897" t="s">
        <v>176</v>
      </c>
    </row>
    <row r="20898" spans="1:13" x14ac:dyDescent="0.25">
      <c r="A20898">
        <v>5197132</v>
      </c>
      <c r="B20898" t="s">
        <v>623</v>
      </c>
      <c r="C20898" s="1">
        <v>0</v>
      </c>
      <c r="D20898" s="1">
        <v>1.52</v>
      </c>
      <c r="E20898" s="2"/>
      <c r="F20898">
        <v>1600</v>
      </c>
      <c r="G20898">
        <v>1600</v>
      </c>
      <c r="H20898" s="3">
        <f t="shared" si="326"/>
        <v>2432</v>
      </c>
      <c r="I20898" s="1">
        <v>2432</v>
      </c>
      <c r="J20898" t="s">
        <v>20</v>
      </c>
      <c r="K20898" t="s">
        <v>21</v>
      </c>
      <c r="L20898" t="s">
        <v>195</v>
      </c>
      <c r="M20898" t="s">
        <v>176</v>
      </c>
    </row>
    <row r="20899" spans="1:13" x14ac:dyDescent="0.25">
      <c r="A20899">
        <v>5197132</v>
      </c>
      <c r="B20899" t="s">
        <v>1605</v>
      </c>
      <c r="C20899" s="1">
        <v>5.1070599999999997</v>
      </c>
      <c r="D20899" s="1">
        <v>4.28</v>
      </c>
      <c r="E20899" s="2">
        <v>-0.16194444553226309</v>
      </c>
      <c r="F20899">
        <v>2400</v>
      </c>
      <c r="G20899">
        <v>2400</v>
      </c>
      <c r="H20899" s="3">
        <f t="shared" si="326"/>
        <v>10272</v>
      </c>
      <c r="I20899" s="1">
        <v>10272</v>
      </c>
      <c r="J20899" t="s">
        <v>20</v>
      </c>
      <c r="K20899" t="s">
        <v>21</v>
      </c>
      <c r="L20899" t="s">
        <v>195</v>
      </c>
      <c r="M20899" t="s">
        <v>176</v>
      </c>
    </row>
    <row r="20900" spans="1:13" x14ac:dyDescent="0.25">
      <c r="A20900">
        <v>5197132</v>
      </c>
      <c r="B20900" t="s">
        <v>131</v>
      </c>
      <c r="C20900" s="1" t="s">
        <v>6</v>
      </c>
      <c r="D20900" s="1">
        <v>22.3</v>
      </c>
      <c r="E20900" s="2"/>
      <c r="F20900">
        <v>300</v>
      </c>
      <c r="G20900">
        <v>300</v>
      </c>
      <c r="H20900" s="3">
        <f t="shared" si="326"/>
        <v>6690</v>
      </c>
      <c r="I20900" s="1">
        <v>6690</v>
      </c>
      <c r="J20900" t="s">
        <v>20</v>
      </c>
      <c r="K20900" t="s">
        <v>21</v>
      </c>
      <c r="L20900" t="s">
        <v>195</v>
      </c>
      <c r="M20900" t="s">
        <v>176</v>
      </c>
    </row>
    <row r="20901" spans="1:13" x14ac:dyDescent="0.25">
      <c r="A20901">
        <v>5197132</v>
      </c>
      <c r="B20901" t="s">
        <v>305</v>
      </c>
      <c r="C20901" s="1">
        <v>0</v>
      </c>
      <c r="D20901" s="1">
        <v>15.75</v>
      </c>
      <c r="E20901" s="2"/>
      <c r="F20901">
        <v>620</v>
      </c>
      <c r="G20901">
        <v>620</v>
      </c>
      <c r="H20901" s="3">
        <f t="shared" si="326"/>
        <v>9765</v>
      </c>
      <c r="I20901" s="1">
        <v>9765</v>
      </c>
      <c r="J20901" t="s">
        <v>20</v>
      </c>
      <c r="K20901" t="s">
        <v>21</v>
      </c>
      <c r="L20901" t="s">
        <v>195</v>
      </c>
      <c r="M20901" t="s">
        <v>176</v>
      </c>
    </row>
    <row r="20902" spans="1:13" x14ac:dyDescent="0.25">
      <c r="A20902">
        <v>5197132</v>
      </c>
      <c r="B20902" t="s">
        <v>140</v>
      </c>
      <c r="C20902" s="1">
        <v>0</v>
      </c>
      <c r="D20902" s="1">
        <v>4.59</v>
      </c>
      <c r="E20902" s="2"/>
      <c r="F20902">
        <v>200</v>
      </c>
      <c r="G20902">
        <v>200</v>
      </c>
      <c r="H20902" s="3">
        <f t="shared" si="326"/>
        <v>918</v>
      </c>
      <c r="I20902" s="1">
        <v>918</v>
      </c>
      <c r="J20902" t="s">
        <v>20</v>
      </c>
      <c r="K20902" t="s">
        <v>21</v>
      </c>
      <c r="L20902" t="s">
        <v>195</v>
      </c>
      <c r="M20902" t="s">
        <v>176</v>
      </c>
    </row>
    <row r="20903" spans="1:13" x14ac:dyDescent="0.25">
      <c r="A20903">
        <v>5197132</v>
      </c>
      <c r="B20903" t="s">
        <v>1110</v>
      </c>
      <c r="C20903" s="1">
        <v>0</v>
      </c>
      <c r="D20903" s="1">
        <v>5.19</v>
      </c>
      <c r="E20903" s="2"/>
      <c r="F20903">
        <v>1000</v>
      </c>
      <c r="G20903">
        <v>1000</v>
      </c>
      <c r="H20903" s="3">
        <f t="shared" si="326"/>
        <v>5190</v>
      </c>
      <c r="I20903" s="1">
        <v>5190</v>
      </c>
      <c r="J20903" t="s">
        <v>20</v>
      </c>
      <c r="K20903" t="s">
        <v>21</v>
      </c>
      <c r="L20903" t="s">
        <v>195</v>
      </c>
      <c r="M20903" t="s">
        <v>176</v>
      </c>
    </row>
    <row r="20904" spans="1:13" x14ac:dyDescent="0.25">
      <c r="A20904">
        <v>5197132</v>
      </c>
      <c r="B20904" t="s">
        <v>487</v>
      </c>
      <c r="C20904" s="1">
        <v>0</v>
      </c>
      <c r="D20904" s="1">
        <v>11.71</v>
      </c>
      <c r="E20904" s="2"/>
      <c r="F20904">
        <v>300</v>
      </c>
      <c r="G20904">
        <v>300</v>
      </c>
      <c r="H20904" s="3">
        <f t="shared" si="326"/>
        <v>3513.0000000000005</v>
      </c>
      <c r="I20904" s="1">
        <v>3513.0000000000005</v>
      </c>
      <c r="J20904" t="s">
        <v>20</v>
      </c>
      <c r="K20904" t="s">
        <v>21</v>
      </c>
      <c r="L20904" t="s">
        <v>195</v>
      </c>
      <c r="M20904" t="s">
        <v>176</v>
      </c>
    </row>
    <row r="20905" spans="1:13" x14ac:dyDescent="0.25">
      <c r="A20905">
        <v>5197132</v>
      </c>
      <c r="B20905" t="s">
        <v>171</v>
      </c>
      <c r="C20905" s="1" t="s">
        <v>6</v>
      </c>
      <c r="D20905" s="1">
        <v>5.52</v>
      </c>
      <c r="E20905" s="2"/>
      <c r="F20905">
        <v>200</v>
      </c>
      <c r="G20905">
        <v>200</v>
      </c>
      <c r="H20905" s="3">
        <f t="shared" si="326"/>
        <v>1104</v>
      </c>
      <c r="I20905" s="1">
        <v>1104</v>
      </c>
      <c r="J20905" t="s">
        <v>20</v>
      </c>
      <c r="K20905" t="s">
        <v>21</v>
      </c>
      <c r="L20905" t="s">
        <v>195</v>
      </c>
      <c r="M20905" t="s">
        <v>176</v>
      </c>
    </row>
    <row r="20906" spans="1:13" x14ac:dyDescent="0.25">
      <c r="A20906">
        <v>5197132</v>
      </c>
      <c r="B20906" t="s">
        <v>514</v>
      </c>
      <c r="C20906" s="1">
        <v>9.5261800000000001</v>
      </c>
      <c r="D20906" s="1">
        <v>11.21</v>
      </c>
      <c r="E20906" s="2">
        <v>0.17675710515652662</v>
      </c>
      <c r="F20906">
        <v>1000</v>
      </c>
      <c r="G20906">
        <v>1000</v>
      </c>
      <c r="H20906" s="3">
        <f t="shared" si="326"/>
        <v>11210</v>
      </c>
      <c r="I20906" s="1">
        <v>11210</v>
      </c>
      <c r="J20906" t="s">
        <v>20</v>
      </c>
      <c r="K20906" t="s">
        <v>21</v>
      </c>
      <c r="L20906" t="s">
        <v>195</v>
      </c>
      <c r="M20906" t="s">
        <v>176</v>
      </c>
    </row>
    <row r="20907" spans="1:13" x14ac:dyDescent="0.25">
      <c r="A20907">
        <v>5197132</v>
      </c>
      <c r="B20907" t="s">
        <v>28</v>
      </c>
      <c r="C20907" s="1">
        <v>28.683005999999999</v>
      </c>
      <c r="D20907" s="1">
        <v>32.35</v>
      </c>
      <c r="E20907" s="2">
        <v>0.12784552637195706</v>
      </c>
      <c r="F20907">
        <v>825</v>
      </c>
      <c r="G20907">
        <v>825</v>
      </c>
      <c r="H20907" s="3">
        <f t="shared" si="326"/>
        <v>26688.75</v>
      </c>
      <c r="I20907" s="1">
        <v>26688.75</v>
      </c>
      <c r="J20907" t="s">
        <v>20</v>
      </c>
      <c r="K20907" t="s">
        <v>21</v>
      </c>
      <c r="L20907" t="s">
        <v>195</v>
      </c>
      <c r="M20907" t="s">
        <v>176</v>
      </c>
    </row>
    <row r="20908" spans="1:13" x14ac:dyDescent="0.25">
      <c r="A20908">
        <v>5197132</v>
      </c>
      <c r="B20908" t="s">
        <v>480</v>
      </c>
      <c r="C20908" s="1">
        <v>14.36078</v>
      </c>
      <c r="D20908" s="1">
        <v>6.96</v>
      </c>
      <c r="E20908" s="2">
        <v>-0.51534665944328928</v>
      </c>
      <c r="F20908">
        <v>1100</v>
      </c>
      <c r="G20908">
        <v>1100</v>
      </c>
      <c r="H20908" s="3">
        <f t="shared" si="326"/>
        <v>7656</v>
      </c>
      <c r="I20908" s="1">
        <v>7656</v>
      </c>
      <c r="J20908" t="s">
        <v>20</v>
      </c>
      <c r="K20908" t="s">
        <v>21</v>
      </c>
      <c r="L20908" t="s">
        <v>195</v>
      </c>
      <c r="M20908" t="s">
        <v>176</v>
      </c>
    </row>
    <row r="20909" spans="1:13" x14ac:dyDescent="0.25">
      <c r="A20909">
        <v>5197132</v>
      </c>
      <c r="B20909" t="s">
        <v>69</v>
      </c>
      <c r="C20909" s="1" t="s">
        <v>6</v>
      </c>
      <c r="D20909" s="1">
        <v>14.07</v>
      </c>
      <c r="E20909" s="2"/>
      <c r="F20909">
        <v>1000</v>
      </c>
      <c r="G20909">
        <v>1000</v>
      </c>
      <c r="H20909" s="3">
        <f t="shared" si="326"/>
        <v>14070</v>
      </c>
      <c r="I20909" s="1">
        <v>14070</v>
      </c>
      <c r="J20909" t="s">
        <v>20</v>
      </c>
      <c r="K20909" t="s">
        <v>21</v>
      </c>
      <c r="L20909" t="s">
        <v>195</v>
      </c>
      <c r="M20909" t="s">
        <v>176</v>
      </c>
    </row>
    <row r="20910" spans="1:13" x14ac:dyDescent="0.25">
      <c r="A20910">
        <v>5197132</v>
      </c>
      <c r="B20910" t="s">
        <v>173</v>
      </c>
      <c r="C20910" s="1" t="s">
        <v>6</v>
      </c>
      <c r="D20910" s="1">
        <v>15.44</v>
      </c>
      <c r="E20910" s="2"/>
      <c r="F20910">
        <v>800</v>
      </c>
      <c r="G20910">
        <v>800</v>
      </c>
      <c r="H20910" s="3">
        <f t="shared" si="326"/>
        <v>12352</v>
      </c>
      <c r="I20910" s="1">
        <v>12352</v>
      </c>
      <c r="J20910" t="s">
        <v>20</v>
      </c>
      <c r="K20910" t="s">
        <v>21</v>
      </c>
      <c r="L20910" t="s">
        <v>195</v>
      </c>
      <c r="M20910" t="s">
        <v>176</v>
      </c>
    </row>
    <row r="20911" spans="1:13" x14ac:dyDescent="0.25">
      <c r="A20911">
        <v>5197132</v>
      </c>
      <c r="B20911" t="s">
        <v>1131</v>
      </c>
      <c r="C20911" s="1" t="s">
        <v>6</v>
      </c>
      <c r="D20911" s="1">
        <v>1.2</v>
      </c>
      <c r="E20911" s="2"/>
      <c r="F20911">
        <v>3300</v>
      </c>
      <c r="G20911">
        <v>3300</v>
      </c>
      <c r="H20911" s="3">
        <f t="shared" si="326"/>
        <v>3960</v>
      </c>
      <c r="I20911" s="1">
        <v>3960</v>
      </c>
      <c r="J20911" t="s">
        <v>20</v>
      </c>
      <c r="K20911" t="s">
        <v>21</v>
      </c>
      <c r="L20911" t="s">
        <v>195</v>
      </c>
      <c r="M20911" t="s">
        <v>176</v>
      </c>
    </row>
    <row r="20912" spans="1:13" x14ac:dyDescent="0.25">
      <c r="A20912">
        <v>5197132</v>
      </c>
      <c r="B20912" t="s">
        <v>283</v>
      </c>
      <c r="C20912" s="1" t="s">
        <v>6</v>
      </c>
      <c r="D20912" s="1">
        <v>10.75</v>
      </c>
      <c r="E20912" s="2"/>
      <c r="F20912">
        <v>1000</v>
      </c>
      <c r="G20912">
        <v>1000</v>
      </c>
      <c r="H20912" s="3">
        <f t="shared" si="326"/>
        <v>10750</v>
      </c>
      <c r="I20912" s="1">
        <v>10750</v>
      </c>
      <c r="J20912" t="s">
        <v>20</v>
      </c>
      <c r="K20912" t="s">
        <v>21</v>
      </c>
      <c r="L20912" t="s">
        <v>195</v>
      </c>
      <c r="M20912" t="s">
        <v>176</v>
      </c>
    </row>
    <row r="20913" spans="1:13" x14ac:dyDescent="0.25">
      <c r="A20913">
        <v>5197132</v>
      </c>
      <c r="B20913" t="s">
        <v>192</v>
      </c>
      <c r="C20913" s="1" t="s">
        <v>6</v>
      </c>
      <c r="D20913" s="1">
        <v>118540</v>
      </c>
      <c r="E20913" s="2"/>
      <c r="F20913">
        <v>3</v>
      </c>
      <c r="G20913">
        <v>3</v>
      </c>
      <c r="H20913" s="3">
        <f t="shared" si="326"/>
        <v>355620</v>
      </c>
      <c r="I20913" s="1">
        <v>355620</v>
      </c>
      <c r="J20913" t="s">
        <v>20</v>
      </c>
      <c r="K20913" t="s">
        <v>21</v>
      </c>
      <c r="L20913" t="s">
        <v>195</v>
      </c>
      <c r="M20913" t="s">
        <v>176</v>
      </c>
    </row>
    <row r="20914" spans="1:13" x14ac:dyDescent="0.25">
      <c r="A20914">
        <v>5201207</v>
      </c>
      <c r="B20914" t="s">
        <v>410</v>
      </c>
      <c r="C20914" s="1" t="s">
        <v>6</v>
      </c>
      <c r="D20914" s="1">
        <v>18.600000000000001</v>
      </c>
      <c r="E20914" s="2"/>
      <c r="F20914">
        <v>279</v>
      </c>
      <c r="G20914">
        <v>279</v>
      </c>
      <c r="H20914" s="3">
        <f t="shared" si="326"/>
        <v>5189.4000000000005</v>
      </c>
      <c r="I20914" s="1">
        <v>5189.4000000000005</v>
      </c>
      <c r="J20914" t="s">
        <v>231</v>
      </c>
      <c r="K20914" t="s">
        <v>34</v>
      </c>
      <c r="L20914" t="s">
        <v>336</v>
      </c>
      <c r="M20914" t="s">
        <v>337</v>
      </c>
    </row>
    <row r="20915" spans="1:13" x14ac:dyDescent="0.25">
      <c r="A20915">
        <v>5201207</v>
      </c>
      <c r="B20915" t="s">
        <v>414</v>
      </c>
      <c r="C20915" s="1">
        <v>14.777101999999999</v>
      </c>
      <c r="D20915" s="1">
        <v>18.79</v>
      </c>
      <c r="E20915" s="2">
        <v>0.27156190706405087</v>
      </c>
      <c r="F20915">
        <v>5900</v>
      </c>
      <c r="G20915">
        <v>5900</v>
      </c>
      <c r="H20915" s="3">
        <f t="shared" si="326"/>
        <v>110861</v>
      </c>
      <c r="I20915" s="1">
        <v>110861</v>
      </c>
      <c r="J20915" t="s">
        <v>231</v>
      </c>
      <c r="K20915" t="s">
        <v>34</v>
      </c>
      <c r="L20915" t="s">
        <v>336</v>
      </c>
      <c r="M20915" t="s">
        <v>337</v>
      </c>
    </row>
    <row r="20916" spans="1:13" x14ac:dyDescent="0.25">
      <c r="A20916">
        <v>5201207</v>
      </c>
      <c r="B20916" t="s">
        <v>0</v>
      </c>
      <c r="C20916" s="1">
        <v>11.093181</v>
      </c>
      <c r="D20916" s="1">
        <v>11.36</v>
      </c>
      <c r="E20916" s="2">
        <v>2.4052523798178353E-2</v>
      </c>
      <c r="F20916">
        <v>4498</v>
      </c>
      <c r="G20916">
        <v>4498</v>
      </c>
      <c r="H20916" s="3">
        <f t="shared" si="326"/>
        <v>51097.279999999999</v>
      </c>
      <c r="I20916" s="1">
        <v>51097.279999999999</v>
      </c>
      <c r="J20916" t="s">
        <v>231</v>
      </c>
      <c r="K20916" t="s">
        <v>34</v>
      </c>
      <c r="L20916" t="s">
        <v>336</v>
      </c>
      <c r="M20916" t="s">
        <v>337</v>
      </c>
    </row>
    <row r="20917" spans="1:13" x14ac:dyDescent="0.25">
      <c r="A20917">
        <v>5201207</v>
      </c>
      <c r="B20917" t="s">
        <v>583</v>
      </c>
      <c r="C20917" s="1">
        <v>7.8357250000000001</v>
      </c>
      <c r="D20917" s="1">
        <v>6.54</v>
      </c>
      <c r="E20917" s="2">
        <v>-0.16536121418247832</v>
      </c>
      <c r="F20917">
        <v>2400</v>
      </c>
      <c r="G20917">
        <v>2400</v>
      </c>
      <c r="H20917" s="3">
        <f t="shared" si="326"/>
        <v>15696</v>
      </c>
      <c r="I20917" s="1">
        <v>15696</v>
      </c>
      <c r="J20917" t="s">
        <v>231</v>
      </c>
      <c r="K20917" t="s">
        <v>34</v>
      </c>
      <c r="L20917" t="s">
        <v>336</v>
      </c>
      <c r="M20917" t="s">
        <v>337</v>
      </c>
    </row>
    <row r="20918" spans="1:13" x14ac:dyDescent="0.25">
      <c r="A20918">
        <v>5201207</v>
      </c>
      <c r="B20918" t="s">
        <v>415</v>
      </c>
      <c r="C20918" s="1">
        <v>22.762854999999998</v>
      </c>
      <c r="D20918" s="1">
        <v>29.13</v>
      </c>
      <c r="E20918" s="2">
        <v>0.27971645033103276</v>
      </c>
      <c r="F20918">
        <v>6760</v>
      </c>
      <c r="G20918">
        <v>6760</v>
      </c>
      <c r="H20918" s="3">
        <f t="shared" si="326"/>
        <v>196918.8</v>
      </c>
      <c r="I20918" s="1">
        <v>196918.8</v>
      </c>
      <c r="J20918" t="s">
        <v>231</v>
      </c>
      <c r="K20918" t="s">
        <v>34</v>
      </c>
      <c r="L20918" t="s">
        <v>336</v>
      </c>
      <c r="M20918" t="s">
        <v>337</v>
      </c>
    </row>
    <row r="20919" spans="1:13" x14ac:dyDescent="0.25">
      <c r="A20919">
        <v>5201207</v>
      </c>
      <c r="B20919" t="s">
        <v>481</v>
      </c>
      <c r="C20919" s="1">
        <v>102.68</v>
      </c>
      <c r="D20919" s="1">
        <v>116.79</v>
      </c>
      <c r="E20919" s="2">
        <v>0.13741721854304634</v>
      </c>
      <c r="F20919">
        <v>201</v>
      </c>
      <c r="G20919">
        <v>201</v>
      </c>
      <c r="H20919" s="3">
        <f t="shared" si="326"/>
        <v>23474.79</v>
      </c>
      <c r="I20919" s="1">
        <v>23474.79</v>
      </c>
      <c r="J20919" t="s">
        <v>231</v>
      </c>
      <c r="K20919" t="s">
        <v>34</v>
      </c>
      <c r="L20919" t="s">
        <v>336</v>
      </c>
      <c r="M20919" t="s">
        <v>337</v>
      </c>
    </row>
    <row r="20920" spans="1:13" x14ac:dyDescent="0.25">
      <c r="A20920">
        <v>5201207</v>
      </c>
      <c r="B20920" t="s">
        <v>416</v>
      </c>
      <c r="C20920" s="1">
        <v>10.164158</v>
      </c>
      <c r="D20920" s="1">
        <v>12.42</v>
      </c>
      <c r="E20920" s="2">
        <v>0.22194086317823861</v>
      </c>
      <c r="F20920">
        <v>6500</v>
      </c>
      <c r="G20920">
        <v>6500</v>
      </c>
      <c r="H20920" s="3">
        <f t="shared" si="326"/>
        <v>80730</v>
      </c>
      <c r="I20920" s="1">
        <v>80730</v>
      </c>
      <c r="J20920" t="s">
        <v>231</v>
      </c>
      <c r="K20920" t="s">
        <v>34</v>
      </c>
      <c r="L20920" t="s">
        <v>336</v>
      </c>
      <c r="M20920" t="s">
        <v>337</v>
      </c>
    </row>
    <row r="20921" spans="1:13" x14ac:dyDescent="0.25">
      <c r="A20921">
        <v>5201207</v>
      </c>
      <c r="B20921" t="s">
        <v>1943</v>
      </c>
      <c r="C20921" s="1" t="s">
        <v>6</v>
      </c>
      <c r="D20921" s="1">
        <v>30.3</v>
      </c>
      <c r="E20921" s="2"/>
      <c r="F20921">
        <v>123</v>
      </c>
      <c r="G20921">
        <v>123</v>
      </c>
      <c r="H20921" s="3">
        <f t="shared" si="326"/>
        <v>3726.9</v>
      </c>
      <c r="I20921" s="1">
        <v>3726.9</v>
      </c>
      <c r="J20921" t="s">
        <v>231</v>
      </c>
      <c r="K20921" t="s">
        <v>34</v>
      </c>
      <c r="L20921" t="s">
        <v>336</v>
      </c>
      <c r="M20921" t="s">
        <v>337</v>
      </c>
    </row>
    <row r="20922" spans="1:13" x14ac:dyDescent="0.25">
      <c r="A20922">
        <v>5201207</v>
      </c>
      <c r="B20922" t="s">
        <v>1816</v>
      </c>
      <c r="C20922" s="1">
        <v>28.332508000000001</v>
      </c>
      <c r="D20922" s="1">
        <v>27.95</v>
      </c>
      <c r="E20922" s="2">
        <v>-1.3500675619680453E-2</v>
      </c>
      <c r="F20922">
        <v>2477</v>
      </c>
      <c r="G20922">
        <v>2477</v>
      </c>
      <c r="H20922" s="3">
        <f t="shared" si="326"/>
        <v>69232.149999999994</v>
      </c>
      <c r="I20922" s="1">
        <v>69232.149999999994</v>
      </c>
      <c r="J20922" t="s">
        <v>231</v>
      </c>
      <c r="K20922" t="s">
        <v>34</v>
      </c>
      <c r="L20922" t="s">
        <v>336</v>
      </c>
      <c r="M20922" t="s">
        <v>337</v>
      </c>
    </row>
    <row r="20923" spans="1:13" x14ac:dyDescent="0.25">
      <c r="A20923">
        <v>5201207</v>
      </c>
      <c r="B20923" t="s">
        <v>280</v>
      </c>
      <c r="C20923" s="1">
        <v>10</v>
      </c>
      <c r="D20923" s="1">
        <v>2.9</v>
      </c>
      <c r="E20923" s="2">
        <v>-0.71</v>
      </c>
      <c r="F20923">
        <v>2500</v>
      </c>
      <c r="G20923">
        <v>2500</v>
      </c>
      <c r="H20923" s="3">
        <f t="shared" si="326"/>
        <v>7250</v>
      </c>
      <c r="I20923" s="1">
        <v>7250</v>
      </c>
      <c r="J20923" t="s">
        <v>231</v>
      </c>
      <c r="K20923" t="s">
        <v>34</v>
      </c>
      <c r="L20923" t="s">
        <v>336</v>
      </c>
      <c r="M20923" t="s">
        <v>337</v>
      </c>
    </row>
    <row r="20924" spans="1:13" x14ac:dyDescent="0.25">
      <c r="A20924">
        <v>5201207</v>
      </c>
      <c r="B20924" t="s">
        <v>119</v>
      </c>
      <c r="C20924" s="1">
        <v>94.110543000000007</v>
      </c>
      <c r="D20924" s="1">
        <v>89.98</v>
      </c>
      <c r="E20924" s="2">
        <v>-4.3890332244709319E-2</v>
      </c>
      <c r="F20924">
        <v>710</v>
      </c>
      <c r="G20924">
        <v>710</v>
      </c>
      <c r="H20924" s="3">
        <f t="shared" si="326"/>
        <v>63885.8</v>
      </c>
      <c r="I20924" s="1">
        <v>63885.8</v>
      </c>
      <c r="J20924" t="s">
        <v>231</v>
      </c>
      <c r="K20924" t="s">
        <v>34</v>
      </c>
      <c r="L20924" t="s">
        <v>336</v>
      </c>
      <c r="M20924" t="s">
        <v>337</v>
      </c>
    </row>
    <row r="20925" spans="1:13" x14ac:dyDescent="0.25">
      <c r="A20925">
        <v>5201207</v>
      </c>
      <c r="B20925" t="s">
        <v>1817</v>
      </c>
      <c r="C20925" s="1">
        <v>6.5518720000000004</v>
      </c>
      <c r="D20925" s="1">
        <v>6.5</v>
      </c>
      <c r="E20925" s="2">
        <v>-7.917126586111628E-3</v>
      </c>
      <c r="F20925">
        <v>3900</v>
      </c>
      <c r="G20925">
        <v>3900</v>
      </c>
      <c r="H20925" s="3">
        <f t="shared" si="326"/>
        <v>25350</v>
      </c>
      <c r="I20925" s="1">
        <v>25350</v>
      </c>
      <c r="J20925" t="s">
        <v>231</v>
      </c>
      <c r="K20925" t="s">
        <v>34</v>
      </c>
      <c r="L20925" t="s">
        <v>336</v>
      </c>
      <c r="M20925" t="s">
        <v>337</v>
      </c>
    </row>
    <row r="20926" spans="1:13" x14ac:dyDescent="0.25">
      <c r="A20926">
        <v>5201207</v>
      </c>
      <c r="B20926" t="s">
        <v>608</v>
      </c>
      <c r="C20926" s="1">
        <v>411.654675</v>
      </c>
      <c r="D20926" s="1">
        <v>508.99</v>
      </c>
      <c r="E20926" s="2">
        <v>0.23644897267351575</v>
      </c>
      <c r="F20926">
        <v>80</v>
      </c>
      <c r="G20926">
        <v>80</v>
      </c>
      <c r="H20926" s="3">
        <f t="shared" si="326"/>
        <v>40719.199999999997</v>
      </c>
      <c r="I20926" s="1">
        <v>40719.199999999997</v>
      </c>
      <c r="J20926" t="s">
        <v>231</v>
      </c>
      <c r="K20926" t="s">
        <v>34</v>
      </c>
      <c r="L20926" t="s">
        <v>336</v>
      </c>
      <c r="M20926" t="s">
        <v>337</v>
      </c>
    </row>
    <row r="20927" spans="1:13" x14ac:dyDescent="0.25">
      <c r="A20927">
        <v>5201207</v>
      </c>
      <c r="B20927" t="s">
        <v>126</v>
      </c>
      <c r="C20927" s="1">
        <v>16.288767</v>
      </c>
      <c r="D20927" s="1">
        <v>14.45</v>
      </c>
      <c r="E20927" s="2">
        <v>-0.11288558550809896</v>
      </c>
      <c r="F20927">
        <v>4400</v>
      </c>
      <c r="G20927">
        <v>4400</v>
      </c>
      <c r="H20927" s="3">
        <f t="shared" si="326"/>
        <v>63580</v>
      </c>
      <c r="I20927" s="1">
        <v>63580</v>
      </c>
      <c r="J20927" t="s">
        <v>231</v>
      </c>
      <c r="K20927" t="s">
        <v>34</v>
      </c>
      <c r="L20927" t="s">
        <v>336</v>
      </c>
      <c r="M20927" t="s">
        <v>337</v>
      </c>
    </row>
    <row r="20928" spans="1:13" x14ac:dyDescent="0.25">
      <c r="A20928">
        <v>5201207</v>
      </c>
      <c r="B20928" t="s">
        <v>2872</v>
      </c>
      <c r="C20928" s="1" t="s">
        <v>6</v>
      </c>
      <c r="D20928" s="1">
        <v>0.33</v>
      </c>
      <c r="E20928" s="2"/>
      <c r="F20928">
        <v>-300</v>
      </c>
      <c r="G20928">
        <v>-300</v>
      </c>
      <c r="H20928" s="3">
        <f t="shared" si="326"/>
        <v>-99</v>
      </c>
      <c r="I20928" s="1">
        <v>-99</v>
      </c>
      <c r="J20928" t="s">
        <v>231</v>
      </c>
      <c r="K20928" t="s">
        <v>34</v>
      </c>
      <c r="L20928" t="s">
        <v>336</v>
      </c>
      <c r="M20928" t="s">
        <v>337</v>
      </c>
    </row>
    <row r="20929" spans="1:13" x14ac:dyDescent="0.25">
      <c r="A20929">
        <v>5201207</v>
      </c>
      <c r="B20929" t="s">
        <v>484</v>
      </c>
      <c r="C20929" s="1">
        <v>115.14</v>
      </c>
      <c r="D20929" s="1">
        <v>116.7</v>
      </c>
      <c r="E20929" s="2">
        <v>1.3548723293381989E-2</v>
      </c>
      <c r="F20929">
        <v>354</v>
      </c>
      <c r="G20929">
        <v>354</v>
      </c>
      <c r="H20929" s="3">
        <f t="shared" si="326"/>
        <v>41311.800000000003</v>
      </c>
      <c r="I20929" s="1">
        <v>41311.800000000003</v>
      </c>
      <c r="J20929" t="s">
        <v>231</v>
      </c>
      <c r="K20929" t="s">
        <v>34</v>
      </c>
      <c r="L20929" t="s">
        <v>336</v>
      </c>
      <c r="M20929" t="s">
        <v>337</v>
      </c>
    </row>
    <row r="20930" spans="1:13" x14ac:dyDescent="0.25">
      <c r="A20930">
        <v>5201207</v>
      </c>
      <c r="B20930" t="s">
        <v>386</v>
      </c>
      <c r="C20930" s="1" t="s">
        <v>6</v>
      </c>
      <c r="D20930" s="1">
        <v>11.8</v>
      </c>
      <c r="E20930" s="2"/>
      <c r="F20930">
        <v>8500</v>
      </c>
      <c r="G20930">
        <v>8500</v>
      </c>
      <c r="H20930" s="3">
        <f t="shared" si="326"/>
        <v>100300</v>
      </c>
      <c r="I20930" s="1">
        <v>100300</v>
      </c>
      <c r="J20930" t="s">
        <v>231</v>
      </c>
      <c r="K20930" t="s">
        <v>34</v>
      </c>
      <c r="L20930" t="s">
        <v>336</v>
      </c>
      <c r="M20930" t="s">
        <v>337</v>
      </c>
    </row>
    <row r="20931" spans="1:13" x14ac:dyDescent="0.25">
      <c r="A20931">
        <v>5201207</v>
      </c>
      <c r="B20931" t="s">
        <v>934</v>
      </c>
      <c r="C20931" s="1">
        <v>8.8331199999999992</v>
      </c>
      <c r="D20931" s="1">
        <v>6.01</v>
      </c>
      <c r="E20931" s="2">
        <v>-0.319606209357509</v>
      </c>
      <c r="F20931">
        <v>3500</v>
      </c>
      <c r="G20931">
        <v>3500</v>
      </c>
      <c r="H20931" s="3">
        <f t="shared" ref="H20931:H20994" si="327">F20931*D20931</f>
        <v>21035</v>
      </c>
      <c r="I20931" s="1">
        <v>21035</v>
      </c>
      <c r="J20931" t="s">
        <v>231</v>
      </c>
      <c r="K20931" t="s">
        <v>34</v>
      </c>
      <c r="L20931" t="s">
        <v>336</v>
      </c>
      <c r="M20931" t="s">
        <v>337</v>
      </c>
    </row>
    <row r="20932" spans="1:13" x14ac:dyDescent="0.25">
      <c r="A20932">
        <v>5201207</v>
      </c>
      <c r="B20932" t="s">
        <v>12</v>
      </c>
      <c r="C20932" s="1">
        <v>160.38896399999999</v>
      </c>
      <c r="D20932" s="1">
        <v>41.65</v>
      </c>
      <c r="E20932" s="2">
        <v>-0.74031879150986968</v>
      </c>
      <c r="F20932">
        <v>200</v>
      </c>
      <c r="G20932">
        <v>200</v>
      </c>
      <c r="H20932" s="3">
        <f t="shared" si="327"/>
        <v>8330</v>
      </c>
      <c r="I20932" s="1">
        <v>8330</v>
      </c>
      <c r="J20932" t="s">
        <v>231</v>
      </c>
      <c r="K20932" t="s">
        <v>34</v>
      </c>
      <c r="L20932" t="s">
        <v>336</v>
      </c>
      <c r="M20932" t="s">
        <v>337</v>
      </c>
    </row>
    <row r="20933" spans="1:13" x14ac:dyDescent="0.25">
      <c r="A20933">
        <v>5201207</v>
      </c>
      <c r="B20933" t="s">
        <v>442</v>
      </c>
      <c r="C20933" s="1" t="s">
        <v>6</v>
      </c>
      <c r="D20933" s="1">
        <v>0.18</v>
      </c>
      <c r="E20933" s="2"/>
      <c r="F20933">
        <v>-200</v>
      </c>
      <c r="G20933">
        <v>-200</v>
      </c>
      <c r="H20933" s="3">
        <f t="shared" si="327"/>
        <v>-36</v>
      </c>
      <c r="I20933" s="1">
        <v>-36</v>
      </c>
      <c r="J20933" t="s">
        <v>231</v>
      </c>
      <c r="K20933" t="s">
        <v>34</v>
      </c>
      <c r="L20933" t="s">
        <v>336</v>
      </c>
      <c r="M20933" t="s">
        <v>337</v>
      </c>
    </row>
    <row r="20934" spans="1:13" x14ac:dyDescent="0.25">
      <c r="A20934">
        <v>5201207</v>
      </c>
      <c r="B20934" t="s">
        <v>2873</v>
      </c>
      <c r="C20934" s="1" t="s">
        <v>6</v>
      </c>
      <c r="D20934" s="1">
        <v>0.51</v>
      </c>
      <c r="E20934" s="2"/>
      <c r="F20934">
        <v>-200</v>
      </c>
      <c r="G20934">
        <v>-200</v>
      </c>
      <c r="H20934" s="3">
        <f t="shared" si="327"/>
        <v>-102</v>
      </c>
      <c r="I20934" s="1">
        <v>-102</v>
      </c>
      <c r="J20934" t="s">
        <v>231</v>
      </c>
      <c r="K20934" t="s">
        <v>34</v>
      </c>
      <c r="L20934" t="s">
        <v>336</v>
      </c>
      <c r="M20934" t="s">
        <v>337</v>
      </c>
    </row>
    <row r="20935" spans="1:13" x14ac:dyDescent="0.25">
      <c r="A20935">
        <v>5201207</v>
      </c>
      <c r="B20935" t="s">
        <v>103</v>
      </c>
      <c r="C20935" s="1">
        <v>100.23027500000001</v>
      </c>
      <c r="D20935" s="1">
        <v>83.3</v>
      </c>
      <c r="E20935" s="2">
        <v>-0.16891378378439056</v>
      </c>
      <c r="F20935">
        <v>800</v>
      </c>
      <c r="G20935">
        <v>800</v>
      </c>
      <c r="H20935" s="3">
        <f t="shared" si="327"/>
        <v>66640</v>
      </c>
      <c r="I20935" s="1">
        <v>66640</v>
      </c>
      <c r="J20935" t="s">
        <v>231</v>
      </c>
      <c r="K20935" t="s">
        <v>34</v>
      </c>
      <c r="L20935" t="s">
        <v>336</v>
      </c>
      <c r="M20935" t="s">
        <v>337</v>
      </c>
    </row>
    <row r="20936" spans="1:13" x14ac:dyDescent="0.25">
      <c r="A20936">
        <v>5201207</v>
      </c>
      <c r="B20936" t="s">
        <v>13</v>
      </c>
      <c r="C20936" s="1" t="s">
        <v>6</v>
      </c>
      <c r="D20936" s="1">
        <v>2.76</v>
      </c>
      <c r="E20936" s="2"/>
      <c r="F20936">
        <v>301</v>
      </c>
      <c r="G20936">
        <v>301</v>
      </c>
      <c r="H20936" s="3">
        <f t="shared" si="327"/>
        <v>830.76</v>
      </c>
      <c r="I20936" s="1">
        <v>830.76</v>
      </c>
      <c r="J20936" t="s">
        <v>231</v>
      </c>
      <c r="K20936" t="s">
        <v>34</v>
      </c>
      <c r="L20936" t="s">
        <v>336</v>
      </c>
      <c r="M20936" t="s">
        <v>337</v>
      </c>
    </row>
    <row r="20937" spans="1:13" x14ac:dyDescent="0.25">
      <c r="A20937">
        <v>5201207</v>
      </c>
      <c r="B20937" t="s">
        <v>14</v>
      </c>
      <c r="C20937" s="1">
        <v>9.9136290000000002</v>
      </c>
      <c r="D20937" s="1">
        <v>9.23</v>
      </c>
      <c r="E20937" s="2">
        <v>-6.8958501473073058E-2</v>
      </c>
      <c r="F20937">
        <v>21700</v>
      </c>
      <c r="G20937">
        <v>21700</v>
      </c>
      <c r="H20937" s="3">
        <f t="shared" si="327"/>
        <v>200291</v>
      </c>
      <c r="I20937" s="1">
        <v>200291</v>
      </c>
      <c r="J20937" t="s">
        <v>231</v>
      </c>
      <c r="K20937" t="s">
        <v>34</v>
      </c>
      <c r="L20937" t="s">
        <v>336</v>
      </c>
      <c r="M20937" t="s">
        <v>337</v>
      </c>
    </row>
    <row r="20938" spans="1:13" x14ac:dyDescent="0.25">
      <c r="A20938">
        <v>5201207</v>
      </c>
      <c r="B20938" t="s">
        <v>15</v>
      </c>
      <c r="C20938" s="1">
        <v>21.024436999999999</v>
      </c>
      <c r="D20938" s="1">
        <v>22.43</v>
      </c>
      <c r="E20938" s="2">
        <v>6.6853775917994893E-2</v>
      </c>
      <c r="F20938">
        <v>2700</v>
      </c>
      <c r="G20938">
        <v>2700</v>
      </c>
      <c r="H20938" s="3">
        <f t="shared" si="327"/>
        <v>60561</v>
      </c>
      <c r="I20938" s="1">
        <v>60561</v>
      </c>
      <c r="J20938" t="s">
        <v>231</v>
      </c>
      <c r="K20938" t="s">
        <v>34</v>
      </c>
      <c r="L20938" t="s">
        <v>336</v>
      </c>
      <c r="M20938" t="s">
        <v>337</v>
      </c>
    </row>
    <row r="20939" spans="1:13" x14ac:dyDescent="0.25">
      <c r="A20939">
        <v>5201207</v>
      </c>
      <c r="B20939" t="s">
        <v>2336</v>
      </c>
      <c r="C20939" s="1" t="s">
        <v>6</v>
      </c>
      <c r="D20939" s="1">
        <v>0.97</v>
      </c>
      <c r="E20939" s="2"/>
      <c r="F20939">
        <v>-300</v>
      </c>
      <c r="G20939">
        <v>-300</v>
      </c>
      <c r="H20939" s="3">
        <f t="shared" si="327"/>
        <v>-291</v>
      </c>
      <c r="I20939" s="1">
        <v>-291</v>
      </c>
      <c r="J20939" t="s">
        <v>231</v>
      </c>
      <c r="K20939" t="s">
        <v>34</v>
      </c>
      <c r="L20939" t="s">
        <v>336</v>
      </c>
      <c r="M20939" t="s">
        <v>337</v>
      </c>
    </row>
    <row r="20940" spans="1:13" x14ac:dyDescent="0.25">
      <c r="A20940">
        <v>5201207</v>
      </c>
      <c r="B20940" t="s">
        <v>305</v>
      </c>
      <c r="C20940" s="1">
        <v>14.819532000000001</v>
      </c>
      <c r="D20940" s="1">
        <v>15.75</v>
      </c>
      <c r="E20940" s="2">
        <v>6.2786598119292797E-2</v>
      </c>
      <c r="F20940">
        <v>3100</v>
      </c>
      <c r="G20940">
        <v>3100</v>
      </c>
      <c r="H20940" s="3">
        <f t="shared" si="327"/>
        <v>48825</v>
      </c>
      <c r="I20940" s="1">
        <v>48825</v>
      </c>
      <c r="J20940" t="s">
        <v>231</v>
      </c>
      <c r="K20940" t="s">
        <v>34</v>
      </c>
      <c r="L20940" t="s">
        <v>336</v>
      </c>
      <c r="M20940" t="s">
        <v>337</v>
      </c>
    </row>
    <row r="20941" spans="1:13" x14ac:dyDescent="0.25">
      <c r="A20941">
        <v>5201207</v>
      </c>
      <c r="B20941" t="s">
        <v>2874</v>
      </c>
      <c r="C20941" s="1" t="s">
        <v>6</v>
      </c>
      <c r="D20941" s="1">
        <v>2.56</v>
      </c>
      <c r="E20941" s="2"/>
      <c r="F20941">
        <v>-300</v>
      </c>
      <c r="G20941">
        <v>-300</v>
      </c>
      <c r="H20941" s="3">
        <f t="shared" si="327"/>
        <v>-768</v>
      </c>
      <c r="I20941" s="1">
        <v>-768</v>
      </c>
      <c r="J20941" t="s">
        <v>231</v>
      </c>
      <c r="K20941" t="s">
        <v>34</v>
      </c>
      <c r="L20941" t="s">
        <v>336</v>
      </c>
      <c r="M20941" t="s">
        <v>337</v>
      </c>
    </row>
    <row r="20942" spans="1:13" x14ac:dyDescent="0.25">
      <c r="A20942">
        <v>5201207</v>
      </c>
      <c r="B20942" t="s">
        <v>275</v>
      </c>
      <c r="C20942" s="1">
        <v>88.95</v>
      </c>
      <c r="D20942" s="1">
        <v>116.83</v>
      </c>
      <c r="E20942" s="2">
        <v>0.31343451377178183</v>
      </c>
      <c r="F20942">
        <v>150</v>
      </c>
      <c r="G20942">
        <v>150</v>
      </c>
      <c r="H20942" s="3">
        <f t="shared" si="327"/>
        <v>17524.5</v>
      </c>
      <c r="I20942" s="1">
        <v>17524.5</v>
      </c>
      <c r="J20942" t="s">
        <v>231</v>
      </c>
      <c r="K20942" t="s">
        <v>34</v>
      </c>
      <c r="L20942" t="s">
        <v>336</v>
      </c>
      <c r="M20942" t="s">
        <v>337</v>
      </c>
    </row>
    <row r="20943" spans="1:13" x14ac:dyDescent="0.25">
      <c r="A20943">
        <v>5201207</v>
      </c>
      <c r="B20943" t="s">
        <v>142</v>
      </c>
      <c r="C20943" s="1">
        <v>15.620200000000001</v>
      </c>
      <c r="D20943" s="1">
        <v>18.5</v>
      </c>
      <c r="E20943" s="2">
        <v>0.18436383657059444</v>
      </c>
      <c r="F20943">
        <v>700</v>
      </c>
      <c r="G20943">
        <v>700</v>
      </c>
      <c r="H20943" s="3">
        <f t="shared" si="327"/>
        <v>12950</v>
      </c>
      <c r="I20943" s="1">
        <v>12950</v>
      </c>
      <c r="J20943" t="s">
        <v>231</v>
      </c>
      <c r="K20943" t="s">
        <v>34</v>
      </c>
      <c r="L20943" t="s">
        <v>336</v>
      </c>
      <c r="M20943" t="s">
        <v>337</v>
      </c>
    </row>
    <row r="20944" spans="1:13" x14ac:dyDescent="0.25">
      <c r="A20944">
        <v>5201207</v>
      </c>
      <c r="B20944" t="s">
        <v>348</v>
      </c>
      <c r="C20944" s="1">
        <v>2.1995330000000002</v>
      </c>
      <c r="D20944" s="1">
        <v>1.25</v>
      </c>
      <c r="E20944" s="2">
        <v>-0.43169754670650545</v>
      </c>
      <c r="F20944">
        <v>5500</v>
      </c>
      <c r="G20944">
        <v>5500</v>
      </c>
      <c r="H20944" s="3">
        <f t="shared" si="327"/>
        <v>6875</v>
      </c>
      <c r="I20944" s="1">
        <v>6875</v>
      </c>
      <c r="J20944" t="s">
        <v>231</v>
      </c>
      <c r="K20944" t="s">
        <v>34</v>
      </c>
      <c r="L20944" t="s">
        <v>336</v>
      </c>
      <c r="M20944" t="s">
        <v>337</v>
      </c>
    </row>
    <row r="20945" spans="1:13" x14ac:dyDescent="0.25">
      <c r="A20945">
        <v>5201207</v>
      </c>
      <c r="B20945" t="s">
        <v>1099</v>
      </c>
      <c r="C20945" s="1">
        <v>10.099475</v>
      </c>
      <c r="D20945" s="1">
        <v>10.54</v>
      </c>
      <c r="E20945" s="2">
        <v>4.3618603937333293E-2</v>
      </c>
      <c r="F20945">
        <v>2800</v>
      </c>
      <c r="G20945">
        <v>2800</v>
      </c>
      <c r="H20945" s="3">
        <f t="shared" si="327"/>
        <v>29511.999999999996</v>
      </c>
      <c r="I20945" s="1">
        <v>29511.999999999996</v>
      </c>
      <c r="J20945" t="s">
        <v>231</v>
      </c>
      <c r="K20945" t="s">
        <v>34</v>
      </c>
      <c r="L20945" t="s">
        <v>336</v>
      </c>
      <c r="M20945" t="s">
        <v>337</v>
      </c>
    </row>
    <row r="20946" spans="1:13" x14ac:dyDescent="0.25">
      <c r="A20946">
        <v>5201207</v>
      </c>
      <c r="B20946" t="s">
        <v>1820</v>
      </c>
      <c r="C20946" s="1">
        <v>95.665199999999999</v>
      </c>
      <c r="D20946" s="1">
        <v>101.47</v>
      </c>
      <c r="E20946" s="2">
        <v>6.0678282175754612E-2</v>
      </c>
      <c r="F20946">
        <v>325</v>
      </c>
      <c r="G20946">
        <v>325</v>
      </c>
      <c r="H20946" s="3">
        <f t="shared" si="327"/>
        <v>32977.75</v>
      </c>
      <c r="I20946" s="1">
        <v>32977.75</v>
      </c>
      <c r="J20946" t="s">
        <v>231</v>
      </c>
      <c r="K20946" t="s">
        <v>34</v>
      </c>
      <c r="L20946" t="s">
        <v>336</v>
      </c>
      <c r="M20946" t="s">
        <v>337</v>
      </c>
    </row>
    <row r="20947" spans="1:13" x14ac:dyDescent="0.25">
      <c r="A20947">
        <v>5201207</v>
      </c>
      <c r="B20947" t="s">
        <v>106</v>
      </c>
      <c r="C20947" s="1">
        <v>85.932890999999998</v>
      </c>
      <c r="D20947" s="1">
        <v>85.55</v>
      </c>
      <c r="E20947" s="2"/>
      <c r="F20947">
        <v>460</v>
      </c>
      <c r="G20947">
        <v>460</v>
      </c>
      <c r="H20947" s="3">
        <f t="shared" si="327"/>
        <v>39353</v>
      </c>
      <c r="I20947" s="1">
        <v>39353</v>
      </c>
      <c r="J20947" t="s">
        <v>231</v>
      </c>
      <c r="K20947" t="s">
        <v>34</v>
      </c>
      <c r="L20947" t="s">
        <v>336</v>
      </c>
      <c r="M20947" t="s">
        <v>337</v>
      </c>
    </row>
    <row r="20948" spans="1:13" x14ac:dyDescent="0.25">
      <c r="A20948">
        <v>5201207</v>
      </c>
      <c r="B20948" t="s">
        <v>609</v>
      </c>
      <c r="C20948" s="1">
        <v>105.545368</v>
      </c>
      <c r="D20948" s="1">
        <v>109.66</v>
      </c>
      <c r="E20948" s="2">
        <v>3.8984486746969325E-2</v>
      </c>
      <c r="F20948">
        <v>190</v>
      </c>
      <c r="G20948">
        <v>190</v>
      </c>
      <c r="H20948" s="3">
        <f t="shared" si="327"/>
        <v>20835.399999999998</v>
      </c>
      <c r="I20948" s="1">
        <v>20835.399999999998</v>
      </c>
      <c r="J20948" t="s">
        <v>231</v>
      </c>
      <c r="K20948" t="s">
        <v>34</v>
      </c>
      <c r="L20948" t="s">
        <v>336</v>
      </c>
      <c r="M20948" t="s">
        <v>337</v>
      </c>
    </row>
    <row r="20949" spans="1:13" x14ac:dyDescent="0.25">
      <c r="A20949">
        <v>5201207</v>
      </c>
      <c r="B20949" t="s">
        <v>152</v>
      </c>
      <c r="C20949" s="1">
        <v>18.921229</v>
      </c>
      <c r="D20949" s="1">
        <v>23.31</v>
      </c>
      <c r="E20949" s="2">
        <v>0.23194957367727004</v>
      </c>
      <c r="F20949">
        <v>8600</v>
      </c>
      <c r="G20949">
        <v>8600</v>
      </c>
      <c r="H20949" s="3">
        <f t="shared" si="327"/>
        <v>200466</v>
      </c>
      <c r="I20949" s="1">
        <v>200466</v>
      </c>
      <c r="J20949" t="s">
        <v>231</v>
      </c>
      <c r="K20949" t="s">
        <v>34</v>
      </c>
      <c r="L20949" t="s">
        <v>336</v>
      </c>
      <c r="M20949" t="s">
        <v>337</v>
      </c>
    </row>
    <row r="20950" spans="1:13" x14ac:dyDescent="0.25">
      <c r="A20950">
        <v>5201207</v>
      </c>
      <c r="B20950" t="s">
        <v>423</v>
      </c>
      <c r="C20950" s="1" t="s">
        <v>6</v>
      </c>
      <c r="D20950" s="1">
        <v>100.46</v>
      </c>
      <c r="E20950" s="2"/>
      <c r="F20950">
        <v>220</v>
      </c>
      <c r="G20950">
        <v>220</v>
      </c>
      <c r="H20950" s="3">
        <f t="shared" si="327"/>
        <v>22101.199999999997</v>
      </c>
      <c r="I20950" s="1">
        <v>22101.199999999997</v>
      </c>
      <c r="J20950" t="s">
        <v>231</v>
      </c>
      <c r="K20950" t="s">
        <v>34</v>
      </c>
      <c r="L20950" t="s">
        <v>336</v>
      </c>
      <c r="M20950" t="s">
        <v>337</v>
      </c>
    </row>
    <row r="20951" spans="1:13" x14ac:dyDescent="0.25">
      <c r="A20951">
        <v>5201207</v>
      </c>
      <c r="B20951" t="s">
        <v>156</v>
      </c>
      <c r="C20951" s="1">
        <v>4.146706</v>
      </c>
      <c r="D20951" s="1">
        <v>5.5</v>
      </c>
      <c r="E20951" s="2">
        <v>0.32635397831435359</v>
      </c>
      <c r="F20951">
        <v>5015</v>
      </c>
      <c r="G20951">
        <v>5015</v>
      </c>
      <c r="H20951" s="3">
        <f t="shared" si="327"/>
        <v>27582.5</v>
      </c>
      <c r="I20951" s="1">
        <v>27582.5</v>
      </c>
      <c r="J20951" t="s">
        <v>231</v>
      </c>
      <c r="K20951" t="s">
        <v>34</v>
      </c>
      <c r="L20951" t="s">
        <v>336</v>
      </c>
      <c r="M20951" t="s">
        <v>337</v>
      </c>
    </row>
    <row r="20952" spans="1:13" x14ac:dyDescent="0.25">
      <c r="A20952">
        <v>5201207</v>
      </c>
      <c r="B20952" t="s">
        <v>157</v>
      </c>
      <c r="C20952" s="1">
        <v>22.726296000000001</v>
      </c>
      <c r="D20952" s="1">
        <v>24.27</v>
      </c>
      <c r="E20952" s="2">
        <v>6.7925895183271315E-2</v>
      </c>
      <c r="F20952">
        <v>4100</v>
      </c>
      <c r="G20952">
        <v>4100</v>
      </c>
      <c r="H20952" s="3">
        <f t="shared" si="327"/>
        <v>99507</v>
      </c>
      <c r="I20952" s="1">
        <v>99507</v>
      </c>
      <c r="J20952" t="s">
        <v>231</v>
      </c>
      <c r="K20952" t="s">
        <v>34</v>
      </c>
      <c r="L20952" t="s">
        <v>336</v>
      </c>
      <c r="M20952" t="s">
        <v>337</v>
      </c>
    </row>
    <row r="20953" spans="1:13" x14ac:dyDescent="0.25">
      <c r="A20953">
        <v>5201207</v>
      </c>
      <c r="B20953" t="s">
        <v>1483</v>
      </c>
      <c r="C20953" s="1" t="s">
        <v>6</v>
      </c>
      <c r="D20953" s="1">
        <v>0.39</v>
      </c>
      <c r="E20953" s="2"/>
      <c r="F20953">
        <v>-400</v>
      </c>
      <c r="G20953">
        <v>-400</v>
      </c>
      <c r="H20953" s="3">
        <f t="shared" si="327"/>
        <v>-156</v>
      </c>
      <c r="I20953" s="1">
        <v>-156</v>
      </c>
      <c r="J20953" t="s">
        <v>231</v>
      </c>
      <c r="K20953" t="s">
        <v>34</v>
      </c>
      <c r="L20953" t="s">
        <v>336</v>
      </c>
      <c r="M20953" t="s">
        <v>337</v>
      </c>
    </row>
    <row r="20954" spans="1:13" x14ac:dyDescent="0.25">
      <c r="A20954">
        <v>5201207</v>
      </c>
      <c r="B20954" t="s">
        <v>1096</v>
      </c>
      <c r="C20954" s="1">
        <v>81.495340999999996</v>
      </c>
      <c r="D20954" s="1">
        <v>80.08</v>
      </c>
      <c r="E20954" s="2">
        <v>-1.736714004301176E-2</v>
      </c>
      <c r="F20954">
        <v>455</v>
      </c>
      <c r="G20954">
        <v>455</v>
      </c>
      <c r="H20954" s="3">
        <f t="shared" si="327"/>
        <v>36436.400000000001</v>
      </c>
      <c r="I20954" s="1">
        <v>36436.400000000001</v>
      </c>
      <c r="J20954" t="s">
        <v>231</v>
      </c>
      <c r="K20954" t="s">
        <v>34</v>
      </c>
      <c r="L20954" t="s">
        <v>336</v>
      </c>
      <c r="M20954" t="s">
        <v>337</v>
      </c>
    </row>
    <row r="20955" spans="1:13" x14ac:dyDescent="0.25">
      <c r="A20955">
        <v>5201207</v>
      </c>
      <c r="B20955" t="s">
        <v>108</v>
      </c>
      <c r="C20955" s="1">
        <v>100.331095</v>
      </c>
      <c r="D20955" s="1">
        <v>89.77</v>
      </c>
      <c r="E20955" s="2">
        <v>-0.10526243135291216</v>
      </c>
      <c r="F20955">
        <v>420</v>
      </c>
      <c r="G20955">
        <v>420</v>
      </c>
      <c r="H20955" s="3">
        <f t="shared" si="327"/>
        <v>37703.4</v>
      </c>
      <c r="I20955" s="1">
        <v>37703.4</v>
      </c>
      <c r="J20955" t="s">
        <v>231</v>
      </c>
      <c r="K20955" t="s">
        <v>34</v>
      </c>
      <c r="L20955" t="s">
        <v>336</v>
      </c>
      <c r="M20955" t="s">
        <v>337</v>
      </c>
    </row>
    <row r="20956" spans="1:13" x14ac:dyDescent="0.25">
      <c r="A20956">
        <v>5201207</v>
      </c>
      <c r="B20956" t="s">
        <v>398</v>
      </c>
      <c r="C20956" s="1">
        <v>91.64</v>
      </c>
      <c r="D20956" s="1">
        <v>113.08</v>
      </c>
      <c r="E20956" s="2">
        <v>0.23395896988214751</v>
      </c>
      <c r="F20956">
        <v>190</v>
      </c>
      <c r="G20956">
        <v>190</v>
      </c>
      <c r="H20956" s="3">
        <f t="shared" si="327"/>
        <v>21485.200000000001</v>
      </c>
      <c r="I20956" s="1">
        <v>21485.200000000001</v>
      </c>
      <c r="J20956" t="s">
        <v>231</v>
      </c>
      <c r="K20956" t="s">
        <v>34</v>
      </c>
      <c r="L20956" t="s">
        <v>336</v>
      </c>
      <c r="M20956" t="s">
        <v>337</v>
      </c>
    </row>
    <row r="20957" spans="1:13" x14ac:dyDescent="0.25">
      <c r="A20957">
        <v>5201207</v>
      </c>
      <c r="B20957" t="s">
        <v>399</v>
      </c>
      <c r="C20957" s="1" t="s">
        <v>6</v>
      </c>
      <c r="D20957" s="1" t="s">
        <v>6</v>
      </c>
      <c r="E20957" s="2"/>
      <c r="F20957">
        <v>25</v>
      </c>
      <c r="G20957">
        <v>25</v>
      </c>
      <c r="H20957" s="3" t="e">
        <f t="shared" si="327"/>
        <v>#VALUE!</v>
      </c>
      <c r="I20957" s="1" t="e">
        <v>#VALUE!</v>
      </c>
      <c r="J20957" t="s">
        <v>231</v>
      </c>
      <c r="K20957" t="s">
        <v>34</v>
      </c>
      <c r="L20957" t="s">
        <v>336</v>
      </c>
      <c r="M20957" t="s">
        <v>337</v>
      </c>
    </row>
    <row r="20958" spans="1:13" x14ac:dyDescent="0.25">
      <c r="A20958">
        <v>5202676</v>
      </c>
      <c r="B20958" t="s">
        <v>233</v>
      </c>
      <c r="C20958" s="1">
        <v>11.75845</v>
      </c>
      <c r="D20958" s="1">
        <v>12.91</v>
      </c>
      <c r="E20958" s="2">
        <v>9.7933826312141509E-2</v>
      </c>
      <c r="F20958">
        <v>1100</v>
      </c>
      <c r="G20958">
        <v>0</v>
      </c>
      <c r="H20958" s="3">
        <f t="shared" si="327"/>
        <v>14201</v>
      </c>
      <c r="I20958" s="1">
        <v>0</v>
      </c>
      <c r="J20958" t="s">
        <v>349</v>
      </c>
      <c r="K20958" t="s">
        <v>21</v>
      </c>
      <c r="L20958" t="s">
        <v>614</v>
      </c>
      <c r="M20958" t="s">
        <v>473</v>
      </c>
    </row>
    <row r="20959" spans="1:13" x14ac:dyDescent="0.25">
      <c r="A20959">
        <v>5202676</v>
      </c>
      <c r="B20959" t="s">
        <v>5</v>
      </c>
      <c r="C20959" s="1">
        <v>19.717037000000001</v>
      </c>
      <c r="D20959" s="1">
        <v>14.65</v>
      </c>
      <c r="E20959" s="2">
        <v>-0.25698775125288859</v>
      </c>
      <c r="F20959">
        <v>24</v>
      </c>
      <c r="G20959">
        <v>24</v>
      </c>
      <c r="H20959" s="3">
        <f t="shared" si="327"/>
        <v>351.6</v>
      </c>
      <c r="I20959" s="1">
        <v>351.6</v>
      </c>
      <c r="J20959" t="s">
        <v>349</v>
      </c>
      <c r="K20959" t="s">
        <v>21</v>
      </c>
      <c r="L20959" t="s">
        <v>614</v>
      </c>
      <c r="M20959" t="s">
        <v>473</v>
      </c>
    </row>
    <row r="20960" spans="1:13" x14ac:dyDescent="0.25">
      <c r="A20960">
        <v>5202676</v>
      </c>
      <c r="B20960" t="s">
        <v>98</v>
      </c>
      <c r="C20960" s="1">
        <v>97.615294000000006</v>
      </c>
      <c r="D20960" s="1">
        <v>97.5</v>
      </c>
      <c r="E20960" s="2"/>
      <c r="F20960">
        <v>296</v>
      </c>
      <c r="G20960">
        <v>296</v>
      </c>
      <c r="H20960" s="3">
        <f t="shared" si="327"/>
        <v>28860</v>
      </c>
      <c r="I20960" s="1">
        <v>28860</v>
      </c>
      <c r="J20960" t="s">
        <v>349</v>
      </c>
      <c r="K20960" t="s">
        <v>21</v>
      </c>
      <c r="L20960" t="s">
        <v>614</v>
      </c>
      <c r="M20960" t="s">
        <v>473</v>
      </c>
    </row>
    <row r="20961" spans="1:13" x14ac:dyDescent="0.25">
      <c r="A20961">
        <v>5202676</v>
      </c>
      <c r="B20961" t="s">
        <v>200</v>
      </c>
      <c r="C20961" s="1">
        <v>96.661123000000003</v>
      </c>
      <c r="D20961" s="1">
        <v>93.8</v>
      </c>
      <c r="E20961" s="2">
        <v>-2.9599521619462318E-2</v>
      </c>
      <c r="F20961">
        <v>283</v>
      </c>
      <c r="G20961">
        <v>283</v>
      </c>
      <c r="H20961" s="3">
        <f t="shared" si="327"/>
        <v>26545.399999999998</v>
      </c>
      <c r="I20961" s="1">
        <v>26545.399999999998</v>
      </c>
      <c r="J20961" t="s">
        <v>349</v>
      </c>
      <c r="K20961" t="s">
        <v>21</v>
      </c>
      <c r="L20961" t="s">
        <v>614</v>
      </c>
      <c r="M20961" t="s">
        <v>473</v>
      </c>
    </row>
    <row r="20962" spans="1:13" x14ac:dyDescent="0.25">
      <c r="A20962">
        <v>5202676</v>
      </c>
      <c r="B20962" t="s">
        <v>295</v>
      </c>
      <c r="C20962" s="1" t="s">
        <v>6</v>
      </c>
      <c r="D20962" s="1">
        <v>102.41</v>
      </c>
      <c r="E20962" s="2"/>
      <c r="F20962">
        <v>243</v>
      </c>
      <c r="G20962">
        <v>243</v>
      </c>
      <c r="H20962" s="3">
        <f t="shared" si="327"/>
        <v>24885.629999999997</v>
      </c>
      <c r="I20962" s="1">
        <v>24885.629999999997</v>
      </c>
      <c r="J20962" t="s">
        <v>349</v>
      </c>
      <c r="K20962" t="s">
        <v>21</v>
      </c>
      <c r="L20962" t="s">
        <v>614</v>
      </c>
      <c r="M20962" t="s">
        <v>473</v>
      </c>
    </row>
    <row r="20963" spans="1:13" x14ac:dyDescent="0.25">
      <c r="A20963">
        <v>5202676</v>
      </c>
      <c r="B20963" t="s">
        <v>50</v>
      </c>
      <c r="C20963" s="1">
        <v>17.703030999999999</v>
      </c>
      <c r="D20963" s="1">
        <v>17.649999999999999</v>
      </c>
      <c r="E20963" s="2"/>
      <c r="F20963">
        <v>1600</v>
      </c>
      <c r="G20963">
        <v>0</v>
      </c>
      <c r="H20963" s="3">
        <f t="shared" si="327"/>
        <v>28239.999999999996</v>
      </c>
      <c r="I20963" s="1">
        <v>0</v>
      </c>
      <c r="J20963" t="s">
        <v>349</v>
      </c>
      <c r="K20963" t="s">
        <v>21</v>
      </c>
      <c r="L20963" t="s">
        <v>614</v>
      </c>
      <c r="M20963" t="s">
        <v>473</v>
      </c>
    </row>
    <row r="20964" spans="1:13" x14ac:dyDescent="0.25">
      <c r="A20964">
        <v>5202676</v>
      </c>
      <c r="B20964" t="s">
        <v>362</v>
      </c>
      <c r="C20964" s="1">
        <v>89.968428000000003</v>
      </c>
      <c r="D20964" s="1">
        <v>92.44</v>
      </c>
      <c r="E20964" s="2">
        <v>2.7471548130195124E-2</v>
      </c>
      <c r="F20964">
        <v>286</v>
      </c>
      <c r="G20964">
        <v>286</v>
      </c>
      <c r="H20964" s="3">
        <f t="shared" si="327"/>
        <v>26437.84</v>
      </c>
      <c r="I20964" s="1">
        <v>26437.84</v>
      </c>
      <c r="J20964" t="s">
        <v>349</v>
      </c>
      <c r="K20964" t="s">
        <v>21</v>
      </c>
      <c r="L20964" t="s">
        <v>614</v>
      </c>
      <c r="M20964" t="s">
        <v>473</v>
      </c>
    </row>
    <row r="20965" spans="1:13" x14ac:dyDescent="0.25">
      <c r="A20965">
        <v>5202676</v>
      </c>
      <c r="B20965" t="s">
        <v>281</v>
      </c>
      <c r="C20965" s="1">
        <v>16.901782999999998</v>
      </c>
      <c r="D20965" s="1">
        <v>22.21</v>
      </c>
      <c r="E20965" s="2">
        <v>0.31406254594559657</v>
      </c>
      <c r="F20965">
        <v>1700</v>
      </c>
      <c r="G20965">
        <v>0</v>
      </c>
      <c r="H20965" s="3">
        <f t="shared" si="327"/>
        <v>37757</v>
      </c>
      <c r="I20965" s="1">
        <v>0</v>
      </c>
      <c r="J20965" t="s">
        <v>349</v>
      </c>
      <c r="K20965" t="s">
        <v>21</v>
      </c>
      <c r="L20965" t="s">
        <v>614</v>
      </c>
      <c r="M20965" t="s">
        <v>473</v>
      </c>
    </row>
    <row r="20966" spans="1:13" x14ac:dyDescent="0.25">
      <c r="A20966">
        <v>5202676</v>
      </c>
      <c r="B20966" t="s">
        <v>201</v>
      </c>
      <c r="C20966" s="1">
        <v>39.208610999999998</v>
      </c>
      <c r="D20966" s="1">
        <v>35.15</v>
      </c>
      <c r="E20966" s="2">
        <v>-0.10351325630994679</v>
      </c>
      <c r="F20966">
        <v>900</v>
      </c>
      <c r="G20966">
        <v>0</v>
      </c>
      <c r="H20966" s="3">
        <f t="shared" si="327"/>
        <v>31635</v>
      </c>
      <c r="I20966" s="1">
        <v>0</v>
      </c>
      <c r="J20966" t="s">
        <v>349</v>
      </c>
      <c r="K20966" t="s">
        <v>21</v>
      </c>
      <c r="L20966" t="s">
        <v>614</v>
      </c>
      <c r="M20966" t="s">
        <v>473</v>
      </c>
    </row>
    <row r="20967" spans="1:13" x14ac:dyDescent="0.25">
      <c r="A20967">
        <v>5202676</v>
      </c>
      <c r="B20967" t="s">
        <v>223</v>
      </c>
      <c r="C20967" s="1">
        <v>32.011150999999998</v>
      </c>
      <c r="D20967" s="1">
        <v>25.55</v>
      </c>
      <c r="E20967" s="2">
        <v>-0.20184063359671128</v>
      </c>
      <c r="F20967">
        <v>6035</v>
      </c>
      <c r="G20967">
        <v>35</v>
      </c>
      <c r="H20967" s="3">
        <f t="shared" si="327"/>
        <v>154194.25</v>
      </c>
      <c r="I20967" s="1">
        <v>894.25</v>
      </c>
      <c r="J20967" t="s">
        <v>349</v>
      </c>
      <c r="K20967" t="s">
        <v>21</v>
      </c>
      <c r="L20967" t="s">
        <v>614</v>
      </c>
      <c r="M20967" t="s">
        <v>473</v>
      </c>
    </row>
    <row r="20968" spans="1:13" x14ac:dyDescent="0.25">
      <c r="A20968">
        <v>5202676</v>
      </c>
      <c r="B20968" t="s">
        <v>55</v>
      </c>
      <c r="C20968" s="1">
        <v>17.52196</v>
      </c>
      <c r="D20968" s="1">
        <v>18.72</v>
      </c>
      <c r="E20968" s="2">
        <v>6.8373629434149999E-2</v>
      </c>
      <c r="F20968">
        <v>1500</v>
      </c>
      <c r="G20968">
        <v>0</v>
      </c>
      <c r="H20968" s="3">
        <f t="shared" si="327"/>
        <v>28080</v>
      </c>
      <c r="I20968" s="1">
        <v>0</v>
      </c>
      <c r="J20968" t="s">
        <v>349</v>
      </c>
      <c r="K20968" t="s">
        <v>21</v>
      </c>
      <c r="L20968" t="s">
        <v>614</v>
      </c>
      <c r="M20968" t="s">
        <v>473</v>
      </c>
    </row>
    <row r="20969" spans="1:13" x14ac:dyDescent="0.25">
      <c r="A20969">
        <v>5202676</v>
      </c>
      <c r="B20969" t="s">
        <v>1205</v>
      </c>
      <c r="C20969" s="1">
        <v>97.497189000000006</v>
      </c>
      <c r="D20969" s="1">
        <v>99.99</v>
      </c>
      <c r="E20969" s="2">
        <v>2.5568029453649058E-2</v>
      </c>
      <c r="F20969">
        <v>223</v>
      </c>
      <c r="G20969">
        <v>223</v>
      </c>
      <c r="H20969" s="3">
        <f t="shared" si="327"/>
        <v>22297.77</v>
      </c>
      <c r="I20969" s="1">
        <v>22297.77</v>
      </c>
      <c r="J20969" t="s">
        <v>349</v>
      </c>
      <c r="K20969" t="s">
        <v>21</v>
      </c>
      <c r="L20969" t="s">
        <v>614</v>
      </c>
      <c r="M20969" t="s">
        <v>473</v>
      </c>
    </row>
    <row r="20970" spans="1:13" x14ac:dyDescent="0.25">
      <c r="A20970">
        <v>5202676</v>
      </c>
      <c r="B20970" t="s">
        <v>616</v>
      </c>
      <c r="C20970" s="1">
        <v>137.786901</v>
      </c>
      <c r="D20970" s="1">
        <v>135.85</v>
      </c>
      <c r="E20970" s="2">
        <v>-1.4057221593219562E-2</v>
      </c>
      <c r="F20970">
        <v>210</v>
      </c>
      <c r="G20970">
        <v>210</v>
      </c>
      <c r="H20970" s="3">
        <f t="shared" si="327"/>
        <v>28528.5</v>
      </c>
      <c r="I20970" s="1">
        <v>28528.5</v>
      </c>
      <c r="J20970" t="s">
        <v>349</v>
      </c>
      <c r="K20970" t="s">
        <v>21</v>
      </c>
      <c r="L20970" t="s">
        <v>614</v>
      </c>
      <c r="M20970" t="s">
        <v>473</v>
      </c>
    </row>
    <row r="20971" spans="1:13" x14ac:dyDescent="0.25">
      <c r="A20971">
        <v>5202676</v>
      </c>
      <c r="B20971" t="s">
        <v>105</v>
      </c>
      <c r="C20971" s="1">
        <v>87.029073999999994</v>
      </c>
      <c r="D20971" s="1">
        <v>90.54</v>
      </c>
      <c r="E20971" s="2">
        <v>4.034198962061819E-2</v>
      </c>
      <c r="F20971">
        <v>263</v>
      </c>
      <c r="G20971">
        <v>263</v>
      </c>
      <c r="H20971" s="3">
        <f t="shared" si="327"/>
        <v>23812.02</v>
      </c>
      <c r="I20971" s="1">
        <v>23812.02</v>
      </c>
      <c r="J20971" t="s">
        <v>349</v>
      </c>
      <c r="K20971" t="s">
        <v>21</v>
      </c>
      <c r="L20971" t="s">
        <v>614</v>
      </c>
      <c r="M20971" t="s">
        <v>473</v>
      </c>
    </row>
    <row r="20972" spans="1:13" x14ac:dyDescent="0.25">
      <c r="A20972">
        <v>5202676</v>
      </c>
      <c r="B20972" t="s">
        <v>227</v>
      </c>
      <c r="C20972" s="1" t="s">
        <v>6</v>
      </c>
      <c r="D20972" s="1">
        <v>10.88</v>
      </c>
      <c r="E20972" s="2"/>
      <c r="F20972">
        <v>2659</v>
      </c>
      <c r="G20972">
        <v>2659</v>
      </c>
      <c r="H20972" s="3">
        <f t="shared" si="327"/>
        <v>28929.920000000002</v>
      </c>
      <c r="I20972" s="1">
        <v>28929.920000000002</v>
      </c>
      <c r="J20972" t="s">
        <v>349</v>
      </c>
      <c r="K20972" t="s">
        <v>21</v>
      </c>
      <c r="L20972" t="s">
        <v>614</v>
      </c>
      <c r="M20972" t="s">
        <v>473</v>
      </c>
    </row>
    <row r="20973" spans="1:13" x14ac:dyDescent="0.25">
      <c r="A20973">
        <v>5202676</v>
      </c>
      <c r="B20973" t="s">
        <v>143</v>
      </c>
      <c r="C20973" s="1" t="s">
        <v>6</v>
      </c>
      <c r="D20973" s="1">
        <v>33.369999999999997</v>
      </c>
      <c r="E20973" s="2"/>
      <c r="F20973">
        <v>1200</v>
      </c>
      <c r="G20973">
        <v>1200</v>
      </c>
      <c r="H20973" s="3">
        <f t="shared" si="327"/>
        <v>40044</v>
      </c>
      <c r="I20973" s="1">
        <v>40044</v>
      </c>
      <c r="J20973" t="s">
        <v>349</v>
      </c>
      <c r="K20973" t="s">
        <v>21</v>
      </c>
      <c r="L20973" t="s">
        <v>614</v>
      </c>
      <c r="M20973" t="s">
        <v>473</v>
      </c>
    </row>
    <row r="20974" spans="1:13" x14ac:dyDescent="0.25">
      <c r="A20974">
        <v>5202676</v>
      </c>
      <c r="B20974" t="s">
        <v>28</v>
      </c>
      <c r="C20974" s="1">
        <v>29.843692999999998</v>
      </c>
      <c r="D20974" s="1">
        <v>32.35</v>
      </c>
      <c r="E20974" s="2">
        <v>8.3981127938824576E-2</v>
      </c>
      <c r="F20974">
        <v>1400</v>
      </c>
      <c r="G20974">
        <v>0</v>
      </c>
      <c r="H20974" s="3">
        <f t="shared" si="327"/>
        <v>45290</v>
      </c>
      <c r="I20974" s="1">
        <v>0</v>
      </c>
      <c r="J20974" t="s">
        <v>349</v>
      </c>
      <c r="K20974" t="s">
        <v>21</v>
      </c>
      <c r="L20974" t="s">
        <v>614</v>
      </c>
      <c r="M20974" t="s">
        <v>473</v>
      </c>
    </row>
    <row r="20975" spans="1:13" x14ac:dyDescent="0.25">
      <c r="A20975">
        <v>5202676</v>
      </c>
      <c r="B20975" t="s">
        <v>356</v>
      </c>
      <c r="C20975" s="1">
        <v>54.094833000000001</v>
      </c>
      <c r="D20975" s="1">
        <v>59</v>
      </c>
      <c r="E20975" s="2">
        <v>9.0677181682028637E-2</v>
      </c>
      <c r="F20975">
        <v>800</v>
      </c>
      <c r="G20975">
        <v>0</v>
      </c>
      <c r="H20975" s="3">
        <f t="shared" si="327"/>
        <v>47200</v>
      </c>
      <c r="I20975" s="1">
        <v>0</v>
      </c>
      <c r="J20975" t="s">
        <v>349</v>
      </c>
      <c r="K20975" t="s">
        <v>21</v>
      </c>
      <c r="L20975" t="s">
        <v>614</v>
      </c>
      <c r="M20975" t="s">
        <v>473</v>
      </c>
    </row>
    <row r="20976" spans="1:13" x14ac:dyDescent="0.25">
      <c r="A20976">
        <v>5202676</v>
      </c>
      <c r="B20976" t="s">
        <v>70</v>
      </c>
      <c r="C20976" s="1">
        <v>9.9277689999999996</v>
      </c>
      <c r="D20976" s="1">
        <v>9.0399999999999991</v>
      </c>
      <c r="E20976" s="2">
        <v>-8.9422809898175568E-2</v>
      </c>
      <c r="F20976">
        <v>3500</v>
      </c>
      <c r="G20976">
        <v>0</v>
      </c>
      <c r="H20976" s="3">
        <f t="shared" si="327"/>
        <v>31639.999999999996</v>
      </c>
      <c r="I20976" s="1">
        <v>0</v>
      </c>
      <c r="J20976" t="s">
        <v>349</v>
      </c>
      <c r="K20976" t="s">
        <v>21</v>
      </c>
      <c r="L20976" t="s">
        <v>614</v>
      </c>
      <c r="M20976" t="s">
        <v>473</v>
      </c>
    </row>
    <row r="20977" spans="1:13" x14ac:dyDescent="0.25">
      <c r="A20977">
        <v>5202676</v>
      </c>
      <c r="B20977" t="s">
        <v>76</v>
      </c>
      <c r="C20977" s="1">
        <v>69.967179999999999</v>
      </c>
      <c r="D20977" s="1">
        <v>67.67</v>
      </c>
      <c r="E20977" s="2">
        <v>-3.2832250778150517E-2</v>
      </c>
      <c r="F20977">
        <v>900</v>
      </c>
      <c r="G20977">
        <v>0</v>
      </c>
      <c r="H20977" s="3">
        <f t="shared" si="327"/>
        <v>60903</v>
      </c>
      <c r="I20977" s="1">
        <v>0</v>
      </c>
      <c r="J20977" t="s">
        <v>349</v>
      </c>
      <c r="K20977" t="s">
        <v>21</v>
      </c>
      <c r="L20977" t="s">
        <v>614</v>
      </c>
      <c r="M20977" t="s">
        <v>473</v>
      </c>
    </row>
    <row r="20978" spans="1:13" x14ac:dyDescent="0.25">
      <c r="A20978">
        <v>5203245</v>
      </c>
      <c r="B20978" t="s">
        <v>95</v>
      </c>
      <c r="C20978" s="1" t="s">
        <v>6</v>
      </c>
      <c r="D20978" s="1">
        <v>74.489999999999995</v>
      </c>
      <c r="E20978" s="2"/>
      <c r="F20978">
        <v>158</v>
      </c>
      <c r="G20978">
        <v>158</v>
      </c>
      <c r="H20978" s="3">
        <f t="shared" si="327"/>
        <v>11769.42</v>
      </c>
      <c r="I20978" s="1">
        <v>11769.42</v>
      </c>
      <c r="J20978" t="s">
        <v>271</v>
      </c>
      <c r="K20978" t="s">
        <v>21</v>
      </c>
      <c r="L20978" t="s">
        <v>688</v>
      </c>
      <c r="M20978" t="s">
        <v>176</v>
      </c>
    </row>
    <row r="20979" spans="1:13" x14ac:dyDescent="0.25">
      <c r="A20979">
        <v>5203245</v>
      </c>
      <c r="B20979" t="s">
        <v>100</v>
      </c>
      <c r="C20979" s="1" t="s">
        <v>6</v>
      </c>
      <c r="D20979" s="1">
        <v>101</v>
      </c>
      <c r="E20979" s="2"/>
      <c r="F20979">
        <v>100</v>
      </c>
      <c r="G20979">
        <v>100</v>
      </c>
      <c r="H20979" s="3">
        <f t="shared" si="327"/>
        <v>10100</v>
      </c>
      <c r="I20979" s="1">
        <v>10100</v>
      </c>
      <c r="J20979" t="s">
        <v>271</v>
      </c>
      <c r="K20979" t="s">
        <v>21</v>
      </c>
      <c r="L20979" t="s">
        <v>688</v>
      </c>
      <c r="M20979" t="s">
        <v>176</v>
      </c>
    </row>
    <row r="20980" spans="1:13" x14ac:dyDescent="0.25">
      <c r="A20980">
        <v>5203245</v>
      </c>
      <c r="B20980" t="s">
        <v>50</v>
      </c>
      <c r="C20980" s="1" t="s">
        <v>6</v>
      </c>
      <c r="D20980" s="1">
        <v>17.649999999999999</v>
      </c>
      <c r="E20980" s="2"/>
      <c r="F20980">
        <v>700</v>
      </c>
      <c r="G20980">
        <v>700</v>
      </c>
      <c r="H20980" s="3">
        <f t="shared" si="327"/>
        <v>12354.999999999998</v>
      </c>
      <c r="I20980" s="1">
        <v>12354.999999999998</v>
      </c>
      <c r="J20980" t="s">
        <v>271</v>
      </c>
      <c r="K20980" t="s">
        <v>21</v>
      </c>
      <c r="L20980" t="s">
        <v>688</v>
      </c>
      <c r="M20980" t="s">
        <v>176</v>
      </c>
    </row>
    <row r="20981" spans="1:13" x14ac:dyDescent="0.25">
      <c r="A20981">
        <v>5203245</v>
      </c>
      <c r="B20981" t="s">
        <v>201</v>
      </c>
      <c r="C20981" s="1" t="s">
        <v>6</v>
      </c>
      <c r="D20981" s="1">
        <v>35.15</v>
      </c>
      <c r="E20981" s="2"/>
      <c r="F20981">
        <v>300</v>
      </c>
      <c r="G20981">
        <v>300</v>
      </c>
      <c r="H20981" s="3">
        <f t="shared" si="327"/>
        <v>10545</v>
      </c>
      <c r="I20981" s="1">
        <v>10545</v>
      </c>
      <c r="J20981" t="s">
        <v>271</v>
      </c>
      <c r="K20981" t="s">
        <v>21</v>
      </c>
      <c r="L20981" t="s">
        <v>688</v>
      </c>
      <c r="M20981" t="s">
        <v>176</v>
      </c>
    </row>
    <row r="20982" spans="1:13" x14ac:dyDescent="0.25">
      <c r="A20982">
        <v>5203245</v>
      </c>
      <c r="B20982" t="s">
        <v>223</v>
      </c>
      <c r="C20982" s="1" t="s">
        <v>6</v>
      </c>
      <c r="D20982" s="1">
        <v>25.55</v>
      </c>
      <c r="E20982" s="2"/>
      <c r="F20982">
        <v>400</v>
      </c>
      <c r="G20982">
        <v>400</v>
      </c>
      <c r="H20982" s="3">
        <f t="shared" si="327"/>
        <v>10220</v>
      </c>
      <c r="I20982" s="1">
        <v>10220</v>
      </c>
      <c r="J20982" t="s">
        <v>271</v>
      </c>
      <c r="K20982" t="s">
        <v>21</v>
      </c>
      <c r="L20982" t="s">
        <v>688</v>
      </c>
      <c r="M20982" t="s">
        <v>176</v>
      </c>
    </row>
    <row r="20983" spans="1:13" x14ac:dyDescent="0.25">
      <c r="A20983">
        <v>5203245</v>
      </c>
      <c r="B20983" t="s">
        <v>1824</v>
      </c>
      <c r="C20983" s="1" t="s">
        <v>6</v>
      </c>
      <c r="D20983" s="1">
        <v>67.28</v>
      </c>
      <c r="E20983" s="2"/>
      <c r="F20983">
        <v>123</v>
      </c>
      <c r="G20983">
        <v>123</v>
      </c>
      <c r="H20983" s="3">
        <f t="shared" si="327"/>
        <v>8275.44</v>
      </c>
      <c r="I20983" s="1">
        <v>8275.44</v>
      </c>
      <c r="J20983" t="s">
        <v>271</v>
      </c>
      <c r="K20983" t="s">
        <v>21</v>
      </c>
      <c r="L20983" t="s">
        <v>688</v>
      </c>
      <c r="M20983" t="s">
        <v>176</v>
      </c>
    </row>
    <row r="20984" spans="1:13" x14ac:dyDescent="0.25">
      <c r="A20984">
        <v>5203245</v>
      </c>
      <c r="B20984" t="s">
        <v>364</v>
      </c>
      <c r="C20984" s="1" t="s">
        <v>6</v>
      </c>
      <c r="D20984" s="1">
        <v>20.65</v>
      </c>
      <c r="E20984" s="2"/>
      <c r="F20984">
        <v>500</v>
      </c>
      <c r="G20984">
        <v>500</v>
      </c>
      <c r="H20984" s="3">
        <f t="shared" si="327"/>
        <v>10325</v>
      </c>
      <c r="I20984" s="1">
        <v>10325</v>
      </c>
      <c r="J20984" t="s">
        <v>271</v>
      </c>
      <c r="K20984" t="s">
        <v>21</v>
      </c>
      <c r="L20984" t="s">
        <v>688</v>
      </c>
      <c r="M20984" t="s">
        <v>176</v>
      </c>
    </row>
    <row r="20985" spans="1:13" x14ac:dyDescent="0.25">
      <c r="A20985">
        <v>5203245</v>
      </c>
      <c r="B20985" t="s">
        <v>252</v>
      </c>
      <c r="C20985" s="1" t="s">
        <v>6</v>
      </c>
      <c r="D20985" s="1">
        <v>27.45</v>
      </c>
      <c r="E20985" s="2"/>
      <c r="F20985">
        <v>400</v>
      </c>
      <c r="G20985">
        <v>400</v>
      </c>
      <c r="H20985" s="3">
        <f t="shared" si="327"/>
        <v>10980</v>
      </c>
      <c r="I20985" s="1">
        <v>10980</v>
      </c>
      <c r="J20985" t="s">
        <v>271</v>
      </c>
      <c r="K20985" t="s">
        <v>21</v>
      </c>
      <c r="L20985" t="s">
        <v>688</v>
      </c>
      <c r="M20985" t="s">
        <v>176</v>
      </c>
    </row>
    <row r="20986" spans="1:13" x14ac:dyDescent="0.25">
      <c r="A20986">
        <v>5203245</v>
      </c>
      <c r="B20986" t="s">
        <v>254</v>
      </c>
      <c r="C20986" s="1" t="s">
        <v>6</v>
      </c>
      <c r="D20986" s="1">
        <v>98.89</v>
      </c>
      <c r="E20986" s="2"/>
      <c r="F20986">
        <v>100</v>
      </c>
      <c r="G20986">
        <v>100</v>
      </c>
      <c r="H20986" s="3">
        <f t="shared" si="327"/>
        <v>9889</v>
      </c>
      <c r="I20986" s="1">
        <v>9889</v>
      </c>
      <c r="J20986" t="s">
        <v>271</v>
      </c>
      <c r="K20986" t="s">
        <v>21</v>
      </c>
      <c r="L20986" t="s">
        <v>688</v>
      </c>
      <c r="M20986" t="s">
        <v>176</v>
      </c>
    </row>
    <row r="20987" spans="1:13" x14ac:dyDescent="0.25">
      <c r="A20987">
        <v>5203245</v>
      </c>
      <c r="B20987" t="s">
        <v>143</v>
      </c>
      <c r="C20987" s="1" t="s">
        <v>6</v>
      </c>
      <c r="D20987" s="1">
        <v>33.369999999999997</v>
      </c>
      <c r="E20987" s="2"/>
      <c r="F20987">
        <v>500</v>
      </c>
      <c r="G20987">
        <v>500</v>
      </c>
      <c r="H20987" s="3">
        <f t="shared" si="327"/>
        <v>16685</v>
      </c>
      <c r="I20987" s="1">
        <v>16685</v>
      </c>
      <c r="J20987" t="s">
        <v>271</v>
      </c>
      <c r="K20987" t="s">
        <v>21</v>
      </c>
      <c r="L20987" t="s">
        <v>688</v>
      </c>
      <c r="M20987" t="s">
        <v>176</v>
      </c>
    </row>
    <row r="20988" spans="1:13" x14ac:dyDescent="0.25">
      <c r="A20988">
        <v>5203245</v>
      </c>
      <c r="B20988" t="s">
        <v>148</v>
      </c>
      <c r="C20988" s="1" t="s">
        <v>6</v>
      </c>
      <c r="D20988" s="1">
        <v>90.75</v>
      </c>
      <c r="E20988" s="2"/>
      <c r="F20988">
        <v>106</v>
      </c>
      <c r="G20988">
        <v>106</v>
      </c>
      <c r="H20988" s="3">
        <f t="shared" si="327"/>
        <v>9619.5</v>
      </c>
      <c r="I20988" s="1">
        <v>9619.5</v>
      </c>
      <c r="J20988" t="s">
        <v>271</v>
      </c>
      <c r="K20988" t="s">
        <v>21</v>
      </c>
      <c r="L20988" t="s">
        <v>688</v>
      </c>
      <c r="M20988" t="s">
        <v>176</v>
      </c>
    </row>
    <row r="20989" spans="1:13" x14ac:dyDescent="0.25">
      <c r="A20989">
        <v>5203245</v>
      </c>
      <c r="B20989" t="s">
        <v>70</v>
      </c>
      <c r="C20989" s="1" t="s">
        <v>6</v>
      </c>
      <c r="D20989" s="1">
        <v>9.0399999999999991</v>
      </c>
      <c r="E20989" s="2"/>
      <c r="F20989">
        <v>1100</v>
      </c>
      <c r="G20989">
        <v>1100</v>
      </c>
      <c r="H20989" s="3">
        <f t="shared" si="327"/>
        <v>9943.9999999999982</v>
      </c>
      <c r="I20989" s="1">
        <v>9943.9999999999982</v>
      </c>
      <c r="J20989" t="s">
        <v>271</v>
      </c>
      <c r="K20989" t="s">
        <v>21</v>
      </c>
      <c r="L20989" t="s">
        <v>688</v>
      </c>
      <c r="M20989" t="s">
        <v>176</v>
      </c>
    </row>
    <row r="20990" spans="1:13" x14ac:dyDescent="0.25">
      <c r="A20990">
        <v>5203245</v>
      </c>
      <c r="B20990" t="s">
        <v>76</v>
      </c>
      <c r="C20990" s="1" t="s">
        <v>6</v>
      </c>
      <c r="D20990" s="1">
        <v>67.67</v>
      </c>
      <c r="E20990" s="2"/>
      <c r="F20990">
        <v>210</v>
      </c>
      <c r="G20990">
        <v>210</v>
      </c>
      <c r="H20990" s="3">
        <f t="shared" si="327"/>
        <v>14210.7</v>
      </c>
      <c r="I20990" s="1">
        <v>14210.7</v>
      </c>
      <c r="J20990" t="s">
        <v>271</v>
      </c>
      <c r="K20990" t="s">
        <v>21</v>
      </c>
      <c r="L20990" t="s">
        <v>688</v>
      </c>
      <c r="M20990" t="s">
        <v>176</v>
      </c>
    </row>
    <row r="20991" spans="1:13" x14ac:dyDescent="0.25">
      <c r="A20991">
        <v>5203245</v>
      </c>
      <c r="B20991" t="s">
        <v>332</v>
      </c>
      <c r="C20991" s="1" t="s">
        <v>6</v>
      </c>
      <c r="D20991" s="1">
        <v>9.8000000000000007</v>
      </c>
      <c r="E20991" s="2"/>
      <c r="F20991">
        <v>150</v>
      </c>
      <c r="G20991">
        <v>150</v>
      </c>
      <c r="H20991" s="3">
        <f t="shared" si="327"/>
        <v>1470</v>
      </c>
      <c r="I20991" s="1">
        <v>1470</v>
      </c>
      <c r="J20991" t="s">
        <v>271</v>
      </c>
      <c r="K20991" t="s">
        <v>21</v>
      </c>
      <c r="L20991" t="s">
        <v>688</v>
      </c>
      <c r="M20991" t="s">
        <v>176</v>
      </c>
    </row>
    <row r="20992" spans="1:13" x14ac:dyDescent="0.25">
      <c r="A20992">
        <v>5206321</v>
      </c>
      <c r="B20992" t="s">
        <v>5</v>
      </c>
      <c r="C20992" s="1" t="s">
        <v>6</v>
      </c>
      <c r="D20992" s="1">
        <v>14.65</v>
      </c>
      <c r="E20992" s="2"/>
      <c r="F20992">
        <v>2530</v>
      </c>
      <c r="G20992">
        <v>2530</v>
      </c>
      <c r="H20992" s="3">
        <f t="shared" si="327"/>
        <v>37064.5</v>
      </c>
      <c r="I20992" s="1">
        <v>37064.5</v>
      </c>
      <c r="J20992" t="s">
        <v>342</v>
      </c>
      <c r="K20992" t="s">
        <v>34</v>
      </c>
      <c r="L20992" t="s">
        <v>430</v>
      </c>
      <c r="M20992" t="s">
        <v>80</v>
      </c>
    </row>
    <row r="20993" spans="1:13" x14ac:dyDescent="0.25">
      <c r="A20993">
        <v>5206321</v>
      </c>
      <c r="B20993" t="s">
        <v>157</v>
      </c>
      <c r="C20993" s="1" t="s">
        <v>6</v>
      </c>
      <c r="D20993" s="1">
        <v>24.27</v>
      </c>
      <c r="E20993" s="2"/>
      <c r="F20993">
        <v>-7300</v>
      </c>
      <c r="G20993">
        <v>-7300</v>
      </c>
      <c r="H20993" s="3">
        <f t="shared" si="327"/>
        <v>-177171</v>
      </c>
      <c r="I20993" s="1">
        <v>-177171</v>
      </c>
      <c r="J20993" t="s">
        <v>342</v>
      </c>
      <c r="K20993" t="s">
        <v>34</v>
      </c>
      <c r="L20993" t="s">
        <v>430</v>
      </c>
      <c r="M20993" t="s">
        <v>80</v>
      </c>
    </row>
    <row r="20994" spans="1:13" x14ac:dyDescent="0.25">
      <c r="A20994">
        <v>5206321</v>
      </c>
      <c r="B20994" t="s">
        <v>2875</v>
      </c>
      <c r="C20994" s="1" t="s">
        <v>6</v>
      </c>
      <c r="D20994" s="1">
        <v>24.27</v>
      </c>
      <c r="E20994" s="2"/>
      <c r="F20994">
        <v>7300</v>
      </c>
      <c r="G20994">
        <v>7300</v>
      </c>
      <c r="H20994" s="3">
        <f t="shared" si="327"/>
        <v>177171</v>
      </c>
      <c r="I20994" s="1">
        <v>177171</v>
      </c>
      <c r="J20994" t="s">
        <v>342</v>
      </c>
      <c r="K20994" t="s">
        <v>34</v>
      </c>
      <c r="L20994" t="s">
        <v>430</v>
      </c>
      <c r="M20994" t="s">
        <v>80</v>
      </c>
    </row>
    <row r="20995" spans="1:13" x14ac:dyDescent="0.25">
      <c r="A20995">
        <v>5210752</v>
      </c>
      <c r="B20995" t="s">
        <v>99</v>
      </c>
      <c r="C20995" s="1" t="s">
        <v>6</v>
      </c>
      <c r="D20995" s="1">
        <v>104.3</v>
      </c>
      <c r="E20995" s="2"/>
      <c r="F20995">
        <v>36</v>
      </c>
      <c r="G20995">
        <v>36</v>
      </c>
      <c r="H20995" s="3">
        <f t="shared" ref="H20995:H21058" si="328">F20995*D20995</f>
        <v>3754.7999999999997</v>
      </c>
      <c r="I20995" s="1">
        <v>3754.7999999999997</v>
      </c>
      <c r="J20995" t="s">
        <v>338</v>
      </c>
      <c r="K20995" t="s">
        <v>21</v>
      </c>
      <c r="L20995" t="s">
        <v>1069</v>
      </c>
      <c r="M20995" t="s">
        <v>340</v>
      </c>
    </row>
    <row r="20996" spans="1:13" x14ac:dyDescent="0.25">
      <c r="A20996">
        <v>5210752</v>
      </c>
      <c r="B20996" t="s">
        <v>118</v>
      </c>
      <c r="C20996" s="1" t="s">
        <v>6</v>
      </c>
      <c r="D20996" s="1">
        <v>101</v>
      </c>
      <c r="E20996" s="2"/>
      <c r="F20996">
        <v>10</v>
      </c>
      <c r="G20996">
        <v>10</v>
      </c>
      <c r="H20996" s="3">
        <f t="shared" si="328"/>
        <v>1010</v>
      </c>
      <c r="I20996" s="1">
        <v>1010</v>
      </c>
      <c r="J20996" t="s">
        <v>338</v>
      </c>
      <c r="K20996" t="s">
        <v>21</v>
      </c>
      <c r="L20996" t="s">
        <v>1069</v>
      </c>
      <c r="M20996" t="s">
        <v>340</v>
      </c>
    </row>
    <row r="20997" spans="1:13" x14ac:dyDescent="0.25">
      <c r="A20997">
        <v>5210752</v>
      </c>
      <c r="B20997" t="s">
        <v>100</v>
      </c>
      <c r="C20997" s="1" t="s">
        <v>6</v>
      </c>
      <c r="D20997" s="1">
        <v>101</v>
      </c>
      <c r="E20997" s="2"/>
      <c r="F20997">
        <v>220</v>
      </c>
      <c r="G20997">
        <v>220</v>
      </c>
      <c r="H20997" s="3">
        <f t="shared" si="328"/>
        <v>22220</v>
      </c>
      <c r="I20997" s="1">
        <v>22220</v>
      </c>
      <c r="J20997" t="s">
        <v>338</v>
      </c>
      <c r="K20997" t="s">
        <v>21</v>
      </c>
      <c r="L20997" t="s">
        <v>1069</v>
      </c>
      <c r="M20997" t="s">
        <v>340</v>
      </c>
    </row>
    <row r="20998" spans="1:13" x14ac:dyDescent="0.25">
      <c r="A20998">
        <v>5210752</v>
      </c>
      <c r="B20998" t="s">
        <v>1639</v>
      </c>
      <c r="C20998" s="1" t="s">
        <v>6</v>
      </c>
      <c r="D20998" s="1">
        <v>42.53</v>
      </c>
      <c r="E20998" s="2"/>
      <c r="F20998">
        <v>2300</v>
      </c>
      <c r="G20998">
        <v>2300</v>
      </c>
      <c r="H20998" s="3">
        <f t="shared" si="328"/>
        <v>97819</v>
      </c>
      <c r="I20998" s="1">
        <v>97819</v>
      </c>
      <c r="J20998" t="s">
        <v>338</v>
      </c>
      <c r="K20998" t="s">
        <v>21</v>
      </c>
      <c r="L20998" t="s">
        <v>1069</v>
      </c>
      <c r="M20998" t="s">
        <v>340</v>
      </c>
    </row>
    <row r="20999" spans="1:13" x14ac:dyDescent="0.25">
      <c r="A20999">
        <v>5210752</v>
      </c>
      <c r="B20999" t="s">
        <v>119</v>
      </c>
      <c r="C20999" s="1" t="s">
        <v>6</v>
      </c>
      <c r="D20999" s="1">
        <v>89.98</v>
      </c>
      <c r="E20999" s="2"/>
      <c r="F20999">
        <v>3036</v>
      </c>
      <c r="G20999">
        <v>3036</v>
      </c>
      <c r="H20999" s="3">
        <f t="shared" si="328"/>
        <v>273179.28000000003</v>
      </c>
      <c r="I20999" s="1">
        <v>273179.28000000003</v>
      </c>
      <c r="J20999" t="s">
        <v>338</v>
      </c>
      <c r="K20999" t="s">
        <v>21</v>
      </c>
      <c r="L20999" t="s">
        <v>1069</v>
      </c>
      <c r="M20999" t="s">
        <v>340</v>
      </c>
    </row>
    <row r="21000" spans="1:13" x14ac:dyDescent="0.25">
      <c r="A21000">
        <v>5210752</v>
      </c>
      <c r="B21000" t="s">
        <v>103</v>
      </c>
      <c r="C21000" s="1" t="s">
        <v>6</v>
      </c>
      <c r="D21000" s="1">
        <v>83.3</v>
      </c>
      <c r="E21000" s="2"/>
      <c r="F21000">
        <v>2360</v>
      </c>
      <c r="G21000">
        <v>2360</v>
      </c>
      <c r="H21000" s="3">
        <f t="shared" si="328"/>
        <v>196588</v>
      </c>
      <c r="I21000" s="1">
        <v>196588</v>
      </c>
      <c r="J21000" t="s">
        <v>338</v>
      </c>
      <c r="K21000" t="s">
        <v>21</v>
      </c>
      <c r="L21000" t="s">
        <v>1069</v>
      </c>
      <c r="M21000" t="s">
        <v>340</v>
      </c>
    </row>
    <row r="21001" spans="1:13" x14ac:dyDescent="0.25">
      <c r="A21001">
        <v>5210752</v>
      </c>
      <c r="B21001" t="s">
        <v>1201</v>
      </c>
      <c r="C21001" s="1" t="s">
        <v>6</v>
      </c>
      <c r="D21001" s="1">
        <v>77.05</v>
      </c>
      <c r="E21001" s="2"/>
      <c r="F21001">
        <v>500</v>
      </c>
      <c r="G21001">
        <v>500</v>
      </c>
      <c r="H21001" s="3">
        <f t="shared" si="328"/>
        <v>38525</v>
      </c>
      <c r="I21001" s="1">
        <v>38525</v>
      </c>
      <c r="J21001" t="s">
        <v>338</v>
      </c>
      <c r="K21001" t="s">
        <v>21</v>
      </c>
      <c r="L21001" t="s">
        <v>1069</v>
      </c>
      <c r="M21001" t="s">
        <v>340</v>
      </c>
    </row>
    <row r="21002" spans="1:13" x14ac:dyDescent="0.25">
      <c r="A21002">
        <v>5210752</v>
      </c>
      <c r="B21002" t="s">
        <v>433</v>
      </c>
      <c r="C21002" s="1" t="s">
        <v>6</v>
      </c>
      <c r="D21002" s="1">
        <v>82.61</v>
      </c>
      <c r="E21002" s="2"/>
      <c r="F21002">
        <v>812</v>
      </c>
      <c r="G21002">
        <v>812</v>
      </c>
      <c r="H21002" s="3">
        <f t="shared" si="328"/>
        <v>67079.319999999992</v>
      </c>
      <c r="I21002" s="1">
        <v>67079.319999999992</v>
      </c>
      <c r="J21002" t="s">
        <v>338</v>
      </c>
      <c r="K21002" t="s">
        <v>21</v>
      </c>
      <c r="L21002" t="s">
        <v>1069</v>
      </c>
      <c r="M21002" t="s">
        <v>340</v>
      </c>
    </row>
    <row r="21003" spans="1:13" x14ac:dyDescent="0.25">
      <c r="A21003">
        <v>5210752</v>
      </c>
      <c r="B21003" t="s">
        <v>365</v>
      </c>
      <c r="C21003" s="1" t="s">
        <v>6</v>
      </c>
      <c r="D21003" s="1">
        <v>11</v>
      </c>
      <c r="E21003" s="2"/>
      <c r="F21003">
        <v>2940</v>
      </c>
      <c r="G21003">
        <v>2940</v>
      </c>
      <c r="H21003" s="3">
        <f t="shared" si="328"/>
        <v>32340</v>
      </c>
      <c r="I21003" s="1">
        <v>32340</v>
      </c>
      <c r="J21003" t="s">
        <v>338</v>
      </c>
      <c r="K21003" t="s">
        <v>21</v>
      </c>
      <c r="L21003" t="s">
        <v>1069</v>
      </c>
      <c r="M21003" t="s">
        <v>340</v>
      </c>
    </row>
    <row r="21004" spans="1:13" x14ac:dyDescent="0.25">
      <c r="A21004">
        <v>5210752</v>
      </c>
      <c r="B21004" t="s">
        <v>147</v>
      </c>
      <c r="C21004" s="1" t="s">
        <v>6</v>
      </c>
      <c r="D21004" s="1">
        <v>57.91</v>
      </c>
      <c r="E21004" s="2"/>
      <c r="F21004">
        <v>2667</v>
      </c>
      <c r="G21004">
        <v>2667</v>
      </c>
      <c r="H21004" s="3">
        <f t="shared" si="328"/>
        <v>154445.97</v>
      </c>
      <c r="I21004" s="1">
        <v>154445.97</v>
      </c>
      <c r="J21004" t="s">
        <v>338</v>
      </c>
      <c r="K21004" t="s">
        <v>21</v>
      </c>
      <c r="L21004" t="s">
        <v>1069</v>
      </c>
      <c r="M21004" t="s">
        <v>340</v>
      </c>
    </row>
    <row r="21005" spans="1:13" x14ac:dyDescent="0.25">
      <c r="A21005">
        <v>5210752</v>
      </c>
      <c r="B21005" t="s">
        <v>290</v>
      </c>
      <c r="C21005" s="1" t="s">
        <v>6</v>
      </c>
      <c r="D21005" s="1">
        <v>97.5</v>
      </c>
      <c r="E21005" s="2"/>
      <c r="F21005">
        <v>1085</v>
      </c>
      <c r="G21005">
        <v>1085</v>
      </c>
      <c r="H21005" s="3">
        <f t="shared" si="328"/>
        <v>105787.5</v>
      </c>
      <c r="I21005" s="1">
        <v>105787.5</v>
      </c>
      <c r="J21005" t="s">
        <v>338</v>
      </c>
      <c r="K21005" t="s">
        <v>21</v>
      </c>
      <c r="L21005" t="s">
        <v>1069</v>
      </c>
      <c r="M21005" t="s">
        <v>340</v>
      </c>
    </row>
    <row r="21006" spans="1:13" x14ac:dyDescent="0.25">
      <c r="A21006">
        <v>5210752</v>
      </c>
      <c r="B21006" t="s">
        <v>18</v>
      </c>
      <c r="C21006" s="1" t="s">
        <v>6</v>
      </c>
      <c r="D21006" s="1">
        <v>34.700000000000003</v>
      </c>
      <c r="E21006" s="2"/>
      <c r="F21006">
        <v>3500</v>
      </c>
      <c r="G21006">
        <v>3500</v>
      </c>
      <c r="H21006" s="3">
        <f t="shared" si="328"/>
        <v>121450.00000000001</v>
      </c>
      <c r="I21006" s="1">
        <v>121450.00000000001</v>
      </c>
      <c r="J21006" t="s">
        <v>338</v>
      </c>
      <c r="K21006" t="s">
        <v>21</v>
      </c>
      <c r="L21006" t="s">
        <v>1069</v>
      </c>
      <c r="M21006" t="s">
        <v>340</v>
      </c>
    </row>
    <row r="21007" spans="1:13" x14ac:dyDescent="0.25">
      <c r="A21007">
        <v>5210752</v>
      </c>
      <c r="B21007" t="s">
        <v>460</v>
      </c>
      <c r="C21007" s="1" t="s">
        <v>6</v>
      </c>
      <c r="D21007" s="1">
        <v>80.680000000000007</v>
      </c>
      <c r="E21007" s="2"/>
      <c r="F21007">
        <v>870</v>
      </c>
      <c r="G21007">
        <v>870</v>
      </c>
      <c r="H21007" s="3">
        <f t="shared" si="328"/>
        <v>70191.600000000006</v>
      </c>
      <c r="I21007" s="1">
        <v>70191.600000000006</v>
      </c>
      <c r="J21007" t="s">
        <v>338</v>
      </c>
      <c r="K21007" t="s">
        <v>21</v>
      </c>
      <c r="L21007" t="s">
        <v>1069</v>
      </c>
      <c r="M21007" t="s">
        <v>340</v>
      </c>
    </row>
    <row r="21008" spans="1:13" x14ac:dyDescent="0.25">
      <c r="A21008">
        <v>5210752</v>
      </c>
      <c r="B21008" t="s">
        <v>76</v>
      </c>
      <c r="C21008" s="1" t="s">
        <v>6</v>
      </c>
      <c r="D21008" s="1">
        <v>67.67</v>
      </c>
      <c r="E21008" s="2"/>
      <c r="F21008">
        <v>1700</v>
      </c>
      <c r="G21008">
        <v>1700</v>
      </c>
      <c r="H21008" s="3">
        <f t="shared" si="328"/>
        <v>115039</v>
      </c>
      <c r="I21008" s="1">
        <v>115039</v>
      </c>
      <c r="J21008" t="s">
        <v>338</v>
      </c>
      <c r="K21008" t="s">
        <v>21</v>
      </c>
      <c r="L21008" t="s">
        <v>1069</v>
      </c>
      <c r="M21008" t="s">
        <v>340</v>
      </c>
    </row>
    <row r="21009" spans="1:13" x14ac:dyDescent="0.25">
      <c r="A21009">
        <v>5218730</v>
      </c>
      <c r="B21009" t="s">
        <v>344</v>
      </c>
      <c r="C21009" s="1" t="s">
        <v>6</v>
      </c>
      <c r="D21009" s="1">
        <v>13.87</v>
      </c>
      <c r="E21009" s="2"/>
      <c r="F21009">
        <v>1700</v>
      </c>
      <c r="G21009">
        <v>1700</v>
      </c>
      <c r="H21009" s="3">
        <f t="shared" si="328"/>
        <v>23579</v>
      </c>
      <c r="I21009" s="1">
        <v>23579</v>
      </c>
      <c r="J21009" t="s">
        <v>443</v>
      </c>
      <c r="K21009" t="s">
        <v>34</v>
      </c>
      <c r="L21009" t="s">
        <v>800</v>
      </c>
      <c r="M21009" t="s">
        <v>301</v>
      </c>
    </row>
    <row r="21010" spans="1:13" x14ac:dyDescent="0.25">
      <c r="A21010">
        <v>5218730</v>
      </c>
      <c r="B21010" t="s">
        <v>233</v>
      </c>
      <c r="C21010" s="1">
        <v>15.925369999999999</v>
      </c>
      <c r="D21010" s="1">
        <v>12.91</v>
      </c>
      <c r="E21010" s="2">
        <v>-0.18934379546597657</v>
      </c>
      <c r="F21010">
        <v>2000</v>
      </c>
      <c r="G21010">
        <v>0</v>
      </c>
      <c r="H21010" s="3">
        <f t="shared" si="328"/>
        <v>25820</v>
      </c>
      <c r="I21010" s="1">
        <v>0</v>
      </c>
      <c r="J21010" t="s">
        <v>443</v>
      </c>
      <c r="K21010" t="s">
        <v>34</v>
      </c>
      <c r="L21010" t="s">
        <v>800</v>
      </c>
      <c r="M21010" t="s">
        <v>301</v>
      </c>
    </row>
    <row r="21011" spans="1:13" x14ac:dyDescent="0.25">
      <c r="A21011">
        <v>5218730</v>
      </c>
      <c r="B21011" t="s">
        <v>408</v>
      </c>
      <c r="C21011" s="1">
        <v>0</v>
      </c>
      <c r="D21011" s="1">
        <v>0.28000000000000003</v>
      </c>
      <c r="E21011" s="2"/>
      <c r="F21011">
        <v>200</v>
      </c>
      <c r="G21011">
        <v>200</v>
      </c>
      <c r="H21011" s="3">
        <f t="shared" si="328"/>
        <v>56.000000000000007</v>
      </c>
      <c r="I21011" s="1">
        <v>56.000000000000007</v>
      </c>
      <c r="J21011" t="s">
        <v>443</v>
      </c>
      <c r="K21011" t="s">
        <v>34</v>
      </c>
      <c r="L21011" t="s">
        <v>800</v>
      </c>
      <c r="M21011" t="s">
        <v>301</v>
      </c>
    </row>
    <row r="21012" spans="1:13" x14ac:dyDescent="0.25">
      <c r="A21012">
        <v>5218730</v>
      </c>
      <c r="B21012" t="s">
        <v>406</v>
      </c>
      <c r="C21012" s="1">
        <v>9.5499849999999995</v>
      </c>
      <c r="D21012" s="1">
        <v>8.35</v>
      </c>
      <c r="E21012" s="2">
        <v>-0.12565307694200567</v>
      </c>
      <c r="F21012">
        <v>60</v>
      </c>
      <c r="G21012">
        <v>60</v>
      </c>
      <c r="H21012" s="3">
        <f t="shared" si="328"/>
        <v>501</v>
      </c>
      <c r="I21012" s="1">
        <v>501</v>
      </c>
      <c r="J21012" t="s">
        <v>443</v>
      </c>
      <c r="K21012" t="s">
        <v>34</v>
      </c>
      <c r="L21012" t="s">
        <v>800</v>
      </c>
      <c r="M21012" t="s">
        <v>301</v>
      </c>
    </row>
    <row r="21013" spans="1:13" x14ac:dyDescent="0.25">
      <c r="A21013">
        <v>5218730</v>
      </c>
      <c r="B21013" t="s">
        <v>383</v>
      </c>
      <c r="C21013" s="1" t="s">
        <v>6</v>
      </c>
      <c r="D21013" s="1">
        <v>19.86</v>
      </c>
      <c r="E21013" s="2"/>
      <c r="F21013">
        <v>150</v>
      </c>
      <c r="G21013">
        <v>150</v>
      </c>
      <c r="H21013" s="3">
        <f t="shared" si="328"/>
        <v>2979</v>
      </c>
      <c r="I21013" s="1">
        <v>2979</v>
      </c>
      <c r="J21013" t="s">
        <v>443</v>
      </c>
      <c r="K21013" t="s">
        <v>34</v>
      </c>
      <c r="L21013" t="s">
        <v>800</v>
      </c>
      <c r="M21013" t="s">
        <v>301</v>
      </c>
    </row>
    <row r="21014" spans="1:13" x14ac:dyDescent="0.25">
      <c r="A21014">
        <v>5218730</v>
      </c>
      <c r="B21014" t="s">
        <v>305</v>
      </c>
      <c r="C21014" s="1">
        <v>21.625838000000002</v>
      </c>
      <c r="D21014" s="1">
        <v>15.75</v>
      </c>
      <c r="E21014" s="2">
        <v>-0.27170452308021548</v>
      </c>
      <c r="F21014">
        <v>3100</v>
      </c>
      <c r="G21014">
        <v>3100</v>
      </c>
      <c r="H21014" s="3">
        <f t="shared" si="328"/>
        <v>48825</v>
      </c>
      <c r="I21014" s="1">
        <v>48825</v>
      </c>
      <c r="J21014" t="s">
        <v>443</v>
      </c>
      <c r="K21014" t="s">
        <v>34</v>
      </c>
      <c r="L21014" t="s">
        <v>800</v>
      </c>
      <c r="M21014" t="s">
        <v>301</v>
      </c>
    </row>
    <row r="21015" spans="1:13" x14ac:dyDescent="0.25">
      <c r="A21015">
        <v>5218730</v>
      </c>
      <c r="B21015" t="s">
        <v>625</v>
      </c>
      <c r="C21015" s="1">
        <v>9.4748599999999996</v>
      </c>
      <c r="D21015" s="1">
        <v>5.91</v>
      </c>
      <c r="E21015" s="2">
        <v>-0.37624408170674811</v>
      </c>
      <c r="F21015">
        <v>1000</v>
      </c>
      <c r="G21015">
        <v>1000</v>
      </c>
      <c r="H21015" s="3">
        <f t="shared" si="328"/>
        <v>5910</v>
      </c>
      <c r="I21015" s="1">
        <v>5910</v>
      </c>
      <c r="J21015" t="s">
        <v>443</v>
      </c>
      <c r="K21015" t="s">
        <v>34</v>
      </c>
      <c r="L21015" t="s">
        <v>800</v>
      </c>
      <c r="M21015" t="s">
        <v>301</v>
      </c>
    </row>
    <row r="21016" spans="1:13" x14ac:dyDescent="0.25">
      <c r="A21016">
        <v>5218730</v>
      </c>
      <c r="B21016" t="s">
        <v>270</v>
      </c>
      <c r="C21016" s="1">
        <v>37.275137999999998</v>
      </c>
      <c r="D21016" s="1">
        <v>35.28</v>
      </c>
      <c r="E21016" s="2">
        <v>-5.3524630814243995E-2</v>
      </c>
      <c r="F21016">
        <v>1500</v>
      </c>
      <c r="G21016">
        <v>1500</v>
      </c>
      <c r="H21016" s="3">
        <f t="shared" si="328"/>
        <v>52920</v>
      </c>
      <c r="I21016" s="1">
        <v>52920</v>
      </c>
      <c r="J21016" t="s">
        <v>443</v>
      </c>
      <c r="K21016" t="s">
        <v>34</v>
      </c>
      <c r="L21016" t="s">
        <v>800</v>
      </c>
      <c r="M21016" t="s">
        <v>301</v>
      </c>
    </row>
    <row r="21017" spans="1:13" x14ac:dyDescent="0.25">
      <c r="A21017">
        <v>5236880</v>
      </c>
      <c r="B21017" t="s">
        <v>39</v>
      </c>
      <c r="C21017" s="1" t="s">
        <v>6</v>
      </c>
      <c r="D21017" s="1">
        <v>21.53</v>
      </c>
      <c r="E21017" s="2"/>
      <c r="F21017">
        <v>1500</v>
      </c>
      <c r="G21017">
        <v>1500</v>
      </c>
      <c r="H21017" s="3">
        <f t="shared" si="328"/>
        <v>32295</v>
      </c>
      <c r="I21017" s="1">
        <v>32295</v>
      </c>
      <c r="J21017" t="s">
        <v>20</v>
      </c>
      <c r="K21017" t="s">
        <v>21</v>
      </c>
      <c r="L21017" t="s">
        <v>22</v>
      </c>
      <c r="M21017" t="s">
        <v>23</v>
      </c>
    </row>
    <row r="21018" spans="1:13" x14ac:dyDescent="0.25">
      <c r="A21018">
        <v>5236880</v>
      </c>
      <c r="B21018" t="s">
        <v>230</v>
      </c>
      <c r="C21018" s="1">
        <v>1.331941</v>
      </c>
      <c r="D21018" s="1">
        <v>0.94</v>
      </c>
      <c r="E21018" s="2">
        <v>-0.29426303417343569</v>
      </c>
      <c r="F21018">
        <v>7600</v>
      </c>
      <c r="G21018">
        <v>7600</v>
      </c>
      <c r="H21018" s="3">
        <f t="shared" si="328"/>
        <v>7144</v>
      </c>
      <c r="I21018" s="1">
        <v>7144</v>
      </c>
      <c r="J21018" t="s">
        <v>20</v>
      </c>
      <c r="K21018" t="s">
        <v>21</v>
      </c>
      <c r="L21018" t="s">
        <v>22</v>
      </c>
      <c r="M21018" t="s">
        <v>23</v>
      </c>
    </row>
    <row r="21019" spans="1:13" x14ac:dyDescent="0.25">
      <c r="A21019">
        <v>5236880</v>
      </c>
      <c r="B21019" t="s">
        <v>439</v>
      </c>
      <c r="C21019" s="1" t="s">
        <v>6</v>
      </c>
      <c r="D21019" s="1">
        <v>3.39</v>
      </c>
      <c r="E21019" s="2"/>
      <c r="F21019">
        <v>4200</v>
      </c>
      <c r="G21019">
        <v>4200</v>
      </c>
      <c r="H21019" s="3">
        <f t="shared" si="328"/>
        <v>14238</v>
      </c>
      <c r="I21019" s="1">
        <v>14238</v>
      </c>
      <c r="J21019" t="s">
        <v>20</v>
      </c>
      <c r="K21019" t="s">
        <v>21</v>
      </c>
      <c r="L21019" t="s">
        <v>22</v>
      </c>
      <c r="M21019" t="s">
        <v>23</v>
      </c>
    </row>
    <row r="21020" spans="1:13" x14ac:dyDescent="0.25">
      <c r="A21020">
        <v>5236880</v>
      </c>
      <c r="B21020" t="s">
        <v>113</v>
      </c>
      <c r="C21020" s="1">
        <v>49.004600000000003</v>
      </c>
      <c r="D21020" s="1">
        <v>47.094999999999999</v>
      </c>
      <c r="E21020" s="2">
        <v>-3.8967770372577357E-2</v>
      </c>
      <c r="F21020">
        <v>600</v>
      </c>
      <c r="G21020">
        <v>600</v>
      </c>
      <c r="H21020" s="3">
        <f t="shared" si="328"/>
        <v>28257</v>
      </c>
      <c r="I21020" s="1">
        <v>28257</v>
      </c>
      <c r="J21020" t="s">
        <v>20</v>
      </c>
      <c r="K21020" t="s">
        <v>21</v>
      </c>
      <c r="L21020" t="s">
        <v>22</v>
      </c>
      <c r="M21020" t="s">
        <v>23</v>
      </c>
    </row>
    <row r="21021" spans="1:13" x14ac:dyDescent="0.25">
      <c r="A21021">
        <v>5236880</v>
      </c>
      <c r="B21021" t="s">
        <v>5</v>
      </c>
      <c r="C21021" s="1">
        <v>13.72438</v>
      </c>
      <c r="D21021" s="1">
        <v>14.65</v>
      </c>
      <c r="E21021" s="2">
        <v>6.744348378578853E-2</v>
      </c>
      <c r="F21021">
        <v>1400</v>
      </c>
      <c r="G21021">
        <v>1400</v>
      </c>
      <c r="H21021" s="3">
        <f t="shared" si="328"/>
        <v>20510</v>
      </c>
      <c r="I21021" s="1">
        <v>20510</v>
      </c>
      <c r="J21021" t="s">
        <v>20</v>
      </c>
      <c r="K21021" t="s">
        <v>21</v>
      </c>
      <c r="L21021" t="s">
        <v>22</v>
      </c>
      <c r="M21021" t="s">
        <v>23</v>
      </c>
    </row>
    <row r="21022" spans="1:13" x14ac:dyDescent="0.25">
      <c r="A21022">
        <v>5236880</v>
      </c>
      <c r="B21022" t="s">
        <v>50</v>
      </c>
      <c r="C21022" s="1">
        <v>15.253632</v>
      </c>
      <c r="D21022" s="1">
        <v>17.649999999999999</v>
      </c>
      <c r="E21022" s="2">
        <v>0.15710146934185898</v>
      </c>
      <c r="F21022">
        <v>600</v>
      </c>
      <c r="G21022">
        <v>600</v>
      </c>
      <c r="H21022" s="3">
        <f t="shared" si="328"/>
        <v>10590</v>
      </c>
      <c r="I21022" s="1">
        <v>10590</v>
      </c>
      <c r="J21022" t="s">
        <v>20</v>
      </c>
      <c r="K21022" t="s">
        <v>21</v>
      </c>
      <c r="L21022" t="s">
        <v>22</v>
      </c>
      <c r="M21022" t="s">
        <v>23</v>
      </c>
    </row>
    <row r="21023" spans="1:13" x14ac:dyDescent="0.25">
      <c r="A21023">
        <v>5236880</v>
      </c>
      <c r="B21023" t="s">
        <v>281</v>
      </c>
      <c r="C21023" s="1">
        <v>15.672791999999999</v>
      </c>
      <c r="D21023" s="1">
        <v>22.21</v>
      </c>
      <c r="E21023" s="2">
        <v>0.41710551636236876</v>
      </c>
      <c r="F21023">
        <v>1100</v>
      </c>
      <c r="G21023">
        <v>1100</v>
      </c>
      <c r="H21023" s="3">
        <f t="shared" si="328"/>
        <v>24431</v>
      </c>
      <c r="I21023" s="1">
        <v>24431</v>
      </c>
      <c r="J21023" t="s">
        <v>20</v>
      </c>
      <c r="K21023" t="s">
        <v>21</v>
      </c>
      <c r="L21023" t="s">
        <v>22</v>
      </c>
      <c r="M21023" t="s">
        <v>23</v>
      </c>
    </row>
    <row r="21024" spans="1:13" x14ac:dyDescent="0.25">
      <c r="A21024">
        <v>5236880</v>
      </c>
      <c r="B21024" t="s">
        <v>245</v>
      </c>
      <c r="C21024" s="1" t="s">
        <v>6</v>
      </c>
      <c r="D21024" s="1">
        <v>20.38</v>
      </c>
      <c r="E21024" s="2"/>
      <c r="F21024">
        <v>600</v>
      </c>
      <c r="G21024">
        <v>600</v>
      </c>
      <c r="H21024" s="3">
        <f t="shared" si="328"/>
        <v>12228</v>
      </c>
      <c r="I21024" s="1">
        <v>12228</v>
      </c>
      <c r="J21024" t="s">
        <v>20</v>
      </c>
      <c r="K21024" t="s">
        <v>21</v>
      </c>
      <c r="L21024" t="s">
        <v>22</v>
      </c>
      <c r="M21024" t="s">
        <v>23</v>
      </c>
    </row>
    <row r="21025" spans="1:13" x14ac:dyDescent="0.25">
      <c r="A21025">
        <v>5236880</v>
      </c>
      <c r="B21025" t="s">
        <v>201</v>
      </c>
      <c r="C21025" s="1" t="s">
        <v>6</v>
      </c>
      <c r="D21025" s="1">
        <v>35.15</v>
      </c>
      <c r="E21025" s="2"/>
      <c r="F21025">
        <v>1200</v>
      </c>
      <c r="G21025">
        <v>1200</v>
      </c>
      <c r="H21025" s="3">
        <f t="shared" si="328"/>
        <v>42180</v>
      </c>
      <c r="I21025" s="1">
        <v>42180</v>
      </c>
      <c r="J21025" t="s">
        <v>20</v>
      </c>
      <c r="K21025" t="s">
        <v>21</v>
      </c>
      <c r="L21025" t="s">
        <v>22</v>
      </c>
      <c r="M21025" t="s">
        <v>23</v>
      </c>
    </row>
    <row r="21026" spans="1:13" x14ac:dyDescent="0.25">
      <c r="A21026">
        <v>5236880</v>
      </c>
      <c r="B21026" t="s">
        <v>1605</v>
      </c>
      <c r="C21026" s="1">
        <v>5.1297300000000003</v>
      </c>
      <c r="D21026" s="1">
        <v>4.28</v>
      </c>
      <c r="E21026" s="2">
        <v>-0.1656480945390888</v>
      </c>
      <c r="F21026">
        <v>2460</v>
      </c>
      <c r="G21026">
        <v>2460</v>
      </c>
      <c r="H21026" s="3">
        <f t="shared" si="328"/>
        <v>10528.800000000001</v>
      </c>
      <c r="I21026" s="1">
        <v>10528.800000000001</v>
      </c>
      <c r="J21026" t="s">
        <v>20</v>
      </c>
      <c r="K21026" t="s">
        <v>21</v>
      </c>
      <c r="L21026" t="s">
        <v>22</v>
      </c>
      <c r="M21026" t="s">
        <v>23</v>
      </c>
    </row>
    <row r="21027" spans="1:13" x14ac:dyDescent="0.25">
      <c r="A21027">
        <v>5236880</v>
      </c>
      <c r="B21027" t="s">
        <v>387</v>
      </c>
      <c r="C21027" s="1">
        <v>5.7184379999999999</v>
      </c>
      <c r="D21027" s="1">
        <v>7.01</v>
      </c>
      <c r="E21027" s="2">
        <v>0.22585922939096303</v>
      </c>
      <c r="F21027">
        <v>3000</v>
      </c>
      <c r="G21027">
        <v>3000</v>
      </c>
      <c r="H21027" s="3">
        <f t="shared" si="328"/>
        <v>21030</v>
      </c>
      <c r="I21027" s="1">
        <v>21030</v>
      </c>
      <c r="J21027" t="s">
        <v>20</v>
      </c>
      <c r="K21027" t="s">
        <v>21</v>
      </c>
      <c r="L21027" t="s">
        <v>22</v>
      </c>
      <c r="M21027" t="s">
        <v>23</v>
      </c>
    </row>
    <row r="21028" spans="1:13" x14ac:dyDescent="0.25">
      <c r="A21028">
        <v>5236880</v>
      </c>
      <c r="B21028" t="s">
        <v>143</v>
      </c>
      <c r="C21028" s="1">
        <v>24.238620999999998</v>
      </c>
      <c r="D21028" s="1">
        <v>33.369999999999997</v>
      </c>
      <c r="E21028" s="2">
        <v>0.37672848632766687</v>
      </c>
      <c r="F21028">
        <v>1000</v>
      </c>
      <c r="G21028">
        <v>1000</v>
      </c>
      <c r="H21028" s="3">
        <f t="shared" si="328"/>
        <v>33370</v>
      </c>
      <c r="I21028" s="1">
        <v>33370</v>
      </c>
      <c r="J21028" t="s">
        <v>20</v>
      </c>
      <c r="K21028" t="s">
        <v>21</v>
      </c>
      <c r="L21028" t="s">
        <v>22</v>
      </c>
      <c r="M21028" t="s">
        <v>23</v>
      </c>
    </row>
    <row r="21029" spans="1:13" x14ac:dyDescent="0.25">
      <c r="A21029">
        <v>5236880</v>
      </c>
      <c r="B21029" t="s">
        <v>93</v>
      </c>
      <c r="C21029" s="1">
        <v>2.6861579999999998</v>
      </c>
      <c r="D21029" s="1">
        <v>3.78</v>
      </c>
      <c r="E21029" s="2">
        <v>0.40721431874074421</v>
      </c>
      <c r="F21029">
        <v>10500</v>
      </c>
      <c r="G21029">
        <v>10500</v>
      </c>
      <c r="H21029" s="3">
        <f t="shared" si="328"/>
        <v>39690</v>
      </c>
      <c r="I21029" s="1">
        <v>39690</v>
      </c>
      <c r="J21029" t="s">
        <v>20</v>
      </c>
      <c r="K21029" t="s">
        <v>21</v>
      </c>
      <c r="L21029" t="s">
        <v>22</v>
      </c>
      <c r="M21029" t="s">
        <v>23</v>
      </c>
    </row>
    <row r="21030" spans="1:13" x14ac:dyDescent="0.25">
      <c r="A21030">
        <v>5236880</v>
      </c>
      <c r="B21030" t="s">
        <v>70</v>
      </c>
      <c r="C21030" s="1">
        <v>10.137314</v>
      </c>
      <c r="D21030" s="1">
        <v>9.0399999999999991</v>
      </c>
      <c r="E21030" s="2">
        <v>-0.1082450440027803</v>
      </c>
      <c r="F21030">
        <v>1900</v>
      </c>
      <c r="G21030">
        <v>1900</v>
      </c>
      <c r="H21030" s="3">
        <f t="shared" si="328"/>
        <v>17176</v>
      </c>
      <c r="I21030" s="1">
        <v>17176</v>
      </c>
      <c r="J21030" t="s">
        <v>20</v>
      </c>
      <c r="K21030" t="s">
        <v>21</v>
      </c>
      <c r="L21030" t="s">
        <v>22</v>
      </c>
      <c r="M21030" t="s">
        <v>23</v>
      </c>
    </row>
    <row r="21031" spans="1:13" x14ac:dyDescent="0.25">
      <c r="A21031">
        <v>5236880</v>
      </c>
      <c r="B21031" t="s">
        <v>239</v>
      </c>
      <c r="C21031" s="1">
        <v>6.8078729999999998</v>
      </c>
      <c r="D21031" s="1">
        <v>6.9</v>
      </c>
      <c r="E21031" s="2">
        <v>1.3532420478466698E-2</v>
      </c>
      <c r="F21031">
        <v>700</v>
      </c>
      <c r="G21031">
        <v>700</v>
      </c>
      <c r="H21031" s="3">
        <f t="shared" si="328"/>
        <v>4830</v>
      </c>
      <c r="I21031" s="1">
        <v>4830</v>
      </c>
      <c r="J21031" t="s">
        <v>20</v>
      </c>
      <c r="K21031" t="s">
        <v>21</v>
      </c>
      <c r="L21031" t="s">
        <v>22</v>
      </c>
      <c r="M21031" t="s">
        <v>23</v>
      </c>
    </row>
    <row r="21032" spans="1:13" x14ac:dyDescent="0.25">
      <c r="A21032">
        <v>5236880</v>
      </c>
      <c r="B21032" t="s">
        <v>76</v>
      </c>
      <c r="C21032" s="1">
        <v>67.831575999999998</v>
      </c>
      <c r="D21032" s="1">
        <v>67.67</v>
      </c>
      <c r="E21032" s="2"/>
      <c r="F21032">
        <v>2600</v>
      </c>
      <c r="G21032">
        <v>2600</v>
      </c>
      <c r="H21032" s="3">
        <f t="shared" si="328"/>
        <v>175942</v>
      </c>
      <c r="I21032" s="1">
        <v>175942</v>
      </c>
      <c r="J21032" t="s">
        <v>20</v>
      </c>
      <c r="K21032" t="s">
        <v>21</v>
      </c>
      <c r="L21032" t="s">
        <v>22</v>
      </c>
      <c r="M21032" t="s">
        <v>23</v>
      </c>
    </row>
    <row r="21033" spans="1:13" x14ac:dyDescent="0.25">
      <c r="A21033">
        <v>5236880</v>
      </c>
      <c r="B21033" t="s">
        <v>283</v>
      </c>
      <c r="C21033" s="1">
        <v>11.698487999999999</v>
      </c>
      <c r="D21033" s="1">
        <v>10.75</v>
      </c>
      <c r="E21033" s="2">
        <v>-8.1077828177453307E-2</v>
      </c>
      <c r="F21033">
        <v>1800</v>
      </c>
      <c r="G21033">
        <v>1800</v>
      </c>
      <c r="H21033" s="3">
        <f t="shared" si="328"/>
        <v>19350</v>
      </c>
      <c r="I21033" s="1">
        <v>19350</v>
      </c>
      <c r="J21033" t="s">
        <v>20</v>
      </c>
      <c r="K21033" t="s">
        <v>21</v>
      </c>
      <c r="L21033" t="s">
        <v>22</v>
      </c>
      <c r="M21033" t="s">
        <v>23</v>
      </c>
    </row>
    <row r="21034" spans="1:13" x14ac:dyDescent="0.25">
      <c r="A21034">
        <v>5247614</v>
      </c>
      <c r="B21034" t="s">
        <v>1354</v>
      </c>
      <c r="C21034" s="1" t="s">
        <v>6</v>
      </c>
      <c r="D21034" s="1">
        <v>72.83</v>
      </c>
      <c r="E21034" s="2"/>
      <c r="F21034">
        <v>118</v>
      </c>
      <c r="G21034">
        <v>118</v>
      </c>
      <c r="H21034" s="3">
        <f t="shared" si="328"/>
        <v>8593.94</v>
      </c>
      <c r="I21034" s="1">
        <v>8593.94</v>
      </c>
      <c r="J21034" t="s">
        <v>434</v>
      </c>
      <c r="K21034" t="s">
        <v>21</v>
      </c>
      <c r="L21034" t="s">
        <v>571</v>
      </c>
      <c r="M21034" t="s">
        <v>273</v>
      </c>
    </row>
    <row r="21035" spans="1:13" x14ac:dyDescent="0.25">
      <c r="A21035">
        <v>5247614</v>
      </c>
      <c r="B21035" t="s">
        <v>572</v>
      </c>
      <c r="C21035" s="1" t="s">
        <v>6</v>
      </c>
      <c r="D21035" s="1">
        <v>62</v>
      </c>
      <c r="E21035" s="2"/>
      <c r="F21035">
        <v>110</v>
      </c>
      <c r="G21035">
        <v>110</v>
      </c>
      <c r="H21035" s="3">
        <f t="shared" si="328"/>
        <v>6820</v>
      </c>
      <c r="I21035" s="1">
        <v>6820</v>
      </c>
      <c r="J21035" t="s">
        <v>434</v>
      </c>
      <c r="K21035" t="s">
        <v>21</v>
      </c>
      <c r="L21035" t="s">
        <v>571</v>
      </c>
      <c r="M21035" t="s">
        <v>273</v>
      </c>
    </row>
    <row r="21036" spans="1:13" x14ac:dyDescent="0.25">
      <c r="A21036">
        <v>5247614</v>
      </c>
      <c r="B21036" t="s">
        <v>708</v>
      </c>
      <c r="C21036" s="1" t="s">
        <v>6</v>
      </c>
      <c r="D21036" s="1">
        <v>88.25</v>
      </c>
      <c r="E21036" s="2"/>
      <c r="F21036">
        <v>123</v>
      </c>
      <c r="G21036">
        <v>123</v>
      </c>
      <c r="H21036" s="3">
        <f t="shared" si="328"/>
        <v>10854.75</v>
      </c>
      <c r="I21036" s="1">
        <v>10854.75</v>
      </c>
      <c r="J21036" t="s">
        <v>434</v>
      </c>
      <c r="K21036" t="s">
        <v>21</v>
      </c>
      <c r="L21036" t="s">
        <v>571</v>
      </c>
      <c r="M21036" t="s">
        <v>273</v>
      </c>
    </row>
    <row r="21037" spans="1:13" x14ac:dyDescent="0.25">
      <c r="A21037">
        <v>5247614</v>
      </c>
      <c r="B21037" t="s">
        <v>379</v>
      </c>
      <c r="C21037" s="1" t="s">
        <v>6</v>
      </c>
      <c r="D21037" s="1">
        <v>9.6300000000000008</v>
      </c>
      <c r="E21037" s="2"/>
      <c r="F21037">
        <v>1359</v>
      </c>
      <c r="G21037">
        <v>1359</v>
      </c>
      <c r="H21037" s="3">
        <f t="shared" si="328"/>
        <v>13087.170000000002</v>
      </c>
      <c r="I21037" s="1">
        <v>13087.170000000002</v>
      </c>
      <c r="J21037" t="s">
        <v>434</v>
      </c>
      <c r="K21037" t="s">
        <v>21</v>
      </c>
      <c r="L21037" t="s">
        <v>571</v>
      </c>
      <c r="M21037" t="s">
        <v>273</v>
      </c>
    </row>
    <row r="21038" spans="1:13" x14ac:dyDescent="0.25">
      <c r="A21038">
        <v>5247614</v>
      </c>
      <c r="B21038" t="s">
        <v>81</v>
      </c>
      <c r="C21038" s="1" t="s">
        <v>6</v>
      </c>
      <c r="D21038" s="1">
        <v>4.38</v>
      </c>
      <c r="E21038" s="2"/>
      <c r="F21038">
        <v>1440</v>
      </c>
      <c r="G21038">
        <v>1440</v>
      </c>
      <c r="H21038" s="3">
        <f t="shared" si="328"/>
        <v>6307.2</v>
      </c>
      <c r="I21038" s="1">
        <v>6307.2</v>
      </c>
      <c r="J21038" t="s">
        <v>434</v>
      </c>
      <c r="K21038" t="s">
        <v>21</v>
      </c>
      <c r="L21038" t="s">
        <v>571</v>
      </c>
      <c r="M21038" t="s">
        <v>273</v>
      </c>
    </row>
    <row r="21039" spans="1:13" x14ac:dyDescent="0.25">
      <c r="A21039">
        <v>5247614</v>
      </c>
      <c r="B21039" t="s">
        <v>280</v>
      </c>
      <c r="C21039" s="1" t="s">
        <v>6</v>
      </c>
      <c r="D21039" s="1">
        <v>2.9</v>
      </c>
      <c r="E21039" s="2"/>
      <c r="F21039">
        <v>40000</v>
      </c>
      <c r="G21039">
        <v>40000</v>
      </c>
      <c r="H21039" s="3">
        <f t="shared" si="328"/>
        <v>116000</v>
      </c>
      <c r="I21039" s="1">
        <v>116000</v>
      </c>
      <c r="J21039" t="s">
        <v>434</v>
      </c>
      <c r="K21039" t="s">
        <v>21</v>
      </c>
      <c r="L21039" t="s">
        <v>571</v>
      </c>
      <c r="M21039" t="s">
        <v>273</v>
      </c>
    </row>
    <row r="21040" spans="1:13" x14ac:dyDescent="0.25">
      <c r="A21040">
        <v>5247614</v>
      </c>
      <c r="B21040" t="s">
        <v>119</v>
      </c>
      <c r="C21040" s="1" t="s">
        <v>6</v>
      </c>
      <c r="D21040" s="1">
        <v>89.98</v>
      </c>
      <c r="E21040" s="2"/>
      <c r="F21040">
        <v>175</v>
      </c>
      <c r="G21040">
        <v>175</v>
      </c>
      <c r="H21040" s="3">
        <f t="shared" si="328"/>
        <v>15746.5</v>
      </c>
      <c r="I21040" s="1">
        <v>15746.5</v>
      </c>
      <c r="J21040" t="s">
        <v>434</v>
      </c>
      <c r="K21040" t="s">
        <v>21</v>
      </c>
      <c r="L21040" t="s">
        <v>571</v>
      </c>
      <c r="M21040" t="s">
        <v>273</v>
      </c>
    </row>
    <row r="21041" spans="1:13" x14ac:dyDescent="0.25">
      <c r="A21041">
        <v>5247614</v>
      </c>
      <c r="B21041" t="s">
        <v>484</v>
      </c>
      <c r="C21041" s="1" t="s">
        <v>6</v>
      </c>
      <c r="D21041" s="1">
        <v>116.7</v>
      </c>
      <c r="E21041" s="2"/>
      <c r="F21041">
        <v>67</v>
      </c>
      <c r="G21041">
        <v>67</v>
      </c>
      <c r="H21041" s="3">
        <f t="shared" si="328"/>
        <v>7818.9000000000005</v>
      </c>
      <c r="I21041" s="1">
        <v>7818.9000000000005</v>
      </c>
      <c r="J21041" t="s">
        <v>434</v>
      </c>
      <c r="K21041" t="s">
        <v>21</v>
      </c>
      <c r="L21041" t="s">
        <v>571</v>
      </c>
      <c r="M21041" t="s">
        <v>273</v>
      </c>
    </row>
    <row r="21042" spans="1:13" x14ac:dyDescent="0.25">
      <c r="A21042">
        <v>5247614</v>
      </c>
      <c r="B21042" t="s">
        <v>52</v>
      </c>
      <c r="C21042" s="1" t="s">
        <v>6</v>
      </c>
      <c r="D21042" s="1">
        <v>20.18</v>
      </c>
      <c r="E21042" s="2"/>
      <c r="F21042">
        <v>100</v>
      </c>
      <c r="G21042">
        <v>100</v>
      </c>
      <c r="H21042" s="3">
        <f t="shared" si="328"/>
        <v>2018</v>
      </c>
      <c r="I21042" s="1">
        <v>2018</v>
      </c>
      <c r="J21042" t="s">
        <v>434</v>
      </c>
      <c r="K21042" t="s">
        <v>21</v>
      </c>
      <c r="L21042" t="s">
        <v>571</v>
      </c>
      <c r="M21042" t="s">
        <v>273</v>
      </c>
    </row>
    <row r="21043" spans="1:13" x14ac:dyDescent="0.25">
      <c r="A21043">
        <v>5247614</v>
      </c>
      <c r="B21043" t="s">
        <v>390</v>
      </c>
      <c r="C21043" s="1" t="s">
        <v>6</v>
      </c>
      <c r="D21043" s="1">
        <v>37</v>
      </c>
      <c r="E21043" s="2"/>
      <c r="F21043">
        <v>19</v>
      </c>
      <c r="G21043">
        <v>19</v>
      </c>
      <c r="H21043" s="3">
        <f t="shared" si="328"/>
        <v>703</v>
      </c>
      <c r="I21043" s="1">
        <v>703</v>
      </c>
      <c r="J21043" t="s">
        <v>434</v>
      </c>
      <c r="K21043" t="s">
        <v>21</v>
      </c>
      <c r="L21043" t="s">
        <v>571</v>
      </c>
      <c r="M21043" t="s">
        <v>273</v>
      </c>
    </row>
    <row r="21044" spans="1:13" x14ac:dyDescent="0.25">
      <c r="A21044">
        <v>5247614</v>
      </c>
      <c r="B21044" t="s">
        <v>102</v>
      </c>
      <c r="C21044" s="1" t="s">
        <v>6</v>
      </c>
      <c r="D21044" s="1">
        <v>95.21</v>
      </c>
      <c r="E21044" s="2"/>
      <c r="F21044">
        <v>290</v>
      </c>
      <c r="G21044">
        <v>290</v>
      </c>
      <c r="H21044" s="3">
        <f t="shared" si="328"/>
        <v>27610.899999999998</v>
      </c>
      <c r="I21044" s="1">
        <v>27610.899999999998</v>
      </c>
      <c r="J21044" t="s">
        <v>434</v>
      </c>
      <c r="K21044" t="s">
        <v>21</v>
      </c>
      <c r="L21044" t="s">
        <v>571</v>
      </c>
      <c r="M21044" t="s">
        <v>273</v>
      </c>
    </row>
    <row r="21045" spans="1:13" x14ac:dyDescent="0.25">
      <c r="A21045">
        <v>5247614</v>
      </c>
      <c r="B21045" t="s">
        <v>12</v>
      </c>
      <c r="C21045" s="1" t="s">
        <v>6</v>
      </c>
      <c r="D21045" s="1">
        <v>41.65</v>
      </c>
      <c r="E21045" s="2"/>
      <c r="F21045">
        <v>333</v>
      </c>
      <c r="G21045">
        <v>333</v>
      </c>
      <c r="H21045" s="3">
        <f t="shared" si="328"/>
        <v>13869.449999999999</v>
      </c>
      <c r="I21045" s="1">
        <v>13869.449999999999</v>
      </c>
      <c r="J21045" t="s">
        <v>434</v>
      </c>
      <c r="K21045" t="s">
        <v>21</v>
      </c>
      <c r="L21045" t="s">
        <v>571</v>
      </c>
      <c r="M21045" t="s">
        <v>273</v>
      </c>
    </row>
    <row r="21046" spans="1:13" x14ac:dyDescent="0.25">
      <c r="A21046">
        <v>5247614</v>
      </c>
      <c r="B21046" t="s">
        <v>103</v>
      </c>
      <c r="C21046" s="1" t="s">
        <v>6</v>
      </c>
      <c r="D21046" s="1">
        <v>83.3</v>
      </c>
      <c r="E21046" s="2"/>
      <c r="F21046">
        <v>15</v>
      </c>
      <c r="G21046">
        <v>15</v>
      </c>
      <c r="H21046" s="3">
        <f t="shared" si="328"/>
        <v>1249.5</v>
      </c>
      <c r="I21046" s="1">
        <v>1249.5</v>
      </c>
      <c r="J21046" t="s">
        <v>434</v>
      </c>
      <c r="K21046" t="s">
        <v>21</v>
      </c>
      <c r="L21046" t="s">
        <v>571</v>
      </c>
      <c r="M21046" t="s">
        <v>273</v>
      </c>
    </row>
    <row r="21047" spans="1:13" x14ac:dyDescent="0.25">
      <c r="A21047">
        <v>5247614</v>
      </c>
      <c r="B21047" t="s">
        <v>13</v>
      </c>
      <c r="C21047" s="1" t="s">
        <v>6</v>
      </c>
      <c r="D21047" s="1">
        <v>2.76</v>
      </c>
      <c r="E21047" s="2"/>
      <c r="F21047">
        <v>16</v>
      </c>
      <c r="G21047">
        <v>16</v>
      </c>
      <c r="H21047" s="3">
        <f t="shared" si="328"/>
        <v>44.16</v>
      </c>
      <c r="I21047" s="1">
        <v>44.16</v>
      </c>
      <c r="J21047" t="s">
        <v>434</v>
      </c>
      <c r="K21047" t="s">
        <v>21</v>
      </c>
      <c r="L21047" t="s">
        <v>571</v>
      </c>
      <c r="M21047" t="s">
        <v>273</v>
      </c>
    </row>
    <row r="21048" spans="1:13" x14ac:dyDescent="0.25">
      <c r="A21048">
        <v>5247614</v>
      </c>
      <c r="B21048" t="s">
        <v>14</v>
      </c>
      <c r="C21048" s="1" t="s">
        <v>6</v>
      </c>
      <c r="D21048" s="1">
        <v>9.23</v>
      </c>
      <c r="E21048" s="2"/>
      <c r="F21048">
        <v>1155</v>
      </c>
      <c r="G21048">
        <v>1155</v>
      </c>
      <c r="H21048" s="3">
        <f t="shared" si="328"/>
        <v>10660.65</v>
      </c>
      <c r="I21048" s="1">
        <v>10660.65</v>
      </c>
      <c r="J21048" t="s">
        <v>434</v>
      </c>
      <c r="K21048" t="s">
        <v>21</v>
      </c>
      <c r="L21048" t="s">
        <v>571</v>
      </c>
      <c r="M21048" t="s">
        <v>273</v>
      </c>
    </row>
    <row r="21049" spans="1:13" x14ac:dyDescent="0.25">
      <c r="A21049">
        <v>5247614</v>
      </c>
      <c r="B21049" t="s">
        <v>320</v>
      </c>
      <c r="C21049" s="1" t="s">
        <v>6</v>
      </c>
      <c r="D21049" s="1">
        <v>4.875</v>
      </c>
      <c r="E21049" s="2"/>
      <c r="F21049">
        <v>3000</v>
      </c>
      <c r="G21049">
        <v>3000</v>
      </c>
      <c r="H21049" s="3">
        <f t="shared" si="328"/>
        <v>14625</v>
      </c>
      <c r="I21049" s="1">
        <v>14625</v>
      </c>
      <c r="J21049" t="s">
        <v>434</v>
      </c>
      <c r="K21049" t="s">
        <v>21</v>
      </c>
      <c r="L21049" t="s">
        <v>571</v>
      </c>
      <c r="M21049" t="s">
        <v>273</v>
      </c>
    </row>
    <row r="21050" spans="1:13" x14ac:dyDescent="0.25">
      <c r="A21050">
        <v>5247614</v>
      </c>
      <c r="B21050" t="s">
        <v>387</v>
      </c>
      <c r="C21050" s="1" t="s">
        <v>6</v>
      </c>
      <c r="D21050" s="1">
        <v>7.01</v>
      </c>
      <c r="E21050" s="2"/>
      <c r="F21050">
        <v>3500</v>
      </c>
      <c r="G21050">
        <v>3500</v>
      </c>
      <c r="H21050" s="3">
        <f t="shared" si="328"/>
        <v>24535</v>
      </c>
      <c r="I21050" s="1">
        <v>24535</v>
      </c>
      <c r="J21050" t="s">
        <v>434</v>
      </c>
      <c r="K21050" t="s">
        <v>21</v>
      </c>
      <c r="L21050" t="s">
        <v>571</v>
      </c>
      <c r="M21050" t="s">
        <v>273</v>
      </c>
    </row>
    <row r="21051" spans="1:13" x14ac:dyDescent="0.25">
      <c r="A21051">
        <v>5247614</v>
      </c>
      <c r="B21051" t="s">
        <v>314</v>
      </c>
      <c r="C21051" s="1" t="s">
        <v>6</v>
      </c>
      <c r="D21051" s="1">
        <v>0.69</v>
      </c>
      <c r="E21051" s="2"/>
      <c r="F21051">
        <v>50</v>
      </c>
      <c r="G21051">
        <v>50</v>
      </c>
      <c r="H21051" s="3">
        <f t="shared" si="328"/>
        <v>34.5</v>
      </c>
      <c r="I21051" s="1">
        <v>34.5</v>
      </c>
      <c r="J21051" t="s">
        <v>434</v>
      </c>
      <c r="K21051" t="s">
        <v>21</v>
      </c>
      <c r="L21051" t="s">
        <v>571</v>
      </c>
      <c r="M21051" t="s">
        <v>273</v>
      </c>
    </row>
    <row r="21052" spans="1:13" x14ac:dyDescent="0.25">
      <c r="A21052">
        <v>5247614</v>
      </c>
      <c r="B21052" t="s">
        <v>1820</v>
      </c>
      <c r="C21052" s="1" t="s">
        <v>6</v>
      </c>
      <c r="D21052" s="1">
        <v>101.47</v>
      </c>
      <c r="E21052" s="2"/>
      <c r="F21052">
        <v>139</v>
      </c>
      <c r="G21052">
        <v>139</v>
      </c>
      <c r="H21052" s="3">
        <f t="shared" si="328"/>
        <v>14104.33</v>
      </c>
      <c r="I21052" s="1">
        <v>14104.33</v>
      </c>
      <c r="J21052" t="s">
        <v>434</v>
      </c>
      <c r="K21052" t="s">
        <v>21</v>
      </c>
      <c r="L21052" t="s">
        <v>571</v>
      </c>
      <c r="M21052" t="s">
        <v>273</v>
      </c>
    </row>
    <row r="21053" spans="1:13" x14ac:dyDescent="0.25">
      <c r="A21053">
        <v>5247614</v>
      </c>
      <c r="B21053" t="s">
        <v>147</v>
      </c>
      <c r="C21053" s="1" t="s">
        <v>6</v>
      </c>
      <c r="D21053" s="1">
        <v>57.91</v>
      </c>
      <c r="E21053" s="2"/>
      <c r="F21053">
        <v>155</v>
      </c>
      <c r="G21053">
        <v>155</v>
      </c>
      <c r="H21053" s="3">
        <f t="shared" si="328"/>
        <v>8976.0499999999993</v>
      </c>
      <c r="I21053" s="1">
        <v>8976.0499999999993</v>
      </c>
      <c r="J21053" t="s">
        <v>434</v>
      </c>
      <c r="K21053" t="s">
        <v>21</v>
      </c>
      <c r="L21053" t="s">
        <v>571</v>
      </c>
      <c r="M21053" t="s">
        <v>273</v>
      </c>
    </row>
    <row r="21054" spans="1:13" x14ac:dyDescent="0.25">
      <c r="A21054">
        <v>5247614</v>
      </c>
      <c r="B21054" t="s">
        <v>422</v>
      </c>
      <c r="C21054" s="1" t="s">
        <v>6</v>
      </c>
      <c r="D21054" s="1">
        <v>14.26</v>
      </c>
      <c r="E21054" s="2"/>
      <c r="F21054">
        <v>1000</v>
      </c>
      <c r="G21054">
        <v>1000</v>
      </c>
      <c r="H21054" s="3">
        <f t="shared" si="328"/>
        <v>14260</v>
      </c>
      <c r="I21054" s="1">
        <v>14260</v>
      </c>
      <c r="J21054" t="s">
        <v>434</v>
      </c>
      <c r="K21054" t="s">
        <v>21</v>
      </c>
      <c r="L21054" t="s">
        <v>571</v>
      </c>
      <c r="M21054" t="s">
        <v>273</v>
      </c>
    </row>
    <row r="21055" spans="1:13" x14ac:dyDescent="0.25">
      <c r="A21055">
        <v>5247614</v>
      </c>
      <c r="B21055" t="s">
        <v>326</v>
      </c>
      <c r="C21055" s="1" t="s">
        <v>6</v>
      </c>
      <c r="D21055" s="1">
        <v>41.15</v>
      </c>
      <c r="E21055" s="2"/>
      <c r="F21055">
        <v>500</v>
      </c>
      <c r="G21055">
        <v>500</v>
      </c>
      <c r="H21055" s="3">
        <f t="shared" si="328"/>
        <v>20575</v>
      </c>
      <c r="I21055" s="1">
        <v>20575</v>
      </c>
      <c r="J21055" t="s">
        <v>434</v>
      </c>
      <c r="K21055" t="s">
        <v>21</v>
      </c>
      <c r="L21055" t="s">
        <v>571</v>
      </c>
      <c r="M21055" t="s">
        <v>273</v>
      </c>
    </row>
    <row r="21056" spans="1:13" x14ac:dyDescent="0.25">
      <c r="A21056">
        <v>5247614</v>
      </c>
      <c r="B21056" t="s">
        <v>76</v>
      </c>
      <c r="C21056" s="1" t="s">
        <v>6</v>
      </c>
      <c r="D21056" s="1">
        <v>67.67</v>
      </c>
      <c r="E21056" s="2"/>
      <c r="F21056">
        <v>1250</v>
      </c>
      <c r="G21056">
        <v>1250</v>
      </c>
      <c r="H21056" s="3">
        <f t="shared" si="328"/>
        <v>84587.5</v>
      </c>
      <c r="I21056" s="1">
        <v>84587.5</v>
      </c>
      <c r="J21056" t="s">
        <v>434</v>
      </c>
      <c r="K21056" t="s">
        <v>21</v>
      </c>
      <c r="L21056" t="s">
        <v>571</v>
      </c>
      <c r="M21056" t="s">
        <v>273</v>
      </c>
    </row>
    <row r="21057" spans="1:13" x14ac:dyDescent="0.25">
      <c r="A21057">
        <v>5247614</v>
      </c>
      <c r="B21057" t="s">
        <v>31</v>
      </c>
      <c r="C21057" s="1" t="s">
        <v>6</v>
      </c>
      <c r="D21057" s="1">
        <v>1.18</v>
      </c>
      <c r="E21057" s="2"/>
      <c r="F21057">
        <v>23000</v>
      </c>
      <c r="G21057">
        <v>23000</v>
      </c>
      <c r="H21057" s="3">
        <f t="shared" si="328"/>
        <v>27140</v>
      </c>
      <c r="I21057" s="1">
        <v>27140</v>
      </c>
      <c r="J21057" t="s">
        <v>434</v>
      </c>
      <c r="K21057" t="s">
        <v>21</v>
      </c>
      <c r="L21057" t="s">
        <v>571</v>
      </c>
      <c r="M21057" t="s">
        <v>273</v>
      </c>
    </row>
    <row r="21058" spans="1:13" x14ac:dyDescent="0.25">
      <c r="A21058">
        <v>5247614</v>
      </c>
      <c r="B21058" t="s">
        <v>333</v>
      </c>
      <c r="C21058" s="1" t="s">
        <v>6</v>
      </c>
      <c r="D21058" s="1">
        <v>121.9</v>
      </c>
      <c r="E21058" s="2"/>
      <c r="F21058">
        <v>85</v>
      </c>
      <c r="G21058">
        <v>85</v>
      </c>
      <c r="H21058" s="3">
        <f t="shared" si="328"/>
        <v>10361.5</v>
      </c>
      <c r="I21058" s="1">
        <v>10361.5</v>
      </c>
      <c r="J21058" t="s">
        <v>434</v>
      </c>
      <c r="K21058" t="s">
        <v>21</v>
      </c>
      <c r="L21058" t="s">
        <v>571</v>
      </c>
      <c r="M21058" t="s">
        <v>273</v>
      </c>
    </row>
    <row r="21059" spans="1:13" x14ac:dyDescent="0.25">
      <c r="A21059">
        <v>5247614</v>
      </c>
      <c r="B21059" t="s">
        <v>108</v>
      </c>
      <c r="C21059" s="1" t="s">
        <v>6</v>
      </c>
      <c r="D21059" s="1">
        <v>89.77</v>
      </c>
      <c r="E21059" s="2"/>
      <c r="F21059">
        <v>141</v>
      </c>
      <c r="G21059">
        <v>141</v>
      </c>
      <c r="H21059" s="3">
        <f t="shared" ref="H21059:H21122" si="329">F21059*D21059</f>
        <v>12657.57</v>
      </c>
      <c r="I21059" s="1">
        <v>12657.57</v>
      </c>
      <c r="J21059" t="s">
        <v>434</v>
      </c>
      <c r="K21059" t="s">
        <v>21</v>
      </c>
      <c r="L21059" t="s">
        <v>571</v>
      </c>
      <c r="M21059" t="s">
        <v>273</v>
      </c>
    </row>
    <row r="21060" spans="1:13" x14ac:dyDescent="0.25">
      <c r="A21060">
        <v>5247614</v>
      </c>
      <c r="B21060" t="s">
        <v>398</v>
      </c>
      <c r="C21060" s="1" t="s">
        <v>6</v>
      </c>
      <c r="D21060" s="1">
        <v>113.08</v>
      </c>
      <c r="E21060" s="2"/>
      <c r="F21060">
        <v>175</v>
      </c>
      <c r="G21060">
        <v>175</v>
      </c>
      <c r="H21060" s="3">
        <f t="shared" si="329"/>
        <v>19789</v>
      </c>
      <c r="I21060" s="1">
        <v>19789</v>
      </c>
      <c r="J21060" t="s">
        <v>434</v>
      </c>
      <c r="K21060" t="s">
        <v>21</v>
      </c>
      <c r="L21060" t="s">
        <v>571</v>
      </c>
      <c r="M21060" t="s">
        <v>273</v>
      </c>
    </row>
    <row r="21061" spans="1:13" x14ac:dyDescent="0.25">
      <c r="A21061">
        <v>5247614</v>
      </c>
      <c r="B21061" t="s">
        <v>399</v>
      </c>
      <c r="C21061" s="1" t="s">
        <v>6</v>
      </c>
      <c r="D21061" s="1" t="s">
        <v>6</v>
      </c>
      <c r="E21061" s="2"/>
      <c r="F21061">
        <v>23</v>
      </c>
      <c r="G21061">
        <v>23</v>
      </c>
      <c r="H21061" s="3" t="e">
        <f t="shared" si="329"/>
        <v>#VALUE!</v>
      </c>
      <c r="I21061" s="1" t="e">
        <v>#VALUE!</v>
      </c>
      <c r="J21061" t="s">
        <v>434</v>
      </c>
      <c r="K21061" t="s">
        <v>21</v>
      </c>
      <c r="L21061" t="s">
        <v>571</v>
      </c>
      <c r="M21061" t="s">
        <v>273</v>
      </c>
    </row>
    <row r="21062" spans="1:13" x14ac:dyDescent="0.25">
      <c r="A21062">
        <v>5257696</v>
      </c>
      <c r="B21062" t="s">
        <v>5</v>
      </c>
      <c r="C21062" s="1" t="s">
        <v>6</v>
      </c>
      <c r="D21062" s="1">
        <v>14.65</v>
      </c>
      <c r="E21062" s="2"/>
      <c r="F21062">
        <v>500</v>
      </c>
      <c r="G21062">
        <v>500</v>
      </c>
      <c r="H21062" s="3">
        <f t="shared" si="329"/>
        <v>7325</v>
      </c>
      <c r="I21062" s="1">
        <v>7325</v>
      </c>
      <c r="J21062" t="s">
        <v>78</v>
      </c>
      <c r="K21062" t="s">
        <v>34</v>
      </c>
      <c r="L21062" t="s">
        <v>263</v>
      </c>
      <c r="M21062" t="s">
        <v>263</v>
      </c>
    </row>
    <row r="21063" spans="1:13" x14ac:dyDescent="0.25">
      <c r="A21063">
        <v>5257696</v>
      </c>
      <c r="B21063" t="s">
        <v>55</v>
      </c>
      <c r="C21063" s="1" t="s">
        <v>6</v>
      </c>
      <c r="D21063" s="1">
        <v>18.72</v>
      </c>
      <c r="E21063" s="2"/>
      <c r="F21063">
        <v>400</v>
      </c>
      <c r="G21063">
        <v>400</v>
      </c>
      <c r="H21063" s="3">
        <f t="shared" si="329"/>
        <v>7488</v>
      </c>
      <c r="I21063" s="1">
        <v>7488</v>
      </c>
      <c r="J21063" t="s">
        <v>78</v>
      </c>
      <c r="K21063" t="s">
        <v>34</v>
      </c>
      <c r="L21063" t="s">
        <v>263</v>
      </c>
      <c r="M21063" t="s">
        <v>263</v>
      </c>
    </row>
    <row r="21064" spans="1:13" x14ac:dyDescent="0.25">
      <c r="A21064">
        <v>5257696</v>
      </c>
      <c r="B21064" t="s">
        <v>226</v>
      </c>
      <c r="C21064" s="1" t="s">
        <v>6</v>
      </c>
      <c r="D21064" s="1">
        <v>2.5499999999999998</v>
      </c>
      <c r="E21064" s="2"/>
      <c r="F21064">
        <v>500</v>
      </c>
      <c r="G21064">
        <v>500</v>
      </c>
      <c r="H21064" s="3">
        <f t="shared" si="329"/>
        <v>1275</v>
      </c>
      <c r="I21064" s="1">
        <v>1275</v>
      </c>
      <c r="J21064" t="s">
        <v>78</v>
      </c>
      <c r="K21064" t="s">
        <v>34</v>
      </c>
      <c r="L21064" t="s">
        <v>263</v>
      </c>
      <c r="M21064" t="s">
        <v>263</v>
      </c>
    </row>
    <row r="21065" spans="1:13" x14ac:dyDescent="0.25">
      <c r="A21065">
        <v>5261201</v>
      </c>
      <c r="B21065" t="s">
        <v>5</v>
      </c>
      <c r="C21065" s="1">
        <v>17.619057999999999</v>
      </c>
      <c r="D21065" s="1">
        <v>14.65</v>
      </c>
      <c r="E21065" s="2">
        <v>-0.16851400341607359</v>
      </c>
      <c r="F21065">
        <v>3600</v>
      </c>
      <c r="G21065">
        <v>3600</v>
      </c>
      <c r="H21065" s="3">
        <f t="shared" si="329"/>
        <v>52740</v>
      </c>
      <c r="I21065" s="1">
        <v>52740</v>
      </c>
      <c r="J21065" t="s">
        <v>179</v>
      </c>
      <c r="K21065" t="s">
        <v>2</v>
      </c>
      <c r="L21065" t="s">
        <v>430</v>
      </c>
      <c r="M21065" t="s">
        <v>80</v>
      </c>
    </row>
    <row r="21066" spans="1:13" x14ac:dyDescent="0.25">
      <c r="A21066">
        <v>5261201</v>
      </c>
      <c r="B21066" t="s">
        <v>9</v>
      </c>
      <c r="C21066" s="1">
        <v>26.7</v>
      </c>
      <c r="D21066" s="1">
        <v>31.79</v>
      </c>
      <c r="E21066" s="2">
        <v>0.19063670411985018</v>
      </c>
      <c r="F21066">
        <v>1004</v>
      </c>
      <c r="G21066">
        <v>1004</v>
      </c>
      <c r="H21066" s="3">
        <f t="shared" si="329"/>
        <v>31917.16</v>
      </c>
      <c r="I21066" s="1">
        <v>31917.16</v>
      </c>
      <c r="J21066" t="s">
        <v>179</v>
      </c>
      <c r="K21066" t="s">
        <v>2</v>
      </c>
      <c r="L21066" t="s">
        <v>430</v>
      </c>
      <c r="M21066" t="s">
        <v>80</v>
      </c>
    </row>
    <row r="21067" spans="1:13" x14ac:dyDescent="0.25">
      <c r="A21067">
        <v>5261201</v>
      </c>
      <c r="B21067" t="s">
        <v>329</v>
      </c>
      <c r="C21067" s="1">
        <v>12.376424999999999</v>
      </c>
      <c r="D21067" s="1">
        <v>8.56</v>
      </c>
      <c r="E21067" s="2">
        <v>-0.30836247139218304</v>
      </c>
      <c r="F21067">
        <v>8900</v>
      </c>
      <c r="G21067">
        <v>8900</v>
      </c>
      <c r="H21067" s="3">
        <f t="shared" si="329"/>
        <v>76184</v>
      </c>
      <c r="I21067" s="1">
        <v>76184</v>
      </c>
      <c r="J21067" t="s">
        <v>179</v>
      </c>
      <c r="K21067" t="s">
        <v>2</v>
      </c>
      <c r="L21067" t="s">
        <v>430</v>
      </c>
      <c r="M21067" t="s">
        <v>80</v>
      </c>
    </row>
    <row r="21068" spans="1:13" x14ac:dyDescent="0.25">
      <c r="A21068">
        <v>5261201</v>
      </c>
      <c r="B21068" t="s">
        <v>691</v>
      </c>
      <c r="C21068" s="1">
        <v>11.541323</v>
      </c>
      <c r="D21068" s="1">
        <v>8.74</v>
      </c>
      <c r="E21068" s="2">
        <v>-0.24272113344371352</v>
      </c>
      <c r="F21068">
        <v>3500</v>
      </c>
      <c r="G21068">
        <v>3500</v>
      </c>
      <c r="H21068" s="3">
        <f t="shared" si="329"/>
        <v>30590</v>
      </c>
      <c r="I21068" s="1">
        <v>30590</v>
      </c>
      <c r="J21068" t="s">
        <v>179</v>
      </c>
      <c r="K21068" t="s">
        <v>2</v>
      </c>
      <c r="L21068" t="s">
        <v>430</v>
      </c>
      <c r="M21068" t="s">
        <v>80</v>
      </c>
    </row>
    <row r="21069" spans="1:13" x14ac:dyDescent="0.25">
      <c r="A21069">
        <v>5261201</v>
      </c>
      <c r="B21069" t="s">
        <v>100</v>
      </c>
      <c r="C21069" s="1" t="s">
        <v>6</v>
      </c>
      <c r="D21069" s="1">
        <v>101</v>
      </c>
      <c r="E21069" s="2"/>
      <c r="F21069">
        <v>1000</v>
      </c>
      <c r="G21069">
        <v>1000</v>
      </c>
      <c r="H21069" s="3">
        <f t="shared" si="329"/>
        <v>101000</v>
      </c>
      <c r="I21069" s="1">
        <v>101000</v>
      </c>
      <c r="J21069" t="s">
        <v>179</v>
      </c>
      <c r="K21069" t="s">
        <v>2</v>
      </c>
      <c r="L21069" t="s">
        <v>430</v>
      </c>
      <c r="M21069" t="s">
        <v>80</v>
      </c>
    </row>
    <row r="21070" spans="1:13" x14ac:dyDescent="0.25">
      <c r="A21070">
        <v>5261201</v>
      </c>
      <c r="B21070" t="s">
        <v>381</v>
      </c>
      <c r="C21070" s="1">
        <v>8.8001009999999997</v>
      </c>
      <c r="D21070" s="1">
        <v>4.5199999999999996</v>
      </c>
      <c r="E21070" s="2">
        <v>-0.48636953144060507</v>
      </c>
      <c r="F21070">
        <v>7100</v>
      </c>
      <c r="G21070">
        <v>7100</v>
      </c>
      <c r="H21070" s="3">
        <f t="shared" si="329"/>
        <v>32091.999999999996</v>
      </c>
      <c r="I21070" s="1">
        <v>32091.999999999996</v>
      </c>
      <c r="J21070" t="s">
        <v>179</v>
      </c>
      <c r="K21070" t="s">
        <v>2</v>
      </c>
      <c r="L21070" t="s">
        <v>430</v>
      </c>
      <c r="M21070" t="s">
        <v>80</v>
      </c>
    </row>
    <row r="21071" spans="1:13" x14ac:dyDescent="0.25">
      <c r="A21071">
        <v>5261201</v>
      </c>
      <c r="B21071" t="s">
        <v>66</v>
      </c>
      <c r="C21071" s="1">
        <v>10.72</v>
      </c>
      <c r="D21071" s="1">
        <v>9.57</v>
      </c>
      <c r="E21071" s="2">
        <v>-0.10727611940298511</v>
      </c>
      <c r="F21071">
        <v>4344</v>
      </c>
      <c r="G21071">
        <v>4344</v>
      </c>
      <c r="H21071" s="3">
        <f t="shared" si="329"/>
        <v>41572.080000000002</v>
      </c>
      <c r="I21071" s="1">
        <v>41572.080000000002</v>
      </c>
      <c r="J21071" t="s">
        <v>179</v>
      </c>
      <c r="K21071" t="s">
        <v>2</v>
      </c>
      <c r="L21071" t="s">
        <v>430</v>
      </c>
      <c r="M21071" t="s">
        <v>80</v>
      </c>
    </row>
    <row r="21072" spans="1:13" x14ac:dyDescent="0.25">
      <c r="A21072">
        <v>5261201</v>
      </c>
      <c r="B21072" t="s">
        <v>160</v>
      </c>
      <c r="C21072" s="1">
        <v>51.07</v>
      </c>
      <c r="D21072" s="1">
        <v>42.49</v>
      </c>
      <c r="E21072" s="2">
        <v>-0.1680046994321519</v>
      </c>
      <c r="F21072">
        <v>1080</v>
      </c>
      <c r="G21072">
        <v>1080</v>
      </c>
      <c r="H21072" s="3">
        <f t="shared" si="329"/>
        <v>45889.200000000004</v>
      </c>
      <c r="I21072" s="1">
        <v>45889.200000000004</v>
      </c>
      <c r="J21072" t="s">
        <v>179</v>
      </c>
      <c r="K21072" t="s">
        <v>2</v>
      </c>
      <c r="L21072" t="s">
        <v>430</v>
      </c>
      <c r="M21072" t="s">
        <v>80</v>
      </c>
    </row>
    <row r="21073" spans="1:13" x14ac:dyDescent="0.25">
      <c r="A21073">
        <v>5261201</v>
      </c>
      <c r="B21073" t="s">
        <v>376</v>
      </c>
      <c r="C21073" s="1" t="s">
        <v>6</v>
      </c>
      <c r="D21073" s="1">
        <v>102.02</v>
      </c>
      <c r="E21073" s="2"/>
      <c r="F21073">
        <v>691</v>
      </c>
      <c r="G21073">
        <v>691</v>
      </c>
      <c r="H21073" s="3">
        <f t="shared" si="329"/>
        <v>70495.819999999992</v>
      </c>
      <c r="I21073" s="1">
        <v>70495.819999999992</v>
      </c>
      <c r="J21073" t="s">
        <v>179</v>
      </c>
      <c r="K21073" t="s">
        <v>2</v>
      </c>
      <c r="L21073" t="s">
        <v>430</v>
      </c>
      <c r="M21073" t="s">
        <v>80</v>
      </c>
    </row>
    <row r="21074" spans="1:13" x14ac:dyDescent="0.25">
      <c r="A21074">
        <v>5280292</v>
      </c>
      <c r="B21074" t="s">
        <v>233</v>
      </c>
      <c r="C21074" s="1" t="s">
        <v>6</v>
      </c>
      <c r="D21074" s="1">
        <v>12.91</v>
      </c>
      <c r="E21074" s="2"/>
      <c r="F21074">
        <v>600</v>
      </c>
      <c r="G21074">
        <v>600</v>
      </c>
      <c r="H21074" s="3">
        <f t="shared" si="329"/>
        <v>7746</v>
      </c>
      <c r="I21074" s="1">
        <v>7746</v>
      </c>
      <c r="J21074" t="s">
        <v>20</v>
      </c>
      <c r="K21074" t="s">
        <v>21</v>
      </c>
      <c r="L21074" t="s">
        <v>858</v>
      </c>
      <c r="M21074" t="s">
        <v>436</v>
      </c>
    </row>
    <row r="21075" spans="1:13" x14ac:dyDescent="0.25">
      <c r="A21075">
        <v>5280292</v>
      </c>
      <c r="B21075" t="s">
        <v>5</v>
      </c>
      <c r="C21075" s="1">
        <v>15.630988</v>
      </c>
      <c r="D21075" s="1">
        <v>14.65</v>
      </c>
      <c r="E21075" s="2">
        <v>-6.275918067367206E-2</v>
      </c>
      <c r="F21075">
        <v>1600</v>
      </c>
      <c r="G21075">
        <v>1600</v>
      </c>
      <c r="H21075" s="3">
        <f t="shared" si="329"/>
        <v>23440</v>
      </c>
      <c r="I21075" s="1">
        <v>23440</v>
      </c>
      <c r="J21075" t="s">
        <v>20</v>
      </c>
      <c r="K21075" t="s">
        <v>21</v>
      </c>
      <c r="L21075" t="s">
        <v>858</v>
      </c>
      <c r="M21075" t="s">
        <v>436</v>
      </c>
    </row>
    <row r="21076" spans="1:13" x14ac:dyDescent="0.25">
      <c r="A21076">
        <v>5280292</v>
      </c>
      <c r="B21076" t="s">
        <v>98</v>
      </c>
      <c r="C21076" s="1">
        <v>94</v>
      </c>
      <c r="D21076" s="1">
        <v>97.5</v>
      </c>
      <c r="E21076" s="2">
        <v>3.7234042553191488E-2</v>
      </c>
      <c r="F21076">
        <v>0</v>
      </c>
      <c r="G21076">
        <v>0</v>
      </c>
      <c r="H21076" s="3">
        <f t="shared" si="329"/>
        <v>0</v>
      </c>
      <c r="I21076" s="1">
        <v>0</v>
      </c>
      <c r="J21076" t="s">
        <v>20</v>
      </c>
      <c r="K21076" t="s">
        <v>21</v>
      </c>
      <c r="L21076" t="s">
        <v>858</v>
      </c>
      <c r="M21076" t="s">
        <v>436</v>
      </c>
    </row>
    <row r="21077" spans="1:13" x14ac:dyDescent="0.25">
      <c r="A21077">
        <v>5280292</v>
      </c>
      <c r="B21077" t="s">
        <v>295</v>
      </c>
      <c r="C21077" s="1" t="s">
        <v>6</v>
      </c>
      <c r="D21077" s="1">
        <v>102.41</v>
      </c>
      <c r="E21077" s="2"/>
      <c r="F21077">
        <v>150</v>
      </c>
      <c r="G21077">
        <v>150</v>
      </c>
      <c r="H21077" s="3">
        <f t="shared" si="329"/>
        <v>15361.5</v>
      </c>
      <c r="I21077" s="1">
        <v>15361.5</v>
      </c>
      <c r="J21077" t="s">
        <v>20</v>
      </c>
      <c r="K21077" t="s">
        <v>21</v>
      </c>
      <c r="L21077" t="s">
        <v>858</v>
      </c>
      <c r="M21077" t="s">
        <v>436</v>
      </c>
    </row>
    <row r="21078" spans="1:13" x14ac:dyDescent="0.25">
      <c r="A21078">
        <v>5280292</v>
      </c>
      <c r="B21078" t="s">
        <v>311</v>
      </c>
      <c r="C21078" s="1">
        <v>10.76262</v>
      </c>
      <c r="D21078" s="1">
        <v>6.09</v>
      </c>
      <c r="E21078" s="2">
        <v>-0.43415265056278118</v>
      </c>
      <c r="F21078">
        <v>1600</v>
      </c>
      <c r="G21078">
        <v>0</v>
      </c>
      <c r="H21078" s="3">
        <f t="shared" si="329"/>
        <v>9744</v>
      </c>
      <c r="I21078" s="1">
        <v>0</v>
      </c>
      <c r="J21078" t="s">
        <v>20</v>
      </c>
      <c r="K21078" t="s">
        <v>21</v>
      </c>
      <c r="L21078" t="s">
        <v>858</v>
      </c>
      <c r="M21078" t="s">
        <v>436</v>
      </c>
    </row>
    <row r="21079" spans="1:13" x14ac:dyDescent="0.25">
      <c r="A21079">
        <v>5280292</v>
      </c>
      <c r="B21079" t="s">
        <v>106</v>
      </c>
      <c r="C21079" s="1">
        <v>0</v>
      </c>
      <c r="D21079" s="1">
        <v>85.55</v>
      </c>
      <c r="E21079" s="2"/>
      <c r="F21079">
        <v>0</v>
      </c>
      <c r="G21079">
        <v>0</v>
      </c>
      <c r="H21079" s="3">
        <f t="shared" si="329"/>
        <v>0</v>
      </c>
      <c r="I21079" s="1">
        <v>0</v>
      </c>
      <c r="J21079" t="s">
        <v>20</v>
      </c>
      <c r="K21079" t="s">
        <v>21</v>
      </c>
      <c r="L21079" t="s">
        <v>858</v>
      </c>
      <c r="M21079" t="s">
        <v>436</v>
      </c>
    </row>
    <row r="21080" spans="1:13" x14ac:dyDescent="0.25">
      <c r="A21080">
        <v>5280292</v>
      </c>
      <c r="B21080" t="s">
        <v>147</v>
      </c>
      <c r="C21080" s="1">
        <v>87.601096999999996</v>
      </c>
      <c r="D21080" s="1">
        <v>57.91</v>
      </c>
      <c r="E21080" s="2">
        <v>-0.3389352190418346</v>
      </c>
      <c r="F21080">
        <v>0</v>
      </c>
      <c r="G21080">
        <v>0</v>
      </c>
      <c r="H21080" s="3">
        <f t="shared" si="329"/>
        <v>0</v>
      </c>
      <c r="I21080" s="1">
        <v>0</v>
      </c>
      <c r="J21080" t="s">
        <v>20</v>
      </c>
      <c r="K21080" t="s">
        <v>21</v>
      </c>
      <c r="L21080" t="s">
        <v>858</v>
      </c>
      <c r="M21080" t="s">
        <v>436</v>
      </c>
    </row>
    <row r="21081" spans="1:13" x14ac:dyDescent="0.25">
      <c r="A21081">
        <v>5280292</v>
      </c>
      <c r="B21081" t="s">
        <v>355</v>
      </c>
      <c r="C21081" s="1" t="s">
        <v>6</v>
      </c>
      <c r="D21081" s="1">
        <v>29.38</v>
      </c>
      <c r="E21081" s="2"/>
      <c r="F21081">
        <v>300</v>
      </c>
      <c r="G21081">
        <v>0</v>
      </c>
      <c r="H21081" s="3">
        <f t="shared" si="329"/>
        <v>8814</v>
      </c>
      <c r="I21081" s="1">
        <v>0</v>
      </c>
      <c r="J21081" t="s">
        <v>20</v>
      </c>
      <c r="K21081" t="s">
        <v>21</v>
      </c>
      <c r="L21081" t="s">
        <v>858</v>
      </c>
      <c r="M21081" t="s">
        <v>436</v>
      </c>
    </row>
    <row r="21082" spans="1:13" x14ac:dyDescent="0.25">
      <c r="A21082">
        <v>5280292</v>
      </c>
      <c r="B21082" t="s">
        <v>28</v>
      </c>
      <c r="C21082" s="1" t="s">
        <v>6</v>
      </c>
      <c r="D21082" s="1">
        <v>32.35</v>
      </c>
      <c r="E21082" s="2"/>
      <c r="F21082">
        <v>400</v>
      </c>
      <c r="G21082">
        <v>0</v>
      </c>
      <c r="H21082" s="3">
        <f t="shared" si="329"/>
        <v>12940</v>
      </c>
      <c r="I21082" s="1">
        <v>0</v>
      </c>
      <c r="J21082" t="s">
        <v>20</v>
      </c>
      <c r="K21082" t="s">
        <v>21</v>
      </c>
      <c r="L21082" t="s">
        <v>858</v>
      </c>
      <c r="M21082" t="s">
        <v>436</v>
      </c>
    </row>
    <row r="21083" spans="1:13" x14ac:dyDescent="0.25">
      <c r="A21083">
        <v>5280292</v>
      </c>
      <c r="B21083" t="s">
        <v>76</v>
      </c>
      <c r="C21083" s="1" t="s">
        <v>6</v>
      </c>
      <c r="D21083" s="1">
        <v>67.67</v>
      </c>
      <c r="E21083" s="2"/>
      <c r="F21083">
        <v>100</v>
      </c>
      <c r="G21083">
        <v>0</v>
      </c>
      <c r="H21083" s="3">
        <f t="shared" si="329"/>
        <v>6767</v>
      </c>
      <c r="I21083" s="1">
        <v>0</v>
      </c>
      <c r="J21083" t="s">
        <v>20</v>
      </c>
      <c r="K21083" t="s">
        <v>21</v>
      </c>
      <c r="L21083" t="s">
        <v>858</v>
      </c>
      <c r="M21083" t="s">
        <v>436</v>
      </c>
    </row>
    <row r="21084" spans="1:13" x14ac:dyDescent="0.25">
      <c r="A21084">
        <v>5287651</v>
      </c>
      <c r="B21084" t="s">
        <v>9</v>
      </c>
      <c r="C21084" s="1" t="s">
        <v>6</v>
      </c>
      <c r="D21084" s="1">
        <v>31.79</v>
      </c>
      <c r="E21084" s="2"/>
      <c r="F21084">
        <v>800</v>
      </c>
      <c r="G21084">
        <v>800</v>
      </c>
      <c r="H21084" s="3">
        <f t="shared" si="329"/>
        <v>25432</v>
      </c>
      <c r="I21084" s="1">
        <v>25432</v>
      </c>
      <c r="J21084" t="s">
        <v>78</v>
      </c>
      <c r="K21084" t="s">
        <v>34</v>
      </c>
      <c r="L21084" t="s">
        <v>1351</v>
      </c>
      <c r="M21084" t="s">
        <v>323</v>
      </c>
    </row>
    <row r="21085" spans="1:13" x14ac:dyDescent="0.25">
      <c r="A21085">
        <v>5287651</v>
      </c>
      <c r="B21085" t="s">
        <v>511</v>
      </c>
      <c r="C21085" s="1" t="s">
        <v>6</v>
      </c>
      <c r="D21085" s="1">
        <v>30.98</v>
      </c>
      <c r="E21085" s="2"/>
      <c r="F21085">
        <v>900</v>
      </c>
      <c r="G21085">
        <v>0</v>
      </c>
      <c r="H21085" s="3">
        <f t="shared" si="329"/>
        <v>27882</v>
      </c>
      <c r="I21085" s="1">
        <v>0</v>
      </c>
      <c r="J21085" t="s">
        <v>78</v>
      </c>
      <c r="K21085" t="s">
        <v>34</v>
      </c>
      <c r="L21085" t="s">
        <v>1351</v>
      </c>
      <c r="M21085" t="s">
        <v>323</v>
      </c>
    </row>
    <row r="21086" spans="1:13" x14ac:dyDescent="0.25">
      <c r="A21086">
        <v>5287651</v>
      </c>
      <c r="B21086" t="s">
        <v>572</v>
      </c>
      <c r="C21086" s="1" t="s">
        <v>6</v>
      </c>
      <c r="D21086" s="1">
        <v>62</v>
      </c>
      <c r="E21086" s="2"/>
      <c r="F21086">
        <v>171</v>
      </c>
      <c r="G21086">
        <v>171</v>
      </c>
      <c r="H21086" s="3">
        <f t="shared" si="329"/>
        <v>10602</v>
      </c>
      <c r="I21086" s="1">
        <v>10602</v>
      </c>
      <c r="J21086" t="s">
        <v>78</v>
      </c>
      <c r="K21086" t="s">
        <v>34</v>
      </c>
      <c r="L21086" t="s">
        <v>1351</v>
      </c>
      <c r="M21086" t="s">
        <v>323</v>
      </c>
    </row>
    <row r="21087" spans="1:13" x14ac:dyDescent="0.25">
      <c r="A21087">
        <v>5287651</v>
      </c>
      <c r="B21087" t="s">
        <v>100</v>
      </c>
      <c r="C21087" s="1" t="s">
        <v>6</v>
      </c>
      <c r="D21087" s="1">
        <v>101</v>
      </c>
      <c r="E21087" s="2"/>
      <c r="F21087">
        <v>149</v>
      </c>
      <c r="G21087">
        <v>149</v>
      </c>
      <c r="H21087" s="3">
        <f t="shared" si="329"/>
        <v>15049</v>
      </c>
      <c r="I21087" s="1">
        <v>15049</v>
      </c>
      <c r="J21087" t="s">
        <v>78</v>
      </c>
      <c r="K21087" t="s">
        <v>34</v>
      </c>
      <c r="L21087" t="s">
        <v>1351</v>
      </c>
      <c r="M21087" t="s">
        <v>323</v>
      </c>
    </row>
    <row r="21088" spans="1:13" x14ac:dyDescent="0.25">
      <c r="A21088">
        <v>5287651</v>
      </c>
      <c r="B21088" t="s">
        <v>615</v>
      </c>
      <c r="C21088" s="1" t="s">
        <v>6</v>
      </c>
      <c r="D21088" s="1">
        <v>71.95</v>
      </c>
      <c r="E21088" s="2"/>
      <c r="F21088">
        <v>132</v>
      </c>
      <c r="G21088">
        <v>132</v>
      </c>
      <c r="H21088" s="3">
        <f t="shared" si="329"/>
        <v>9497.4</v>
      </c>
      <c r="I21088" s="1">
        <v>9497.4</v>
      </c>
      <c r="J21088" t="s">
        <v>78</v>
      </c>
      <c r="K21088" t="s">
        <v>34</v>
      </c>
      <c r="L21088" t="s">
        <v>1351</v>
      </c>
      <c r="M21088" t="s">
        <v>323</v>
      </c>
    </row>
    <row r="21089" spans="1:13" x14ac:dyDescent="0.25">
      <c r="A21089">
        <v>5287651</v>
      </c>
      <c r="B21089" t="s">
        <v>288</v>
      </c>
      <c r="C21089" s="1" t="s">
        <v>6</v>
      </c>
      <c r="D21089" s="1">
        <v>100.95</v>
      </c>
      <c r="E21089" s="2"/>
      <c r="F21089">
        <v>146</v>
      </c>
      <c r="G21089">
        <v>146</v>
      </c>
      <c r="H21089" s="3">
        <f t="shared" si="329"/>
        <v>14738.7</v>
      </c>
      <c r="I21089" s="1">
        <v>14738.7</v>
      </c>
      <c r="J21089" t="s">
        <v>78</v>
      </c>
      <c r="K21089" t="s">
        <v>34</v>
      </c>
      <c r="L21089" t="s">
        <v>1351</v>
      </c>
      <c r="M21089" t="s">
        <v>323</v>
      </c>
    </row>
    <row r="21090" spans="1:13" x14ac:dyDescent="0.25">
      <c r="A21090">
        <v>5287651</v>
      </c>
      <c r="B21090" t="s">
        <v>119</v>
      </c>
      <c r="C21090" s="1" t="s">
        <v>6</v>
      </c>
      <c r="D21090" s="1">
        <v>89.98</v>
      </c>
      <c r="E21090" s="2"/>
      <c r="F21090">
        <v>113</v>
      </c>
      <c r="G21090">
        <v>113</v>
      </c>
      <c r="H21090" s="3">
        <f t="shared" si="329"/>
        <v>10167.74</v>
      </c>
      <c r="I21090" s="1">
        <v>10167.74</v>
      </c>
      <c r="J21090" t="s">
        <v>78</v>
      </c>
      <c r="K21090" t="s">
        <v>34</v>
      </c>
      <c r="L21090" t="s">
        <v>1351</v>
      </c>
      <c r="M21090" t="s">
        <v>323</v>
      </c>
    </row>
    <row r="21091" spans="1:13" x14ac:dyDescent="0.25">
      <c r="A21091">
        <v>5287651</v>
      </c>
      <c r="B21091" t="s">
        <v>201</v>
      </c>
      <c r="C21091" s="1" t="s">
        <v>6</v>
      </c>
      <c r="D21091" s="1">
        <v>35.15</v>
      </c>
      <c r="E21091" s="2"/>
      <c r="F21091">
        <v>800</v>
      </c>
      <c r="G21091">
        <v>0</v>
      </c>
      <c r="H21091" s="3">
        <f t="shared" si="329"/>
        <v>28120</v>
      </c>
      <c r="I21091" s="1">
        <v>0</v>
      </c>
      <c r="J21091" t="s">
        <v>78</v>
      </c>
      <c r="K21091" t="s">
        <v>34</v>
      </c>
      <c r="L21091" t="s">
        <v>1351</v>
      </c>
      <c r="M21091" t="s">
        <v>323</v>
      </c>
    </row>
    <row r="21092" spans="1:13" x14ac:dyDescent="0.25">
      <c r="A21092">
        <v>5287651</v>
      </c>
      <c r="B21092" t="s">
        <v>223</v>
      </c>
      <c r="C21092" s="1" t="s">
        <v>6</v>
      </c>
      <c r="D21092" s="1">
        <v>25.55</v>
      </c>
      <c r="E21092" s="2"/>
      <c r="F21092">
        <v>1100</v>
      </c>
      <c r="G21092">
        <v>0</v>
      </c>
      <c r="H21092" s="3">
        <f t="shared" si="329"/>
        <v>28105</v>
      </c>
      <c r="I21092" s="1">
        <v>0</v>
      </c>
      <c r="J21092" t="s">
        <v>78</v>
      </c>
      <c r="K21092" t="s">
        <v>34</v>
      </c>
      <c r="L21092" t="s">
        <v>1351</v>
      </c>
      <c r="M21092" t="s">
        <v>323</v>
      </c>
    </row>
    <row r="21093" spans="1:13" x14ac:dyDescent="0.25">
      <c r="A21093">
        <v>5287651</v>
      </c>
      <c r="B21093" t="s">
        <v>267</v>
      </c>
      <c r="C21093" s="1" t="s">
        <v>6</v>
      </c>
      <c r="D21093" s="1">
        <v>106.3</v>
      </c>
      <c r="E21093" s="2"/>
      <c r="F21093">
        <v>191</v>
      </c>
      <c r="G21093">
        <v>191</v>
      </c>
      <c r="H21093" s="3">
        <f t="shared" si="329"/>
        <v>20303.3</v>
      </c>
      <c r="I21093" s="1">
        <v>20303.3</v>
      </c>
      <c r="J21093" t="s">
        <v>78</v>
      </c>
      <c r="K21093" t="s">
        <v>34</v>
      </c>
      <c r="L21093" t="s">
        <v>1351</v>
      </c>
      <c r="M21093" t="s">
        <v>323</v>
      </c>
    </row>
    <row r="21094" spans="1:13" x14ac:dyDescent="0.25">
      <c r="A21094">
        <v>5287651</v>
      </c>
      <c r="B21094" t="s">
        <v>55</v>
      </c>
      <c r="C21094" s="1" t="s">
        <v>6</v>
      </c>
      <c r="D21094" s="1">
        <v>18.72</v>
      </c>
      <c r="E21094" s="2"/>
      <c r="F21094">
        <v>1300</v>
      </c>
      <c r="G21094">
        <v>0</v>
      </c>
      <c r="H21094" s="3">
        <f t="shared" si="329"/>
        <v>24336</v>
      </c>
      <c r="I21094" s="1">
        <v>0</v>
      </c>
      <c r="J21094" t="s">
        <v>78</v>
      </c>
      <c r="K21094" t="s">
        <v>34</v>
      </c>
      <c r="L21094" t="s">
        <v>1351</v>
      </c>
      <c r="M21094" t="s">
        <v>323</v>
      </c>
    </row>
    <row r="21095" spans="1:13" x14ac:dyDescent="0.25">
      <c r="A21095">
        <v>5287651</v>
      </c>
      <c r="B21095" t="s">
        <v>718</v>
      </c>
      <c r="C21095" s="1" t="s">
        <v>6</v>
      </c>
      <c r="D21095" s="1">
        <v>94.18</v>
      </c>
      <c r="E21095" s="2"/>
      <c r="F21095">
        <v>159</v>
      </c>
      <c r="G21095">
        <v>159</v>
      </c>
      <c r="H21095" s="3">
        <f t="shared" si="329"/>
        <v>14974.62</v>
      </c>
      <c r="I21095" s="1">
        <v>14974.62</v>
      </c>
      <c r="J21095" t="s">
        <v>78</v>
      </c>
      <c r="K21095" t="s">
        <v>34</v>
      </c>
      <c r="L21095" t="s">
        <v>1351</v>
      </c>
      <c r="M21095" t="s">
        <v>323</v>
      </c>
    </row>
    <row r="21096" spans="1:13" x14ac:dyDescent="0.25">
      <c r="A21096">
        <v>5287651</v>
      </c>
      <c r="B21096" t="s">
        <v>819</v>
      </c>
      <c r="C21096" s="1" t="s">
        <v>6</v>
      </c>
      <c r="D21096" s="1">
        <v>9.6199999999999992</v>
      </c>
      <c r="E21096" s="2"/>
      <c r="F21096">
        <v>1425</v>
      </c>
      <c r="G21096">
        <v>1425</v>
      </c>
      <c r="H21096" s="3">
        <f t="shared" si="329"/>
        <v>13708.499999999998</v>
      </c>
      <c r="I21096" s="1">
        <v>13708.499999999998</v>
      </c>
      <c r="J21096" t="s">
        <v>78</v>
      </c>
      <c r="K21096" t="s">
        <v>34</v>
      </c>
      <c r="L21096" t="s">
        <v>1351</v>
      </c>
      <c r="M21096" t="s">
        <v>323</v>
      </c>
    </row>
    <row r="21097" spans="1:13" x14ac:dyDescent="0.25">
      <c r="A21097">
        <v>5287651</v>
      </c>
      <c r="B21097" t="s">
        <v>67</v>
      </c>
      <c r="C21097" s="1" t="s">
        <v>6</v>
      </c>
      <c r="D21097" s="1">
        <v>39.6</v>
      </c>
      <c r="E21097" s="2"/>
      <c r="F21097">
        <v>100</v>
      </c>
      <c r="G21097">
        <v>0</v>
      </c>
      <c r="H21097" s="3">
        <f t="shared" si="329"/>
        <v>3960</v>
      </c>
      <c r="I21097" s="1">
        <v>0</v>
      </c>
      <c r="J21097" t="s">
        <v>78</v>
      </c>
      <c r="K21097" t="s">
        <v>34</v>
      </c>
      <c r="L21097" t="s">
        <v>1351</v>
      </c>
      <c r="M21097" t="s">
        <v>323</v>
      </c>
    </row>
    <row r="21098" spans="1:13" x14ac:dyDescent="0.25">
      <c r="A21098">
        <v>5287651</v>
      </c>
      <c r="B21098" t="s">
        <v>70</v>
      </c>
      <c r="C21098" s="1" t="s">
        <v>6</v>
      </c>
      <c r="D21098" s="1">
        <v>9.0399999999999991</v>
      </c>
      <c r="E21098" s="2"/>
      <c r="F21098">
        <v>3000</v>
      </c>
      <c r="G21098">
        <v>3000</v>
      </c>
      <c r="H21098" s="3">
        <f t="shared" si="329"/>
        <v>27119.999999999996</v>
      </c>
      <c r="I21098" s="1">
        <v>27119.999999999996</v>
      </c>
      <c r="J21098" t="s">
        <v>78</v>
      </c>
      <c r="K21098" t="s">
        <v>34</v>
      </c>
      <c r="L21098" t="s">
        <v>1351</v>
      </c>
      <c r="M21098" t="s">
        <v>323</v>
      </c>
    </row>
    <row r="21099" spans="1:13" x14ac:dyDescent="0.25">
      <c r="A21099">
        <v>5287651</v>
      </c>
      <c r="B21099" t="s">
        <v>213</v>
      </c>
      <c r="C21099" s="1" t="s">
        <v>6</v>
      </c>
      <c r="D21099" s="1">
        <v>121.92</v>
      </c>
      <c r="E21099" s="2"/>
      <c r="F21099">
        <v>66</v>
      </c>
      <c r="G21099">
        <v>66</v>
      </c>
      <c r="H21099" s="3">
        <f t="shared" si="329"/>
        <v>8046.72</v>
      </c>
      <c r="I21099" s="1">
        <v>8046.72</v>
      </c>
      <c r="J21099" t="s">
        <v>78</v>
      </c>
      <c r="K21099" t="s">
        <v>34</v>
      </c>
      <c r="L21099" t="s">
        <v>1351</v>
      </c>
      <c r="M21099" t="s">
        <v>323</v>
      </c>
    </row>
    <row r="21100" spans="1:13" x14ac:dyDescent="0.25">
      <c r="A21100">
        <v>5287651</v>
      </c>
      <c r="B21100" t="s">
        <v>76</v>
      </c>
      <c r="C21100" s="1" t="s">
        <v>6</v>
      </c>
      <c r="D21100" s="1">
        <v>67.67</v>
      </c>
      <c r="E21100" s="2"/>
      <c r="F21100">
        <v>500</v>
      </c>
      <c r="G21100">
        <v>500</v>
      </c>
      <c r="H21100" s="3">
        <f t="shared" si="329"/>
        <v>33835</v>
      </c>
      <c r="I21100" s="1">
        <v>33835</v>
      </c>
      <c r="J21100" t="s">
        <v>78</v>
      </c>
      <c r="K21100" t="s">
        <v>34</v>
      </c>
      <c r="L21100" t="s">
        <v>1351</v>
      </c>
      <c r="M21100" t="s">
        <v>323</v>
      </c>
    </row>
    <row r="21101" spans="1:13" x14ac:dyDescent="0.25">
      <c r="A21101">
        <v>5287651</v>
      </c>
      <c r="B21101" t="s">
        <v>376</v>
      </c>
      <c r="C21101" s="1" t="s">
        <v>6</v>
      </c>
      <c r="D21101" s="1">
        <v>102.02</v>
      </c>
      <c r="E21101" s="2"/>
      <c r="F21101">
        <v>150</v>
      </c>
      <c r="G21101">
        <v>150</v>
      </c>
      <c r="H21101" s="3">
        <f t="shared" si="329"/>
        <v>15303</v>
      </c>
      <c r="I21101" s="1">
        <v>15303</v>
      </c>
      <c r="J21101" t="s">
        <v>78</v>
      </c>
      <c r="K21101" t="s">
        <v>34</v>
      </c>
      <c r="L21101" t="s">
        <v>1351</v>
      </c>
      <c r="M21101" t="s">
        <v>323</v>
      </c>
    </row>
    <row r="21102" spans="1:13" x14ac:dyDescent="0.25">
      <c r="A21102">
        <v>5294483</v>
      </c>
      <c r="B21102" t="s">
        <v>240</v>
      </c>
      <c r="C21102" s="1" t="s">
        <v>6</v>
      </c>
      <c r="D21102" s="1">
        <v>44.2</v>
      </c>
      <c r="E21102" s="2"/>
      <c r="F21102">
        <v>200</v>
      </c>
      <c r="G21102">
        <v>200</v>
      </c>
      <c r="H21102" s="3">
        <f t="shared" si="329"/>
        <v>8840</v>
      </c>
      <c r="I21102" s="1">
        <v>8840</v>
      </c>
      <c r="J21102" t="s">
        <v>78</v>
      </c>
      <c r="K21102" t="s">
        <v>34</v>
      </c>
      <c r="L21102" t="s">
        <v>660</v>
      </c>
      <c r="M21102" t="s">
        <v>36</v>
      </c>
    </row>
    <row r="21103" spans="1:13" x14ac:dyDescent="0.25">
      <c r="A21103">
        <v>5294483</v>
      </c>
      <c r="B21103" t="s">
        <v>311</v>
      </c>
      <c r="C21103" s="1" t="s">
        <v>6</v>
      </c>
      <c r="D21103" s="1">
        <v>6.09</v>
      </c>
      <c r="E21103" s="2"/>
      <c r="F21103">
        <v>200</v>
      </c>
      <c r="G21103">
        <v>200</v>
      </c>
      <c r="H21103" s="3">
        <f t="shared" si="329"/>
        <v>1218</v>
      </c>
      <c r="I21103" s="1">
        <v>1218</v>
      </c>
      <c r="J21103" t="s">
        <v>78</v>
      </c>
      <c r="K21103" t="s">
        <v>34</v>
      </c>
      <c r="L21103" t="s">
        <v>660</v>
      </c>
      <c r="M21103" t="s">
        <v>36</v>
      </c>
    </row>
    <row r="21104" spans="1:13" x14ac:dyDescent="0.25">
      <c r="A21104">
        <v>5294483</v>
      </c>
      <c r="B21104" t="s">
        <v>404</v>
      </c>
      <c r="C21104" s="1" t="s">
        <v>6</v>
      </c>
      <c r="D21104" s="1">
        <v>21.72</v>
      </c>
      <c r="E21104" s="2"/>
      <c r="F21104">
        <v>405</v>
      </c>
      <c r="G21104">
        <v>405</v>
      </c>
      <c r="H21104" s="3">
        <f t="shared" si="329"/>
        <v>8796.6</v>
      </c>
      <c r="I21104" s="1">
        <v>8796.6</v>
      </c>
      <c r="J21104" t="s">
        <v>78</v>
      </c>
      <c r="K21104" t="s">
        <v>34</v>
      </c>
      <c r="L21104" t="s">
        <v>660</v>
      </c>
      <c r="M21104" t="s">
        <v>36</v>
      </c>
    </row>
    <row r="21105" spans="1:13" x14ac:dyDescent="0.25">
      <c r="A21105">
        <v>5294483</v>
      </c>
      <c r="B21105" t="s">
        <v>52</v>
      </c>
      <c r="C21105" s="1" t="s">
        <v>6</v>
      </c>
      <c r="D21105" s="1">
        <v>20.18</v>
      </c>
      <c r="E21105" s="2"/>
      <c r="F21105">
        <v>218</v>
      </c>
      <c r="G21105">
        <v>218</v>
      </c>
      <c r="H21105" s="3">
        <f t="shared" si="329"/>
        <v>4399.24</v>
      </c>
      <c r="I21105" s="1">
        <v>4399.24</v>
      </c>
      <c r="J21105" t="s">
        <v>78</v>
      </c>
      <c r="K21105" t="s">
        <v>34</v>
      </c>
      <c r="L21105" t="s">
        <v>660</v>
      </c>
      <c r="M21105" t="s">
        <v>36</v>
      </c>
    </row>
    <row r="21106" spans="1:13" x14ac:dyDescent="0.25">
      <c r="A21106">
        <v>5294483</v>
      </c>
      <c r="B21106" t="s">
        <v>226</v>
      </c>
      <c r="C21106" s="1" t="s">
        <v>6</v>
      </c>
      <c r="D21106" s="1">
        <v>2.5499999999999998</v>
      </c>
      <c r="E21106" s="2"/>
      <c r="F21106">
        <v>600</v>
      </c>
      <c r="G21106">
        <v>600</v>
      </c>
      <c r="H21106" s="3">
        <f t="shared" si="329"/>
        <v>1530</v>
      </c>
      <c r="I21106" s="1">
        <v>1530</v>
      </c>
      <c r="J21106" t="s">
        <v>78</v>
      </c>
      <c r="K21106" t="s">
        <v>34</v>
      </c>
      <c r="L21106" t="s">
        <v>660</v>
      </c>
      <c r="M21106" t="s">
        <v>36</v>
      </c>
    </row>
    <row r="21107" spans="1:13" x14ac:dyDescent="0.25">
      <c r="A21107">
        <v>5294483</v>
      </c>
      <c r="B21107" t="s">
        <v>185</v>
      </c>
      <c r="C21107" s="1" t="s">
        <v>6</v>
      </c>
      <c r="D21107" s="1">
        <v>46.4</v>
      </c>
      <c r="E21107" s="2"/>
      <c r="F21107">
        <v>200</v>
      </c>
      <c r="G21107">
        <v>200</v>
      </c>
      <c r="H21107" s="3">
        <f t="shared" si="329"/>
        <v>9280</v>
      </c>
      <c r="I21107" s="1">
        <v>9280</v>
      </c>
      <c r="J21107" t="s">
        <v>78</v>
      </c>
      <c r="K21107" t="s">
        <v>34</v>
      </c>
      <c r="L21107" t="s">
        <v>660</v>
      </c>
      <c r="M21107" t="s">
        <v>36</v>
      </c>
    </row>
    <row r="21108" spans="1:13" x14ac:dyDescent="0.25">
      <c r="A21108">
        <v>5294483</v>
      </c>
      <c r="B21108" t="s">
        <v>171</v>
      </c>
      <c r="C21108" s="1" t="s">
        <v>6</v>
      </c>
      <c r="D21108" s="1">
        <v>5.52</v>
      </c>
      <c r="E21108" s="2"/>
      <c r="F21108">
        <v>600</v>
      </c>
      <c r="G21108">
        <v>600</v>
      </c>
      <c r="H21108" s="3">
        <f t="shared" si="329"/>
        <v>3311.9999999999995</v>
      </c>
      <c r="I21108" s="1">
        <v>3311.9999999999995</v>
      </c>
      <c r="J21108" t="s">
        <v>78</v>
      </c>
      <c r="K21108" t="s">
        <v>34</v>
      </c>
      <c r="L21108" t="s">
        <v>660</v>
      </c>
      <c r="M21108" t="s">
        <v>36</v>
      </c>
    </row>
    <row r="21109" spans="1:13" x14ac:dyDescent="0.25">
      <c r="A21109">
        <v>5294483</v>
      </c>
      <c r="B21109" t="s">
        <v>1373</v>
      </c>
      <c r="C21109" s="1" t="s">
        <v>6</v>
      </c>
      <c r="D21109" s="1">
        <v>5.4</v>
      </c>
      <c r="E21109" s="2"/>
      <c r="F21109">
        <v>1150</v>
      </c>
      <c r="G21109">
        <v>1150</v>
      </c>
      <c r="H21109" s="3">
        <f t="shared" si="329"/>
        <v>6210</v>
      </c>
      <c r="I21109" s="1">
        <v>6210</v>
      </c>
      <c r="J21109" t="s">
        <v>78</v>
      </c>
      <c r="K21109" t="s">
        <v>34</v>
      </c>
      <c r="L21109" t="s">
        <v>660</v>
      </c>
      <c r="M21109" t="s">
        <v>36</v>
      </c>
    </row>
    <row r="21110" spans="1:13" x14ac:dyDescent="0.25">
      <c r="A21110">
        <v>5294483</v>
      </c>
      <c r="B21110" t="s">
        <v>355</v>
      </c>
      <c r="C21110" s="1" t="s">
        <v>6</v>
      </c>
      <c r="D21110" s="1">
        <v>29.38</v>
      </c>
      <c r="E21110" s="2"/>
      <c r="F21110">
        <v>90</v>
      </c>
      <c r="G21110">
        <v>90</v>
      </c>
      <c r="H21110" s="3">
        <f t="shared" si="329"/>
        <v>2644.2</v>
      </c>
      <c r="I21110" s="1">
        <v>2644.2</v>
      </c>
      <c r="J21110" t="s">
        <v>78</v>
      </c>
      <c r="K21110" t="s">
        <v>34</v>
      </c>
      <c r="L21110" t="s">
        <v>660</v>
      </c>
      <c r="M21110" t="s">
        <v>36</v>
      </c>
    </row>
    <row r="21111" spans="1:13" x14ac:dyDescent="0.25">
      <c r="A21111">
        <v>5294483</v>
      </c>
      <c r="B21111" t="s">
        <v>28</v>
      </c>
      <c r="C21111" s="1" t="s">
        <v>6</v>
      </c>
      <c r="D21111" s="1">
        <v>32.35</v>
      </c>
      <c r="E21111" s="2"/>
      <c r="F21111">
        <v>200</v>
      </c>
      <c r="G21111">
        <v>200</v>
      </c>
      <c r="H21111" s="3">
        <f t="shared" si="329"/>
        <v>6470</v>
      </c>
      <c r="I21111" s="1">
        <v>6470</v>
      </c>
      <c r="J21111" t="s">
        <v>78</v>
      </c>
      <c r="K21111" t="s">
        <v>34</v>
      </c>
      <c r="L21111" t="s">
        <v>660</v>
      </c>
      <c r="M21111" t="s">
        <v>36</v>
      </c>
    </row>
    <row r="21112" spans="1:13" x14ac:dyDescent="0.25">
      <c r="A21112">
        <v>5294483</v>
      </c>
      <c r="B21112" t="s">
        <v>76</v>
      </c>
      <c r="C21112" s="1" t="s">
        <v>6</v>
      </c>
      <c r="D21112" s="1">
        <v>67.67</v>
      </c>
      <c r="E21112" s="2"/>
      <c r="F21112">
        <v>200</v>
      </c>
      <c r="G21112">
        <v>200</v>
      </c>
      <c r="H21112" s="3">
        <f t="shared" si="329"/>
        <v>13534</v>
      </c>
      <c r="I21112" s="1">
        <v>13534</v>
      </c>
      <c r="J21112" t="s">
        <v>78</v>
      </c>
      <c r="K21112" t="s">
        <v>34</v>
      </c>
      <c r="L21112" t="s">
        <v>660</v>
      </c>
      <c r="M21112" t="s">
        <v>36</v>
      </c>
    </row>
    <row r="21113" spans="1:13" x14ac:dyDescent="0.25">
      <c r="A21113">
        <v>5301239</v>
      </c>
      <c r="B21113" t="s">
        <v>233</v>
      </c>
      <c r="C21113" s="1" t="s">
        <v>6</v>
      </c>
      <c r="D21113" s="1">
        <v>12.91</v>
      </c>
      <c r="E21113" s="2"/>
      <c r="F21113">
        <v>13600</v>
      </c>
      <c r="G21113">
        <v>13600</v>
      </c>
      <c r="H21113" s="3">
        <f t="shared" si="329"/>
        <v>175576</v>
      </c>
      <c r="I21113" s="1">
        <v>175576</v>
      </c>
      <c r="J21113" t="s">
        <v>338</v>
      </c>
      <c r="K21113" t="s">
        <v>21</v>
      </c>
      <c r="L21113" t="s">
        <v>808</v>
      </c>
      <c r="M21113" t="s">
        <v>340</v>
      </c>
    </row>
    <row r="21114" spans="1:13" x14ac:dyDescent="0.25">
      <c r="A21114">
        <v>5301239</v>
      </c>
      <c r="B21114" t="s">
        <v>2876</v>
      </c>
      <c r="C21114" s="1" t="s">
        <v>6</v>
      </c>
      <c r="D21114" s="1">
        <v>0.01</v>
      </c>
      <c r="E21114" s="2"/>
      <c r="F21114">
        <v>-13600</v>
      </c>
      <c r="G21114">
        <v>-13600</v>
      </c>
      <c r="H21114" s="3">
        <f t="shared" si="329"/>
        <v>-136</v>
      </c>
      <c r="I21114" s="1">
        <v>-136</v>
      </c>
      <c r="J21114" t="s">
        <v>338</v>
      </c>
      <c r="K21114" t="s">
        <v>21</v>
      </c>
      <c r="L21114" t="s">
        <v>808</v>
      </c>
      <c r="M21114" t="s">
        <v>340</v>
      </c>
    </row>
    <row r="21115" spans="1:13" x14ac:dyDescent="0.25">
      <c r="A21115">
        <v>5301239</v>
      </c>
      <c r="B21115" t="s">
        <v>2877</v>
      </c>
      <c r="C21115" s="1" t="s">
        <v>6</v>
      </c>
      <c r="D21115" s="1">
        <v>0.05</v>
      </c>
      <c r="E21115" s="2"/>
      <c r="F21115">
        <v>-13600</v>
      </c>
      <c r="G21115">
        <v>-13600</v>
      </c>
      <c r="H21115" s="3">
        <f t="shared" si="329"/>
        <v>-680</v>
      </c>
      <c r="I21115" s="1">
        <v>-680</v>
      </c>
      <c r="J21115" t="s">
        <v>338</v>
      </c>
      <c r="K21115" t="s">
        <v>21</v>
      </c>
      <c r="L21115" t="s">
        <v>808</v>
      </c>
      <c r="M21115" t="s">
        <v>340</v>
      </c>
    </row>
    <row r="21116" spans="1:13" x14ac:dyDescent="0.25">
      <c r="A21116">
        <v>5301239</v>
      </c>
      <c r="B21116" t="s">
        <v>5</v>
      </c>
      <c r="C21116" s="1" t="s">
        <v>6</v>
      </c>
      <c r="D21116" s="1">
        <v>14.65</v>
      </c>
      <c r="E21116" s="2"/>
      <c r="F21116">
        <v>6000</v>
      </c>
      <c r="G21116">
        <v>6000</v>
      </c>
      <c r="H21116" s="3">
        <f t="shared" si="329"/>
        <v>87900</v>
      </c>
      <c r="I21116" s="1">
        <v>87900</v>
      </c>
      <c r="J21116" t="s">
        <v>338</v>
      </c>
      <c r="K21116" t="s">
        <v>21</v>
      </c>
      <c r="L21116" t="s">
        <v>808</v>
      </c>
      <c r="M21116" t="s">
        <v>340</v>
      </c>
    </row>
    <row r="21117" spans="1:13" x14ac:dyDescent="0.25">
      <c r="A21117">
        <v>5301239</v>
      </c>
      <c r="B21117" t="s">
        <v>2842</v>
      </c>
      <c r="C21117" s="1" t="s">
        <v>6</v>
      </c>
      <c r="D21117" s="1">
        <v>0.19</v>
      </c>
      <c r="E21117" s="2"/>
      <c r="F21117">
        <v>-4000</v>
      </c>
      <c r="G21117">
        <v>-4000</v>
      </c>
      <c r="H21117" s="3">
        <f t="shared" si="329"/>
        <v>-760</v>
      </c>
      <c r="I21117" s="1">
        <v>-760</v>
      </c>
      <c r="J21117" t="s">
        <v>338</v>
      </c>
      <c r="K21117" t="s">
        <v>21</v>
      </c>
      <c r="L21117" t="s">
        <v>808</v>
      </c>
      <c r="M21117" t="s">
        <v>340</v>
      </c>
    </row>
    <row r="21118" spans="1:13" x14ac:dyDescent="0.25">
      <c r="A21118">
        <v>5301239</v>
      </c>
      <c r="B21118" t="s">
        <v>735</v>
      </c>
      <c r="C21118" s="1" t="s">
        <v>6</v>
      </c>
      <c r="D21118" s="1">
        <v>0.01</v>
      </c>
      <c r="E21118" s="2"/>
      <c r="F21118">
        <v>-2000</v>
      </c>
      <c r="G21118">
        <v>-2000</v>
      </c>
      <c r="H21118" s="3">
        <f t="shared" si="329"/>
        <v>-20</v>
      </c>
      <c r="I21118" s="1">
        <v>-20</v>
      </c>
      <c r="J21118" t="s">
        <v>338</v>
      </c>
      <c r="K21118" t="s">
        <v>21</v>
      </c>
      <c r="L21118" t="s">
        <v>808</v>
      </c>
      <c r="M21118" t="s">
        <v>340</v>
      </c>
    </row>
    <row r="21119" spans="1:13" x14ac:dyDescent="0.25">
      <c r="A21119">
        <v>5301239</v>
      </c>
      <c r="B21119" t="s">
        <v>551</v>
      </c>
      <c r="C21119" s="1" t="s">
        <v>6</v>
      </c>
      <c r="D21119" s="1">
        <v>0.12</v>
      </c>
      <c r="E21119" s="2"/>
      <c r="F21119">
        <v>-2000</v>
      </c>
      <c r="G21119">
        <v>-2000</v>
      </c>
      <c r="H21119" s="3">
        <f t="shared" si="329"/>
        <v>-240</v>
      </c>
      <c r="I21119" s="1">
        <v>-240</v>
      </c>
      <c r="J21119" t="s">
        <v>338</v>
      </c>
      <c r="K21119" t="s">
        <v>21</v>
      </c>
      <c r="L21119" t="s">
        <v>808</v>
      </c>
      <c r="M21119" t="s">
        <v>340</v>
      </c>
    </row>
    <row r="21120" spans="1:13" x14ac:dyDescent="0.25">
      <c r="A21120">
        <v>5301239</v>
      </c>
      <c r="B21120" t="s">
        <v>50</v>
      </c>
      <c r="C21120" s="1" t="s">
        <v>6</v>
      </c>
      <c r="D21120" s="1">
        <v>17.649999999999999</v>
      </c>
      <c r="E21120" s="2"/>
      <c r="F21120">
        <v>10000</v>
      </c>
      <c r="G21120">
        <v>10000</v>
      </c>
      <c r="H21120" s="3">
        <f t="shared" si="329"/>
        <v>176500</v>
      </c>
      <c r="I21120" s="1">
        <v>176500</v>
      </c>
      <c r="J21120" t="s">
        <v>338</v>
      </c>
      <c r="K21120" t="s">
        <v>21</v>
      </c>
      <c r="L21120" t="s">
        <v>808</v>
      </c>
      <c r="M21120" t="s">
        <v>340</v>
      </c>
    </row>
    <row r="21121" spans="1:13" x14ac:dyDescent="0.25">
      <c r="A21121">
        <v>5301239</v>
      </c>
      <c r="B21121" t="s">
        <v>374</v>
      </c>
      <c r="C21121" s="1" t="s">
        <v>6</v>
      </c>
      <c r="D21121" s="1">
        <v>0.02</v>
      </c>
      <c r="E21121" s="2"/>
      <c r="F21121">
        <v>-10000</v>
      </c>
      <c r="G21121">
        <v>-10000</v>
      </c>
      <c r="H21121" s="3">
        <f t="shared" si="329"/>
        <v>-200</v>
      </c>
      <c r="I21121" s="1">
        <v>-200</v>
      </c>
      <c r="J21121" t="s">
        <v>338</v>
      </c>
      <c r="K21121" t="s">
        <v>21</v>
      </c>
      <c r="L21121" t="s">
        <v>808</v>
      </c>
      <c r="M21121" t="s">
        <v>340</v>
      </c>
    </row>
    <row r="21122" spans="1:13" x14ac:dyDescent="0.25">
      <c r="A21122">
        <v>5301239</v>
      </c>
      <c r="B21122" t="s">
        <v>2878</v>
      </c>
      <c r="C21122" s="1" t="s">
        <v>6</v>
      </c>
      <c r="D21122" s="1">
        <v>0.15</v>
      </c>
      <c r="E21122" s="2"/>
      <c r="F21122">
        <v>-10000</v>
      </c>
      <c r="G21122">
        <v>-10000</v>
      </c>
      <c r="H21122" s="3">
        <f t="shared" si="329"/>
        <v>-1500</v>
      </c>
      <c r="I21122" s="1">
        <v>-1500</v>
      </c>
      <c r="J21122" t="s">
        <v>338</v>
      </c>
      <c r="K21122" t="s">
        <v>21</v>
      </c>
      <c r="L21122" t="s">
        <v>808</v>
      </c>
      <c r="M21122" t="s">
        <v>340</v>
      </c>
    </row>
    <row r="21123" spans="1:13" x14ac:dyDescent="0.25">
      <c r="A21123">
        <v>5310081</v>
      </c>
      <c r="B21123" t="s">
        <v>277</v>
      </c>
      <c r="C21123" s="1" t="s">
        <v>6</v>
      </c>
      <c r="D21123" s="1">
        <v>68.72</v>
      </c>
      <c r="E21123" s="2"/>
      <c r="F21123">
        <v>100</v>
      </c>
      <c r="G21123">
        <v>100</v>
      </c>
      <c r="H21123" s="3">
        <f t="shared" ref="H21123:H21186" si="330">F21123*D21123</f>
        <v>6872</v>
      </c>
      <c r="I21123" s="1">
        <v>6872</v>
      </c>
      <c r="J21123" t="s">
        <v>96</v>
      </c>
      <c r="K21123" t="s">
        <v>34</v>
      </c>
      <c r="L21123" t="s">
        <v>1460</v>
      </c>
      <c r="M21123" t="s">
        <v>310</v>
      </c>
    </row>
    <row r="21124" spans="1:13" x14ac:dyDescent="0.25">
      <c r="A21124">
        <v>5310081</v>
      </c>
      <c r="B21124" t="s">
        <v>100</v>
      </c>
      <c r="C21124" s="1" t="s">
        <v>6</v>
      </c>
      <c r="D21124" s="1">
        <v>101</v>
      </c>
      <c r="E21124" s="2"/>
      <c r="F21124">
        <v>140</v>
      </c>
      <c r="G21124">
        <v>140</v>
      </c>
      <c r="H21124" s="3">
        <f t="shared" si="330"/>
        <v>14140</v>
      </c>
      <c r="I21124" s="1">
        <v>14140</v>
      </c>
      <c r="J21124" t="s">
        <v>96</v>
      </c>
      <c r="K21124" t="s">
        <v>34</v>
      </c>
      <c r="L21124" t="s">
        <v>1460</v>
      </c>
      <c r="M21124" t="s">
        <v>310</v>
      </c>
    </row>
    <row r="21125" spans="1:13" x14ac:dyDescent="0.25">
      <c r="A21125">
        <v>5310081</v>
      </c>
      <c r="B21125" t="s">
        <v>25</v>
      </c>
      <c r="C21125" s="1" t="s">
        <v>6</v>
      </c>
      <c r="D21125" s="1">
        <v>47.71</v>
      </c>
      <c r="E21125" s="2"/>
      <c r="F21125">
        <v>529</v>
      </c>
      <c r="G21125">
        <v>329</v>
      </c>
      <c r="H21125" s="3">
        <f t="shared" si="330"/>
        <v>25238.59</v>
      </c>
      <c r="I21125" s="1">
        <v>15696.59</v>
      </c>
      <c r="J21125" t="s">
        <v>96</v>
      </c>
      <c r="K21125" t="s">
        <v>34</v>
      </c>
      <c r="L21125" t="s">
        <v>1460</v>
      </c>
      <c r="M21125" t="s">
        <v>310</v>
      </c>
    </row>
    <row r="21126" spans="1:13" x14ac:dyDescent="0.25">
      <c r="A21126">
        <v>5310081</v>
      </c>
      <c r="B21126" t="s">
        <v>76</v>
      </c>
      <c r="C21126" s="1" t="s">
        <v>6</v>
      </c>
      <c r="D21126" s="1">
        <v>67.67</v>
      </c>
      <c r="E21126" s="2"/>
      <c r="F21126">
        <v>100</v>
      </c>
      <c r="G21126">
        <v>100</v>
      </c>
      <c r="H21126" s="3">
        <f t="shared" si="330"/>
        <v>6767</v>
      </c>
      <c r="I21126" s="1">
        <v>6767</v>
      </c>
      <c r="J21126" t="s">
        <v>96</v>
      </c>
      <c r="K21126" t="s">
        <v>34</v>
      </c>
      <c r="L21126" t="s">
        <v>1460</v>
      </c>
      <c r="M21126" t="s">
        <v>310</v>
      </c>
    </row>
    <row r="21127" spans="1:13" x14ac:dyDescent="0.25">
      <c r="A21127">
        <v>5310081</v>
      </c>
      <c r="B21127" t="s">
        <v>270</v>
      </c>
      <c r="C21127" s="1" t="s">
        <v>6</v>
      </c>
      <c r="D21127" s="1">
        <v>35.28</v>
      </c>
      <c r="E21127" s="2"/>
      <c r="F21127">
        <v>300</v>
      </c>
      <c r="G21127">
        <v>300</v>
      </c>
      <c r="H21127" s="3">
        <f t="shared" si="330"/>
        <v>10584</v>
      </c>
      <c r="I21127" s="1">
        <v>10584</v>
      </c>
      <c r="J21127" t="s">
        <v>96</v>
      </c>
      <c r="K21127" t="s">
        <v>34</v>
      </c>
      <c r="L21127" t="s">
        <v>1460</v>
      </c>
      <c r="M21127" t="s">
        <v>310</v>
      </c>
    </row>
    <row r="21128" spans="1:13" x14ac:dyDescent="0.25">
      <c r="A21128">
        <v>5311659</v>
      </c>
      <c r="B21128" t="s">
        <v>242</v>
      </c>
      <c r="C21128" s="1" t="s">
        <v>6</v>
      </c>
      <c r="D21128" s="1">
        <v>35.32</v>
      </c>
      <c r="E21128" s="2"/>
      <c r="F21128">
        <v>677</v>
      </c>
      <c r="G21128">
        <v>677</v>
      </c>
      <c r="H21128" s="3">
        <f t="shared" si="330"/>
        <v>23911.64</v>
      </c>
      <c r="I21128" s="1">
        <v>23911.64</v>
      </c>
      <c r="J21128" t="s">
        <v>349</v>
      </c>
      <c r="K21128" t="s">
        <v>21</v>
      </c>
      <c r="L21128" t="s">
        <v>272</v>
      </c>
      <c r="M21128" t="s">
        <v>273</v>
      </c>
    </row>
    <row r="21129" spans="1:13" x14ac:dyDescent="0.25">
      <c r="A21129">
        <v>5311659</v>
      </c>
      <c r="B21129" t="s">
        <v>2879</v>
      </c>
      <c r="C21129" s="1" t="s">
        <v>6</v>
      </c>
      <c r="D21129" s="1">
        <v>89.46</v>
      </c>
      <c r="E21129" s="2"/>
      <c r="F21129">
        <v>395</v>
      </c>
      <c r="G21129">
        <v>395</v>
      </c>
      <c r="H21129" s="3">
        <f t="shared" si="330"/>
        <v>35336.699999999997</v>
      </c>
      <c r="I21129" s="1">
        <v>35336.699999999997</v>
      </c>
      <c r="J21129" t="s">
        <v>349</v>
      </c>
      <c r="K21129" t="s">
        <v>21</v>
      </c>
      <c r="L21129" t="s">
        <v>272</v>
      </c>
      <c r="M21129" t="s">
        <v>273</v>
      </c>
    </row>
    <row r="21130" spans="1:13" x14ac:dyDescent="0.25">
      <c r="A21130">
        <v>5311659</v>
      </c>
      <c r="B21130" t="s">
        <v>244</v>
      </c>
      <c r="C21130" s="1" t="s">
        <v>6</v>
      </c>
      <c r="D21130" s="1">
        <v>48.2</v>
      </c>
      <c r="E21130" s="2"/>
      <c r="F21130">
        <v>445</v>
      </c>
      <c r="G21130">
        <v>445</v>
      </c>
      <c r="H21130" s="3">
        <f t="shared" si="330"/>
        <v>21449</v>
      </c>
      <c r="I21130" s="1">
        <v>21449</v>
      </c>
      <c r="J21130" t="s">
        <v>349</v>
      </c>
      <c r="K21130" t="s">
        <v>21</v>
      </c>
      <c r="L21130" t="s">
        <v>272</v>
      </c>
      <c r="M21130" t="s">
        <v>273</v>
      </c>
    </row>
    <row r="21131" spans="1:13" x14ac:dyDescent="0.25">
      <c r="A21131">
        <v>5311659</v>
      </c>
      <c r="B21131" t="s">
        <v>201</v>
      </c>
      <c r="C21131" s="1" t="s">
        <v>6</v>
      </c>
      <c r="D21131" s="1">
        <v>35.15</v>
      </c>
      <c r="E21131" s="2"/>
      <c r="F21131">
        <v>700</v>
      </c>
      <c r="G21131">
        <v>0</v>
      </c>
      <c r="H21131" s="3">
        <f t="shared" si="330"/>
        <v>24605</v>
      </c>
      <c r="I21131" s="1">
        <v>0</v>
      </c>
      <c r="J21131" t="s">
        <v>349</v>
      </c>
      <c r="K21131" t="s">
        <v>21</v>
      </c>
      <c r="L21131" t="s">
        <v>272</v>
      </c>
      <c r="M21131" t="s">
        <v>273</v>
      </c>
    </row>
    <row r="21132" spans="1:13" x14ac:dyDescent="0.25">
      <c r="A21132">
        <v>5311659</v>
      </c>
      <c r="B21132" t="s">
        <v>223</v>
      </c>
      <c r="C21132" s="1">
        <v>24.512640000000001</v>
      </c>
      <c r="D21132" s="1">
        <v>25.55</v>
      </c>
      <c r="E21132" s="2">
        <v>4.231939113861255E-2</v>
      </c>
      <c r="F21132">
        <v>1000</v>
      </c>
      <c r="G21132">
        <v>1000</v>
      </c>
      <c r="H21132" s="3">
        <f t="shared" si="330"/>
        <v>25550</v>
      </c>
      <c r="I21132" s="1">
        <v>25550</v>
      </c>
      <c r="J21132" t="s">
        <v>349</v>
      </c>
      <c r="K21132" t="s">
        <v>21</v>
      </c>
      <c r="L21132" t="s">
        <v>272</v>
      </c>
      <c r="M21132" t="s">
        <v>273</v>
      </c>
    </row>
    <row r="21133" spans="1:13" x14ac:dyDescent="0.25">
      <c r="A21133">
        <v>5311659</v>
      </c>
      <c r="B21133" t="s">
        <v>52</v>
      </c>
      <c r="C21133" s="1" t="s">
        <v>6</v>
      </c>
      <c r="D21133" s="1">
        <v>20.18</v>
      </c>
      <c r="E21133" s="2"/>
      <c r="F21133">
        <v>312</v>
      </c>
      <c r="G21133">
        <v>312</v>
      </c>
      <c r="H21133" s="3">
        <f t="shared" si="330"/>
        <v>6296.16</v>
      </c>
      <c r="I21133" s="1">
        <v>6296.16</v>
      </c>
      <c r="J21133" t="s">
        <v>349</v>
      </c>
      <c r="K21133" t="s">
        <v>21</v>
      </c>
      <c r="L21133" t="s">
        <v>272</v>
      </c>
      <c r="M21133" t="s">
        <v>273</v>
      </c>
    </row>
    <row r="21134" spans="1:13" x14ac:dyDescent="0.25">
      <c r="A21134">
        <v>5311659</v>
      </c>
      <c r="B21134" t="s">
        <v>679</v>
      </c>
      <c r="C21134" s="1" t="s">
        <v>6</v>
      </c>
      <c r="D21134" s="1">
        <v>54.22</v>
      </c>
      <c r="E21134" s="2"/>
      <c r="F21134">
        <v>501</v>
      </c>
      <c r="G21134">
        <v>501</v>
      </c>
      <c r="H21134" s="3">
        <f t="shared" si="330"/>
        <v>27164.22</v>
      </c>
      <c r="I21134" s="1">
        <v>27164.22</v>
      </c>
      <c r="J21134" t="s">
        <v>349</v>
      </c>
      <c r="K21134" t="s">
        <v>21</v>
      </c>
      <c r="L21134" t="s">
        <v>272</v>
      </c>
      <c r="M21134" t="s">
        <v>273</v>
      </c>
    </row>
    <row r="21135" spans="1:13" x14ac:dyDescent="0.25">
      <c r="A21135">
        <v>5311659</v>
      </c>
      <c r="B21135" t="s">
        <v>28</v>
      </c>
      <c r="C21135" s="1" t="s">
        <v>6</v>
      </c>
      <c r="D21135" s="1">
        <v>32.35</v>
      </c>
      <c r="E21135" s="2"/>
      <c r="F21135">
        <v>1500</v>
      </c>
      <c r="G21135">
        <v>0</v>
      </c>
      <c r="H21135" s="3">
        <f t="shared" si="330"/>
        <v>48525</v>
      </c>
      <c r="I21135" s="1">
        <v>0</v>
      </c>
      <c r="J21135" t="s">
        <v>349</v>
      </c>
      <c r="K21135" t="s">
        <v>21</v>
      </c>
      <c r="L21135" t="s">
        <v>272</v>
      </c>
      <c r="M21135" t="s">
        <v>273</v>
      </c>
    </row>
    <row r="21136" spans="1:13" x14ac:dyDescent="0.25">
      <c r="A21136">
        <v>5311659</v>
      </c>
      <c r="B21136" t="s">
        <v>356</v>
      </c>
      <c r="C21136" s="1">
        <v>54.084632999999997</v>
      </c>
      <c r="D21136" s="1">
        <v>59</v>
      </c>
      <c r="E21136" s="2">
        <v>9.0882876102718557E-2</v>
      </c>
      <c r="F21136">
        <v>300</v>
      </c>
      <c r="G21136">
        <v>0</v>
      </c>
      <c r="H21136" s="3">
        <f t="shared" si="330"/>
        <v>17700</v>
      </c>
      <c r="I21136" s="1">
        <v>0</v>
      </c>
      <c r="J21136" t="s">
        <v>349</v>
      </c>
      <c r="K21136" t="s">
        <v>21</v>
      </c>
      <c r="L21136" t="s">
        <v>272</v>
      </c>
      <c r="M21136" t="s">
        <v>273</v>
      </c>
    </row>
    <row r="21137" spans="1:13" x14ac:dyDescent="0.25">
      <c r="A21137">
        <v>5311659</v>
      </c>
      <c r="B21137" t="s">
        <v>70</v>
      </c>
      <c r="C21137" s="1">
        <v>10.149077999999999</v>
      </c>
      <c r="D21137" s="1">
        <v>9.0399999999999991</v>
      </c>
      <c r="E21137" s="2">
        <v>-0.10927869506964084</v>
      </c>
      <c r="F21137">
        <v>1800</v>
      </c>
      <c r="G21137">
        <v>0</v>
      </c>
      <c r="H21137" s="3">
        <f t="shared" si="330"/>
        <v>16271.999999999998</v>
      </c>
      <c r="I21137" s="1">
        <v>0</v>
      </c>
      <c r="J21137" t="s">
        <v>349</v>
      </c>
      <c r="K21137" t="s">
        <v>21</v>
      </c>
      <c r="L21137" t="s">
        <v>272</v>
      </c>
      <c r="M21137" t="s">
        <v>273</v>
      </c>
    </row>
    <row r="21138" spans="1:13" x14ac:dyDescent="0.25">
      <c r="A21138">
        <v>5311659</v>
      </c>
      <c r="B21138" t="s">
        <v>326</v>
      </c>
      <c r="C21138" s="1" t="s">
        <v>6</v>
      </c>
      <c r="D21138" s="1">
        <v>41.15</v>
      </c>
      <c r="E21138" s="2"/>
      <c r="F21138">
        <v>320</v>
      </c>
      <c r="G21138">
        <v>320</v>
      </c>
      <c r="H21138" s="3">
        <f t="shared" si="330"/>
        <v>13168</v>
      </c>
      <c r="I21138" s="1">
        <v>13168</v>
      </c>
      <c r="J21138" t="s">
        <v>349</v>
      </c>
      <c r="K21138" t="s">
        <v>21</v>
      </c>
      <c r="L21138" t="s">
        <v>272</v>
      </c>
      <c r="M21138" t="s">
        <v>273</v>
      </c>
    </row>
    <row r="21139" spans="1:13" x14ac:dyDescent="0.25">
      <c r="A21139">
        <v>5311659</v>
      </c>
      <c r="B21139" t="s">
        <v>76</v>
      </c>
      <c r="C21139" s="1">
        <v>89.510833000000005</v>
      </c>
      <c r="D21139" s="1">
        <v>67.67</v>
      </c>
      <c r="E21139" s="2">
        <v>-0.24400211983280284</v>
      </c>
      <c r="F21139">
        <v>300</v>
      </c>
      <c r="G21139">
        <v>0</v>
      </c>
      <c r="H21139" s="3">
        <f t="shared" si="330"/>
        <v>20301</v>
      </c>
      <c r="I21139" s="1">
        <v>0</v>
      </c>
      <c r="J21139" t="s">
        <v>349</v>
      </c>
      <c r="K21139" t="s">
        <v>21</v>
      </c>
      <c r="L21139" t="s">
        <v>272</v>
      </c>
      <c r="M21139" t="s">
        <v>273</v>
      </c>
    </row>
    <row r="21140" spans="1:13" x14ac:dyDescent="0.25">
      <c r="A21140">
        <v>5313424</v>
      </c>
      <c r="B21140" t="s">
        <v>361</v>
      </c>
      <c r="C21140" s="1" t="s">
        <v>6</v>
      </c>
      <c r="D21140" s="1">
        <v>113.48</v>
      </c>
      <c r="E21140" s="2"/>
      <c r="F21140">
        <v>400</v>
      </c>
      <c r="G21140">
        <v>0</v>
      </c>
      <c r="H21140" s="3">
        <f t="shared" si="330"/>
        <v>45392</v>
      </c>
      <c r="I21140" s="1">
        <v>0</v>
      </c>
      <c r="J21140" t="s">
        <v>292</v>
      </c>
      <c r="K21140" t="s">
        <v>21</v>
      </c>
      <c r="L21140" t="s">
        <v>293</v>
      </c>
      <c r="M21140" t="s">
        <v>294</v>
      </c>
    </row>
    <row r="21141" spans="1:13" x14ac:dyDescent="0.25">
      <c r="A21141">
        <v>5313424</v>
      </c>
      <c r="B21141" t="s">
        <v>100</v>
      </c>
      <c r="C21141" s="1" t="s">
        <v>6</v>
      </c>
      <c r="D21141" s="1">
        <v>101</v>
      </c>
      <c r="E21141" s="2"/>
      <c r="F21141">
        <v>200</v>
      </c>
      <c r="G21141">
        <v>200</v>
      </c>
      <c r="H21141" s="3">
        <f t="shared" si="330"/>
        <v>20200</v>
      </c>
      <c r="I21141" s="1">
        <v>20200</v>
      </c>
      <c r="J21141" t="s">
        <v>292</v>
      </c>
      <c r="K21141" t="s">
        <v>21</v>
      </c>
      <c r="L21141" t="s">
        <v>293</v>
      </c>
      <c r="M21141" t="s">
        <v>294</v>
      </c>
    </row>
    <row r="21142" spans="1:13" x14ac:dyDescent="0.25">
      <c r="A21142">
        <v>5313424</v>
      </c>
      <c r="B21142" t="s">
        <v>295</v>
      </c>
      <c r="C21142" s="1" t="s">
        <v>6</v>
      </c>
      <c r="D21142" s="1">
        <v>102.41</v>
      </c>
      <c r="E21142" s="2"/>
      <c r="F21142">
        <v>200</v>
      </c>
      <c r="G21142">
        <v>200</v>
      </c>
      <c r="H21142" s="3">
        <f t="shared" si="330"/>
        <v>20482</v>
      </c>
      <c r="I21142" s="1">
        <v>20482</v>
      </c>
      <c r="J21142" t="s">
        <v>292</v>
      </c>
      <c r="K21142" t="s">
        <v>21</v>
      </c>
      <c r="L21142" t="s">
        <v>293</v>
      </c>
      <c r="M21142" t="s">
        <v>294</v>
      </c>
    </row>
    <row r="21143" spans="1:13" x14ac:dyDescent="0.25">
      <c r="A21143">
        <v>5313424</v>
      </c>
      <c r="B21143" t="s">
        <v>296</v>
      </c>
      <c r="C21143" s="1" t="s">
        <v>6</v>
      </c>
      <c r="D21143" s="1">
        <v>12.44</v>
      </c>
      <c r="E21143" s="2"/>
      <c r="F21143">
        <v>1500</v>
      </c>
      <c r="G21143">
        <v>1500</v>
      </c>
      <c r="H21143" s="3">
        <f t="shared" si="330"/>
        <v>18660</v>
      </c>
      <c r="I21143" s="1">
        <v>18660</v>
      </c>
      <c r="J21143" t="s">
        <v>292</v>
      </c>
      <c r="K21143" t="s">
        <v>21</v>
      </c>
      <c r="L21143" t="s">
        <v>293</v>
      </c>
      <c r="M21143" t="s">
        <v>294</v>
      </c>
    </row>
    <row r="21144" spans="1:13" x14ac:dyDescent="0.25">
      <c r="A21144">
        <v>5313424</v>
      </c>
      <c r="B21144" t="s">
        <v>297</v>
      </c>
      <c r="C21144" s="1" t="s">
        <v>6</v>
      </c>
      <c r="D21144" s="1">
        <v>7.89</v>
      </c>
      <c r="E21144" s="2"/>
      <c r="F21144">
        <v>-2500</v>
      </c>
      <c r="G21144">
        <v>-2500</v>
      </c>
      <c r="H21144" s="3">
        <f t="shared" si="330"/>
        <v>-19725</v>
      </c>
      <c r="I21144" s="1">
        <v>-19725</v>
      </c>
      <c r="J21144" t="s">
        <v>292</v>
      </c>
      <c r="K21144" t="s">
        <v>21</v>
      </c>
      <c r="L21144" t="s">
        <v>293</v>
      </c>
      <c r="M21144" t="s">
        <v>294</v>
      </c>
    </row>
    <row r="21145" spans="1:13" x14ac:dyDescent="0.25">
      <c r="A21145">
        <v>5313424</v>
      </c>
      <c r="B21145" t="s">
        <v>122</v>
      </c>
      <c r="C21145" s="1">
        <v>43.374220000000001</v>
      </c>
      <c r="D21145" s="1">
        <v>41.93</v>
      </c>
      <c r="E21145" s="2">
        <v>-3.3296737094061897E-2</v>
      </c>
      <c r="F21145">
        <v>600</v>
      </c>
      <c r="G21145">
        <v>600</v>
      </c>
      <c r="H21145" s="3">
        <f t="shared" si="330"/>
        <v>25158</v>
      </c>
      <c r="I21145" s="1">
        <v>25158</v>
      </c>
      <c r="J21145" t="s">
        <v>292</v>
      </c>
      <c r="K21145" t="s">
        <v>21</v>
      </c>
      <c r="L21145" t="s">
        <v>293</v>
      </c>
      <c r="M21145" t="s">
        <v>294</v>
      </c>
    </row>
    <row r="21146" spans="1:13" x14ac:dyDescent="0.25">
      <c r="A21146">
        <v>5313424</v>
      </c>
      <c r="B21146" t="s">
        <v>202</v>
      </c>
      <c r="C21146" s="1" t="s">
        <v>6</v>
      </c>
      <c r="D21146" s="1">
        <v>9.7799999999999994</v>
      </c>
      <c r="E21146" s="2"/>
      <c r="F21146">
        <v>1500</v>
      </c>
      <c r="G21146">
        <v>1500</v>
      </c>
      <c r="H21146" s="3">
        <f t="shared" si="330"/>
        <v>14669.999999999998</v>
      </c>
      <c r="I21146" s="1">
        <v>14669.999999999998</v>
      </c>
      <c r="J21146" t="s">
        <v>292</v>
      </c>
      <c r="K21146" t="s">
        <v>21</v>
      </c>
      <c r="L21146" t="s">
        <v>293</v>
      </c>
      <c r="M21146" t="s">
        <v>294</v>
      </c>
    </row>
    <row r="21147" spans="1:13" x14ac:dyDescent="0.25">
      <c r="A21147">
        <v>5313424</v>
      </c>
      <c r="B21147" t="s">
        <v>223</v>
      </c>
      <c r="C21147" s="1">
        <v>0</v>
      </c>
      <c r="D21147" s="1">
        <v>25.55</v>
      </c>
      <c r="E21147" s="2"/>
      <c r="F21147">
        <v>200</v>
      </c>
      <c r="G21147">
        <v>200</v>
      </c>
      <c r="H21147" s="3">
        <f t="shared" si="330"/>
        <v>5110</v>
      </c>
      <c r="I21147" s="1">
        <v>5110</v>
      </c>
      <c r="J21147" t="s">
        <v>292</v>
      </c>
      <c r="K21147" t="s">
        <v>21</v>
      </c>
      <c r="L21147" t="s">
        <v>293</v>
      </c>
      <c r="M21147" t="s">
        <v>294</v>
      </c>
    </row>
    <row r="21148" spans="1:13" x14ac:dyDescent="0.25">
      <c r="A21148">
        <v>5313424</v>
      </c>
      <c r="B21148" t="s">
        <v>15</v>
      </c>
      <c r="C21148" s="1">
        <v>20.479140000000001</v>
      </c>
      <c r="D21148" s="1">
        <v>22.43</v>
      </c>
      <c r="E21148" s="2">
        <v>9.5260836148392883E-2</v>
      </c>
      <c r="F21148">
        <v>500</v>
      </c>
      <c r="G21148">
        <v>0</v>
      </c>
      <c r="H21148" s="3">
        <f t="shared" si="330"/>
        <v>11215</v>
      </c>
      <c r="I21148" s="1">
        <v>0</v>
      </c>
      <c r="J21148" t="s">
        <v>292</v>
      </c>
      <c r="K21148" t="s">
        <v>21</v>
      </c>
      <c r="L21148" t="s">
        <v>293</v>
      </c>
      <c r="M21148" t="s">
        <v>294</v>
      </c>
    </row>
    <row r="21149" spans="1:13" x14ac:dyDescent="0.25">
      <c r="A21149">
        <v>5313424</v>
      </c>
      <c r="B21149" t="s">
        <v>143</v>
      </c>
      <c r="C21149" s="1">
        <v>30.829450000000001</v>
      </c>
      <c r="D21149" s="1">
        <v>33.369999999999997</v>
      </c>
      <c r="E21149" s="2">
        <v>8.240659499277464E-2</v>
      </c>
      <c r="F21149">
        <v>400</v>
      </c>
      <c r="G21149">
        <v>0</v>
      </c>
      <c r="H21149" s="3">
        <f t="shared" si="330"/>
        <v>13347.999999999998</v>
      </c>
      <c r="I21149" s="1">
        <v>0</v>
      </c>
      <c r="J21149" t="s">
        <v>292</v>
      </c>
      <c r="K21149" t="s">
        <v>21</v>
      </c>
      <c r="L21149" t="s">
        <v>293</v>
      </c>
      <c r="M21149" t="s">
        <v>294</v>
      </c>
    </row>
    <row r="21150" spans="1:13" x14ac:dyDescent="0.25">
      <c r="A21150">
        <v>5313424</v>
      </c>
      <c r="B21150" t="s">
        <v>376</v>
      </c>
      <c r="C21150" s="1" t="s">
        <v>6</v>
      </c>
      <c r="D21150" s="1">
        <v>102.02</v>
      </c>
      <c r="E21150" s="2"/>
      <c r="F21150">
        <v>100</v>
      </c>
      <c r="G21150">
        <v>100</v>
      </c>
      <c r="H21150" s="3">
        <f t="shared" si="330"/>
        <v>10202</v>
      </c>
      <c r="I21150" s="1">
        <v>10202</v>
      </c>
      <c r="J21150" t="s">
        <v>292</v>
      </c>
      <c r="K21150" t="s">
        <v>21</v>
      </c>
      <c r="L21150" t="s">
        <v>293</v>
      </c>
      <c r="M21150" t="s">
        <v>294</v>
      </c>
    </row>
    <row r="21151" spans="1:13" x14ac:dyDescent="0.25">
      <c r="A21151">
        <v>531503</v>
      </c>
      <c r="B21151" t="s">
        <v>54</v>
      </c>
      <c r="C21151" s="1" t="s">
        <v>6</v>
      </c>
      <c r="D21151" s="1">
        <v>244.9</v>
      </c>
      <c r="E21151" s="2"/>
      <c r="F21151">
        <v>10</v>
      </c>
      <c r="G21151">
        <v>10</v>
      </c>
      <c r="H21151" s="3">
        <f t="shared" si="330"/>
        <v>2449</v>
      </c>
      <c r="I21151" s="1">
        <v>2449</v>
      </c>
      <c r="J21151" t="s">
        <v>231</v>
      </c>
      <c r="K21151" t="s">
        <v>34</v>
      </c>
      <c r="L21151" t="s">
        <v>336</v>
      </c>
      <c r="M21151" t="s">
        <v>337</v>
      </c>
    </row>
    <row r="21152" spans="1:13" x14ac:dyDescent="0.25">
      <c r="A21152">
        <v>531503</v>
      </c>
      <c r="B21152" t="s">
        <v>68</v>
      </c>
      <c r="C21152" s="1" t="s">
        <v>6</v>
      </c>
      <c r="D21152" s="1">
        <v>105.1</v>
      </c>
      <c r="E21152" s="2"/>
      <c r="F21152">
        <v>21</v>
      </c>
      <c r="G21152">
        <v>21</v>
      </c>
      <c r="H21152" s="3">
        <f t="shared" si="330"/>
        <v>2207.1</v>
      </c>
      <c r="I21152" s="1">
        <v>2207.1</v>
      </c>
      <c r="J21152" t="s">
        <v>231</v>
      </c>
      <c r="K21152" t="s">
        <v>34</v>
      </c>
      <c r="L21152" t="s">
        <v>336</v>
      </c>
      <c r="M21152" t="s">
        <v>337</v>
      </c>
    </row>
    <row r="21153" spans="1:13" x14ac:dyDescent="0.25">
      <c r="A21153">
        <v>5315940</v>
      </c>
      <c r="B21153" t="s">
        <v>415</v>
      </c>
      <c r="C21153" s="1">
        <v>26.130369999999999</v>
      </c>
      <c r="D21153" s="1">
        <v>29.13</v>
      </c>
      <c r="E21153" s="2">
        <v>0.11479477711184342</v>
      </c>
      <c r="F21153">
        <v>250</v>
      </c>
      <c r="G21153">
        <v>250</v>
      </c>
      <c r="H21153" s="3">
        <f t="shared" si="330"/>
        <v>7282.5</v>
      </c>
      <c r="I21153" s="1">
        <v>7282.5</v>
      </c>
      <c r="J21153" t="s">
        <v>392</v>
      </c>
      <c r="K21153" t="s">
        <v>34</v>
      </c>
      <c r="L21153" t="s">
        <v>336</v>
      </c>
      <c r="M21153" t="s">
        <v>337</v>
      </c>
    </row>
    <row r="21154" spans="1:13" x14ac:dyDescent="0.25">
      <c r="A21154">
        <v>5315940</v>
      </c>
      <c r="B21154" t="s">
        <v>113</v>
      </c>
      <c r="C21154" s="1">
        <v>37.609250000000003</v>
      </c>
      <c r="D21154" s="1">
        <v>47.094999999999999</v>
      </c>
      <c r="E21154" s="2">
        <v>0.25221853666318778</v>
      </c>
      <c r="F21154">
        <v>950</v>
      </c>
      <c r="G21154">
        <v>50</v>
      </c>
      <c r="H21154" s="3">
        <f t="shared" si="330"/>
        <v>44740.25</v>
      </c>
      <c r="I21154" s="1">
        <v>2354.75</v>
      </c>
      <c r="J21154" t="s">
        <v>392</v>
      </c>
      <c r="K21154" t="s">
        <v>34</v>
      </c>
      <c r="L21154" t="s">
        <v>336</v>
      </c>
      <c r="M21154" t="s">
        <v>337</v>
      </c>
    </row>
    <row r="21155" spans="1:13" x14ac:dyDescent="0.25">
      <c r="A21155">
        <v>5315940</v>
      </c>
      <c r="B21155" t="s">
        <v>426</v>
      </c>
      <c r="C21155" s="1">
        <v>13.855119999999999</v>
      </c>
      <c r="D21155" s="1">
        <v>12.98</v>
      </c>
      <c r="E21155" s="2">
        <v>-6.3162210071078348E-2</v>
      </c>
      <c r="F21155">
        <v>1000</v>
      </c>
      <c r="G21155">
        <v>1000</v>
      </c>
      <c r="H21155" s="3">
        <f t="shared" si="330"/>
        <v>12980</v>
      </c>
      <c r="I21155" s="1">
        <v>12980</v>
      </c>
      <c r="J21155" t="s">
        <v>392</v>
      </c>
      <c r="K21155" t="s">
        <v>34</v>
      </c>
      <c r="L21155" t="s">
        <v>336</v>
      </c>
      <c r="M21155" t="s">
        <v>337</v>
      </c>
    </row>
    <row r="21156" spans="1:13" x14ac:dyDescent="0.25">
      <c r="A21156">
        <v>5315940</v>
      </c>
      <c r="B21156" t="s">
        <v>9</v>
      </c>
      <c r="C21156" s="1">
        <v>20.718830000000001</v>
      </c>
      <c r="D21156" s="1">
        <v>31.79</v>
      </c>
      <c r="E21156" s="2">
        <v>0.53435304985851029</v>
      </c>
      <c r="F21156">
        <v>150</v>
      </c>
      <c r="G21156">
        <v>150</v>
      </c>
      <c r="H21156" s="3">
        <f t="shared" si="330"/>
        <v>4768.5</v>
      </c>
      <c r="I21156" s="1">
        <v>4768.5</v>
      </c>
      <c r="J21156" t="s">
        <v>392</v>
      </c>
      <c r="K21156" t="s">
        <v>34</v>
      </c>
      <c r="L21156" t="s">
        <v>336</v>
      </c>
      <c r="M21156" t="s">
        <v>337</v>
      </c>
    </row>
    <row r="21157" spans="1:13" x14ac:dyDescent="0.25">
      <c r="A21157">
        <v>5315940</v>
      </c>
      <c r="B21157" t="s">
        <v>50</v>
      </c>
      <c r="C21157" s="1">
        <v>17.3337</v>
      </c>
      <c r="D21157" s="1">
        <v>17.649999999999999</v>
      </c>
      <c r="E21157" s="2">
        <v>1.824769091423056E-2</v>
      </c>
      <c r="F21157">
        <v>300</v>
      </c>
      <c r="G21157">
        <v>300</v>
      </c>
      <c r="H21157" s="3">
        <f t="shared" si="330"/>
        <v>5295</v>
      </c>
      <c r="I21157" s="1">
        <v>5295</v>
      </c>
      <c r="J21157" t="s">
        <v>392</v>
      </c>
      <c r="K21157" t="s">
        <v>34</v>
      </c>
      <c r="L21157" t="s">
        <v>336</v>
      </c>
      <c r="M21157" t="s">
        <v>337</v>
      </c>
    </row>
    <row r="21158" spans="1:13" x14ac:dyDescent="0.25">
      <c r="A21158">
        <v>5315940</v>
      </c>
      <c r="B21158" t="s">
        <v>11</v>
      </c>
      <c r="C21158" s="1">
        <v>13.31223</v>
      </c>
      <c r="D21158" s="1">
        <v>18.260000000000002</v>
      </c>
      <c r="E21158" s="2">
        <v>0.37167101229470961</v>
      </c>
      <c r="F21158">
        <v>400</v>
      </c>
      <c r="G21158">
        <v>400</v>
      </c>
      <c r="H21158" s="3">
        <f t="shared" si="330"/>
        <v>7304.0000000000009</v>
      </c>
      <c r="I21158" s="1">
        <v>7304.0000000000009</v>
      </c>
      <c r="J21158" t="s">
        <v>392</v>
      </c>
      <c r="K21158" t="s">
        <v>34</v>
      </c>
      <c r="L21158" t="s">
        <v>336</v>
      </c>
      <c r="M21158" t="s">
        <v>337</v>
      </c>
    </row>
    <row r="21159" spans="1:13" x14ac:dyDescent="0.25">
      <c r="A21159">
        <v>5315940</v>
      </c>
      <c r="B21159" t="s">
        <v>394</v>
      </c>
      <c r="C21159" s="1">
        <v>7.7858429999999998</v>
      </c>
      <c r="D21159" s="1">
        <v>11.29</v>
      </c>
      <c r="E21159" s="2">
        <v>0.45006777043924456</v>
      </c>
      <c r="F21159">
        <v>1000</v>
      </c>
      <c r="G21159">
        <v>1000</v>
      </c>
      <c r="H21159" s="3">
        <f t="shared" si="330"/>
        <v>11290</v>
      </c>
      <c r="I21159" s="1">
        <v>11290</v>
      </c>
      <c r="J21159" t="s">
        <v>392</v>
      </c>
      <c r="K21159" t="s">
        <v>34</v>
      </c>
      <c r="L21159" t="s">
        <v>336</v>
      </c>
      <c r="M21159" t="s">
        <v>337</v>
      </c>
    </row>
    <row r="21160" spans="1:13" x14ac:dyDescent="0.25">
      <c r="A21160">
        <v>5315940</v>
      </c>
      <c r="B21160" t="s">
        <v>129</v>
      </c>
      <c r="C21160" s="1">
        <v>160.51</v>
      </c>
      <c r="D21160" s="1">
        <v>161</v>
      </c>
      <c r="E21160" s="2"/>
      <c r="F21160">
        <v>10</v>
      </c>
      <c r="G21160">
        <v>10</v>
      </c>
      <c r="H21160" s="3">
        <f t="shared" si="330"/>
        <v>1610</v>
      </c>
      <c r="I21160" s="1">
        <v>1610</v>
      </c>
      <c r="J21160" t="s">
        <v>392</v>
      </c>
      <c r="K21160" t="s">
        <v>34</v>
      </c>
      <c r="L21160" t="s">
        <v>336</v>
      </c>
      <c r="M21160" t="s">
        <v>337</v>
      </c>
    </row>
    <row r="21161" spans="1:13" x14ac:dyDescent="0.25">
      <c r="A21161">
        <v>5315940</v>
      </c>
      <c r="B21161" t="s">
        <v>130</v>
      </c>
      <c r="C21161" s="1">
        <v>137.83000000000001</v>
      </c>
      <c r="D21161" s="1">
        <v>138.72</v>
      </c>
      <c r="E21161" s="2">
        <v>6.4572299209169721E-3</v>
      </c>
      <c r="F21161">
        <v>5</v>
      </c>
      <c r="G21161">
        <v>5</v>
      </c>
      <c r="H21161" s="3">
        <f t="shared" si="330"/>
        <v>693.6</v>
      </c>
      <c r="I21161" s="1">
        <v>693.6</v>
      </c>
      <c r="J21161" t="s">
        <v>392</v>
      </c>
      <c r="K21161" t="s">
        <v>34</v>
      </c>
      <c r="L21161" t="s">
        <v>336</v>
      </c>
      <c r="M21161" t="s">
        <v>337</v>
      </c>
    </row>
    <row r="21162" spans="1:13" x14ac:dyDescent="0.25">
      <c r="A21162">
        <v>5315940</v>
      </c>
      <c r="B21162" t="s">
        <v>103</v>
      </c>
      <c r="C21162" s="1">
        <v>95.968000000000004</v>
      </c>
      <c r="D21162" s="1">
        <v>83.3</v>
      </c>
      <c r="E21162" s="2">
        <v>-0.13200233411137052</v>
      </c>
      <c r="F21162">
        <v>30</v>
      </c>
      <c r="G21162">
        <v>30</v>
      </c>
      <c r="H21162" s="3">
        <f t="shared" si="330"/>
        <v>2499</v>
      </c>
      <c r="I21162" s="1">
        <v>2499</v>
      </c>
      <c r="J21162" t="s">
        <v>392</v>
      </c>
      <c r="K21162" t="s">
        <v>34</v>
      </c>
      <c r="L21162" t="s">
        <v>336</v>
      </c>
      <c r="M21162" t="s">
        <v>337</v>
      </c>
    </row>
    <row r="21163" spans="1:13" x14ac:dyDescent="0.25">
      <c r="A21163">
        <v>5315940</v>
      </c>
      <c r="B21163" t="s">
        <v>15</v>
      </c>
      <c r="C21163" s="1">
        <v>17.886299999999999</v>
      </c>
      <c r="D21163" s="1">
        <v>22.43</v>
      </c>
      <c r="E21163" s="2">
        <v>0.25403241587136532</v>
      </c>
      <c r="F21163">
        <v>200</v>
      </c>
      <c r="G21163">
        <v>200</v>
      </c>
      <c r="H21163" s="3">
        <f t="shared" si="330"/>
        <v>4486</v>
      </c>
      <c r="I21163" s="1">
        <v>4486</v>
      </c>
      <c r="J21163" t="s">
        <v>392</v>
      </c>
      <c r="K21163" t="s">
        <v>34</v>
      </c>
      <c r="L21163" t="s">
        <v>336</v>
      </c>
      <c r="M21163" t="s">
        <v>337</v>
      </c>
    </row>
    <row r="21164" spans="1:13" x14ac:dyDescent="0.25">
      <c r="A21164">
        <v>5315940</v>
      </c>
      <c r="B21164" t="s">
        <v>254</v>
      </c>
      <c r="C21164" s="1">
        <v>101.73650000000001</v>
      </c>
      <c r="D21164" s="1">
        <v>98.89</v>
      </c>
      <c r="E21164" s="2">
        <v>-2.7979142195770502E-2</v>
      </c>
      <c r="F21164">
        <v>20</v>
      </c>
      <c r="G21164">
        <v>20</v>
      </c>
      <c r="H21164" s="3">
        <f t="shared" si="330"/>
        <v>1977.8</v>
      </c>
      <c r="I21164" s="1">
        <v>1977.8</v>
      </c>
      <c r="J21164" t="s">
        <v>392</v>
      </c>
      <c r="K21164" t="s">
        <v>34</v>
      </c>
      <c r="L21164" t="s">
        <v>336</v>
      </c>
      <c r="M21164" t="s">
        <v>337</v>
      </c>
    </row>
    <row r="21165" spans="1:13" x14ac:dyDescent="0.25">
      <c r="A21165">
        <v>5315940</v>
      </c>
      <c r="B21165" t="s">
        <v>107</v>
      </c>
      <c r="C21165" s="1">
        <v>101.86</v>
      </c>
      <c r="D21165" s="1">
        <v>101.49</v>
      </c>
      <c r="E21165" s="2"/>
      <c r="F21165">
        <v>30</v>
      </c>
      <c r="G21165">
        <v>30</v>
      </c>
      <c r="H21165" s="3">
        <f t="shared" si="330"/>
        <v>3044.7</v>
      </c>
      <c r="I21165" s="1">
        <v>3044.7</v>
      </c>
      <c r="J21165" t="s">
        <v>392</v>
      </c>
      <c r="K21165" t="s">
        <v>34</v>
      </c>
      <c r="L21165" t="s">
        <v>336</v>
      </c>
      <c r="M21165" t="s">
        <v>337</v>
      </c>
    </row>
    <row r="21166" spans="1:13" x14ac:dyDescent="0.25">
      <c r="A21166">
        <v>5315940</v>
      </c>
      <c r="B21166" t="s">
        <v>367</v>
      </c>
      <c r="C21166" s="1">
        <v>95.007999999999996</v>
      </c>
      <c r="D21166" s="1">
        <v>88.41</v>
      </c>
      <c r="E21166" s="2">
        <v>-6.9446783428763884E-2</v>
      </c>
      <c r="F21166">
        <v>30</v>
      </c>
      <c r="G21166">
        <v>30</v>
      </c>
      <c r="H21166" s="3">
        <f t="shared" si="330"/>
        <v>2652.2999999999997</v>
      </c>
      <c r="I21166" s="1">
        <v>2652.2999999999997</v>
      </c>
      <c r="J21166" t="s">
        <v>392</v>
      </c>
      <c r="K21166" t="s">
        <v>34</v>
      </c>
      <c r="L21166" t="s">
        <v>336</v>
      </c>
      <c r="M21166" t="s">
        <v>337</v>
      </c>
    </row>
    <row r="21167" spans="1:13" x14ac:dyDescent="0.25">
      <c r="A21167">
        <v>5315940</v>
      </c>
      <c r="B21167" t="s">
        <v>17</v>
      </c>
      <c r="C21167" s="1">
        <v>3.42422</v>
      </c>
      <c r="D21167" s="1">
        <v>4.7</v>
      </c>
      <c r="E21167" s="2">
        <v>0.37257536022802279</v>
      </c>
      <c r="F21167">
        <v>1000</v>
      </c>
      <c r="G21167">
        <v>1000</v>
      </c>
      <c r="H21167" s="3">
        <f t="shared" si="330"/>
        <v>4700</v>
      </c>
      <c r="I21167" s="1">
        <v>4700</v>
      </c>
      <c r="J21167" t="s">
        <v>392</v>
      </c>
      <c r="K21167" t="s">
        <v>34</v>
      </c>
      <c r="L21167" t="s">
        <v>336</v>
      </c>
      <c r="M21167" t="s">
        <v>337</v>
      </c>
    </row>
    <row r="21168" spans="1:13" x14ac:dyDescent="0.25">
      <c r="A21168">
        <v>5315940</v>
      </c>
      <c r="B21168" t="s">
        <v>18</v>
      </c>
      <c r="C21168" s="1">
        <v>37.618310000000001</v>
      </c>
      <c r="D21168" s="1">
        <v>34.700000000000003</v>
      </c>
      <c r="E21168" s="2">
        <v>-7.7576850209379378E-2</v>
      </c>
      <c r="F21168">
        <v>700</v>
      </c>
      <c r="G21168">
        <v>0</v>
      </c>
      <c r="H21168" s="3">
        <f t="shared" si="330"/>
        <v>24290.000000000004</v>
      </c>
      <c r="I21168" s="1">
        <v>0</v>
      </c>
      <c r="J21168" t="s">
        <v>392</v>
      </c>
      <c r="K21168" t="s">
        <v>34</v>
      </c>
      <c r="L21168" t="s">
        <v>336</v>
      </c>
      <c r="M21168" t="s">
        <v>337</v>
      </c>
    </row>
    <row r="21169" spans="1:13" x14ac:dyDescent="0.25">
      <c r="A21169">
        <v>5315940</v>
      </c>
      <c r="B21169" t="s">
        <v>157</v>
      </c>
      <c r="C21169" s="1">
        <v>23.949300000000001</v>
      </c>
      <c r="D21169" s="1">
        <v>24.27</v>
      </c>
      <c r="E21169" s="2">
        <v>1.3390788039733882E-2</v>
      </c>
      <c r="F21169">
        <v>1000</v>
      </c>
      <c r="G21169">
        <v>0</v>
      </c>
      <c r="H21169" s="3">
        <f t="shared" si="330"/>
        <v>24270</v>
      </c>
      <c r="I21169" s="1">
        <v>0</v>
      </c>
      <c r="J21169" t="s">
        <v>392</v>
      </c>
      <c r="K21169" t="s">
        <v>34</v>
      </c>
      <c r="L21169" t="s">
        <v>336</v>
      </c>
      <c r="M21169" t="s">
        <v>337</v>
      </c>
    </row>
    <row r="21170" spans="1:13" x14ac:dyDescent="0.25">
      <c r="A21170">
        <v>5315940</v>
      </c>
      <c r="B21170" t="s">
        <v>76</v>
      </c>
      <c r="C21170" s="1">
        <v>69.625479999999996</v>
      </c>
      <c r="D21170" s="1">
        <v>67.67</v>
      </c>
      <c r="E21170" s="2">
        <v>-2.8085695064507914E-2</v>
      </c>
      <c r="F21170">
        <v>400</v>
      </c>
      <c r="G21170">
        <v>200</v>
      </c>
      <c r="H21170" s="3">
        <f t="shared" si="330"/>
        <v>27068</v>
      </c>
      <c r="I21170" s="1">
        <v>13534</v>
      </c>
      <c r="J21170" t="s">
        <v>392</v>
      </c>
      <c r="K21170" t="s">
        <v>34</v>
      </c>
      <c r="L21170" t="s">
        <v>336</v>
      </c>
      <c r="M21170" t="s">
        <v>337</v>
      </c>
    </row>
    <row r="21171" spans="1:13" x14ac:dyDescent="0.25">
      <c r="A21171">
        <v>5315940</v>
      </c>
      <c r="B21171" t="s">
        <v>160</v>
      </c>
      <c r="C21171" s="1">
        <v>44.587040000000002</v>
      </c>
      <c r="D21171" s="1">
        <v>42.49</v>
      </c>
      <c r="E21171" s="2">
        <v>-4.7032500924035318E-2</v>
      </c>
      <c r="F21171">
        <v>300</v>
      </c>
      <c r="G21171">
        <v>300</v>
      </c>
      <c r="H21171" s="3">
        <f t="shared" si="330"/>
        <v>12747</v>
      </c>
      <c r="I21171" s="1">
        <v>12747</v>
      </c>
      <c r="J21171" t="s">
        <v>392</v>
      </c>
      <c r="K21171" t="s">
        <v>34</v>
      </c>
      <c r="L21171" t="s">
        <v>336</v>
      </c>
      <c r="M21171" t="s">
        <v>337</v>
      </c>
    </row>
    <row r="21172" spans="1:13" x14ac:dyDescent="0.25">
      <c r="A21172">
        <v>5320312</v>
      </c>
      <c r="B21172" t="s">
        <v>277</v>
      </c>
      <c r="C21172" s="1" t="s">
        <v>6</v>
      </c>
      <c r="D21172" s="1">
        <v>68.72</v>
      </c>
      <c r="E21172" s="2"/>
      <c r="F21172">
        <v>200</v>
      </c>
      <c r="G21172">
        <v>200</v>
      </c>
      <c r="H21172" s="3">
        <f t="shared" si="330"/>
        <v>13744</v>
      </c>
      <c r="I21172" s="1">
        <v>13744</v>
      </c>
      <c r="J21172" t="s">
        <v>1</v>
      </c>
      <c r="K21172" t="s">
        <v>2</v>
      </c>
      <c r="L21172" t="s">
        <v>1468</v>
      </c>
      <c r="M21172" t="s">
        <v>279</v>
      </c>
    </row>
    <row r="21173" spans="1:13" x14ac:dyDescent="0.25">
      <c r="A21173">
        <v>5320312</v>
      </c>
      <c r="B21173" t="s">
        <v>98</v>
      </c>
      <c r="C21173" s="1">
        <v>94</v>
      </c>
      <c r="D21173" s="1">
        <v>97.5</v>
      </c>
      <c r="E21173" s="2">
        <v>3.7234042553191488E-2</v>
      </c>
      <c r="F21173">
        <v>29</v>
      </c>
      <c r="G21173">
        <v>29</v>
      </c>
      <c r="H21173" s="3">
        <f t="shared" si="330"/>
        <v>2827.5</v>
      </c>
      <c r="I21173" s="1">
        <v>2827.5</v>
      </c>
      <c r="J21173" t="s">
        <v>1</v>
      </c>
      <c r="K21173" t="s">
        <v>2</v>
      </c>
      <c r="L21173" t="s">
        <v>1468</v>
      </c>
      <c r="M21173" t="s">
        <v>279</v>
      </c>
    </row>
    <row r="21174" spans="1:13" x14ac:dyDescent="0.25">
      <c r="A21174">
        <v>5320312</v>
      </c>
      <c r="B21174" t="s">
        <v>511</v>
      </c>
      <c r="C21174" s="1">
        <v>24.005240000000001</v>
      </c>
      <c r="D21174" s="1">
        <v>30.98</v>
      </c>
      <c r="E21174" s="2">
        <v>0.29055156290876488</v>
      </c>
      <c r="F21174">
        <v>300</v>
      </c>
      <c r="G21174">
        <v>300</v>
      </c>
      <c r="H21174" s="3">
        <f t="shared" si="330"/>
        <v>9294</v>
      </c>
      <c r="I21174" s="1">
        <v>9294</v>
      </c>
      <c r="J21174" t="s">
        <v>1</v>
      </c>
      <c r="K21174" t="s">
        <v>2</v>
      </c>
      <c r="L21174" t="s">
        <v>1468</v>
      </c>
      <c r="M21174" t="s">
        <v>279</v>
      </c>
    </row>
    <row r="21175" spans="1:13" x14ac:dyDescent="0.25">
      <c r="A21175">
        <v>5320312</v>
      </c>
      <c r="B21175" t="s">
        <v>99</v>
      </c>
      <c r="C21175" s="1">
        <v>103.417895</v>
      </c>
      <c r="D21175" s="1">
        <v>104.3</v>
      </c>
      <c r="E21175" s="2">
        <v>8.5295199636387462E-3</v>
      </c>
      <c r="F21175">
        <v>95</v>
      </c>
      <c r="G21175">
        <v>95</v>
      </c>
      <c r="H21175" s="3">
        <f t="shared" si="330"/>
        <v>9908.5</v>
      </c>
      <c r="I21175" s="1">
        <v>9908.5</v>
      </c>
      <c r="J21175" t="s">
        <v>1</v>
      </c>
      <c r="K21175" t="s">
        <v>2</v>
      </c>
      <c r="L21175" t="s">
        <v>1468</v>
      </c>
      <c r="M21175" t="s">
        <v>279</v>
      </c>
    </row>
    <row r="21176" spans="1:13" x14ac:dyDescent="0.25">
      <c r="A21176">
        <v>5320312</v>
      </c>
      <c r="B21176" t="s">
        <v>288</v>
      </c>
      <c r="C21176" s="1" t="s">
        <v>6</v>
      </c>
      <c r="D21176" s="1">
        <v>100.95</v>
      </c>
      <c r="E21176" s="2"/>
      <c r="F21176">
        <v>145</v>
      </c>
      <c r="G21176">
        <v>145</v>
      </c>
      <c r="H21176" s="3">
        <f t="shared" si="330"/>
        <v>14637.75</v>
      </c>
      <c r="I21176" s="1">
        <v>14637.75</v>
      </c>
      <c r="J21176" t="s">
        <v>1</v>
      </c>
      <c r="K21176" t="s">
        <v>2</v>
      </c>
      <c r="L21176" t="s">
        <v>1468</v>
      </c>
      <c r="M21176" t="s">
        <v>279</v>
      </c>
    </row>
    <row r="21177" spans="1:13" x14ac:dyDescent="0.25">
      <c r="A21177">
        <v>5320312</v>
      </c>
      <c r="B21177" t="s">
        <v>312</v>
      </c>
      <c r="C21177" s="1">
        <v>105.98</v>
      </c>
      <c r="D21177" s="1">
        <v>102.79</v>
      </c>
      <c r="E21177" s="2">
        <v>-3.0100018871485165E-2</v>
      </c>
      <c r="F21177">
        <v>95</v>
      </c>
      <c r="G21177">
        <v>95</v>
      </c>
      <c r="H21177" s="3">
        <f t="shared" si="330"/>
        <v>9765.0500000000011</v>
      </c>
      <c r="I21177" s="1">
        <v>9765.0500000000011</v>
      </c>
      <c r="J21177" t="s">
        <v>1</v>
      </c>
      <c r="K21177" t="s">
        <v>2</v>
      </c>
      <c r="L21177" t="s">
        <v>1468</v>
      </c>
      <c r="M21177" t="s">
        <v>279</v>
      </c>
    </row>
    <row r="21178" spans="1:13" x14ac:dyDescent="0.25">
      <c r="A21178">
        <v>5320312</v>
      </c>
      <c r="B21178" t="s">
        <v>313</v>
      </c>
      <c r="C21178" s="1" t="s">
        <v>6</v>
      </c>
      <c r="D21178" s="1">
        <v>3.15</v>
      </c>
      <c r="E21178" s="2"/>
      <c r="F21178">
        <v>64</v>
      </c>
      <c r="G21178">
        <v>64</v>
      </c>
      <c r="H21178" s="3">
        <f t="shared" si="330"/>
        <v>201.6</v>
      </c>
      <c r="I21178" s="1">
        <v>201.6</v>
      </c>
      <c r="J21178" t="s">
        <v>1</v>
      </c>
      <c r="K21178" t="s">
        <v>2</v>
      </c>
      <c r="L21178" t="s">
        <v>1468</v>
      </c>
      <c r="M21178" t="s">
        <v>279</v>
      </c>
    </row>
    <row r="21179" spans="1:13" x14ac:dyDescent="0.25">
      <c r="A21179">
        <v>5320312</v>
      </c>
      <c r="B21179" t="s">
        <v>119</v>
      </c>
      <c r="C21179" s="1">
        <v>90.298794000000001</v>
      </c>
      <c r="D21179" s="1">
        <v>89.98</v>
      </c>
      <c r="E21179" s="2"/>
      <c r="F21179">
        <v>141</v>
      </c>
      <c r="G21179">
        <v>141</v>
      </c>
      <c r="H21179" s="3">
        <f t="shared" si="330"/>
        <v>12687.18</v>
      </c>
      <c r="I21179" s="1">
        <v>12687.18</v>
      </c>
      <c r="J21179" t="s">
        <v>1</v>
      </c>
      <c r="K21179" t="s">
        <v>2</v>
      </c>
      <c r="L21179" t="s">
        <v>1468</v>
      </c>
      <c r="M21179" t="s">
        <v>279</v>
      </c>
    </row>
    <row r="21180" spans="1:13" x14ac:dyDescent="0.25">
      <c r="A21180">
        <v>5320312</v>
      </c>
      <c r="B21180" t="s">
        <v>362</v>
      </c>
      <c r="C21180" s="1">
        <v>99.089286000000001</v>
      </c>
      <c r="D21180" s="1">
        <v>92.44</v>
      </c>
      <c r="E21180" s="2">
        <v>-6.7103985389500173E-2</v>
      </c>
      <c r="F21180">
        <v>177</v>
      </c>
      <c r="G21180">
        <v>177</v>
      </c>
      <c r="H21180" s="3">
        <f t="shared" si="330"/>
        <v>16361.88</v>
      </c>
      <c r="I21180" s="1">
        <v>16361.88</v>
      </c>
      <c r="J21180" t="s">
        <v>1</v>
      </c>
      <c r="K21180" t="s">
        <v>2</v>
      </c>
      <c r="L21180" t="s">
        <v>1468</v>
      </c>
      <c r="M21180" t="s">
        <v>279</v>
      </c>
    </row>
    <row r="21181" spans="1:13" x14ac:dyDescent="0.25">
      <c r="A21181">
        <v>5320312</v>
      </c>
      <c r="B21181" t="s">
        <v>122</v>
      </c>
      <c r="C21181" s="1">
        <v>43.460724999999996</v>
      </c>
      <c r="D21181" s="1">
        <v>41.93</v>
      </c>
      <c r="E21181" s="2">
        <v>-3.5220880461612106E-2</v>
      </c>
      <c r="F21181">
        <v>400</v>
      </c>
      <c r="G21181">
        <v>400</v>
      </c>
      <c r="H21181" s="3">
        <f t="shared" si="330"/>
        <v>16772</v>
      </c>
      <c r="I21181" s="1">
        <v>16772</v>
      </c>
      <c r="J21181" t="s">
        <v>1</v>
      </c>
      <c r="K21181" t="s">
        <v>2</v>
      </c>
      <c r="L21181" t="s">
        <v>1468</v>
      </c>
      <c r="M21181" t="s">
        <v>279</v>
      </c>
    </row>
    <row r="21182" spans="1:13" x14ac:dyDescent="0.25">
      <c r="A21182">
        <v>5320312</v>
      </c>
      <c r="B21182" t="s">
        <v>419</v>
      </c>
      <c r="C21182" s="1">
        <v>38.011232999999997</v>
      </c>
      <c r="D21182" s="1">
        <v>38.17</v>
      </c>
      <c r="E21182" s="2"/>
      <c r="F21182">
        <v>400</v>
      </c>
      <c r="G21182">
        <v>400</v>
      </c>
      <c r="H21182" s="3">
        <f t="shared" si="330"/>
        <v>15268</v>
      </c>
      <c r="I21182" s="1">
        <v>15268</v>
      </c>
      <c r="J21182" t="s">
        <v>1</v>
      </c>
      <c r="K21182" t="s">
        <v>2</v>
      </c>
      <c r="L21182" t="s">
        <v>1468</v>
      </c>
      <c r="M21182" t="s">
        <v>279</v>
      </c>
    </row>
    <row r="21183" spans="1:13" x14ac:dyDescent="0.25">
      <c r="A21183">
        <v>5320312</v>
      </c>
      <c r="B21183" t="s">
        <v>317</v>
      </c>
      <c r="C21183" s="1">
        <v>17.187259999999998</v>
      </c>
      <c r="D21183" s="1">
        <v>11.98</v>
      </c>
      <c r="E21183" s="2">
        <v>-0.30297208513747964</v>
      </c>
      <c r="F21183">
        <v>730</v>
      </c>
      <c r="G21183">
        <v>730</v>
      </c>
      <c r="H21183" s="3">
        <f t="shared" si="330"/>
        <v>8745.4</v>
      </c>
      <c r="I21183" s="1">
        <v>8745.4</v>
      </c>
      <c r="J21183" t="s">
        <v>1</v>
      </c>
      <c r="K21183" t="s">
        <v>2</v>
      </c>
      <c r="L21183" t="s">
        <v>1468</v>
      </c>
      <c r="M21183" t="s">
        <v>279</v>
      </c>
    </row>
    <row r="21184" spans="1:13" x14ac:dyDescent="0.25">
      <c r="A21184">
        <v>5320312</v>
      </c>
      <c r="B21184" t="s">
        <v>298</v>
      </c>
      <c r="C21184" s="1">
        <v>22.116700000000002</v>
      </c>
      <c r="D21184" s="1">
        <v>31.8</v>
      </c>
      <c r="E21184" s="2">
        <v>0.43782752399770303</v>
      </c>
      <c r="F21184">
        <v>300</v>
      </c>
      <c r="G21184">
        <v>300</v>
      </c>
      <c r="H21184" s="3">
        <f t="shared" si="330"/>
        <v>9540</v>
      </c>
      <c r="I21184" s="1">
        <v>9540</v>
      </c>
      <c r="J21184" t="s">
        <v>1</v>
      </c>
      <c r="K21184" t="s">
        <v>2</v>
      </c>
      <c r="L21184" t="s">
        <v>1468</v>
      </c>
      <c r="M21184" t="s">
        <v>279</v>
      </c>
    </row>
    <row r="21185" spans="1:13" x14ac:dyDescent="0.25">
      <c r="A21185">
        <v>5320312</v>
      </c>
      <c r="B21185" t="s">
        <v>129</v>
      </c>
      <c r="C21185" s="1">
        <v>0</v>
      </c>
      <c r="D21185" s="1">
        <v>161</v>
      </c>
      <c r="E21185" s="2"/>
      <c r="F21185">
        <v>77</v>
      </c>
      <c r="G21185">
        <v>77</v>
      </c>
      <c r="H21185" s="3">
        <f t="shared" si="330"/>
        <v>12397</v>
      </c>
      <c r="I21185" s="1">
        <v>12397</v>
      </c>
      <c r="J21185" t="s">
        <v>1</v>
      </c>
      <c r="K21185" t="s">
        <v>2</v>
      </c>
      <c r="L21185" t="s">
        <v>1468</v>
      </c>
      <c r="M21185" t="s">
        <v>279</v>
      </c>
    </row>
    <row r="21186" spans="1:13" x14ac:dyDescent="0.25">
      <c r="A21186">
        <v>5320312</v>
      </c>
      <c r="B21186" t="s">
        <v>364</v>
      </c>
      <c r="C21186" s="1">
        <v>0</v>
      </c>
      <c r="D21186" s="1">
        <v>20.65</v>
      </c>
      <c r="E21186" s="2"/>
      <c r="F21186">
        <v>430</v>
      </c>
      <c r="G21186">
        <v>430</v>
      </c>
      <c r="H21186" s="3">
        <f t="shared" si="330"/>
        <v>8879.5</v>
      </c>
      <c r="I21186" s="1">
        <v>8879.5</v>
      </c>
      <c r="J21186" t="s">
        <v>1</v>
      </c>
      <c r="K21186" t="s">
        <v>2</v>
      </c>
      <c r="L21186" t="s">
        <v>1468</v>
      </c>
      <c r="M21186" t="s">
        <v>279</v>
      </c>
    </row>
    <row r="21187" spans="1:13" x14ac:dyDescent="0.25">
      <c r="A21187">
        <v>5320312</v>
      </c>
      <c r="B21187" t="s">
        <v>13</v>
      </c>
      <c r="C21187" s="1" t="s">
        <v>6</v>
      </c>
      <c r="D21187" s="1">
        <v>2.76</v>
      </c>
      <c r="E21187" s="2"/>
      <c r="F21187">
        <v>23</v>
      </c>
      <c r="G21187">
        <v>23</v>
      </c>
      <c r="H21187" s="3">
        <f t="shared" ref="H21187:H21250" si="331">F21187*D21187</f>
        <v>63.48</v>
      </c>
      <c r="I21187" s="1">
        <v>63.48</v>
      </c>
      <c r="J21187" t="s">
        <v>1</v>
      </c>
      <c r="K21187" t="s">
        <v>2</v>
      </c>
      <c r="L21187" t="s">
        <v>1468</v>
      </c>
      <c r="M21187" t="s">
        <v>279</v>
      </c>
    </row>
    <row r="21188" spans="1:13" x14ac:dyDescent="0.25">
      <c r="A21188">
        <v>5320312</v>
      </c>
      <c r="B21188" t="s">
        <v>14</v>
      </c>
      <c r="C21188" s="1">
        <v>10.12191</v>
      </c>
      <c r="D21188" s="1">
        <v>9.23</v>
      </c>
      <c r="E21188" s="2">
        <v>-8.8116768475514931E-2</v>
      </c>
      <c r="F21188">
        <v>1696</v>
      </c>
      <c r="G21188">
        <v>1696</v>
      </c>
      <c r="H21188" s="3">
        <f t="shared" si="331"/>
        <v>15654.08</v>
      </c>
      <c r="I21188" s="1">
        <v>15654.08</v>
      </c>
      <c r="J21188" t="s">
        <v>1</v>
      </c>
      <c r="K21188" t="s">
        <v>2</v>
      </c>
      <c r="L21188" t="s">
        <v>1468</v>
      </c>
      <c r="M21188" t="s">
        <v>279</v>
      </c>
    </row>
    <row r="21189" spans="1:13" x14ac:dyDescent="0.25">
      <c r="A21189">
        <v>5320312</v>
      </c>
      <c r="B21189" t="s">
        <v>104</v>
      </c>
      <c r="C21189" s="1" t="s">
        <v>6</v>
      </c>
      <c r="D21189" s="1">
        <v>76.3</v>
      </c>
      <c r="E21189" s="2"/>
      <c r="F21189">
        <v>25</v>
      </c>
      <c r="G21189">
        <v>25</v>
      </c>
      <c r="H21189" s="3">
        <f t="shared" si="331"/>
        <v>1907.5</v>
      </c>
      <c r="I21189" s="1">
        <v>1907.5</v>
      </c>
      <c r="J21189" t="s">
        <v>1</v>
      </c>
      <c r="K21189" t="s">
        <v>2</v>
      </c>
      <c r="L21189" t="s">
        <v>1468</v>
      </c>
      <c r="M21189" t="s">
        <v>279</v>
      </c>
    </row>
    <row r="21190" spans="1:13" x14ac:dyDescent="0.25">
      <c r="A21190">
        <v>5320312</v>
      </c>
      <c r="B21190" t="s">
        <v>15</v>
      </c>
      <c r="C21190" s="1">
        <v>23.60735</v>
      </c>
      <c r="D21190" s="1">
        <v>22.43</v>
      </c>
      <c r="E21190" s="2">
        <v>-4.9872179638968395E-2</v>
      </c>
      <c r="F21190">
        <v>500</v>
      </c>
      <c r="G21190">
        <v>500</v>
      </c>
      <c r="H21190" s="3">
        <f t="shared" si="331"/>
        <v>11215</v>
      </c>
      <c r="I21190" s="1">
        <v>11215</v>
      </c>
      <c r="J21190" t="s">
        <v>1</v>
      </c>
      <c r="K21190" t="s">
        <v>2</v>
      </c>
      <c r="L21190" t="s">
        <v>1468</v>
      </c>
      <c r="M21190" t="s">
        <v>279</v>
      </c>
    </row>
    <row r="21191" spans="1:13" x14ac:dyDescent="0.25">
      <c r="A21191">
        <v>5320312</v>
      </c>
      <c r="B21191" t="s">
        <v>391</v>
      </c>
      <c r="C21191" s="1">
        <v>100.75931</v>
      </c>
      <c r="D21191" s="1">
        <v>92.75</v>
      </c>
      <c r="E21191" s="2">
        <v>-7.9489528064453793E-2</v>
      </c>
      <c r="F21191">
        <v>172</v>
      </c>
      <c r="G21191">
        <v>172</v>
      </c>
      <c r="H21191" s="3">
        <f t="shared" si="331"/>
        <v>15953</v>
      </c>
      <c r="I21191" s="1">
        <v>15953</v>
      </c>
      <c r="J21191" t="s">
        <v>1</v>
      </c>
      <c r="K21191" t="s">
        <v>2</v>
      </c>
      <c r="L21191" t="s">
        <v>1468</v>
      </c>
      <c r="M21191" t="s">
        <v>279</v>
      </c>
    </row>
    <row r="21192" spans="1:13" x14ac:dyDescent="0.25">
      <c r="A21192">
        <v>5320312</v>
      </c>
      <c r="B21192" t="s">
        <v>225</v>
      </c>
      <c r="C21192" s="1">
        <v>97.145510999999999</v>
      </c>
      <c r="D21192" s="1">
        <v>96.78</v>
      </c>
      <c r="E21192" s="2"/>
      <c r="F21192">
        <v>176</v>
      </c>
      <c r="G21192">
        <v>176</v>
      </c>
      <c r="H21192" s="3">
        <f t="shared" si="331"/>
        <v>17033.28</v>
      </c>
      <c r="I21192" s="1">
        <v>17033.28</v>
      </c>
      <c r="J21192" t="s">
        <v>1</v>
      </c>
      <c r="K21192" t="s">
        <v>2</v>
      </c>
      <c r="L21192" t="s">
        <v>1468</v>
      </c>
      <c r="M21192" t="s">
        <v>279</v>
      </c>
    </row>
    <row r="21193" spans="1:13" x14ac:dyDescent="0.25">
      <c r="A21193">
        <v>5320312</v>
      </c>
      <c r="B21193" t="s">
        <v>237</v>
      </c>
      <c r="C21193" s="1" t="s">
        <v>6</v>
      </c>
      <c r="D21193" s="1">
        <v>58.25</v>
      </c>
      <c r="E21193" s="2"/>
      <c r="F21193">
        <v>174</v>
      </c>
      <c r="G21193">
        <v>174</v>
      </c>
      <c r="H21193" s="3">
        <f t="shared" si="331"/>
        <v>10135.5</v>
      </c>
      <c r="I21193" s="1">
        <v>10135.5</v>
      </c>
      <c r="J21193" t="s">
        <v>1</v>
      </c>
      <c r="K21193" t="s">
        <v>2</v>
      </c>
      <c r="L21193" t="s">
        <v>1468</v>
      </c>
      <c r="M21193" t="s">
        <v>279</v>
      </c>
    </row>
    <row r="21194" spans="1:13" x14ac:dyDescent="0.25">
      <c r="A21194">
        <v>5320312</v>
      </c>
      <c r="B21194" t="s">
        <v>718</v>
      </c>
      <c r="C21194" s="1">
        <v>125</v>
      </c>
      <c r="D21194" s="1">
        <v>94.18</v>
      </c>
      <c r="E21194" s="2">
        <v>-0.24655999999999995</v>
      </c>
      <c r="F21194">
        <v>188</v>
      </c>
      <c r="G21194">
        <v>188</v>
      </c>
      <c r="H21194" s="3">
        <f t="shared" si="331"/>
        <v>17705.84</v>
      </c>
      <c r="I21194" s="1">
        <v>17705.84</v>
      </c>
      <c r="J21194" t="s">
        <v>1</v>
      </c>
      <c r="K21194" t="s">
        <v>2</v>
      </c>
      <c r="L21194" t="s">
        <v>1468</v>
      </c>
      <c r="M21194" t="s">
        <v>279</v>
      </c>
    </row>
    <row r="21195" spans="1:13" x14ac:dyDescent="0.25">
      <c r="A21195">
        <v>5320312</v>
      </c>
      <c r="B21195" t="s">
        <v>357</v>
      </c>
      <c r="C21195" s="1">
        <v>71.758853999999999</v>
      </c>
      <c r="D21195" s="1">
        <v>67.739999999999995</v>
      </c>
      <c r="E21195" s="2">
        <v>-5.6004991384059795E-2</v>
      </c>
      <c r="F21195">
        <v>253</v>
      </c>
      <c r="G21195">
        <v>253</v>
      </c>
      <c r="H21195" s="3">
        <f t="shared" si="331"/>
        <v>17138.219999999998</v>
      </c>
      <c r="I21195" s="1">
        <v>17138.219999999998</v>
      </c>
      <c r="J21195" t="s">
        <v>1</v>
      </c>
      <c r="K21195" t="s">
        <v>2</v>
      </c>
      <c r="L21195" t="s">
        <v>1468</v>
      </c>
      <c r="M21195" t="s">
        <v>279</v>
      </c>
    </row>
    <row r="21196" spans="1:13" x14ac:dyDescent="0.25">
      <c r="A21196">
        <v>5320312</v>
      </c>
      <c r="B21196" t="s">
        <v>433</v>
      </c>
      <c r="C21196" s="1">
        <v>89.708077000000003</v>
      </c>
      <c r="D21196" s="1">
        <v>82.61</v>
      </c>
      <c r="E21196" s="2">
        <v>-7.9124168495998445E-2</v>
      </c>
      <c r="F21196">
        <v>180</v>
      </c>
      <c r="G21196">
        <v>180</v>
      </c>
      <c r="H21196" s="3">
        <f t="shared" si="331"/>
        <v>14869.8</v>
      </c>
      <c r="I21196" s="1">
        <v>14869.8</v>
      </c>
      <c r="J21196" t="s">
        <v>1</v>
      </c>
      <c r="K21196" t="s">
        <v>2</v>
      </c>
      <c r="L21196" t="s">
        <v>1468</v>
      </c>
      <c r="M21196" t="s">
        <v>279</v>
      </c>
    </row>
    <row r="21197" spans="1:13" x14ac:dyDescent="0.25">
      <c r="A21197">
        <v>5320312</v>
      </c>
      <c r="B21197" t="s">
        <v>365</v>
      </c>
      <c r="C21197" s="1">
        <v>10.712137</v>
      </c>
      <c r="D21197" s="1">
        <v>11</v>
      </c>
      <c r="E21197" s="2">
        <v>2.6872602544198206E-2</v>
      </c>
      <c r="F21197">
        <v>1850</v>
      </c>
      <c r="G21197">
        <v>1850</v>
      </c>
      <c r="H21197" s="3">
        <f t="shared" si="331"/>
        <v>20350</v>
      </c>
      <c r="I21197" s="1">
        <v>20350</v>
      </c>
      <c r="J21197" t="s">
        <v>1</v>
      </c>
      <c r="K21197" t="s">
        <v>2</v>
      </c>
      <c r="L21197" t="s">
        <v>1468</v>
      </c>
      <c r="M21197" t="s">
        <v>279</v>
      </c>
    </row>
    <row r="21198" spans="1:13" x14ac:dyDescent="0.25">
      <c r="A21198">
        <v>5320312</v>
      </c>
      <c r="B21198" t="s">
        <v>1986</v>
      </c>
      <c r="C21198" s="1">
        <v>8.3960980000000003</v>
      </c>
      <c r="D21198" s="1">
        <v>12.86</v>
      </c>
      <c r="E21198" s="2">
        <v>0.53166387529064085</v>
      </c>
      <c r="F21198">
        <v>1612</v>
      </c>
      <c r="G21198">
        <v>1612</v>
      </c>
      <c r="H21198" s="3">
        <f t="shared" si="331"/>
        <v>20730.32</v>
      </c>
      <c r="I21198" s="1">
        <v>20730.32</v>
      </c>
      <c r="J21198" t="s">
        <v>1</v>
      </c>
      <c r="K21198" t="s">
        <v>2</v>
      </c>
      <c r="L21198" t="s">
        <v>1468</v>
      </c>
      <c r="M21198" t="s">
        <v>279</v>
      </c>
    </row>
    <row r="21199" spans="1:13" x14ac:dyDescent="0.25">
      <c r="A21199">
        <v>5320312</v>
      </c>
      <c r="B21199" t="s">
        <v>106</v>
      </c>
      <c r="C21199" s="1">
        <v>77.951781999999994</v>
      </c>
      <c r="D21199" s="1">
        <v>85.55</v>
      </c>
      <c r="E21199" s="2">
        <v>9.7473307281160076E-2</v>
      </c>
      <c r="F21199">
        <v>227</v>
      </c>
      <c r="G21199">
        <v>227</v>
      </c>
      <c r="H21199" s="3">
        <f t="shared" si="331"/>
        <v>19419.849999999999</v>
      </c>
      <c r="I21199" s="1">
        <v>19419.849999999999</v>
      </c>
      <c r="J21199" t="s">
        <v>1</v>
      </c>
      <c r="K21199" t="s">
        <v>2</v>
      </c>
      <c r="L21199" t="s">
        <v>1468</v>
      </c>
      <c r="M21199" t="s">
        <v>279</v>
      </c>
    </row>
    <row r="21200" spans="1:13" x14ac:dyDescent="0.25">
      <c r="A21200">
        <v>5320312</v>
      </c>
      <c r="B21200" t="s">
        <v>107</v>
      </c>
      <c r="C21200" s="1">
        <v>98.713094999999996</v>
      </c>
      <c r="D21200" s="1">
        <v>101.49</v>
      </c>
      <c r="E21200" s="2">
        <v>2.8131070148291869E-2</v>
      </c>
      <c r="F21200">
        <v>148</v>
      </c>
      <c r="G21200">
        <v>148</v>
      </c>
      <c r="H21200" s="3">
        <f t="shared" si="331"/>
        <v>15020.519999999999</v>
      </c>
      <c r="I21200" s="1">
        <v>15020.519999999999</v>
      </c>
      <c r="J21200" t="s">
        <v>1</v>
      </c>
      <c r="K21200" t="s">
        <v>2</v>
      </c>
      <c r="L21200" t="s">
        <v>1468</v>
      </c>
      <c r="M21200" t="s">
        <v>279</v>
      </c>
    </row>
    <row r="21201" spans="1:13" x14ac:dyDescent="0.25">
      <c r="A21201">
        <v>5320312</v>
      </c>
      <c r="B21201" t="s">
        <v>609</v>
      </c>
      <c r="C21201" s="1" t="s">
        <v>6</v>
      </c>
      <c r="D21201" s="1">
        <v>109.66</v>
      </c>
      <c r="E21201" s="2"/>
      <c r="F21201">
        <v>90</v>
      </c>
      <c r="G21201">
        <v>90</v>
      </c>
      <c r="H21201" s="3">
        <f t="shared" si="331"/>
        <v>9869.4</v>
      </c>
      <c r="I21201" s="1">
        <v>9869.4</v>
      </c>
      <c r="J21201" t="s">
        <v>1</v>
      </c>
      <c r="K21201" t="s">
        <v>2</v>
      </c>
      <c r="L21201" t="s">
        <v>1468</v>
      </c>
      <c r="M21201" t="s">
        <v>279</v>
      </c>
    </row>
    <row r="21202" spans="1:13" x14ac:dyDescent="0.25">
      <c r="A21202">
        <v>5320312</v>
      </c>
      <c r="B21202" t="s">
        <v>355</v>
      </c>
      <c r="C21202" s="1">
        <v>69.192524000000006</v>
      </c>
      <c r="D21202" s="1">
        <v>29.38</v>
      </c>
      <c r="E21202" s="2">
        <v>-0.5753876531516614</v>
      </c>
      <c r="F21202">
        <v>103</v>
      </c>
      <c r="G21202">
        <v>103</v>
      </c>
      <c r="H21202" s="3">
        <f t="shared" si="331"/>
        <v>3026.14</v>
      </c>
      <c r="I21202" s="1">
        <v>3026.14</v>
      </c>
      <c r="J21202" t="s">
        <v>1</v>
      </c>
      <c r="K21202" t="s">
        <v>2</v>
      </c>
      <c r="L21202" t="s">
        <v>1468</v>
      </c>
      <c r="M21202" t="s">
        <v>279</v>
      </c>
    </row>
    <row r="21203" spans="1:13" x14ac:dyDescent="0.25">
      <c r="A21203">
        <v>5320312</v>
      </c>
      <c r="B21203" t="s">
        <v>157</v>
      </c>
      <c r="C21203" s="1">
        <v>25.79</v>
      </c>
      <c r="D21203" s="1">
        <v>24.27</v>
      </c>
      <c r="E21203" s="2">
        <v>-5.893757270259789E-2</v>
      </c>
      <c r="F21203">
        <v>100</v>
      </c>
      <c r="G21203">
        <v>100</v>
      </c>
      <c r="H21203" s="3">
        <f t="shared" si="331"/>
        <v>2427</v>
      </c>
      <c r="I21203" s="1">
        <v>2427</v>
      </c>
      <c r="J21203" t="s">
        <v>1</v>
      </c>
      <c r="K21203" t="s">
        <v>2</v>
      </c>
      <c r="L21203" t="s">
        <v>1468</v>
      </c>
      <c r="M21203" t="s">
        <v>279</v>
      </c>
    </row>
    <row r="21204" spans="1:13" x14ac:dyDescent="0.25">
      <c r="A21204">
        <v>5320312</v>
      </c>
      <c r="B21204" t="s">
        <v>76</v>
      </c>
      <c r="C21204" s="1">
        <v>77.369546999999997</v>
      </c>
      <c r="D21204" s="1">
        <v>67.67</v>
      </c>
      <c r="E21204" s="2">
        <v>-0.12536647009190832</v>
      </c>
      <c r="F21204">
        <v>464</v>
      </c>
      <c r="G21204">
        <v>464</v>
      </c>
      <c r="H21204" s="3">
        <f t="shared" si="331"/>
        <v>31398.880000000001</v>
      </c>
      <c r="I21204" s="1">
        <v>31398.880000000001</v>
      </c>
      <c r="J21204" t="s">
        <v>1</v>
      </c>
      <c r="K21204" t="s">
        <v>2</v>
      </c>
      <c r="L21204" t="s">
        <v>1468</v>
      </c>
      <c r="M21204" t="s">
        <v>279</v>
      </c>
    </row>
    <row r="21205" spans="1:13" x14ac:dyDescent="0.25">
      <c r="A21205">
        <v>5320312</v>
      </c>
      <c r="B21205" t="s">
        <v>270</v>
      </c>
      <c r="C21205" s="1" t="s">
        <v>6</v>
      </c>
      <c r="D21205" s="1">
        <v>35.28</v>
      </c>
      <c r="E21205" s="2"/>
      <c r="F21205">
        <v>100</v>
      </c>
      <c r="G21205">
        <v>100</v>
      </c>
      <c r="H21205" s="3">
        <f t="shared" si="331"/>
        <v>3528</v>
      </c>
      <c r="I21205" s="1">
        <v>3528</v>
      </c>
      <c r="J21205" t="s">
        <v>1</v>
      </c>
      <c r="K21205" t="s">
        <v>2</v>
      </c>
      <c r="L21205" t="s">
        <v>1468</v>
      </c>
      <c r="M21205" t="s">
        <v>279</v>
      </c>
    </row>
    <row r="21206" spans="1:13" x14ac:dyDescent="0.25">
      <c r="A21206">
        <v>5320312</v>
      </c>
      <c r="B21206" t="s">
        <v>2618</v>
      </c>
      <c r="C21206" s="1" t="s">
        <v>6</v>
      </c>
      <c r="D21206" s="1">
        <v>5.46</v>
      </c>
      <c r="E21206" s="2"/>
      <c r="F21206">
        <v>500</v>
      </c>
      <c r="G21206">
        <v>500</v>
      </c>
      <c r="H21206" s="3">
        <f t="shared" si="331"/>
        <v>2730</v>
      </c>
      <c r="I21206" s="1">
        <v>2730</v>
      </c>
      <c r="J21206" t="s">
        <v>1</v>
      </c>
      <c r="K21206" t="s">
        <v>2</v>
      </c>
      <c r="L21206" t="s">
        <v>1468</v>
      </c>
      <c r="M21206" t="s">
        <v>279</v>
      </c>
    </row>
    <row r="21207" spans="1:13" x14ac:dyDescent="0.25">
      <c r="A21207">
        <v>5325329</v>
      </c>
      <c r="B21207" t="s">
        <v>363</v>
      </c>
      <c r="C21207" s="1" t="s">
        <v>6</v>
      </c>
      <c r="D21207" s="1">
        <v>0.01</v>
      </c>
      <c r="E21207" s="2"/>
      <c r="F21207">
        <v>93</v>
      </c>
      <c r="G21207">
        <v>93</v>
      </c>
      <c r="H21207" s="3">
        <f t="shared" si="331"/>
        <v>0.93</v>
      </c>
      <c r="I21207" s="1">
        <v>0.93</v>
      </c>
      <c r="J21207" t="s">
        <v>231</v>
      </c>
      <c r="K21207" t="s">
        <v>34</v>
      </c>
      <c r="L21207" t="s">
        <v>1363</v>
      </c>
      <c r="M21207" t="s">
        <v>337</v>
      </c>
    </row>
    <row r="21208" spans="1:13" x14ac:dyDescent="0.25">
      <c r="A21208">
        <v>5325329</v>
      </c>
      <c r="B21208" t="s">
        <v>347</v>
      </c>
      <c r="C21208" s="1" t="s">
        <v>6</v>
      </c>
      <c r="D21208" s="1">
        <v>11.82</v>
      </c>
      <c r="E21208" s="2"/>
      <c r="F21208">
        <v>1400</v>
      </c>
      <c r="G21208">
        <v>1400</v>
      </c>
      <c r="H21208" s="3">
        <f t="shared" si="331"/>
        <v>16548</v>
      </c>
      <c r="I21208" s="1">
        <v>16548</v>
      </c>
      <c r="J21208" t="s">
        <v>231</v>
      </c>
      <c r="K21208" t="s">
        <v>34</v>
      </c>
      <c r="L21208" t="s">
        <v>1363</v>
      </c>
      <c r="M21208" t="s">
        <v>337</v>
      </c>
    </row>
    <row r="21209" spans="1:13" x14ac:dyDescent="0.25">
      <c r="A21209">
        <v>5325329</v>
      </c>
      <c r="B21209" t="s">
        <v>486</v>
      </c>
      <c r="C21209" s="1" t="s">
        <v>6</v>
      </c>
      <c r="D21209" s="1">
        <v>14.63</v>
      </c>
      <c r="E21209" s="2"/>
      <c r="F21209">
        <v>1700</v>
      </c>
      <c r="G21209">
        <v>1700</v>
      </c>
      <c r="H21209" s="3">
        <f t="shared" si="331"/>
        <v>24871</v>
      </c>
      <c r="I21209" s="1">
        <v>24871</v>
      </c>
      <c r="J21209" t="s">
        <v>231</v>
      </c>
      <c r="K21209" t="s">
        <v>34</v>
      </c>
      <c r="L21209" t="s">
        <v>1363</v>
      </c>
      <c r="M21209" t="s">
        <v>337</v>
      </c>
    </row>
    <row r="21210" spans="1:13" x14ac:dyDescent="0.25">
      <c r="A21210">
        <v>5325329</v>
      </c>
      <c r="B21210" t="s">
        <v>366</v>
      </c>
      <c r="C21210" s="1" t="s">
        <v>6</v>
      </c>
      <c r="D21210" s="1">
        <v>22.14</v>
      </c>
      <c r="E21210" s="2"/>
      <c r="F21210">
        <v>1100</v>
      </c>
      <c r="G21210">
        <v>1100</v>
      </c>
      <c r="H21210" s="3">
        <f t="shared" si="331"/>
        <v>24354</v>
      </c>
      <c r="I21210" s="1">
        <v>24354</v>
      </c>
      <c r="J21210" t="s">
        <v>231</v>
      </c>
      <c r="K21210" t="s">
        <v>34</v>
      </c>
      <c r="L21210" t="s">
        <v>1363</v>
      </c>
      <c r="M21210" t="s">
        <v>337</v>
      </c>
    </row>
    <row r="21211" spans="1:13" x14ac:dyDescent="0.25">
      <c r="A21211">
        <v>5325329</v>
      </c>
      <c r="B21211" t="s">
        <v>157</v>
      </c>
      <c r="C21211" s="1" t="s">
        <v>6</v>
      </c>
      <c r="D21211" s="1">
        <v>24.27</v>
      </c>
      <c r="E21211" s="2"/>
      <c r="F21211">
        <v>-2500</v>
      </c>
      <c r="G21211">
        <v>-2500</v>
      </c>
      <c r="H21211" s="3">
        <f t="shared" si="331"/>
        <v>-60675</v>
      </c>
      <c r="I21211" s="1">
        <v>-60675</v>
      </c>
      <c r="J21211" t="s">
        <v>231</v>
      </c>
      <c r="K21211" t="s">
        <v>34</v>
      </c>
      <c r="L21211" t="s">
        <v>1363</v>
      </c>
      <c r="M21211" t="s">
        <v>337</v>
      </c>
    </row>
    <row r="21212" spans="1:13" x14ac:dyDescent="0.25">
      <c r="A21212">
        <v>5325329</v>
      </c>
      <c r="B21212" t="s">
        <v>76</v>
      </c>
      <c r="C21212" s="1">
        <v>70.717550000000003</v>
      </c>
      <c r="D21212" s="1">
        <v>67.67</v>
      </c>
      <c r="E21212" s="2">
        <v>-4.3094677346712393E-2</v>
      </c>
      <c r="F21212">
        <v>200</v>
      </c>
      <c r="G21212">
        <v>200</v>
      </c>
      <c r="H21212" s="3">
        <f t="shared" si="331"/>
        <v>13534</v>
      </c>
      <c r="I21212" s="1">
        <v>13534</v>
      </c>
      <c r="J21212" t="s">
        <v>231</v>
      </c>
      <c r="K21212" t="s">
        <v>34</v>
      </c>
      <c r="L21212" t="s">
        <v>1363</v>
      </c>
      <c r="M21212" t="s">
        <v>337</v>
      </c>
    </row>
    <row r="21213" spans="1:13" x14ac:dyDescent="0.25">
      <c r="A21213">
        <v>532832</v>
      </c>
      <c r="B21213" t="s">
        <v>277</v>
      </c>
      <c r="C21213" s="1" t="s">
        <v>6</v>
      </c>
      <c r="D21213" s="1">
        <v>68.72</v>
      </c>
      <c r="E21213" s="2"/>
      <c r="F21213">
        <v>400</v>
      </c>
      <c r="G21213">
        <v>400</v>
      </c>
      <c r="H21213" s="3">
        <f t="shared" si="331"/>
        <v>27488</v>
      </c>
      <c r="I21213" s="1">
        <v>27488</v>
      </c>
      <c r="J21213" t="s">
        <v>83</v>
      </c>
      <c r="K21213" t="s">
        <v>2</v>
      </c>
      <c r="L21213" t="s">
        <v>1791</v>
      </c>
      <c r="M21213" t="s">
        <v>1792</v>
      </c>
    </row>
    <row r="21214" spans="1:13" x14ac:dyDescent="0.25">
      <c r="A21214">
        <v>532832</v>
      </c>
      <c r="B21214" t="s">
        <v>233</v>
      </c>
      <c r="C21214" s="1" t="s">
        <v>6</v>
      </c>
      <c r="D21214" s="1">
        <v>12.91</v>
      </c>
      <c r="E21214" s="2"/>
      <c r="F21214">
        <v>2100</v>
      </c>
      <c r="G21214">
        <v>2100</v>
      </c>
      <c r="H21214" s="3">
        <f t="shared" si="331"/>
        <v>27111</v>
      </c>
      <c r="I21214" s="1">
        <v>27111</v>
      </c>
      <c r="J21214" t="s">
        <v>83</v>
      </c>
      <c r="K21214" t="s">
        <v>2</v>
      </c>
      <c r="L21214" t="s">
        <v>1791</v>
      </c>
      <c r="M21214" t="s">
        <v>1792</v>
      </c>
    </row>
    <row r="21215" spans="1:13" x14ac:dyDescent="0.25">
      <c r="A21215">
        <v>532832</v>
      </c>
      <c r="B21215" t="s">
        <v>98</v>
      </c>
      <c r="C21215" s="1">
        <v>94</v>
      </c>
      <c r="D21215" s="1">
        <v>97.5</v>
      </c>
      <c r="E21215" s="2">
        <v>3.7234042553191488E-2</v>
      </c>
      <c r="F21215">
        <v>342</v>
      </c>
      <c r="G21215">
        <v>342</v>
      </c>
      <c r="H21215" s="3">
        <f t="shared" si="331"/>
        <v>33345</v>
      </c>
      <c r="I21215" s="1">
        <v>33345</v>
      </c>
      <c r="J21215" t="s">
        <v>83</v>
      </c>
      <c r="K21215" t="s">
        <v>2</v>
      </c>
      <c r="L21215" t="s">
        <v>1791</v>
      </c>
      <c r="M21215" t="s">
        <v>1792</v>
      </c>
    </row>
    <row r="21216" spans="1:13" x14ac:dyDescent="0.25">
      <c r="A21216">
        <v>532832</v>
      </c>
      <c r="B21216" t="s">
        <v>99</v>
      </c>
      <c r="C21216" s="1">
        <v>101.33</v>
      </c>
      <c r="D21216" s="1">
        <v>104.3</v>
      </c>
      <c r="E21216" s="2">
        <v>2.9310174676798566E-2</v>
      </c>
      <c r="F21216">
        <v>400</v>
      </c>
      <c r="G21216">
        <v>400</v>
      </c>
      <c r="H21216" s="3">
        <f t="shared" si="331"/>
        <v>41720</v>
      </c>
      <c r="I21216" s="1">
        <v>41720</v>
      </c>
      <c r="J21216" t="s">
        <v>83</v>
      </c>
      <c r="K21216" t="s">
        <v>2</v>
      </c>
      <c r="L21216" t="s">
        <v>1791</v>
      </c>
      <c r="M21216" t="s">
        <v>1792</v>
      </c>
    </row>
    <row r="21217" spans="1:13" x14ac:dyDescent="0.25">
      <c r="A21217">
        <v>532832</v>
      </c>
      <c r="B21217" t="s">
        <v>118</v>
      </c>
      <c r="C21217" s="1" t="s">
        <v>6</v>
      </c>
      <c r="D21217" s="1">
        <v>101</v>
      </c>
      <c r="E21217" s="2"/>
      <c r="F21217">
        <v>112</v>
      </c>
      <c r="G21217">
        <v>112</v>
      </c>
      <c r="H21217" s="3">
        <f t="shared" si="331"/>
        <v>11312</v>
      </c>
      <c r="I21217" s="1">
        <v>11312</v>
      </c>
      <c r="J21217" t="s">
        <v>83</v>
      </c>
      <c r="K21217" t="s">
        <v>2</v>
      </c>
      <c r="L21217" t="s">
        <v>1791</v>
      </c>
      <c r="M21217" t="s">
        <v>1792</v>
      </c>
    </row>
    <row r="21218" spans="1:13" x14ac:dyDescent="0.25">
      <c r="A21218">
        <v>532832</v>
      </c>
      <c r="B21218" t="s">
        <v>100</v>
      </c>
      <c r="C21218" s="1" t="s">
        <v>6</v>
      </c>
      <c r="D21218" s="1">
        <v>101</v>
      </c>
      <c r="E21218" s="2"/>
      <c r="F21218">
        <v>300</v>
      </c>
      <c r="G21218">
        <v>300</v>
      </c>
      <c r="H21218" s="3">
        <f t="shared" si="331"/>
        <v>30300</v>
      </c>
      <c r="I21218" s="1">
        <v>30300</v>
      </c>
      <c r="J21218" t="s">
        <v>83</v>
      </c>
      <c r="K21218" t="s">
        <v>2</v>
      </c>
      <c r="L21218" t="s">
        <v>1791</v>
      </c>
      <c r="M21218" t="s">
        <v>1792</v>
      </c>
    </row>
    <row r="21219" spans="1:13" x14ac:dyDescent="0.25">
      <c r="A21219">
        <v>532832</v>
      </c>
      <c r="B21219" t="s">
        <v>50</v>
      </c>
      <c r="C21219" s="1" t="s">
        <v>6</v>
      </c>
      <c r="D21219" s="1">
        <v>17.649999999999999</v>
      </c>
      <c r="E21219" s="2"/>
      <c r="F21219">
        <v>1700</v>
      </c>
      <c r="G21219">
        <v>1700</v>
      </c>
      <c r="H21219" s="3">
        <f t="shared" si="331"/>
        <v>30004.999999999996</v>
      </c>
      <c r="I21219" s="1">
        <v>30004.999999999996</v>
      </c>
      <c r="J21219" t="s">
        <v>83</v>
      </c>
      <c r="K21219" t="s">
        <v>2</v>
      </c>
      <c r="L21219" t="s">
        <v>1791</v>
      </c>
      <c r="M21219" t="s">
        <v>1792</v>
      </c>
    </row>
    <row r="21220" spans="1:13" x14ac:dyDescent="0.25">
      <c r="A21220">
        <v>532832</v>
      </c>
      <c r="B21220" t="s">
        <v>282</v>
      </c>
      <c r="C21220" s="1" t="s">
        <v>6</v>
      </c>
      <c r="D21220" s="1">
        <v>18.32</v>
      </c>
      <c r="E21220" s="2"/>
      <c r="F21220">
        <v>1700</v>
      </c>
      <c r="G21220">
        <v>1700</v>
      </c>
      <c r="H21220" s="3">
        <f t="shared" si="331"/>
        <v>31144</v>
      </c>
      <c r="I21220" s="1">
        <v>31144</v>
      </c>
      <c r="J21220" t="s">
        <v>83</v>
      </c>
      <c r="K21220" t="s">
        <v>2</v>
      </c>
      <c r="L21220" t="s">
        <v>1791</v>
      </c>
      <c r="M21220" t="s">
        <v>1792</v>
      </c>
    </row>
    <row r="21221" spans="1:13" x14ac:dyDescent="0.25">
      <c r="A21221">
        <v>532832</v>
      </c>
      <c r="B21221" t="s">
        <v>223</v>
      </c>
      <c r="C21221" s="1">
        <v>31.601320000000001</v>
      </c>
      <c r="D21221" s="1">
        <v>25.55</v>
      </c>
      <c r="E21221" s="2">
        <v>-0.19148946942722647</v>
      </c>
      <c r="F21221">
        <v>1120</v>
      </c>
      <c r="G21221">
        <v>1120</v>
      </c>
      <c r="H21221" s="3">
        <f t="shared" si="331"/>
        <v>28616</v>
      </c>
      <c r="I21221" s="1">
        <v>28616</v>
      </c>
      <c r="J21221" t="s">
        <v>83</v>
      </c>
      <c r="K21221" t="s">
        <v>2</v>
      </c>
      <c r="L21221" t="s">
        <v>1791</v>
      </c>
      <c r="M21221" t="s">
        <v>1792</v>
      </c>
    </row>
    <row r="21222" spans="1:13" x14ac:dyDescent="0.25">
      <c r="A21222">
        <v>532832</v>
      </c>
      <c r="B21222" t="s">
        <v>138</v>
      </c>
      <c r="C21222" s="1">
        <v>108.08945</v>
      </c>
      <c r="D21222" s="1">
        <v>116.93</v>
      </c>
      <c r="E21222" s="2">
        <v>8.1789203294123591E-2</v>
      </c>
      <c r="F21222">
        <v>200</v>
      </c>
      <c r="G21222">
        <v>200</v>
      </c>
      <c r="H21222" s="3">
        <f t="shared" si="331"/>
        <v>23386</v>
      </c>
      <c r="I21222" s="1">
        <v>23386</v>
      </c>
      <c r="J21222" t="s">
        <v>83</v>
      </c>
      <c r="K21222" t="s">
        <v>2</v>
      </c>
      <c r="L21222" t="s">
        <v>1791</v>
      </c>
      <c r="M21222" t="s">
        <v>1792</v>
      </c>
    </row>
    <row r="21223" spans="1:13" x14ac:dyDescent="0.25">
      <c r="A21223">
        <v>532832</v>
      </c>
      <c r="B21223" t="s">
        <v>139</v>
      </c>
      <c r="C21223" s="1" t="s">
        <v>6</v>
      </c>
      <c r="D21223" s="1">
        <v>0.3</v>
      </c>
      <c r="E21223" s="2"/>
      <c r="F21223">
        <v>66</v>
      </c>
      <c r="G21223">
        <v>66</v>
      </c>
      <c r="H21223" s="3">
        <f t="shared" si="331"/>
        <v>19.8</v>
      </c>
      <c r="I21223" s="1">
        <v>19.8</v>
      </c>
      <c r="J21223" t="s">
        <v>83</v>
      </c>
      <c r="K21223" t="s">
        <v>2</v>
      </c>
      <c r="L21223" t="s">
        <v>1791</v>
      </c>
      <c r="M21223" t="s">
        <v>1792</v>
      </c>
    </row>
    <row r="21224" spans="1:13" x14ac:dyDescent="0.25">
      <c r="A21224">
        <v>532832</v>
      </c>
      <c r="B21224" t="s">
        <v>227</v>
      </c>
      <c r="C21224" s="1" t="s">
        <v>6</v>
      </c>
      <c r="D21224" s="1">
        <v>10.88</v>
      </c>
      <c r="E21224" s="2"/>
      <c r="F21224">
        <v>2000</v>
      </c>
      <c r="G21224">
        <v>2000</v>
      </c>
      <c r="H21224" s="3">
        <f t="shared" si="331"/>
        <v>21760</v>
      </c>
      <c r="I21224" s="1">
        <v>21760</v>
      </c>
      <c r="J21224" t="s">
        <v>83</v>
      </c>
      <c r="K21224" t="s">
        <v>2</v>
      </c>
      <c r="L21224" t="s">
        <v>1791</v>
      </c>
      <c r="M21224" t="s">
        <v>1792</v>
      </c>
    </row>
    <row r="21225" spans="1:13" x14ac:dyDescent="0.25">
      <c r="A21225">
        <v>532832</v>
      </c>
      <c r="B21225" t="s">
        <v>143</v>
      </c>
      <c r="C21225" s="1" t="s">
        <v>6</v>
      </c>
      <c r="D21225" s="1">
        <v>33.369999999999997</v>
      </c>
      <c r="E21225" s="2"/>
      <c r="F21225">
        <v>800</v>
      </c>
      <c r="G21225">
        <v>800</v>
      </c>
      <c r="H21225" s="3">
        <f t="shared" si="331"/>
        <v>26695.999999999996</v>
      </c>
      <c r="I21225" s="1">
        <v>26695.999999999996</v>
      </c>
      <c r="J21225" t="s">
        <v>83</v>
      </c>
      <c r="K21225" t="s">
        <v>2</v>
      </c>
      <c r="L21225" t="s">
        <v>1791</v>
      </c>
      <c r="M21225" t="s">
        <v>1792</v>
      </c>
    </row>
    <row r="21226" spans="1:13" x14ac:dyDescent="0.25">
      <c r="A21226">
        <v>532832</v>
      </c>
      <c r="B21226" t="s">
        <v>148</v>
      </c>
      <c r="C21226" s="1">
        <v>99.4</v>
      </c>
      <c r="D21226" s="1">
        <v>90.75</v>
      </c>
      <c r="E21226" s="2">
        <v>-8.7022132796780741E-2</v>
      </c>
      <c r="F21226">
        <v>400</v>
      </c>
      <c r="G21226">
        <v>400</v>
      </c>
      <c r="H21226" s="3">
        <f t="shared" si="331"/>
        <v>36300</v>
      </c>
      <c r="I21226" s="1">
        <v>36300</v>
      </c>
      <c r="J21226" t="s">
        <v>83</v>
      </c>
      <c r="K21226" t="s">
        <v>2</v>
      </c>
      <c r="L21226" t="s">
        <v>1791</v>
      </c>
      <c r="M21226" t="s">
        <v>1792</v>
      </c>
    </row>
    <row r="21227" spans="1:13" x14ac:dyDescent="0.25">
      <c r="A21227">
        <v>532832</v>
      </c>
      <c r="B21227" t="s">
        <v>107</v>
      </c>
      <c r="C21227" s="1">
        <v>101.86</v>
      </c>
      <c r="D21227" s="1">
        <v>101.49</v>
      </c>
      <c r="E21227" s="2"/>
      <c r="F21227">
        <v>400</v>
      </c>
      <c r="G21227">
        <v>400</v>
      </c>
      <c r="H21227" s="3">
        <f t="shared" si="331"/>
        <v>40596</v>
      </c>
      <c r="I21227" s="1">
        <v>40596</v>
      </c>
      <c r="J21227" t="s">
        <v>83</v>
      </c>
      <c r="K21227" t="s">
        <v>2</v>
      </c>
      <c r="L21227" t="s">
        <v>1791</v>
      </c>
      <c r="M21227" t="s">
        <v>1792</v>
      </c>
    </row>
    <row r="21228" spans="1:13" x14ac:dyDescent="0.25">
      <c r="A21228">
        <v>532832</v>
      </c>
      <c r="B21228" t="s">
        <v>76</v>
      </c>
      <c r="C21228" s="1">
        <v>81.013400000000004</v>
      </c>
      <c r="D21228" s="1">
        <v>67.67</v>
      </c>
      <c r="E21228" s="2">
        <v>-0.16470608565990319</v>
      </c>
      <c r="F21228">
        <v>1300</v>
      </c>
      <c r="G21228">
        <v>1300</v>
      </c>
      <c r="H21228" s="3">
        <f t="shared" si="331"/>
        <v>87971</v>
      </c>
      <c r="I21228" s="1">
        <v>87971</v>
      </c>
      <c r="J21228" t="s">
        <v>83</v>
      </c>
      <c r="K21228" t="s">
        <v>2</v>
      </c>
      <c r="L21228" t="s">
        <v>1791</v>
      </c>
      <c r="M21228" t="s">
        <v>1792</v>
      </c>
    </row>
    <row r="21229" spans="1:13" x14ac:dyDescent="0.25">
      <c r="A21229">
        <v>532832</v>
      </c>
      <c r="B21229" t="s">
        <v>331</v>
      </c>
      <c r="C21229" s="1">
        <v>9.8653019999999998</v>
      </c>
      <c r="D21229" s="1">
        <v>9.49</v>
      </c>
      <c r="E21229" s="2">
        <v>-3.8042626571391285E-2</v>
      </c>
      <c r="F21229">
        <v>3480</v>
      </c>
      <c r="G21229">
        <v>3480</v>
      </c>
      <c r="H21229" s="3">
        <f t="shared" si="331"/>
        <v>33025.200000000004</v>
      </c>
      <c r="I21229" s="1">
        <v>33025.200000000004</v>
      </c>
      <c r="J21229" t="s">
        <v>83</v>
      </c>
      <c r="K21229" t="s">
        <v>2</v>
      </c>
      <c r="L21229" t="s">
        <v>1791</v>
      </c>
      <c r="M21229" t="s">
        <v>1792</v>
      </c>
    </row>
    <row r="21230" spans="1:13" x14ac:dyDescent="0.25">
      <c r="A21230">
        <v>5329503</v>
      </c>
      <c r="B21230" t="s">
        <v>277</v>
      </c>
      <c r="C21230" s="1" t="s">
        <v>6</v>
      </c>
      <c r="D21230" s="1">
        <v>68.72</v>
      </c>
      <c r="E21230" s="2"/>
      <c r="F21230">
        <v>400</v>
      </c>
      <c r="G21230">
        <v>0</v>
      </c>
      <c r="H21230" s="3">
        <f t="shared" si="331"/>
        <v>27488</v>
      </c>
      <c r="I21230" s="1">
        <v>0</v>
      </c>
      <c r="J21230" t="s">
        <v>349</v>
      </c>
      <c r="K21230" t="s">
        <v>21</v>
      </c>
      <c r="L21230" t="s">
        <v>622</v>
      </c>
      <c r="M21230" t="s">
        <v>273</v>
      </c>
    </row>
    <row r="21231" spans="1:13" x14ac:dyDescent="0.25">
      <c r="A21231">
        <v>5329503</v>
      </c>
      <c r="B21231" t="s">
        <v>233</v>
      </c>
      <c r="C21231" s="1">
        <v>11.899227</v>
      </c>
      <c r="D21231" s="1">
        <v>12.91</v>
      </c>
      <c r="E21231" s="2">
        <v>8.4944425381581548E-2</v>
      </c>
      <c r="F21231">
        <v>1300</v>
      </c>
      <c r="G21231">
        <v>0</v>
      </c>
      <c r="H21231" s="3">
        <f t="shared" si="331"/>
        <v>16783</v>
      </c>
      <c r="I21231" s="1">
        <v>0</v>
      </c>
      <c r="J21231" t="s">
        <v>349</v>
      </c>
      <c r="K21231" t="s">
        <v>21</v>
      </c>
      <c r="L21231" t="s">
        <v>622</v>
      </c>
      <c r="M21231" t="s">
        <v>273</v>
      </c>
    </row>
    <row r="21232" spans="1:13" x14ac:dyDescent="0.25">
      <c r="A21232">
        <v>5329503</v>
      </c>
      <c r="B21232" t="s">
        <v>100</v>
      </c>
      <c r="C21232" s="1" t="s">
        <v>6</v>
      </c>
      <c r="D21232" s="1">
        <v>101</v>
      </c>
      <c r="E21232" s="2"/>
      <c r="F21232">
        <v>248</v>
      </c>
      <c r="G21232">
        <v>248</v>
      </c>
      <c r="H21232" s="3">
        <f t="shared" si="331"/>
        <v>25048</v>
      </c>
      <c r="I21232" s="1">
        <v>25048</v>
      </c>
      <c r="J21232" t="s">
        <v>349</v>
      </c>
      <c r="K21232" t="s">
        <v>21</v>
      </c>
      <c r="L21232" t="s">
        <v>622</v>
      </c>
      <c r="M21232" t="s">
        <v>273</v>
      </c>
    </row>
    <row r="21233" spans="1:13" x14ac:dyDescent="0.25">
      <c r="A21233">
        <v>5329503</v>
      </c>
      <c r="B21233" t="s">
        <v>281</v>
      </c>
      <c r="C21233" s="1" t="s">
        <v>6</v>
      </c>
      <c r="D21233" s="1">
        <v>22.21</v>
      </c>
      <c r="E21233" s="2"/>
      <c r="F21233">
        <v>600</v>
      </c>
      <c r="G21233">
        <v>0</v>
      </c>
      <c r="H21233" s="3">
        <f t="shared" si="331"/>
        <v>13326</v>
      </c>
      <c r="I21233" s="1">
        <v>0</v>
      </c>
      <c r="J21233" t="s">
        <v>349</v>
      </c>
      <c r="K21233" t="s">
        <v>21</v>
      </c>
      <c r="L21233" t="s">
        <v>622</v>
      </c>
      <c r="M21233" t="s">
        <v>273</v>
      </c>
    </row>
    <row r="21234" spans="1:13" x14ac:dyDescent="0.25">
      <c r="A21234">
        <v>5329503</v>
      </c>
      <c r="B21234" t="s">
        <v>201</v>
      </c>
      <c r="C21234" s="1">
        <v>33.364159999999998</v>
      </c>
      <c r="D21234" s="1">
        <v>35.15</v>
      </c>
      <c r="E21234" s="2">
        <v>5.3525699433164223E-2</v>
      </c>
      <c r="F21234">
        <v>1000</v>
      </c>
      <c r="G21234">
        <v>0</v>
      </c>
      <c r="H21234" s="3">
        <f t="shared" si="331"/>
        <v>35150</v>
      </c>
      <c r="I21234" s="1">
        <v>0</v>
      </c>
      <c r="J21234" t="s">
        <v>349</v>
      </c>
      <c r="K21234" t="s">
        <v>21</v>
      </c>
      <c r="L21234" t="s">
        <v>622</v>
      </c>
      <c r="M21234" t="s">
        <v>273</v>
      </c>
    </row>
    <row r="21235" spans="1:13" x14ac:dyDescent="0.25">
      <c r="A21235">
        <v>5329503</v>
      </c>
      <c r="B21235" t="s">
        <v>390</v>
      </c>
      <c r="C21235" s="1">
        <v>119</v>
      </c>
      <c r="D21235" s="1">
        <v>37</v>
      </c>
      <c r="E21235" s="2">
        <v>-0.68907563025210083</v>
      </c>
      <c r="F21235">
        <v>5</v>
      </c>
      <c r="G21235">
        <v>5</v>
      </c>
      <c r="H21235" s="3">
        <f t="shared" si="331"/>
        <v>185</v>
      </c>
      <c r="I21235" s="1">
        <v>185</v>
      </c>
      <c r="J21235" t="s">
        <v>349</v>
      </c>
      <c r="K21235" t="s">
        <v>21</v>
      </c>
      <c r="L21235" t="s">
        <v>622</v>
      </c>
      <c r="M21235" t="s">
        <v>273</v>
      </c>
    </row>
    <row r="21236" spans="1:13" x14ac:dyDescent="0.25">
      <c r="A21236">
        <v>5329503</v>
      </c>
      <c r="B21236" t="s">
        <v>129</v>
      </c>
      <c r="C21236" s="1">
        <v>160.32</v>
      </c>
      <c r="D21236" s="1">
        <v>161</v>
      </c>
      <c r="E21236" s="2"/>
      <c r="F21236">
        <v>19</v>
      </c>
      <c r="G21236">
        <v>19</v>
      </c>
      <c r="H21236" s="3">
        <f t="shared" si="331"/>
        <v>3059</v>
      </c>
      <c r="I21236" s="1">
        <v>3059</v>
      </c>
      <c r="J21236" t="s">
        <v>349</v>
      </c>
      <c r="K21236" t="s">
        <v>21</v>
      </c>
      <c r="L21236" t="s">
        <v>622</v>
      </c>
      <c r="M21236" t="s">
        <v>273</v>
      </c>
    </row>
    <row r="21237" spans="1:13" x14ac:dyDescent="0.25">
      <c r="A21237">
        <v>5329503</v>
      </c>
      <c r="B21237" t="s">
        <v>28</v>
      </c>
      <c r="C21237" s="1" t="s">
        <v>6</v>
      </c>
      <c r="D21237" s="1">
        <v>32.35</v>
      </c>
      <c r="E21237" s="2"/>
      <c r="F21237">
        <v>1100</v>
      </c>
      <c r="G21237">
        <v>0</v>
      </c>
      <c r="H21237" s="3">
        <f t="shared" si="331"/>
        <v>35585</v>
      </c>
      <c r="I21237" s="1">
        <v>0</v>
      </c>
      <c r="J21237" t="s">
        <v>349</v>
      </c>
      <c r="K21237" t="s">
        <v>21</v>
      </c>
      <c r="L21237" t="s">
        <v>622</v>
      </c>
      <c r="M21237" t="s">
        <v>273</v>
      </c>
    </row>
    <row r="21238" spans="1:13" x14ac:dyDescent="0.25">
      <c r="A21238">
        <v>5329503</v>
      </c>
      <c r="B21238" t="s">
        <v>356</v>
      </c>
      <c r="C21238" s="1" t="s">
        <v>6</v>
      </c>
      <c r="D21238" s="1">
        <v>59</v>
      </c>
      <c r="E21238" s="2"/>
      <c r="F21238">
        <v>500</v>
      </c>
      <c r="G21238">
        <v>500</v>
      </c>
      <c r="H21238" s="3">
        <f t="shared" si="331"/>
        <v>29500</v>
      </c>
      <c r="I21238" s="1">
        <v>29500</v>
      </c>
      <c r="J21238" t="s">
        <v>349</v>
      </c>
      <c r="K21238" t="s">
        <v>21</v>
      </c>
      <c r="L21238" t="s">
        <v>622</v>
      </c>
      <c r="M21238" t="s">
        <v>273</v>
      </c>
    </row>
    <row r="21239" spans="1:13" x14ac:dyDescent="0.25">
      <c r="A21239">
        <v>5329503</v>
      </c>
      <c r="B21239" t="s">
        <v>70</v>
      </c>
      <c r="C21239" s="1" t="s">
        <v>6</v>
      </c>
      <c r="D21239" s="1">
        <v>9.0399999999999991</v>
      </c>
      <c r="E21239" s="2"/>
      <c r="F21239">
        <v>1900</v>
      </c>
      <c r="G21239">
        <v>0</v>
      </c>
      <c r="H21239" s="3">
        <f t="shared" si="331"/>
        <v>17176</v>
      </c>
      <c r="I21239" s="1">
        <v>0</v>
      </c>
      <c r="J21239" t="s">
        <v>349</v>
      </c>
      <c r="K21239" t="s">
        <v>21</v>
      </c>
      <c r="L21239" t="s">
        <v>622</v>
      </c>
      <c r="M21239" t="s">
        <v>273</v>
      </c>
    </row>
    <row r="21240" spans="1:13" x14ac:dyDescent="0.25">
      <c r="A21240">
        <v>5329503</v>
      </c>
      <c r="B21240" t="s">
        <v>76</v>
      </c>
      <c r="C21240" s="1">
        <v>69.96705</v>
      </c>
      <c r="D21240" s="1">
        <v>67.67</v>
      </c>
      <c r="E21240" s="2">
        <v>-3.283045376359299E-2</v>
      </c>
      <c r="F21240">
        <v>200</v>
      </c>
      <c r="G21240">
        <v>0</v>
      </c>
      <c r="H21240" s="3">
        <f t="shared" si="331"/>
        <v>13534</v>
      </c>
      <c r="I21240" s="1">
        <v>0</v>
      </c>
      <c r="J21240" t="s">
        <v>349</v>
      </c>
      <c r="K21240" t="s">
        <v>21</v>
      </c>
      <c r="L21240" t="s">
        <v>622</v>
      </c>
      <c r="M21240" t="s">
        <v>273</v>
      </c>
    </row>
    <row r="21241" spans="1:13" x14ac:dyDescent="0.25">
      <c r="A21241">
        <v>5335179</v>
      </c>
      <c r="B21241" t="s">
        <v>344</v>
      </c>
      <c r="C21241" s="1" t="s">
        <v>6</v>
      </c>
      <c r="D21241" s="1">
        <v>13.87</v>
      </c>
      <c r="E21241" s="2"/>
      <c r="F21241">
        <v>599</v>
      </c>
      <c r="G21241">
        <v>599</v>
      </c>
      <c r="H21241" s="3">
        <f t="shared" si="331"/>
        <v>8308.1299999999992</v>
      </c>
      <c r="I21241" s="1">
        <v>8308.1299999999992</v>
      </c>
      <c r="J21241" t="s">
        <v>220</v>
      </c>
      <c r="K21241" t="s">
        <v>34</v>
      </c>
      <c r="L21241" t="s">
        <v>852</v>
      </c>
      <c r="M21241" t="s">
        <v>853</v>
      </c>
    </row>
    <row r="21242" spans="1:13" x14ac:dyDescent="0.25">
      <c r="A21242">
        <v>5335179</v>
      </c>
      <c r="B21242" t="s">
        <v>114</v>
      </c>
      <c r="C21242" s="1" t="s">
        <v>6</v>
      </c>
      <c r="D21242" s="1">
        <v>71.349999999999994</v>
      </c>
      <c r="E21242" s="2"/>
      <c r="F21242">
        <v>264</v>
      </c>
      <c r="G21242">
        <v>264</v>
      </c>
      <c r="H21242" s="3">
        <f t="shared" si="331"/>
        <v>18836.399999999998</v>
      </c>
      <c r="I21242" s="1">
        <v>18836.399999999998</v>
      </c>
      <c r="J21242" t="s">
        <v>220</v>
      </c>
      <c r="K21242" t="s">
        <v>34</v>
      </c>
      <c r="L21242" t="s">
        <v>852</v>
      </c>
      <c r="M21242" t="s">
        <v>853</v>
      </c>
    </row>
    <row r="21243" spans="1:13" x14ac:dyDescent="0.25">
      <c r="A21243">
        <v>5335179</v>
      </c>
      <c r="B21243" t="s">
        <v>81</v>
      </c>
      <c r="C21243" s="1" t="s">
        <v>6</v>
      </c>
      <c r="D21243" s="1">
        <v>4.38</v>
      </c>
      <c r="E21243" s="2"/>
      <c r="F21243">
        <v>80</v>
      </c>
      <c r="G21243">
        <v>80</v>
      </c>
      <c r="H21243" s="3">
        <f t="shared" si="331"/>
        <v>350.4</v>
      </c>
      <c r="I21243" s="1">
        <v>350.4</v>
      </c>
      <c r="J21243" t="s">
        <v>220</v>
      </c>
      <c r="K21243" t="s">
        <v>34</v>
      </c>
      <c r="L21243" t="s">
        <v>852</v>
      </c>
      <c r="M21243" t="s">
        <v>853</v>
      </c>
    </row>
    <row r="21244" spans="1:13" x14ac:dyDescent="0.25">
      <c r="A21244">
        <v>5335179</v>
      </c>
      <c r="B21244" t="s">
        <v>122</v>
      </c>
      <c r="C21244" s="1" t="s">
        <v>6</v>
      </c>
      <c r="D21244" s="1">
        <v>41.93</v>
      </c>
      <c r="E21244" s="2"/>
      <c r="F21244">
        <v>603</v>
      </c>
      <c r="G21244">
        <v>603</v>
      </c>
      <c r="H21244" s="3">
        <f t="shared" si="331"/>
        <v>25283.79</v>
      </c>
      <c r="I21244" s="1">
        <v>25283.79</v>
      </c>
      <c r="J21244" t="s">
        <v>220</v>
      </c>
      <c r="K21244" t="s">
        <v>34</v>
      </c>
      <c r="L21244" t="s">
        <v>852</v>
      </c>
      <c r="M21244" t="s">
        <v>853</v>
      </c>
    </row>
    <row r="21245" spans="1:13" x14ac:dyDescent="0.25">
      <c r="A21245">
        <v>5335179</v>
      </c>
      <c r="B21245" t="s">
        <v>1220</v>
      </c>
      <c r="C21245" s="1" t="s">
        <v>6</v>
      </c>
      <c r="D21245" s="1">
        <v>173.82</v>
      </c>
      <c r="E21245" s="2"/>
      <c r="F21245">
        <v>251</v>
      </c>
      <c r="G21245">
        <v>251</v>
      </c>
      <c r="H21245" s="3">
        <f t="shared" si="331"/>
        <v>43628.82</v>
      </c>
      <c r="I21245" s="1">
        <v>43628.82</v>
      </c>
      <c r="J21245" t="s">
        <v>220</v>
      </c>
      <c r="K21245" t="s">
        <v>34</v>
      </c>
      <c r="L21245" t="s">
        <v>852</v>
      </c>
      <c r="M21245" t="s">
        <v>853</v>
      </c>
    </row>
    <row r="21246" spans="1:13" x14ac:dyDescent="0.25">
      <c r="A21246">
        <v>5335179</v>
      </c>
      <c r="B21246" t="s">
        <v>223</v>
      </c>
      <c r="C21246" s="1" t="s">
        <v>6</v>
      </c>
      <c r="D21246" s="1">
        <v>25.55</v>
      </c>
      <c r="E21246" s="2"/>
      <c r="F21246">
        <v>1260</v>
      </c>
      <c r="G21246">
        <v>1260</v>
      </c>
      <c r="H21246" s="3">
        <f t="shared" si="331"/>
        <v>32193</v>
      </c>
      <c r="I21246" s="1">
        <v>32193</v>
      </c>
      <c r="J21246" t="s">
        <v>220</v>
      </c>
      <c r="K21246" t="s">
        <v>34</v>
      </c>
      <c r="L21246" t="s">
        <v>852</v>
      </c>
      <c r="M21246" t="s">
        <v>853</v>
      </c>
    </row>
    <row r="21247" spans="1:13" x14ac:dyDescent="0.25">
      <c r="A21247">
        <v>5335179</v>
      </c>
      <c r="B21247" t="s">
        <v>127</v>
      </c>
      <c r="C21247" s="1" t="s">
        <v>6</v>
      </c>
      <c r="D21247" s="1">
        <v>230.99</v>
      </c>
      <c r="E21247" s="2"/>
      <c r="F21247">
        <v>34</v>
      </c>
      <c r="G21247">
        <v>34</v>
      </c>
      <c r="H21247" s="3">
        <f t="shared" si="331"/>
        <v>7853.66</v>
      </c>
      <c r="I21247" s="1">
        <v>7853.66</v>
      </c>
      <c r="J21247" t="s">
        <v>220</v>
      </c>
      <c r="K21247" t="s">
        <v>34</v>
      </c>
      <c r="L21247" t="s">
        <v>852</v>
      </c>
      <c r="M21247" t="s">
        <v>853</v>
      </c>
    </row>
    <row r="21248" spans="1:13" x14ac:dyDescent="0.25">
      <c r="A21248">
        <v>5335179</v>
      </c>
      <c r="B21248" t="s">
        <v>129</v>
      </c>
      <c r="C21248" s="1" t="s">
        <v>6</v>
      </c>
      <c r="D21248" s="1">
        <v>161</v>
      </c>
      <c r="E21248" s="2"/>
      <c r="F21248">
        <v>423</v>
      </c>
      <c r="G21248">
        <v>423</v>
      </c>
      <c r="H21248" s="3">
        <f t="shared" si="331"/>
        <v>68103</v>
      </c>
      <c r="I21248" s="1">
        <v>68103</v>
      </c>
      <c r="J21248" t="s">
        <v>220</v>
      </c>
      <c r="K21248" t="s">
        <v>34</v>
      </c>
      <c r="L21248" t="s">
        <v>852</v>
      </c>
      <c r="M21248" t="s">
        <v>853</v>
      </c>
    </row>
    <row r="21249" spans="1:13" x14ac:dyDescent="0.25">
      <c r="A21249">
        <v>5335179</v>
      </c>
      <c r="B21249" t="s">
        <v>130</v>
      </c>
      <c r="C21249" s="1" t="s">
        <v>6</v>
      </c>
      <c r="D21249" s="1">
        <v>138.72</v>
      </c>
      <c r="E21249" s="2"/>
      <c r="F21249">
        <v>115</v>
      </c>
      <c r="G21249">
        <v>115</v>
      </c>
      <c r="H21249" s="3">
        <f t="shared" si="331"/>
        <v>15952.8</v>
      </c>
      <c r="I21249" s="1">
        <v>15952.8</v>
      </c>
      <c r="J21249" t="s">
        <v>220</v>
      </c>
      <c r="K21249" t="s">
        <v>34</v>
      </c>
      <c r="L21249" t="s">
        <v>852</v>
      </c>
      <c r="M21249" t="s">
        <v>853</v>
      </c>
    </row>
    <row r="21250" spans="1:13" x14ac:dyDescent="0.25">
      <c r="A21250">
        <v>5335179</v>
      </c>
      <c r="B21250" t="s">
        <v>1199</v>
      </c>
      <c r="C21250" s="1" t="s">
        <v>6</v>
      </c>
      <c r="D21250" s="1">
        <v>3.5</v>
      </c>
      <c r="E21250" s="2"/>
      <c r="F21250">
        <v>7</v>
      </c>
      <c r="G21250">
        <v>7</v>
      </c>
      <c r="H21250" s="3">
        <f t="shared" si="331"/>
        <v>24.5</v>
      </c>
      <c r="I21250" s="1">
        <v>24.5</v>
      </c>
      <c r="J21250" t="s">
        <v>220</v>
      </c>
      <c r="K21250" t="s">
        <v>34</v>
      </c>
      <c r="L21250" t="s">
        <v>852</v>
      </c>
      <c r="M21250" t="s">
        <v>853</v>
      </c>
    </row>
    <row r="21251" spans="1:13" x14ac:dyDescent="0.25">
      <c r="A21251">
        <v>5335179</v>
      </c>
      <c r="B21251" t="s">
        <v>1200</v>
      </c>
      <c r="C21251" s="1" t="s">
        <v>6</v>
      </c>
      <c r="D21251" s="1">
        <v>9.2899999999999991</v>
      </c>
      <c r="E21251" s="2"/>
      <c r="F21251">
        <v>575</v>
      </c>
      <c r="G21251">
        <v>575</v>
      </c>
      <c r="H21251" s="3">
        <f t="shared" ref="H21251:H21314" si="332">F21251*D21251</f>
        <v>5341.7499999999991</v>
      </c>
      <c r="I21251" s="1">
        <v>5341.7499999999991</v>
      </c>
      <c r="J21251" t="s">
        <v>220</v>
      </c>
      <c r="K21251" t="s">
        <v>34</v>
      </c>
      <c r="L21251" t="s">
        <v>852</v>
      </c>
      <c r="M21251" t="s">
        <v>853</v>
      </c>
    </row>
    <row r="21252" spans="1:13" x14ac:dyDescent="0.25">
      <c r="A21252">
        <v>5335179</v>
      </c>
      <c r="B21252" t="s">
        <v>252</v>
      </c>
      <c r="C21252" s="1" t="s">
        <v>6</v>
      </c>
      <c r="D21252" s="1">
        <v>27.45</v>
      </c>
      <c r="E21252" s="2"/>
      <c r="F21252">
        <v>542</v>
      </c>
      <c r="G21252">
        <v>542</v>
      </c>
      <c r="H21252" s="3">
        <f t="shared" si="332"/>
        <v>14877.9</v>
      </c>
      <c r="I21252" s="1">
        <v>14877.9</v>
      </c>
      <c r="J21252" t="s">
        <v>220</v>
      </c>
      <c r="K21252" t="s">
        <v>34</v>
      </c>
      <c r="L21252" t="s">
        <v>852</v>
      </c>
      <c r="M21252" t="s">
        <v>853</v>
      </c>
    </row>
    <row r="21253" spans="1:13" x14ac:dyDescent="0.25">
      <c r="A21253">
        <v>5335179</v>
      </c>
      <c r="B21253" t="s">
        <v>104</v>
      </c>
      <c r="C21253" s="1" t="s">
        <v>6</v>
      </c>
      <c r="D21253" s="1">
        <v>76.3</v>
      </c>
      <c r="E21253" s="2"/>
      <c r="F21253">
        <v>244</v>
      </c>
      <c r="G21253">
        <v>244</v>
      </c>
      <c r="H21253" s="3">
        <f t="shared" si="332"/>
        <v>18617.2</v>
      </c>
      <c r="I21253" s="1">
        <v>18617.2</v>
      </c>
      <c r="J21253" t="s">
        <v>220</v>
      </c>
      <c r="K21253" t="s">
        <v>34</v>
      </c>
      <c r="L21253" t="s">
        <v>852</v>
      </c>
      <c r="M21253" t="s">
        <v>853</v>
      </c>
    </row>
    <row r="21254" spans="1:13" x14ac:dyDescent="0.25">
      <c r="A21254">
        <v>5335179</v>
      </c>
      <c r="B21254" t="s">
        <v>512</v>
      </c>
      <c r="C21254" s="1" t="s">
        <v>6</v>
      </c>
      <c r="D21254" s="1">
        <v>163.27000000000001</v>
      </c>
      <c r="E21254" s="2"/>
      <c r="F21254">
        <v>280</v>
      </c>
      <c r="G21254">
        <v>280</v>
      </c>
      <c r="H21254" s="3">
        <f t="shared" si="332"/>
        <v>45715.600000000006</v>
      </c>
      <c r="I21254" s="1">
        <v>45715.600000000006</v>
      </c>
      <c r="J21254" t="s">
        <v>220</v>
      </c>
      <c r="K21254" t="s">
        <v>34</v>
      </c>
      <c r="L21254" t="s">
        <v>852</v>
      </c>
      <c r="M21254" t="s">
        <v>853</v>
      </c>
    </row>
    <row r="21255" spans="1:13" x14ac:dyDescent="0.25">
      <c r="A21255">
        <v>5335179</v>
      </c>
      <c r="B21255" t="s">
        <v>135</v>
      </c>
      <c r="C21255" s="1" t="s">
        <v>6</v>
      </c>
      <c r="D21255" s="1">
        <v>48</v>
      </c>
      <c r="E21255" s="2"/>
      <c r="F21255">
        <v>100</v>
      </c>
      <c r="G21255">
        <v>100</v>
      </c>
      <c r="H21255" s="3">
        <f t="shared" si="332"/>
        <v>4800</v>
      </c>
      <c r="I21255" s="1">
        <v>4800</v>
      </c>
      <c r="J21255" t="s">
        <v>220</v>
      </c>
      <c r="K21255" t="s">
        <v>34</v>
      </c>
      <c r="L21255" t="s">
        <v>852</v>
      </c>
      <c r="M21255" t="s">
        <v>853</v>
      </c>
    </row>
    <row r="21256" spans="1:13" x14ac:dyDescent="0.25">
      <c r="A21256">
        <v>5335179</v>
      </c>
      <c r="B21256" t="s">
        <v>1091</v>
      </c>
      <c r="C21256" s="1" t="s">
        <v>6</v>
      </c>
      <c r="D21256" s="1">
        <v>37.549999999999997</v>
      </c>
      <c r="E21256" s="2"/>
      <c r="F21256">
        <v>20</v>
      </c>
      <c r="G21256">
        <v>20</v>
      </c>
      <c r="H21256" s="3">
        <f t="shared" si="332"/>
        <v>751</v>
      </c>
      <c r="I21256" s="1">
        <v>751</v>
      </c>
      <c r="J21256" t="s">
        <v>220</v>
      </c>
      <c r="K21256" t="s">
        <v>34</v>
      </c>
      <c r="L21256" t="s">
        <v>852</v>
      </c>
      <c r="M21256" t="s">
        <v>853</v>
      </c>
    </row>
    <row r="21257" spans="1:13" x14ac:dyDescent="0.25">
      <c r="A21257">
        <v>5335179</v>
      </c>
      <c r="B21257" t="s">
        <v>227</v>
      </c>
      <c r="C21257" s="1" t="s">
        <v>6</v>
      </c>
      <c r="D21257" s="1">
        <v>10.88</v>
      </c>
      <c r="E21257" s="2"/>
      <c r="F21257">
        <v>3580</v>
      </c>
      <c r="G21257">
        <v>3580</v>
      </c>
      <c r="H21257" s="3">
        <f t="shared" si="332"/>
        <v>38950.400000000001</v>
      </c>
      <c r="I21257" s="1">
        <v>38950.400000000001</v>
      </c>
      <c r="J21257" t="s">
        <v>220</v>
      </c>
      <c r="K21257" t="s">
        <v>34</v>
      </c>
      <c r="L21257" t="s">
        <v>852</v>
      </c>
      <c r="M21257" t="s">
        <v>853</v>
      </c>
    </row>
    <row r="21258" spans="1:13" x14ac:dyDescent="0.25">
      <c r="A21258">
        <v>5335179</v>
      </c>
      <c r="B21258" t="s">
        <v>433</v>
      </c>
      <c r="C21258" s="1" t="s">
        <v>6</v>
      </c>
      <c r="D21258" s="1">
        <v>82.61</v>
      </c>
      <c r="E21258" s="2"/>
      <c r="F21258">
        <v>354</v>
      </c>
      <c r="G21258">
        <v>354</v>
      </c>
      <c r="H21258" s="3">
        <f t="shared" si="332"/>
        <v>29243.94</v>
      </c>
      <c r="I21258" s="1">
        <v>29243.94</v>
      </c>
      <c r="J21258" t="s">
        <v>220</v>
      </c>
      <c r="K21258" t="s">
        <v>34</v>
      </c>
      <c r="L21258" t="s">
        <v>852</v>
      </c>
      <c r="M21258" t="s">
        <v>853</v>
      </c>
    </row>
    <row r="21259" spans="1:13" x14ac:dyDescent="0.25">
      <c r="A21259">
        <v>5335179</v>
      </c>
      <c r="B21259" t="s">
        <v>186</v>
      </c>
      <c r="C21259" s="1" t="s">
        <v>6</v>
      </c>
      <c r="D21259" s="1">
        <v>26.61</v>
      </c>
      <c r="E21259" s="2"/>
      <c r="F21259">
        <v>7</v>
      </c>
      <c r="G21259">
        <v>7</v>
      </c>
      <c r="H21259" s="3">
        <f t="shared" si="332"/>
        <v>186.26999999999998</v>
      </c>
      <c r="I21259" s="1">
        <v>186.26999999999998</v>
      </c>
      <c r="J21259" t="s">
        <v>220</v>
      </c>
      <c r="K21259" t="s">
        <v>34</v>
      </c>
      <c r="L21259" t="s">
        <v>852</v>
      </c>
      <c r="M21259" t="s">
        <v>853</v>
      </c>
    </row>
    <row r="21260" spans="1:13" x14ac:dyDescent="0.25">
      <c r="A21260">
        <v>5335179</v>
      </c>
      <c r="B21260" t="s">
        <v>609</v>
      </c>
      <c r="C21260" s="1" t="s">
        <v>6</v>
      </c>
      <c r="D21260" s="1">
        <v>109.66</v>
      </c>
      <c r="E21260" s="2"/>
      <c r="F21260">
        <v>21</v>
      </c>
      <c r="G21260">
        <v>21</v>
      </c>
      <c r="H21260" s="3">
        <f t="shared" si="332"/>
        <v>2302.86</v>
      </c>
      <c r="I21260" s="1">
        <v>2302.86</v>
      </c>
      <c r="J21260" t="s">
        <v>220</v>
      </c>
      <c r="K21260" t="s">
        <v>34</v>
      </c>
      <c r="L21260" t="s">
        <v>852</v>
      </c>
      <c r="M21260" t="s">
        <v>853</v>
      </c>
    </row>
    <row r="21261" spans="1:13" x14ac:dyDescent="0.25">
      <c r="A21261">
        <v>5335179</v>
      </c>
      <c r="B21261" t="s">
        <v>619</v>
      </c>
      <c r="C21261" s="1" t="s">
        <v>6</v>
      </c>
      <c r="D21261" s="1">
        <v>152.4</v>
      </c>
      <c r="E21261" s="2"/>
      <c r="F21261">
        <v>180</v>
      </c>
      <c r="G21261">
        <v>180</v>
      </c>
      <c r="H21261" s="3">
        <f t="shared" si="332"/>
        <v>27432</v>
      </c>
      <c r="I21261" s="1">
        <v>27432</v>
      </c>
      <c r="J21261" t="s">
        <v>220</v>
      </c>
      <c r="K21261" t="s">
        <v>34</v>
      </c>
      <c r="L21261" t="s">
        <v>852</v>
      </c>
      <c r="M21261" t="s">
        <v>853</v>
      </c>
    </row>
    <row r="21262" spans="1:13" x14ac:dyDescent="0.25">
      <c r="A21262">
        <v>5335179</v>
      </c>
      <c r="B21262" t="s">
        <v>18</v>
      </c>
      <c r="C21262" s="1" t="s">
        <v>6</v>
      </c>
      <c r="D21262" s="1">
        <v>34.700000000000003</v>
      </c>
      <c r="E21262" s="2"/>
      <c r="F21262">
        <v>1234</v>
      </c>
      <c r="G21262">
        <v>1234</v>
      </c>
      <c r="H21262" s="3">
        <f t="shared" si="332"/>
        <v>42819.8</v>
      </c>
      <c r="I21262" s="1">
        <v>42819.8</v>
      </c>
      <c r="J21262" t="s">
        <v>220</v>
      </c>
      <c r="K21262" t="s">
        <v>34</v>
      </c>
      <c r="L21262" t="s">
        <v>852</v>
      </c>
      <c r="M21262" t="s">
        <v>853</v>
      </c>
    </row>
    <row r="21263" spans="1:13" x14ac:dyDescent="0.25">
      <c r="A21263">
        <v>5335179</v>
      </c>
      <c r="B21263" t="s">
        <v>160</v>
      </c>
      <c r="C21263" s="1" t="s">
        <v>6</v>
      </c>
      <c r="D21263" s="1">
        <v>42.49</v>
      </c>
      <c r="E21263" s="2"/>
      <c r="F21263">
        <v>525</v>
      </c>
      <c r="G21263">
        <v>525</v>
      </c>
      <c r="H21263" s="3">
        <f t="shared" si="332"/>
        <v>22307.25</v>
      </c>
      <c r="I21263" s="1">
        <v>22307.25</v>
      </c>
      <c r="J21263" t="s">
        <v>220</v>
      </c>
      <c r="K21263" t="s">
        <v>34</v>
      </c>
      <c r="L21263" t="s">
        <v>852</v>
      </c>
      <c r="M21263" t="s">
        <v>853</v>
      </c>
    </row>
    <row r="21264" spans="1:13" x14ac:dyDescent="0.25">
      <c r="A21264">
        <v>5335179</v>
      </c>
      <c r="B21264" t="s">
        <v>108</v>
      </c>
      <c r="C21264" s="1" t="s">
        <v>6</v>
      </c>
      <c r="D21264" s="1">
        <v>89.77</v>
      </c>
      <c r="E21264" s="2"/>
      <c r="F21264">
        <v>250</v>
      </c>
      <c r="G21264">
        <v>250</v>
      </c>
      <c r="H21264" s="3">
        <f t="shared" si="332"/>
        <v>22442.5</v>
      </c>
      <c r="I21264" s="1">
        <v>22442.5</v>
      </c>
      <c r="J21264" t="s">
        <v>220</v>
      </c>
      <c r="K21264" t="s">
        <v>34</v>
      </c>
      <c r="L21264" t="s">
        <v>852</v>
      </c>
      <c r="M21264" t="s">
        <v>853</v>
      </c>
    </row>
    <row r="21265" spans="1:13" x14ac:dyDescent="0.25">
      <c r="A21265">
        <v>5335179</v>
      </c>
      <c r="B21265" t="s">
        <v>270</v>
      </c>
      <c r="C21265" s="1" t="s">
        <v>6</v>
      </c>
      <c r="D21265" s="1">
        <v>35.28</v>
      </c>
      <c r="E21265" s="2"/>
      <c r="F21265">
        <v>2282</v>
      </c>
      <c r="G21265">
        <v>2282</v>
      </c>
      <c r="H21265" s="3">
        <f t="shared" si="332"/>
        <v>80508.960000000006</v>
      </c>
      <c r="I21265" s="1">
        <v>80508.960000000006</v>
      </c>
      <c r="J21265" t="s">
        <v>220</v>
      </c>
      <c r="K21265" t="s">
        <v>34</v>
      </c>
      <c r="L21265" t="s">
        <v>852</v>
      </c>
      <c r="M21265" t="s">
        <v>853</v>
      </c>
    </row>
    <row r="21266" spans="1:13" x14ac:dyDescent="0.25">
      <c r="A21266">
        <v>5335179</v>
      </c>
      <c r="B21266" t="s">
        <v>161</v>
      </c>
      <c r="C21266" s="1" t="s">
        <v>6</v>
      </c>
      <c r="D21266" s="1">
        <v>6.16</v>
      </c>
      <c r="E21266" s="2"/>
      <c r="F21266">
        <v>1000</v>
      </c>
      <c r="G21266">
        <v>1000</v>
      </c>
      <c r="H21266" s="3">
        <f t="shared" si="332"/>
        <v>6160</v>
      </c>
      <c r="I21266" s="1">
        <v>6160</v>
      </c>
      <c r="J21266" t="s">
        <v>220</v>
      </c>
      <c r="K21266" t="s">
        <v>34</v>
      </c>
      <c r="L21266" t="s">
        <v>852</v>
      </c>
      <c r="M21266" t="s">
        <v>853</v>
      </c>
    </row>
    <row r="21267" spans="1:13" x14ac:dyDescent="0.25">
      <c r="A21267">
        <v>5338603</v>
      </c>
      <c r="B21267" t="s">
        <v>100</v>
      </c>
      <c r="C21267" s="1" t="s">
        <v>6</v>
      </c>
      <c r="D21267" s="1">
        <v>101</v>
      </c>
      <c r="E21267" s="2"/>
      <c r="F21267">
        <v>188</v>
      </c>
      <c r="G21267">
        <v>188</v>
      </c>
      <c r="H21267" s="3">
        <f t="shared" si="332"/>
        <v>18988</v>
      </c>
      <c r="I21267" s="1">
        <v>18988</v>
      </c>
      <c r="J21267" t="s">
        <v>220</v>
      </c>
      <c r="K21267" t="s">
        <v>34</v>
      </c>
      <c r="L21267" t="s">
        <v>1374</v>
      </c>
      <c r="M21267" t="s">
        <v>323</v>
      </c>
    </row>
    <row r="21268" spans="1:13" x14ac:dyDescent="0.25">
      <c r="A21268">
        <v>5338603</v>
      </c>
      <c r="B21268" t="s">
        <v>187</v>
      </c>
      <c r="C21268" s="1" t="s">
        <v>6</v>
      </c>
      <c r="D21268" s="1">
        <v>61.24</v>
      </c>
      <c r="E21268" s="2"/>
      <c r="F21268">
        <v>429</v>
      </c>
      <c r="G21268">
        <v>29</v>
      </c>
      <c r="H21268" s="3">
        <f t="shared" si="332"/>
        <v>26271.96</v>
      </c>
      <c r="I21268" s="1">
        <v>1775.96</v>
      </c>
      <c r="J21268" t="s">
        <v>220</v>
      </c>
      <c r="K21268" t="s">
        <v>34</v>
      </c>
      <c r="L21268" t="s">
        <v>1374</v>
      </c>
      <c r="M21268" t="s">
        <v>323</v>
      </c>
    </row>
    <row r="21269" spans="1:13" x14ac:dyDescent="0.25">
      <c r="A21269">
        <v>5338603</v>
      </c>
      <c r="B21269" t="s">
        <v>152</v>
      </c>
      <c r="C21269" s="1" t="s">
        <v>6</v>
      </c>
      <c r="D21269" s="1">
        <v>23.31</v>
      </c>
      <c r="E21269" s="2"/>
      <c r="F21269">
        <v>1600</v>
      </c>
      <c r="G21269">
        <v>1600</v>
      </c>
      <c r="H21269" s="3">
        <f t="shared" si="332"/>
        <v>37296</v>
      </c>
      <c r="I21269" s="1">
        <v>37296</v>
      </c>
      <c r="J21269" t="s">
        <v>220</v>
      </c>
      <c r="K21269" t="s">
        <v>34</v>
      </c>
      <c r="L21269" t="s">
        <v>1374</v>
      </c>
      <c r="M21269" t="s">
        <v>323</v>
      </c>
    </row>
    <row r="21270" spans="1:13" x14ac:dyDescent="0.25">
      <c r="A21270">
        <v>5341623</v>
      </c>
      <c r="B21270" t="s">
        <v>387</v>
      </c>
      <c r="C21270" s="1">
        <v>27.2881</v>
      </c>
      <c r="D21270" s="1">
        <v>7.01</v>
      </c>
      <c r="E21270" s="2">
        <v>-0.74311146617023549</v>
      </c>
      <c r="F21270">
        <v>69</v>
      </c>
      <c r="G21270">
        <v>69</v>
      </c>
      <c r="H21270" s="3">
        <f t="shared" si="332"/>
        <v>483.69</v>
      </c>
      <c r="I21270" s="1">
        <v>483.69</v>
      </c>
      <c r="J21270" t="s">
        <v>392</v>
      </c>
      <c r="K21270" t="s">
        <v>34</v>
      </c>
      <c r="L21270" t="s">
        <v>2880</v>
      </c>
      <c r="M21270" t="s">
        <v>686</v>
      </c>
    </row>
    <row r="21271" spans="1:13" x14ac:dyDescent="0.25">
      <c r="A21271">
        <v>5341623</v>
      </c>
      <c r="B21271" t="s">
        <v>1131</v>
      </c>
      <c r="C21271" s="1">
        <v>2.3010429999999999</v>
      </c>
      <c r="D21271" s="1">
        <v>1.2</v>
      </c>
      <c r="E21271" s="2">
        <v>-0.47849735967559059</v>
      </c>
      <c r="F21271">
        <v>12000</v>
      </c>
      <c r="G21271">
        <v>12000</v>
      </c>
      <c r="H21271" s="3">
        <f t="shared" si="332"/>
        <v>14400</v>
      </c>
      <c r="I21271" s="1">
        <v>14400</v>
      </c>
      <c r="J21271" t="s">
        <v>392</v>
      </c>
      <c r="K21271" t="s">
        <v>34</v>
      </c>
      <c r="L21271" t="s">
        <v>2880</v>
      </c>
      <c r="M21271" t="s">
        <v>686</v>
      </c>
    </row>
    <row r="21272" spans="1:13" x14ac:dyDescent="0.25">
      <c r="A21272">
        <v>5341623</v>
      </c>
      <c r="B21272" t="s">
        <v>31</v>
      </c>
      <c r="C21272" s="1">
        <v>5.9427500000000002</v>
      </c>
      <c r="D21272" s="1">
        <v>1.18</v>
      </c>
      <c r="E21272" s="2">
        <v>-0.80143872786168024</v>
      </c>
      <c r="F21272">
        <v>694</v>
      </c>
      <c r="G21272">
        <v>694</v>
      </c>
      <c r="H21272" s="3">
        <f t="shared" si="332"/>
        <v>818.92</v>
      </c>
      <c r="I21272" s="1">
        <v>818.92</v>
      </c>
      <c r="J21272" t="s">
        <v>392</v>
      </c>
      <c r="K21272" t="s">
        <v>34</v>
      </c>
      <c r="L21272" t="s">
        <v>2880</v>
      </c>
      <c r="M21272" t="s">
        <v>686</v>
      </c>
    </row>
    <row r="21273" spans="1:13" x14ac:dyDescent="0.25">
      <c r="A21273">
        <v>5343165</v>
      </c>
      <c r="B21273" t="s">
        <v>623</v>
      </c>
      <c r="C21273" s="1">
        <v>2.8488180000000001</v>
      </c>
      <c r="D21273" s="1">
        <v>1.52</v>
      </c>
      <c r="E21273" s="2">
        <v>-0.46644538190926904</v>
      </c>
      <c r="F21273">
        <v>5000</v>
      </c>
      <c r="G21273">
        <v>5000</v>
      </c>
      <c r="H21273" s="3">
        <f t="shared" si="332"/>
        <v>7600</v>
      </c>
      <c r="I21273" s="1">
        <v>7600</v>
      </c>
      <c r="J21273" t="s">
        <v>220</v>
      </c>
      <c r="K21273" t="s">
        <v>34</v>
      </c>
      <c r="L21273" t="s">
        <v>263</v>
      </c>
      <c r="M21273" t="s">
        <v>263</v>
      </c>
    </row>
    <row r="21274" spans="1:13" x14ac:dyDescent="0.25">
      <c r="A21274">
        <v>5348883</v>
      </c>
      <c r="B21274" t="s">
        <v>201</v>
      </c>
      <c r="C21274" s="1" t="s">
        <v>6</v>
      </c>
      <c r="D21274" s="1">
        <v>35.15</v>
      </c>
      <c r="E21274" s="2"/>
      <c r="F21274">
        <v>300</v>
      </c>
      <c r="G21274">
        <v>300</v>
      </c>
      <c r="H21274" s="3">
        <f t="shared" si="332"/>
        <v>10545</v>
      </c>
      <c r="I21274" s="1">
        <v>10545</v>
      </c>
      <c r="J21274" t="s">
        <v>78</v>
      </c>
      <c r="K21274" t="s">
        <v>34</v>
      </c>
      <c r="L21274" t="s">
        <v>263</v>
      </c>
      <c r="M21274" t="s">
        <v>263</v>
      </c>
    </row>
    <row r="21275" spans="1:13" x14ac:dyDescent="0.25">
      <c r="A21275">
        <v>5348883</v>
      </c>
      <c r="B21275" t="s">
        <v>184</v>
      </c>
      <c r="C21275" s="1" t="s">
        <v>6</v>
      </c>
      <c r="D21275" s="1">
        <v>4.4400000000000004</v>
      </c>
      <c r="E21275" s="2"/>
      <c r="F21275">
        <v>2200</v>
      </c>
      <c r="G21275">
        <v>2200</v>
      </c>
      <c r="H21275" s="3">
        <f t="shared" si="332"/>
        <v>9768</v>
      </c>
      <c r="I21275" s="1">
        <v>9768</v>
      </c>
      <c r="J21275" t="s">
        <v>78</v>
      </c>
      <c r="K21275" t="s">
        <v>34</v>
      </c>
      <c r="L21275" t="s">
        <v>263</v>
      </c>
      <c r="M21275" t="s">
        <v>263</v>
      </c>
    </row>
    <row r="21276" spans="1:13" x14ac:dyDescent="0.25">
      <c r="A21276">
        <v>5348883</v>
      </c>
      <c r="B21276" t="s">
        <v>269</v>
      </c>
      <c r="C21276" s="1" t="s">
        <v>6</v>
      </c>
      <c r="D21276" s="1">
        <v>7.46</v>
      </c>
      <c r="E21276" s="2"/>
      <c r="F21276">
        <v>700</v>
      </c>
      <c r="G21276">
        <v>700</v>
      </c>
      <c r="H21276" s="3">
        <f t="shared" si="332"/>
        <v>5222</v>
      </c>
      <c r="I21276" s="1">
        <v>5222</v>
      </c>
      <c r="J21276" t="s">
        <v>78</v>
      </c>
      <c r="K21276" t="s">
        <v>34</v>
      </c>
      <c r="L21276" t="s">
        <v>263</v>
      </c>
      <c r="M21276" t="s">
        <v>263</v>
      </c>
    </row>
    <row r="21277" spans="1:13" x14ac:dyDescent="0.25">
      <c r="A21277">
        <v>5348883</v>
      </c>
      <c r="B21277" t="s">
        <v>28</v>
      </c>
      <c r="C21277" s="1" t="s">
        <v>6</v>
      </c>
      <c r="D21277" s="1">
        <v>32.35</v>
      </c>
      <c r="E21277" s="2"/>
      <c r="F21277">
        <v>500</v>
      </c>
      <c r="G21277">
        <v>500</v>
      </c>
      <c r="H21277" s="3">
        <f t="shared" si="332"/>
        <v>16175</v>
      </c>
      <c r="I21277" s="1">
        <v>16175</v>
      </c>
      <c r="J21277" t="s">
        <v>78</v>
      </c>
      <c r="K21277" t="s">
        <v>34</v>
      </c>
      <c r="L21277" t="s">
        <v>263</v>
      </c>
      <c r="M21277" t="s">
        <v>263</v>
      </c>
    </row>
    <row r="21278" spans="1:13" x14ac:dyDescent="0.25">
      <c r="A21278">
        <v>5348883</v>
      </c>
      <c r="B21278" t="s">
        <v>283</v>
      </c>
      <c r="C21278" s="1">
        <v>14.252725</v>
      </c>
      <c r="D21278" s="1">
        <v>10.75</v>
      </c>
      <c r="E21278" s="2">
        <v>-0.24575826727871336</v>
      </c>
      <c r="F21278">
        <v>800</v>
      </c>
      <c r="G21278">
        <v>800</v>
      </c>
      <c r="H21278" s="3">
        <f t="shared" si="332"/>
        <v>8600</v>
      </c>
      <c r="I21278" s="1">
        <v>8600</v>
      </c>
      <c r="J21278" t="s">
        <v>78</v>
      </c>
      <c r="K21278" t="s">
        <v>34</v>
      </c>
      <c r="L21278" t="s">
        <v>263</v>
      </c>
      <c r="M21278" t="s">
        <v>263</v>
      </c>
    </row>
    <row r="21279" spans="1:13" x14ac:dyDescent="0.25">
      <c r="A21279">
        <v>5350475</v>
      </c>
      <c r="B21279" t="s">
        <v>119</v>
      </c>
      <c r="C21279" s="1">
        <v>100.3909</v>
      </c>
      <c r="D21279" s="1">
        <v>89.98</v>
      </c>
      <c r="E21279" s="2">
        <v>-0.1037036225394931</v>
      </c>
      <c r="F21279">
        <v>100</v>
      </c>
      <c r="G21279">
        <v>100</v>
      </c>
      <c r="H21279" s="3">
        <f t="shared" si="332"/>
        <v>8998</v>
      </c>
      <c r="I21279" s="1">
        <v>8998</v>
      </c>
      <c r="J21279" t="s">
        <v>1</v>
      </c>
      <c r="K21279" t="s">
        <v>2</v>
      </c>
      <c r="L21279" t="s">
        <v>1454</v>
      </c>
      <c r="M21279" t="s">
        <v>385</v>
      </c>
    </row>
    <row r="21280" spans="1:13" x14ac:dyDescent="0.25">
      <c r="A21280">
        <v>5350475</v>
      </c>
      <c r="B21280" t="s">
        <v>303</v>
      </c>
      <c r="C21280" s="1" t="s">
        <v>6</v>
      </c>
      <c r="D21280" s="1">
        <v>2.2599999999999998</v>
      </c>
      <c r="E21280" s="2"/>
      <c r="F21280">
        <v>628</v>
      </c>
      <c r="G21280">
        <v>628</v>
      </c>
      <c r="H21280" s="3">
        <f t="shared" si="332"/>
        <v>1419.28</v>
      </c>
      <c r="I21280" s="1">
        <v>1419.28</v>
      </c>
      <c r="J21280" t="s">
        <v>1</v>
      </c>
      <c r="K21280" t="s">
        <v>2</v>
      </c>
      <c r="L21280" t="s">
        <v>1454</v>
      </c>
      <c r="M21280" t="s">
        <v>385</v>
      </c>
    </row>
    <row r="21281" spans="1:13" x14ac:dyDescent="0.25">
      <c r="A21281">
        <v>5350475</v>
      </c>
      <c r="B21281" t="s">
        <v>52</v>
      </c>
      <c r="C21281" s="1" t="s">
        <v>6</v>
      </c>
      <c r="D21281" s="1">
        <v>20.18</v>
      </c>
      <c r="E21281" s="2"/>
      <c r="F21281">
        <v>500</v>
      </c>
      <c r="G21281">
        <v>500</v>
      </c>
      <c r="H21281" s="3">
        <f t="shared" si="332"/>
        <v>10090</v>
      </c>
      <c r="I21281" s="1">
        <v>10090</v>
      </c>
      <c r="J21281" t="s">
        <v>1</v>
      </c>
      <c r="K21281" t="s">
        <v>2</v>
      </c>
      <c r="L21281" t="s">
        <v>1454</v>
      </c>
      <c r="M21281" t="s">
        <v>385</v>
      </c>
    </row>
    <row r="21282" spans="1:13" x14ac:dyDescent="0.25">
      <c r="A21282">
        <v>5350475</v>
      </c>
      <c r="B21282" t="s">
        <v>54</v>
      </c>
      <c r="C21282" s="1" t="s">
        <v>6</v>
      </c>
      <c r="D21282" s="1">
        <v>244.9</v>
      </c>
      <c r="E21282" s="2"/>
      <c r="F21282">
        <v>42</v>
      </c>
      <c r="G21282">
        <v>42</v>
      </c>
      <c r="H21282" s="3">
        <f t="shared" si="332"/>
        <v>10285.800000000001</v>
      </c>
      <c r="I21282" s="1">
        <v>10285.800000000001</v>
      </c>
      <c r="J21282" t="s">
        <v>1</v>
      </c>
      <c r="K21282" t="s">
        <v>2</v>
      </c>
      <c r="L21282" t="s">
        <v>1454</v>
      </c>
      <c r="M21282" t="s">
        <v>385</v>
      </c>
    </row>
    <row r="21283" spans="1:13" x14ac:dyDescent="0.25">
      <c r="A21283">
        <v>5350475</v>
      </c>
      <c r="B21283" t="s">
        <v>25</v>
      </c>
      <c r="C21283" s="1">
        <v>43.206099999999999</v>
      </c>
      <c r="D21283" s="1">
        <v>47.71</v>
      </c>
      <c r="E21283" s="2">
        <v>0.10424222505618423</v>
      </c>
      <c r="F21283">
        <v>100</v>
      </c>
      <c r="G21283">
        <v>100</v>
      </c>
      <c r="H21283" s="3">
        <f t="shared" si="332"/>
        <v>4771</v>
      </c>
      <c r="I21283" s="1">
        <v>4771</v>
      </c>
      <c r="J21283" t="s">
        <v>1</v>
      </c>
      <c r="K21283" t="s">
        <v>2</v>
      </c>
      <c r="L21283" t="s">
        <v>1454</v>
      </c>
      <c r="M21283" t="s">
        <v>385</v>
      </c>
    </row>
    <row r="21284" spans="1:13" x14ac:dyDescent="0.25">
      <c r="A21284">
        <v>5350475</v>
      </c>
      <c r="B21284" t="s">
        <v>315</v>
      </c>
      <c r="C21284" s="1">
        <v>95.8446</v>
      </c>
      <c r="D21284" s="1">
        <v>90.92</v>
      </c>
      <c r="E21284" s="2">
        <v>-5.1381089805789766E-2</v>
      </c>
      <c r="F21284">
        <v>50</v>
      </c>
      <c r="G21284">
        <v>50</v>
      </c>
      <c r="H21284" s="3">
        <f t="shared" si="332"/>
        <v>4546</v>
      </c>
      <c r="I21284" s="1">
        <v>4546</v>
      </c>
      <c r="J21284" t="s">
        <v>1</v>
      </c>
      <c r="K21284" t="s">
        <v>2</v>
      </c>
      <c r="L21284" t="s">
        <v>1454</v>
      </c>
      <c r="M21284" t="s">
        <v>385</v>
      </c>
    </row>
    <row r="21285" spans="1:13" x14ac:dyDescent="0.25">
      <c r="A21285">
        <v>5350475</v>
      </c>
      <c r="B21285" t="s">
        <v>239</v>
      </c>
      <c r="C21285" s="1">
        <v>19.91694</v>
      </c>
      <c r="D21285" s="1">
        <v>6.9</v>
      </c>
      <c r="E21285" s="2">
        <v>-0.65356123982900982</v>
      </c>
      <c r="F21285">
        <v>1000</v>
      </c>
      <c r="G21285">
        <v>1000</v>
      </c>
      <c r="H21285" s="3">
        <f t="shared" si="332"/>
        <v>6900</v>
      </c>
      <c r="I21285" s="1">
        <v>6900</v>
      </c>
      <c r="J21285" t="s">
        <v>1</v>
      </c>
      <c r="K21285" t="s">
        <v>2</v>
      </c>
      <c r="L21285" t="s">
        <v>1454</v>
      </c>
      <c r="M21285" t="s">
        <v>385</v>
      </c>
    </row>
    <row r="21286" spans="1:13" x14ac:dyDescent="0.25">
      <c r="A21286">
        <v>5350475</v>
      </c>
      <c r="B21286" t="s">
        <v>491</v>
      </c>
      <c r="C21286" s="1">
        <v>102.0231</v>
      </c>
      <c r="D21286" s="1">
        <v>94.28</v>
      </c>
      <c r="E21286" s="2">
        <v>-7.5895556986603996E-2</v>
      </c>
      <c r="F21286">
        <v>100</v>
      </c>
      <c r="G21286">
        <v>100</v>
      </c>
      <c r="H21286" s="3">
        <f t="shared" si="332"/>
        <v>9428</v>
      </c>
      <c r="I21286" s="1">
        <v>9428</v>
      </c>
      <c r="J21286" t="s">
        <v>1</v>
      </c>
      <c r="K21286" t="s">
        <v>2</v>
      </c>
      <c r="L21286" t="s">
        <v>1454</v>
      </c>
      <c r="M21286" t="s">
        <v>385</v>
      </c>
    </row>
    <row r="21287" spans="1:13" x14ac:dyDescent="0.25">
      <c r="A21287">
        <v>5350475</v>
      </c>
      <c r="B21287" t="s">
        <v>192</v>
      </c>
      <c r="C21287" s="1" t="s">
        <v>6</v>
      </c>
      <c r="D21287" s="1">
        <v>118540</v>
      </c>
      <c r="E21287" s="2"/>
      <c r="F21287">
        <v>-24</v>
      </c>
      <c r="G21287">
        <v>-24</v>
      </c>
      <c r="H21287" s="3">
        <f t="shared" si="332"/>
        <v>-2844960</v>
      </c>
      <c r="I21287" s="1">
        <v>-2844960</v>
      </c>
      <c r="J21287" t="s">
        <v>1</v>
      </c>
      <c r="K21287" t="s">
        <v>2</v>
      </c>
      <c r="L21287" t="s">
        <v>1454</v>
      </c>
      <c r="M21287" t="s">
        <v>385</v>
      </c>
    </row>
    <row r="21288" spans="1:13" x14ac:dyDescent="0.25">
      <c r="A21288">
        <v>5364666</v>
      </c>
      <c r="B21288" t="s">
        <v>201</v>
      </c>
      <c r="C21288" s="1">
        <v>35.335566999999998</v>
      </c>
      <c r="D21288" s="1">
        <v>35.15</v>
      </c>
      <c r="E21288" s="2">
        <v>-5.2515642383776928E-3</v>
      </c>
      <c r="F21288">
        <v>300</v>
      </c>
      <c r="G21288">
        <v>300</v>
      </c>
      <c r="H21288" s="3">
        <f t="shared" si="332"/>
        <v>10545</v>
      </c>
      <c r="I21288" s="1">
        <v>10545</v>
      </c>
      <c r="J21288" t="s">
        <v>338</v>
      </c>
      <c r="K21288" t="s">
        <v>21</v>
      </c>
      <c r="L21288" t="s">
        <v>339</v>
      </c>
      <c r="M21288" t="s">
        <v>340</v>
      </c>
    </row>
    <row r="21289" spans="1:13" x14ac:dyDescent="0.25">
      <c r="A21289">
        <v>5375944</v>
      </c>
      <c r="B21289" t="s">
        <v>162</v>
      </c>
      <c r="C21289" s="1" t="s">
        <v>6</v>
      </c>
      <c r="D21289" s="1">
        <v>4.47</v>
      </c>
      <c r="E21289" s="2"/>
      <c r="F21289">
        <v>7000</v>
      </c>
      <c r="G21289">
        <v>7000</v>
      </c>
      <c r="H21289" s="3">
        <f t="shared" si="332"/>
        <v>31290</v>
      </c>
      <c r="I21289" s="1">
        <v>31290</v>
      </c>
      <c r="J21289" t="s">
        <v>358</v>
      </c>
      <c r="K21289" t="s">
        <v>34</v>
      </c>
      <c r="L21289" t="s">
        <v>590</v>
      </c>
      <c r="M21289" t="s">
        <v>301</v>
      </c>
    </row>
    <row r="21290" spans="1:13" x14ac:dyDescent="0.25">
      <c r="A21290">
        <v>5375944</v>
      </c>
      <c r="B21290" t="s">
        <v>360</v>
      </c>
      <c r="C21290" s="1" t="s">
        <v>6</v>
      </c>
      <c r="D21290" s="1">
        <v>23.11</v>
      </c>
      <c r="E21290" s="2"/>
      <c r="F21290">
        <v>111</v>
      </c>
      <c r="G21290">
        <v>0</v>
      </c>
      <c r="H21290" s="3">
        <f t="shared" si="332"/>
        <v>2565.21</v>
      </c>
      <c r="I21290" s="1">
        <v>0</v>
      </c>
      <c r="J21290" t="s">
        <v>358</v>
      </c>
      <c r="K21290" t="s">
        <v>34</v>
      </c>
      <c r="L21290" t="s">
        <v>590</v>
      </c>
      <c r="M21290" t="s">
        <v>301</v>
      </c>
    </row>
    <row r="21291" spans="1:13" x14ac:dyDescent="0.25">
      <c r="A21291">
        <v>5375944</v>
      </c>
      <c r="B21291" t="s">
        <v>9</v>
      </c>
      <c r="C21291" s="1" t="s">
        <v>6</v>
      </c>
      <c r="D21291" s="1">
        <v>31.79</v>
      </c>
      <c r="E21291" s="2"/>
      <c r="F21291">
        <v>500</v>
      </c>
      <c r="G21291">
        <v>500</v>
      </c>
      <c r="H21291" s="3">
        <f t="shared" si="332"/>
        <v>15895</v>
      </c>
      <c r="I21291" s="1">
        <v>15895</v>
      </c>
      <c r="J21291" t="s">
        <v>358</v>
      </c>
      <c r="K21291" t="s">
        <v>34</v>
      </c>
      <c r="L21291" t="s">
        <v>590</v>
      </c>
      <c r="M21291" t="s">
        <v>301</v>
      </c>
    </row>
    <row r="21292" spans="1:13" x14ac:dyDescent="0.25">
      <c r="A21292">
        <v>5375944</v>
      </c>
      <c r="B21292" t="s">
        <v>511</v>
      </c>
      <c r="C21292" s="1" t="s">
        <v>6</v>
      </c>
      <c r="D21292" s="1">
        <v>30.98</v>
      </c>
      <c r="E21292" s="2"/>
      <c r="F21292">
        <v>2000</v>
      </c>
      <c r="G21292">
        <v>2000</v>
      </c>
      <c r="H21292" s="3">
        <f t="shared" si="332"/>
        <v>61960</v>
      </c>
      <c r="I21292" s="1">
        <v>61960</v>
      </c>
      <c r="J21292" t="s">
        <v>358</v>
      </c>
      <c r="K21292" t="s">
        <v>34</v>
      </c>
      <c r="L21292" t="s">
        <v>590</v>
      </c>
      <c r="M21292" t="s">
        <v>301</v>
      </c>
    </row>
    <row r="21293" spans="1:13" x14ac:dyDescent="0.25">
      <c r="A21293">
        <v>5375944</v>
      </c>
      <c r="B21293" t="s">
        <v>166</v>
      </c>
      <c r="C21293" s="1" t="s">
        <v>6</v>
      </c>
      <c r="D21293" s="1">
        <v>15.67</v>
      </c>
      <c r="E21293" s="2"/>
      <c r="F21293">
        <v>167</v>
      </c>
      <c r="G21293">
        <v>0</v>
      </c>
      <c r="H21293" s="3">
        <f t="shared" si="332"/>
        <v>2616.89</v>
      </c>
      <c r="I21293" s="1">
        <v>0</v>
      </c>
      <c r="J21293" t="s">
        <v>358</v>
      </c>
      <c r="K21293" t="s">
        <v>34</v>
      </c>
      <c r="L21293" t="s">
        <v>590</v>
      </c>
      <c r="M21293" t="s">
        <v>301</v>
      </c>
    </row>
    <row r="21294" spans="1:13" x14ac:dyDescent="0.25">
      <c r="A21294">
        <v>5375944</v>
      </c>
      <c r="B21294" t="s">
        <v>711</v>
      </c>
      <c r="C21294" s="1" t="s">
        <v>6</v>
      </c>
      <c r="D21294" s="1">
        <v>8.33</v>
      </c>
      <c r="E21294" s="2"/>
      <c r="F21294">
        <v>1000</v>
      </c>
      <c r="G21294">
        <v>1000</v>
      </c>
      <c r="H21294" s="3">
        <f t="shared" si="332"/>
        <v>8330</v>
      </c>
      <c r="I21294" s="1">
        <v>8330</v>
      </c>
      <c r="J21294" t="s">
        <v>358</v>
      </c>
      <c r="K21294" t="s">
        <v>34</v>
      </c>
      <c r="L21294" t="s">
        <v>590</v>
      </c>
      <c r="M21294" t="s">
        <v>301</v>
      </c>
    </row>
    <row r="21295" spans="1:13" x14ac:dyDescent="0.25">
      <c r="A21295">
        <v>5375944</v>
      </c>
      <c r="B21295" t="s">
        <v>395</v>
      </c>
      <c r="C21295" s="1" t="s">
        <v>6</v>
      </c>
      <c r="D21295" s="1">
        <v>14.01</v>
      </c>
      <c r="E21295" s="2"/>
      <c r="F21295">
        <v>174</v>
      </c>
      <c r="G21295">
        <v>0</v>
      </c>
      <c r="H21295" s="3">
        <f t="shared" si="332"/>
        <v>2437.7399999999998</v>
      </c>
      <c r="I21295" s="1">
        <v>0</v>
      </c>
      <c r="J21295" t="s">
        <v>358</v>
      </c>
      <c r="K21295" t="s">
        <v>34</v>
      </c>
      <c r="L21295" t="s">
        <v>590</v>
      </c>
      <c r="M21295" t="s">
        <v>301</v>
      </c>
    </row>
    <row r="21296" spans="1:13" x14ac:dyDescent="0.25">
      <c r="A21296">
        <v>5375944</v>
      </c>
      <c r="B21296" t="s">
        <v>303</v>
      </c>
      <c r="C21296" s="1" t="s">
        <v>6</v>
      </c>
      <c r="D21296" s="1">
        <v>2.2599999999999998</v>
      </c>
      <c r="E21296" s="2"/>
      <c r="F21296">
        <v>5307</v>
      </c>
      <c r="G21296">
        <v>5307</v>
      </c>
      <c r="H21296" s="3">
        <f t="shared" si="332"/>
        <v>11993.82</v>
      </c>
      <c r="I21296" s="1">
        <v>11993.82</v>
      </c>
      <c r="J21296" t="s">
        <v>358</v>
      </c>
      <c r="K21296" t="s">
        <v>34</v>
      </c>
      <c r="L21296" t="s">
        <v>590</v>
      </c>
      <c r="M21296" t="s">
        <v>301</v>
      </c>
    </row>
    <row r="21297" spans="1:13" x14ac:dyDescent="0.25">
      <c r="A21297">
        <v>5375944</v>
      </c>
      <c r="B21297" t="s">
        <v>483</v>
      </c>
      <c r="C21297" s="1" t="s">
        <v>6</v>
      </c>
      <c r="D21297" s="1">
        <v>17.82</v>
      </c>
      <c r="E21297" s="2"/>
      <c r="F21297">
        <v>134</v>
      </c>
      <c r="G21297">
        <v>0</v>
      </c>
      <c r="H21297" s="3">
        <f t="shared" si="332"/>
        <v>2387.88</v>
      </c>
      <c r="I21297" s="1">
        <v>0</v>
      </c>
      <c r="J21297" t="s">
        <v>358</v>
      </c>
      <c r="K21297" t="s">
        <v>34</v>
      </c>
      <c r="L21297" t="s">
        <v>590</v>
      </c>
      <c r="M21297" t="s">
        <v>301</v>
      </c>
    </row>
    <row r="21298" spans="1:13" x14ac:dyDescent="0.25">
      <c r="A21298">
        <v>5375944</v>
      </c>
      <c r="B21298" t="s">
        <v>383</v>
      </c>
      <c r="C21298" s="1" t="s">
        <v>6</v>
      </c>
      <c r="D21298" s="1">
        <v>19.86</v>
      </c>
      <c r="E21298" s="2"/>
      <c r="F21298">
        <v>126</v>
      </c>
      <c r="G21298">
        <v>0</v>
      </c>
      <c r="H21298" s="3">
        <f t="shared" si="332"/>
        <v>2502.36</v>
      </c>
      <c r="I21298" s="1">
        <v>0</v>
      </c>
      <c r="J21298" t="s">
        <v>358</v>
      </c>
      <c r="K21298" t="s">
        <v>34</v>
      </c>
      <c r="L21298" t="s">
        <v>590</v>
      </c>
      <c r="M21298" t="s">
        <v>301</v>
      </c>
    </row>
    <row r="21299" spans="1:13" x14ac:dyDescent="0.25">
      <c r="A21299">
        <v>5375944</v>
      </c>
      <c r="B21299" t="s">
        <v>12</v>
      </c>
      <c r="C21299" s="1" t="s">
        <v>6</v>
      </c>
      <c r="D21299" s="1">
        <v>41.65</v>
      </c>
      <c r="E21299" s="2"/>
      <c r="F21299">
        <v>519</v>
      </c>
      <c r="G21299">
        <v>519</v>
      </c>
      <c r="H21299" s="3">
        <f t="shared" si="332"/>
        <v>21616.35</v>
      </c>
      <c r="I21299" s="1">
        <v>21616.35</v>
      </c>
      <c r="J21299" t="s">
        <v>358</v>
      </c>
      <c r="K21299" t="s">
        <v>34</v>
      </c>
      <c r="L21299" t="s">
        <v>590</v>
      </c>
      <c r="M21299" t="s">
        <v>301</v>
      </c>
    </row>
    <row r="21300" spans="1:13" x14ac:dyDescent="0.25">
      <c r="A21300">
        <v>5375944</v>
      </c>
      <c r="B21300" t="s">
        <v>347</v>
      </c>
      <c r="C21300" s="1" t="s">
        <v>6</v>
      </c>
      <c r="D21300" s="1">
        <v>11.82</v>
      </c>
      <c r="E21300" s="2"/>
      <c r="F21300">
        <v>214</v>
      </c>
      <c r="G21300">
        <v>0</v>
      </c>
      <c r="H21300" s="3">
        <f t="shared" si="332"/>
        <v>2529.48</v>
      </c>
      <c r="I21300" s="1">
        <v>0</v>
      </c>
      <c r="J21300" t="s">
        <v>358</v>
      </c>
      <c r="K21300" t="s">
        <v>34</v>
      </c>
      <c r="L21300" t="s">
        <v>590</v>
      </c>
      <c r="M21300" t="s">
        <v>301</v>
      </c>
    </row>
    <row r="21301" spans="1:13" x14ac:dyDescent="0.25">
      <c r="A21301">
        <v>5375944</v>
      </c>
      <c r="B21301" t="s">
        <v>433</v>
      </c>
      <c r="C21301" s="1" t="s">
        <v>6</v>
      </c>
      <c r="D21301" s="1">
        <v>82.61</v>
      </c>
      <c r="E21301" s="2"/>
      <c r="F21301">
        <v>21</v>
      </c>
      <c r="G21301">
        <v>21</v>
      </c>
      <c r="H21301" s="3">
        <f t="shared" si="332"/>
        <v>1734.81</v>
      </c>
      <c r="I21301" s="1">
        <v>1734.81</v>
      </c>
      <c r="J21301" t="s">
        <v>358</v>
      </c>
      <c r="K21301" t="s">
        <v>34</v>
      </c>
      <c r="L21301" t="s">
        <v>590</v>
      </c>
      <c r="M21301" t="s">
        <v>301</v>
      </c>
    </row>
    <row r="21302" spans="1:13" x14ac:dyDescent="0.25">
      <c r="A21302">
        <v>5375944</v>
      </c>
      <c r="B21302" t="s">
        <v>487</v>
      </c>
      <c r="C21302" s="1" t="s">
        <v>6</v>
      </c>
      <c r="D21302" s="1">
        <v>11.71</v>
      </c>
      <c r="E21302" s="2"/>
      <c r="F21302">
        <v>201</v>
      </c>
      <c r="G21302">
        <v>0</v>
      </c>
      <c r="H21302" s="3">
        <f t="shared" si="332"/>
        <v>2353.71</v>
      </c>
      <c r="I21302" s="1">
        <v>0</v>
      </c>
      <c r="J21302" t="s">
        <v>358</v>
      </c>
      <c r="K21302" t="s">
        <v>34</v>
      </c>
      <c r="L21302" t="s">
        <v>590</v>
      </c>
      <c r="M21302" t="s">
        <v>301</v>
      </c>
    </row>
    <row r="21303" spans="1:13" x14ac:dyDescent="0.25">
      <c r="A21303">
        <v>5375944</v>
      </c>
      <c r="B21303" t="s">
        <v>188</v>
      </c>
      <c r="C21303" s="1" t="s">
        <v>6</v>
      </c>
      <c r="D21303" s="1">
        <v>20.94</v>
      </c>
      <c r="E21303" s="2"/>
      <c r="F21303">
        <v>117</v>
      </c>
      <c r="G21303">
        <v>0</v>
      </c>
      <c r="H21303" s="3">
        <f t="shared" si="332"/>
        <v>2449.98</v>
      </c>
      <c r="I21303" s="1">
        <v>0</v>
      </c>
      <c r="J21303" t="s">
        <v>358</v>
      </c>
      <c r="K21303" t="s">
        <v>34</v>
      </c>
      <c r="L21303" t="s">
        <v>590</v>
      </c>
      <c r="M21303" t="s">
        <v>301</v>
      </c>
    </row>
    <row r="21304" spans="1:13" x14ac:dyDescent="0.25">
      <c r="A21304">
        <v>5375944</v>
      </c>
      <c r="B21304" t="s">
        <v>153</v>
      </c>
      <c r="C21304" s="1" t="s">
        <v>6</v>
      </c>
      <c r="D21304" s="1">
        <v>38.450000000000003</v>
      </c>
      <c r="E21304" s="2"/>
      <c r="F21304">
        <v>69</v>
      </c>
      <c r="G21304">
        <v>0</v>
      </c>
      <c r="H21304" s="3">
        <f t="shared" si="332"/>
        <v>2653.05</v>
      </c>
      <c r="I21304" s="1">
        <v>0</v>
      </c>
      <c r="J21304" t="s">
        <v>358</v>
      </c>
      <c r="K21304" t="s">
        <v>34</v>
      </c>
      <c r="L21304" t="s">
        <v>590</v>
      </c>
      <c r="M21304" t="s">
        <v>301</v>
      </c>
    </row>
    <row r="21305" spans="1:13" x14ac:dyDescent="0.25">
      <c r="A21305">
        <v>5375944</v>
      </c>
      <c r="B21305" t="s">
        <v>70</v>
      </c>
      <c r="C21305" s="1" t="s">
        <v>6</v>
      </c>
      <c r="D21305" s="1">
        <v>9.0399999999999991</v>
      </c>
      <c r="E21305" s="2"/>
      <c r="F21305">
        <v>289</v>
      </c>
      <c r="G21305">
        <v>0</v>
      </c>
      <c r="H21305" s="3">
        <f t="shared" si="332"/>
        <v>2612.56</v>
      </c>
      <c r="I21305" s="1">
        <v>0</v>
      </c>
      <c r="J21305" t="s">
        <v>358</v>
      </c>
      <c r="K21305" t="s">
        <v>34</v>
      </c>
      <c r="L21305" t="s">
        <v>590</v>
      </c>
      <c r="M21305" t="s">
        <v>301</v>
      </c>
    </row>
    <row r="21306" spans="1:13" x14ac:dyDescent="0.25">
      <c r="A21306">
        <v>5380597</v>
      </c>
      <c r="B21306" t="s">
        <v>106</v>
      </c>
      <c r="C21306" s="1">
        <v>93.53</v>
      </c>
      <c r="D21306" s="1">
        <v>85.55</v>
      </c>
      <c r="E21306" s="2">
        <v>-8.5320218111835822E-2</v>
      </c>
      <c r="F21306">
        <v>119</v>
      </c>
      <c r="G21306">
        <v>119</v>
      </c>
      <c r="H21306" s="3">
        <f t="shared" si="332"/>
        <v>10180.449999999999</v>
      </c>
      <c r="I21306" s="1">
        <v>10180.449999999999</v>
      </c>
      <c r="J21306" t="s">
        <v>349</v>
      </c>
      <c r="K21306" t="s">
        <v>21</v>
      </c>
      <c r="L21306" t="s">
        <v>581</v>
      </c>
      <c r="M21306" t="s">
        <v>323</v>
      </c>
    </row>
    <row r="21307" spans="1:13" x14ac:dyDescent="0.25">
      <c r="A21307">
        <v>5380597</v>
      </c>
      <c r="B21307" t="s">
        <v>147</v>
      </c>
      <c r="C21307" s="1">
        <v>88.27</v>
      </c>
      <c r="D21307" s="1">
        <v>57.91</v>
      </c>
      <c r="E21307" s="2">
        <v>-0.3439447150787357</v>
      </c>
      <c r="F21307">
        <v>400</v>
      </c>
      <c r="G21307">
        <v>400</v>
      </c>
      <c r="H21307" s="3">
        <f t="shared" si="332"/>
        <v>23164</v>
      </c>
      <c r="I21307" s="1">
        <v>23164</v>
      </c>
      <c r="J21307" t="s">
        <v>349</v>
      </c>
      <c r="K21307" t="s">
        <v>21</v>
      </c>
      <c r="L21307" t="s">
        <v>581</v>
      </c>
      <c r="M21307" t="s">
        <v>323</v>
      </c>
    </row>
    <row r="21308" spans="1:13" x14ac:dyDescent="0.25">
      <c r="A21308">
        <v>5380597</v>
      </c>
      <c r="B21308" t="s">
        <v>67</v>
      </c>
      <c r="C21308" s="1">
        <v>49.143636000000001</v>
      </c>
      <c r="D21308" s="1">
        <v>39.6</v>
      </c>
      <c r="E21308" s="2">
        <v>-0.19419881752339202</v>
      </c>
      <c r="F21308">
        <v>330</v>
      </c>
      <c r="G21308">
        <v>330</v>
      </c>
      <c r="H21308" s="3">
        <f t="shared" si="332"/>
        <v>13068</v>
      </c>
      <c r="I21308" s="1">
        <v>13068</v>
      </c>
      <c r="J21308" t="s">
        <v>349</v>
      </c>
      <c r="K21308" t="s">
        <v>21</v>
      </c>
      <c r="L21308" t="s">
        <v>581</v>
      </c>
      <c r="M21308" t="s">
        <v>323</v>
      </c>
    </row>
    <row r="21309" spans="1:13" x14ac:dyDescent="0.25">
      <c r="A21309">
        <v>5380597</v>
      </c>
      <c r="B21309" t="s">
        <v>76</v>
      </c>
      <c r="C21309" s="1">
        <v>0</v>
      </c>
      <c r="D21309" s="1">
        <v>67.67</v>
      </c>
      <c r="E21309" s="2"/>
      <c r="F21309">
        <v>1900</v>
      </c>
      <c r="G21309">
        <v>0</v>
      </c>
      <c r="H21309" s="3">
        <f t="shared" si="332"/>
        <v>128573</v>
      </c>
      <c r="I21309" s="1">
        <v>0</v>
      </c>
      <c r="J21309" t="s">
        <v>349</v>
      </c>
      <c r="K21309" t="s">
        <v>21</v>
      </c>
      <c r="L21309" t="s">
        <v>581</v>
      </c>
      <c r="M21309" t="s">
        <v>323</v>
      </c>
    </row>
    <row r="21310" spans="1:13" x14ac:dyDescent="0.25">
      <c r="A21310">
        <v>5380597</v>
      </c>
      <c r="B21310" t="s">
        <v>259</v>
      </c>
      <c r="C21310" s="1">
        <v>118</v>
      </c>
      <c r="D21310" s="1">
        <v>106.15</v>
      </c>
      <c r="E21310" s="2">
        <v>-0.10042372881355928</v>
      </c>
      <c r="F21310">
        <v>53</v>
      </c>
      <c r="G21310">
        <v>53</v>
      </c>
      <c r="H21310" s="3">
        <f t="shared" si="332"/>
        <v>5625.9500000000007</v>
      </c>
      <c r="I21310" s="1">
        <v>5625.9500000000007</v>
      </c>
      <c r="J21310" t="s">
        <v>349</v>
      </c>
      <c r="K21310" t="s">
        <v>21</v>
      </c>
      <c r="L21310" t="s">
        <v>581</v>
      </c>
      <c r="M21310" t="s">
        <v>323</v>
      </c>
    </row>
    <row r="21311" spans="1:13" x14ac:dyDescent="0.25">
      <c r="A21311">
        <v>5390661</v>
      </c>
      <c r="B21311" t="s">
        <v>113</v>
      </c>
      <c r="C21311" s="1" t="s">
        <v>6</v>
      </c>
      <c r="D21311" s="1">
        <v>47.094999999999999</v>
      </c>
      <c r="E21311" s="2"/>
      <c r="F21311">
        <v>100</v>
      </c>
      <c r="G21311">
        <v>100</v>
      </c>
      <c r="H21311" s="3">
        <f t="shared" si="332"/>
        <v>4709.5</v>
      </c>
      <c r="I21311" s="1">
        <v>4709.5</v>
      </c>
      <c r="J21311" t="s">
        <v>369</v>
      </c>
      <c r="K21311" t="s">
        <v>2</v>
      </c>
      <c r="L21311" t="s">
        <v>407</v>
      </c>
      <c r="M21311" t="s">
        <v>385</v>
      </c>
    </row>
    <row r="21312" spans="1:13" x14ac:dyDescent="0.25">
      <c r="A21312">
        <v>5390661</v>
      </c>
      <c r="B21312" t="s">
        <v>5</v>
      </c>
      <c r="C21312" s="1" t="s">
        <v>6</v>
      </c>
      <c r="D21312" s="1">
        <v>14.65</v>
      </c>
      <c r="E21312" s="2"/>
      <c r="F21312">
        <v>300</v>
      </c>
      <c r="G21312">
        <v>300</v>
      </c>
      <c r="H21312" s="3">
        <f t="shared" si="332"/>
        <v>4395</v>
      </c>
      <c r="I21312" s="1">
        <v>4395</v>
      </c>
      <c r="J21312" t="s">
        <v>369</v>
      </c>
      <c r="K21312" t="s">
        <v>2</v>
      </c>
      <c r="L21312" t="s">
        <v>407</v>
      </c>
      <c r="M21312" t="s">
        <v>385</v>
      </c>
    </row>
    <row r="21313" spans="1:13" x14ac:dyDescent="0.25">
      <c r="A21313">
        <v>5390661</v>
      </c>
      <c r="B21313" t="s">
        <v>223</v>
      </c>
      <c r="C21313" s="1" t="s">
        <v>6</v>
      </c>
      <c r="D21313" s="1">
        <v>25.55</v>
      </c>
      <c r="E21313" s="2"/>
      <c r="F21313">
        <v>210</v>
      </c>
      <c r="G21313">
        <v>210</v>
      </c>
      <c r="H21313" s="3">
        <f t="shared" si="332"/>
        <v>5365.5</v>
      </c>
      <c r="I21313" s="1">
        <v>5365.5</v>
      </c>
      <c r="J21313" t="s">
        <v>369</v>
      </c>
      <c r="K21313" t="s">
        <v>2</v>
      </c>
      <c r="L21313" t="s">
        <v>407</v>
      </c>
      <c r="M21313" t="s">
        <v>385</v>
      </c>
    </row>
    <row r="21314" spans="1:13" x14ac:dyDescent="0.25">
      <c r="A21314">
        <v>5390661</v>
      </c>
      <c r="B21314" t="s">
        <v>143</v>
      </c>
      <c r="C21314" s="1" t="s">
        <v>6</v>
      </c>
      <c r="D21314" s="1">
        <v>33.369999999999997</v>
      </c>
      <c r="E21314" s="2"/>
      <c r="F21314">
        <v>100</v>
      </c>
      <c r="G21314">
        <v>100</v>
      </c>
      <c r="H21314" s="3">
        <f t="shared" si="332"/>
        <v>3336.9999999999995</v>
      </c>
      <c r="I21314" s="1">
        <v>3336.9999999999995</v>
      </c>
      <c r="J21314" t="s">
        <v>369</v>
      </c>
      <c r="K21314" t="s">
        <v>2</v>
      </c>
      <c r="L21314" t="s">
        <v>407</v>
      </c>
      <c r="M21314" t="s">
        <v>385</v>
      </c>
    </row>
    <row r="21315" spans="1:13" x14ac:dyDescent="0.25">
      <c r="A21315">
        <v>5408828</v>
      </c>
      <c r="B21315" t="s">
        <v>2881</v>
      </c>
      <c r="C21315" s="1" t="s">
        <v>6</v>
      </c>
      <c r="D21315" s="1">
        <v>14.77</v>
      </c>
      <c r="E21315" s="2"/>
      <c r="F21315">
        <v>-17300</v>
      </c>
      <c r="G21315">
        <v>-17300</v>
      </c>
      <c r="H21315" s="3">
        <f t="shared" ref="H21315:H21378" si="333">F21315*D21315</f>
        <v>-255521</v>
      </c>
      <c r="I21315" s="1">
        <v>-255521</v>
      </c>
      <c r="J21315" t="s">
        <v>369</v>
      </c>
      <c r="K21315" t="s">
        <v>2</v>
      </c>
      <c r="L21315" t="s">
        <v>377</v>
      </c>
      <c r="M21315" t="s">
        <v>4</v>
      </c>
    </row>
    <row r="21316" spans="1:13" x14ac:dyDescent="0.25">
      <c r="A21316">
        <v>5408828</v>
      </c>
      <c r="B21316" t="s">
        <v>2882</v>
      </c>
      <c r="C21316" s="1" t="s">
        <v>6</v>
      </c>
      <c r="D21316" s="1">
        <v>4.26</v>
      </c>
      <c r="E21316" s="2"/>
      <c r="F21316">
        <v>17300</v>
      </c>
      <c r="G21316">
        <v>17300</v>
      </c>
      <c r="H21316" s="3">
        <f t="shared" si="333"/>
        <v>73698</v>
      </c>
      <c r="I21316" s="1">
        <v>73698</v>
      </c>
      <c r="J21316" t="s">
        <v>369</v>
      </c>
      <c r="K21316" t="s">
        <v>2</v>
      </c>
      <c r="L21316" t="s">
        <v>377</v>
      </c>
      <c r="M21316" t="s">
        <v>4</v>
      </c>
    </row>
    <row r="21317" spans="1:13" x14ac:dyDescent="0.25">
      <c r="A21317">
        <v>5408828</v>
      </c>
      <c r="B21317" t="s">
        <v>2883</v>
      </c>
      <c r="C21317" s="1" t="s">
        <v>6</v>
      </c>
      <c r="D21317" s="1">
        <v>14.08</v>
      </c>
      <c r="E21317" s="2"/>
      <c r="F21317">
        <v>-200</v>
      </c>
      <c r="G21317">
        <v>-200</v>
      </c>
      <c r="H21317" s="3">
        <f t="shared" si="333"/>
        <v>-2816</v>
      </c>
      <c r="I21317" s="1">
        <v>-2816</v>
      </c>
      <c r="J21317" t="s">
        <v>369</v>
      </c>
      <c r="K21317" t="s">
        <v>2</v>
      </c>
      <c r="L21317" t="s">
        <v>377</v>
      </c>
      <c r="M21317" t="s">
        <v>4</v>
      </c>
    </row>
    <row r="21318" spans="1:13" x14ac:dyDescent="0.25">
      <c r="A21318">
        <v>5408828</v>
      </c>
      <c r="B21318" t="s">
        <v>2884</v>
      </c>
      <c r="C21318" s="1" t="s">
        <v>6</v>
      </c>
      <c r="D21318" s="1">
        <v>7.15</v>
      </c>
      <c r="E21318" s="2"/>
      <c r="F21318">
        <v>200</v>
      </c>
      <c r="G21318">
        <v>200</v>
      </c>
      <c r="H21318" s="3">
        <f t="shared" si="333"/>
        <v>1430</v>
      </c>
      <c r="I21318" s="1">
        <v>1430</v>
      </c>
      <c r="J21318" t="s">
        <v>369</v>
      </c>
      <c r="K21318" t="s">
        <v>2</v>
      </c>
      <c r="L21318" t="s">
        <v>377</v>
      </c>
      <c r="M21318" t="s">
        <v>4</v>
      </c>
    </row>
    <row r="21319" spans="1:13" x14ac:dyDescent="0.25">
      <c r="A21319">
        <v>5408828</v>
      </c>
      <c r="B21319" t="s">
        <v>2885</v>
      </c>
      <c r="C21319" s="1" t="s">
        <v>6</v>
      </c>
      <c r="D21319" s="1">
        <v>0.03</v>
      </c>
      <c r="E21319" s="2"/>
      <c r="F21319">
        <v>2300</v>
      </c>
      <c r="G21319">
        <v>2300</v>
      </c>
      <c r="H21319" s="3">
        <f t="shared" si="333"/>
        <v>69</v>
      </c>
      <c r="I21319" s="1">
        <v>69</v>
      </c>
      <c r="J21319" t="s">
        <v>369</v>
      </c>
      <c r="K21319" t="s">
        <v>2</v>
      </c>
      <c r="L21319" t="s">
        <v>377</v>
      </c>
      <c r="M21319" t="s">
        <v>4</v>
      </c>
    </row>
    <row r="21320" spans="1:13" x14ac:dyDescent="0.25">
      <c r="A21320">
        <v>5408828</v>
      </c>
      <c r="B21320" t="s">
        <v>2123</v>
      </c>
      <c r="C21320" s="1" t="s">
        <v>6</v>
      </c>
      <c r="D21320" s="1">
        <v>0.19</v>
      </c>
      <c r="E21320" s="2"/>
      <c r="F21320">
        <v>-1100</v>
      </c>
      <c r="G21320">
        <v>-1100</v>
      </c>
      <c r="H21320" s="3">
        <f t="shared" si="333"/>
        <v>-209</v>
      </c>
      <c r="I21320" s="1">
        <v>-209</v>
      </c>
      <c r="J21320" t="s">
        <v>369</v>
      </c>
      <c r="K21320" t="s">
        <v>2</v>
      </c>
      <c r="L21320" t="s">
        <v>377</v>
      </c>
      <c r="M21320" t="s">
        <v>4</v>
      </c>
    </row>
    <row r="21321" spans="1:13" x14ac:dyDescent="0.25">
      <c r="A21321">
        <v>5408828</v>
      </c>
      <c r="B21321" t="s">
        <v>2125</v>
      </c>
      <c r="C21321" s="1" t="s">
        <v>6</v>
      </c>
      <c r="D21321" s="1">
        <v>0.19</v>
      </c>
      <c r="E21321" s="2"/>
      <c r="F21321">
        <v>-1200</v>
      </c>
      <c r="G21321">
        <v>-1200</v>
      </c>
      <c r="H21321" s="3">
        <f t="shared" si="333"/>
        <v>-228</v>
      </c>
      <c r="I21321" s="1">
        <v>-228</v>
      </c>
      <c r="J21321" t="s">
        <v>369</v>
      </c>
      <c r="K21321" t="s">
        <v>2</v>
      </c>
      <c r="L21321" t="s">
        <v>377</v>
      </c>
      <c r="M21321" t="s">
        <v>4</v>
      </c>
    </row>
    <row r="21322" spans="1:13" x14ac:dyDescent="0.25">
      <c r="A21322">
        <v>5409057</v>
      </c>
      <c r="B21322" t="s">
        <v>230</v>
      </c>
      <c r="C21322" s="1">
        <v>76.739999999999995</v>
      </c>
      <c r="D21322" s="1">
        <v>0.94</v>
      </c>
      <c r="E21322" s="2"/>
      <c r="F21322">
        <v>666</v>
      </c>
      <c r="G21322">
        <v>666</v>
      </c>
      <c r="H21322" s="3">
        <f t="shared" si="333"/>
        <v>626.04</v>
      </c>
      <c r="I21322" s="1">
        <v>626.04</v>
      </c>
      <c r="J21322" t="s">
        <v>321</v>
      </c>
      <c r="K21322" t="s">
        <v>34</v>
      </c>
      <c r="L21322" t="s">
        <v>405</v>
      </c>
      <c r="M21322" t="s">
        <v>222</v>
      </c>
    </row>
    <row r="21323" spans="1:13" x14ac:dyDescent="0.25">
      <c r="A21323">
        <v>5409057</v>
      </c>
      <c r="B21323" t="s">
        <v>233</v>
      </c>
      <c r="C21323" s="1">
        <v>14.383708</v>
      </c>
      <c r="D21323" s="1">
        <v>12.91</v>
      </c>
      <c r="E21323" s="2">
        <v>-0.10245675176387063</v>
      </c>
      <c r="F21323">
        <v>4200</v>
      </c>
      <c r="G21323">
        <v>0</v>
      </c>
      <c r="H21323" s="3">
        <f t="shared" si="333"/>
        <v>54222</v>
      </c>
      <c r="I21323" s="1">
        <v>0</v>
      </c>
      <c r="J21323" t="s">
        <v>321</v>
      </c>
      <c r="K21323" t="s">
        <v>34</v>
      </c>
      <c r="L21323" t="s">
        <v>405</v>
      </c>
      <c r="M21323" t="s">
        <v>222</v>
      </c>
    </row>
    <row r="21324" spans="1:13" x14ac:dyDescent="0.25">
      <c r="A21324">
        <v>5409057</v>
      </c>
      <c r="B21324" t="s">
        <v>5</v>
      </c>
      <c r="C21324" s="1">
        <v>15.872374000000001</v>
      </c>
      <c r="D21324" s="1">
        <v>14.65</v>
      </c>
      <c r="E21324" s="2">
        <v>-7.7012676238601752E-2</v>
      </c>
      <c r="F21324">
        <v>3900</v>
      </c>
      <c r="G21324">
        <v>0</v>
      </c>
      <c r="H21324" s="3">
        <f t="shared" si="333"/>
        <v>57135</v>
      </c>
      <c r="I21324" s="1">
        <v>0</v>
      </c>
      <c r="J21324" t="s">
        <v>321</v>
      </c>
      <c r="K21324" t="s">
        <v>34</v>
      </c>
      <c r="L21324" t="s">
        <v>405</v>
      </c>
      <c r="M21324" t="s">
        <v>222</v>
      </c>
    </row>
    <row r="21325" spans="1:13" x14ac:dyDescent="0.25">
      <c r="A21325">
        <v>5409057</v>
      </c>
      <c r="B21325" t="s">
        <v>201</v>
      </c>
      <c r="C21325" s="1">
        <v>35.808428999999997</v>
      </c>
      <c r="D21325" s="1">
        <v>35.15</v>
      </c>
      <c r="E21325" s="2">
        <v>-1.838754221806263E-2</v>
      </c>
      <c r="F21325">
        <v>1600</v>
      </c>
      <c r="G21325">
        <v>0</v>
      </c>
      <c r="H21325" s="3">
        <f t="shared" si="333"/>
        <v>56240</v>
      </c>
      <c r="I21325" s="1">
        <v>0</v>
      </c>
      <c r="J21325" t="s">
        <v>321</v>
      </c>
      <c r="K21325" t="s">
        <v>34</v>
      </c>
      <c r="L21325" t="s">
        <v>405</v>
      </c>
      <c r="M21325" t="s">
        <v>222</v>
      </c>
    </row>
    <row r="21326" spans="1:13" x14ac:dyDescent="0.25">
      <c r="A21326">
        <v>5409057</v>
      </c>
      <c r="B21326" t="s">
        <v>55</v>
      </c>
      <c r="C21326" s="1" t="s">
        <v>6</v>
      </c>
      <c r="D21326" s="1">
        <v>18.72</v>
      </c>
      <c r="E21326" s="2"/>
      <c r="F21326">
        <v>3300</v>
      </c>
      <c r="G21326">
        <v>0</v>
      </c>
      <c r="H21326" s="3">
        <f t="shared" si="333"/>
        <v>61775.999999999993</v>
      </c>
      <c r="I21326" s="1">
        <v>0</v>
      </c>
      <c r="J21326" t="s">
        <v>321</v>
      </c>
      <c r="K21326" t="s">
        <v>34</v>
      </c>
      <c r="L21326" t="s">
        <v>405</v>
      </c>
      <c r="M21326" t="s">
        <v>222</v>
      </c>
    </row>
    <row r="21327" spans="1:13" x14ac:dyDescent="0.25">
      <c r="A21327">
        <v>5409057</v>
      </c>
      <c r="B21327" t="s">
        <v>28</v>
      </c>
      <c r="C21327" s="1">
        <v>30.495100000000001</v>
      </c>
      <c r="D21327" s="1">
        <v>32.35</v>
      </c>
      <c r="E21327" s="2">
        <v>6.0826165515115563E-2</v>
      </c>
      <c r="F21327">
        <v>1800</v>
      </c>
      <c r="G21327">
        <v>0</v>
      </c>
      <c r="H21327" s="3">
        <f t="shared" si="333"/>
        <v>58230</v>
      </c>
      <c r="I21327" s="1">
        <v>0</v>
      </c>
      <c r="J21327" t="s">
        <v>321</v>
      </c>
      <c r="K21327" t="s">
        <v>34</v>
      </c>
      <c r="L21327" t="s">
        <v>405</v>
      </c>
      <c r="M21327" t="s">
        <v>222</v>
      </c>
    </row>
    <row r="21328" spans="1:13" x14ac:dyDescent="0.25">
      <c r="A21328">
        <v>5409057</v>
      </c>
      <c r="B21328" t="s">
        <v>76</v>
      </c>
      <c r="C21328" s="1">
        <v>82.446100000000001</v>
      </c>
      <c r="D21328" s="1">
        <v>67.67</v>
      </c>
      <c r="E21328" s="2">
        <v>-0.17922133369559021</v>
      </c>
      <c r="F21328">
        <v>1500</v>
      </c>
      <c r="G21328">
        <v>0</v>
      </c>
      <c r="H21328" s="3">
        <f t="shared" si="333"/>
        <v>101505</v>
      </c>
      <c r="I21328" s="1">
        <v>0</v>
      </c>
      <c r="J21328" t="s">
        <v>321</v>
      </c>
      <c r="K21328" t="s">
        <v>34</v>
      </c>
      <c r="L21328" t="s">
        <v>405</v>
      </c>
      <c r="M21328" t="s">
        <v>222</v>
      </c>
    </row>
    <row r="21329" spans="1:13" x14ac:dyDescent="0.25">
      <c r="A21329">
        <v>5409057</v>
      </c>
      <c r="B21329" t="s">
        <v>283</v>
      </c>
      <c r="C21329" s="1" t="s">
        <v>6</v>
      </c>
      <c r="D21329" s="1">
        <v>10.75</v>
      </c>
      <c r="E21329" s="2"/>
      <c r="F21329">
        <v>2400</v>
      </c>
      <c r="G21329">
        <v>0</v>
      </c>
      <c r="H21329" s="3">
        <f t="shared" si="333"/>
        <v>25800</v>
      </c>
      <c r="I21329" s="1">
        <v>0</v>
      </c>
      <c r="J21329" t="s">
        <v>321</v>
      </c>
      <c r="K21329" t="s">
        <v>34</v>
      </c>
      <c r="L21329" t="s">
        <v>405</v>
      </c>
      <c r="M21329" t="s">
        <v>222</v>
      </c>
    </row>
    <row r="21330" spans="1:13" x14ac:dyDescent="0.25">
      <c r="A21330">
        <v>5413976</v>
      </c>
      <c r="B21330" t="s">
        <v>5</v>
      </c>
      <c r="C21330" s="1">
        <v>17.1677</v>
      </c>
      <c r="D21330" s="1">
        <v>14.65</v>
      </c>
      <c r="E21330" s="2">
        <v>-0.1466533082474647</v>
      </c>
      <c r="F21330">
        <v>1000</v>
      </c>
      <c r="G21330">
        <v>0</v>
      </c>
      <c r="H21330" s="3">
        <f t="shared" si="333"/>
        <v>14650</v>
      </c>
      <c r="I21330" s="1">
        <v>0</v>
      </c>
      <c r="J21330" t="s">
        <v>96</v>
      </c>
      <c r="K21330" t="s">
        <v>34</v>
      </c>
      <c r="L21330" t="s">
        <v>1460</v>
      </c>
      <c r="M21330" t="s">
        <v>310</v>
      </c>
    </row>
    <row r="21331" spans="1:13" x14ac:dyDescent="0.25">
      <c r="A21331">
        <v>5413976</v>
      </c>
      <c r="B21331" t="s">
        <v>9</v>
      </c>
      <c r="C21331" s="1">
        <v>32.157156999999998</v>
      </c>
      <c r="D21331" s="1">
        <v>31.79</v>
      </c>
      <c r="E21331" s="2">
        <v>-1.1417582717278113E-2</v>
      </c>
      <c r="F21331">
        <v>700</v>
      </c>
      <c r="G21331">
        <v>0</v>
      </c>
      <c r="H21331" s="3">
        <f t="shared" si="333"/>
        <v>22253</v>
      </c>
      <c r="I21331" s="1">
        <v>0</v>
      </c>
      <c r="J21331" t="s">
        <v>96</v>
      </c>
      <c r="K21331" t="s">
        <v>34</v>
      </c>
      <c r="L21331" t="s">
        <v>1460</v>
      </c>
      <c r="M21331" t="s">
        <v>310</v>
      </c>
    </row>
    <row r="21332" spans="1:13" x14ac:dyDescent="0.25">
      <c r="A21332">
        <v>5413976</v>
      </c>
      <c r="B21332" t="s">
        <v>98</v>
      </c>
      <c r="C21332" s="1">
        <v>94.811000000000007</v>
      </c>
      <c r="D21332" s="1">
        <v>97.5</v>
      </c>
      <c r="E21332" s="2">
        <v>2.8361687989790139E-2</v>
      </c>
      <c r="F21332">
        <v>100</v>
      </c>
      <c r="G21332">
        <v>100</v>
      </c>
      <c r="H21332" s="3">
        <f t="shared" si="333"/>
        <v>9750</v>
      </c>
      <c r="I21332" s="1">
        <v>9750</v>
      </c>
      <c r="J21332" t="s">
        <v>96</v>
      </c>
      <c r="K21332" t="s">
        <v>34</v>
      </c>
      <c r="L21332" t="s">
        <v>1460</v>
      </c>
      <c r="M21332" t="s">
        <v>310</v>
      </c>
    </row>
    <row r="21333" spans="1:13" x14ac:dyDescent="0.25">
      <c r="A21333">
        <v>5413976</v>
      </c>
      <c r="B21333" t="s">
        <v>361</v>
      </c>
      <c r="C21333" s="1" t="s">
        <v>6</v>
      </c>
      <c r="D21333" s="1">
        <v>113.48</v>
      </c>
      <c r="E21333" s="2"/>
      <c r="F21333">
        <v>100</v>
      </c>
      <c r="G21333">
        <v>100</v>
      </c>
      <c r="H21333" s="3">
        <f t="shared" si="333"/>
        <v>11348</v>
      </c>
      <c r="I21333" s="1">
        <v>11348</v>
      </c>
      <c r="J21333" t="s">
        <v>96</v>
      </c>
      <c r="K21333" t="s">
        <v>34</v>
      </c>
      <c r="L21333" t="s">
        <v>1460</v>
      </c>
      <c r="M21333" t="s">
        <v>310</v>
      </c>
    </row>
    <row r="21334" spans="1:13" x14ac:dyDescent="0.25">
      <c r="A21334">
        <v>5413976</v>
      </c>
      <c r="B21334" t="s">
        <v>100</v>
      </c>
      <c r="C21334" s="1" t="s">
        <v>6</v>
      </c>
      <c r="D21334" s="1">
        <v>101</v>
      </c>
      <c r="E21334" s="2"/>
      <c r="F21334">
        <v>100</v>
      </c>
      <c r="G21334">
        <v>100</v>
      </c>
      <c r="H21334" s="3">
        <f t="shared" si="333"/>
        <v>10100</v>
      </c>
      <c r="I21334" s="1">
        <v>10100</v>
      </c>
      <c r="J21334" t="s">
        <v>96</v>
      </c>
      <c r="K21334" t="s">
        <v>34</v>
      </c>
      <c r="L21334" t="s">
        <v>1460</v>
      </c>
      <c r="M21334" t="s">
        <v>310</v>
      </c>
    </row>
    <row r="21335" spans="1:13" x14ac:dyDescent="0.25">
      <c r="A21335">
        <v>5413976</v>
      </c>
      <c r="B21335" t="s">
        <v>81</v>
      </c>
      <c r="C21335" s="1">
        <v>8.5</v>
      </c>
      <c r="D21335" s="1">
        <v>4.38</v>
      </c>
      <c r="E21335" s="2">
        <v>-0.48470588235294121</v>
      </c>
      <c r="F21335">
        <v>720</v>
      </c>
      <c r="G21335">
        <v>20</v>
      </c>
      <c r="H21335" s="3">
        <f t="shared" si="333"/>
        <v>3153.6</v>
      </c>
      <c r="I21335" s="1">
        <v>87.6</v>
      </c>
      <c r="J21335" t="s">
        <v>96</v>
      </c>
      <c r="K21335" t="s">
        <v>34</v>
      </c>
      <c r="L21335" t="s">
        <v>1460</v>
      </c>
      <c r="M21335" t="s">
        <v>310</v>
      </c>
    </row>
    <row r="21336" spans="1:13" x14ac:dyDescent="0.25">
      <c r="A21336">
        <v>5413976</v>
      </c>
      <c r="B21336" t="s">
        <v>50</v>
      </c>
      <c r="C21336" s="1" t="s">
        <v>6</v>
      </c>
      <c r="D21336" s="1">
        <v>17.649999999999999</v>
      </c>
      <c r="E21336" s="2"/>
      <c r="F21336">
        <v>600</v>
      </c>
      <c r="G21336">
        <v>0</v>
      </c>
      <c r="H21336" s="3">
        <f t="shared" si="333"/>
        <v>10590</v>
      </c>
      <c r="I21336" s="1">
        <v>0</v>
      </c>
      <c r="J21336" t="s">
        <v>96</v>
      </c>
      <c r="K21336" t="s">
        <v>34</v>
      </c>
      <c r="L21336" t="s">
        <v>1460</v>
      </c>
      <c r="M21336" t="s">
        <v>310</v>
      </c>
    </row>
    <row r="21337" spans="1:13" x14ac:dyDescent="0.25">
      <c r="A21337">
        <v>5413976</v>
      </c>
      <c r="B21337" t="s">
        <v>235</v>
      </c>
      <c r="C21337" s="1">
        <v>13.016025000000001</v>
      </c>
      <c r="D21337" s="1">
        <v>12.13</v>
      </c>
      <c r="E21337" s="2">
        <v>-6.8071857575565511E-2</v>
      </c>
      <c r="F21337">
        <v>1200</v>
      </c>
      <c r="G21337">
        <v>500</v>
      </c>
      <c r="H21337" s="3">
        <f t="shared" si="333"/>
        <v>14556.000000000002</v>
      </c>
      <c r="I21337" s="1">
        <v>6065</v>
      </c>
      <c r="J21337" t="s">
        <v>96</v>
      </c>
      <c r="K21337" t="s">
        <v>34</v>
      </c>
      <c r="L21337" t="s">
        <v>1460</v>
      </c>
      <c r="M21337" t="s">
        <v>310</v>
      </c>
    </row>
    <row r="21338" spans="1:13" x14ac:dyDescent="0.25">
      <c r="A21338">
        <v>5413976</v>
      </c>
      <c r="B21338" t="s">
        <v>281</v>
      </c>
      <c r="C21338" s="1" t="s">
        <v>6</v>
      </c>
      <c r="D21338" s="1">
        <v>22.21</v>
      </c>
      <c r="E21338" s="2"/>
      <c r="F21338">
        <v>400</v>
      </c>
      <c r="G21338">
        <v>0</v>
      </c>
      <c r="H21338" s="3">
        <f t="shared" si="333"/>
        <v>8884</v>
      </c>
      <c r="I21338" s="1">
        <v>0</v>
      </c>
      <c r="J21338" t="s">
        <v>96</v>
      </c>
      <c r="K21338" t="s">
        <v>34</v>
      </c>
      <c r="L21338" t="s">
        <v>1460</v>
      </c>
      <c r="M21338" t="s">
        <v>310</v>
      </c>
    </row>
    <row r="21339" spans="1:13" x14ac:dyDescent="0.25">
      <c r="A21339">
        <v>5413976</v>
      </c>
      <c r="B21339" t="s">
        <v>201</v>
      </c>
      <c r="C21339" s="1">
        <v>39.07826</v>
      </c>
      <c r="D21339" s="1">
        <v>35.15</v>
      </c>
      <c r="E21339" s="2">
        <v>-0.10052289943308637</v>
      </c>
      <c r="F21339">
        <v>500</v>
      </c>
      <c r="G21339">
        <v>0</v>
      </c>
      <c r="H21339" s="3">
        <f t="shared" si="333"/>
        <v>17575</v>
      </c>
      <c r="I21339" s="1">
        <v>0</v>
      </c>
      <c r="J21339" t="s">
        <v>96</v>
      </c>
      <c r="K21339" t="s">
        <v>34</v>
      </c>
      <c r="L21339" t="s">
        <v>1460</v>
      </c>
      <c r="M21339" t="s">
        <v>310</v>
      </c>
    </row>
    <row r="21340" spans="1:13" x14ac:dyDescent="0.25">
      <c r="A21340">
        <v>5413976</v>
      </c>
      <c r="B21340" t="s">
        <v>303</v>
      </c>
      <c r="C21340" s="1" t="s">
        <v>6</v>
      </c>
      <c r="D21340" s="1">
        <v>2.2599999999999998</v>
      </c>
      <c r="E21340" s="2"/>
      <c r="F21340">
        <v>2793</v>
      </c>
      <c r="G21340">
        <v>2793</v>
      </c>
      <c r="H21340" s="3">
        <f t="shared" si="333"/>
        <v>6312.1799999999994</v>
      </c>
      <c r="I21340" s="1">
        <v>6312.1799999999994</v>
      </c>
      <c r="J21340" t="s">
        <v>96</v>
      </c>
      <c r="K21340" t="s">
        <v>34</v>
      </c>
      <c r="L21340" t="s">
        <v>1460</v>
      </c>
      <c r="M21340" t="s">
        <v>310</v>
      </c>
    </row>
    <row r="21341" spans="1:13" x14ac:dyDescent="0.25">
      <c r="A21341">
        <v>5413976</v>
      </c>
      <c r="B21341" t="s">
        <v>223</v>
      </c>
      <c r="C21341" s="1" t="s">
        <v>6</v>
      </c>
      <c r="D21341" s="1">
        <v>25.55</v>
      </c>
      <c r="E21341" s="2"/>
      <c r="F21341">
        <v>600</v>
      </c>
      <c r="G21341">
        <v>0</v>
      </c>
      <c r="H21341" s="3">
        <f t="shared" si="333"/>
        <v>15330</v>
      </c>
      <c r="I21341" s="1">
        <v>0</v>
      </c>
      <c r="J21341" t="s">
        <v>96</v>
      </c>
      <c r="K21341" t="s">
        <v>34</v>
      </c>
      <c r="L21341" t="s">
        <v>1460</v>
      </c>
      <c r="M21341" t="s">
        <v>310</v>
      </c>
    </row>
    <row r="21342" spans="1:13" x14ac:dyDescent="0.25">
      <c r="A21342">
        <v>5413976</v>
      </c>
      <c r="B21342" t="s">
        <v>252</v>
      </c>
      <c r="C21342" s="1">
        <v>28.530633000000002</v>
      </c>
      <c r="D21342" s="1">
        <v>27.45</v>
      </c>
      <c r="E21342" s="2">
        <v>-3.7876236394755153E-2</v>
      </c>
      <c r="F21342">
        <v>600</v>
      </c>
      <c r="G21342">
        <v>0</v>
      </c>
      <c r="H21342" s="3">
        <f t="shared" si="333"/>
        <v>16470</v>
      </c>
      <c r="I21342" s="1">
        <v>0</v>
      </c>
      <c r="J21342" t="s">
        <v>96</v>
      </c>
      <c r="K21342" t="s">
        <v>34</v>
      </c>
      <c r="L21342" t="s">
        <v>1460</v>
      </c>
      <c r="M21342" t="s">
        <v>310</v>
      </c>
    </row>
    <row r="21343" spans="1:13" x14ac:dyDescent="0.25">
      <c r="A21343">
        <v>5413976</v>
      </c>
      <c r="B21343" t="s">
        <v>1071</v>
      </c>
      <c r="C21343" s="1">
        <v>7.4382349999999997</v>
      </c>
      <c r="D21343" s="1">
        <v>8.3000000000000007</v>
      </c>
      <c r="E21343" s="2">
        <v>0.11585611371514896</v>
      </c>
      <c r="F21343">
        <v>2000</v>
      </c>
      <c r="G21343">
        <v>2000</v>
      </c>
      <c r="H21343" s="3">
        <f t="shared" si="333"/>
        <v>16600</v>
      </c>
      <c r="I21343" s="1">
        <v>16600</v>
      </c>
      <c r="J21343" t="s">
        <v>96</v>
      </c>
      <c r="K21343" t="s">
        <v>34</v>
      </c>
      <c r="L21343" t="s">
        <v>1460</v>
      </c>
      <c r="M21343" t="s">
        <v>310</v>
      </c>
    </row>
    <row r="21344" spans="1:13" x14ac:dyDescent="0.25">
      <c r="A21344">
        <v>5413976</v>
      </c>
      <c r="B21344" t="s">
        <v>268</v>
      </c>
      <c r="C21344" s="1" t="s">
        <v>6</v>
      </c>
      <c r="D21344" s="1">
        <v>0.14000000000000001</v>
      </c>
      <c r="E21344" s="2"/>
      <c r="F21344">
        <v>706</v>
      </c>
      <c r="G21344">
        <v>706</v>
      </c>
      <c r="H21344" s="3">
        <f t="shared" si="333"/>
        <v>98.84</v>
      </c>
      <c r="I21344" s="1">
        <v>98.84</v>
      </c>
      <c r="J21344" t="s">
        <v>96</v>
      </c>
      <c r="K21344" t="s">
        <v>34</v>
      </c>
      <c r="L21344" t="s">
        <v>1460</v>
      </c>
      <c r="M21344" t="s">
        <v>310</v>
      </c>
    </row>
    <row r="21345" spans="1:13" x14ac:dyDescent="0.25">
      <c r="A21345">
        <v>5413976</v>
      </c>
      <c r="B21345" t="s">
        <v>269</v>
      </c>
      <c r="C21345" s="1">
        <v>7.6811400000000001</v>
      </c>
      <c r="D21345" s="1">
        <v>7.46</v>
      </c>
      <c r="E21345" s="2">
        <v>-2.8789997318106442E-2</v>
      </c>
      <c r="F21345">
        <v>1500</v>
      </c>
      <c r="G21345">
        <v>0</v>
      </c>
      <c r="H21345" s="3">
        <f t="shared" si="333"/>
        <v>11190</v>
      </c>
      <c r="I21345" s="1">
        <v>0</v>
      </c>
      <c r="J21345" t="s">
        <v>96</v>
      </c>
      <c r="K21345" t="s">
        <v>34</v>
      </c>
      <c r="L21345" t="s">
        <v>1460</v>
      </c>
      <c r="M21345" t="s">
        <v>310</v>
      </c>
    </row>
    <row r="21346" spans="1:13" x14ac:dyDescent="0.25">
      <c r="A21346">
        <v>5413976</v>
      </c>
      <c r="B21346" t="s">
        <v>93</v>
      </c>
      <c r="C21346" s="1">
        <v>7.4</v>
      </c>
      <c r="D21346" s="1">
        <v>3.78</v>
      </c>
      <c r="E21346" s="2">
        <v>-0.48918918918918924</v>
      </c>
      <c r="F21346">
        <v>43</v>
      </c>
      <c r="G21346">
        <v>43</v>
      </c>
      <c r="H21346" s="3">
        <f t="shared" si="333"/>
        <v>162.54</v>
      </c>
      <c r="I21346" s="1">
        <v>162.54</v>
      </c>
      <c r="J21346" t="s">
        <v>96</v>
      </c>
      <c r="K21346" t="s">
        <v>34</v>
      </c>
      <c r="L21346" t="s">
        <v>1460</v>
      </c>
      <c r="M21346" t="s">
        <v>310</v>
      </c>
    </row>
    <row r="21347" spans="1:13" x14ac:dyDescent="0.25">
      <c r="A21347">
        <v>5413976</v>
      </c>
      <c r="B21347" t="s">
        <v>28</v>
      </c>
      <c r="C21347" s="1">
        <v>32.362183000000002</v>
      </c>
      <c r="D21347" s="1">
        <v>32.35</v>
      </c>
      <c r="E21347" s="2"/>
      <c r="F21347">
        <v>400</v>
      </c>
      <c r="G21347">
        <v>0</v>
      </c>
      <c r="H21347" s="3">
        <f t="shared" si="333"/>
        <v>12940</v>
      </c>
      <c r="I21347" s="1">
        <v>0</v>
      </c>
      <c r="J21347" t="s">
        <v>96</v>
      </c>
      <c r="K21347" t="s">
        <v>34</v>
      </c>
      <c r="L21347" t="s">
        <v>1460</v>
      </c>
      <c r="M21347" t="s">
        <v>310</v>
      </c>
    </row>
    <row r="21348" spans="1:13" x14ac:dyDescent="0.25">
      <c r="A21348">
        <v>5413976</v>
      </c>
      <c r="B21348" t="s">
        <v>18</v>
      </c>
      <c r="C21348" s="1">
        <v>30.5</v>
      </c>
      <c r="D21348" s="1">
        <v>34.700000000000003</v>
      </c>
      <c r="E21348" s="2">
        <v>0.13770491803278698</v>
      </c>
      <c r="F21348">
        <v>200</v>
      </c>
      <c r="G21348">
        <v>0</v>
      </c>
      <c r="H21348" s="3">
        <f t="shared" si="333"/>
        <v>6940.0000000000009</v>
      </c>
      <c r="I21348" s="1">
        <v>0</v>
      </c>
      <c r="J21348" t="s">
        <v>96</v>
      </c>
      <c r="K21348" t="s">
        <v>34</v>
      </c>
      <c r="L21348" t="s">
        <v>1460</v>
      </c>
      <c r="M21348" t="s">
        <v>310</v>
      </c>
    </row>
    <row r="21349" spans="1:13" x14ac:dyDescent="0.25">
      <c r="A21349">
        <v>5413976</v>
      </c>
      <c r="B21349" t="s">
        <v>76</v>
      </c>
      <c r="C21349" s="1">
        <v>67.503775000000005</v>
      </c>
      <c r="D21349" s="1">
        <v>67.67</v>
      </c>
      <c r="E21349" s="2"/>
      <c r="F21349">
        <v>400</v>
      </c>
      <c r="G21349">
        <v>0</v>
      </c>
      <c r="H21349" s="3">
        <f t="shared" si="333"/>
        <v>27068</v>
      </c>
      <c r="I21349" s="1">
        <v>0</v>
      </c>
      <c r="J21349" t="s">
        <v>96</v>
      </c>
      <c r="K21349" t="s">
        <v>34</v>
      </c>
      <c r="L21349" t="s">
        <v>1460</v>
      </c>
      <c r="M21349" t="s">
        <v>310</v>
      </c>
    </row>
    <row r="21350" spans="1:13" x14ac:dyDescent="0.25">
      <c r="A21350">
        <v>5428537</v>
      </c>
      <c r="B21350" t="s">
        <v>120</v>
      </c>
      <c r="C21350" s="1" t="s">
        <v>6</v>
      </c>
      <c r="D21350" s="1">
        <v>16.37</v>
      </c>
      <c r="E21350" s="2"/>
      <c r="F21350">
        <v>1000</v>
      </c>
      <c r="G21350">
        <v>1000</v>
      </c>
      <c r="H21350" s="3">
        <f t="shared" si="333"/>
        <v>16370.000000000002</v>
      </c>
      <c r="I21350" s="1">
        <v>16370.000000000002</v>
      </c>
      <c r="J21350" t="s">
        <v>220</v>
      </c>
      <c r="K21350" t="s">
        <v>34</v>
      </c>
      <c r="L21350" t="s">
        <v>1102</v>
      </c>
      <c r="M21350" t="s">
        <v>372</v>
      </c>
    </row>
    <row r="21351" spans="1:13" x14ac:dyDescent="0.25">
      <c r="A21351">
        <v>5428537</v>
      </c>
      <c r="B21351" t="s">
        <v>52</v>
      </c>
      <c r="C21351" s="1" t="s">
        <v>6</v>
      </c>
      <c r="D21351" s="1">
        <v>20.18</v>
      </c>
      <c r="E21351" s="2"/>
      <c r="F21351">
        <v>204</v>
      </c>
      <c r="G21351">
        <v>204</v>
      </c>
      <c r="H21351" s="3">
        <f t="shared" si="333"/>
        <v>4116.72</v>
      </c>
      <c r="I21351" s="1">
        <v>4116.72</v>
      </c>
      <c r="J21351" t="s">
        <v>220</v>
      </c>
      <c r="K21351" t="s">
        <v>34</v>
      </c>
      <c r="L21351" t="s">
        <v>1102</v>
      </c>
      <c r="M21351" t="s">
        <v>372</v>
      </c>
    </row>
    <row r="21352" spans="1:13" x14ac:dyDescent="0.25">
      <c r="A21352">
        <v>5428537</v>
      </c>
      <c r="B21352" t="s">
        <v>335</v>
      </c>
      <c r="C21352" s="1" t="s">
        <v>6</v>
      </c>
      <c r="D21352" s="1">
        <v>12.29</v>
      </c>
      <c r="E21352" s="2"/>
      <c r="F21352">
        <v>1600</v>
      </c>
      <c r="G21352">
        <v>1600</v>
      </c>
      <c r="H21352" s="3">
        <f t="shared" si="333"/>
        <v>19664</v>
      </c>
      <c r="I21352" s="1">
        <v>19664</v>
      </c>
      <c r="J21352" t="s">
        <v>220</v>
      </c>
      <c r="K21352" t="s">
        <v>34</v>
      </c>
      <c r="L21352" t="s">
        <v>1102</v>
      </c>
      <c r="M21352" t="s">
        <v>372</v>
      </c>
    </row>
    <row r="21353" spans="1:13" x14ac:dyDescent="0.25">
      <c r="A21353">
        <v>5428537</v>
      </c>
      <c r="B21353" t="s">
        <v>76</v>
      </c>
      <c r="C21353" s="1" t="s">
        <v>6</v>
      </c>
      <c r="D21353" s="1">
        <v>67.67</v>
      </c>
      <c r="E21353" s="2"/>
      <c r="F21353">
        <v>800</v>
      </c>
      <c r="G21353">
        <v>800</v>
      </c>
      <c r="H21353" s="3">
        <f t="shared" si="333"/>
        <v>54136</v>
      </c>
      <c r="I21353" s="1">
        <v>54136</v>
      </c>
      <c r="J21353" t="s">
        <v>220</v>
      </c>
      <c r="K21353" t="s">
        <v>34</v>
      </c>
      <c r="L21353" t="s">
        <v>1102</v>
      </c>
      <c r="M21353" t="s">
        <v>372</v>
      </c>
    </row>
    <row r="21354" spans="1:13" x14ac:dyDescent="0.25">
      <c r="A21354">
        <v>5428537</v>
      </c>
      <c r="B21354" t="s">
        <v>283</v>
      </c>
      <c r="C21354" s="1" t="s">
        <v>6</v>
      </c>
      <c r="D21354" s="1">
        <v>10.75</v>
      </c>
      <c r="E21354" s="2"/>
      <c r="F21354">
        <v>1600</v>
      </c>
      <c r="G21354">
        <v>1600</v>
      </c>
      <c r="H21354" s="3">
        <f t="shared" si="333"/>
        <v>17200</v>
      </c>
      <c r="I21354" s="1">
        <v>17200</v>
      </c>
      <c r="J21354" t="s">
        <v>220</v>
      </c>
      <c r="K21354" t="s">
        <v>34</v>
      </c>
      <c r="L21354" t="s">
        <v>1102</v>
      </c>
      <c r="M21354" t="s">
        <v>372</v>
      </c>
    </row>
    <row r="21355" spans="1:13" x14ac:dyDescent="0.25">
      <c r="A21355">
        <v>5433503</v>
      </c>
      <c r="B21355" t="s">
        <v>5</v>
      </c>
      <c r="C21355" s="1">
        <v>16.691261000000001</v>
      </c>
      <c r="D21355" s="1">
        <v>14.65</v>
      </c>
      <c r="E21355" s="2">
        <v>-0.12229519387420761</v>
      </c>
      <c r="F21355">
        <v>41</v>
      </c>
      <c r="G21355">
        <v>41</v>
      </c>
      <c r="H21355" s="3">
        <f t="shared" si="333"/>
        <v>600.65</v>
      </c>
      <c r="I21355" s="1">
        <v>600.65</v>
      </c>
      <c r="J21355" t="s">
        <v>292</v>
      </c>
      <c r="K21355" t="s">
        <v>21</v>
      </c>
      <c r="L21355" t="s">
        <v>1583</v>
      </c>
      <c r="M21355" t="s">
        <v>351</v>
      </c>
    </row>
    <row r="21356" spans="1:13" x14ac:dyDescent="0.25">
      <c r="A21356">
        <v>5433503</v>
      </c>
      <c r="B21356" t="s">
        <v>416</v>
      </c>
      <c r="C21356" s="1" t="s">
        <v>6</v>
      </c>
      <c r="D21356" s="1">
        <v>12.42</v>
      </c>
      <c r="E21356" s="2"/>
      <c r="F21356">
        <v>400</v>
      </c>
      <c r="G21356">
        <v>400</v>
      </c>
      <c r="H21356" s="3">
        <f t="shared" si="333"/>
        <v>4968</v>
      </c>
      <c r="I21356" s="1">
        <v>4968</v>
      </c>
      <c r="J21356" t="s">
        <v>292</v>
      </c>
      <c r="K21356" t="s">
        <v>21</v>
      </c>
      <c r="L21356" t="s">
        <v>1583</v>
      </c>
      <c r="M21356" t="s">
        <v>351</v>
      </c>
    </row>
    <row r="21357" spans="1:13" x14ac:dyDescent="0.25">
      <c r="A21357">
        <v>5433503</v>
      </c>
      <c r="B21357" t="s">
        <v>50</v>
      </c>
      <c r="C21357" s="1">
        <v>16.960671000000001</v>
      </c>
      <c r="D21357" s="1">
        <v>17.649999999999999</v>
      </c>
      <c r="E21357" s="2">
        <v>4.0642790606574303E-2</v>
      </c>
      <c r="F21357">
        <v>30</v>
      </c>
      <c r="G21357">
        <v>30</v>
      </c>
      <c r="H21357" s="3">
        <f t="shared" si="333"/>
        <v>529.5</v>
      </c>
      <c r="I21357" s="1">
        <v>529.5</v>
      </c>
      <c r="J21357" t="s">
        <v>292</v>
      </c>
      <c r="K21357" t="s">
        <v>21</v>
      </c>
      <c r="L21357" t="s">
        <v>1583</v>
      </c>
      <c r="M21357" t="s">
        <v>351</v>
      </c>
    </row>
    <row r="21358" spans="1:13" x14ac:dyDescent="0.25">
      <c r="A21358">
        <v>5433503</v>
      </c>
      <c r="B21358" t="s">
        <v>52</v>
      </c>
      <c r="C21358" s="1" t="s">
        <v>6</v>
      </c>
      <c r="D21358" s="1">
        <v>20.18</v>
      </c>
      <c r="E21358" s="2"/>
      <c r="F21358">
        <v>201</v>
      </c>
      <c r="G21358">
        <v>201</v>
      </c>
      <c r="H21358" s="3">
        <f t="shared" si="333"/>
        <v>4056.18</v>
      </c>
      <c r="I21358" s="1">
        <v>4056.18</v>
      </c>
      <c r="J21358" t="s">
        <v>292</v>
      </c>
      <c r="K21358" t="s">
        <v>21</v>
      </c>
      <c r="L21358" t="s">
        <v>1583</v>
      </c>
      <c r="M21358" t="s">
        <v>351</v>
      </c>
    </row>
    <row r="21359" spans="1:13" x14ac:dyDescent="0.25">
      <c r="A21359">
        <v>5433503</v>
      </c>
      <c r="B21359" t="s">
        <v>390</v>
      </c>
      <c r="C21359" s="1">
        <v>122.82899999999999</v>
      </c>
      <c r="D21359" s="1">
        <v>37</v>
      </c>
      <c r="E21359" s="2">
        <v>-0.69876820620537494</v>
      </c>
      <c r="F21359">
        <v>20</v>
      </c>
      <c r="G21359">
        <v>20</v>
      </c>
      <c r="H21359" s="3">
        <f t="shared" si="333"/>
        <v>740</v>
      </c>
      <c r="I21359" s="1">
        <v>740</v>
      </c>
      <c r="J21359" t="s">
        <v>292</v>
      </c>
      <c r="K21359" t="s">
        <v>21</v>
      </c>
      <c r="L21359" t="s">
        <v>1583</v>
      </c>
      <c r="M21359" t="s">
        <v>351</v>
      </c>
    </row>
    <row r="21360" spans="1:13" x14ac:dyDescent="0.25">
      <c r="A21360">
        <v>5433503</v>
      </c>
      <c r="B21360" t="s">
        <v>251</v>
      </c>
      <c r="C21360" s="1">
        <v>135.9</v>
      </c>
      <c r="D21360" s="1">
        <v>135.19999999999999</v>
      </c>
      <c r="E21360" s="2">
        <v>-5.1508462104489844E-3</v>
      </c>
      <c r="F21360">
        <v>18</v>
      </c>
      <c r="G21360">
        <v>18</v>
      </c>
      <c r="H21360" s="3">
        <f t="shared" si="333"/>
        <v>2433.6</v>
      </c>
      <c r="I21360" s="1">
        <v>2433.6</v>
      </c>
      <c r="J21360" t="s">
        <v>292</v>
      </c>
      <c r="K21360" t="s">
        <v>21</v>
      </c>
      <c r="L21360" t="s">
        <v>1583</v>
      </c>
      <c r="M21360" t="s">
        <v>351</v>
      </c>
    </row>
    <row r="21361" spans="1:13" x14ac:dyDescent="0.25">
      <c r="A21361">
        <v>5433503</v>
      </c>
      <c r="B21361" t="s">
        <v>102</v>
      </c>
      <c r="C21361" s="1">
        <v>124.8</v>
      </c>
      <c r="D21361" s="1">
        <v>95.21</v>
      </c>
      <c r="E21361" s="2">
        <v>-0.23709935897435902</v>
      </c>
      <c r="F21361">
        <v>20</v>
      </c>
      <c r="G21361">
        <v>20</v>
      </c>
      <c r="H21361" s="3">
        <f t="shared" si="333"/>
        <v>1904.1999999999998</v>
      </c>
      <c r="I21361" s="1">
        <v>1904.1999999999998</v>
      </c>
      <c r="J21361" t="s">
        <v>292</v>
      </c>
      <c r="K21361" t="s">
        <v>21</v>
      </c>
      <c r="L21361" t="s">
        <v>1583</v>
      </c>
      <c r="M21361" t="s">
        <v>351</v>
      </c>
    </row>
    <row r="21362" spans="1:13" x14ac:dyDescent="0.25">
      <c r="A21362">
        <v>5433503</v>
      </c>
      <c r="B21362" t="s">
        <v>55</v>
      </c>
      <c r="C21362" s="1" t="s">
        <v>6</v>
      </c>
      <c r="D21362" s="1">
        <v>18.72</v>
      </c>
      <c r="E21362" s="2"/>
      <c r="F21362">
        <v>1100</v>
      </c>
      <c r="G21362">
        <v>0</v>
      </c>
      <c r="H21362" s="3">
        <f t="shared" si="333"/>
        <v>20592</v>
      </c>
      <c r="I21362" s="1">
        <v>0</v>
      </c>
      <c r="J21362" t="s">
        <v>292</v>
      </c>
      <c r="K21362" t="s">
        <v>21</v>
      </c>
      <c r="L21362" t="s">
        <v>1583</v>
      </c>
      <c r="M21362" t="s">
        <v>351</v>
      </c>
    </row>
    <row r="21363" spans="1:13" x14ac:dyDescent="0.25">
      <c r="A21363">
        <v>5433503</v>
      </c>
      <c r="B21363" t="s">
        <v>107</v>
      </c>
      <c r="C21363" s="1">
        <v>101.86</v>
      </c>
      <c r="D21363" s="1">
        <v>101.49</v>
      </c>
      <c r="E21363" s="2"/>
      <c r="F21363">
        <v>270</v>
      </c>
      <c r="G21363">
        <v>270</v>
      </c>
      <c r="H21363" s="3">
        <f t="shared" si="333"/>
        <v>27402.3</v>
      </c>
      <c r="I21363" s="1">
        <v>27402.3</v>
      </c>
      <c r="J21363" t="s">
        <v>292</v>
      </c>
      <c r="K21363" t="s">
        <v>21</v>
      </c>
      <c r="L21363" t="s">
        <v>1583</v>
      </c>
      <c r="M21363" t="s">
        <v>351</v>
      </c>
    </row>
    <row r="21364" spans="1:13" x14ac:dyDescent="0.25">
      <c r="A21364">
        <v>5433503</v>
      </c>
      <c r="B21364" t="s">
        <v>28</v>
      </c>
      <c r="C21364" s="1">
        <v>35.040542000000002</v>
      </c>
      <c r="D21364" s="1">
        <v>32.35</v>
      </c>
      <c r="E21364" s="2">
        <v>-7.6783686736352441E-2</v>
      </c>
      <c r="F21364">
        <v>590</v>
      </c>
      <c r="G21364">
        <v>590</v>
      </c>
      <c r="H21364" s="3">
        <f t="shared" si="333"/>
        <v>19086.5</v>
      </c>
      <c r="I21364" s="1">
        <v>19086.5</v>
      </c>
      <c r="J21364" t="s">
        <v>292</v>
      </c>
      <c r="K21364" t="s">
        <v>21</v>
      </c>
      <c r="L21364" t="s">
        <v>1583</v>
      </c>
      <c r="M21364" t="s">
        <v>351</v>
      </c>
    </row>
    <row r="21365" spans="1:13" x14ac:dyDescent="0.25">
      <c r="A21365">
        <v>5433503</v>
      </c>
      <c r="B21365" t="s">
        <v>157</v>
      </c>
      <c r="C21365" s="1" t="s">
        <v>6</v>
      </c>
      <c r="D21365" s="1">
        <v>24.27</v>
      </c>
      <c r="E21365" s="2"/>
      <c r="F21365">
        <v>200</v>
      </c>
      <c r="G21365">
        <v>200</v>
      </c>
      <c r="H21365" s="3">
        <f t="shared" si="333"/>
        <v>4854</v>
      </c>
      <c r="I21365" s="1">
        <v>4854</v>
      </c>
      <c r="J21365" t="s">
        <v>292</v>
      </c>
      <c r="K21365" t="s">
        <v>21</v>
      </c>
      <c r="L21365" t="s">
        <v>1583</v>
      </c>
      <c r="M21365" t="s">
        <v>351</v>
      </c>
    </row>
    <row r="21366" spans="1:13" x14ac:dyDescent="0.25">
      <c r="A21366">
        <v>5433503</v>
      </c>
      <c r="B21366" t="s">
        <v>76</v>
      </c>
      <c r="C21366" s="1">
        <v>68.777966000000006</v>
      </c>
      <c r="D21366" s="1">
        <v>67.67</v>
      </c>
      <c r="E21366" s="2">
        <v>-1.6109316172566147E-2</v>
      </c>
      <c r="F21366">
        <v>394</v>
      </c>
      <c r="G21366">
        <v>394</v>
      </c>
      <c r="H21366" s="3">
        <f t="shared" si="333"/>
        <v>26661.98</v>
      </c>
      <c r="I21366" s="1">
        <v>26661.98</v>
      </c>
      <c r="J21366" t="s">
        <v>292</v>
      </c>
      <c r="K21366" t="s">
        <v>21</v>
      </c>
      <c r="L21366" t="s">
        <v>1583</v>
      </c>
      <c r="M21366" t="s">
        <v>351</v>
      </c>
    </row>
    <row r="21367" spans="1:13" x14ac:dyDescent="0.25">
      <c r="A21367">
        <v>5439815</v>
      </c>
      <c r="B21367" t="s">
        <v>344</v>
      </c>
      <c r="C21367" s="1">
        <v>18.12</v>
      </c>
      <c r="D21367" s="1">
        <v>13.87</v>
      </c>
      <c r="E21367" s="2">
        <v>-0.23454746136865351</v>
      </c>
      <c r="F21367">
        <v>115</v>
      </c>
      <c r="G21367">
        <v>115</v>
      </c>
      <c r="H21367" s="3">
        <f t="shared" si="333"/>
        <v>1595.05</v>
      </c>
      <c r="I21367" s="1">
        <v>1595.05</v>
      </c>
      <c r="J21367" t="s">
        <v>96</v>
      </c>
      <c r="K21367" t="s">
        <v>34</v>
      </c>
      <c r="L21367" t="s">
        <v>1144</v>
      </c>
      <c r="M21367" t="s">
        <v>80</v>
      </c>
    </row>
    <row r="21368" spans="1:13" x14ac:dyDescent="0.25">
      <c r="A21368">
        <v>5439815</v>
      </c>
      <c r="B21368" t="s">
        <v>233</v>
      </c>
      <c r="C21368" s="1">
        <v>4.29</v>
      </c>
      <c r="D21368" s="1">
        <v>12.91</v>
      </c>
      <c r="E21368" s="2">
        <v>2.0093240093240095</v>
      </c>
      <c r="F21368">
        <v>500</v>
      </c>
      <c r="G21368">
        <v>500</v>
      </c>
      <c r="H21368" s="3">
        <f t="shared" si="333"/>
        <v>6455</v>
      </c>
      <c r="I21368" s="1">
        <v>6455</v>
      </c>
      <c r="J21368" t="s">
        <v>96</v>
      </c>
      <c r="K21368" t="s">
        <v>34</v>
      </c>
      <c r="L21368" t="s">
        <v>1144</v>
      </c>
      <c r="M21368" t="s">
        <v>80</v>
      </c>
    </row>
    <row r="21369" spans="1:13" x14ac:dyDescent="0.25">
      <c r="A21369">
        <v>5439815</v>
      </c>
      <c r="B21369" t="s">
        <v>113</v>
      </c>
      <c r="C21369" s="1">
        <v>31.13</v>
      </c>
      <c r="D21369" s="1">
        <v>47.094999999999999</v>
      </c>
      <c r="E21369" s="2">
        <v>0.51284934147124961</v>
      </c>
      <c r="F21369">
        <v>84</v>
      </c>
      <c r="G21369">
        <v>84</v>
      </c>
      <c r="H21369" s="3">
        <f t="shared" si="333"/>
        <v>3955.98</v>
      </c>
      <c r="I21369" s="1">
        <v>3955.98</v>
      </c>
      <c r="J21369" t="s">
        <v>96</v>
      </c>
      <c r="K21369" t="s">
        <v>34</v>
      </c>
      <c r="L21369" t="s">
        <v>1144</v>
      </c>
      <c r="M21369" t="s">
        <v>80</v>
      </c>
    </row>
    <row r="21370" spans="1:13" x14ac:dyDescent="0.25">
      <c r="A21370">
        <v>5439815</v>
      </c>
      <c r="B21370" t="s">
        <v>5</v>
      </c>
      <c r="C21370" s="1">
        <v>20.211818000000001</v>
      </c>
      <c r="D21370" s="1">
        <v>14.65</v>
      </c>
      <c r="E21370" s="2">
        <v>-0.27517653285815263</v>
      </c>
      <c r="F21370">
        <v>21</v>
      </c>
      <c r="G21370">
        <v>21</v>
      </c>
      <c r="H21370" s="3">
        <f t="shared" si="333"/>
        <v>307.65000000000003</v>
      </c>
      <c r="I21370" s="1">
        <v>307.65000000000003</v>
      </c>
      <c r="J21370" t="s">
        <v>96</v>
      </c>
      <c r="K21370" t="s">
        <v>34</v>
      </c>
      <c r="L21370" t="s">
        <v>1144</v>
      </c>
      <c r="M21370" t="s">
        <v>80</v>
      </c>
    </row>
    <row r="21371" spans="1:13" x14ac:dyDescent="0.25">
      <c r="A21371">
        <v>5439815</v>
      </c>
      <c r="B21371" t="s">
        <v>47</v>
      </c>
      <c r="C21371" s="1" t="s">
        <v>6</v>
      </c>
      <c r="D21371" s="1">
        <v>118.8</v>
      </c>
      <c r="E21371" s="2"/>
      <c r="F21371">
        <v>50</v>
      </c>
      <c r="G21371">
        <v>50</v>
      </c>
      <c r="H21371" s="3">
        <f t="shared" si="333"/>
        <v>5940</v>
      </c>
      <c r="I21371" s="1">
        <v>5940</v>
      </c>
      <c r="J21371" t="s">
        <v>96</v>
      </c>
      <c r="K21371" t="s">
        <v>34</v>
      </c>
      <c r="L21371" t="s">
        <v>1144</v>
      </c>
      <c r="M21371" t="s">
        <v>80</v>
      </c>
    </row>
    <row r="21372" spans="1:13" x14ac:dyDescent="0.25">
      <c r="A21372">
        <v>5439815</v>
      </c>
      <c r="B21372" t="s">
        <v>406</v>
      </c>
      <c r="C21372" s="1">
        <v>8.4700000000000006</v>
      </c>
      <c r="D21372" s="1">
        <v>8.35</v>
      </c>
      <c r="E21372" s="2">
        <v>-1.4167650531287011E-2</v>
      </c>
      <c r="F21372">
        <v>390</v>
      </c>
      <c r="G21372">
        <v>390</v>
      </c>
      <c r="H21372" s="3">
        <f t="shared" si="333"/>
        <v>3256.5</v>
      </c>
      <c r="I21372" s="1">
        <v>3256.5</v>
      </c>
      <c r="J21372" t="s">
        <v>96</v>
      </c>
      <c r="K21372" t="s">
        <v>34</v>
      </c>
      <c r="L21372" t="s">
        <v>1144</v>
      </c>
      <c r="M21372" t="s">
        <v>80</v>
      </c>
    </row>
    <row r="21373" spans="1:13" x14ac:dyDescent="0.25">
      <c r="A21373">
        <v>5439815</v>
      </c>
      <c r="B21373" t="s">
        <v>572</v>
      </c>
      <c r="C21373" s="1">
        <v>116.77</v>
      </c>
      <c r="D21373" s="1">
        <v>62</v>
      </c>
      <c r="E21373" s="2">
        <v>-0.46904170591761579</v>
      </c>
      <c r="F21373">
        <v>35</v>
      </c>
      <c r="G21373">
        <v>35</v>
      </c>
      <c r="H21373" s="3">
        <f t="shared" si="333"/>
        <v>2170</v>
      </c>
      <c r="I21373" s="1">
        <v>2170</v>
      </c>
      <c r="J21373" t="s">
        <v>96</v>
      </c>
      <c r="K21373" t="s">
        <v>34</v>
      </c>
      <c r="L21373" t="s">
        <v>1144</v>
      </c>
      <c r="M21373" t="s">
        <v>80</v>
      </c>
    </row>
    <row r="21374" spans="1:13" x14ac:dyDescent="0.25">
      <c r="A21374">
        <v>5439815</v>
      </c>
      <c r="B21374" t="s">
        <v>100</v>
      </c>
      <c r="C21374" s="1" t="s">
        <v>6</v>
      </c>
      <c r="D21374" s="1">
        <v>101</v>
      </c>
      <c r="E21374" s="2"/>
      <c r="F21374">
        <v>150</v>
      </c>
      <c r="G21374">
        <v>150</v>
      </c>
      <c r="H21374" s="3">
        <f t="shared" si="333"/>
        <v>15150</v>
      </c>
      <c r="I21374" s="1">
        <v>15150</v>
      </c>
      <c r="J21374" t="s">
        <v>96</v>
      </c>
      <c r="K21374" t="s">
        <v>34</v>
      </c>
      <c r="L21374" t="s">
        <v>1144</v>
      </c>
      <c r="M21374" t="s">
        <v>80</v>
      </c>
    </row>
    <row r="21375" spans="1:13" x14ac:dyDescent="0.25">
      <c r="A21375">
        <v>5439815</v>
      </c>
      <c r="B21375" t="s">
        <v>711</v>
      </c>
      <c r="C21375" s="1">
        <v>6.71</v>
      </c>
      <c r="D21375" s="1">
        <v>8.33</v>
      </c>
      <c r="E21375" s="2">
        <v>0.24143070044709392</v>
      </c>
      <c r="F21375">
        <v>200</v>
      </c>
      <c r="G21375">
        <v>200</v>
      </c>
      <c r="H21375" s="3">
        <f t="shared" si="333"/>
        <v>1666</v>
      </c>
      <c r="I21375" s="1">
        <v>1666</v>
      </c>
      <c r="J21375" t="s">
        <v>96</v>
      </c>
      <c r="K21375" t="s">
        <v>34</v>
      </c>
      <c r="L21375" t="s">
        <v>1144</v>
      </c>
      <c r="M21375" t="s">
        <v>80</v>
      </c>
    </row>
    <row r="21376" spans="1:13" x14ac:dyDescent="0.25">
      <c r="A21376">
        <v>5439815</v>
      </c>
      <c r="B21376" t="s">
        <v>353</v>
      </c>
      <c r="C21376" s="1">
        <v>24.29</v>
      </c>
      <c r="D21376" s="1">
        <v>34.299999999999997</v>
      </c>
      <c r="E21376" s="2">
        <v>0.41210374639769448</v>
      </c>
      <c r="F21376">
        <v>175</v>
      </c>
      <c r="G21376">
        <v>175</v>
      </c>
      <c r="H21376" s="3">
        <f t="shared" si="333"/>
        <v>6002.4999999999991</v>
      </c>
      <c r="I21376" s="1">
        <v>6002.4999999999991</v>
      </c>
      <c r="J21376" t="s">
        <v>96</v>
      </c>
      <c r="K21376" t="s">
        <v>34</v>
      </c>
      <c r="L21376" t="s">
        <v>1144</v>
      </c>
      <c r="M21376" t="s">
        <v>80</v>
      </c>
    </row>
    <row r="21377" spans="1:13" x14ac:dyDescent="0.25">
      <c r="A21377">
        <v>5439815</v>
      </c>
      <c r="B21377" t="s">
        <v>50</v>
      </c>
      <c r="C21377" s="1">
        <v>13.71</v>
      </c>
      <c r="D21377" s="1">
        <v>17.649999999999999</v>
      </c>
      <c r="E21377" s="2">
        <v>0.28738147337709685</v>
      </c>
      <c r="F21377">
        <v>228</v>
      </c>
      <c r="G21377">
        <v>228</v>
      </c>
      <c r="H21377" s="3">
        <f t="shared" si="333"/>
        <v>4024.2</v>
      </c>
      <c r="I21377" s="1">
        <v>4024.2</v>
      </c>
      <c r="J21377" t="s">
        <v>96</v>
      </c>
      <c r="K21377" t="s">
        <v>34</v>
      </c>
      <c r="L21377" t="s">
        <v>1144</v>
      </c>
      <c r="M21377" t="s">
        <v>80</v>
      </c>
    </row>
    <row r="21378" spans="1:13" x14ac:dyDescent="0.25">
      <c r="A21378">
        <v>5439815</v>
      </c>
      <c r="B21378" t="s">
        <v>317</v>
      </c>
      <c r="C21378" s="1">
        <v>3.51</v>
      </c>
      <c r="D21378" s="1">
        <v>11.98</v>
      </c>
      <c r="E21378" s="2">
        <v>2.4131054131054133</v>
      </c>
      <c r="F21378">
        <v>60</v>
      </c>
      <c r="G21378">
        <v>60</v>
      </c>
      <c r="H21378" s="3">
        <f t="shared" si="333"/>
        <v>718.80000000000007</v>
      </c>
      <c r="I21378" s="1">
        <v>718.80000000000007</v>
      </c>
      <c r="J21378" t="s">
        <v>96</v>
      </c>
      <c r="K21378" t="s">
        <v>34</v>
      </c>
      <c r="L21378" t="s">
        <v>1144</v>
      </c>
      <c r="M21378" t="s">
        <v>80</v>
      </c>
    </row>
    <row r="21379" spans="1:13" x14ac:dyDescent="0.25">
      <c r="A21379">
        <v>5439815</v>
      </c>
      <c r="B21379" t="s">
        <v>386</v>
      </c>
      <c r="C21379" s="1">
        <v>6.21</v>
      </c>
      <c r="D21379" s="1">
        <v>11.8</v>
      </c>
      <c r="E21379" s="2">
        <v>0.90016103059581332</v>
      </c>
      <c r="F21379">
        <v>301</v>
      </c>
      <c r="G21379">
        <v>301</v>
      </c>
      <c r="H21379" s="3">
        <f t="shared" ref="H21379:H21442" si="334">F21379*D21379</f>
        <v>3551.8</v>
      </c>
      <c r="I21379" s="1">
        <v>3551.8</v>
      </c>
      <c r="J21379" t="s">
        <v>96</v>
      </c>
      <c r="K21379" t="s">
        <v>34</v>
      </c>
      <c r="L21379" t="s">
        <v>1144</v>
      </c>
      <c r="M21379" t="s">
        <v>80</v>
      </c>
    </row>
    <row r="21380" spans="1:13" x14ac:dyDescent="0.25">
      <c r="A21380">
        <v>5439815</v>
      </c>
      <c r="B21380" t="s">
        <v>1725</v>
      </c>
      <c r="C21380" s="1">
        <v>1.58</v>
      </c>
      <c r="D21380" s="1">
        <v>2.74</v>
      </c>
      <c r="E21380" s="2">
        <v>0.73417721518987344</v>
      </c>
      <c r="F21380">
        <v>900</v>
      </c>
      <c r="G21380">
        <v>900</v>
      </c>
      <c r="H21380" s="3">
        <f t="shared" si="334"/>
        <v>2466</v>
      </c>
      <c r="I21380" s="1">
        <v>2466</v>
      </c>
      <c r="J21380" t="s">
        <v>96</v>
      </c>
      <c r="K21380" t="s">
        <v>34</v>
      </c>
      <c r="L21380" t="s">
        <v>1144</v>
      </c>
      <c r="M21380" t="s">
        <v>80</v>
      </c>
    </row>
    <row r="21381" spans="1:13" x14ac:dyDescent="0.25">
      <c r="A21381">
        <v>5439815</v>
      </c>
      <c r="B21381" t="s">
        <v>252</v>
      </c>
      <c r="C21381" s="1">
        <v>25.12</v>
      </c>
      <c r="D21381" s="1">
        <v>27.45</v>
      </c>
      <c r="E21381" s="2">
        <v>9.2754777070063618E-2</v>
      </c>
      <c r="F21381">
        <v>200</v>
      </c>
      <c r="G21381">
        <v>200</v>
      </c>
      <c r="H21381" s="3">
        <f t="shared" si="334"/>
        <v>5490</v>
      </c>
      <c r="I21381" s="1">
        <v>5490</v>
      </c>
      <c r="J21381" t="s">
        <v>96</v>
      </c>
      <c r="K21381" t="s">
        <v>34</v>
      </c>
      <c r="L21381" t="s">
        <v>1144</v>
      </c>
      <c r="M21381" t="s">
        <v>80</v>
      </c>
    </row>
    <row r="21382" spans="1:13" x14ac:dyDescent="0.25">
      <c r="A21382">
        <v>5439815</v>
      </c>
      <c r="B21382" t="s">
        <v>104</v>
      </c>
      <c r="C21382" s="1">
        <v>102.16</v>
      </c>
      <c r="D21382" s="1">
        <v>76.3</v>
      </c>
      <c r="E21382" s="2">
        <v>-0.25313234142521535</v>
      </c>
      <c r="F21382">
        <v>39</v>
      </c>
      <c r="G21382">
        <v>39</v>
      </c>
      <c r="H21382" s="3">
        <f t="shared" si="334"/>
        <v>2975.7</v>
      </c>
      <c r="I21382" s="1">
        <v>2975.7</v>
      </c>
      <c r="J21382" t="s">
        <v>96</v>
      </c>
      <c r="K21382" t="s">
        <v>34</v>
      </c>
      <c r="L21382" t="s">
        <v>1144</v>
      </c>
      <c r="M21382" t="s">
        <v>80</v>
      </c>
    </row>
    <row r="21383" spans="1:13" x14ac:dyDescent="0.25">
      <c r="A21383">
        <v>5439815</v>
      </c>
      <c r="B21383" t="s">
        <v>15</v>
      </c>
      <c r="C21383" s="1" t="s">
        <v>6</v>
      </c>
      <c r="D21383" s="1">
        <v>22.43</v>
      </c>
      <c r="E21383" s="2"/>
      <c r="F21383">
        <v>10</v>
      </c>
      <c r="G21383">
        <v>10</v>
      </c>
      <c r="H21383" s="3">
        <f t="shared" si="334"/>
        <v>224.3</v>
      </c>
      <c r="I21383" s="1">
        <v>224.3</v>
      </c>
      <c r="J21383" t="s">
        <v>96</v>
      </c>
      <c r="K21383" t="s">
        <v>34</v>
      </c>
      <c r="L21383" t="s">
        <v>1144</v>
      </c>
      <c r="M21383" t="s">
        <v>80</v>
      </c>
    </row>
    <row r="21384" spans="1:13" x14ac:dyDescent="0.25">
      <c r="A21384">
        <v>5439815</v>
      </c>
      <c r="B21384" t="s">
        <v>143</v>
      </c>
      <c r="C21384" s="1">
        <v>26.01</v>
      </c>
      <c r="D21384" s="1">
        <v>33.369999999999997</v>
      </c>
      <c r="E21384" s="2">
        <v>0.28296808919646271</v>
      </c>
      <c r="F21384">
        <v>740</v>
      </c>
      <c r="G21384">
        <v>740</v>
      </c>
      <c r="H21384" s="3">
        <f t="shared" si="334"/>
        <v>24693.8</v>
      </c>
      <c r="I21384" s="1">
        <v>24693.8</v>
      </c>
      <c r="J21384" t="s">
        <v>96</v>
      </c>
      <c r="K21384" t="s">
        <v>34</v>
      </c>
      <c r="L21384" t="s">
        <v>1144</v>
      </c>
      <c r="M21384" t="s">
        <v>80</v>
      </c>
    </row>
    <row r="21385" spans="1:13" x14ac:dyDescent="0.25">
      <c r="A21385">
        <v>5439815</v>
      </c>
      <c r="B21385" t="s">
        <v>106</v>
      </c>
      <c r="C21385" s="1">
        <v>114.6</v>
      </c>
      <c r="D21385" s="1">
        <v>85.55</v>
      </c>
      <c r="E21385" s="2">
        <v>-0.25349040139616053</v>
      </c>
      <c r="F21385">
        <v>26</v>
      </c>
      <c r="G21385">
        <v>26</v>
      </c>
      <c r="H21385" s="3">
        <f t="shared" si="334"/>
        <v>2224.2999999999997</v>
      </c>
      <c r="I21385" s="1">
        <v>2224.2999999999997</v>
      </c>
      <c r="J21385" t="s">
        <v>96</v>
      </c>
      <c r="K21385" t="s">
        <v>34</v>
      </c>
      <c r="L21385" t="s">
        <v>1144</v>
      </c>
      <c r="M21385" t="s">
        <v>80</v>
      </c>
    </row>
    <row r="21386" spans="1:13" x14ac:dyDescent="0.25">
      <c r="A21386">
        <v>5439815</v>
      </c>
      <c r="B21386" t="s">
        <v>155</v>
      </c>
      <c r="C21386" s="1">
        <v>38.26</v>
      </c>
      <c r="D21386" s="1">
        <v>49.97</v>
      </c>
      <c r="E21386" s="2">
        <v>0.3060637741766859</v>
      </c>
      <c r="F21386">
        <v>100</v>
      </c>
      <c r="G21386">
        <v>100</v>
      </c>
      <c r="H21386" s="3">
        <f t="shared" si="334"/>
        <v>4997</v>
      </c>
      <c r="I21386" s="1">
        <v>4997</v>
      </c>
      <c r="J21386" t="s">
        <v>96</v>
      </c>
      <c r="K21386" t="s">
        <v>34</v>
      </c>
      <c r="L21386" t="s">
        <v>1144</v>
      </c>
      <c r="M21386" t="s">
        <v>80</v>
      </c>
    </row>
    <row r="21387" spans="1:13" x14ac:dyDescent="0.25">
      <c r="A21387">
        <v>5439815</v>
      </c>
      <c r="B21387" t="s">
        <v>18</v>
      </c>
      <c r="C21387" s="1" t="s">
        <v>6</v>
      </c>
      <c r="D21387" s="1">
        <v>34.700000000000003</v>
      </c>
      <c r="E21387" s="2"/>
      <c r="F21387">
        <v>-600</v>
      </c>
      <c r="G21387">
        <v>-600</v>
      </c>
      <c r="H21387" s="3">
        <f t="shared" si="334"/>
        <v>-20820</v>
      </c>
      <c r="I21387" s="1">
        <v>-20820</v>
      </c>
      <c r="J21387" t="s">
        <v>96</v>
      </c>
      <c r="K21387" t="s">
        <v>34</v>
      </c>
      <c r="L21387" t="s">
        <v>1144</v>
      </c>
      <c r="M21387" t="s">
        <v>80</v>
      </c>
    </row>
    <row r="21388" spans="1:13" x14ac:dyDescent="0.25">
      <c r="A21388">
        <v>5439815</v>
      </c>
      <c r="B21388" t="s">
        <v>460</v>
      </c>
      <c r="C21388" s="1" t="s">
        <v>6</v>
      </c>
      <c r="D21388" s="1">
        <v>80.680000000000007</v>
      </c>
      <c r="E21388" s="2"/>
      <c r="F21388">
        <v>58</v>
      </c>
      <c r="G21388">
        <v>58</v>
      </c>
      <c r="H21388" s="3">
        <f t="shared" si="334"/>
        <v>4679.4400000000005</v>
      </c>
      <c r="I21388" s="1">
        <v>4679.4400000000005</v>
      </c>
      <c r="J21388" t="s">
        <v>96</v>
      </c>
      <c r="K21388" t="s">
        <v>34</v>
      </c>
      <c r="L21388" t="s">
        <v>1144</v>
      </c>
      <c r="M21388" t="s">
        <v>80</v>
      </c>
    </row>
    <row r="21389" spans="1:13" x14ac:dyDescent="0.25">
      <c r="A21389">
        <v>5439815</v>
      </c>
      <c r="B21389" t="s">
        <v>333</v>
      </c>
      <c r="C21389" s="1">
        <v>110.1</v>
      </c>
      <c r="D21389" s="1">
        <v>121.9</v>
      </c>
      <c r="E21389" s="2">
        <v>0.10717529518619448</v>
      </c>
      <c r="F21389">
        <v>38</v>
      </c>
      <c r="G21389">
        <v>38</v>
      </c>
      <c r="H21389" s="3">
        <f t="shared" si="334"/>
        <v>4632.2</v>
      </c>
      <c r="I21389" s="1">
        <v>4632.2</v>
      </c>
      <c r="J21389" t="s">
        <v>96</v>
      </c>
      <c r="K21389" t="s">
        <v>34</v>
      </c>
      <c r="L21389" t="s">
        <v>1144</v>
      </c>
      <c r="M21389" t="s">
        <v>80</v>
      </c>
    </row>
    <row r="21390" spans="1:13" x14ac:dyDescent="0.25">
      <c r="A21390">
        <v>5439815</v>
      </c>
      <c r="B21390" t="s">
        <v>425</v>
      </c>
      <c r="C21390" s="1" t="s">
        <v>6</v>
      </c>
      <c r="D21390" s="1" t="s">
        <v>6</v>
      </c>
      <c r="E21390" s="2"/>
      <c r="F21390">
        <v>5</v>
      </c>
      <c r="G21390">
        <v>5</v>
      </c>
      <c r="H21390" s="3" t="e">
        <f t="shared" si="334"/>
        <v>#VALUE!</v>
      </c>
      <c r="I21390" s="1" t="e">
        <v>#VALUE!</v>
      </c>
      <c r="J21390" t="s">
        <v>96</v>
      </c>
      <c r="K21390" t="s">
        <v>34</v>
      </c>
      <c r="L21390" t="s">
        <v>1144</v>
      </c>
      <c r="M21390" t="s">
        <v>80</v>
      </c>
    </row>
    <row r="21391" spans="1:13" x14ac:dyDescent="0.25">
      <c r="A21391">
        <v>5454723</v>
      </c>
      <c r="B21391" t="s">
        <v>314</v>
      </c>
      <c r="C21391" s="1" t="s">
        <v>6</v>
      </c>
      <c r="D21391" s="1">
        <v>0.69</v>
      </c>
      <c r="E21391" s="2"/>
      <c r="F21391">
        <v>1100</v>
      </c>
      <c r="G21391">
        <v>1100</v>
      </c>
      <c r="H21391" s="3">
        <f t="shared" si="334"/>
        <v>758.99999999999989</v>
      </c>
      <c r="I21391" s="1">
        <v>758.99999999999989</v>
      </c>
      <c r="J21391" t="s">
        <v>321</v>
      </c>
      <c r="K21391" t="s">
        <v>34</v>
      </c>
      <c r="L21391" t="s">
        <v>221</v>
      </c>
      <c r="M21391" t="s">
        <v>222</v>
      </c>
    </row>
    <row r="21392" spans="1:13" x14ac:dyDescent="0.25">
      <c r="A21392">
        <v>5454723</v>
      </c>
      <c r="B21392" t="s">
        <v>76</v>
      </c>
      <c r="C21392" s="1" t="s">
        <v>6</v>
      </c>
      <c r="D21392" s="1">
        <v>67.67</v>
      </c>
      <c r="E21392" s="2"/>
      <c r="F21392">
        <v>1500</v>
      </c>
      <c r="G21392">
        <v>1500</v>
      </c>
      <c r="H21392" s="3">
        <f t="shared" si="334"/>
        <v>101505</v>
      </c>
      <c r="I21392" s="1">
        <v>101505</v>
      </c>
      <c r="J21392" t="s">
        <v>321</v>
      </c>
      <c r="K21392" t="s">
        <v>34</v>
      </c>
      <c r="L21392" t="s">
        <v>221</v>
      </c>
      <c r="M21392" t="s">
        <v>222</v>
      </c>
    </row>
    <row r="21393" spans="1:13" x14ac:dyDescent="0.25">
      <c r="A21393">
        <v>5466586</v>
      </c>
      <c r="B21393" t="s">
        <v>39</v>
      </c>
      <c r="C21393" s="1" t="s">
        <v>6</v>
      </c>
      <c r="D21393" s="1">
        <v>21.53</v>
      </c>
      <c r="E21393" s="2"/>
      <c r="F21393">
        <v>399</v>
      </c>
      <c r="G21393">
        <v>399</v>
      </c>
      <c r="H21393" s="3">
        <f t="shared" si="334"/>
        <v>8590.4700000000012</v>
      </c>
      <c r="I21393" s="1">
        <v>8590.4700000000012</v>
      </c>
      <c r="J21393" t="s">
        <v>338</v>
      </c>
      <c r="K21393" t="s">
        <v>21</v>
      </c>
      <c r="L21393" t="s">
        <v>263</v>
      </c>
      <c r="M21393" t="s">
        <v>263</v>
      </c>
    </row>
    <row r="21394" spans="1:13" x14ac:dyDescent="0.25">
      <c r="A21394">
        <v>5466586</v>
      </c>
      <c r="B21394" t="s">
        <v>117</v>
      </c>
      <c r="C21394" s="1" t="s">
        <v>6</v>
      </c>
      <c r="D21394" s="1">
        <v>23.38</v>
      </c>
      <c r="E21394" s="2"/>
      <c r="F21394">
        <v>200</v>
      </c>
      <c r="G21394">
        <v>200</v>
      </c>
      <c r="H21394" s="3">
        <f t="shared" si="334"/>
        <v>4676</v>
      </c>
      <c r="I21394" s="1">
        <v>4676</v>
      </c>
      <c r="J21394" t="s">
        <v>338</v>
      </c>
      <c r="K21394" t="s">
        <v>21</v>
      </c>
      <c r="L21394" t="s">
        <v>263</v>
      </c>
      <c r="M21394" t="s">
        <v>263</v>
      </c>
    </row>
    <row r="21395" spans="1:13" x14ac:dyDescent="0.25">
      <c r="A21395">
        <v>5466586</v>
      </c>
      <c r="B21395" t="s">
        <v>18</v>
      </c>
      <c r="C21395" s="1" t="s">
        <v>6</v>
      </c>
      <c r="D21395" s="1">
        <v>34.700000000000003</v>
      </c>
      <c r="E21395" s="2"/>
      <c r="F21395">
        <v>100</v>
      </c>
      <c r="G21395">
        <v>100</v>
      </c>
      <c r="H21395" s="3">
        <f t="shared" si="334"/>
        <v>3470.0000000000005</v>
      </c>
      <c r="I21395" s="1">
        <v>3470.0000000000005</v>
      </c>
      <c r="J21395" t="s">
        <v>338</v>
      </c>
      <c r="K21395" t="s">
        <v>21</v>
      </c>
      <c r="L21395" t="s">
        <v>263</v>
      </c>
      <c r="M21395" t="s">
        <v>263</v>
      </c>
    </row>
    <row r="21396" spans="1:13" x14ac:dyDescent="0.25">
      <c r="A21396">
        <v>5466586</v>
      </c>
      <c r="B21396" t="s">
        <v>239</v>
      </c>
      <c r="C21396" s="1" t="s">
        <v>6</v>
      </c>
      <c r="D21396" s="1">
        <v>6.9</v>
      </c>
      <c r="E21396" s="2"/>
      <c r="F21396">
        <v>3300</v>
      </c>
      <c r="G21396">
        <v>3300</v>
      </c>
      <c r="H21396" s="3">
        <f t="shared" si="334"/>
        <v>22770</v>
      </c>
      <c r="I21396" s="1">
        <v>22770</v>
      </c>
      <c r="J21396" t="s">
        <v>338</v>
      </c>
      <c r="K21396" t="s">
        <v>21</v>
      </c>
      <c r="L21396" t="s">
        <v>263</v>
      </c>
      <c r="M21396" t="s">
        <v>263</v>
      </c>
    </row>
    <row r="21397" spans="1:13" x14ac:dyDescent="0.25">
      <c r="A21397">
        <v>5485297</v>
      </c>
      <c r="B21397" t="s">
        <v>346</v>
      </c>
      <c r="C21397" s="1" t="s">
        <v>6</v>
      </c>
      <c r="D21397" s="1">
        <v>0.96</v>
      </c>
      <c r="E21397" s="2"/>
      <c r="F21397">
        <v>1000</v>
      </c>
      <c r="G21397">
        <v>1000</v>
      </c>
      <c r="H21397" s="3">
        <f t="shared" si="334"/>
        <v>960</v>
      </c>
      <c r="I21397" s="1">
        <v>960</v>
      </c>
      <c r="J21397" t="s">
        <v>83</v>
      </c>
      <c r="K21397" t="s">
        <v>2</v>
      </c>
      <c r="L21397" t="s">
        <v>947</v>
      </c>
      <c r="M21397" t="s">
        <v>4</v>
      </c>
    </row>
    <row r="21398" spans="1:13" x14ac:dyDescent="0.25">
      <c r="A21398">
        <v>5485297</v>
      </c>
      <c r="B21398" t="s">
        <v>606</v>
      </c>
      <c r="C21398" s="1" t="s">
        <v>6</v>
      </c>
      <c r="D21398" s="1">
        <v>84.1</v>
      </c>
      <c r="E21398" s="2"/>
      <c r="F21398">
        <v>100</v>
      </c>
      <c r="G21398">
        <v>100</v>
      </c>
      <c r="H21398" s="3">
        <f t="shared" si="334"/>
        <v>8410</v>
      </c>
      <c r="I21398" s="1">
        <v>8410</v>
      </c>
      <c r="J21398" t="s">
        <v>83</v>
      </c>
      <c r="K21398" t="s">
        <v>2</v>
      </c>
      <c r="L21398" t="s">
        <v>947</v>
      </c>
      <c r="M21398" t="s">
        <v>4</v>
      </c>
    </row>
    <row r="21399" spans="1:13" x14ac:dyDescent="0.25">
      <c r="A21399">
        <v>5485297</v>
      </c>
      <c r="B21399" t="s">
        <v>101</v>
      </c>
      <c r="C21399" s="1" t="s">
        <v>6</v>
      </c>
      <c r="D21399" s="1">
        <v>45.6</v>
      </c>
      <c r="E21399" s="2"/>
      <c r="F21399">
        <v>507</v>
      </c>
      <c r="G21399">
        <v>507</v>
      </c>
      <c r="H21399" s="3">
        <f t="shared" si="334"/>
        <v>23119.200000000001</v>
      </c>
      <c r="I21399" s="1">
        <v>23119.200000000001</v>
      </c>
      <c r="J21399" t="s">
        <v>83</v>
      </c>
      <c r="K21399" t="s">
        <v>2</v>
      </c>
      <c r="L21399" t="s">
        <v>947</v>
      </c>
      <c r="M21399" t="s">
        <v>4</v>
      </c>
    </row>
    <row r="21400" spans="1:13" x14ac:dyDescent="0.25">
      <c r="A21400">
        <v>5485297</v>
      </c>
      <c r="B21400" t="s">
        <v>419</v>
      </c>
      <c r="C21400" s="1" t="s">
        <v>6</v>
      </c>
      <c r="D21400" s="1">
        <v>38.17</v>
      </c>
      <c r="E21400" s="2"/>
      <c r="F21400">
        <v>3000</v>
      </c>
      <c r="G21400">
        <v>3000</v>
      </c>
      <c r="H21400" s="3">
        <f t="shared" si="334"/>
        <v>114510</v>
      </c>
      <c r="I21400" s="1">
        <v>114510</v>
      </c>
      <c r="J21400" t="s">
        <v>83</v>
      </c>
      <c r="K21400" t="s">
        <v>2</v>
      </c>
      <c r="L21400" t="s">
        <v>947</v>
      </c>
      <c r="M21400" t="s">
        <v>4</v>
      </c>
    </row>
    <row r="21401" spans="1:13" x14ac:dyDescent="0.25">
      <c r="A21401">
        <v>5485297</v>
      </c>
      <c r="B21401" t="s">
        <v>303</v>
      </c>
      <c r="C21401" s="1" t="s">
        <v>6</v>
      </c>
      <c r="D21401" s="1">
        <v>2.2599999999999998</v>
      </c>
      <c r="E21401" s="2"/>
      <c r="F21401">
        <v>2793</v>
      </c>
      <c r="G21401">
        <v>2793</v>
      </c>
      <c r="H21401" s="3">
        <f t="shared" si="334"/>
        <v>6312.1799999999994</v>
      </c>
      <c r="I21401" s="1">
        <v>6312.1799999999994</v>
      </c>
      <c r="J21401" t="s">
        <v>83</v>
      </c>
      <c r="K21401" t="s">
        <v>2</v>
      </c>
      <c r="L21401" t="s">
        <v>947</v>
      </c>
      <c r="M21401" t="s">
        <v>4</v>
      </c>
    </row>
    <row r="21402" spans="1:13" x14ac:dyDescent="0.25">
      <c r="A21402">
        <v>5485297</v>
      </c>
      <c r="B21402" t="s">
        <v>390</v>
      </c>
      <c r="C21402" s="1" t="s">
        <v>6</v>
      </c>
      <c r="D21402" s="1">
        <v>37</v>
      </c>
      <c r="E21402" s="2"/>
      <c r="F21402">
        <v>1825</v>
      </c>
      <c r="G21402">
        <v>1825</v>
      </c>
      <c r="H21402" s="3">
        <f t="shared" si="334"/>
        <v>67525</v>
      </c>
      <c r="I21402" s="1">
        <v>67525</v>
      </c>
      <c r="J21402" t="s">
        <v>83</v>
      </c>
      <c r="K21402" t="s">
        <v>2</v>
      </c>
      <c r="L21402" t="s">
        <v>947</v>
      </c>
      <c r="M21402" t="s">
        <v>4</v>
      </c>
    </row>
    <row r="21403" spans="1:13" x14ac:dyDescent="0.25">
      <c r="A21403">
        <v>5485297</v>
      </c>
      <c r="B21403" t="s">
        <v>103</v>
      </c>
      <c r="C21403" s="1" t="s">
        <v>6</v>
      </c>
      <c r="D21403" s="1">
        <v>83.3</v>
      </c>
      <c r="E21403" s="2"/>
      <c r="F21403">
        <v>412</v>
      </c>
      <c r="G21403">
        <v>412</v>
      </c>
      <c r="H21403" s="3">
        <f t="shared" si="334"/>
        <v>34319.599999999999</v>
      </c>
      <c r="I21403" s="1">
        <v>34319.599999999999</v>
      </c>
      <c r="J21403" t="s">
        <v>83</v>
      </c>
      <c r="K21403" t="s">
        <v>2</v>
      </c>
      <c r="L21403" t="s">
        <v>947</v>
      </c>
      <c r="M21403" t="s">
        <v>4</v>
      </c>
    </row>
    <row r="21404" spans="1:13" x14ac:dyDescent="0.25">
      <c r="A21404">
        <v>5485297</v>
      </c>
      <c r="B21404" t="s">
        <v>391</v>
      </c>
      <c r="C21404" s="1" t="s">
        <v>6</v>
      </c>
      <c r="D21404" s="1">
        <v>92.75</v>
      </c>
      <c r="E21404" s="2"/>
      <c r="F21404">
        <v>200</v>
      </c>
      <c r="G21404">
        <v>200</v>
      </c>
      <c r="H21404" s="3">
        <f t="shared" si="334"/>
        <v>18550</v>
      </c>
      <c r="I21404" s="1">
        <v>18550</v>
      </c>
      <c r="J21404" t="s">
        <v>83</v>
      </c>
      <c r="K21404" t="s">
        <v>2</v>
      </c>
      <c r="L21404" t="s">
        <v>947</v>
      </c>
      <c r="M21404" t="s">
        <v>4</v>
      </c>
    </row>
    <row r="21405" spans="1:13" x14ac:dyDescent="0.25">
      <c r="A21405">
        <v>5485297</v>
      </c>
      <c r="B21405" t="s">
        <v>314</v>
      </c>
      <c r="C21405" s="1" t="s">
        <v>6</v>
      </c>
      <c r="D21405" s="1">
        <v>0.69</v>
      </c>
      <c r="E21405" s="2"/>
      <c r="F21405">
        <v>5000</v>
      </c>
      <c r="G21405">
        <v>5000</v>
      </c>
      <c r="H21405" s="3">
        <f t="shared" si="334"/>
        <v>3449.9999999999995</v>
      </c>
      <c r="I21405" s="1">
        <v>3449.9999999999995</v>
      </c>
      <c r="J21405" t="s">
        <v>83</v>
      </c>
      <c r="K21405" t="s">
        <v>2</v>
      </c>
      <c r="L21405" t="s">
        <v>947</v>
      </c>
      <c r="M21405" t="s">
        <v>4</v>
      </c>
    </row>
    <row r="21406" spans="1:13" x14ac:dyDescent="0.25">
      <c r="A21406">
        <v>5485297</v>
      </c>
      <c r="B21406" t="s">
        <v>148</v>
      </c>
      <c r="C21406" s="1" t="s">
        <v>6</v>
      </c>
      <c r="D21406" s="1">
        <v>90.75</v>
      </c>
      <c r="E21406" s="2"/>
      <c r="F21406">
        <v>257</v>
      </c>
      <c r="G21406">
        <v>257</v>
      </c>
      <c r="H21406" s="3">
        <f t="shared" si="334"/>
        <v>23322.75</v>
      </c>
      <c r="I21406" s="1">
        <v>23322.75</v>
      </c>
      <c r="J21406" t="s">
        <v>83</v>
      </c>
      <c r="K21406" t="s">
        <v>2</v>
      </c>
      <c r="L21406" t="s">
        <v>947</v>
      </c>
      <c r="M21406" t="s">
        <v>4</v>
      </c>
    </row>
    <row r="21407" spans="1:13" x14ac:dyDescent="0.25">
      <c r="A21407">
        <v>5485297</v>
      </c>
      <c r="B21407" t="s">
        <v>367</v>
      </c>
      <c r="C21407" s="1" t="s">
        <v>6</v>
      </c>
      <c r="D21407" s="1">
        <v>88.41</v>
      </c>
      <c r="E21407" s="2"/>
      <c r="F21407">
        <v>402</v>
      </c>
      <c r="G21407">
        <v>402</v>
      </c>
      <c r="H21407" s="3">
        <f t="shared" si="334"/>
        <v>35540.82</v>
      </c>
      <c r="I21407" s="1">
        <v>35540.82</v>
      </c>
      <c r="J21407" t="s">
        <v>83</v>
      </c>
      <c r="K21407" t="s">
        <v>2</v>
      </c>
      <c r="L21407" t="s">
        <v>947</v>
      </c>
      <c r="M21407" t="s">
        <v>4</v>
      </c>
    </row>
    <row r="21408" spans="1:13" x14ac:dyDescent="0.25">
      <c r="A21408">
        <v>5485297</v>
      </c>
      <c r="B21408" t="s">
        <v>229</v>
      </c>
      <c r="C21408" s="1" t="s">
        <v>6</v>
      </c>
      <c r="D21408" s="1">
        <v>90.17</v>
      </c>
      <c r="E21408" s="2"/>
      <c r="F21408">
        <v>257</v>
      </c>
      <c r="G21408">
        <v>257</v>
      </c>
      <c r="H21408" s="3">
        <f t="shared" si="334"/>
        <v>23173.69</v>
      </c>
      <c r="I21408" s="1">
        <v>23173.69</v>
      </c>
      <c r="J21408" t="s">
        <v>83</v>
      </c>
      <c r="K21408" t="s">
        <v>2</v>
      </c>
      <c r="L21408" t="s">
        <v>947</v>
      </c>
      <c r="M21408" t="s">
        <v>4</v>
      </c>
    </row>
    <row r="21409" spans="1:13" x14ac:dyDescent="0.25">
      <c r="A21409">
        <v>5485297</v>
      </c>
      <c r="B21409" t="s">
        <v>259</v>
      </c>
      <c r="C21409" s="1" t="s">
        <v>6</v>
      </c>
      <c r="D21409" s="1">
        <v>106.15</v>
      </c>
      <c r="E21409" s="2"/>
      <c r="F21409">
        <v>100</v>
      </c>
      <c r="G21409">
        <v>100</v>
      </c>
      <c r="H21409" s="3">
        <f t="shared" si="334"/>
        <v>10615</v>
      </c>
      <c r="I21409" s="1">
        <v>10615</v>
      </c>
      <c r="J21409" t="s">
        <v>83</v>
      </c>
      <c r="K21409" t="s">
        <v>2</v>
      </c>
      <c r="L21409" t="s">
        <v>947</v>
      </c>
      <c r="M21409" t="s">
        <v>4</v>
      </c>
    </row>
    <row r="21410" spans="1:13" x14ac:dyDescent="0.25">
      <c r="A21410">
        <v>5485297</v>
      </c>
      <c r="B21410" t="s">
        <v>398</v>
      </c>
      <c r="C21410" s="1" t="s">
        <v>6</v>
      </c>
      <c r="D21410" s="1">
        <v>113.08</v>
      </c>
      <c r="E21410" s="2"/>
      <c r="F21410">
        <v>305</v>
      </c>
      <c r="G21410">
        <v>305</v>
      </c>
      <c r="H21410" s="3">
        <f t="shared" si="334"/>
        <v>34489.4</v>
      </c>
      <c r="I21410" s="1">
        <v>34489.4</v>
      </c>
      <c r="J21410" t="s">
        <v>83</v>
      </c>
      <c r="K21410" t="s">
        <v>2</v>
      </c>
      <c r="L21410" t="s">
        <v>947</v>
      </c>
      <c r="M21410" t="s">
        <v>4</v>
      </c>
    </row>
    <row r="21411" spans="1:13" x14ac:dyDescent="0.25">
      <c r="A21411">
        <v>5485297</v>
      </c>
      <c r="B21411" t="s">
        <v>399</v>
      </c>
      <c r="C21411" s="1" t="s">
        <v>6</v>
      </c>
      <c r="D21411" s="1" t="s">
        <v>6</v>
      </c>
      <c r="E21411" s="2"/>
      <c r="F21411">
        <v>40</v>
      </c>
      <c r="G21411">
        <v>40</v>
      </c>
      <c r="H21411" s="3" t="e">
        <f t="shared" si="334"/>
        <v>#VALUE!</v>
      </c>
      <c r="I21411" s="1" t="e">
        <v>#VALUE!</v>
      </c>
      <c r="J21411" t="s">
        <v>83</v>
      </c>
      <c r="K21411" t="s">
        <v>2</v>
      </c>
      <c r="L21411" t="s">
        <v>947</v>
      </c>
      <c r="M21411" t="s">
        <v>4</v>
      </c>
    </row>
    <row r="21412" spans="1:13" x14ac:dyDescent="0.25">
      <c r="A21412">
        <v>5496278</v>
      </c>
      <c r="B21412" t="s">
        <v>230</v>
      </c>
      <c r="C21412" s="1">
        <v>14.715316</v>
      </c>
      <c r="D21412" s="1">
        <v>0.94</v>
      </c>
      <c r="E21412" s="2">
        <v>-0.93612097762630453</v>
      </c>
      <c r="F21412">
        <v>2300</v>
      </c>
      <c r="G21412">
        <v>2300</v>
      </c>
      <c r="H21412" s="3">
        <f t="shared" si="334"/>
        <v>2162</v>
      </c>
      <c r="I21412" s="1">
        <v>2162</v>
      </c>
      <c r="J21412" t="s">
        <v>321</v>
      </c>
      <c r="K21412" t="s">
        <v>34</v>
      </c>
      <c r="L21412" t="s">
        <v>1934</v>
      </c>
      <c r="M21412" t="s">
        <v>401</v>
      </c>
    </row>
    <row r="21413" spans="1:13" x14ac:dyDescent="0.25">
      <c r="A21413">
        <v>5496278</v>
      </c>
      <c r="B21413" t="s">
        <v>113</v>
      </c>
      <c r="C21413" s="1">
        <v>39.875020999999997</v>
      </c>
      <c r="D21413" s="1">
        <v>47.094999999999999</v>
      </c>
      <c r="E21413" s="2">
        <v>0.18106520871800927</v>
      </c>
      <c r="F21413">
        <v>700</v>
      </c>
      <c r="G21413">
        <v>0</v>
      </c>
      <c r="H21413" s="3">
        <f t="shared" si="334"/>
        <v>32966.5</v>
      </c>
      <c r="I21413" s="1">
        <v>0</v>
      </c>
      <c r="J21413" t="s">
        <v>321</v>
      </c>
      <c r="K21413" t="s">
        <v>34</v>
      </c>
      <c r="L21413" t="s">
        <v>1934</v>
      </c>
      <c r="M21413" t="s">
        <v>401</v>
      </c>
    </row>
    <row r="21414" spans="1:13" x14ac:dyDescent="0.25">
      <c r="A21414">
        <v>5496278</v>
      </c>
      <c r="B21414" t="s">
        <v>671</v>
      </c>
      <c r="C21414" s="1" t="s">
        <v>6</v>
      </c>
      <c r="D21414" s="1">
        <v>58.35</v>
      </c>
      <c r="E21414" s="2"/>
      <c r="F21414">
        <v>3</v>
      </c>
      <c r="G21414">
        <v>3</v>
      </c>
      <c r="H21414" s="3">
        <f t="shared" si="334"/>
        <v>175.05</v>
      </c>
      <c r="I21414" s="1">
        <v>175.05</v>
      </c>
      <c r="J21414" t="s">
        <v>321</v>
      </c>
      <c r="K21414" t="s">
        <v>34</v>
      </c>
      <c r="L21414" t="s">
        <v>1934</v>
      </c>
      <c r="M21414" t="s">
        <v>401</v>
      </c>
    </row>
    <row r="21415" spans="1:13" x14ac:dyDescent="0.25">
      <c r="A21415">
        <v>5496278</v>
      </c>
      <c r="B21415" t="s">
        <v>223</v>
      </c>
      <c r="C21415" s="1">
        <v>25.524697</v>
      </c>
      <c r="D21415" s="1">
        <v>25.55</v>
      </c>
      <c r="E21415" s="2"/>
      <c r="F21415">
        <v>1200</v>
      </c>
      <c r="G21415">
        <v>0</v>
      </c>
      <c r="H21415" s="3">
        <f t="shared" si="334"/>
        <v>30660</v>
      </c>
      <c r="I21415" s="1">
        <v>0</v>
      </c>
      <c r="J21415" t="s">
        <v>321</v>
      </c>
      <c r="K21415" t="s">
        <v>34</v>
      </c>
      <c r="L21415" t="s">
        <v>1934</v>
      </c>
      <c r="M21415" t="s">
        <v>401</v>
      </c>
    </row>
    <row r="21416" spans="1:13" x14ac:dyDescent="0.25">
      <c r="A21416">
        <v>5496278</v>
      </c>
      <c r="B21416" t="s">
        <v>252</v>
      </c>
      <c r="C21416" s="1" t="s">
        <v>6</v>
      </c>
      <c r="D21416" s="1">
        <v>27.45</v>
      </c>
      <c r="E21416" s="2"/>
      <c r="F21416">
        <v>1200</v>
      </c>
      <c r="G21416">
        <v>1200</v>
      </c>
      <c r="H21416" s="3">
        <f t="shared" si="334"/>
        <v>32940</v>
      </c>
      <c r="I21416" s="1">
        <v>32940</v>
      </c>
      <c r="J21416" t="s">
        <v>321</v>
      </c>
      <c r="K21416" t="s">
        <v>34</v>
      </c>
      <c r="L21416" t="s">
        <v>1934</v>
      </c>
      <c r="M21416" t="s">
        <v>401</v>
      </c>
    </row>
    <row r="21417" spans="1:13" x14ac:dyDescent="0.25">
      <c r="A21417">
        <v>5496278</v>
      </c>
      <c r="B21417" t="s">
        <v>268</v>
      </c>
      <c r="C21417" s="1" t="s">
        <v>6</v>
      </c>
      <c r="D21417" s="1">
        <v>0.14000000000000001</v>
      </c>
      <c r="E21417" s="2"/>
      <c r="F21417">
        <v>1930</v>
      </c>
      <c r="G21417">
        <v>1930</v>
      </c>
      <c r="H21417" s="3">
        <f t="shared" si="334"/>
        <v>270.20000000000005</v>
      </c>
      <c r="I21417" s="1">
        <v>270.20000000000005</v>
      </c>
      <c r="J21417" t="s">
        <v>321</v>
      </c>
      <c r="K21417" t="s">
        <v>34</v>
      </c>
      <c r="L21417" t="s">
        <v>1934</v>
      </c>
      <c r="M21417" t="s">
        <v>401</v>
      </c>
    </row>
    <row r="21418" spans="1:13" x14ac:dyDescent="0.25">
      <c r="A21418">
        <v>5496278</v>
      </c>
      <c r="B21418" t="s">
        <v>269</v>
      </c>
      <c r="C21418" s="1">
        <v>10.209453999999999</v>
      </c>
      <c r="D21418" s="1">
        <v>7.46</v>
      </c>
      <c r="E21418" s="2">
        <v>-0.26930470522713551</v>
      </c>
      <c r="F21418">
        <v>4100</v>
      </c>
      <c r="G21418">
        <v>0</v>
      </c>
      <c r="H21418" s="3">
        <f t="shared" si="334"/>
        <v>30586</v>
      </c>
      <c r="I21418" s="1">
        <v>0</v>
      </c>
      <c r="J21418" t="s">
        <v>321</v>
      </c>
      <c r="K21418" t="s">
        <v>34</v>
      </c>
      <c r="L21418" t="s">
        <v>1934</v>
      </c>
      <c r="M21418" t="s">
        <v>401</v>
      </c>
    </row>
    <row r="21419" spans="1:13" x14ac:dyDescent="0.25">
      <c r="A21419">
        <v>5496278</v>
      </c>
      <c r="B21419" t="s">
        <v>314</v>
      </c>
      <c r="C21419" s="1">
        <v>16</v>
      </c>
      <c r="D21419" s="1">
        <v>0.69</v>
      </c>
      <c r="E21419" s="2">
        <v>-0.95687500000000003</v>
      </c>
      <c r="F21419">
        <v>1180</v>
      </c>
      <c r="G21419">
        <v>1180</v>
      </c>
      <c r="H21419" s="3">
        <f t="shared" si="334"/>
        <v>814.19999999999993</v>
      </c>
      <c r="I21419" s="1">
        <v>814.19999999999993</v>
      </c>
      <c r="J21419" t="s">
        <v>321</v>
      </c>
      <c r="K21419" t="s">
        <v>34</v>
      </c>
      <c r="L21419" t="s">
        <v>1934</v>
      </c>
      <c r="M21419" t="s">
        <v>401</v>
      </c>
    </row>
    <row r="21420" spans="1:13" x14ac:dyDescent="0.25">
      <c r="A21420">
        <v>5496278</v>
      </c>
      <c r="B21420" t="s">
        <v>143</v>
      </c>
      <c r="C21420" s="1">
        <v>31.764883000000001</v>
      </c>
      <c r="D21420" s="1">
        <v>33.369999999999997</v>
      </c>
      <c r="E21420" s="2">
        <v>5.0531179352997974E-2</v>
      </c>
      <c r="F21420">
        <v>1200</v>
      </c>
      <c r="G21420">
        <v>0</v>
      </c>
      <c r="H21420" s="3">
        <f t="shared" si="334"/>
        <v>40044</v>
      </c>
      <c r="I21420" s="1">
        <v>0</v>
      </c>
      <c r="J21420" t="s">
        <v>321</v>
      </c>
      <c r="K21420" t="s">
        <v>34</v>
      </c>
      <c r="L21420" t="s">
        <v>1934</v>
      </c>
      <c r="M21420" t="s">
        <v>401</v>
      </c>
    </row>
    <row r="21421" spans="1:13" x14ac:dyDescent="0.25">
      <c r="A21421">
        <v>5496278</v>
      </c>
      <c r="B21421" t="s">
        <v>70</v>
      </c>
      <c r="C21421" s="1" t="s">
        <v>6</v>
      </c>
      <c r="D21421" s="1">
        <v>9.0399999999999991</v>
      </c>
      <c r="E21421" s="2"/>
      <c r="F21421">
        <v>2700</v>
      </c>
      <c r="G21421">
        <v>2700</v>
      </c>
      <c r="H21421" s="3">
        <f t="shared" si="334"/>
        <v>24407.999999999996</v>
      </c>
      <c r="I21421" s="1">
        <v>24407.999999999996</v>
      </c>
      <c r="J21421" t="s">
        <v>321</v>
      </c>
      <c r="K21421" t="s">
        <v>34</v>
      </c>
      <c r="L21421" t="s">
        <v>1934</v>
      </c>
      <c r="M21421" t="s">
        <v>401</v>
      </c>
    </row>
    <row r="21422" spans="1:13" x14ac:dyDescent="0.25">
      <c r="A21422">
        <v>5496278</v>
      </c>
      <c r="B21422" t="s">
        <v>18</v>
      </c>
      <c r="C21422" s="1" t="s">
        <v>6</v>
      </c>
      <c r="D21422" s="1">
        <v>34.700000000000003</v>
      </c>
      <c r="E21422" s="2"/>
      <c r="F21422">
        <v>-2000</v>
      </c>
      <c r="G21422">
        <v>-2000</v>
      </c>
      <c r="H21422" s="3">
        <f t="shared" si="334"/>
        <v>-69400</v>
      </c>
      <c r="I21422" s="1">
        <v>-69400</v>
      </c>
      <c r="J21422" t="s">
        <v>321</v>
      </c>
      <c r="K21422" t="s">
        <v>34</v>
      </c>
      <c r="L21422" t="s">
        <v>1934</v>
      </c>
      <c r="M21422" t="s">
        <v>401</v>
      </c>
    </row>
    <row r="21423" spans="1:13" x14ac:dyDescent="0.25">
      <c r="A21423">
        <v>5496278</v>
      </c>
      <c r="B21423" t="s">
        <v>76</v>
      </c>
      <c r="C21423" s="1">
        <v>65.419499999999999</v>
      </c>
      <c r="D21423" s="1">
        <v>67.67</v>
      </c>
      <c r="E21423" s="2">
        <v>3.4401057788579895E-2</v>
      </c>
      <c r="F21423">
        <v>500</v>
      </c>
      <c r="G21423">
        <v>0</v>
      </c>
      <c r="H21423" s="3">
        <f t="shared" si="334"/>
        <v>33835</v>
      </c>
      <c r="I21423" s="1">
        <v>0</v>
      </c>
      <c r="J21423" t="s">
        <v>321</v>
      </c>
      <c r="K21423" t="s">
        <v>34</v>
      </c>
      <c r="L21423" t="s">
        <v>1934</v>
      </c>
      <c r="M21423" t="s">
        <v>401</v>
      </c>
    </row>
    <row r="21424" spans="1:13" x14ac:dyDescent="0.25">
      <c r="A21424">
        <v>5501945</v>
      </c>
      <c r="B21424" t="s">
        <v>383</v>
      </c>
      <c r="C21424" s="1" t="s">
        <v>6</v>
      </c>
      <c r="D21424" s="1">
        <v>19.86</v>
      </c>
      <c r="E21424" s="2"/>
      <c r="F21424">
        <v>892</v>
      </c>
      <c r="G21424">
        <v>892</v>
      </c>
      <c r="H21424" s="3">
        <f t="shared" si="334"/>
        <v>17715.12</v>
      </c>
      <c r="I21424" s="1">
        <v>17715.12</v>
      </c>
      <c r="J21424" t="s">
        <v>33</v>
      </c>
      <c r="K21424" t="s">
        <v>34</v>
      </c>
      <c r="L21424" t="s">
        <v>309</v>
      </c>
      <c r="M21424" t="s">
        <v>310</v>
      </c>
    </row>
    <row r="21425" spans="1:13" x14ac:dyDescent="0.25">
      <c r="A21425">
        <v>5501945</v>
      </c>
      <c r="B21425" t="s">
        <v>314</v>
      </c>
      <c r="C21425" s="1">
        <v>18.770669999999999</v>
      </c>
      <c r="D21425" s="1">
        <v>0.69</v>
      </c>
      <c r="E21425" s="2">
        <v>-0.96324052364673174</v>
      </c>
      <c r="F21425">
        <v>1000</v>
      </c>
      <c r="G21425">
        <v>1000</v>
      </c>
      <c r="H21425" s="3">
        <f t="shared" si="334"/>
        <v>690</v>
      </c>
      <c r="I21425" s="1">
        <v>690</v>
      </c>
      <c r="J21425" t="s">
        <v>33</v>
      </c>
      <c r="K21425" t="s">
        <v>34</v>
      </c>
      <c r="L21425" t="s">
        <v>309</v>
      </c>
      <c r="M21425" t="s">
        <v>310</v>
      </c>
    </row>
    <row r="21426" spans="1:13" x14ac:dyDescent="0.25">
      <c r="A21426">
        <v>5512678</v>
      </c>
      <c r="B21426" t="s">
        <v>113</v>
      </c>
      <c r="C21426" s="1" t="s">
        <v>6</v>
      </c>
      <c r="D21426" s="1">
        <v>47.094999999999999</v>
      </c>
      <c r="E21426" s="2"/>
      <c r="F21426">
        <v>1500</v>
      </c>
      <c r="G21426">
        <v>1500</v>
      </c>
      <c r="H21426" s="3">
        <f t="shared" si="334"/>
        <v>70642.5</v>
      </c>
      <c r="I21426" s="1">
        <v>70642.5</v>
      </c>
      <c r="J21426" t="s">
        <v>33</v>
      </c>
      <c r="K21426" t="s">
        <v>34</v>
      </c>
      <c r="L21426" t="s">
        <v>334</v>
      </c>
      <c r="M21426" t="s">
        <v>310</v>
      </c>
    </row>
    <row r="21427" spans="1:13" x14ac:dyDescent="0.25">
      <c r="A21427">
        <v>5512678</v>
      </c>
      <c r="B21427" t="s">
        <v>5</v>
      </c>
      <c r="C21427" s="1" t="s">
        <v>6</v>
      </c>
      <c r="D21427" s="1">
        <v>14.65</v>
      </c>
      <c r="E21427" s="2"/>
      <c r="F21427">
        <v>1597</v>
      </c>
      <c r="G21427">
        <v>1597</v>
      </c>
      <c r="H21427" s="3">
        <f t="shared" si="334"/>
        <v>23396.05</v>
      </c>
      <c r="I21427" s="1">
        <v>23396.05</v>
      </c>
      <c r="J21427" t="s">
        <v>33</v>
      </c>
      <c r="K21427" t="s">
        <v>34</v>
      </c>
      <c r="L21427" t="s">
        <v>334</v>
      </c>
      <c r="M21427" t="s">
        <v>310</v>
      </c>
    </row>
    <row r="21428" spans="1:13" x14ac:dyDescent="0.25">
      <c r="A21428">
        <v>5512678</v>
      </c>
      <c r="B21428" t="s">
        <v>280</v>
      </c>
      <c r="C21428" s="1" t="s">
        <v>6</v>
      </c>
      <c r="D21428" s="1">
        <v>2.9</v>
      </c>
      <c r="E21428" s="2"/>
      <c r="F21428">
        <v>900</v>
      </c>
      <c r="G21428">
        <v>900</v>
      </c>
      <c r="H21428" s="3">
        <f t="shared" si="334"/>
        <v>2610</v>
      </c>
      <c r="I21428" s="1">
        <v>2610</v>
      </c>
      <c r="J21428" t="s">
        <v>33</v>
      </c>
      <c r="K21428" t="s">
        <v>34</v>
      </c>
      <c r="L21428" t="s">
        <v>334</v>
      </c>
      <c r="M21428" t="s">
        <v>310</v>
      </c>
    </row>
    <row r="21429" spans="1:13" x14ac:dyDescent="0.25">
      <c r="A21429">
        <v>5512678</v>
      </c>
      <c r="B21429" t="s">
        <v>10</v>
      </c>
      <c r="C21429" s="1" t="s">
        <v>6</v>
      </c>
      <c r="D21429" s="1">
        <v>8.65</v>
      </c>
      <c r="E21429" s="2"/>
      <c r="F21429">
        <v>300</v>
      </c>
      <c r="G21429">
        <v>300</v>
      </c>
      <c r="H21429" s="3">
        <f t="shared" si="334"/>
        <v>2595</v>
      </c>
      <c r="I21429" s="1">
        <v>2595</v>
      </c>
      <c r="J21429" t="s">
        <v>33</v>
      </c>
      <c r="K21429" t="s">
        <v>34</v>
      </c>
      <c r="L21429" t="s">
        <v>334</v>
      </c>
      <c r="M21429" t="s">
        <v>310</v>
      </c>
    </row>
    <row r="21430" spans="1:13" x14ac:dyDescent="0.25">
      <c r="A21430">
        <v>5512678</v>
      </c>
      <c r="B21430" t="s">
        <v>632</v>
      </c>
      <c r="C21430" s="1" t="s">
        <v>6</v>
      </c>
      <c r="D21430" s="1">
        <v>3.84</v>
      </c>
      <c r="E21430" s="2"/>
      <c r="F21430">
        <v>5569</v>
      </c>
      <c r="G21430">
        <v>5569</v>
      </c>
      <c r="H21430" s="3">
        <f t="shared" si="334"/>
        <v>21384.959999999999</v>
      </c>
      <c r="I21430" s="1">
        <v>21384.959999999999</v>
      </c>
      <c r="J21430" t="s">
        <v>33</v>
      </c>
      <c r="K21430" t="s">
        <v>34</v>
      </c>
      <c r="L21430" t="s">
        <v>334</v>
      </c>
      <c r="M21430" t="s">
        <v>310</v>
      </c>
    </row>
    <row r="21431" spans="1:13" x14ac:dyDescent="0.25">
      <c r="A21431">
        <v>5512678</v>
      </c>
      <c r="B21431" t="s">
        <v>252</v>
      </c>
      <c r="C21431" s="1" t="s">
        <v>6</v>
      </c>
      <c r="D21431" s="1">
        <v>27.45</v>
      </c>
      <c r="E21431" s="2"/>
      <c r="F21431">
        <v>911</v>
      </c>
      <c r="G21431">
        <v>911</v>
      </c>
      <c r="H21431" s="3">
        <f t="shared" si="334"/>
        <v>25006.95</v>
      </c>
      <c r="I21431" s="1">
        <v>25006.95</v>
      </c>
      <c r="J21431" t="s">
        <v>33</v>
      </c>
      <c r="K21431" t="s">
        <v>34</v>
      </c>
      <c r="L21431" t="s">
        <v>334</v>
      </c>
      <c r="M21431" t="s">
        <v>310</v>
      </c>
    </row>
    <row r="21432" spans="1:13" x14ac:dyDescent="0.25">
      <c r="A21432">
        <v>5512678</v>
      </c>
      <c r="B21432" t="s">
        <v>55</v>
      </c>
      <c r="C21432" s="1" t="s">
        <v>6</v>
      </c>
      <c r="D21432" s="1">
        <v>18.72</v>
      </c>
      <c r="E21432" s="2"/>
      <c r="F21432">
        <v>1000</v>
      </c>
      <c r="G21432">
        <v>1000</v>
      </c>
      <c r="H21432" s="3">
        <f t="shared" si="334"/>
        <v>18720</v>
      </c>
      <c r="I21432" s="1">
        <v>18720</v>
      </c>
      <c r="J21432" t="s">
        <v>33</v>
      </c>
      <c r="K21432" t="s">
        <v>34</v>
      </c>
      <c r="L21432" t="s">
        <v>334</v>
      </c>
      <c r="M21432" t="s">
        <v>310</v>
      </c>
    </row>
    <row r="21433" spans="1:13" x14ac:dyDescent="0.25">
      <c r="A21433">
        <v>5512678</v>
      </c>
      <c r="B21433" t="s">
        <v>143</v>
      </c>
      <c r="C21433" s="1" t="s">
        <v>6</v>
      </c>
      <c r="D21433" s="1">
        <v>33.369999999999997</v>
      </c>
      <c r="E21433" s="2"/>
      <c r="F21433">
        <v>0</v>
      </c>
      <c r="G21433">
        <v>0</v>
      </c>
      <c r="H21433" s="3">
        <f t="shared" si="334"/>
        <v>0</v>
      </c>
      <c r="I21433" s="1">
        <v>0</v>
      </c>
      <c r="J21433" t="s">
        <v>33</v>
      </c>
      <c r="K21433" t="s">
        <v>34</v>
      </c>
      <c r="L21433" t="s">
        <v>334</v>
      </c>
      <c r="M21433" t="s">
        <v>310</v>
      </c>
    </row>
    <row r="21434" spans="1:13" x14ac:dyDescent="0.25">
      <c r="A21434">
        <v>5512678</v>
      </c>
      <c r="B21434" t="s">
        <v>17</v>
      </c>
      <c r="C21434" s="1" t="s">
        <v>6</v>
      </c>
      <c r="D21434" s="1">
        <v>4.7</v>
      </c>
      <c r="E21434" s="2"/>
      <c r="F21434">
        <v>1500</v>
      </c>
      <c r="G21434">
        <v>1500</v>
      </c>
      <c r="H21434" s="3">
        <f t="shared" si="334"/>
        <v>7050</v>
      </c>
      <c r="I21434" s="1">
        <v>7050</v>
      </c>
      <c r="J21434" t="s">
        <v>33</v>
      </c>
      <c r="K21434" t="s">
        <v>34</v>
      </c>
      <c r="L21434" t="s">
        <v>334</v>
      </c>
      <c r="M21434" t="s">
        <v>310</v>
      </c>
    </row>
    <row r="21435" spans="1:13" x14ac:dyDescent="0.25">
      <c r="A21435">
        <v>5512678</v>
      </c>
      <c r="B21435" t="s">
        <v>18</v>
      </c>
      <c r="C21435" s="1" t="s">
        <v>6</v>
      </c>
      <c r="D21435" s="1">
        <v>34.700000000000003</v>
      </c>
      <c r="E21435" s="2"/>
      <c r="F21435">
        <v>400</v>
      </c>
      <c r="G21435">
        <v>400</v>
      </c>
      <c r="H21435" s="3">
        <f t="shared" si="334"/>
        <v>13880.000000000002</v>
      </c>
      <c r="I21435" s="1">
        <v>13880.000000000002</v>
      </c>
      <c r="J21435" t="s">
        <v>33</v>
      </c>
      <c r="K21435" t="s">
        <v>34</v>
      </c>
      <c r="L21435" t="s">
        <v>334</v>
      </c>
      <c r="M21435" t="s">
        <v>310</v>
      </c>
    </row>
    <row r="21436" spans="1:13" x14ac:dyDescent="0.25">
      <c r="A21436">
        <v>5512678</v>
      </c>
      <c r="B21436" t="s">
        <v>76</v>
      </c>
      <c r="C21436" s="1" t="s">
        <v>6</v>
      </c>
      <c r="D21436" s="1">
        <v>67.67</v>
      </c>
      <c r="E21436" s="2"/>
      <c r="F21436">
        <v>1000</v>
      </c>
      <c r="G21436">
        <v>1000</v>
      </c>
      <c r="H21436" s="3">
        <f t="shared" si="334"/>
        <v>67670</v>
      </c>
      <c r="I21436" s="1">
        <v>67670</v>
      </c>
      <c r="J21436" t="s">
        <v>33</v>
      </c>
      <c r="K21436" t="s">
        <v>34</v>
      </c>
      <c r="L21436" t="s">
        <v>334</v>
      </c>
      <c r="M21436" t="s">
        <v>310</v>
      </c>
    </row>
    <row r="21437" spans="1:13" x14ac:dyDescent="0.25">
      <c r="A21437">
        <v>5512678</v>
      </c>
      <c r="B21437" t="s">
        <v>160</v>
      </c>
      <c r="C21437" s="1" t="s">
        <v>6</v>
      </c>
      <c r="D21437" s="1">
        <v>42.49</v>
      </c>
      <c r="E21437" s="2"/>
      <c r="F21437">
        <v>107</v>
      </c>
      <c r="G21437">
        <v>107</v>
      </c>
      <c r="H21437" s="3">
        <f t="shared" si="334"/>
        <v>4546.43</v>
      </c>
      <c r="I21437" s="1">
        <v>4546.43</v>
      </c>
      <c r="J21437" t="s">
        <v>33</v>
      </c>
      <c r="K21437" t="s">
        <v>34</v>
      </c>
      <c r="L21437" t="s">
        <v>334</v>
      </c>
      <c r="M21437" t="s">
        <v>310</v>
      </c>
    </row>
    <row r="21438" spans="1:13" x14ac:dyDescent="0.25">
      <c r="A21438">
        <v>5512678</v>
      </c>
      <c r="B21438" t="s">
        <v>270</v>
      </c>
      <c r="C21438" s="1" t="s">
        <v>6</v>
      </c>
      <c r="D21438" s="1">
        <v>35.28</v>
      </c>
      <c r="E21438" s="2"/>
      <c r="F21438">
        <v>1000</v>
      </c>
      <c r="G21438">
        <v>1000</v>
      </c>
      <c r="H21438" s="3">
        <f t="shared" si="334"/>
        <v>35280</v>
      </c>
      <c r="I21438" s="1">
        <v>35280</v>
      </c>
      <c r="J21438" t="s">
        <v>33</v>
      </c>
      <c r="K21438" t="s">
        <v>34</v>
      </c>
      <c r="L21438" t="s">
        <v>334</v>
      </c>
      <c r="M21438" t="s">
        <v>310</v>
      </c>
    </row>
    <row r="21439" spans="1:13" x14ac:dyDescent="0.25">
      <c r="A21439">
        <v>5513023</v>
      </c>
      <c r="B21439" t="s">
        <v>111</v>
      </c>
      <c r="C21439" s="1" t="s">
        <v>6</v>
      </c>
      <c r="D21439" s="1">
        <v>27.08</v>
      </c>
      <c r="E21439" s="2"/>
      <c r="F21439">
        <v>-800</v>
      </c>
      <c r="G21439">
        <v>-800</v>
      </c>
      <c r="H21439" s="3">
        <f t="shared" si="334"/>
        <v>-21664</v>
      </c>
      <c r="I21439" s="1">
        <v>-21664</v>
      </c>
      <c r="J21439" t="s">
        <v>96</v>
      </c>
      <c r="K21439" t="s">
        <v>34</v>
      </c>
      <c r="L21439" t="s">
        <v>986</v>
      </c>
      <c r="M21439" t="s">
        <v>36</v>
      </c>
    </row>
    <row r="21440" spans="1:13" x14ac:dyDescent="0.25">
      <c r="A21440">
        <v>5513023</v>
      </c>
      <c r="B21440" t="s">
        <v>291</v>
      </c>
      <c r="C21440" s="1" t="s">
        <v>6</v>
      </c>
      <c r="D21440" s="1">
        <v>13.67</v>
      </c>
      <c r="E21440" s="2"/>
      <c r="F21440">
        <v>3000</v>
      </c>
      <c r="G21440">
        <v>3000</v>
      </c>
      <c r="H21440" s="3">
        <f t="shared" si="334"/>
        <v>41010</v>
      </c>
      <c r="I21440" s="1">
        <v>41010</v>
      </c>
      <c r="J21440" t="s">
        <v>96</v>
      </c>
      <c r="K21440" t="s">
        <v>34</v>
      </c>
      <c r="L21440" t="s">
        <v>986</v>
      </c>
      <c r="M21440" t="s">
        <v>36</v>
      </c>
    </row>
    <row r="21441" spans="1:13" x14ac:dyDescent="0.25">
      <c r="A21441">
        <v>5513023</v>
      </c>
      <c r="B21441" t="s">
        <v>611</v>
      </c>
      <c r="C21441" s="1" t="s">
        <v>6</v>
      </c>
      <c r="D21441" s="1">
        <v>4.37</v>
      </c>
      <c r="E21441" s="2"/>
      <c r="F21441">
        <v>6300</v>
      </c>
      <c r="G21441">
        <v>6300</v>
      </c>
      <c r="H21441" s="3">
        <f t="shared" si="334"/>
        <v>27531</v>
      </c>
      <c r="I21441" s="1">
        <v>27531</v>
      </c>
      <c r="J21441" t="s">
        <v>96</v>
      </c>
      <c r="K21441" t="s">
        <v>34</v>
      </c>
      <c r="L21441" t="s">
        <v>986</v>
      </c>
      <c r="M21441" t="s">
        <v>36</v>
      </c>
    </row>
    <row r="21442" spans="1:13" x14ac:dyDescent="0.25">
      <c r="A21442">
        <v>5513023</v>
      </c>
      <c r="B21442" t="s">
        <v>223</v>
      </c>
      <c r="C21442" s="1" t="s">
        <v>6</v>
      </c>
      <c r="D21442" s="1">
        <v>25.55</v>
      </c>
      <c r="E21442" s="2"/>
      <c r="F21442">
        <v>800</v>
      </c>
      <c r="G21442">
        <v>800</v>
      </c>
      <c r="H21442" s="3">
        <f t="shared" si="334"/>
        <v>20440</v>
      </c>
      <c r="I21442" s="1">
        <v>20440</v>
      </c>
      <c r="J21442" t="s">
        <v>96</v>
      </c>
      <c r="K21442" t="s">
        <v>34</v>
      </c>
      <c r="L21442" t="s">
        <v>986</v>
      </c>
      <c r="M21442" t="s">
        <v>36</v>
      </c>
    </row>
    <row r="21443" spans="1:13" x14ac:dyDescent="0.25">
      <c r="A21443">
        <v>5513023</v>
      </c>
      <c r="B21443" t="s">
        <v>55</v>
      </c>
      <c r="C21443" s="1" t="s">
        <v>6</v>
      </c>
      <c r="D21443" s="1">
        <v>18.72</v>
      </c>
      <c r="E21443" s="2"/>
      <c r="F21443">
        <v>900</v>
      </c>
      <c r="G21443">
        <v>900</v>
      </c>
      <c r="H21443" s="3">
        <f t="shared" ref="H21443:H21506" si="335">F21443*D21443</f>
        <v>16848</v>
      </c>
      <c r="I21443" s="1">
        <v>16848</v>
      </c>
      <c r="J21443" t="s">
        <v>96</v>
      </c>
      <c r="K21443" t="s">
        <v>34</v>
      </c>
      <c r="L21443" t="s">
        <v>986</v>
      </c>
      <c r="M21443" t="s">
        <v>36</v>
      </c>
    </row>
    <row r="21444" spans="1:13" x14ac:dyDescent="0.25">
      <c r="A21444">
        <v>5513023</v>
      </c>
      <c r="B21444" t="s">
        <v>305</v>
      </c>
      <c r="C21444" s="1" t="s">
        <v>6</v>
      </c>
      <c r="D21444" s="1">
        <v>15.75</v>
      </c>
      <c r="E21444" s="2"/>
      <c r="F21444">
        <v>4100</v>
      </c>
      <c r="G21444">
        <v>4100</v>
      </c>
      <c r="H21444" s="3">
        <f t="shared" si="335"/>
        <v>64575</v>
      </c>
      <c r="I21444" s="1">
        <v>64575</v>
      </c>
      <c r="J21444" t="s">
        <v>96</v>
      </c>
      <c r="K21444" t="s">
        <v>34</v>
      </c>
      <c r="L21444" t="s">
        <v>986</v>
      </c>
      <c r="M21444" t="s">
        <v>36</v>
      </c>
    </row>
    <row r="21445" spans="1:13" x14ac:dyDescent="0.25">
      <c r="A21445">
        <v>5513023</v>
      </c>
      <c r="B21445" t="s">
        <v>93</v>
      </c>
      <c r="C21445" s="1" t="s">
        <v>6</v>
      </c>
      <c r="D21445" s="1">
        <v>3.78</v>
      </c>
      <c r="E21445" s="2"/>
      <c r="F21445">
        <v>30</v>
      </c>
      <c r="G21445">
        <v>30</v>
      </c>
      <c r="H21445" s="3">
        <f t="shared" si="335"/>
        <v>113.39999999999999</v>
      </c>
      <c r="I21445" s="1">
        <v>113.39999999999999</v>
      </c>
      <c r="J21445" t="s">
        <v>96</v>
      </c>
      <c r="K21445" t="s">
        <v>34</v>
      </c>
      <c r="L21445" t="s">
        <v>986</v>
      </c>
      <c r="M21445" t="s">
        <v>36</v>
      </c>
    </row>
    <row r="21446" spans="1:13" x14ac:dyDescent="0.25">
      <c r="A21446">
        <v>5513023</v>
      </c>
      <c r="B21446" t="s">
        <v>73</v>
      </c>
      <c r="C21446" s="1" t="s">
        <v>6</v>
      </c>
      <c r="D21446" s="1">
        <v>13.5</v>
      </c>
      <c r="E21446" s="2"/>
      <c r="F21446">
        <v>3200</v>
      </c>
      <c r="G21446">
        <v>3200</v>
      </c>
      <c r="H21446" s="3">
        <f t="shared" si="335"/>
        <v>43200</v>
      </c>
      <c r="I21446" s="1">
        <v>43200</v>
      </c>
      <c r="J21446" t="s">
        <v>96</v>
      </c>
      <c r="K21446" t="s">
        <v>34</v>
      </c>
      <c r="L21446" t="s">
        <v>986</v>
      </c>
      <c r="M21446" t="s">
        <v>36</v>
      </c>
    </row>
    <row r="21447" spans="1:13" x14ac:dyDescent="0.25">
      <c r="A21447">
        <v>5520432</v>
      </c>
      <c r="B21447" t="s">
        <v>111</v>
      </c>
      <c r="C21447" s="1" t="s">
        <v>6</v>
      </c>
      <c r="D21447" s="1">
        <v>27.08</v>
      </c>
      <c r="E21447" s="2"/>
      <c r="F21447">
        <v>400</v>
      </c>
      <c r="G21447">
        <v>400</v>
      </c>
      <c r="H21447" s="3">
        <f t="shared" si="335"/>
        <v>10832</v>
      </c>
      <c r="I21447" s="1">
        <v>10832</v>
      </c>
      <c r="J21447" t="s">
        <v>369</v>
      </c>
      <c r="K21447" t="s">
        <v>2</v>
      </c>
      <c r="L21447" t="s">
        <v>1758</v>
      </c>
      <c r="M21447" t="s">
        <v>323</v>
      </c>
    </row>
    <row r="21448" spans="1:13" x14ac:dyDescent="0.25">
      <c r="A21448">
        <v>5520432</v>
      </c>
      <c r="B21448" t="s">
        <v>230</v>
      </c>
      <c r="C21448" s="1">
        <v>1.4184270000000001</v>
      </c>
      <c r="D21448" s="1">
        <v>0.94</v>
      </c>
      <c r="E21448" s="2">
        <v>-0.33729405884123759</v>
      </c>
      <c r="F21448">
        <v>5900</v>
      </c>
      <c r="G21448">
        <v>5900</v>
      </c>
      <c r="H21448" s="3">
        <f t="shared" si="335"/>
        <v>5546</v>
      </c>
      <c r="I21448" s="1">
        <v>5546</v>
      </c>
      <c r="J21448" t="s">
        <v>369</v>
      </c>
      <c r="K21448" t="s">
        <v>2</v>
      </c>
      <c r="L21448" t="s">
        <v>1758</v>
      </c>
      <c r="M21448" t="s">
        <v>323</v>
      </c>
    </row>
    <row r="21449" spans="1:13" x14ac:dyDescent="0.25">
      <c r="A21449">
        <v>5520432</v>
      </c>
      <c r="B21449" t="s">
        <v>381</v>
      </c>
      <c r="C21449" s="1" t="s">
        <v>6</v>
      </c>
      <c r="D21449" s="1">
        <v>4.5199999999999996</v>
      </c>
      <c r="E21449" s="2"/>
      <c r="F21449">
        <v>1000</v>
      </c>
      <c r="G21449">
        <v>1000</v>
      </c>
      <c r="H21449" s="3">
        <f t="shared" si="335"/>
        <v>4520</v>
      </c>
      <c r="I21449" s="1">
        <v>4520</v>
      </c>
      <c r="J21449" t="s">
        <v>369</v>
      </c>
      <c r="K21449" t="s">
        <v>2</v>
      </c>
      <c r="L21449" t="s">
        <v>1758</v>
      </c>
      <c r="M21449" t="s">
        <v>323</v>
      </c>
    </row>
    <row r="21450" spans="1:13" x14ac:dyDescent="0.25">
      <c r="A21450">
        <v>5520432</v>
      </c>
      <c r="B21450" t="s">
        <v>223</v>
      </c>
      <c r="C21450" s="1">
        <v>25.583005</v>
      </c>
      <c r="D21450" s="1">
        <v>25.55</v>
      </c>
      <c r="E21450" s="2"/>
      <c r="F21450">
        <v>200</v>
      </c>
      <c r="G21450">
        <v>200</v>
      </c>
      <c r="H21450" s="3">
        <f t="shared" si="335"/>
        <v>5110</v>
      </c>
      <c r="I21450" s="1">
        <v>5110</v>
      </c>
      <c r="J21450" t="s">
        <v>369</v>
      </c>
      <c r="K21450" t="s">
        <v>2</v>
      </c>
      <c r="L21450" t="s">
        <v>1758</v>
      </c>
      <c r="M21450" t="s">
        <v>323</v>
      </c>
    </row>
    <row r="21451" spans="1:13" x14ac:dyDescent="0.25">
      <c r="A21451">
        <v>5520432</v>
      </c>
      <c r="B21451" t="s">
        <v>55</v>
      </c>
      <c r="C21451" s="1" t="s">
        <v>6</v>
      </c>
      <c r="D21451" s="1">
        <v>18.72</v>
      </c>
      <c r="E21451" s="2"/>
      <c r="F21451">
        <v>200</v>
      </c>
      <c r="G21451">
        <v>200</v>
      </c>
      <c r="H21451" s="3">
        <f t="shared" si="335"/>
        <v>3744</v>
      </c>
      <c r="I21451" s="1">
        <v>3744</v>
      </c>
      <c r="J21451" t="s">
        <v>369</v>
      </c>
      <c r="K21451" t="s">
        <v>2</v>
      </c>
      <c r="L21451" t="s">
        <v>1758</v>
      </c>
      <c r="M21451" t="s">
        <v>323</v>
      </c>
    </row>
    <row r="21452" spans="1:13" x14ac:dyDescent="0.25">
      <c r="A21452">
        <v>5520432</v>
      </c>
      <c r="B21452" t="s">
        <v>239</v>
      </c>
      <c r="C21452" s="1" t="s">
        <v>6</v>
      </c>
      <c r="D21452" s="1">
        <v>6.9</v>
      </c>
      <c r="E21452" s="2"/>
      <c r="F21452">
        <v>600</v>
      </c>
      <c r="G21452">
        <v>600</v>
      </c>
      <c r="H21452" s="3">
        <f t="shared" si="335"/>
        <v>4140</v>
      </c>
      <c r="I21452" s="1">
        <v>4140</v>
      </c>
      <c r="J21452" t="s">
        <v>369</v>
      </c>
      <c r="K21452" t="s">
        <v>2</v>
      </c>
      <c r="L21452" t="s">
        <v>1758</v>
      </c>
      <c r="M21452" t="s">
        <v>323</v>
      </c>
    </row>
    <row r="21453" spans="1:13" x14ac:dyDescent="0.25">
      <c r="A21453">
        <v>5520432</v>
      </c>
      <c r="B21453" t="s">
        <v>270</v>
      </c>
      <c r="C21453" s="1">
        <v>40.174700000000001</v>
      </c>
      <c r="D21453" s="1">
        <v>35.28</v>
      </c>
      <c r="E21453" s="2">
        <v>-0.1218353839605523</v>
      </c>
      <c r="F21453">
        <v>100</v>
      </c>
      <c r="G21453">
        <v>100</v>
      </c>
      <c r="H21453" s="3">
        <f t="shared" si="335"/>
        <v>3528</v>
      </c>
      <c r="I21453" s="1">
        <v>3528</v>
      </c>
      <c r="J21453" t="s">
        <v>369</v>
      </c>
      <c r="K21453" t="s">
        <v>2</v>
      </c>
      <c r="L21453" t="s">
        <v>1758</v>
      </c>
      <c r="M21453" t="s">
        <v>323</v>
      </c>
    </row>
    <row r="21454" spans="1:13" x14ac:dyDescent="0.25">
      <c r="A21454">
        <v>5522768</v>
      </c>
      <c r="B21454" t="s">
        <v>9</v>
      </c>
      <c r="C21454" s="1" t="s">
        <v>6</v>
      </c>
      <c r="D21454" s="1">
        <v>31.79</v>
      </c>
      <c r="E21454" s="2"/>
      <c r="F21454">
        <v>25</v>
      </c>
      <c r="G21454">
        <v>25</v>
      </c>
      <c r="H21454" s="3">
        <f t="shared" si="335"/>
        <v>794.75</v>
      </c>
      <c r="I21454" s="1">
        <v>794.75</v>
      </c>
      <c r="J21454" t="s">
        <v>369</v>
      </c>
      <c r="K21454" t="s">
        <v>2</v>
      </c>
      <c r="L21454" t="s">
        <v>377</v>
      </c>
      <c r="M21454" t="s">
        <v>4</v>
      </c>
    </row>
    <row r="21455" spans="1:13" x14ac:dyDescent="0.25">
      <c r="A21455">
        <v>5522768</v>
      </c>
      <c r="B21455" t="s">
        <v>281</v>
      </c>
      <c r="C21455" s="1" t="s">
        <v>6</v>
      </c>
      <c r="D21455" s="1">
        <v>22.21</v>
      </c>
      <c r="E21455" s="2"/>
      <c r="F21455">
        <v>25</v>
      </c>
      <c r="G21455">
        <v>25</v>
      </c>
      <c r="H21455" s="3">
        <f t="shared" si="335"/>
        <v>555.25</v>
      </c>
      <c r="I21455" s="1">
        <v>555.25</v>
      </c>
      <c r="J21455" t="s">
        <v>369</v>
      </c>
      <c r="K21455" t="s">
        <v>2</v>
      </c>
      <c r="L21455" t="s">
        <v>377</v>
      </c>
      <c r="M21455" t="s">
        <v>4</v>
      </c>
    </row>
    <row r="21456" spans="1:13" x14ac:dyDescent="0.25">
      <c r="A21456">
        <v>5522768</v>
      </c>
      <c r="B21456" t="s">
        <v>122</v>
      </c>
      <c r="C21456" s="1" t="s">
        <v>6</v>
      </c>
      <c r="D21456" s="1">
        <v>41.93</v>
      </c>
      <c r="E21456" s="2"/>
      <c r="F21456">
        <v>15</v>
      </c>
      <c r="G21456">
        <v>15</v>
      </c>
      <c r="H21456" s="3">
        <f t="shared" si="335"/>
        <v>628.95000000000005</v>
      </c>
      <c r="I21456" s="1">
        <v>628.95000000000005</v>
      </c>
      <c r="J21456" t="s">
        <v>369</v>
      </c>
      <c r="K21456" t="s">
        <v>2</v>
      </c>
      <c r="L21456" t="s">
        <v>377</v>
      </c>
      <c r="M21456" t="s">
        <v>4</v>
      </c>
    </row>
    <row r="21457" spans="1:13" x14ac:dyDescent="0.25">
      <c r="A21457">
        <v>5522768</v>
      </c>
      <c r="B21457" t="s">
        <v>13</v>
      </c>
      <c r="C21457" s="1" t="s">
        <v>6</v>
      </c>
      <c r="D21457" s="1">
        <v>2.76</v>
      </c>
      <c r="E21457" s="2"/>
      <c r="F21457">
        <v>1</v>
      </c>
      <c r="G21457">
        <v>1</v>
      </c>
      <c r="H21457" s="3">
        <f t="shared" si="335"/>
        <v>2.76</v>
      </c>
      <c r="I21457" s="1">
        <v>2.76</v>
      </c>
      <c r="J21457" t="s">
        <v>369</v>
      </c>
      <c r="K21457" t="s">
        <v>2</v>
      </c>
      <c r="L21457" t="s">
        <v>377</v>
      </c>
      <c r="M21457" t="s">
        <v>4</v>
      </c>
    </row>
    <row r="21458" spans="1:13" x14ac:dyDescent="0.25">
      <c r="A21458">
        <v>5522768</v>
      </c>
      <c r="B21458" t="s">
        <v>14</v>
      </c>
      <c r="C21458" s="1" t="s">
        <v>6</v>
      </c>
      <c r="D21458" s="1">
        <v>9.23</v>
      </c>
      <c r="E21458" s="2"/>
      <c r="F21458">
        <v>82</v>
      </c>
      <c r="G21458">
        <v>82</v>
      </c>
      <c r="H21458" s="3">
        <f t="shared" si="335"/>
        <v>756.86</v>
      </c>
      <c r="I21458" s="1">
        <v>756.86</v>
      </c>
      <c r="J21458" t="s">
        <v>369</v>
      </c>
      <c r="K21458" t="s">
        <v>2</v>
      </c>
      <c r="L21458" t="s">
        <v>377</v>
      </c>
      <c r="M21458" t="s">
        <v>4</v>
      </c>
    </row>
    <row r="21459" spans="1:13" x14ac:dyDescent="0.25">
      <c r="A21459">
        <v>5522768</v>
      </c>
      <c r="B21459" t="s">
        <v>226</v>
      </c>
      <c r="C21459" s="1" t="s">
        <v>6</v>
      </c>
      <c r="D21459" s="1">
        <v>2.5499999999999998</v>
      </c>
      <c r="E21459" s="2"/>
      <c r="F21459">
        <v>30</v>
      </c>
      <c r="G21459">
        <v>30</v>
      </c>
      <c r="H21459" s="3">
        <f t="shared" si="335"/>
        <v>76.5</v>
      </c>
      <c r="I21459" s="1">
        <v>76.5</v>
      </c>
      <c r="J21459" t="s">
        <v>369</v>
      </c>
      <c r="K21459" t="s">
        <v>2</v>
      </c>
      <c r="L21459" t="s">
        <v>377</v>
      </c>
      <c r="M21459" t="s">
        <v>4</v>
      </c>
    </row>
    <row r="21460" spans="1:13" x14ac:dyDescent="0.25">
      <c r="A21460">
        <v>5522768</v>
      </c>
      <c r="B21460" t="s">
        <v>18</v>
      </c>
      <c r="C21460" s="1" t="s">
        <v>6</v>
      </c>
      <c r="D21460" s="1">
        <v>34.700000000000003</v>
      </c>
      <c r="E21460" s="2"/>
      <c r="F21460">
        <v>27</v>
      </c>
      <c r="G21460">
        <v>27</v>
      </c>
      <c r="H21460" s="3">
        <f t="shared" si="335"/>
        <v>936.90000000000009</v>
      </c>
      <c r="I21460" s="1">
        <v>936.90000000000009</v>
      </c>
      <c r="J21460" t="s">
        <v>369</v>
      </c>
      <c r="K21460" t="s">
        <v>2</v>
      </c>
      <c r="L21460" t="s">
        <v>377</v>
      </c>
      <c r="M21460" t="s">
        <v>4</v>
      </c>
    </row>
    <row r="21461" spans="1:13" x14ac:dyDescent="0.25">
      <c r="A21461">
        <v>5522768</v>
      </c>
      <c r="B21461" t="s">
        <v>270</v>
      </c>
      <c r="C21461" s="1" t="s">
        <v>6</v>
      </c>
      <c r="D21461" s="1">
        <v>35.28</v>
      </c>
      <c r="E21461" s="2"/>
      <c r="F21461">
        <v>16</v>
      </c>
      <c r="G21461">
        <v>16</v>
      </c>
      <c r="H21461" s="3">
        <f t="shared" si="335"/>
        <v>564.48</v>
      </c>
      <c r="I21461" s="1">
        <v>564.48</v>
      </c>
      <c r="J21461" t="s">
        <v>369</v>
      </c>
      <c r="K21461" t="s">
        <v>2</v>
      </c>
      <c r="L21461" t="s">
        <v>377</v>
      </c>
      <c r="M21461" t="s">
        <v>4</v>
      </c>
    </row>
    <row r="21462" spans="1:13" x14ac:dyDescent="0.25">
      <c r="A21462">
        <v>5536016</v>
      </c>
      <c r="B21462" t="s">
        <v>233</v>
      </c>
      <c r="C21462" s="1">
        <v>14.394712</v>
      </c>
      <c r="D21462" s="1">
        <v>12.91</v>
      </c>
      <c r="E21462" s="2">
        <v>-0.10314287635626194</v>
      </c>
      <c r="F21462">
        <v>5000</v>
      </c>
      <c r="G21462">
        <v>5000</v>
      </c>
      <c r="H21462" s="3">
        <f t="shared" si="335"/>
        <v>64550</v>
      </c>
      <c r="I21462" s="1">
        <v>64550</v>
      </c>
      <c r="J21462" t="s">
        <v>369</v>
      </c>
      <c r="K21462" t="s">
        <v>2</v>
      </c>
      <c r="L21462" t="s">
        <v>2676</v>
      </c>
      <c r="M21462" t="s">
        <v>4</v>
      </c>
    </row>
    <row r="21463" spans="1:13" x14ac:dyDescent="0.25">
      <c r="A21463">
        <v>5536016</v>
      </c>
      <c r="B21463" t="s">
        <v>2886</v>
      </c>
      <c r="C21463" s="1" t="s">
        <v>6</v>
      </c>
      <c r="D21463" s="1">
        <v>0.15</v>
      </c>
      <c r="E21463" s="2"/>
      <c r="F21463">
        <v>-5000</v>
      </c>
      <c r="G21463">
        <v>-5000</v>
      </c>
      <c r="H21463" s="3">
        <f t="shared" si="335"/>
        <v>-750</v>
      </c>
      <c r="I21463" s="1">
        <v>-750</v>
      </c>
      <c r="J21463" t="s">
        <v>369</v>
      </c>
      <c r="K21463" t="s">
        <v>2</v>
      </c>
      <c r="L21463" t="s">
        <v>2676</v>
      </c>
      <c r="M21463" t="s">
        <v>4</v>
      </c>
    </row>
    <row r="21464" spans="1:13" x14ac:dyDescent="0.25">
      <c r="A21464">
        <v>5536016</v>
      </c>
      <c r="B21464" t="s">
        <v>2887</v>
      </c>
      <c r="C21464" s="1" t="s">
        <v>6</v>
      </c>
      <c r="D21464" s="1">
        <v>0.02</v>
      </c>
      <c r="E21464" s="2"/>
      <c r="F21464">
        <v>-4000</v>
      </c>
      <c r="G21464">
        <v>-4000</v>
      </c>
      <c r="H21464" s="3">
        <f t="shared" si="335"/>
        <v>-80</v>
      </c>
      <c r="I21464" s="1">
        <v>-80</v>
      </c>
      <c r="J21464" t="s">
        <v>369</v>
      </c>
      <c r="K21464" t="s">
        <v>2</v>
      </c>
      <c r="L21464" t="s">
        <v>2676</v>
      </c>
      <c r="M21464" t="s">
        <v>4</v>
      </c>
    </row>
    <row r="21465" spans="1:13" x14ac:dyDescent="0.25">
      <c r="A21465">
        <v>5536016</v>
      </c>
      <c r="B21465" t="s">
        <v>2713</v>
      </c>
      <c r="C21465" s="1" t="s">
        <v>6</v>
      </c>
      <c r="D21465" s="1">
        <v>1.1000000000000001</v>
      </c>
      <c r="E21465" s="2"/>
      <c r="F21465">
        <v>-3000</v>
      </c>
      <c r="G21465">
        <v>-3000</v>
      </c>
      <c r="H21465" s="3">
        <f t="shared" si="335"/>
        <v>-3300.0000000000005</v>
      </c>
      <c r="I21465" s="1">
        <v>-3300.0000000000005</v>
      </c>
      <c r="J21465" t="s">
        <v>369</v>
      </c>
      <c r="K21465" t="s">
        <v>2</v>
      </c>
      <c r="L21465" t="s">
        <v>2676</v>
      </c>
      <c r="M21465" t="s">
        <v>4</v>
      </c>
    </row>
    <row r="21466" spans="1:13" x14ac:dyDescent="0.25">
      <c r="A21466">
        <v>5536016</v>
      </c>
      <c r="B21466" t="s">
        <v>311</v>
      </c>
      <c r="C21466" s="1">
        <v>51.874490000000002</v>
      </c>
      <c r="D21466" s="1">
        <v>6.09</v>
      </c>
      <c r="E21466" s="2">
        <v>-0.8826012554533067</v>
      </c>
      <c r="F21466">
        <v>280</v>
      </c>
      <c r="G21466">
        <v>280</v>
      </c>
      <c r="H21466" s="3">
        <f t="shared" si="335"/>
        <v>1705.2</v>
      </c>
      <c r="I21466" s="1">
        <v>1705.2</v>
      </c>
      <c r="J21466" t="s">
        <v>369</v>
      </c>
      <c r="K21466" t="s">
        <v>2</v>
      </c>
      <c r="L21466" t="s">
        <v>2676</v>
      </c>
      <c r="M21466" t="s">
        <v>4</v>
      </c>
    </row>
    <row r="21467" spans="1:13" x14ac:dyDescent="0.25">
      <c r="A21467">
        <v>5536016</v>
      </c>
      <c r="B21467" t="s">
        <v>2888</v>
      </c>
      <c r="C21467" s="1" t="s">
        <v>6</v>
      </c>
      <c r="D21467" s="1">
        <v>0.26</v>
      </c>
      <c r="E21467" s="2"/>
      <c r="F21467">
        <v>-6000</v>
      </c>
      <c r="G21467">
        <v>-6000</v>
      </c>
      <c r="H21467" s="3">
        <f t="shared" si="335"/>
        <v>-1560</v>
      </c>
      <c r="I21467" s="1">
        <v>-1560</v>
      </c>
      <c r="J21467" t="s">
        <v>369</v>
      </c>
      <c r="K21467" t="s">
        <v>2</v>
      </c>
      <c r="L21467" t="s">
        <v>2676</v>
      </c>
      <c r="M21467" t="s">
        <v>4</v>
      </c>
    </row>
    <row r="21468" spans="1:13" x14ac:dyDescent="0.25">
      <c r="A21468">
        <v>5536016</v>
      </c>
      <c r="B21468" t="s">
        <v>2889</v>
      </c>
      <c r="C21468" s="1" t="s">
        <v>6</v>
      </c>
      <c r="D21468" s="1">
        <v>0.02</v>
      </c>
      <c r="E21468" s="2"/>
      <c r="F21468">
        <v>-10000</v>
      </c>
      <c r="G21468">
        <v>-10000</v>
      </c>
      <c r="H21468" s="3">
        <f t="shared" si="335"/>
        <v>-200</v>
      </c>
      <c r="I21468" s="1">
        <v>-200</v>
      </c>
      <c r="J21468" t="s">
        <v>369</v>
      </c>
      <c r="K21468" t="s">
        <v>2</v>
      </c>
      <c r="L21468" t="s">
        <v>2676</v>
      </c>
      <c r="M21468" t="s">
        <v>4</v>
      </c>
    </row>
    <row r="21469" spans="1:13" x14ac:dyDescent="0.25">
      <c r="A21469">
        <v>5536016</v>
      </c>
      <c r="B21469" t="s">
        <v>2890</v>
      </c>
      <c r="C21469" s="1" t="s">
        <v>6</v>
      </c>
      <c r="D21469" s="1">
        <v>7.0000000000000007E-2</v>
      </c>
      <c r="E21469" s="2"/>
      <c r="F21469">
        <v>-8000</v>
      </c>
      <c r="G21469">
        <v>-8000</v>
      </c>
      <c r="H21469" s="3">
        <f t="shared" si="335"/>
        <v>-560</v>
      </c>
      <c r="I21469" s="1">
        <v>-560</v>
      </c>
      <c r="J21469" t="s">
        <v>369</v>
      </c>
      <c r="K21469" t="s">
        <v>2</v>
      </c>
      <c r="L21469" t="s">
        <v>2676</v>
      </c>
      <c r="M21469" t="s">
        <v>4</v>
      </c>
    </row>
    <row r="21470" spans="1:13" x14ac:dyDescent="0.25">
      <c r="A21470">
        <v>5536016</v>
      </c>
      <c r="B21470" t="s">
        <v>2891</v>
      </c>
      <c r="C21470" s="1" t="s">
        <v>6</v>
      </c>
      <c r="D21470" s="1">
        <v>0.1</v>
      </c>
      <c r="E21470" s="2"/>
      <c r="F21470">
        <v>-4500</v>
      </c>
      <c r="G21470">
        <v>-4500</v>
      </c>
      <c r="H21470" s="3">
        <f t="shared" si="335"/>
        <v>-450</v>
      </c>
      <c r="I21470" s="1">
        <v>-450</v>
      </c>
      <c r="J21470" t="s">
        <v>369</v>
      </c>
      <c r="K21470" t="s">
        <v>2</v>
      </c>
      <c r="L21470" t="s">
        <v>2676</v>
      </c>
      <c r="M21470" t="s">
        <v>4</v>
      </c>
    </row>
    <row r="21471" spans="1:13" x14ac:dyDescent="0.25">
      <c r="A21471">
        <v>5536016</v>
      </c>
      <c r="B21471" t="s">
        <v>50</v>
      </c>
      <c r="C21471" s="1">
        <v>15.453148000000001</v>
      </c>
      <c r="D21471" s="1">
        <v>17.649999999999999</v>
      </c>
      <c r="E21471" s="2">
        <v>0.14216210185782197</v>
      </c>
      <c r="F21471">
        <v>9000</v>
      </c>
      <c r="G21471">
        <v>9000</v>
      </c>
      <c r="H21471" s="3">
        <f t="shared" si="335"/>
        <v>158850</v>
      </c>
      <c r="I21471" s="1">
        <v>158850</v>
      </c>
      <c r="J21471" t="s">
        <v>369</v>
      </c>
      <c r="K21471" t="s">
        <v>2</v>
      </c>
      <c r="L21471" t="s">
        <v>2676</v>
      </c>
      <c r="M21471" t="s">
        <v>4</v>
      </c>
    </row>
    <row r="21472" spans="1:13" x14ac:dyDescent="0.25">
      <c r="A21472">
        <v>5536016</v>
      </c>
      <c r="B21472" t="s">
        <v>2892</v>
      </c>
      <c r="C21472" s="1" t="s">
        <v>6</v>
      </c>
      <c r="D21472" s="1">
        <v>0.6</v>
      </c>
      <c r="E21472" s="2"/>
      <c r="F21472">
        <v>-4500</v>
      </c>
      <c r="G21472">
        <v>-4500</v>
      </c>
      <c r="H21472" s="3">
        <f t="shared" si="335"/>
        <v>-2700</v>
      </c>
      <c r="I21472" s="1">
        <v>-2700</v>
      </c>
      <c r="J21472" t="s">
        <v>369</v>
      </c>
      <c r="K21472" t="s">
        <v>2</v>
      </c>
      <c r="L21472" t="s">
        <v>2676</v>
      </c>
      <c r="M21472" t="s">
        <v>4</v>
      </c>
    </row>
    <row r="21473" spans="1:13" x14ac:dyDescent="0.25">
      <c r="A21473">
        <v>5536016</v>
      </c>
      <c r="B21473" t="s">
        <v>122</v>
      </c>
      <c r="C21473" s="1">
        <v>41.151947999999997</v>
      </c>
      <c r="D21473" s="1">
        <v>41.93</v>
      </c>
      <c r="E21473" s="2">
        <v>1.8906808494217636E-2</v>
      </c>
      <c r="F21473">
        <v>1500</v>
      </c>
      <c r="G21473">
        <v>1500</v>
      </c>
      <c r="H21473" s="3">
        <f t="shared" si="335"/>
        <v>62895</v>
      </c>
      <c r="I21473" s="1">
        <v>62895</v>
      </c>
      <c r="J21473" t="s">
        <v>369</v>
      </c>
      <c r="K21473" t="s">
        <v>2</v>
      </c>
      <c r="L21473" t="s">
        <v>2676</v>
      </c>
      <c r="M21473" t="s">
        <v>4</v>
      </c>
    </row>
    <row r="21474" spans="1:13" x14ac:dyDescent="0.25">
      <c r="A21474">
        <v>5536016</v>
      </c>
      <c r="B21474" t="s">
        <v>2893</v>
      </c>
      <c r="C21474" s="1" t="s">
        <v>6</v>
      </c>
      <c r="D21474" s="1">
        <v>0.18</v>
      </c>
      <c r="E21474" s="2"/>
      <c r="F21474">
        <v>-1000</v>
      </c>
      <c r="G21474">
        <v>-1000</v>
      </c>
      <c r="H21474" s="3">
        <f t="shared" si="335"/>
        <v>-180</v>
      </c>
      <c r="I21474" s="1">
        <v>-180</v>
      </c>
      <c r="J21474" t="s">
        <v>369</v>
      </c>
      <c r="K21474" t="s">
        <v>2</v>
      </c>
      <c r="L21474" t="s">
        <v>2676</v>
      </c>
      <c r="M21474" t="s">
        <v>4</v>
      </c>
    </row>
    <row r="21475" spans="1:13" x14ac:dyDescent="0.25">
      <c r="A21475">
        <v>5536016</v>
      </c>
      <c r="B21475" t="s">
        <v>2894</v>
      </c>
      <c r="C21475" s="1" t="s">
        <v>6</v>
      </c>
      <c r="D21475" s="1">
        <v>0.2</v>
      </c>
      <c r="E21475" s="2"/>
      <c r="F21475">
        <v>-1500</v>
      </c>
      <c r="G21475">
        <v>-1500</v>
      </c>
      <c r="H21475" s="3">
        <f t="shared" si="335"/>
        <v>-300</v>
      </c>
      <c r="I21475" s="1">
        <v>-300</v>
      </c>
      <c r="J21475" t="s">
        <v>369</v>
      </c>
      <c r="K21475" t="s">
        <v>2</v>
      </c>
      <c r="L21475" t="s">
        <v>2676</v>
      </c>
      <c r="M21475" t="s">
        <v>4</v>
      </c>
    </row>
    <row r="21476" spans="1:13" x14ac:dyDescent="0.25">
      <c r="A21476">
        <v>5536016</v>
      </c>
      <c r="B21476" t="s">
        <v>303</v>
      </c>
      <c r="C21476" s="1" t="s">
        <v>6</v>
      </c>
      <c r="D21476" s="1">
        <v>2.2599999999999998</v>
      </c>
      <c r="E21476" s="2"/>
      <c r="F21476">
        <v>5000</v>
      </c>
      <c r="G21476">
        <v>5000</v>
      </c>
      <c r="H21476" s="3">
        <f t="shared" si="335"/>
        <v>11299.999999999998</v>
      </c>
      <c r="I21476" s="1">
        <v>11299.999999999998</v>
      </c>
      <c r="J21476" t="s">
        <v>369</v>
      </c>
      <c r="K21476" t="s">
        <v>2</v>
      </c>
      <c r="L21476" t="s">
        <v>2676</v>
      </c>
      <c r="M21476" t="s">
        <v>4</v>
      </c>
    </row>
    <row r="21477" spans="1:13" x14ac:dyDescent="0.25">
      <c r="A21477">
        <v>5536016</v>
      </c>
      <c r="B21477" t="s">
        <v>2895</v>
      </c>
      <c r="C21477" s="1" t="s">
        <v>6</v>
      </c>
      <c r="D21477" s="1">
        <v>0.14000000000000001</v>
      </c>
      <c r="E21477" s="2"/>
      <c r="F21477">
        <v>-6600</v>
      </c>
      <c r="G21477">
        <v>-6600</v>
      </c>
      <c r="H21477" s="3">
        <f t="shared" si="335"/>
        <v>-924.00000000000011</v>
      </c>
      <c r="I21477" s="1">
        <v>-924.00000000000011</v>
      </c>
      <c r="J21477" t="s">
        <v>369</v>
      </c>
      <c r="K21477" t="s">
        <v>2</v>
      </c>
      <c r="L21477" t="s">
        <v>2676</v>
      </c>
      <c r="M21477" t="s">
        <v>4</v>
      </c>
    </row>
    <row r="21478" spans="1:13" x14ac:dyDescent="0.25">
      <c r="A21478">
        <v>5536016</v>
      </c>
      <c r="B21478" t="s">
        <v>12</v>
      </c>
      <c r="C21478" s="1">
        <v>90.518372999999997</v>
      </c>
      <c r="D21478" s="1">
        <v>41.65</v>
      </c>
      <c r="E21478" s="2">
        <v>-0.53987241905021865</v>
      </c>
      <c r="F21478">
        <v>166</v>
      </c>
      <c r="G21478">
        <v>166</v>
      </c>
      <c r="H21478" s="3">
        <f t="shared" si="335"/>
        <v>6913.9</v>
      </c>
      <c r="I21478" s="1">
        <v>6913.9</v>
      </c>
      <c r="J21478" t="s">
        <v>369</v>
      </c>
      <c r="K21478" t="s">
        <v>2</v>
      </c>
      <c r="L21478" t="s">
        <v>2676</v>
      </c>
      <c r="M21478" t="s">
        <v>4</v>
      </c>
    </row>
    <row r="21479" spans="1:13" x14ac:dyDescent="0.25">
      <c r="A21479">
        <v>5536016</v>
      </c>
      <c r="B21479" t="s">
        <v>13</v>
      </c>
      <c r="C21479" s="1" t="s">
        <v>6</v>
      </c>
      <c r="D21479" s="1">
        <v>2.76</v>
      </c>
      <c r="E21479" s="2"/>
      <c r="F21479">
        <v>46</v>
      </c>
      <c r="G21479">
        <v>46</v>
      </c>
      <c r="H21479" s="3">
        <f t="shared" si="335"/>
        <v>126.96</v>
      </c>
      <c r="I21479" s="1">
        <v>126.96</v>
      </c>
      <c r="J21479" t="s">
        <v>369</v>
      </c>
      <c r="K21479" t="s">
        <v>2</v>
      </c>
      <c r="L21479" t="s">
        <v>2676</v>
      </c>
      <c r="M21479" t="s">
        <v>4</v>
      </c>
    </row>
    <row r="21480" spans="1:13" x14ac:dyDescent="0.25">
      <c r="A21480">
        <v>5536016</v>
      </c>
      <c r="B21480" t="s">
        <v>14</v>
      </c>
      <c r="C21480" s="1">
        <v>10.938758</v>
      </c>
      <c r="D21480" s="1">
        <v>9.23</v>
      </c>
      <c r="E21480" s="2">
        <v>-0.15621133587560851</v>
      </c>
      <c r="F21480">
        <v>3349</v>
      </c>
      <c r="G21480">
        <v>3349</v>
      </c>
      <c r="H21480" s="3">
        <f t="shared" si="335"/>
        <v>30911.27</v>
      </c>
      <c r="I21480" s="1">
        <v>30911.27</v>
      </c>
      <c r="J21480" t="s">
        <v>369</v>
      </c>
      <c r="K21480" t="s">
        <v>2</v>
      </c>
      <c r="L21480" t="s">
        <v>2676</v>
      </c>
      <c r="M21480" t="s">
        <v>4</v>
      </c>
    </row>
    <row r="21481" spans="1:13" x14ac:dyDescent="0.25">
      <c r="A21481">
        <v>5536016</v>
      </c>
      <c r="B21481" t="s">
        <v>2896</v>
      </c>
      <c r="C21481" s="1" t="s">
        <v>6</v>
      </c>
      <c r="D21481" s="1">
        <v>0.15</v>
      </c>
      <c r="E21481" s="2"/>
      <c r="F21481">
        <v>-3300</v>
      </c>
      <c r="G21481">
        <v>-3300</v>
      </c>
      <c r="H21481" s="3">
        <f t="shared" si="335"/>
        <v>-495</v>
      </c>
      <c r="I21481" s="1">
        <v>-495</v>
      </c>
      <c r="J21481" t="s">
        <v>369</v>
      </c>
      <c r="K21481" t="s">
        <v>2</v>
      </c>
      <c r="L21481" t="s">
        <v>2676</v>
      </c>
      <c r="M21481" t="s">
        <v>4</v>
      </c>
    </row>
    <row r="21482" spans="1:13" x14ac:dyDescent="0.25">
      <c r="A21482">
        <v>5536016</v>
      </c>
      <c r="B21482" t="s">
        <v>305</v>
      </c>
      <c r="C21482" s="1">
        <v>37.783681999999999</v>
      </c>
      <c r="D21482" s="1">
        <v>15.75</v>
      </c>
      <c r="E21482" s="2">
        <v>-0.58315338351619617</v>
      </c>
      <c r="F21482">
        <v>880</v>
      </c>
      <c r="G21482">
        <v>880</v>
      </c>
      <c r="H21482" s="3">
        <f t="shared" si="335"/>
        <v>13860</v>
      </c>
      <c r="I21482" s="1">
        <v>13860</v>
      </c>
      <c r="J21482" t="s">
        <v>369</v>
      </c>
      <c r="K21482" t="s">
        <v>2</v>
      </c>
      <c r="L21482" t="s">
        <v>2676</v>
      </c>
      <c r="M21482" t="s">
        <v>4</v>
      </c>
    </row>
    <row r="21483" spans="1:13" x14ac:dyDescent="0.25">
      <c r="A21483">
        <v>5536016</v>
      </c>
      <c r="B21483" t="s">
        <v>2897</v>
      </c>
      <c r="C21483" s="1" t="s">
        <v>6</v>
      </c>
      <c r="D21483" s="1">
        <v>0.18</v>
      </c>
      <c r="E21483" s="2"/>
      <c r="F21483">
        <v>-3000</v>
      </c>
      <c r="G21483">
        <v>-3000</v>
      </c>
      <c r="H21483" s="3">
        <f t="shared" si="335"/>
        <v>-540</v>
      </c>
      <c r="I21483" s="1">
        <v>-540</v>
      </c>
      <c r="J21483" t="s">
        <v>369</v>
      </c>
      <c r="K21483" t="s">
        <v>2</v>
      </c>
      <c r="L21483" t="s">
        <v>2676</v>
      </c>
      <c r="M21483" t="s">
        <v>4</v>
      </c>
    </row>
    <row r="21484" spans="1:13" x14ac:dyDescent="0.25">
      <c r="A21484">
        <v>5536016</v>
      </c>
      <c r="B21484" t="s">
        <v>2898</v>
      </c>
      <c r="C21484" s="1" t="s">
        <v>6</v>
      </c>
      <c r="D21484" s="1">
        <v>1.05</v>
      </c>
      <c r="E21484" s="2"/>
      <c r="F21484">
        <v>-5000</v>
      </c>
      <c r="G21484">
        <v>-5000</v>
      </c>
      <c r="H21484" s="3">
        <f t="shared" si="335"/>
        <v>-5250</v>
      </c>
      <c r="I21484" s="1">
        <v>-5250</v>
      </c>
      <c r="J21484" t="s">
        <v>369</v>
      </c>
      <c r="K21484" t="s">
        <v>2</v>
      </c>
      <c r="L21484" t="s">
        <v>2676</v>
      </c>
      <c r="M21484" t="s">
        <v>4</v>
      </c>
    </row>
    <row r="21485" spans="1:13" x14ac:dyDescent="0.25">
      <c r="A21485">
        <v>5536016</v>
      </c>
      <c r="B21485" t="s">
        <v>17</v>
      </c>
      <c r="C21485" s="1">
        <v>4.0102000000000002</v>
      </c>
      <c r="D21485" s="1">
        <v>4.7</v>
      </c>
      <c r="E21485" s="2">
        <v>0.17201137100393993</v>
      </c>
      <c r="F21485">
        <v>11000</v>
      </c>
      <c r="G21485">
        <v>11000</v>
      </c>
      <c r="H21485" s="3">
        <f t="shared" si="335"/>
        <v>51700</v>
      </c>
      <c r="I21485" s="1">
        <v>51700</v>
      </c>
      <c r="J21485" t="s">
        <v>369</v>
      </c>
      <c r="K21485" t="s">
        <v>2</v>
      </c>
      <c r="L21485" t="s">
        <v>2676</v>
      </c>
      <c r="M21485" t="s">
        <v>4</v>
      </c>
    </row>
    <row r="21486" spans="1:13" x14ac:dyDescent="0.25">
      <c r="A21486">
        <v>5536016</v>
      </c>
      <c r="B21486" t="s">
        <v>157</v>
      </c>
      <c r="C21486" s="1">
        <v>23.560307999999999</v>
      </c>
      <c r="D21486" s="1">
        <v>24.27</v>
      </c>
      <c r="E21486" s="2">
        <v>3.0122356634726528E-2</v>
      </c>
      <c r="F21486">
        <v>3900</v>
      </c>
      <c r="G21486">
        <v>3900</v>
      </c>
      <c r="H21486" s="3">
        <f t="shared" si="335"/>
        <v>94653</v>
      </c>
      <c r="I21486" s="1">
        <v>94653</v>
      </c>
      <c r="J21486" t="s">
        <v>369</v>
      </c>
      <c r="K21486" t="s">
        <v>2</v>
      </c>
      <c r="L21486" t="s">
        <v>2676</v>
      </c>
      <c r="M21486" t="s">
        <v>4</v>
      </c>
    </row>
    <row r="21487" spans="1:13" x14ac:dyDescent="0.25">
      <c r="A21487">
        <v>5536016</v>
      </c>
      <c r="B21487" t="s">
        <v>2899</v>
      </c>
      <c r="C21487" s="1" t="s">
        <v>6</v>
      </c>
      <c r="D21487" s="1">
        <v>0.15</v>
      </c>
      <c r="E21487" s="2"/>
      <c r="F21487">
        <v>-5000</v>
      </c>
      <c r="G21487">
        <v>-5000</v>
      </c>
      <c r="H21487" s="3">
        <f t="shared" si="335"/>
        <v>-750</v>
      </c>
      <c r="I21487" s="1">
        <v>-750</v>
      </c>
      <c r="J21487" t="s">
        <v>369</v>
      </c>
      <c r="K21487" t="s">
        <v>2</v>
      </c>
      <c r="L21487" t="s">
        <v>2676</v>
      </c>
      <c r="M21487" t="s">
        <v>4</v>
      </c>
    </row>
    <row r="21488" spans="1:13" x14ac:dyDescent="0.25">
      <c r="A21488">
        <v>5536016</v>
      </c>
      <c r="B21488" t="s">
        <v>2900</v>
      </c>
      <c r="C21488" s="1" t="s">
        <v>6</v>
      </c>
      <c r="D21488" s="1">
        <v>0.17</v>
      </c>
      <c r="E21488" s="2"/>
      <c r="F21488">
        <v>-10000</v>
      </c>
      <c r="G21488">
        <v>-10000</v>
      </c>
      <c r="H21488" s="3">
        <f t="shared" si="335"/>
        <v>-1700.0000000000002</v>
      </c>
      <c r="I21488" s="1">
        <v>-1700.0000000000002</v>
      </c>
      <c r="J21488" t="s">
        <v>369</v>
      </c>
      <c r="K21488" t="s">
        <v>2</v>
      </c>
      <c r="L21488" t="s">
        <v>2676</v>
      </c>
      <c r="M21488" t="s">
        <v>4</v>
      </c>
    </row>
    <row r="21489" spans="1:13" x14ac:dyDescent="0.25">
      <c r="A21489">
        <v>5536016</v>
      </c>
      <c r="B21489" t="s">
        <v>2901</v>
      </c>
      <c r="C21489" s="1" t="s">
        <v>6</v>
      </c>
      <c r="D21489" s="1">
        <v>0.01</v>
      </c>
      <c r="E21489" s="2"/>
      <c r="F21489">
        <v>-9000</v>
      </c>
      <c r="G21489">
        <v>-9000</v>
      </c>
      <c r="H21489" s="3">
        <f t="shared" si="335"/>
        <v>-90</v>
      </c>
      <c r="I21489" s="1">
        <v>-90</v>
      </c>
      <c r="J21489" t="s">
        <v>369</v>
      </c>
      <c r="K21489" t="s">
        <v>2</v>
      </c>
      <c r="L21489" t="s">
        <v>2676</v>
      </c>
      <c r="M21489" t="s">
        <v>4</v>
      </c>
    </row>
    <row r="21490" spans="1:13" x14ac:dyDescent="0.25">
      <c r="A21490">
        <v>5536016</v>
      </c>
      <c r="B21490" t="s">
        <v>76</v>
      </c>
      <c r="C21490" s="1" t="s">
        <v>6</v>
      </c>
      <c r="D21490" s="1">
        <v>67.67</v>
      </c>
      <c r="E21490" s="2"/>
      <c r="F21490">
        <v>400</v>
      </c>
      <c r="G21490">
        <v>400</v>
      </c>
      <c r="H21490" s="3">
        <f t="shared" si="335"/>
        <v>27068</v>
      </c>
      <c r="I21490" s="1">
        <v>27068</v>
      </c>
      <c r="J21490" t="s">
        <v>369</v>
      </c>
      <c r="K21490" t="s">
        <v>2</v>
      </c>
      <c r="L21490" t="s">
        <v>2676</v>
      </c>
      <c r="M21490" t="s">
        <v>4</v>
      </c>
    </row>
    <row r="21491" spans="1:13" x14ac:dyDescent="0.25">
      <c r="A21491">
        <v>5536016</v>
      </c>
      <c r="B21491" t="s">
        <v>2902</v>
      </c>
      <c r="C21491" s="1" t="s">
        <v>6</v>
      </c>
      <c r="D21491" s="1">
        <v>1.1200000000000001</v>
      </c>
      <c r="E21491" s="2"/>
      <c r="F21491">
        <v>-1000</v>
      </c>
      <c r="G21491">
        <v>-1000</v>
      </c>
      <c r="H21491" s="3">
        <f t="shared" si="335"/>
        <v>-1120</v>
      </c>
      <c r="I21491" s="1">
        <v>-1120</v>
      </c>
      <c r="J21491" t="s">
        <v>369</v>
      </c>
      <c r="K21491" t="s">
        <v>2</v>
      </c>
      <c r="L21491" t="s">
        <v>2676</v>
      </c>
      <c r="M21491" t="s">
        <v>4</v>
      </c>
    </row>
    <row r="21492" spans="1:13" x14ac:dyDescent="0.25">
      <c r="A21492">
        <v>5536016</v>
      </c>
      <c r="B21492" t="s">
        <v>2234</v>
      </c>
      <c r="C21492" s="1" t="s">
        <v>6</v>
      </c>
      <c r="D21492" s="1">
        <v>1.4</v>
      </c>
      <c r="E21492" s="2"/>
      <c r="F21492">
        <v>-1000</v>
      </c>
      <c r="G21492">
        <v>-1000</v>
      </c>
      <c r="H21492" s="3">
        <f t="shared" si="335"/>
        <v>-1400</v>
      </c>
      <c r="I21492" s="1">
        <v>-1400</v>
      </c>
      <c r="J21492" t="s">
        <v>369</v>
      </c>
      <c r="K21492" t="s">
        <v>2</v>
      </c>
      <c r="L21492" t="s">
        <v>2676</v>
      </c>
      <c r="M21492" t="s">
        <v>4</v>
      </c>
    </row>
    <row r="21493" spans="1:13" x14ac:dyDescent="0.25">
      <c r="A21493">
        <v>5536016</v>
      </c>
      <c r="B21493" t="s">
        <v>2903</v>
      </c>
      <c r="C21493" s="1" t="s">
        <v>6</v>
      </c>
      <c r="D21493" s="1">
        <v>0.01</v>
      </c>
      <c r="E21493" s="2"/>
      <c r="F21493">
        <v>-1000</v>
      </c>
      <c r="G21493">
        <v>-1000</v>
      </c>
      <c r="H21493" s="3">
        <f t="shared" si="335"/>
        <v>-10</v>
      </c>
      <c r="I21493" s="1">
        <v>-10</v>
      </c>
      <c r="J21493" t="s">
        <v>369</v>
      </c>
      <c r="K21493" t="s">
        <v>2</v>
      </c>
      <c r="L21493" t="s">
        <v>2676</v>
      </c>
      <c r="M21493" t="s">
        <v>4</v>
      </c>
    </row>
    <row r="21494" spans="1:13" x14ac:dyDescent="0.25">
      <c r="A21494">
        <v>5536016</v>
      </c>
      <c r="B21494" t="s">
        <v>2904</v>
      </c>
      <c r="C21494" s="1" t="s">
        <v>6</v>
      </c>
      <c r="D21494" s="1">
        <v>0.33</v>
      </c>
      <c r="E21494" s="2"/>
      <c r="F21494">
        <v>-1000</v>
      </c>
      <c r="G21494">
        <v>-1000</v>
      </c>
      <c r="H21494" s="3">
        <f t="shared" si="335"/>
        <v>-330</v>
      </c>
      <c r="I21494" s="1">
        <v>-330</v>
      </c>
      <c r="J21494" t="s">
        <v>369</v>
      </c>
      <c r="K21494" t="s">
        <v>2</v>
      </c>
      <c r="L21494" t="s">
        <v>2676</v>
      </c>
      <c r="M21494" t="s">
        <v>4</v>
      </c>
    </row>
    <row r="21495" spans="1:13" x14ac:dyDescent="0.25">
      <c r="A21495">
        <v>5536016</v>
      </c>
      <c r="B21495" t="s">
        <v>2905</v>
      </c>
      <c r="C21495" s="1" t="s">
        <v>6</v>
      </c>
      <c r="D21495" s="1">
        <v>0.09</v>
      </c>
      <c r="E21495" s="2"/>
      <c r="F21495">
        <v>-2000</v>
      </c>
      <c r="G21495">
        <v>-2000</v>
      </c>
      <c r="H21495" s="3">
        <f t="shared" si="335"/>
        <v>-180</v>
      </c>
      <c r="I21495" s="1">
        <v>-180</v>
      </c>
      <c r="J21495" t="s">
        <v>369</v>
      </c>
      <c r="K21495" t="s">
        <v>2</v>
      </c>
      <c r="L21495" t="s">
        <v>2676</v>
      </c>
      <c r="M21495" t="s">
        <v>4</v>
      </c>
    </row>
    <row r="21496" spans="1:13" x14ac:dyDescent="0.25">
      <c r="A21496">
        <v>5536016</v>
      </c>
      <c r="B21496" t="s">
        <v>2906</v>
      </c>
      <c r="C21496" s="1" t="s">
        <v>6</v>
      </c>
      <c r="D21496" s="1">
        <v>1.37</v>
      </c>
      <c r="E21496" s="2"/>
      <c r="F21496">
        <v>-1000</v>
      </c>
      <c r="G21496">
        <v>-1000</v>
      </c>
      <c r="H21496" s="3">
        <f t="shared" si="335"/>
        <v>-1370</v>
      </c>
      <c r="I21496" s="1">
        <v>-1370</v>
      </c>
      <c r="J21496" t="s">
        <v>369</v>
      </c>
      <c r="K21496" t="s">
        <v>2</v>
      </c>
      <c r="L21496" t="s">
        <v>2676</v>
      </c>
      <c r="M21496" t="s">
        <v>4</v>
      </c>
    </row>
    <row r="21497" spans="1:13" x14ac:dyDescent="0.25">
      <c r="A21497">
        <v>5536016</v>
      </c>
      <c r="B21497" t="s">
        <v>31</v>
      </c>
      <c r="C21497" s="1">
        <v>3.9224779999999999</v>
      </c>
      <c r="D21497" s="1">
        <v>1.18</v>
      </c>
      <c r="E21497" s="2">
        <v>-0.69916975952446392</v>
      </c>
      <c r="F21497">
        <v>10600</v>
      </c>
      <c r="G21497">
        <v>10600</v>
      </c>
      <c r="H21497" s="3">
        <f t="shared" si="335"/>
        <v>12508</v>
      </c>
      <c r="I21497" s="1">
        <v>12508</v>
      </c>
      <c r="J21497" t="s">
        <v>369</v>
      </c>
      <c r="K21497" t="s">
        <v>2</v>
      </c>
      <c r="L21497" t="s">
        <v>2676</v>
      </c>
      <c r="M21497" t="s">
        <v>4</v>
      </c>
    </row>
    <row r="21498" spans="1:13" x14ac:dyDescent="0.25">
      <c r="A21498">
        <v>5536016</v>
      </c>
      <c r="B21498" t="s">
        <v>2907</v>
      </c>
      <c r="C21498" s="1" t="s">
        <v>6</v>
      </c>
      <c r="D21498" s="1">
        <v>0.01</v>
      </c>
      <c r="E21498" s="2"/>
      <c r="F21498">
        <v>-10600</v>
      </c>
      <c r="G21498">
        <v>-10600</v>
      </c>
      <c r="H21498" s="3">
        <f t="shared" si="335"/>
        <v>-106</v>
      </c>
      <c r="I21498" s="1">
        <v>-106</v>
      </c>
      <c r="J21498" t="s">
        <v>369</v>
      </c>
      <c r="K21498" t="s">
        <v>2</v>
      </c>
      <c r="L21498" t="s">
        <v>2676</v>
      </c>
      <c r="M21498" t="s">
        <v>4</v>
      </c>
    </row>
    <row r="21499" spans="1:13" x14ac:dyDescent="0.25">
      <c r="A21499">
        <v>5536016</v>
      </c>
      <c r="B21499" t="s">
        <v>2908</v>
      </c>
      <c r="C21499" s="1" t="s">
        <v>6</v>
      </c>
      <c r="D21499" s="1">
        <v>0.01</v>
      </c>
      <c r="E21499" s="2"/>
      <c r="F21499">
        <v>-10600</v>
      </c>
      <c r="G21499">
        <v>-10600</v>
      </c>
      <c r="H21499" s="3">
        <f t="shared" si="335"/>
        <v>-106</v>
      </c>
      <c r="I21499" s="1">
        <v>-106</v>
      </c>
      <c r="J21499" t="s">
        <v>369</v>
      </c>
      <c r="K21499" t="s">
        <v>2</v>
      </c>
      <c r="L21499" t="s">
        <v>2676</v>
      </c>
      <c r="M21499" t="s">
        <v>4</v>
      </c>
    </row>
    <row r="21500" spans="1:13" x14ac:dyDescent="0.25">
      <c r="A21500">
        <v>5536016</v>
      </c>
      <c r="B21500" t="s">
        <v>2009</v>
      </c>
      <c r="C21500" s="1" t="s">
        <v>6</v>
      </c>
      <c r="D21500" s="1">
        <v>0.01</v>
      </c>
      <c r="E21500" s="2"/>
      <c r="F21500">
        <v>-10000</v>
      </c>
      <c r="G21500">
        <v>-10000</v>
      </c>
      <c r="H21500" s="3">
        <f t="shared" si="335"/>
        <v>-100</v>
      </c>
      <c r="I21500" s="1">
        <v>-100</v>
      </c>
      <c r="J21500" t="s">
        <v>369</v>
      </c>
      <c r="K21500" t="s">
        <v>2</v>
      </c>
      <c r="L21500" t="s">
        <v>2676</v>
      </c>
      <c r="M21500" t="s">
        <v>4</v>
      </c>
    </row>
    <row r="21501" spans="1:13" x14ac:dyDescent="0.25">
      <c r="A21501">
        <v>5536123</v>
      </c>
      <c r="B21501" t="s">
        <v>410</v>
      </c>
      <c r="C21501" s="1" t="s">
        <v>6</v>
      </c>
      <c r="D21501" s="1">
        <v>18.600000000000001</v>
      </c>
      <c r="E21501" s="2"/>
      <c r="F21501">
        <v>14</v>
      </c>
      <c r="G21501">
        <v>14</v>
      </c>
      <c r="H21501" s="3">
        <f t="shared" si="335"/>
        <v>260.40000000000003</v>
      </c>
      <c r="I21501" s="1">
        <v>260.40000000000003</v>
      </c>
      <c r="J21501" t="s">
        <v>342</v>
      </c>
      <c r="K21501" t="s">
        <v>34</v>
      </c>
      <c r="L21501" t="s">
        <v>887</v>
      </c>
      <c r="M21501" t="s">
        <v>337</v>
      </c>
    </row>
    <row r="21502" spans="1:13" x14ac:dyDescent="0.25">
      <c r="A21502">
        <v>5536123</v>
      </c>
      <c r="B21502" t="s">
        <v>414</v>
      </c>
      <c r="C21502" s="1" t="s">
        <v>6</v>
      </c>
      <c r="D21502" s="1">
        <v>18.79</v>
      </c>
      <c r="E21502" s="2"/>
      <c r="F21502">
        <v>300</v>
      </c>
      <c r="G21502">
        <v>300</v>
      </c>
      <c r="H21502" s="3">
        <f t="shared" si="335"/>
        <v>5637</v>
      </c>
      <c r="I21502" s="1">
        <v>5637</v>
      </c>
      <c r="J21502" t="s">
        <v>342</v>
      </c>
      <c r="K21502" t="s">
        <v>34</v>
      </c>
      <c r="L21502" t="s">
        <v>887</v>
      </c>
      <c r="M21502" t="s">
        <v>337</v>
      </c>
    </row>
    <row r="21503" spans="1:13" x14ac:dyDescent="0.25">
      <c r="A21503">
        <v>5536123</v>
      </c>
      <c r="B21503" t="s">
        <v>111</v>
      </c>
      <c r="C21503" s="1" t="s">
        <v>6</v>
      </c>
      <c r="D21503" s="1">
        <v>27.08</v>
      </c>
      <c r="E21503" s="2"/>
      <c r="F21503">
        <v>2200</v>
      </c>
      <c r="G21503">
        <v>2200</v>
      </c>
      <c r="H21503" s="3">
        <f t="shared" si="335"/>
        <v>59575.999999999993</v>
      </c>
      <c r="I21503" s="1">
        <v>59575.999999999993</v>
      </c>
      <c r="J21503" t="s">
        <v>342</v>
      </c>
      <c r="K21503" t="s">
        <v>34</v>
      </c>
      <c r="L21503" t="s">
        <v>887</v>
      </c>
      <c r="M21503" t="s">
        <v>337</v>
      </c>
    </row>
    <row r="21504" spans="1:13" x14ac:dyDescent="0.25">
      <c r="A21504">
        <v>5536123</v>
      </c>
      <c r="B21504" t="s">
        <v>415</v>
      </c>
      <c r="C21504" s="1" t="s">
        <v>6</v>
      </c>
      <c r="D21504" s="1">
        <v>29.13</v>
      </c>
      <c r="E21504" s="2"/>
      <c r="F21504">
        <v>1900</v>
      </c>
      <c r="G21504">
        <v>1900</v>
      </c>
      <c r="H21504" s="3">
        <f t="shared" si="335"/>
        <v>55347</v>
      </c>
      <c r="I21504" s="1">
        <v>55347</v>
      </c>
      <c r="J21504" t="s">
        <v>342</v>
      </c>
      <c r="K21504" t="s">
        <v>34</v>
      </c>
      <c r="L21504" t="s">
        <v>887</v>
      </c>
      <c r="M21504" t="s">
        <v>337</v>
      </c>
    </row>
    <row r="21505" spans="1:13" x14ac:dyDescent="0.25">
      <c r="A21505">
        <v>5536123</v>
      </c>
      <c r="B21505" t="s">
        <v>39</v>
      </c>
      <c r="C21505" s="1" t="s">
        <v>6</v>
      </c>
      <c r="D21505" s="1">
        <v>21.53</v>
      </c>
      <c r="E21505" s="2"/>
      <c r="F21505">
        <v>2500</v>
      </c>
      <c r="G21505">
        <v>2500</v>
      </c>
      <c r="H21505" s="3">
        <f t="shared" si="335"/>
        <v>53825</v>
      </c>
      <c r="I21505" s="1">
        <v>53825</v>
      </c>
      <c r="J21505" t="s">
        <v>342</v>
      </c>
      <c r="K21505" t="s">
        <v>34</v>
      </c>
      <c r="L21505" t="s">
        <v>887</v>
      </c>
      <c r="M21505" t="s">
        <v>337</v>
      </c>
    </row>
    <row r="21506" spans="1:13" x14ac:dyDescent="0.25">
      <c r="A21506">
        <v>5536123</v>
      </c>
      <c r="B21506" t="s">
        <v>233</v>
      </c>
      <c r="C21506" s="1" t="s">
        <v>6</v>
      </c>
      <c r="D21506" s="1">
        <v>12.91</v>
      </c>
      <c r="E21506" s="2"/>
      <c r="F21506">
        <v>4600</v>
      </c>
      <c r="G21506">
        <v>4600</v>
      </c>
      <c r="H21506" s="3">
        <f t="shared" si="335"/>
        <v>59386</v>
      </c>
      <c r="I21506" s="1">
        <v>59386</v>
      </c>
      <c r="J21506" t="s">
        <v>342</v>
      </c>
      <c r="K21506" t="s">
        <v>34</v>
      </c>
      <c r="L21506" t="s">
        <v>887</v>
      </c>
      <c r="M21506" t="s">
        <v>337</v>
      </c>
    </row>
    <row r="21507" spans="1:13" x14ac:dyDescent="0.25">
      <c r="A21507">
        <v>5536123</v>
      </c>
      <c r="B21507" t="s">
        <v>511</v>
      </c>
      <c r="C21507" s="1" t="s">
        <v>6</v>
      </c>
      <c r="D21507" s="1">
        <v>30.98</v>
      </c>
      <c r="E21507" s="2"/>
      <c r="F21507">
        <v>1400</v>
      </c>
      <c r="G21507">
        <v>1400</v>
      </c>
      <c r="H21507" s="3">
        <f t="shared" ref="H21507:H21570" si="336">F21507*D21507</f>
        <v>43372</v>
      </c>
      <c r="I21507" s="1">
        <v>43372</v>
      </c>
      <c r="J21507" t="s">
        <v>342</v>
      </c>
      <c r="K21507" t="s">
        <v>34</v>
      </c>
      <c r="L21507" t="s">
        <v>887</v>
      </c>
      <c r="M21507" t="s">
        <v>337</v>
      </c>
    </row>
    <row r="21508" spans="1:13" x14ac:dyDescent="0.25">
      <c r="A21508">
        <v>5536123</v>
      </c>
      <c r="B21508" t="s">
        <v>572</v>
      </c>
      <c r="C21508" s="1" t="s">
        <v>6</v>
      </c>
      <c r="D21508" s="1">
        <v>62</v>
      </c>
      <c r="E21508" s="2"/>
      <c r="F21508">
        <v>430</v>
      </c>
      <c r="G21508">
        <v>430</v>
      </c>
      <c r="H21508" s="3">
        <f t="shared" si="336"/>
        <v>26660</v>
      </c>
      <c r="I21508" s="1">
        <v>26660</v>
      </c>
      <c r="J21508" t="s">
        <v>342</v>
      </c>
      <c r="K21508" t="s">
        <v>34</v>
      </c>
      <c r="L21508" t="s">
        <v>887</v>
      </c>
      <c r="M21508" t="s">
        <v>337</v>
      </c>
    </row>
    <row r="21509" spans="1:13" x14ac:dyDescent="0.25">
      <c r="A21509">
        <v>5536123</v>
      </c>
      <c r="B21509" t="s">
        <v>100</v>
      </c>
      <c r="C21509" s="1" t="s">
        <v>6</v>
      </c>
      <c r="D21509" s="1">
        <v>101</v>
      </c>
      <c r="E21509" s="2"/>
      <c r="F21509">
        <v>500</v>
      </c>
      <c r="G21509">
        <v>500</v>
      </c>
      <c r="H21509" s="3">
        <f t="shared" si="336"/>
        <v>50500</v>
      </c>
      <c r="I21509" s="1">
        <v>50500</v>
      </c>
      <c r="J21509" t="s">
        <v>342</v>
      </c>
      <c r="K21509" t="s">
        <v>34</v>
      </c>
      <c r="L21509" t="s">
        <v>887</v>
      </c>
      <c r="M21509" t="s">
        <v>337</v>
      </c>
    </row>
    <row r="21510" spans="1:13" x14ac:dyDescent="0.25">
      <c r="A21510">
        <v>5536123</v>
      </c>
      <c r="B21510" t="s">
        <v>353</v>
      </c>
      <c r="C21510" s="1" t="s">
        <v>6</v>
      </c>
      <c r="D21510" s="1">
        <v>34.299999999999997</v>
      </c>
      <c r="E21510" s="2"/>
      <c r="F21510">
        <v>900</v>
      </c>
      <c r="G21510">
        <v>900</v>
      </c>
      <c r="H21510" s="3">
        <f t="shared" si="336"/>
        <v>30869.999999999996</v>
      </c>
      <c r="I21510" s="1">
        <v>30869.999999999996</v>
      </c>
      <c r="J21510" t="s">
        <v>342</v>
      </c>
      <c r="K21510" t="s">
        <v>34</v>
      </c>
      <c r="L21510" t="s">
        <v>887</v>
      </c>
      <c r="M21510" t="s">
        <v>337</v>
      </c>
    </row>
    <row r="21511" spans="1:13" x14ac:dyDescent="0.25">
      <c r="A21511">
        <v>5536123</v>
      </c>
      <c r="B21511" t="s">
        <v>122</v>
      </c>
      <c r="C21511" s="1" t="s">
        <v>6</v>
      </c>
      <c r="D21511" s="1">
        <v>41.93</v>
      </c>
      <c r="E21511" s="2"/>
      <c r="F21511">
        <v>931</v>
      </c>
      <c r="G21511">
        <v>931</v>
      </c>
      <c r="H21511" s="3">
        <f t="shared" si="336"/>
        <v>39036.83</v>
      </c>
      <c r="I21511" s="1">
        <v>39036.83</v>
      </c>
      <c r="J21511" t="s">
        <v>342</v>
      </c>
      <c r="K21511" t="s">
        <v>34</v>
      </c>
      <c r="L21511" t="s">
        <v>887</v>
      </c>
      <c r="M21511" t="s">
        <v>337</v>
      </c>
    </row>
    <row r="21512" spans="1:13" x14ac:dyDescent="0.25">
      <c r="A21512">
        <v>5536123</v>
      </c>
      <c r="B21512" t="s">
        <v>632</v>
      </c>
      <c r="C21512" s="1" t="s">
        <v>6</v>
      </c>
      <c r="D21512" s="1">
        <v>3.84</v>
      </c>
      <c r="E21512" s="2"/>
      <c r="F21512">
        <v>9300</v>
      </c>
      <c r="G21512">
        <v>9300</v>
      </c>
      <c r="H21512" s="3">
        <f t="shared" si="336"/>
        <v>35712</v>
      </c>
      <c r="I21512" s="1">
        <v>35712</v>
      </c>
      <c r="J21512" t="s">
        <v>342</v>
      </c>
      <c r="K21512" t="s">
        <v>34</v>
      </c>
      <c r="L21512" t="s">
        <v>887</v>
      </c>
      <c r="M21512" t="s">
        <v>337</v>
      </c>
    </row>
    <row r="21513" spans="1:13" x14ac:dyDescent="0.25">
      <c r="A21513">
        <v>5536123</v>
      </c>
      <c r="B21513" t="s">
        <v>126</v>
      </c>
      <c r="C21513" s="1" t="s">
        <v>6</v>
      </c>
      <c r="D21513" s="1">
        <v>14.45</v>
      </c>
      <c r="E21513" s="2"/>
      <c r="F21513">
        <v>1050</v>
      </c>
      <c r="G21513">
        <v>1050</v>
      </c>
      <c r="H21513" s="3">
        <f t="shared" si="336"/>
        <v>15172.5</v>
      </c>
      <c r="I21513" s="1">
        <v>15172.5</v>
      </c>
      <c r="J21513" t="s">
        <v>342</v>
      </c>
      <c r="K21513" t="s">
        <v>34</v>
      </c>
      <c r="L21513" t="s">
        <v>887</v>
      </c>
      <c r="M21513" t="s">
        <v>337</v>
      </c>
    </row>
    <row r="21514" spans="1:13" x14ac:dyDescent="0.25">
      <c r="A21514">
        <v>5536123</v>
      </c>
      <c r="B21514" t="s">
        <v>127</v>
      </c>
      <c r="C21514" s="1" t="s">
        <v>6</v>
      </c>
      <c r="D21514" s="1">
        <v>230.99</v>
      </c>
      <c r="E21514" s="2"/>
      <c r="F21514">
        <v>124</v>
      </c>
      <c r="G21514">
        <v>124</v>
      </c>
      <c r="H21514" s="3">
        <f t="shared" si="336"/>
        <v>28642.760000000002</v>
      </c>
      <c r="I21514" s="1">
        <v>28642.760000000002</v>
      </c>
      <c r="J21514" t="s">
        <v>342</v>
      </c>
      <c r="K21514" t="s">
        <v>34</v>
      </c>
      <c r="L21514" t="s">
        <v>887</v>
      </c>
      <c r="M21514" t="s">
        <v>337</v>
      </c>
    </row>
    <row r="21515" spans="1:13" x14ac:dyDescent="0.25">
      <c r="A21515">
        <v>5536123</v>
      </c>
      <c r="B21515" t="s">
        <v>2054</v>
      </c>
      <c r="C21515" s="1" t="s">
        <v>6</v>
      </c>
      <c r="D21515" s="1" t="s">
        <v>6</v>
      </c>
      <c r="E21515" s="2"/>
      <c r="F21515">
        <v>27</v>
      </c>
      <c r="G21515">
        <v>27</v>
      </c>
      <c r="H21515" s="3" t="e">
        <f t="shared" si="336"/>
        <v>#VALUE!</v>
      </c>
      <c r="I21515" s="1" t="e">
        <v>#VALUE!</v>
      </c>
      <c r="J21515" t="s">
        <v>342</v>
      </c>
      <c r="K21515" t="s">
        <v>34</v>
      </c>
      <c r="L21515" t="s">
        <v>887</v>
      </c>
      <c r="M21515" t="s">
        <v>337</v>
      </c>
    </row>
    <row r="21516" spans="1:13" x14ac:dyDescent="0.25">
      <c r="A21516">
        <v>5536123</v>
      </c>
      <c r="B21516" t="s">
        <v>129</v>
      </c>
      <c r="C21516" s="1" t="s">
        <v>6</v>
      </c>
      <c r="D21516" s="1">
        <v>161</v>
      </c>
      <c r="E21516" s="2"/>
      <c r="F21516">
        <v>740</v>
      </c>
      <c r="G21516">
        <v>740</v>
      </c>
      <c r="H21516" s="3">
        <f t="shared" si="336"/>
        <v>119140</v>
      </c>
      <c r="I21516" s="1">
        <v>119140</v>
      </c>
      <c r="J21516" t="s">
        <v>342</v>
      </c>
      <c r="K21516" t="s">
        <v>34</v>
      </c>
      <c r="L21516" t="s">
        <v>887</v>
      </c>
      <c r="M21516" t="s">
        <v>337</v>
      </c>
    </row>
    <row r="21517" spans="1:13" x14ac:dyDescent="0.25">
      <c r="A21517">
        <v>5536123</v>
      </c>
      <c r="B21517" t="s">
        <v>130</v>
      </c>
      <c r="C21517" s="1" t="s">
        <v>6</v>
      </c>
      <c r="D21517" s="1">
        <v>138.72</v>
      </c>
      <c r="E21517" s="2"/>
      <c r="F21517">
        <v>420</v>
      </c>
      <c r="G21517">
        <v>420</v>
      </c>
      <c r="H21517" s="3">
        <f t="shared" si="336"/>
        <v>58262.400000000001</v>
      </c>
      <c r="I21517" s="1">
        <v>58262.400000000001</v>
      </c>
      <c r="J21517" t="s">
        <v>342</v>
      </c>
      <c r="K21517" t="s">
        <v>34</v>
      </c>
      <c r="L21517" t="s">
        <v>887</v>
      </c>
      <c r="M21517" t="s">
        <v>337</v>
      </c>
    </row>
    <row r="21518" spans="1:13" x14ac:dyDescent="0.25">
      <c r="A21518">
        <v>5536123</v>
      </c>
      <c r="B21518" t="s">
        <v>103</v>
      </c>
      <c r="C21518" s="1" t="s">
        <v>6</v>
      </c>
      <c r="D21518" s="1">
        <v>83.3</v>
      </c>
      <c r="E21518" s="2"/>
      <c r="F21518">
        <v>500</v>
      </c>
      <c r="G21518">
        <v>500</v>
      </c>
      <c r="H21518" s="3">
        <f t="shared" si="336"/>
        <v>41650</v>
      </c>
      <c r="I21518" s="1">
        <v>41650</v>
      </c>
      <c r="J21518" t="s">
        <v>342</v>
      </c>
      <c r="K21518" t="s">
        <v>34</v>
      </c>
      <c r="L21518" t="s">
        <v>887</v>
      </c>
      <c r="M21518" t="s">
        <v>337</v>
      </c>
    </row>
    <row r="21519" spans="1:13" x14ac:dyDescent="0.25">
      <c r="A21519">
        <v>5536123</v>
      </c>
      <c r="B21519" t="s">
        <v>476</v>
      </c>
      <c r="C21519" s="1" t="s">
        <v>6</v>
      </c>
      <c r="D21519" s="1">
        <v>23.19</v>
      </c>
      <c r="E21519" s="2"/>
      <c r="F21519">
        <v>200</v>
      </c>
      <c r="G21519">
        <v>200</v>
      </c>
      <c r="H21519" s="3">
        <f t="shared" si="336"/>
        <v>4638</v>
      </c>
      <c r="I21519" s="1">
        <v>4638</v>
      </c>
      <c r="J21519" t="s">
        <v>342</v>
      </c>
      <c r="K21519" t="s">
        <v>34</v>
      </c>
      <c r="L21519" t="s">
        <v>887</v>
      </c>
      <c r="M21519" t="s">
        <v>337</v>
      </c>
    </row>
    <row r="21520" spans="1:13" x14ac:dyDescent="0.25">
      <c r="A21520">
        <v>5536123</v>
      </c>
      <c r="B21520" t="s">
        <v>275</v>
      </c>
      <c r="C21520" s="1" t="s">
        <v>6</v>
      </c>
      <c r="D21520" s="1">
        <v>116.83</v>
      </c>
      <c r="E21520" s="2"/>
      <c r="F21520">
        <v>150</v>
      </c>
      <c r="G21520">
        <v>150</v>
      </c>
      <c r="H21520" s="3">
        <f t="shared" si="336"/>
        <v>17524.5</v>
      </c>
      <c r="I21520" s="1">
        <v>17524.5</v>
      </c>
      <c r="J21520" t="s">
        <v>342</v>
      </c>
      <c r="K21520" t="s">
        <v>34</v>
      </c>
      <c r="L21520" t="s">
        <v>887</v>
      </c>
      <c r="M21520" t="s">
        <v>337</v>
      </c>
    </row>
    <row r="21521" spans="1:13" x14ac:dyDescent="0.25">
      <c r="A21521">
        <v>5536123</v>
      </c>
      <c r="B21521" t="s">
        <v>495</v>
      </c>
      <c r="C21521" s="1" t="s">
        <v>6</v>
      </c>
      <c r="D21521" s="1">
        <v>12.4</v>
      </c>
      <c r="E21521" s="2"/>
      <c r="F21521">
        <v>2700</v>
      </c>
      <c r="G21521">
        <v>2700</v>
      </c>
      <c r="H21521" s="3">
        <f t="shared" si="336"/>
        <v>33480</v>
      </c>
      <c r="I21521" s="1">
        <v>33480</v>
      </c>
      <c r="J21521" t="s">
        <v>342</v>
      </c>
      <c r="K21521" t="s">
        <v>34</v>
      </c>
      <c r="L21521" t="s">
        <v>887</v>
      </c>
      <c r="M21521" t="s">
        <v>337</v>
      </c>
    </row>
    <row r="21522" spans="1:13" x14ac:dyDescent="0.25">
      <c r="A21522">
        <v>5536123</v>
      </c>
      <c r="B21522" t="s">
        <v>25</v>
      </c>
      <c r="C21522" s="1" t="s">
        <v>6</v>
      </c>
      <c r="D21522" s="1">
        <v>47.71</v>
      </c>
      <c r="E21522" s="2"/>
      <c r="F21522">
        <v>790</v>
      </c>
      <c r="G21522">
        <v>790</v>
      </c>
      <c r="H21522" s="3">
        <f t="shared" si="336"/>
        <v>37690.9</v>
      </c>
      <c r="I21522" s="1">
        <v>37690.9</v>
      </c>
      <c r="J21522" t="s">
        <v>342</v>
      </c>
      <c r="K21522" t="s">
        <v>34</v>
      </c>
      <c r="L21522" t="s">
        <v>887</v>
      </c>
      <c r="M21522" t="s">
        <v>337</v>
      </c>
    </row>
    <row r="21523" spans="1:13" x14ac:dyDescent="0.25">
      <c r="A21523">
        <v>5536123</v>
      </c>
      <c r="B21523" t="s">
        <v>107</v>
      </c>
      <c r="C21523" s="1" t="s">
        <v>6</v>
      </c>
      <c r="D21523" s="1">
        <v>101.49</v>
      </c>
      <c r="E21523" s="2"/>
      <c r="F21523">
        <v>298</v>
      </c>
      <c r="G21523">
        <v>298</v>
      </c>
      <c r="H21523" s="3">
        <f t="shared" si="336"/>
        <v>30244.019999999997</v>
      </c>
      <c r="I21523" s="1">
        <v>30244.019999999997</v>
      </c>
      <c r="J21523" t="s">
        <v>342</v>
      </c>
      <c r="K21523" t="s">
        <v>34</v>
      </c>
      <c r="L21523" t="s">
        <v>887</v>
      </c>
      <c r="M21523" t="s">
        <v>337</v>
      </c>
    </row>
    <row r="21524" spans="1:13" x14ac:dyDescent="0.25">
      <c r="A21524">
        <v>5536123</v>
      </c>
      <c r="B21524" t="s">
        <v>76</v>
      </c>
      <c r="C21524" s="1" t="s">
        <v>6</v>
      </c>
      <c r="D21524" s="1">
        <v>67.67</v>
      </c>
      <c r="E21524" s="2"/>
      <c r="F21524">
        <v>400</v>
      </c>
      <c r="G21524">
        <v>400</v>
      </c>
      <c r="H21524" s="3">
        <f t="shared" si="336"/>
        <v>27068</v>
      </c>
      <c r="I21524" s="1">
        <v>27068</v>
      </c>
      <c r="J21524" t="s">
        <v>342</v>
      </c>
      <c r="K21524" t="s">
        <v>34</v>
      </c>
      <c r="L21524" t="s">
        <v>887</v>
      </c>
      <c r="M21524" t="s">
        <v>337</v>
      </c>
    </row>
    <row r="21525" spans="1:13" x14ac:dyDescent="0.25">
      <c r="A21525">
        <v>5536123</v>
      </c>
      <c r="B21525" t="s">
        <v>283</v>
      </c>
      <c r="C21525" s="1" t="s">
        <v>6</v>
      </c>
      <c r="D21525" s="1">
        <v>10.75</v>
      </c>
      <c r="E21525" s="2"/>
      <c r="F21525">
        <v>4800</v>
      </c>
      <c r="G21525">
        <v>4800</v>
      </c>
      <c r="H21525" s="3">
        <f t="shared" si="336"/>
        <v>51600</v>
      </c>
      <c r="I21525" s="1">
        <v>51600</v>
      </c>
      <c r="J21525" t="s">
        <v>342</v>
      </c>
      <c r="K21525" t="s">
        <v>34</v>
      </c>
      <c r="L21525" t="s">
        <v>887</v>
      </c>
      <c r="M21525" t="s">
        <v>337</v>
      </c>
    </row>
    <row r="21526" spans="1:13" x14ac:dyDescent="0.25">
      <c r="A21526">
        <v>5536123</v>
      </c>
      <c r="B21526" t="s">
        <v>259</v>
      </c>
      <c r="C21526" s="1" t="s">
        <v>6</v>
      </c>
      <c r="D21526" s="1">
        <v>106.15</v>
      </c>
      <c r="E21526" s="2"/>
      <c r="F21526">
        <v>791</v>
      </c>
      <c r="G21526">
        <v>791</v>
      </c>
      <c r="H21526" s="3">
        <f t="shared" si="336"/>
        <v>83964.650000000009</v>
      </c>
      <c r="I21526" s="1">
        <v>83964.650000000009</v>
      </c>
      <c r="J21526" t="s">
        <v>342</v>
      </c>
      <c r="K21526" t="s">
        <v>34</v>
      </c>
      <c r="L21526" t="s">
        <v>887</v>
      </c>
      <c r="M21526" t="s">
        <v>337</v>
      </c>
    </row>
    <row r="21527" spans="1:13" x14ac:dyDescent="0.25">
      <c r="A21527">
        <v>5536123</v>
      </c>
      <c r="B21527" t="s">
        <v>333</v>
      </c>
      <c r="C21527" s="1" t="s">
        <v>6</v>
      </c>
      <c r="D21527" s="1">
        <v>121.9</v>
      </c>
      <c r="E21527" s="2"/>
      <c r="F21527">
        <v>227</v>
      </c>
      <c r="G21527">
        <v>227</v>
      </c>
      <c r="H21527" s="3">
        <f t="shared" si="336"/>
        <v>27671.300000000003</v>
      </c>
      <c r="I21527" s="1">
        <v>27671.300000000003</v>
      </c>
      <c r="J21527" t="s">
        <v>342</v>
      </c>
      <c r="K21527" t="s">
        <v>34</v>
      </c>
      <c r="L21527" t="s">
        <v>887</v>
      </c>
      <c r="M21527" t="s">
        <v>337</v>
      </c>
    </row>
    <row r="21528" spans="1:13" x14ac:dyDescent="0.25">
      <c r="A21528">
        <v>5536123</v>
      </c>
      <c r="B21528" t="s">
        <v>425</v>
      </c>
      <c r="C21528" s="1" t="s">
        <v>6</v>
      </c>
      <c r="D21528" s="1" t="s">
        <v>6</v>
      </c>
      <c r="E21528" s="2"/>
      <c r="F21528">
        <v>32</v>
      </c>
      <c r="G21528">
        <v>32</v>
      </c>
      <c r="H21528" s="3" t="e">
        <f t="shared" si="336"/>
        <v>#VALUE!</v>
      </c>
      <c r="I21528" s="1" t="e">
        <v>#VALUE!</v>
      </c>
      <c r="J21528" t="s">
        <v>342</v>
      </c>
      <c r="K21528" t="s">
        <v>34</v>
      </c>
      <c r="L21528" t="s">
        <v>887</v>
      </c>
      <c r="M21528" t="s">
        <v>337</v>
      </c>
    </row>
    <row r="21529" spans="1:13" x14ac:dyDescent="0.25">
      <c r="A21529">
        <v>5536123</v>
      </c>
      <c r="B21529" t="s">
        <v>160</v>
      </c>
      <c r="C21529" s="1" t="s">
        <v>6</v>
      </c>
      <c r="D21529" s="1">
        <v>42.49</v>
      </c>
      <c r="E21529" s="2"/>
      <c r="F21529">
        <v>1300</v>
      </c>
      <c r="G21529">
        <v>1300</v>
      </c>
      <c r="H21529" s="3">
        <f t="shared" si="336"/>
        <v>55237</v>
      </c>
      <c r="I21529" s="1">
        <v>55237</v>
      </c>
      <c r="J21529" t="s">
        <v>342</v>
      </c>
      <c r="K21529" t="s">
        <v>34</v>
      </c>
      <c r="L21529" t="s">
        <v>887</v>
      </c>
      <c r="M21529" t="s">
        <v>337</v>
      </c>
    </row>
    <row r="21530" spans="1:13" x14ac:dyDescent="0.25">
      <c r="A21530">
        <v>5536123</v>
      </c>
      <c r="B21530" t="s">
        <v>108</v>
      </c>
      <c r="C21530" s="1" t="s">
        <v>6</v>
      </c>
      <c r="D21530" s="1">
        <v>89.77</v>
      </c>
      <c r="E21530" s="2"/>
      <c r="F21530">
        <v>279</v>
      </c>
      <c r="G21530">
        <v>279</v>
      </c>
      <c r="H21530" s="3">
        <f t="shared" si="336"/>
        <v>25045.829999999998</v>
      </c>
      <c r="I21530" s="1">
        <v>25045.829999999998</v>
      </c>
      <c r="J21530" t="s">
        <v>342</v>
      </c>
      <c r="K21530" t="s">
        <v>34</v>
      </c>
      <c r="L21530" t="s">
        <v>887</v>
      </c>
      <c r="M21530" t="s">
        <v>337</v>
      </c>
    </row>
    <row r="21531" spans="1:13" x14ac:dyDescent="0.25">
      <c r="A21531">
        <v>5536123</v>
      </c>
      <c r="B21531" t="s">
        <v>497</v>
      </c>
      <c r="C21531" s="1" t="s">
        <v>6</v>
      </c>
      <c r="D21531" s="1">
        <v>9.5299999999999994</v>
      </c>
      <c r="E21531" s="2"/>
      <c r="F21531">
        <v>4067</v>
      </c>
      <c r="G21531">
        <v>4067</v>
      </c>
      <c r="H21531" s="3">
        <f t="shared" si="336"/>
        <v>38758.509999999995</v>
      </c>
      <c r="I21531" s="1">
        <v>38758.509999999995</v>
      </c>
      <c r="J21531" t="s">
        <v>342</v>
      </c>
      <c r="K21531" t="s">
        <v>34</v>
      </c>
      <c r="L21531" t="s">
        <v>887</v>
      </c>
      <c r="M21531" t="s">
        <v>337</v>
      </c>
    </row>
    <row r="21532" spans="1:13" x14ac:dyDescent="0.25">
      <c r="A21532">
        <v>5536123</v>
      </c>
      <c r="B21532" t="s">
        <v>398</v>
      </c>
      <c r="C21532" s="1" t="s">
        <v>6</v>
      </c>
      <c r="D21532" s="1">
        <v>113.08</v>
      </c>
      <c r="E21532" s="2"/>
      <c r="F21532">
        <v>250</v>
      </c>
      <c r="G21532">
        <v>250</v>
      </c>
      <c r="H21532" s="3">
        <f t="shared" si="336"/>
        <v>28270</v>
      </c>
      <c r="I21532" s="1">
        <v>28270</v>
      </c>
      <c r="J21532" t="s">
        <v>342</v>
      </c>
      <c r="K21532" t="s">
        <v>34</v>
      </c>
      <c r="L21532" t="s">
        <v>887</v>
      </c>
      <c r="M21532" t="s">
        <v>337</v>
      </c>
    </row>
    <row r="21533" spans="1:13" x14ac:dyDescent="0.25">
      <c r="A21533">
        <v>5536123</v>
      </c>
      <c r="B21533" t="s">
        <v>399</v>
      </c>
      <c r="C21533" s="1" t="s">
        <v>6</v>
      </c>
      <c r="D21533" s="1" t="s">
        <v>6</v>
      </c>
      <c r="E21533" s="2"/>
      <c r="F21533">
        <v>33</v>
      </c>
      <c r="G21533">
        <v>33</v>
      </c>
      <c r="H21533" s="3" t="e">
        <f t="shared" si="336"/>
        <v>#VALUE!</v>
      </c>
      <c r="I21533" s="1" t="e">
        <v>#VALUE!</v>
      </c>
      <c r="J21533" t="s">
        <v>342</v>
      </c>
      <c r="K21533" t="s">
        <v>34</v>
      </c>
      <c r="L21533" t="s">
        <v>887</v>
      </c>
      <c r="M21533" t="s">
        <v>337</v>
      </c>
    </row>
    <row r="21534" spans="1:13" x14ac:dyDescent="0.25">
      <c r="A21534">
        <v>5536123</v>
      </c>
      <c r="B21534" t="s">
        <v>261</v>
      </c>
      <c r="C21534" s="1" t="s">
        <v>6</v>
      </c>
      <c r="D21534" s="1">
        <v>114.2</v>
      </c>
      <c r="E21534" s="2"/>
      <c r="F21534">
        <v>323</v>
      </c>
      <c r="G21534">
        <v>323</v>
      </c>
      <c r="H21534" s="3">
        <f t="shared" si="336"/>
        <v>36886.6</v>
      </c>
      <c r="I21534" s="1">
        <v>36886.6</v>
      </c>
      <c r="J21534" t="s">
        <v>342</v>
      </c>
      <c r="K21534" t="s">
        <v>34</v>
      </c>
      <c r="L21534" t="s">
        <v>887</v>
      </c>
      <c r="M21534" t="s">
        <v>337</v>
      </c>
    </row>
    <row r="21535" spans="1:13" x14ac:dyDescent="0.25">
      <c r="A21535">
        <v>5564489</v>
      </c>
      <c r="B21535" t="s">
        <v>277</v>
      </c>
      <c r="C21535" s="1" t="s">
        <v>6</v>
      </c>
      <c r="D21535" s="1">
        <v>68.72</v>
      </c>
      <c r="E21535" s="2"/>
      <c r="F21535">
        <v>300</v>
      </c>
      <c r="G21535">
        <v>0</v>
      </c>
      <c r="H21535" s="3">
        <f t="shared" si="336"/>
        <v>20616</v>
      </c>
      <c r="I21535" s="1">
        <v>0</v>
      </c>
      <c r="J21535" t="s">
        <v>299</v>
      </c>
      <c r="K21535" t="s">
        <v>34</v>
      </c>
      <c r="L21535" t="s">
        <v>1577</v>
      </c>
      <c r="M21535" t="s">
        <v>323</v>
      </c>
    </row>
    <row r="21536" spans="1:13" x14ac:dyDescent="0.25">
      <c r="A21536">
        <v>5564489</v>
      </c>
      <c r="B21536" t="s">
        <v>329</v>
      </c>
      <c r="C21536" s="1" t="s">
        <v>6</v>
      </c>
      <c r="D21536" s="1">
        <v>8.56</v>
      </c>
      <c r="E21536" s="2"/>
      <c r="F21536">
        <v>2000</v>
      </c>
      <c r="G21536">
        <v>0</v>
      </c>
      <c r="H21536" s="3">
        <f t="shared" si="336"/>
        <v>17120</v>
      </c>
      <c r="I21536" s="1">
        <v>0</v>
      </c>
      <c r="J21536" t="s">
        <v>299</v>
      </c>
      <c r="K21536" t="s">
        <v>34</v>
      </c>
      <c r="L21536" t="s">
        <v>1577</v>
      </c>
      <c r="M21536" t="s">
        <v>323</v>
      </c>
    </row>
    <row r="21537" spans="1:13" x14ac:dyDescent="0.25">
      <c r="A21537">
        <v>5564489</v>
      </c>
      <c r="B21537" t="s">
        <v>223</v>
      </c>
      <c r="C21537" s="1" t="s">
        <v>6</v>
      </c>
      <c r="D21537" s="1">
        <v>25.55</v>
      </c>
      <c r="E21537" s="2"/>
      <c r="F21537">
        <v>1000</v>
      </c>
      <c r="G21537">
        <v>0</v>
      </c>
      <c r="H21537" s="3">
        <f t="shared" si="336"/>
        <v>25550</v>
      </c>
      <c r="I21537" s="1">
        <v>0</v>
      </c>
      <c r="J21537" t="s">
        <v>299</v>
      </c>
      <c r="K21537" t="s">
        <v>34</v>
      </c>
      <c r="L21537" t="s">
        <v>1577</v>
      </c>
      <c r="M21537" t="s">
        <v>323</v>
      </c>
    </row>
    <row r="21538" spans="1:13" x14ac:dyDescent="0.25">
      <c r="A21538">
        <v>5564489</v>
      </c>
      <c r="B21538" t="s">
        <v>52</v>
      </c>
      <c r="C21538" s="1" t="s">
        <v>6</v>
      </c>
      <c r="D21538" s="1">
        <v>20.18</v>
      </c>
      <c r="E21538" s="2"/>
      <c r="F21538">
        <v>700</v>
      </c>
      <c r="G21538">
        <v>700</v>
      </c>
      <c r="H21538" s="3">
        <f t="shared" si="336"/>
        <v>14126</v>
      </c>
      <c r="I21538" s="1">
        <v>14126</v>
      </c>
      <c r="J21538" t="s">
        <v>299</v>
      </c>
      <c r="K21538" t="s">
        <v>34</v>
      </c>
      <c r="L21538" t="s">
        <v>1577</v>
      </c>
      <c r="M21538" t="s">
        <v>323</v>
      </c>
    </row>
    <row r="21539" spans="1:13" x14ac:dyDescent="0.25">
      <c r="A21539">
        <v>5564489</v>
      </c>
      <c r="B21539" t="s">
        <v>383</v>
      </c>
      <c r="C21539" s="1" t="s">
        <v>6</v>
      </c>
      <c r="D21539" s="1">
        <v>19.86</v>
      </c>
      <c r="E21539" s="2"/>
      <c r="F21539">
        <v>500</v>
      </c>
      <c r="G21539">
        <v>500</v>
      </c>
      <c r="H21539" s="3">
        <f t="shared" si="336"/>
        <v>9930</v>
      </c>
      <c r="I21539" s="1">
        <v>9930</v>
      </c>
      <c r="J21539" t="s">
        <v>299</v>
      </c>
      <c r="K21539" t="s">
        <v>34</v>
      </c>
      <c r="L21539" t="s">
        <v>1577</v>
      </c>
      <c r="M21539" t="s">
        <v>323</v>
      </c>
    </row>
    <row r="21540" spans="1:13" x14ac:dyDescent="0.25">
      <c r="A21540">
        <v>5564489</v>
      </c>
      <c r="B21540" t="s">
        <v>55</v>
      </c>
      <c r="C21540" s="1" t="s">
        <v>6</v>
      </c>
      <c r="D21540" s="1">
        <v>18.72</v>
      </c>
      <c r="E21540" s="2"/>
      <c r="F21540">
        <v>1300</v>
      </c>
      <c r="G21540">
        <v>800</v>
      </c>
      <c r="H21540" s="3">
        <f t="shared" si="336"/>
        <v>24336</v>
      </c>
      <c r="I21540" s="1">
        <v>14976</v>
      </c>
      <c r="J21540" t="s">
        <v>299</v>
      </c>
      <c r="K21540" t="s">
        <v>34</v>
      </c>
      <c r="L21540" t="s">
        <v>1577</v>
      </c>
      <c r="M21540" t="s">
        <v>323</v>
      </c>
    </row>
    <row r="21541" spans="1:13" x14ac:dyDescent="0.25">
      <c r="A21541">
        <v>5564489</v>
      </c>
      <c r="B21541" t="s">
        <v>76</v>
      </c>
      <c r="C21541" s="1" t="s">
        <v>6</v>
      </c>
      <c r="D21541" s="1">
        <v>67.67</v>
      </c>
      <c r="E21541" s="2"/>
      <c r="F21541">
        <v>400</v>
      </c>
      <c r="G21541">
        <v>0</v>
      </c>
      <c r="H21541" s="3">
        <f t="shared" si="336"/>
        <v>27068</v>
      </c>
      <c r="I21541" s="1">
        <v>0</v>
      </c>
      <c r="J21541" t="s">
        <v>299</v>
      </c>
      <c r="K21541" t="s">
        <v>34</v>
      </c>
      <c r="L21541" t="s">
        <v>1577</v>
      </c>
      <c r="M21541" t="s">
        <v>323</v>
      </c>
    </row>
    <row r="21542" spans="1:13" x14ac:dyDescent="0.25">
      <c r="A21542">
        <v>5564489</v>
      </c>
      <c r="B21542" t="s">
        <v>283</v>
      </c>
      <c r="C21542" s="1" t="s">
        <v>6</v>
      </c>
      <c r="D21542" s="1">
        <v>10.75</v>
      </c>
      <c r="E21542" s="2"/>
      <c r="F21542">
        <v>1400</v>
      </c>
      <c r="G21542">
        <v>900</v>
      </c>
      <c r="H21542" s="3">
        <f t="shared" si="336"/>
        <v>15050</v>
      </c>
      <c r="I21542" s="1">
        <v>9675</v>
      </c>
      <c r="J21542" t="s">
        <v>299</v>
      </c>
      <c r="K21542" t="s">
        <v>34</v>
      </c>
      <c r="L21542" t="s">
        <v>1577</v>
      </c>
      <c r="M21542" t="s">
        <v>323</v>
      </c>
    </row>
    <row r="21543" spans="1:13" x14ac:dyDescent="0.25">
      <c r="A21543">
        <v>5564489</v>
      </c>
      <c r="B21543" t="s">
        <v>161</v>
      </c>
      <c r="C21543" s="1" t="s">
        <v>6</v>
      </c>
      <c r="D21543" s="1">
        <v>6.16</v>
      </c>
      <c r="E21543" s="2"/>
      <c r="F21543">
        <v>900</v>
      </c>
      <c r="G21543">
        <v>900</v>
      </c>
      <c r="H21543" s="3">
        <f t="shared" si="336"/>
        <v>5544</v>
      </c>
      <c r="I21543" s="1">
        <v>5544</v>
      </c>
      <c r="J21543" t="s">
        <v>299</v>
      </c>
      <c r="K21543" t="s">
        <v>34</v>
      </c>
      <c r="L21543" t="s">
        <v>1577</v>
      </c>
      <c r="M21543" t="s">
        <v>323</v>
      </c>
    </row>
    <row r="21544" spans="1:13" x14ac:dyDescent="0.25">
      <c r="A21544">
        <v>5604053</v>
      </c>
      <c r="B21544" t="s">
        <v>233</v>
      </c>
      <c r="C21544" s="1">
        <v>0</v>
      </c>
      <c r="D21544" s="1">
        <v>12.91</v>
      </c>
      <c r="E21544" s="2"/>
      <c r="F21544">
        <v>10000</v>
      </c>
      <c r="G21544">
        <v>10000</v>
      </c>
      <c r="H21544" s="3">
        <f t="shared" si="336"/>
        <v>129100</v>
      </c>
      <c r="I21544" s="1">
        <v>129100</v>
      </c>
      <c r="J21544" t="s">
        <v>20</v>
      </c>
      <c r="K21544" t="s">
        <v>21</v>
      </c>
      <c r="L21544" t="s">
        <v>1661</v>
      </c>
      <c r="M21544" t="s">
        <v>337</v>
      </c>
    </row>
    <row r="21545" spans="1:13" x14ac:dyDescent="0.25">
      <c r="A21545">
        <v>5604053</v>
      </c>
      <c r="B21545" t="s">
        <v>408</v>
      </c>
      <c r="C21545" s="1">
        <v>0</v>
      </c>
      <c r="D21545" s="1">
        <v>0.28000000000000003</v>
      </c>
      <c r="E21545" s="2"/>
      <c r="F21545">
        <v>4000</v>
      </c>
      <c r="G21545">
        <v>4000</v>
      </c>
      <c r="H21545" s="3">
        <f t="shared" si="336"/>
        <v>1120</v>
      </c>
      <c r="I21545" s="1">
        <v>1120</v>
      </c>
      <c r="J21545" t="s">
        <v>20</v>
      </c>
      <c r="K21545" t="s">
        <v>21</v>
      </c>
      <c r="L21545" t="s">
        <v>1661</v>
      </c>
      <c r="M21545" t="s">
        <v>337</v>
      </c>
    </row>
    <row r="21546" spans="1:13" x14ac:dyDescent="0.25">
      <c r="A21546">
        <v>5604053</v>
      </c>
      <c r="B21546" t="s">
        <v>406</v>
      </c>
      <c r="C21546" s="1">
        <v>18.434909999999999</v>
      </c>
      <c r="D21546" s="1">
        <v>8.35</v>
      </c>
      <c r="E21546" s="2">
        <v>-0.54705501681320923</v>
      </c>
      <c r="F21546">
        <v>3200</v>
      </c>
      <c r="G21546">
        <v>3200</v>
      </c>
      <c r="H21546" s="3">
        <f t="shared" si="336"/>
        <v>26720</v>
      </c>
      <c r="I21546" s="1">
        <v>26720</v>
      </c>
      <c r="J21546" t="s">
        <v>20</v>
      </c>
      <c r="K21546" t="s">
        <v>21</v>
      </c>
      <c r="L21546" t="s">
        <v>1661</v>
      </c>
      <c r="M21546" t="s">
        <v>337</v>
      </c>
    </row>
    <row r="21547" spans="1:13" x14ac:dyDescent="0.25">
      <c r="A21547">
        <v>5604053</v>
      </c>
      <c r="B21547" t="s">
        <v>311</v>
      </c>
      <c r="C21547" s="1">
        <v>16.004989999999999</v>
      </c>
      <c r="D21547" s="1">
        <v>6.09</v>
      </c>
      <c r="E21547" s="2">
        <v>-0.61949367041154035</v>
      </c>
      <c r="F21547">
        <v>5000</v>
      </c>
      <c r="G21547">
        <v>5000</v>
      </c>
      <c r="H21547" s="3">
        <f t="shared" si="336"/>
        <v>30450</v>
      </c>
      <c r="I21547" s="1">
        <v>30450</v>
      </c>
      <c r="J21547" t="s">
        <v>20</v>
      </c>
      <c r="K21547" t="s">
        <v>21</v>
      </c>
      <c r="L21547" t="s">
        <v>1661</v>
      </c>
      <c r="M21547" t="s">
        <v>337</v>
      </c>
    </row>
    <row r="21548" spans="1:13" x14ac:dyDescent="0.25">
      <c r="A21548">
        <v>5604053</v>
      </c>
      <c r="B21548" t="s">
        <v>381</v>
      </c>
      <c r="C21548" s="1">
        <v>9.4491829999999997</v>
      </c>
      <c r="D21548" s="1">
        <v>4.5199999999999996</v>
      </c>
      <c r="E21548" s="2">
        <v>-0.52165176608390385</v>
      </c>
      <c r="F21548">
        <v>9000</v>
      </c>
      <c r="G21548">
        <v>9000</v>
      </c>
      <c r="H21548" s="3">
        <f t="shared" si="336"/>
        <v>40679.999999999993</v>
      </c>
      <c r="I21548" s="1">
        <v>40679.999999999993</v>
      </c>
      <c r="J21548" t="s">
        <v>20</v>
      </c>
      <c r="K21548" t="s">
        <v>21</v>
      </c>
      <c r="L21548" t="s">
        <v>1661</v>
      </c>
      <c r="M21548" t="s">
        <v>337</v>
      </c>
    </row>
    <row r="21549" spans="1:13" x14ac:dyDescent="0.25">
      <c r="A21549">
        <v>5604053</v>
      </c>
      <c r="B21549" t="s">
        <v>1570</v>
      </c>
      <c r="C21549" s="1">
        <v>4.2816840000000003</v>
      </c>
      <c r="D21549" s="1">
        <v>4.96</v>
      </c>
      <c r="E21549" s="2">
        <v>0.15842271405362929</v>
      </c>
      <c r="F21549">
        <v>10000</v>
      </c>
      <c r="G21549">
        <v>10000</v>
      </c>
      <c r="H21549" s="3">
        <f t="shared" si="336"/>
        <v>49600</v>
      </c>
      <c r="I21549" s="1">
        <v>49600</v>
      </c>
      <c r="J21549" t="s">
        <v>20</v>
      </c>
      <c r="K21549" t="s">
        <v>21</v>
      </c>
      <c r="L21549" t="s">
        <v>1661</v>
      </c>
      <c r="M21549" t="s">
        <v>337</v>
      </c>
    </row>
    <row r="21550" spans="1:13" x14ac:dyDescent="0.25">
      <c r="A21550">
        <v>5604053</v>
      </c>
      <c r="B21550" t="s">
        <v>382</v>
      </c>
      <c r="C21550" s="1" t="s">
        <v>6</v>
      </c>
      <c r="D21550" s="1">
        <v>10.25</v>
      </c>
      <c r="E21550" s="2"/>
      <c r="F21550">
        <v>4000</v>
      </c>
      <c r="G21550">
        <v>4000</v>
      </c>
      <c r="H21550" s="3">
        <f t="shared" si="336"/>
        <v>41000</v>
      </c>
      <c r="I21550" s="1">
        <v>41000</v>
      </c>
      <c r="J21550" t="s">
        <v>20</v>
      </c>
      <c r="K21550" t="s">
        <v>21</v>
      </c>
      <c r="L21550" t="s">
        <v>1661</v>
      </c>
      <c r="M21550" t="s">
        <v>337</v>
      </c>
    </row>
    <row r="21551" spans="1:13" x14ac:dyDescent="0.25">
      <c r="A21551">
        <v>5604053</v>
      </c>
      <c r="B21551" t="s">
        <v>235</v>
      </c>
      <c r="C21551" s="1">
        <v>0</v>
      </c>
      <c r="D21551" s="1">
        <v>12.13</v>
      </c>
      <c r="E21551" s="2"/>
      <c r="F21551">
        <v>7000</v>
      </c>
      <c r="G21551">
        <v>7000</v>
      </c>
      <c r="H21551" s="3">
        <f t="shared" si="336"/>
        <v>84910</v>
      </c>
      <c r="I21551" s="1">
        <v>84910</v>
      </c>
      <c r="J21551" t="s">
        <v>20</v>
      </c>
      <c r="K21551" t="s">
        <v>21</v>
      </c>
      <c r="L21551" t="s">
        <v>1661</v>
      </c>
      <c r="M21551" t="s">
        <v>337</v>
      </c>
    </row>
    <row r="21552" spans="1:13" x14ac:dyDescent="0.25">
      <c r="A21552">
        <v>5604053</v>
      </c>
      <c r="B21552" t="s">
        <v>236</v>
      </c>
      <c r="C21552" s="1">
        <v>10.740919999999999</v>
      </c>
      <c r="D21552" s="1">
        <v>2.37</v>
      </c>
      <c r="E21552" s="2">
        <v>-0.77934851018348505</v>
      </c>
      <c r="F21552">
        <v>10000</v>
      </c>
      <c r="G21552">
        <v>10000</v>
      </c>
      <c r="H21552" s="3">
        <f t="shared" si="336"/>
        <v>23700</v>
      </c>
      <c r="I21552" s="1">
        <v>23700</v>
      </c>
      <c r="J21552" t="s">
        <v>20</v>
      </c>
      <c r="K21552" t="s">
        <v>21</v>
      </c>
      <c r="L21552" t="s">
        <v>1661</v>
      </c>
      <c r="M21552" t="s">
        <v>337</v>
      </c>
    </row>
    <row r="21553" spans="1:13" x14ac:dyDescent="0.25">
      <c r="A21553">
        <v>5604053</v>
      </c>
      <c r="B21553" t="s">
        <v>281</v>
      </c>
      <c r="C21553" s="1">
        <v>14.458793</v>
      </c>
      <c r="D21553" s="1">
        <v>22.21</v>
      </c>
      <c r="E21553" s="2">
        <v>0.53608949239400561</v>
      </c>
      <c r="F21553">
        <v>4000</v>
      </c>
      <c r="G21553">
        <v>4000</v>
      </c>
      <c r="H21553" s="3">
        <f t="shared" si="336"/>
        <v>88840</v>
      </c>
      <c r="I21553" s="1">
        <v>88840</v>
      </c>
      <c r="J21553" t="s">
        <v>20</v>
      </c>
      <c r="K21553" t="s">
        <v>21</v>
      </c>
      <c r="L21553" t="s">
        <v>1661</v>
      </c>
      <c r="M21553" t="s">
        <v>337</v>
      </c>
    </row>
    <row r="21554" spans="1:13" x14ac:dyDescent="0.25">
      <c r="A21554">
        <v>5604053</v>
      </c>
      <c r="B21554" t="s">
        <v>201</v>
      </c>
      <c r="C21554" s="1">
        <v>0</v>
      </c>
      <c r="D21554" s="1">
        <v>35.15</v>
      </c>
      <c r="E21554" s="2"/>
      <c r="F21554">
        <v>3000</v>
      </c>
      <c r="G21554">
        <v>3000</v>
      </c>
      <c r="H21554" s="3">
        <f t="shared" si="336"/>
        <v>105450</v>
      </c>
      <c r="I21554" s="1">
        <v>105450</v>
      </c>
      <c r="J21554" t="s">
        <v>20</v>
      </c>
      <c r="K21554" t="s">
        <v>21</v>
      </c>
      <c r="L21554" t="s">
        <v>1661</v>
      </c>
      <c r="M21554" t="s">
        <v>337</v>
      </c>
    </row>
    <row r="21555" spans="1:13" x14ac:dyDescent="0.25">
      <c r="A21555">
        <v>5604053</v>
      </c>
      <c r="B21555" t="s">
        <v>319</v>
      </c>
      <c r="C21555" s="1">
        <v>3.275334</v>
      </c>
      <c r="D21555" s="1">
        <v>1.64</v>
      </c>
      <c r="E21555" s="2">
        <v>-0.49928770623087604</v>
      </c>
      <c r="F21555">
        <v>25000</v>
      </c>
      <c r="G21555">
        <v>25000</v>
      </c>
      <c r="H21555" s="3">
        <f t="shared" si="336"/>
        <v>41000</v>
      </c>
      <c r="I21555" s="1">
        <v>41000</v>
      </c>
      <c r="J21555" t="s">
        <v>20</v>
      </c>
      <c r="K21555" t="s">
        <v>21</v>
      </c>
      <c r="L21555" t="s">
        <v>1661</v>
      </c>
      <c r="M21555" t="s">
        <v>337</v>
      </c>
    </row>
    <row r="21556" spans="1:13" x14ac:dyDescent="0.25">
      <c r="A21556">
        <v>5604053</v>
      </c>
      <c r="B21556" t="s">
        <v>363</v>
      </c>
      <c r="C21556" s="1" t="s">
        <v>6</v>
      </c>
      <c r="D21556" s="1">
        <v>0.01</v>
      </c>
      <c r="E21556" s="2"/>
      <c r="F21556">
        <v>31658</v>
      </c>
      <c r="G21556">
        <v>31658</v>
      </c>
      <c r="H21556" s="3">
        <f t="shared" si="336"/>
        <v>316.58</v>
      </c>
      <c r="I21556" s="1">
        <v>316.58</v>
      </c>
      <c r="J21556" t="s">
        <v>20</v>
      </c>
      <c r="K21556" t="s">
        <v>21</v>
      </c>
      <c r="L21556" t="s">
        <v>1661</v>
      </c>
      <c r="M21556" t="s">
        <v>337</v>
      </c>
    </row>
    <row r="21557" spans="1:13" x14ac:dyDescent="0.25">
      <c r="A21557">
        <v>5604053</v>
      </c>
      <c r="B21557" t="s">
        <v>354</v>
      </c>
      <c r="C21557" s="1">
        <v>0</v>
      </c>
      <c r="D21557" s="1">
        <v>6.68</v>
      </c>
      <c r="E21557" s="2"/>
      <c r="F21557">
        <v>7000</v>
      </c>
      <c r="G21557">
        <v>7000</v>
      </c>
      <c r="H21557" s="3">
        <f t="shared" si="336"/>
        <v>46760</v>
      </c>
      <c r="I21557" s="1">
        <v>46760</v>
      </c>
      <c r="J21557" t="s">
        <v>20</v>
      </c>
      <c r="K21557" t="s">
        <v>21</v>
      </c>
      <c r="L21557" t="s">
        <v>1661</v>
      </c>
      <c r="M21557" t="s">
        <v>337</v>
      </c>
    </row>
    <row r="21558" spans="1:13" x14ac:dyDescent="0.25">
      <c r="A21558">
        <v>5604053</v>
      </c>
      <c r="B21558" t="s">
        <v>623</v>
      </c>
      <c r="C21558" s="1">
        <v>1.0656380000000001</v>
      </c>
      <c r="D21558" s="1">
        <v>1.52</v>
      </c>
      <c r="E21558" s="2">
        <v>0.42637556093157331</v>
      </c>
      <c r="F21558">
        <v>10000</v>
      </c>
      <c r="G21558">
        <v>10000</v>
      </c>
      <c r="H21558" s="3">
        <f t="shared" si="336"/>
        <v>15200</v>
      </c>
      <c r="I21558" s="1">
        <v>15200</v>
      </c>
      <c r="J21558" t="s">
        <v>20</v>
      </c>
      <c r="K21558" t="s">
        <v>21</v>
      </c>
      <c r="L21558" t="s">
        <v>1661</v>
      </c>
      <c r="M21558" t="s">
        <v>337</v>
      </c>
    </row>
    <row r="21559" spans="1:13" x14ac:dyDescent="0.25">
      <c r="A21559">
        <v>5604053</v>
      </c>
      <c r="B21559" t="s">
        <v>12</v>
      </c>
      <c r="C21559" s="1">
        <v>55.425629999999998</v>
      </c>
      <c r="D21559" s="1">
        <v>41.65</v>
      </c>
      <c r="E21559" s="2">
        <v>-0.24854259662903244</v>
      </c>
      <c r="F21559">
        <v>1500</v>
      </c>
      <c r="G21559">
        <v>1500</v>
      </c>
      <c r="H21559" s="3">
        <f t="shared" si="336"/>
        <v>62475</v>
      </c>
      <c r="I21559" s="1">
        <v>62475</v>
      </c>
      <c r="J21559" t="s">
        <v>20</v>
      </c>
      <c r="K21559" t="s">
        <v>21</v>
      </c>
      <c r="L21559" t="s">
        <v>1661</v>
      </c>
      <c r="M21559" t="s">
        <v>337</v>
      </c>
    </row>
    <row r="21560" spans="1:13" x14ac:dyDescent="0.25">
      <c r="A21560">
        <v>5604053</v>
      </c>
      <c r="B21560" t="s">
        <v>55</v>
      </c>
      <c r="C21560" s="1">
        <v>22.062435000000001</v>
      </c>
      <c r="D21560" s="1">
        <v>18.72</v>
      </c>
      <c r="E21560" s="2">
        <v>-0.15149891659737474</v>
      </c>
      <c r="F21560">
        <v>6000</v>
      </c>
      <c r="G21560">
        <v>6000</v>
      </c>
      <c r="H21560" s="3">
        <f t="shared" si="336"/>
        <v>112320</v>
      </c>
      <c r="I21560" s="1">
        <v>112320</v>
      </c>
      <c r="J21560" t="s">
        <v>20</v>
      </c>
      <c r="K21560" t="s">
        <v>21</v>
      </c>
      <c r="L21560" t="s">
        <v>1661</v>
      </c>
      <c r="M21560" t="s">
        <v>337</v>
      </c>
    </row>
    <row r="21561" spans="1:13" x14ac:dyDescent="0.25">
      <c r="A21561">
        <v>5604053</v>
      </c>
      <c r="B21561" t="s">
        <v>58</v>
      </c>
      <c r="C21561" s="1">
        <v>8.976089</v>
      </c>
      <c r="D21561" s="1">
        <v>4.51</v>
      </c>
      <c r="E21561" s="2">
        <v>-0.4975540015256088</v>
      </c>
      <c r="F21561">
        <v>20000</v>
      </c>
      <c r="G21561">
        <v>20000</v>
      </c>
      <c r="H21561" s="3">
        <f t="shared" si="336"/>
        <v>90200</v>
      </c>
      <c r="I21561" s="1">
        <v>90200</v>
      </c>
      <c r="J21561" t="s">
        <v>20</v>
      </c>
      <c r="K21561" t="s">
        <v>21</v>
      </c>
      <c r="L21561" t="s">
        <v>1661</v>
      </c>
      <c r="M21561" t="s">
        <v>337</v>
      </c>
    </row>
    <row r="21562" spans="1:13" x14ac:dyDescent="0.25">
      <c r="A21562">
        <v>5604053</v>
      </c>
      <c r="B21562" t="s">
        <v>305</v>
      </c>
      <c r="C21562" s="1">
        <v>30.410723000000001</v>
      </c>
      <c r="D21562" s="1">
        <v>15.75</v>
      </c>
      <c r="E21562" s="2">
        <v>-0.48209057706388631</v>
      </c>
      <c r="F21562">
        <v>9000</v>
      </c>
      <c r="G21562">
        <v>9000</v>
      </c>
      <c r="H21562" s="3">
        <f t="shared" si="336"/>
        <v>141750</v>
      </c>
      <c r="I21562" s="1">
        <v>141750</v>
      </c>
      <c r="J21562" t="s">
        <v>20</v>
      </c>
      <c r="K21562" t="s">
        <v>21</v>
      </c>
      <c r="L21562" t="s">
        <v>1661</v>
      </c>
      <c r="M21562" t="s">
        <v>337</v>
      </c>
    </row>
    <row r="21563" spans="1:13" x14ac:dyDescent="0.25">
      <c r="A21563">
        <v>5604053</v>
      </c>
      <c r="B21563" t="s">
        <v>1514</v>
      </c>
      <c r="C21563" s="1">
        <v>94.607479999999995</v>
      </c>
      <c r="D21563" s="1">
        <v>66.040000000000006</v>
      </c>
      <c r="E21563" s="2">
        <v>-0.30195794243753232</v>
      </c>
      <c r="F21563">
        <v>200</v>
      </c>
      <c r="G21563">
        <v>200</v>
      </c>
      <c r="H21563" s="3">
        <f t="shared" si="336"/>
        <v>13208.000000000002</v>
      </c>
      <c r="I21563" s="1">
        <v>13208.000000000002</v>
      </c>
      <c r="J21563" t="s">
        <v>20</v>
      </c>
      <c r="K21563" t="s">
        <v>21</v>
      </c>
      <c r="L21563" t="s">
        <v>1661</v>
      </c>
      <c r="M21563" t="s">
        <v>337</v>
      </c>
    </row>
    <row r="21564" spans="1:13" x14ac:dyDescent="0.25">
      <c r="A21564">
        <v>5604053</v>
      </c>
      <c r="B21564" t="s">
        <v>226</v>
      </c>
      <c r="C21564" s="1">
        <v>0</v>
      </c>
      <c r="D21564" s="1">
        <v>2.5499999999999998</v>
      </c>
      <c r="E21564" s="2"/>
      <c r="F21564">
        <v>89400</v>
      </c>
      <c r="G21564">
        <v>89400</v>
      </c>
      <c r="H21564" s="3">
        <f t="shared" si="336"/>
        <v>227969.99999999997</v>
      </c>
      <c r="I21564" s="1">
        <v>227969.99999999997</v>
      </c>
      <c r="J21564" t="s">
        <v>20</v>
      </c>
      <c r="K21564" t="s">
        <v>21</v>
      </c>
      <c r="L21564" t="s">
        <v>1661</v>
      </c>
      <c r="M21564" t="s">
        <v>337</v>
      </c>
    </row>
    <row r="21565" spans="1:13" x14ac:dyDescent="0.25">
      <c r="A21565">
        <v>5604053</v>
      </c>
      <c r="B21565" t="s">
        <v>268</v>
      </c>
      <c r="C21565" s="1" t="s">
        <v>6</v>
      </c>
      <c r="D21565" s="1">
        <v>0.14000000000000001</v>
      </c>
      <c r="E21565" s="2"/>
      <c r="F21565">
        <v>9417</v>
      </c>
      <c r="G21565">
        <v>9417</v>
      </c>
      <c r="H21565" s="3">
        <f t="shared" si="336"/>
        <v>1318.38</v>
      </c>
      <c r="I21565" s="1">
        <v>1318.38</v>
      </c>
      <c r="J21565" t="s">
        <v>20</v>
      </c>
      <c r="K21565" t="s">
        <v>21</v>
      </c>
      <c r="L21565" t="s">
        <v>1661</v>
      </c>
      <c r="M21565" t="s">
        <v>337</v>
      </c>
    </row>
    <row r="21566" spans="1:13" x14ac:dyDescent="0.25">
      <c r="A21566">
        <v>5604053</v>
      </c>
      <c r="B21566" t="s">
        <v>269</v>
      </c>
      <c r="C21566" s="1">
        <v>8.5682530000000003</v>
      </c>
      <c r="D21566" s="1">
        <v>7.46</v>
      </c>
      <c r="E21566" s="2">
        <v>-0.12934410316782199</v>
      </c>
      <c r="F21566">
        <v>20000</v>
      </c>
      <c r="G21566">
        <v>20000</v>
      </c>
      <c r="H21566" s="3">
        <f t="shared" si="336"/>
        <v>149200</v>
      </c>
      <c r="I21566" s="1">
        <v>149200</v>
      </c>
      <c r="J21566" t="s">
        <v>20</v>
      </c>
      <c r="K21566" t="s">
        <v>21</v>
      </c>
      <c r="L21566" t="s">
        <v>1661</v>
      </c>
      <c r="M21566" t="s">
        <v>337</v>
      </c>
    </row>
    <row r="21567" spans="1:13" x14ac:dyDescent="0.25">
      <c r="A21567">
        <v>5604053</v>
      </c>
      <c r="B21567" t="s">
        <v>2909</v>
      </c>
      <c r="C21567" s="1" t="s">
        <v>6</v>
      </c>
      <c r="D21567" s="1">
        <v>0.03</v>
      </c>
      <c r="E21567" s="2"/>
      <c r="F21567">
        <v>6000</v>
      </c>
      <c r="G21567">
        <v>6000</v>
      </c>
      <c r="H21567" s="3">
        <f t="shared" si="336"/>
        <v>180</v>
      </c>
      <c r="I21567" s="1">
        <v>180</v>
      </c>
      <c r="J21567" t="s">
        <v>20</v>
      </c>
      <c r="K21567" t="s">
        <v>21</v>
      </c>
      <c r="L21567" t="s">
        <v>1661</v>
      </c>
      <c r="M21567" t="s">
        <v>337</v>
      </c>
    </row>
    <row r="21568" spans="1:13" x14ac:dyDescent="0.25">
      <c r="A21568">
        <v>5604053</v>
      </c>
      <c r="B21568" t="s">
        <v>171</v>
      </c>
      <c r="C21568" s="1">
        <v>14.297929999999999</v>
      </c>
      <c r="D21568" s="1">
        <v>5.52</v>
      </c>
      <c r="E21568" s="2">
        <v>-0.61393012834725025</v>
      </c>
      <c r="F21568">
        <v>9000</v>
      </c>
      <c r="G21568">
        <v>9000</v>
      </c>
      <c r="H21568" s="3">
        <f t="shared" si="336"/>
        <v>49679.999999999993</v>
      </c>
      <c r="I21568" s="1">
        <v>49679.999999999993</v>
      </c>
      <c r="J21568" t="s">
        <v>20</v>
      </c>
      <c r="K21568" t="s">
        <v>21</v>
      </c>
      <c r="L21568" t="s">
        <v>1661</v>
      </c>
      <c r="M21568" t="s">
        <v>337</v>
      </c>
    </row>
    <row r="21569" spans="1:13" x14ac:dyDescent="0.25">
      <c r="A21569">
        <v>5604053</v>
      </c>
      <c r="B21569" t="s">
        <v>625</v>
      </c>
      <c r="C21569" s="1">
        <v>7.5819919999999996</v>
      </c>
      <c r="D21569" s="1">
        <v>5.91</v>
      </c>
      <c r="E21569" s="2">
        <v>-0.22052146718171156</v>
      </c>
      <c r="F21569">
        <v>8000</v>
      </c>
      <c r="G21569">
        <v>8000</v>
      </c>
      <c r="H21569" s="3">
        <f t="shared" si="336"/>
        <v>47280</v>
      </c>
      <c r="I21569" s="1">
        <v>47280</v>
      </c>
      <c r="J21569" t="s">
        <v>20</v>
      </c>
      <c r="K21569" t="s">
        <v>21</v>
      </c>
      <c r="L21569" t="s">
        <v>1661</v>
      </c>
      <c r="M21569" t="s">
        <v>337</v>
      </c>
    </row>
    <row r="21570" spans="1:13" x14ac:dyDescent="0.25">
      <c r="A21570">
        <v>5604053</v>
      </c>
      <c r="B21570" t="s">
        <v>28</v>
      </c>
      <c r="C21570" s="1">
        <v>35.928440000000002</v>
      </c>
      <c r="D21570" s="1">
        <v>32.35</v>
      </c>
      <c r="E21570" s="2">
        <v>-9.9599091972821546E-2</v>
      </c>
      <c r="F21570">
        <v>3000</v>
      </c>
      <c r="G21570">
        <v>3000</v>
      </c>
      <c r="H21570" s="3">
        <f t="shared" si="336"/>
        <v>97050</v>
      </c>
      <c r="I21570" s="1">
        <v>97050</v>
      </c>
      <c r="J21570" t="s">
        <v>20</v>
      </c>
      <c r="K21570" t="s">
        <v>21</v>
      </c>
      <c r="L21570" t="s">
        <v>1661</v>
      </c>
      <c r="M21570" t="s">
        <v>337</v>
      </c>
    </row>
    <row r="21571" spans="1:13" x14ac:dyDescent="0.25">
      <c r="A21571">
        <v>5604053</v>
      </c>
      <c r="B21571" t="s">
        <v>172</v>
      </c>
      <c r="C21571" s="1" t="s">
        <v>6</v>
      </c>
      <c r="D21571" s="1">
        <v>0.64</v>
      </c>
      <c r="E21571" s="2"/>
      <c r="F21571">
        <v>15000</v>
      </c>
      <c r="G21571">
        <v>15000</v>
      </c>
      <c r="H21571" s="3">
        <f t="shared" ref="H21571:H21634" si="337">F21571*D21571</f>
        <v>9600</v>
      </c>
      <c r="I21571" s="1">
        <v>9600</v>
      </c>
      <c r="J21571" t="s">
        <v>20</v>
      </c>
      <c r="K21571" t="s">
        <v>21</v>
      </c>
      <c r="L21571" t="s">
        <v>1661</v>
      </c>
      <c r="M21571" t="s">
        <v>337</v>
      </c>
    </row>
    <row r="21572" spans="1:13" x14ac:dyDescent="0.25">
      <c r="A21572">
        <v>5604053</v>
      </c>
      <c r="B21572" t="s">
        <v>1131</v>
      </c>
      <c r="C21572" s="1">
        <v>2.5305230000000001</v>
      </c>
      <c r="D21572" s="1">
        <v>1.2</v>
      </c>
      <c r="E21572" s="2">
        <v>-0.52578972805226432</v>
      </c>
      <c r="F21572">
        <v>25000</v>
      </c>
      <c r="G21572">
        <v>25000</v>
      </c>
      <c r="H21572" s="3">
        <f t="shared" si="337"/>
        <v>30000</v>
      </c>
      <c r="I21572" s="1">
        <v>30000</v>
      </c>
      <c r="J21572" t="s">
        <v>20</v>
      </c>
      <c r="K21572" t="s">
        <v>21</v>
      </c>
      <c r="L21572" t="s">
        <v>1661</v>
      </c>
      <c r="M21572" t="s">
        <v>337</v>
      </c>
    </row>
    <row r="21573" spans="1:13" x14ac:dyDescent="0.25">
      <c r="A21573">
        <v>5604053</v>
      </c>
      <c r="B21573" t="s">
        <v>158</v>
      </c>
      <c r="C21573" s="1" t="s">
        <v>6</v>
      </c>
      <c r="D21573" s="1">
        <v>26.49</v>
      </c>
      <c r="E21573" s="2"/>
      <c r="F21573">
        <v>-4000</v>
      </c>
      <c r="G21573">
        <v>-4000</v>
      </c>
      <c r="H21573" s="3">
        <f t="shared" si="337"/>
        <v>-105960</v>
      </c>
      <c r="I21573" s="1">
        <v>-105960</v>
      </c>
      <c r="J21573" t="s">
        <v>20</v>
      </c>
      <c r="K21573" t="s">
        <v>21</v>
      </c>
      <c r="L21573" t="s">
        <v>1661</v>
      </c>
      <c r="M21573" t="s">
        <v>337</v>
      </c>
    </row>
    <row r="21574" spans="1:13" x14ac:dyDescent="0.25">
      <c r="A21574">
        <v>5604053</v>
      </c>
      <c r="B21574" t="s">
        <v>76</v>
      </c>
      <c r="C21574" s="1">
        <v>0</v>
      </c>
      <c r="D21574" s="1">
        <v>67.67</v>
      </c>
      <c r="E21574" s="2"/>
      <c r="F21574">
        <v>10000</v>
      </c>
      <c r="G21574">
        <v>10000</v>
      </c>
      <c r="H21574" s="3">
        <f t="shared" si="337"/>
        <v>676700</v>
      </c>
      <c r="I21574" s="1">
        <v>676700</v>
      </c>
      <c r="J21574" t="s">
        <v>20</v>
      </c>
      <c r="K21574" t="s">
        <v>21</v>
      </c>
      <c r="L21574" t="s">
        <v>1661</v>
      </c>
      <c r="M21574" t="s">
        <v>337</v>
      </c>
    </row>
    <row r="21575" spans="1:13" x14ac:dyDescent="0.25">
      <c r="A21575">
        <v>5604053</v>
      </c>
      <c r="B21575" t="s">
        <v>31</v>
      </c>
      <c r="C21575" s="1">
        <v>8.2225719999999995</v>
      </c>
      <c r="D21575" s="1">
        <v>1.18</v>
      </c>
      <c r="E21575" s="2">
        <v>-0.85649259136922129</v>
      </c>
      <c r="F21575">
        <v>30000</v>
      </c>
      <c r="G21575">
        <v>30000</v>
      </c>
      <c r="H21575" s="3">
        <f t="shared" si="337"/>
        <v>35400</v>
      </c>
      <c r="I21575" s="1">
        <v>35400</v>
      </c>
      <c r="J21575" t="s">
        <v>20</v>
      </c>
      <c r="K21575" t="s">
        <v>21</v>
      </c>
      <c r="L21575" t="s">
        <v>1661</v>
      </c>
      <c r="M21575" t="s">
        <v>337</v>
      </c>
    </row>
    <row r="21576" spans="1:13" x14ac:dyDescent="0.25">
      <c r="A21576">
        <v>5604053</v>
      </c>
      <c r="B21576" t="s">
        <v>794</v>
      </c>
      <c r="C21576" s="1">
        <v>2.0344600000000002</v>
      </c>
      <c r="D21576" s="1">
        <v>1.63</v>
      </c>
      <c r="E21576" s="2">
        <v>-0.19880459679718462</v>
      </c>
      <c r="F21576">
        <v>5000</v>
      </c>
      <c r="G21576">
        <v>5000</v>
      </c>
      <c r="H21576" s="3">
        <f t="shared" si="337"/>
        <v>8149.9999999999991</v>
      </c>
      <c r="I21576" s="1">
        <v>8149.9999999999991</v>
      </c>
      <c r="J21576" t="s">
        <v>20</v>
      </c>
      <c r="K21576" t="s">
        <v>21</v>
      </c>
      <c r="L21576" t="s">
        <v>1661</v>
      </c>
      <c r="M21576" t="s">
        <v>337</v>
      </c>
    </row>
    <row r="21577" spans="1:13" x14ac:dyDescent="0.25">
      <c r="A21577">
        <v>5604053</v>
      </c>
      <c r="B21577" t="s">
        <v>192</v>
      </c>
      <c r="C21577" s="1" t="s">
        <v>6</v>
      </c>
      <c r="D21577" s="1">
        <v>118540</v>
      </c>
      <c r="E21577" s="2"/>
      <c r="F21577">
        <v>-15</v>
      </c>
      <c r="G21577">
        <v>-15</v>
      </c>
      <c r="H21577" s="3">
        <f t="shared" si="337"/>
        <v>-1778100</v>
      </c>
      <c r="I21577" s="1">
        <v>-1778100</v>
      </c>
      <c r="J21577" t="s">
        <v>20</v>
      </c>
      <c r="K21577" t="s">
        <v>21</v>
      </c>
      <c r="L21577" t="s">
        <v>1661</v>
      </c>
      <c r="M21577" t="s">
        <v>337</v>
      </c>
    </row>
    <row r="21578" spans="1:13" x14ac:dyDescent="0.25">
      <c r="A21578">
        <v>5604053</v>
      </c>
      <c r="B21578" t="s">
        <v>1411</v>
      </c>
      <c r="C21578" s="1" t="s">
        <v>6</v>
      </c>
      <c r="D21578" s="1">
        <v>4488.5</v>
      </c>
      <c r="E21578" s="2"/>
      <c r="F21578">
        <v>-5</v>
      </c>
      <c r="G21578">
        <v>-5</v>
      </c>
      <c r="H21578" s="3">
        <f t="shared" si="337"/>
        <v>-22442.5</v>
      </c>
      <c r="I21578" s="1">
        <v>-22442.5</v>
      </c>
      <c r="J21578" t="s">
        <v>20</v>
      </c>
      <c r="K21578" t="s">
        <v>21</v>
      </c>
      <c r="L21578" t="s">
        <v>1661</v>
      </c>
      <c r="M21578" t="s">
        <v>337</v>
      </c>
    </row>
    <row r="21579" spans="1:13" x14ac:dyDescent="0.25">
      <c r="A21579">
        <v>5604053</v>
      </c>
      <c r="B21579" t="s">
        <v>327</v>
      </c>
      <c r="C21579" s="1" t="s">
        <v>6</v>
      </c>
      <c r="D21579" s="1">
        <v>122.6</v>
      </c>
      <c r="E21579" s="2"/>
      <c r="F21579">
        <v>409</v>
      </c>
      <c r="G21579">
        <v>409</v>
      </c>
      <c r="H21579" s="3">
        <f t="shared" si="337"/>
        <v>50143.399999999994</v>
      </c>
      <c r="I21579" s="1">
        <v>50143.399999999994</v>
      </c>
      <c r="J21579" t="s">
        <v>20</v>
      </c>
      <c r="K21579" t="s">
        <v>21</v>
      </c>
      <c r="L21579" t="s">
        <v>1661</v>
      </c>
      <c r="M21579" t="s">
        <v>337</v>
      </c>
    </row>
    <row r="21580" spans="1:13" x14ac:dyDescent="0.25">
      <c r="A21580">
        <v>5604053</v>
      </c>
      <c r="B21580" t="s">
        <v>464</v>
      </c>
      <c r="C21580" s="1">
        <v>12.77022</v>
      </c>
      <c r="D21580" s="1">
        <v>20.88</v>
      </c>
      <c r="E21580" s="2">
        <v>0.63505405545088489</v>
      </c>
      <c r="F21580">
        <v>-2000</v>
      </c>
      <c r="G21580">
        <v>-2000</v>
      </c>
      <c r="H21580" s="3">
        <f t="shared" si="337"/>
        <v>-41760</v>
      </c>
      <c r="I21580" s="1">
        <v>-41760</v>
      </c>
      <c r="J21580" t="s">
        <v>20</v>
      </c>
      <c r="K21580" t="s">
        <v>21</v>
      </c>
      <c r="L21580" t="s">
        <v>1661</v>
      </c>
      <c r="M21580" t="s">
        <v>337</v>
      </c>
    </row>
    <row r="21581" spans="1:13" x14ac:dyDescent="0.25">
      <c r="A21581">
        <v>5610514</v>
      </c>
      <c r="B21581" t="s">
        <v>329</v>
      </c>
      <c r="C21581" s="1">
        <v>11.325932999999999</v>
      </c>
      <c r="D21581" s="1">
        <v>8.56</v>
      </c>
      <c r="E21581" s="2">
        <v>-0.24421237526303563</v>
      </c>
      <c r="F21581">
        <v>3600</v>
      </c>
      <c r="G21581">
        <v>3600</v>
      </c>
      <c r="H21581" s="3">
        <f t="shared" si="337"/>
        <v>30816</v>
      </c>
      <c r="I21581" s="1">
        <v>30816</v>
      </c>
      <c r="J21581" t="s">
        <v>437</v>
      </c>
      <c r="K21581" t="s">
        <v>2</v>
      </c>
      <c r="L21581" t="s">
        <v>1000</v>
      </c>
      <c r="M21581" t="s">
        <v>428</v>
      </c>
    </row>
    <row r="21582" spans="1:13" x14ac:dyDescent="0.25">
      <c r="A21582">
        <v>5610514</v>
      </c>
      <c r="B21582" t="s">
        <v>295</v>
      </c>
      <c r="C21582" s="1" t="s">
        <v>6</v>
      </c>
      <c r="D21582" s="1">
        <v>102.41</v>
      </c>
      <c r="E21582" s="2"/>
      <c r="F21582">
        <v>200</v>
      </c>
      <c r="G21582">
        <v>200</v>
      </c>
      <c r="H21582" s="3">
        <f t="shared" si="337"/>
        <v>20482</v>
      </c>
      <c r="I21582" s="1">
        <v>20482</v>
      </c>
      <c r="J21582" t="s">
        <v>437</v>
      </c>
      <c r="K21582" t="s">
        <v>2</v>
      </c>
      <c r="L21582" t="s">
        <v>1000</v>
      </c>
      <c r="M21582" t="s">
        <v>428</v>
      </c>
    </row>
    <row r="21583" spans="1:13" x14ac:dyDescent="0.25">
      <c r="A21583">
        <v>5610514</v>
      </c>
      <c r="B21583" t="s">
        <v>223</v>
      </c>
      <c r="C21583" s="1">
        <v>30.748847999999999</v>
      </c>
      <c r="D21583" s="1">
        <v>25.55</v>
      </c>
      <c r="E21583" s="2">
        <v>-0.1690745617526874</v>
      </c>
      <c r="F21583">
        <v>315</v>
      </c>
      <c r="G21583">
        <v>15</v>
      </c>
      <c r="H21583" s="3">
        <f t="shared" si="337"/>
        <v>8048.25</v>
      </c>
      <c r="I21583" s="1">
        <v>383.25</v>
      </c>
      <c r="J21583" t="s">
        <v>437</v>
      </c>
      <c r="K21583" t="s">
        <v>2</v>
      </c>
      <c r="L21583" t="s">
        <v>1000</v>
      </c>
      <c r="M21583" t="s">
        <v>428</v>
      </c>
    </row>
    <row r="21584" spans="1:13" x14ac:dyDescent="0.25">
      <c r="A21584">
        <v>5610514</v>
      </c>
      <c r="B21584" t="s">
        <v>1743</v>
      </c>
      <c r="C21584" s="1">
        <v>100</v>
      </c>
      <c r="D21584" s="1">
        <v>100</v>
      </c>
      <c r="E21584" s="2"/>
      <c r="F21584">
        <v>0</v>
      </c>
      <c r="G21584">
        <v>-350</v>
      </c>
      <c r="H21584" s="3">
        <f t="shared" si="337"/>
        <v>0</v>
      </c>
      <c r="I21584" s="1">
        <v>-35000</v>
      </c>
      <c r="J21584" t="s">
        <v>437</v>
      </c>
      <c r="K21584" t="s">
        <v>2</v>
      </c>
      <c r="L21584" t="s">
        <v>1000</v>
      </c>
      <c r="M21584" t="s">
        <v>428</v>
      </c>
    </row>
    <row r="21585" spans="1:13" x14ac:dyDescent="0.25">
      <c r="A21585">
        <v>561167</v>
      </c>
      <c r="B21585" t="s">
        <v>439</v>
      </c>
      <c r="C21585" s="1" t="s">
        <v>6</v>
      </c>
      <c r="D21585" s="1">
        <v>3.39</v>
      </c>
      <c r="E21585" s="2"/>
      <c r="F21585">
        <v>6600</v>
      </c>
      <c r="G21585">
        <v>6600</v>
      </c>
      <c r="H21585" s="3">
        <f t="shared" si="337"/>
        <v>22374</v>
      </c>
      <c r="I21585" s="1">
        <v>22374</v>
      </c>
      <c r="J21585" t="s">
        <v>437</v>
      </c>
      <c r="K21585" t="s">
        <v>2</v>
      </c>
      <c r="L21585" t="s">
        <v>1651</v>
      </c>
      <c r="M21585" t="s">
        <v>4</v>
      </c>
    </row>
    <row r="21586" spans="1:13" x14ac:dyDescent="0.25">
      <c r="A21586">
        <v>561167</v>
      </c>
      <c r="B21586" t="s">
        <v>98</v>
      </c>
      <c r="C21586" s="1">
        <v>94</v>
      </c>
      <c r="D21586" s="1">
        <v>97.5</v>
      </c>
      <c r="E21586" s="2">
        <v>3.7234042553191488E-2</v>
      </c>
      <c r="F21586">
        <v>209</v>
      </c>
      <c r="G21586">
        <v>209</v>
      </c>
      <c r="H21586" s="3">
        <f t="shared" si="337"/>
        <v>20377.5</v>
      </c>
      <c r="I21586" s="1">
        <v>20377.5</v>
      </c>
      <c r="J21586" t="s">
        <v>437</v>
      </c>
      <c r="K21586" t="s">
        <v>2</v>
      </c>
      <c r="L21586" t="s">
        <v>1651</v>
      </c>
      <c r="M21586" t="s">
        <v>4</v>
      </c>
    </row>
    <row r="21587" spans="1:13" x14ac:dyDescent="0.25">
      <c r="A21587">
        <v>561167</v>
      </c>
      <c r="B21587" t="s">
        <v>262</v>
      </c>
      <c r="C21587" s="1" t="s">
        <v>6</v>
      </c>
      <c r="D21587" s="1">
        <v>22.56</v>
      </c>
      <c r="E21587" s="2"/>
      <c r="F21587">
        <v>3100</v>
      </c>
      <c r="G21587">
        <v>3100</v>
      </c>
      <c r="H21587" s="3">
        <f t="shared" si="337"/>
        <v>69936</v>
      </c>
      <c r="I21587" s="1">
        <v>69936</v>
      </c>
      <c r="J21587" t="s">
        <v>437</v>
      </c>
      <c r="K21587" t="s">
        <v>2</v>
      </c>
      <c r="L21587" t="s">
        <v>1651</v>
      </c>
      <c r="M21587" t="s">
        <v>4</v>
      </c>
    </row>
    <row r="21588" spans="1:13" x14ac:dyDescent="0.25">
      <c r="A21588">
        <v>561167</v>
      </c>
      <c r="B21588" t="s">
        <v>381</v>
      </c>
      <c r="C21588" s="1">
        <v>5.3530829999999998</v>
      </c>
      <c r="D21588" s="1">
        <v>4.5199999999999996</v>
      </c>
      <c r="E21588" s="2">
        <v>-0.1556267668556606</v>
      </c>
      <c r="F21588">
        <v>8400</v>
      </c>
      <c r="G21588">
        <v>8400</v>
      </c>
      <c r="H21588" s="3">
        <f t="shared" si="337"/>
        <v>37968</v>
      </c>
      <c r="I21588" s="1">
        <v>37968</v>
      </c>
      <c r="J21588" t="s">
        <v>437</v>
      </c>
      <c r="K21588" t="s">
        <v>2</v>
      </c>
      <c r="L21588" t="s">
        <v>1651</v>
      </c>
      <c r="M21588" t="s">
        <v>4</v>
      </c>
    </row>
    <row r="21589" spans="1:13" x14ac:dyDescent="0.25">
      <c r="A21589">
        <v>561167</v>
      </c>
      <c r="B21589" t="s">
        <v>223</v>
      </c>
      <c r="C21589" s="1">
        <v>25.544388999999999</v>
      </c>
      <c r="D21589" s="1">
        <v>25.55</v>
      </c>
      <c r="E21589" s="2"/>
      <c r="F21589">
        <v>3800</v>
      </c>
      <c r="G21589">
        <v>3800</v>
      </c>
      <c r="H21589" s="3">
        <f t="shared" si="337"/>
        <v>97090</v>
      </c>
      <c r="I21589" s="1">
        <v>97090</v>
      </c>
      <c r="J21589" t="s">
        <v>437</v>
      </c>
      <c r="K21589" t="s">
        <v>2</v>
      </c>
      <c r="L21589" t="s">
        <v>1651</v>
      </c>
      <c r="M21589" t="s">
        <v>4</v>
      </c>
    </row>
    <row r="21590" spans="1:13" x14ac:dyDescent="0.25">
      <c r="A21590">
        <v>561167</v>
      </c>
      <c r="B21590" t="s">
        <v>383</v>
      </c>
      <c r="C21590" s="1" t="s">
        <v>6</v>
      </c>
      <c r="D21590" s="1">
        <v>19.86</v>
      </c>
      <c r="E21590" s="2"/>
      <c r="F21590">
        <v>2100</v>
      </c>
      <c r="G21590">
        <v>0</v>
      </c>
      <c r="H21590" s="3">
        <f t="shared" si="337"/>
        <v>41706</v>
      </c>
      <c r="I21590" s="1">
        <v>0</v>
      </c>
      <c r="J21590" t="s">
        <v>437</v>
      </c>
      <c r="K21590" t="s">
        <v>2</v>
      </c>
      <c r="L21590" t="s">
        <v>1651</v>
      </c>
      <c r="M21590" t="s">
        <v>4</v>
      </c>
    </row>
    <row r="21591" spans="1:13" x14ac:dyDescent="0.25">
      <c r="A21591">
        <v>561167</v>
      </c>
      <c r="B21591" t="s">
        <v>54</v>
      </c>
      <c r="C21591" s="1" t="s">
        <v>6</v>
      </c>
      <c r="D21591" s="1">
        <v>244.9</v>
      </c>
      <c r="E21591" s="2"/>
      <c r="F21591">
        <v>-310</v>
      </c>
      <c r="G21591">
        <v>-310</v>
      </c>
      <c r="H21591" s="3">
        <f t="shared" si="337"/>
        <v>-75919</v>
      </c>
      <c r="I21591" s="1">
        <v>-75919</v>
      </c>
      <c r="J21591" t="s">
        <v>437</v>
      </c>
      <c r="K21591" t="s">
        <v>2</v>
      </c>
      <c r="L21591" t="s">
        <v>1651</v>
      </c>
      <c r="M21591" t="s">
        <v>4</v>
      </c>
    </row>
    <row r="21592" spans="1:13" x14ac:dyDescent="0.25">
      <c r="A21592">
        <v>561167</v>
      </c>
      <c r="B21592" t="s">
        <v>387</v>
      </c>
      <c r="C21592" s="1" t="s">
        <v>6</v>
      </c>
      <c r="D21592" s="1">
        <v>7.01</v>
      </c>
      <c r="E21592" s="2"/>
      <c r="F21592">
        <v>9600</v>
      </c>
      <c r="G21592">
        <v>0</v>
      </c>
      <c r="H21592" s="3">
        <f t="shared" si="337"/>
        <v>67296</v>
      </c>
      <c r="I21592" s="1">
        <v>0</v>
      </c>
      <c r="J21592" t="s">
        <v>437</v>
      </c>
      <c r="K21592" t="s">
        <v>2</v>
      </c>
      <c r="L21592" t="s">
        <v>1651</v>
      </c>
      <c r="M21592" t="s">
        <v>4</v>
      </c>
    </row>
    <row r="21593" spans="1:13" x14ac:dyDescent="0.25">
      <c r="A21593">
        <v>561167</v>
      </c>
      <c r="B21593" t="s">
        <v>226</v>
      </c>
      <c r="C21593" s="1" t="s">
        <v>6</v>
      </c>
      <c r="D21593" s="1">
        <v>2.5499999999999998</v>
      </c>
      <c r="E21593" s="2"/>
      <c r="F21593">
        <v>16700</v>
      </c>
      <c r="G21593">
        <v>0</v>
      </c>
      <c r="H21593" s="3">
        <f t="shared" si="337"/>
        <v>42585</v>
      </c>
      <c r="I21593" s="1">
        <v>0</v>
      </c>
      <c r="J21593" t="s">
        <v>437</v>
      </c>
      <c r="K21593" t="s">
        <v>2</v>
      </c>
      <c r="L21593" t="s">
        <v>1651</v>
      </c>
      <c r="M21593" t="s">
        <v>4</v>
      </c>
    </row>
    <row r="21594" spans="1:13" x14ac:dyDescent="0.25">
      <c r="A21594">
        <v>561167</v>
      </c>
      <c r="B21594" t="s">
        <v>28</v>
      </c>
      <c r="C21594" s="1">
        <v>39.340086999999997</v>
      </c>
      <c r="D21594" s="1">
        <v>32.35</v>
      </c>
      <c r="E21594" s="2">
        <v>-0.17768356740034652</v>
      </c>
      <c r="F21594">
        <v>7678</v>
      </c>
      <c r="G21594">
        <v>7678</v>
      </c>
      <c r="H21594" s="3">
        <f t="shared" si="337"/>
        <v>248383.30000000002</v>
      </c>
      <c r="I21594" s="1">
        <v>248383.30000000002</v>
      </c>
      <c r="J21594" t="s">
        <v>437</v>
      </c>
      <c r="K21594" t="s">
        <v>2</v>
      </c>
      <c r="L21594" t="s">
        <v>1651</v>
      </c>
      <c r="M21594" t="s">
        <v>4</v>
      </c>
    </row>
    <row r="21595" spans="1:13" x14ac:dyDescent="0.25">
      <c r="A21595">
        <v>561167</v>
      </c>
      <c r="B21595" t="s">
        <v>389</v>
      </c>
      <c r="C21595" s="1" t="s">
        <v>6</v>
      </c>
      <c r="D21595" s="1">
        <v>7.68</v>
      </c>
      <c r="E21595" s="2"/>
      <c r="F21595">
        <v>5400</v>
      </c>
      <c r="G21595">
        <v>5400</v>
      </c>
      <c r="H21595" s="3">
        <f t="shared" si="337"/>
        <v>41472</v>
      </c>
      <c r="I21595" s="1">
        <v>41472</v>
      </c>
      <c r="J21595" t="s">
        <v>437</v>
      </c>
      <c r="K21595" t="s">
        <v>2</v>
      </c>
      <c r="L21595" t="s">
        <v>1651</v>
      </c>
      <c r="M21595" t="s">
        <v>4</v>
      </c>
    </row>
    <row r="21596" spans="1:13" x14ac:dyDescent="0.25">
      <c r="A21596">
        <v>561167</v>
      </c>
      <c r="B21596" t="s">
        <v>1722</v>
      </c>
      <c r="C21596" s="1" t="s">
        <v>6</v>
      </c>
      <c r="D21596" s="1">
        <v>55.38</v>
      </c>
      <c r="E21596" s="2"/>
      <c r="F21596">
        <v>700</v>
      </c>
      <c r="G21596">
        <v>700</v>
      </c>
      <c r="H21596" s="3">
        <f t="shared" si="337"/>
        <v>38766</v>
      </c>
      <c r="I21596" s="1">
        <v>38766</v>
      </c>
      <c r="J21596" t="s">
        <v>437</v>
      </c>
      <c r="K21596" t="s">
        <v>2</v>
      </c>
      <c r="L21596" t="s">
        <v>1651</v>
      </c>
      <c r="M21596" t="s">
        <v>4</v>
      </c>
    </row>
    <row r="21597" spans="1:13" x14ac:dyDescent="0.25">
      <c r="A21597">
        <v>561259</v>
      </c>
      <c r="B21597" t="s">
        <v>9</v>
      </c>
      <c r="C21597" s="1">
        <v>34.953299999999999</v>
      </c>
      <c r="D21597" s="1">
        <v>31.79</v>
      </c>
      <c r="E21597" s="2">
        <v>-9.0500753863011499E-2</v>
      </c>
      <c r="F21597">
        <v>300</v>
      </c>
      <c r="G21597">
        <v>0</v>
      </c>
      <c r="H21597" s="3">
        <f t="shared" si="337"/>
        <v>9537</v>
      </c>
      <c r="I21597" s="1">
        <v>0</v>
      </c>
      <c r="J21597" t="s">
        <v>271</v>
      </c>
      <c r="K21597" t="s">
        <v>21</v>
      </c>
      <c r="L21597" t="s">
        <v>1921</v>
      </c>
      <c r="M21597" t="s">
        <v>23</v>
      </c>
    </row>
    <row r="21598" spans="1:13" x14ac:dyDescent="0.25">
      <c r="A21598">
        <v>561259</v>
      </c>
      <c r="B21598" t="s">
        <v>329</v>
      </c>
      <c r="C21598" s="1">
        <v>11.26557</v>
      </c>
      <c r="D21598" s="1">
        <v>8.56</v>
      </c>
      <c r="E21598" s="2">
        <v>-0.2401627258984676</v>
      </c>
      <c r="F21598">
        <v>1000</v>
      </c>
      <c r="G21598">
        <v>1000</v>
      </c>
      <c r="H21598" s="3">
        <f t="shared" si="337"/>
        <v>8560</v>
      </c>
      <c r="I21598" s="1">
        <v>8560</v>
      </c>
      <c r="J21598" t="s">
        <v>271</v>
      </c>
      <c r="K21598" t="s">
        <v>21</v>
      </c>
      <c r="L21598" t="s">
        <v>1921</v>
      </c>
      <c r="M21598" t="s">
        <v>23</v>
      </c>
    </row>
    <row r="21599" spans="1:13" x14ac:dyDescent="0.25">
      <c r="A21599">
        <v>561259</v>
      </c>
      <c r="B21599" t="s">
        <v>482</v>
      </c>
      <c r="C21599" s="1">
        <v>65.069999999999993</v>
      </c>
      <c r="D21599" s="1">
        <v>42.27</v>
      </c>
      <c r="E21599" s="2">
        <v>-0.35039188566159507</v>
      </c>
      <c r="F21599">
        <v>200</v>
      </c>
      <c r="G21599">
        <v>200</v>
      </c>
      <c r="H21599" s="3">
        <f t="shared" si="337"/>
        <v>8454</v>
      </c>
      <c r="I21599" s="1">
        <v>8454</v>
      </c>
      <c r="J21599" t="s">
        <v>271</v>
      </c>
      <c r="K21599" t="s">
        <v>21</v>
      </c>
      <c r="L21599" t="s">
        <v>1921</v>
      </c>
      <c r="M21599" t="s">
        <v>23</v>
      </c>
    </row>
    <row r="21600" spans="1:13" x14ac:dyDescent="0.25">
      <c r="A21600">
        <v>561259</v>
      </c>
      <c r="B21600" t="s">
        <v>223</v>
      </c>
      <c r="C21600" s="1">
        <v>28.675419000000002</v>
      </c>
      <c r="D21600" s="1">
        <v>25.55</v>
      </c>
      <c r="E21600" s="2">
        <v>-0.10899296711235504</v>
      </c>
      <c r="F21600">
        <v>420</v>
      </c>
      <c r="G21600">
        <v>20</v>
      </c>
      <c r="H21600" s="3">
        <f t="shared" si="337"/>
        <v>10731</v>
      </c>
      <c r="I21600" s="1">
        <v>511</v>
      </c>
      <c r="J21600" t="s">
        <v>271</v>
      </c>
      <c r="K21600" t="s">
        <v>21</v>
      </c>
      <c r="L21600" t="s">
        <v>1921</v>
      </c>
      <c r="M21600" t="s">
        <v>23</v>
      </c>
    </row>
    <row r="21601" spans="1:13" x14ac:dyDescent="0.25">
      <c r="A21601">
        <v>561259</v>
      </c>
      <c r="B21601" t="s">
        <v>252</v>
      </c>
      <c r="C21601" s="1">
        <v>26.16226</v>
      </c>
      <c r="D21601" s="1">
        <v>27.45</v>
      </c>
      <c r="E21601" s="2">
        <v>4.9221282870822301E-2</v>
      </c>
      <c r="F21601">
        <v>500</v>
      </c>
      <c r="G21601">
        <v>500</v>
      </c>
      <c r="H21601" s="3">
        <f t="shared" si="337"/>
        <v>13725</v>
      </c>
      <c r="I21601" s="1">
        <v>13725</v>
      </c>
      <c r="J21601" t="s">
        <v>271</v>
      </c>
      <c r="K21601" t="s">
        <v>21</v>
      </c>
      <c r="L21601" t="s">
        <v>1921</v>
      </c>
      <c r="M21601" t="s">
        <v>23</v>
      </c>
    </row>
    <row r="21602" spans="1:13" x14ac:dyDescent="0.25">
      <c r="A21602">
        <v>561259</v>
      </c>
      <c r="B21602" t="s">
        <v>305</v>
      </c>
      <c r="C21602" s="1">
        <v>34.259090999999998</v>
      </c>
      <c r="D21602" s="1">
        <v>15.75</v>
      </c>
      <c r="E21602" s="2">
        <v>-0.54026801236495148</v>
      </c>
      <c r="F21602">
        <v>20</v>
      </c>
      <c r="G21602">
        <v>20</v>
      </c>
      <c r="H21602" s="3">
        <f t="shared" si="337"/>
        <v>315</v>
      </c>
      <c r="I21602" s="1">
        <v>315</v>
      </c>
      <c r="J21602" t="s">
        <v>271</v>
      </c>
      <c r="K21602" t="s">
        <v>21</v>
      </c>
      <c r="L21602" t="s">
        <v>1921</v>
      </c>
      <c r="M21602" t="s">
        <v>23</v>
      </c>
    </row>
    <row r="21603" spans="1:13" x14ac:dyDescent="0.25">
      <c r="A21603">
        <v>561259</v>
      </c>
      <c r="B21603" t="s">
        <v>171</v>
      </c>
      <c r="C21603" s="1">
        <v>16.677057999999999</v>
      </c>
      <c r="D21603" s="1">
        <v>5.52</v>
      </c>
      <c r="E21603" s="2">
        <v>-0.66900636790973567</v>
      </c>
      <c r="F21603">
        <v>1040</v>
      </c>
      <c r="G21603">
        <v>1040</v>
      </c>
      <c r="H21603" s="3">
        <f t="shared" si="337"/>
        <v>5740.7999999999993</v>
      </c>
      <c r="I21603" s="1">
        <v>5740.7999999999993</v>
      </c>
      <c r="J21603" t="s">
        <v>271</v>
      </c>
      <c r="K21603" t="s">
        <v>21</v>
      </c>
      <c r="L21603" t="s">
        <v>1921</v>
      </c>
      <c r="M21603" t="s">
        <v>23</v>
      </c>
    </row>
    <row r="21604" spans="1:13" x14ac:dyDescent="0.25">
      <c r="A21604">
        <v>561259</v>
      </c>
      <c r="B21604" t="s">
        <v>70</v>
      </c>
      <c r="C21604" s="1">
        <v>10.00822</v>
      </c>
      <c r="D21604" s="1">
        <v>9.0399999999999991</v>
      </c>
      <c r="E21604" s="2">
        <v>-9.6742477683344347E-2</v>
      </c>
      <c r="F21604">
        <v>1000</v>
      </c>
      <c r="G21604">
        <v>1000</v>
      </c>
      <c r="H21604" s="3">
        <f t="shared" si="337"/>
        <v>9040</v>
      </c>
      <c r="I21604" s="1">
        <v>9040</v>
      </c>
      <c r="J21604" t="s">
        <v>271</v>
      </c>
      <c r="K21604" t="s">
        <v>21</v>
      </c>
      <c r="L21604" t="s">
        <v>1921</v>
      </c>
      <c r="M21604" t="s">
        <v>23</v>
      </c>
    </row>
    <row r="21605" spans="1:13" x14ac:dyDescent="0.25">
      <c r="A21605">
        <v>561259</v>
      </c>
      <c r="B21605" t="s">
        <v>76</v>
      </c>
      <c r="C21605" s="1">
        <v>93.955200000000005</v>
      </c>
      <c r="D21605" s="1">
        <v>67.67</v>
      </c>
      <c r="E21605" s="2">
        <v>-0.27976312114709989</v>
      </c>
      <c r="F21605">
        <v>100</v>
      </c>
      <c r="G21605">
        <v>0</v>
      </c>
      <c r="H21605" s="3">
        <f t="shared" si="337"/>
        <v>6767</v>
      </c>
      <c r="I21605" s="1">
        <v>0</v>
      </c>
      <c r="J21605" t="s">
        <v>271</v>
      </c>
      <c r="K21605" t="s">
        <v>21</v>
      </c>
      <c r="L21605" t="s">
        <v>1921</v>
      </c>
      <c r="M21605" t="s">
        <v>23</v>
      </c>
    </row>
    <row r="21606" spans="1:13" x14ac:dyDescent="0.25">
      <c r="A21606">
        <v>562477</v>
      </c>
      <c r="B21606" t="s">
        <v>277</v>
      </c>
      <c r="C21606" s="1" t="s">
        <v>6</v>
      </c>
      <c r="D21606" s="1">
        <v>68.72</v>
      </c>
      <c r="E21606" s="2"/>
      <c r="F21606">
        <v>300</v>
      </c>
      <c r="G21606">
        <v>300</v>
      </c>
      <c r="H21606" s="3">
        <f t="shared" si="337"/>
        <v>20616</v>
      </c>
      <c r="I21606" s="1">
        <v>20616</v>
      </c>
      <c r="J21606" t="s">
        <v>271</v>
      </c>
      <c r="K21606" t="s">
        <v>21</v>
      </c>
      <c r="L21606" t="s">
        <v>466</v>
      </c>
      <c r="M21606" t="s">
        <v>467</v>
      </c>
    </row>
    <row r="21607" spans="1:13" x14ac:dyDescent="0.25">
      <c r="A21607">
        <v>562477</v>
      </c>
      <c r="B21607" t="s">
        <v>511</v>
      </c>
      <c r="C21607" s="1" t="s">
        <v>6</v>
      </c>
      <c r="D21607" s="1">
        <v>30.98</v>
      </c>
      <c r="E21607" s="2"/>
      <c r="F21607">
        <v>4100</v>
      </c>
      <c r="G21607">
        <v>4100</v>
      </c>
      <c r="H21607" s="3">
        <f t="shared" si="337"/>
        <v>127018</v>
      </c>
      <c r="I21607" s="1">
        <v>127018</v>
      </c>
      <c r="J21607" t="s">
        <v>271</v>
      </c>
      <c r="K21607" t="s">
        <v>21</v>
      </c>
      <c r="L21607" t="s">
        <v>466</v>
      </c>
      <c r="M21607" t="s">
        <v>467</v>
      </c>
    </row>
    <row r="21608" spans="1:13" x14ac:dyDescent="0.25">
      <c r="A21608">
        <v>562477</v>
      </c>
      <c r="B21608" t="s">
        <v>50</v>
      </c>
      <c r="C21608" s="1" t="s">
        <v>6</v>
      </c>
      <c r="D21608" s="1">
        <v>17.649999999999999</v>
      </c>
      <c r="E21608" s="2"/>
      <c r="F21608">
        <v>2916</v>
      </c>
      <c r="G21608">
        <v>2916</v>
      </c>
      <c r="H21608" s="3">
        <f t="shared" si="337"/>
        <v>51467.399999999994</v>
      </c>
      <c r="I21608" s="1">
        <v>51467.399999999994</v>
      </c>
      <c r="J21608" t="s">
        <v>271</v>
      </c>
      <c r="K21608" t="s">
        <v>21</v>
      </c>
      <c r="L21608" t="s">
        <v>466</v>
      </c>
      <c r="M21608" t="s">
        <v>467</v>
      </c>
    </row>
    <row r="21609" spans="1:13" x14ac:dyDescent="0.25">
      <c r="A21609">
        <v>562477</v>
      </c>
      <c r="B21609" t="s">
        <v>317</v>
      </c>
      <c r="C21609" s="1" t="s">
        <v>6</v>
      </c>
      <c r="D21609" s="1">
        <v>11.98</v>
      </c>
      <c r="E21609" s="2"/>
      <c r="F21609">
        <v>6400</v>
      </c>
      <c r="G21609">
        <v>6400</v>
      </c>
      <c r="H21609" s="3">
        <f t="shared" si="337"/>
        <v>76672</v>
      </c>
      <c r="I21609" s="1">
        <v>76672</v>
      </c>
      <c r="J21609" t="s">
        <v>271</v>
      </c>
      <c r="K21609" t="s">
        <v>21</v>
      </c>
      <c r="L21609" t="s">
        <v>466</v>
      </c>
      <c r="M21609" t="s">
        <v>467</v>
      </c>
    </row>
    <row r="21610" spans="1:13" x14ac:dyDescent="0.25">
      <c r="A21610">
        <v>562477</v>
      </c>
      <c r="B21610" t="s">
        <v>252</v>
      </c>
      <c r="C21610" s="1" t="s">
        <v>6</v>
      </c>
      <c r="D21610" s="1">
        <v>27.45</v>
      </c>
      <c r="E21610" s="2"/>
      <c r="F21610">
        <v>3300</v>
      </c>
      <c r="G21610">
        <v>3300</v>
      </c>
      <c r="H21610" s="3">
        <f t="shared" si="337"/>
        <v>90585</v>
      </c>
      <c r="I21610" s="1">
        <v>90585</v>
      </c>
      <c r="J21610" t="s">
        <v>271</v>
      </c>
      <c r="K21610" t="s">
        <v>21</v>
      </c>
      <c r="L21610" t="s">
        <v>466</v>
      </c>
      <c r="M21610" t="s">
        <v>467</v>
      </c>
    </row>
    <row r="21611" spans="1:13" x14ac:dyDescent="0.25">
      <c r="A21611">
        <v>562477</v>
      </c>
      <c r="B21611" t="s">
        <v>305</v>
      </c>
      <c r="C21611" s="1" t="s">
        <v>6</v>
      </c>
      <c r="D21611" s="1">
        <v>15.75</v>
      </c>
      <c r="E21611" s="2"/>
      <c r="F21611">
        <v>1500</v>
      </c>
      <c r="G21611">
        <v>1500</v>
      </c>
      <c r="H21611" s="3">
        <f t="shared" si="337"/>
        <v>23625</v>
      </c>
      <c r="I21611" s="1">
        <v>23625</v>
      </c>
      <c r="J21611" t="s">
        <v>271</v>
      </c>
      <c r="K21611" t="s">
        <v>21</v>
      </c>
      <c r="L21611" t="s">
        <v>466</v>
      </c>
      <c r="M21611" t="s">
        <v>467</v>
      </c>
    </row>
    <row r="21612" spans="1:13" x14ac:dyDescent="0.25">
      <c r="A21612">
        <v>562477</v>
      </c>
      <c r="B21612" t="s">
        <v>387</v>
      </c>
      <c r="C21612" s="1" t="s">
        <v>6</v>
      </c>
      <c r="D21612" s="1">
        <v>7.01</v>
      </c>
      <c r="E21612" s="2"/>
      <c r="F21612">
        <v>4400</v>
      </c>
      <c r="G21612">
        <v>4400</v>
      </c>
      <c r="H21612" s="3">
        <f t="shared" si="337"/>
        <v>30844</v>
      </c>
      <c r="I21612" s="1">
        <v>30844</v>
      </c>
      <c r="J21612" t="s">
        <v>271</v>
      </c>
      <c r="K21612" t="s">
        <v>21</v>
      </c>
      <c r="L21612" t="s">
        <v>466</v>
      </c>
      <c r="M21612" t="s">
        <v>467</v>
      </c>
    </row>
    <row r="21613" spans="1:13" x14ac:dyDescent="0.25">
      <c r="A21613">
        <v>562477</v>
      </c>
      <c r="B21613" t="s">
        <v>25</v>
      </c>
      <c r="C21613" s="1" t="s">
        <v>6</v>
      </c>
      <c r="D21613" s="1">
        <v>47.71</v>
      </c>
      <c r="E21613" s="2"/>
      <c r="F21613">
        <v>1100</v>
      </c>
      <c r="G21613">
        <v>1100</v>
      </c>
      <c r="H21613" s="3">
        <f t="shared" si="337"/>
        <v>52481</v>
      </c>
      <c r="I21613" s="1">
        <v>52481</v>
      </c>
      <c r="J21613" t="s">
        <v>271</v>
      </c>
      <c r="K21613" t="s">
        <v>21</v>
      </c>
      <c r="L21613" t="s">
        <v>466</v>
      </c>
      <c r="M21613" t="s">
        <v>467</v>
      </c>
    </row>
    <row r="21614" spans="1:13" x14ac:dyDescent="0.25">
      <c r="A21614">
        <v>562477</v>
      </c>
      <c r="B21614" t="s">
        <v>1100</v>
      </c>
      <c r="C21614" s="1" t="s">
        <v>6</v>
      </c>
      <c r="D21614" s="1">
        <v>27.21</v>
      </c>
      <c r="E21614" s="2"/>
      <c r="F21614">
        <v>2287</v>
      </c>
      <c r="G21614">
        <v>2287</v>
      </c>
      <c r="H21614" s="3">
        <f t="shared" si="337"/>
        <v>62229.270000000004</v>
      </c>
      <c r="I21614" s="1">
        <v>62229.270000000004</v>
      </c>
      <c r="J21614" t="s">
        <v>271</v>
      </c>
      <c r="K21614" t="s">
        <v>21</v>
      </c>
      <c r="L21614" t="s">
        <v>466</v>
      </c>
      <c r="M21614" t="s">
        <v>467</v>
      </c>
    </row>
    <row r="21615" spans="1:13" x14ac:dyDescent="0.25">
      <c r="A21615">
        <v>562477</v>
      </c>
      <c r="B21615" t="s">
        <v>187</v>
      </c>
      <c r="C21615" s="1" t="s">
        <v>6</v>
      </c>
      <c r="D21615" s="1">
        <v>61.24</v>
      </c>
      <c r="E21615" s="2"/>
      <c r="F21615">
        <v>1420</v>
      </c>
      <c r="G21615">
        <v>1420</v>
      </c>
      <c r="H21615" s="3">
        <f t="shared" si="337"/>
        <v>86960.8</v>
      </c>
      <c r="I21615" s="1">
        <v>86960.8</v>
      </c>
      <c r="J21615" t="s">
        <v>271</v>
      </c>
      <c r="K21615" t="s">
        <v>21</v>
      </c>
      <c r="L21615" t="s">
        <v>466</v>
      </c>
      <c r="M21615" t="s">
        <v>467</v>
      </c>
    </row>
    <row r="21616" spans="1:13" x14ac:dyDescent="0.25">
      <c r="A21616">
        <v>562477</v>
      </c>
      <c r="B21616" t="s">
        <v>154</v>
      </c>
      <c r="C21616" s="1" t="s">
        <v>6</v>
      </c>
      <c r="D21616" s="1">
        <v>27.35</v>
      </c>
      <c r="E21616" s="2"/>
      <c r="F21616">
        <v>5500</v>
      </c>
      <c r="G21616">
        <v>5500</v>
      </c>
      <c r="H21616" s="3">
        <f t="shared" si="337"/>
        <v>150425</v>
      </c>
      <c r="I21616" s="1">
        <v>150425</v>
      </c>
      <c r="J21616" t="s">
        <v>271</v>
      </c>
      <c r="K21616" t="s">
        <v>21</v>
      </c>
      <c r="L21616" t="s">
        <v>466</v>
      </c>
      <c r="M21616" t="s">
        <v>467</v>
      </c>
    </row>
    <row r="21617" spans="1:13" x14ac:dyDescent="0.25">
      <c r="A21617">
        <v>562477</v>
      </c>
      <c r="B21617" t="s">
        <v>76</v>
      </c>
      <c r="C21617" s="1" t="s">
        <v>6</v>
      </c>
      <c r="D21617" s="1">
        <v>67.67</v>
      </c>
      <c r="E21617" s="2"/>
      <c r="F21617">
        <v>800</v>
      </c>
      <c r="G21617">
        <v>800</v>
      </c>
      <c r="H21617" s="3">
        <f t="shared" si="337"/>
        <v>54136</v>
      </c>
      <c r="I21617" s="1">
        <v>54136</v>
      </c>
      <c r="J21617" t="s">
        <v>271</v>
      </c>
      <c r="K21617" t="s">
        <v>21</v>
      </c>
      <c r="L21617" t="s">
        <v>466</v>
      </c>
      <c r="M21617" t="s">
        <v>467</v>
      </c>
    </row>
    <row r="21618" spans="1:13" x14ac:dyDescent="0.25">
      <c r="A21618">
        <v>562477</v>
      </c>
      <c r="B21618" t="s">
        <v>270</v>
      </c>
      <c r="C21618" s="1" t="s">
        <v>6</v>
      </c>
      <c r="D21618" s="1">
        <v>35.28</v>
      </c>
      <c r="E21618" s="2"/>
      <c r="F21618">
        <v>900</v>
      </c>
      <c r="G21618">
        <v>900</v>
      </c>
      <c r="H21618" s="3">
        <f t="shared" si="337"/>
        <v>31752</v>
      </c>
      <c r="I21618" s="1">
        <v>31752</v>
      </c>
      <c r="J21618" t="s">
        <v>271</v>
      </c>
      <c r="K21618" t="s">
        <v>21</v>
      </c>
      <c r="L21618" t="s">
        <v>466</v>
      </c>
      <c r="M21618" t="s">
        <v>467</v>
      </c>
    </row>
    <row r="21619" spans="1:13" x14ac:dyDescent="0.25">
      <c r="A21619">
        <v>562477</v>
      </c>
      <c r="B21619" t="s">
        <v>327</v>
      </c>
      <c r="C21619" s="1" t="s">
        <v>6</v>
      </c>
      <c r="D21619" s="1">
        <v>122.6</v>
      </c>
      <c r="E21619" s="2"/>
      <c r="F21619">
        <v>250</v>
      </c>
      <c r="G21619">
        <v>250</v>
      </c>
      <c r="H21619" s="3">
        <f t="shared" si="337"/>
        <v>30650</v>
      </c>
      <c r="I21619" s="1">
        <v>30650</v>
      </c>
      <c r="J21619" t="s">
        <v>271</v>
      </c>
      <c r="K21619" t="s">
        <v>21</v>
      </c>
      <c r="L21619" t="s">
        <v>466</v>
      </c>
      <c r="M21619" t="s">
        <v>467</v>
      </c>
    </row>
    <row r="21620" spans="1:13" x14ac:dyDescent="0.25">
      <c r="A21620">
        <v>5639422</v>
      </c>
      <c r="B21620" t="s">
        <v>360</v>
      </c>
      <c r="C21620" s="1" t="s">
        <v>6</v>
      </c>
      <c r="D21620" s="1">
        <v>23.11</v>
      </c>
      <c r="E21620" s="2"/>
      <c r="F21620">
        <v>2000</v>
      </c>
      <c r="G21620">
        <v>2000</v>
      </c>
      <c r="H21620" s="3">
        <f t="shared" si="337"/>
        <v>46220</v>
      </c>
      <c r="I21620" s="1">
        <v>46220</v>
      </c>
      <c r="J21620" t="s">
        <v>443</v>
      </c>
      <c r="K21620" t="s">
        <v>34</v>
      </c>
      <c r="L21620" t="s">
        <v>1833</v>
      </c>
      <c r="M21620" t="s">
        <v>80</v>
      </c>
    </row>
    <row r="21621" spans="1:13" x14ac:dyDescent="0.25">
      <c r="A21621">
        <v>5639422</v>
      </c>
      <c r="B21621" t="s">
        <v>39</v>
      </c>
      <c r="C21621" s="1" t="s">
        <v>6</v>
      </c>
      <c r="D21621" s="1">
        <v>21.53</v>
      </c>
      <c r="E21621" s="2"/>
      <c r="F21621">
        <v>1500</v>
      </c>
      <c r="G21621">
        <v>1500</v>
      </c>
      <c r="H21621" s="3">
        <f t="shared" si="337"/>
        <v>32295</v>
      </c>
      <c r="I21621" s="1">
        <v>32295</v>
      </c>
      <c r="J21621" t="s">
        <v>443</v>
      </c>
      <c r="K21621" t="s">
        <v>34</v>
      </c>
      <c r="L21621" t="s">
        <v>1833</v>
      </c>
      <c r="M21621" t="s">
        <v>80</v>
      </c>
    </row>
    <row r="21622" spans="1:13" x14ac:dyDescent="0.25">
      <c r="A21622">
        <v>5639422</v>
      </c>
      <c r="B21622" t="s">
        <v>855</v>
      </c>
      <c r="C21622" s="1" t="s">
        <v>6</v>
      </c>
      <c r="D21622" s="1">
        <v>17.239999999999998</v>
      </c>
      <c r="E21622" s="2"/>
      <c r="F21622">
        <v>1000</v>
      </c>
      <c r="G21622">
        <v>1000</v>
      </c>
      <c r="H21622" s="3">
        <f t="shared" si="337"/>
        <v>17240</v>
      </c>
      <c r="I21622" s="1">
        <v>17240</v>
      </c>
      <c r="J21622" t="s">
        <v>443</v>
      </c>
      <c r="K21622" t="s">
        <v>34</v>
      </c>
      <c r="L21622" t="s">
        <v>1833</v>
      </c>
      <c r="M21622" t="s">
        <v>80</v>
      </c>
    </row>
    <row r="21623" spans="1:13" x14ac:dyDescent="0.25">
      <c r="A21623">
        <v>5639422</v>
      </c>
      <c r="B21623" t="s">
        <v>408</v>
      </c>
      <c r="C21623" s="1" t="s">
        <v>6</v>
      </c>
      <c r="D21623" s="1">
        <v>0.28000000000000003</v>
      </c>
      <c r="E21623" s="2"/>
      <c r="F21623">
        <v>500</v>
      </c>
      <c r="G21623">
        <v>500</v>
      </c>
      <c r="H21623" s="3">
        <f t="shared" si="337"/>
        <v>140</v>
      </c>
      <c r="I21623" s="1">
        <v>140</v>
      </c>
      <c r="J21623" t="s">
        <v>443</v>
      </c>
      <c r="K21623" t="s">
        <v>34</v>
      </c>
      <c r="L21623" t="s">
        <v>1833</v>
      </c>
      <c r="M21623" t="s">
        <v>80</v>
      </c>
    </row>
    <row r="21624" spans="1:13" x14ac:dyDescent="0.25">
      <c r="A21624">
        <v>5639422</v>
      </c>
      <c r="B21624" t="s">
        <v>406</v>
      </c>
      <c r="C21624" s="1" t="s">
        <v>6</v>
      </c>
      <c r="D21624" s="1">
        <v>8.35</v>
      </c>
      <c r="E21624" s="2"/>
      <c r="F21624">
        <v>400</v>
      </c>
      <c r="G21624">
        <v>400</v>
      </c>
      <c r="H21624" s="3">
        <f t="shared" si="337"/>
        <v>3340</v>
      </c>
      <c r="I21624" s="1">
        <v>3340</v>
      </c>
      <c r="J21624" t="s">
        <v>443</v>
      </c>
      <c r="K21624" t="s">
        <v>34</v>
      </c>
      <c r="L21624" t="s">
        <v>1833</v>
      </c>
      <c r="M21624" t="s">
        <v>80</v>
      </c>
    </row>
    <row r="21625" spans="1:13" x14ac:dyDescent="0.25">
      <c r="A21625">
        <v>5639422</v>
      </c>
      <c r="B21625" t="s">
        <v>117</v>
      </c>
      <c r="C21625" s="1" t="s">
        <v>6</v>
      </c>
      <c r="D21625" s="1">
        <v>23.38</v>
      </c>
      <c r="E21625" s="2"/>
      <c r="F21625">
        <v>1000</v>
      </c>
      <c r="G21625">
        <v>1000</v>
      </c>
      <c r="H21625" s="3">
        <f t="shared" si="337"/>
        <v>23380</v>
      </c>
      <c r="I21625" s="1">
        <v>23380</v>
      </c>
      <c r="J21625" t="s">
        <v>443</v>
      </c>
      <c r="K21625" t="s">
        <v>34</v>
      </c>
      <c r="L21625" t="s">
        <v>1833</v>
      </c>
      <c r="M21625" t="s">
        <v>80</v>
      </c>
    </row>
    <row r="21626" spans="1:13" x14ac:dyDescent="0.25">
      <c r="A21626">
        <v>5639422</v>
      </c>
      <c r="B21626" t="s">
        <v>100</v>
      </c>
      <c r="C21626" s="1" t="s">
        <v>6</v>
      </c>
      <c r="D21626" s="1">
        <v>101</v>
      </c>
      <c r="E21626" s="2"/>
      <c r="F21626">
        <v>495</v>
      </c>
      <c r="G21626">
        <v>495</v>
      </c>
      <c r="H21626" s="3">
        <f t="shared" si="337"/>
        <v>49995</v>
      </c>
      <c r="I21626" s="1">
        <v>49995</v>
      </c>
      <c r="J21626" t="s">
        <v>443</v>
      </c>
      <c r="K21626" t="s">
        <v>34</v>
      </c>
      <c r="L21626" t="s">
        <v>1833</v>
      </c>
      <c r="M21626" t="s">
        <v>80</v>
      </c>
    </row>
    <row r="21627" spans="1:13" x14ac:dyDescent="0.25">
      <c r="A21627">
        <v>5639422</v>
      </c>
      <c r="B21627" t="s">
        <v>2910</v>
      </c>
      <c r="C21627" s="1" t="s">
        <v>6</v>
      </c>
      <c r="D21627" s="1">
        <v>30.88</v>
      </c>
      <c r="E21627" s="2"/>
      <c r="F21627">
        <v>900</v>
      </c>
      <c r="G21627">
        <v>900</v>
      </c>
      <c r="H21627" s="3">
        <f t="shared" si="337"/>
        <v>27792</v>
      </c>
      <c r="I21627" s="1">
        <v>27792</v>
      </c>
      <c r="J21627" t="s">
        <v>443</v>
      </c>
      <c r="K21627" t="s">
        <v>34</v>
      </c>
      <c r="L21627" t="s">
        <v>1833</v>
      </c>
      <c r="M21627" t="s">
        <v>80</v>
      </c>
    </row>
    <row r="21628" spans="1:13" x14ac:dyDescent="0.25">
      <c r="A21628">
        <v>5639422</v>
      </c>
      <c r="B21628" t="s">
        <v>1586</v>
      </c>
      <c r="C21628" s="1" t="s">
        <v>6</v>
      </c>
      <c r="D21628" s="1">
        <v>105</v>
      </c>
      <c r="E21628" s="2"/>
      <c r="F21628">
        <v>300</v>
      </c>
      <c r="G21628">
        <v>300</v>
      </c>
      <c r="H21628" s="3">
        <f t="shared" si="337"/>
        <v>31500</v>
      </c>
      <c r="I21628" s="1">
        <v>31500</v>
      </c>
      <c r="J21628" t="s">
        <v>443</v>
      </c>
      <c r="K21628" t="s">
        <v>34</v>
      </c>
      <c r="L21628" t="s">
        <v>1833</v>
      </c>
      <c r="M21628" t="s">
        <v>80</v>
      </c>
    </row>
    <row r="21629" spans="1:13" x14ac:dyDescent="0.25">
      <c r="A21629">
        <v>5639422</v>
      </c>
      <c r="B21629" t="s">
        <v>711</v>
      </c>
      <c r="C21629" s="1" t="s">
        <v>6</v>
      </c>
      <c r="D21629" s="1">
        <v>8.33</v>
      </c>
      <c r="E21629" s="2"/>
      <c r="F21629">
        <v>1000</v>
      </c>
      <c r="G21629">
        <v>1000</v>
      </c>
      <c r="H21629" s="3">
        <f t="shared" si="337"/>
        <v>8330</v>
      </c>
      <c r="I21629" s="1">
        <v>8330</v>
      </c>
      <c r="J21629" t="s">
        <v>443</v>
      </c>
      <c r="K21629" t="s">
        <v>34</v>
      </c>
      <c r="L21629" t="s">
        <v>1833</v>
      </c>
      <c r="M21629" t="s">
        <v>80</v>
      </c>
    </row>
    <row r="21630" spans="1:13" x14ac:dyDescent="0.25">
      <c r="A21630">
        <v>5639422</v>
      </c>
      <c r="B21630" t="s">
        <v>168</v>
      </c>
      <c r="C21630" s="1" t="s">
        <v>6</v>
      </c>
      <c r="D21630" s="1">
        <v>3.68</v>
      </c>
      <c r="E21630" s="2"/>
      <c r="F21630">
        <v>1000</v>
      </c>
      <c r="G21630">
        <v>1000</v>
      </c>
      <c r="H21630" s="3">
        <f t="shared" si="337"/>
        <v>3680</v>
      </c>
      <c r="I21630" s="1">
        <v>3680</v>
      </c>
      <c r="J21630" t="s">
        <v>443</v>
      </c>
      <c r="K21630" t="s">
        <v>34</v>
      </c>
      <c r="L21630" t="s">
        <v>1833</v>
      </c>
      <c r="M21630" t="s">
        <v>80</v>
      </c>
    </row>
    <row r="21631" spans="1:13" x14ac:dyDescent="0.25">
      <c r="A21631">
        <v>5639422</v>
      </c>
      <c r="B21631" t="s">
        <v>440</v>
      </c>
      <c r="C21631" s="1" t="s">
        <v>6</v>
      </c>
      <c r="D21631" s="1">
        <v>4.1900000000000004</v>
      </c>
      <c r="E21631" s="2"/>
      <c r="F21631">
        <v>5000</v>
      </c>
      <c r="G21631">
        <v>5000</v>
      </c>
      <c r="H21631" s="3">
        <f t="shared" si="337"/>
        <v>20950.000000000004</v>
      </c>
      <c r="I21631" s="1">
        <v>20950.000000000004</v>
      </c>
      <c r="J21631" t="s">
        <v>443</v>
      </c>
      <c r="K21631" t="s">
        <v>34</v>
      </c>
      <c r="L21631" t="s">
        <v>1833</v>
      </c>
      <c r="M21631" t="s">
        <v>80</v>
      </c>
    </row>
    <row r="21632" spans="1:13" x14ac:dyDescent="0.25">
      <c r="A21632">
        <v>5639422</v>
      </c>
      <c r="B21632" t="s">
        <v>395</v>
      </c>
      <c r="C21632" s="1" t="s">
        <v>6</v>
      </c>
      <c r="D21632" s="1">
        <v>14.01</v>
      </c>
      <c r="E21632" s="2"/>
      <c r="F21632">
        <v>2461</v>
      </c>
      <c r="G21632">
        <v>2461</v>
      </c>
      <c r="H21632" s="3">
        <f t="shared" si="337"/>
        <v>34478.61</v>
      </c>
      <c r="I21632" s="1">
        <v>34478.61</v>
      </c>
      <c r="J21632" t="s">
        <v>443</v>
      </c>
      <c r="K21632" t="s">
        <v>34</v>
      </c>
      <c r="L21632" t="s">
        <v>1833</v>
      </c>
      <c r="M21632" t="s">
        <v>80</v>
      </c>
    </row>
    <row r="21633" spans="1:13" x14ac:dyDescent="0.25">
      <c r="A21633">
        <v>5639422</v>
      </c>
      <c r="B21633" t="s">
        <v>303</v>
      </c>
      <c r="C21633" s="1" t="s">
        <v>6</v>
      </c>
      <c r="D21633" s="1">
        <v>2.2599999999999998</v>
      </c>
      <c r="E21633" s="2"/>
      <c r="F21633">
        <v>12000</v>
      </c>
      <c r="G21633">
        <v>12000</v>
      </c>
      <c r="H21633" s="3">
        <f t="shared" si="337"/>
        <v>27119.999999999996</v>
      </c>
      <c r="I21633" s="1">
        <v>27119.999999999996</v>
      </c>
      <c r="J21633" t="s">
        <v>443</v>
      </c>
      <c r="K21633" t="s">
        <v>34</v>
      </c>
      <c r="L21633" t="s">
        <v>1833</v>
      </c>
      <c r="M21633" t="s">
        <v>80</v>
      </c>
    </row>
    <row r="21634" spans="1:13" x14ac:dyDescent="0.25">
      <c r="A21634">
        <v>5639422</v>
      </c>
      <c r="B21634" t="s">
        <v>485</v>
      </c>
      <c r="C21634" s="1" t="s">
        <v>6</v>
      </c>
      <c r="D21634" s="1">
        <v>6.88</v>
      </c>
      <c r="E21634" s="2"/>
      <c r="F21634">
        <v>3000</v>
      </c>
      <c r="G21634">
        <v>3000</v>
      </c>
      <c r="H21634" s="3">
        <f t="shared" si="337"/>
        <v>20640</v>
      </c>
      <c r="I21634" s="1">
        <v>20640</v>
      </c>
      <c r="J21634" t="s">
        <v>443</v>
      </c>
      <c r="K21634" t="s">
        <v>34</v>
      </c>
      <c r="L21634" t="s">
        <v>1833</v>
      </c>
      <c r="M21634" t="s">
        <v>80</v>
      </c>
    </row>
    <row r="21635" spans="1:13" x14ac:dyDescent="0.25">
      <c r="A21635">
        <v>5639422</v>
      </c>
      <c r="B21635" t="s">
        <v>52</v>
      </c>
      <c r="C21635" s="1" t="s">
        <v>6</v>
      </c>
      <c r="D21635" s="1">
        <v>20.18</v>
      </c>
      <c r="E21635" s="2"/>
      <c r="F21635">
        <v>1500</v>
      </c>
      <c r="G21635">
        <v>1500</v>
      </c>
      <c r="H21635" s="3">
        <f t="shared" ref="H21635:H21698" si="338">F21635*D21635</f>
        <v>30270</v>
      </c>
      <c r="I21635" s="1">
        <v>30270</v>
      </c>
      <c r="J21635" t="s">
        <v>443</v>
      </c>
      <c r="K21635" t="s">
        <v>34</v>
      </c>
      <c r="L21635" t="s">
        <v>1833</v>
      </c>
      <c r="M21635" t="s">
        <v>80</v>
      </c>
    </row>
    <row r="21636" spans="1:13" x14ac:dyDescent="0.25">
      <c r="A21636">
        <v>5639422</v>
      </c>
      <c r="B21636" t="s">
        <v>1834</v>
      </c>
      <c r="C21636" s="1" t="s">
        <v>6</v>
      </c>
      <c r="D21636" s="1">
        <v>295.38</v>
      </c>
      <c r="E21636" s="2"/>
      <c r="F21636">
        <v>350</v>
      </c>
      <c r="G21636">
        <v>350</v>
      </c>
      <c r="H21636" s="3">
        <f t="shared" si="338"/>
        <v>103383</v>
      </c>
      <c r="I21636" s="1">
        <v>103383</v>
      </c>
      <c r="J21636" t="s">
        <v>443</v>
      </c>
      <c r="K21636" t="s">
        <v>34</v>
      </c>
      <c r="L21636" t="s">
        <v>1833</v>
      </c>
      <c r="M21636" t="s">
        <v>80</v>
      </c>
    </row>
    <row r="21637" spans="1:13" x14ac:dyDescent="0.25">
      <c r="A21637">
        <v>5639422</v>
      </c>
      <c r="B21637" t="s">
        <v>383</v>
      </c>
      <c r="C21637" s="1" t="s">
        <v>6</v>
      </c>
      <c r="D21637" s="1">
        <v>19.86</v>
      </c>
      <c r="E21637" s="2"/>
      <c r="F21637">
        <v>1000</v>
      </c>
      <c r="G21637">
        <v>1000</v>
      </c>
      <c r="H21637" s="3">
        <f t="shared" si="338"/>
        <v>19860</v>
      </c>
      <c r="I21637" s="1">
        <v>19860</v>
      </c>
      <c r="J21637" t="s">
        <v>443</v>
      </c>
      <c r="K21637" t="s">
        <v>34</v>
      </c>
      <c r="L21637" t="s">
        <v>1833</v>
      </c>
      <c r="M21637" t="s">
        <v>80</v>
      </c>
    </row>
    <row r="21638" spans="1:13" x14ac:dyDescent="0.25">
      <c r="A21638">
        <v>5639422</v>
      </c>
      <c r="B21638" t="s">
        <v>305</v>
      </c>
      <c r="C21638" s="1" t="s">
        <v>6</v>
      </c>
      <c r="D21638" s="1">
        <v>15.75</v>
      </c>
      <c r="E21638" s="2"/>
      <c r="F21638">
        <v>1000</v>
      </c>
      <c r="G21638">
        <v>1000</v>
      </c>
      <c r="H21638" s="3">
        <f t="shared" si="338"/>
        <v>15750</v>
      </c>
      <c r="I21638" s="1">
        <v>15750</v>
      </c>
      <c r="J21638" t="s">
        <v>443</v>
      </c>
      <c r="K21638" t="s">
        <v>34</v>
      </c>
      <c r="L21638" t="s">
        <v>1833</v>
      </c>
      <c r="M21638" t="s">
        <v>80</v>
      </c>
    </row>
    <row r="21639" spans="1:13" x14ac:dyDescent="0.25">
      <c r="A21639">
        <v>5639422</v>
      </c>
      <c r="B21639" t="s">
        <v>1099</v>
      </c>
      <c r="C21639" s="1" t="s">
        <v>6</v>
      </c>
      <c r="D21639" s="1">
        <v>10.54</v>
      </c>
      <c r="E21639" s="2"/>
      <c r="F21639">
        <v>2000</v>
      </c>
      <c r="G21639">
        <v>2000</v>
      </c>
      <c r="H21639" s="3">
        <f t="shared" si="338"/>
        <v>21080</v>
      </c>
      <c r="I21639" s="1">
        <v>21080</v>
      </c>
      <c r="J21639" t="s">
        <v>443</v>
      </c>
      <c r="K21639" t="s">
        <v>34</v>
      </c>
      <c r="L21639" t="s">
        <v>1833</v>
      </c>
      <c r="M21639" t="s">
        <v>80</v>
      </c>
    </row>
    <row r="21640" spans="1:13" x14ac:dyDescent="0.25">
      <c r="A21640">
        <v>5639422</v>
      </c>
      <c r="B21640" t="s">
        <v>1835</v>
      </c>
      <c r="C21640" s="1" t="s">
        <v>6</v>
      </c>
      <c r="D21640" s="1">
        <v>41.1</v>
      </c>
      <c r="E21640" s="2"/>
      <c r="F21640">
        <v>600</v>
      </c>
      <c r="G21640">
        <v>600</v>
      </c>
      <c r="H21640" s="3">
        <f t="shared" si="338"/>
        <v>24660</v>
      </c>
      <c r="I21640" s="1">
        <v>24660</v>
      </c>
      <c r="J21640" t="s">
        <v>443</v>
      </c>
      <c r="K21640" t="s">
        <v>34</v>
      </c>
      <c r="L21640" t="s">
        <v>1833</v>
      </c>
      <c r="M21640" t="s">
        <v>80</v>
      </c>
    </row>
    <row r="21641" spans="1:13" x14ac:dyDescent="0.25">
      <c r="A21641">
        <v>5639422</v>
      </c>
      <c r="B21641" t="s">
        <v>143</v>
      </c>
      <c r="C21641" s="1" t="s">
        <v>6</v>
      </c>
      <c r="D21641" s="1">
        <v>33.369999999999997</v>
      </c>
      <c r="E21641" s="2"/>
      <c r="F21641">
        <v>1800</v>
      </c>
      <c r="G21641">
        <v>1800</v>
      </c>
      <c r="H21641" s="3">
        <f t="shared" si="338"/>
        <v>60065.999999999993</v>
      </c>
      <c r="I21641" s="1">
        <v>60065.999999999993</v>
      </c>
      <c r="J21641" t="s">
        <v>443</v>
      </c>
      <c r="K21641" t="s">
        <v>34</v>
      </c>
      <c r="L21641" t="s">
        <v>1833</v>
      </c>
      <c r="M21641" t="s">
        <v>80</v>
      </c>
    </row>
    <row r="21642" spans="1:13" x14ac:dyDescent="0.25">
      <c r="A21642">
        <v>5639422</v>
      </c>
      <c r="B21642" t="s">
        <v>171</v>
      </c>
      <c r="C21642" s="1" t="s">
        <v>6</v>
      </c>
      <c r="D21642" s="1">
        <v>5.52</v>
      </c>
      <c r="E21642" s="2"/>
      <c r="F21642">
        <v>1000</v>
      </c>
      <c r="G21642">
        <v>1000</v>
      </c>
      <c r="H21642" s="3">
        <f t="shared" si="338"/>
        <v>5520</v>
      </c>
      <c r="I21642" s="1">
        <v>5520</v>
      </c>
      <c r="J21642" t="s">
        <v>443</v>
      </c>
      <c r="K21642" t="s">
        <v>34</v>
      </c>
      <c r="L21642" t="s">
        <v>1833</v>
      </c>
      <c r="M21642" t="s">
        <v>80</v>
      </c>
    </row>
    <row r="21643" spans="1:13" x14ac:dyDescent="0.25">
      <c r="A21643">
        <v>5639422</v>
      </c>
      <c r="B21643" t="s">
        <v>28</v>
      </c>
      <c r="C21643" s="1" t="s">
        <v>6</v>
      </c>
      <c r="D21643" s="1">
        <v>32.35</v>
      </c>
      <c r="E21643" s="2"/>
      <c r="F21643">
        <v>1500</v>
      </c>
      <c r="G21643">
        <v>1500</v>
      </c>
      <c r="H21643" s="3">
        <f t="shared" si="338"/>
        <v>48525</v>
      </c>
      <c r="I21643" s="1">
        <v>48525</v>
      </c>
      <c r="J21643" t="s">
        <v>443</v>
      </c>
      <c r="K21643" t="s">
        <v>34</v>
      </c>
      <c r="L21643" t="s">
        <v>1833</v>
      </c>
      <c r="M21643" t="s">
        <v>80</v>
      </c>
    </row>
    <row r="21644" spans="1:13" x14ac:dyDescent="0.25">
      <c r="A21644">
        <v>5639422</v>
      </c>
      <c r="B21644" t="s">
        <v>66</v>
      </c>
      <c r="C21644" s="1" t="s">
        <v>6</v>
      </c>
      <c r="D21644" s="1">
        <v>9.57</v>
      </c>
      <c r="E21644" s="2"/>
      <c r="F21644">
        <v>1000</v>
      </c>
      <c r="G21644">
        <v>1000</v>
      </c>
      <c r="H21644" s="3">
        <f t="shared" si="338"/>
        <v>9570</v>
      </c>
      <c r="I21644" s="1">
        <v>9570</v>
      </c>
      <c r="J21644" t="s">
        <v>443</v>
      </c>
      <c r="K21644" t="s">
        <v>34</v>
      </c>
      <c r="L21644" t="s">
        <v>1833</v>
      </c>
      <c r="M21644" t="s">
        <v>80</v>
      </c>
    </row>
    <row r="21645" spans="1:13" x14ac:dyDescent="0.25">
      <c r="A21645">
        <v>5639422</v>
      </c>
      <c r="B21645" t="s">
        <v>368</v>
      </c>
      <c r="C21645" s="1" t="s">
        <v>6</v>
      </c>
      <c r="D21645" s="1">
        <v>25.12</v>
      </c>
      <c r="E21645" s="2"/>
      <c r="F21645">
        <v>1000</v>
      </c>
      <c r="G21645">
        <v>1000</v>
      </c>
      <c r="H21645" s="3">
        <f t="shared" si="338"/>
        <v>25120</v>
      </c>
      <c r="I21645" s="1">
        <v>25120</v>
      </c>
      <c r="J21645" t="s">
        <v>443</v>
      </c>
      <c r="K21645" t="s">
        <v>34</v>
      </c>
      <c r="L21645" t="s">
        <v>1833</v>
      </c>
      <c r="M21645" t="s">
        <v>80</v>
      </c>
    </row>
    <row r="21646" spans="1:13" x14ac:dyDescent="0.25">
      <c r="A21646">
        <v>5639422</v>
      </c>
      <c r="B21646" t="s">
        <v>76</v>
      </c>
      <c r="C21646" s="1" t="s">
        <v>6</v>
      </c>
      <c r="D21646" s="1">
        <v>67.67</v>
      </c>
      <c r="E21646" s="2"/>
      <c r="F21646">
        <v>500</v>
      </c>
      <c r="G21646">
        <v>500</v>
      </c>
      <c r="H21646" s="3">
        <f t="shared" si="338"/>
        <v>33835</v>
      </c>
      <c r="I21646" s="1">
        <v>33835</v>
      </c>
      <c r="J21646" t="s">
        <v>443</v>
      </c>
      <c r="K21646" t="s">
        <v>34</v>
      </c>
      <c r="L21646" t="s">
        <v>1833</v>
      </c>
      <c r="M21646" t="s">
        <v>80</v>
      </c>
    </row>
    <row r="21647" spans="1:13" x14ac:dyDescent="0.25">
      <c r="A21647">
        <v>5639422</v>
      </c>
      <c r="B21647" t="s">
        <v>283</v>
      </c>
      <c r="C21647" s="1" t="s">
        <v>6</v>
      </c>
      <c r="D21647" s="1">
        <v>10.75</v>
      </c>
      <c r="E21647" s="2"/>
      <c r="F21647">
        <v>1000</v>
      </c>
      <c r="G21647">
        <v>1000</v>
      </c>
      <c r="H21647" s="3">
        <f t="shared" si="338"/>
        <v>10750</v>
      </c>
      <c r="I21647" s="1">
        <v>10750</v>
      </c>
      <c r="J21647" t="s">
        <v>443</v>
      </c>
      <c r="K21647" t="s">
        <v>34</v>
      </c>
      <c r="L21647" t="s">
        <v>1833</v>
      </c>
      <c r="M21647" t="s">
        <v>80</v>
      </c>
    </row>
    <row r="21648" spans="1:13" x14ac:dyDescent="0.25">
      <c r="A21648">
        <v>5639422</v>
      </c>
      <c r="B21648" t="s">
        <v>376</v>
      </c>
      <c r="C21648" s="1" t="s">
        <v>6</v>
      </c>
      <c r="D21648" s="1">
        <v>102.02</v>
      </c>
      <c r="E21648" s="2"/>
      <c r="F21648">
        <v>393</v>
      </c>
      <c r="G21648">
        <v>393</v>
      </c>
      <c r="H21648" s="3">
        <f t="shared" si="338"/>
        <v>40093.86</v>
      </c>
      <c r="I21648" s="1">
        <v>40093.86</v>
      </c>
      <c r="J21648" t="s">
        <v>443</v>
      </c>
      <c r="K21648" t="s">
        <v>34</v>
      </c>
      <c r="L21648" t="s">
        <v>1833</v>
      </c>
      <c r="M21648" t="s">
        <v>80</v>
      </c>
    </row>
    <row r="21649" spans="1:13" x14ac:dyDescent="0.25">
      <c r="A21649">
        <v>5650692</v>
      </c>
      <c r="B21649" t="s">
        <v>285</v>
      </c>
      <c r="C21649" s="1" t="s">
        <v>6</v>
      </c>
      <c r="D21649" s="1">
        <v>12.22</v>
      </c>
      <c r="E21649" s="2"/>
      <c r="F21649">
        <v>1100</v>
      </c>
      <c r="G21649">
        <v>1100</v>
      </c>
      <c r="H21649" s="3">
        <f t="shared" si="338"/>
        <v>13442</v>
      </c>
      <c r="I21649" s="1">
        <v>13442</v>
      </c>
      <c r="J21649" t="s">
        <v>434</v>
      </c>
      <c r="K21649" t="s">
        <v>21</v>
      </c>
      <c r="L21649" t="s">
        <v>1052</v>
      </c>
      <c r="M21649" t="s">
        <v>527</v>
      </c>
    </row>
    <row r="21650" spans="1:13" x14ac:dyDescent="0.25">
      <c r="A21650">
        <v>5650692</v>
      </c>
      <c r="B21650" t="s">
        <v>113</v>
      </c>
      <c r="C21650" s="1">
        <v>35.416882999999999</v>
      </c>
      <c r="D21650" s="1">
        <v>47.094999999999999</v>
      </c>
      <c r="E21650" s="2">
        <v>0.32973305414821513</v>
      </c>
      <c r="F21650">
        <v>600</v>
      </c>
      <c r="G21650">
        <v>0</v>
      </c>
      <c r="H21650" s="3">
        <f t="shared" si="338"/>
        <v>28257</v>
      </c>
      <c r="I21650" s="1">
        <v>0</v>
      </c>
      <c r="J21650" t="s">
        <v>434</v>
      </c>
      <c r="K21650" t="s">
        <v>21</v>
      </c>
      <c r="L21650" t="s">
        <v>1052</v>
      </c>
      <c r="M21650" t="s">
        <v>527</v>
      </c>
    </row>
    <row r="21651" spans="1:13" x14ac:dyDescent="0.25">
      <c r="A21651">
        <v>5650692</v>
      </c>
      <c r="B21651" t="s">
        <v>98</v>
      </c>
      <c r="C21651" s="1">
        <v>94</v>
      </c>
      <c r="D21651" s="1">
        <v>97.5</v>
      </c>
      <c r="E21651" s="2">
        <v>3.7234042553191488E-2</v>
      </c>
      <c r="F21651">
        <v>98</v>
      </c>
      <c r="G21651">
        <v>98</v>
      </c>
      <c r="H21651" s="3">
        <f t="shared" si="338"/>
        <v>9555</v>
      </c>
      <c r="I21651" s="1">
        <v>9555</v>
      </c>
      <c r="J21651" t="s">
        <v>434</v>
      </c>
      <c r="K21651" t="s">
        <v>21</v>
      </c>
      <c r="L21651" t="s">
        <v>1052</v>
      </c>
      <c r="M21651" t="s">
        <v>527</v>
      </c>
    </row>
    <row r="21652" spans="1:13" x14ac:dyDescent="0.25">
      <c r="A21652">
        <v>5650692</v>
      </c>
      <c r="B21652" t="s">
        <v>511</v>
      </c>
      <c r="C21652" s="1">
        <v>23.391943000000001</v>
      </c>
      <c r="D21652" s="1">
        <v>30.98</v>
      </c>
      <c r="E21652" s="2">
        <v>0.32438763210050564</v>
      </c>
      <c r="F21652">
        <v>1100</v>
      </c>
      <c r="G21652">
        <v>1100</v>
      </c>
      <c r="H21652" s="3">
        <f t="shared" si="338"/>
        <v>34078</v>
      </c>
      <c r="I21652" s="1">
        <v>34078</v>
      </c>
      <c r="J21652" t="s">
        <v>434</v>
      </c>
      <c r="K21652" t="s">
        <v>21</v>
      </c>
      <c r="L21652" t="s">
        <v>1052</v>
      </c>
      <c r="M21652" t="s">
        <v>527</v>
      </c>
    </row>
    <row r="21653" spans="1:13" x14ac:dyDescent="0.25">
      <c r="A21653">
        <v>5650692</v>
      </c>
      <c r="B21653" t="s">
        <v>201</v>
      </c>
      <c r="C21653" s="1">
        <v>36.038983000000002</v>
      </c>
      <c r="D21653" s="1">
        <v>35.15</v>
      </c>
      <c r="E21653" s="2">
        <v>-2.4667261004562843E-2</v>
      </c>
      <c r="F21653">
        <v>300</v>
      </c>
      <c r="G21653">
        <v>300</v>
      </c>
      <c r="H21653" s="3">
        <f t="shared" si="338"/>
        <v>10545</v>
      </c>
      <c r="I21653" s="1">
        <v>10545</v>
      </c>
      <c r="J21653" t="s">
        <v>434</v>
      </c>
      <c r="K21653" t="s">
        <v>21</v>
      </c>
      <c r="L21653" t="s">
        <v>1052</v>
      </c>
      <c r="M21653" t="s">
        <v>527</v>
      </c>
    </row>
    <row r="21654" spans="1:13" x14ac:dyDescent="0.25">
      <c r="A21654">
        <v>5650692</v>
      </c>
      <c r="B21654" t="s">
        <v>305</v>
      </c>
      <c r="C21654" s="1" t="s">
        <v>6</v>
      </c>
      <c r="D21654" s="1">
        <v>15.75</v>
      </c>
      <c r="E21654" s="2"/>
      <c r="F21654">
        <v>700</v>
      </c>
      <c r="G21654">
        <v>700</v>
      </c>
      <c r="H21654" s="3">
        <f t="shared" si="338"/>
        <v>11025</v>
      </c>
      <c r="I21654" s="1">
        <v>11025</v>
      </c>
      <c r="J21654" t="s">
        <v>434</v>
      </c>
      <c r="K21654" t="s">
        <v>21</v>
      </c>
      <c r="L21654" t="s">
        <v>1052</v>
      </c>
      <c r="M21654" t="s">
        <v>527</v>
      </c>
    </row>
    <row r="21655" spans="1:13" x14ac:dyDescent="0.25">
      <c r="A21655">
        <v>5650692</v>
      </c>
      <c r="B21655" t="s">
        <v>147</v>
      </c>
      <c r="C21655" s="1">
        <v>87.884500000000003</v>
      </c>
      <c r="D21655" s="1">
        <v>57.91</v>
      </c>
      <c r="E21655" s="2">
        <v>-0.34106696857807695</v>
      </c>
      <c r="F21655">
        <v>100</v>
      </c>
      <c r="G21655">
        <v>100</v>
      </c>
      <c r="H21655" s="3">
        <f t="shared" si="338"/>
        <v>5791</v>
      </c>
      <c r="I21655" s="1">
        <v>5791</v>
      </c>
      <c r="J21655" t="s">
        <v>434</v>
      </c>
      <c r="K21655" t="s">
        <v>21</v>
      </c>
      <c r="L21655" t="s">
        <v>1052</v>
      </c>
      <c r="M21655" t="s">
        <v>527</v>
      </c>
    </row>
    <row r="21656" spans="1:13" x14ac:dyDescent="0.25">
      <c r="A21656">
        <v>5650692</v>
      </c>
      <c r="B21656" t="s">
        <v>76</v>
      </c>
      <c r="C21656" s="1">
        <v>68.901300000000006</v>
      </c>
      <c r="D21656" s="1">
        <v>67.67</v>
      </c>
      <c r="E21656" s="2">
        <v>-1.787049010686307E-2</v>
      </c>
      <c r="F21656">
        <v>300</v>
      </c>
      <c r="G21656">
        <v>300</v>
      </c>
      <c r="H21656" s="3">
        <f t="shared" si="338"/>
        <v>20301</v>
      </c>
      <c r="I21656" s="1">
        <v>20301</v>
      </c>
      <c r="J21656" t="s">
        <v>434</v>
      </c>
      <c r="K21656" t="s">
        <v>21</v>
      </c>
      <c r="L21656" t="s">
        <v>1052</v>
      </c>
      <c r="M21656" t="s">
        <v>527</v>
      </c>
    </row>
    <row r="21657" spans="1:13" x14ac:dyDescent="0.25">
      <c r="A21657">
        <v>5665500</v>
      </c>
      <c r="B21657" t="s">
        <v>113</v>
      </c>
      <c r="C21657" s="1">
        <v>32.839500000000001</v>
      </c>
      <c r="D21657" s="1">
        <v>47.094999999999999</v>
      </c>
      <c r="E21657" s="2">
        <v>0.43409613422859655</v>
      </c>
      <c r="F21657">
        <v>200</v>
      </c>
      <c r="G21657">
        <v>200</v>
      </c>
      <c r="H21657" s="3">
        <f t="shared" si="338"/>
        <v>9419</v>
      </c>
      <c r="I21657" s="1">
        <v>9419</v>
      </c>
      <c r="J21657" t="s">
        <v>443</v>
      </c>
      <c r="K21657" t="s">
        <v>34</v>
      </c>
      <c r="L21657" t="s">
        <v>985</v>
      </c>
      <c r="M21657" t="s">
        <v>323</v>
      </c>
    </row>
    <row r="21658" spans="1:13" x14ac:dyDescent="0.25">
      <c r="A21658">
        <v>5665500</v>
      </c>
      <c r="B21658" t="s">
        <v>2012</v>
      </c>
      <c r="C21658" s="1">
        <v>72.882681000000005</v>
      </c>
      <c r="D21658" s="1">
        <v>60.66</v>
      </c>
      <c r="E21658" s="2">
        <v>-0.16770350421110342</v>
      </c>
      <c r="F21658">
        <v>138</v>
      </c>
      <c r="G21658">
        <v>138</v>
      </c>
      <c r="H21658" s="3">
        <f t="shared" si="338"/>
        <v>8371.08</v>
      </c>
      <c r="I21658" s="1">
        <v>8371.08</v>
      </c>
      <c r="J21658" t="s">
        <v>443</v>
      </c>
      <c r="K21658" t="s">
        <v>34</v>
      </c>
      <c r="L21658" t="s">
        <v>985</v>
      </c>
      <c r="M21658" t="s">
        <v>323</v>
      </c>
    </row>
    <row r="21659" spans="1:13" x14ac:dyDescent="0.25">
      <c r="A21659">
        <v>5665500</v>
      </c>
      <c r="B21659" t="s">
        <v>99</v>
      </c>
      <c r="C21659" s="1">
        <v>107.453568</v>
      </c>
      <c r="D21659" s="1">
        <v>104.3</v>
      </c>
      <c r="E21659" s="2">
        <v>-2.9348192514184423E-2</v>
      </c>
      <c r="F21659">
        <v>227</v>
      </c>
      <c r="G21659">
        <v>227</v>
      </c>
      <c r="H21659" s="3">
        <f t="shared" si="338"/>
        <v>23676.1</v>
      </c>
      <c r="I21659" s="1">
        <v>23676.1</v>
      </c>
      <c r="J21659" t="s">
        <v>443</v>
      </c>
      <c r="K21659" t="s">
        <v>34</v>
      </c>
      <c r="L21659" t="s">
        <v>985</v>
      </c>
      <c r="M21659" t="s">
        <v>323</v>
      </c>
    </row>
    <row r="21660" spans="1:13" x14ac:dyDescent="0.25">
      <c r="A21660">
        <v>5665500</v>
      </c>
      <c r="B21660" t="s">
        <v>295</v>
      </c>
      <c r="C21660" s="1" t="s">
        <v>6</v>
      </c>
      <c r="D21660" s="1">
        <v>102.41</v>
      </c>
      <c r="E21660" s="2"/>
      <c r="F21660">
        <v>400</v>
      </c>
      <c r="G21660">
        <v>400</v>
      </c>
      <c r="H21660" s="3">
        <f t="shared" si="338"/>
        <v>40964</v>
      </c>
      <c r="I21660" s="1">
        <v>40964</v>
      </c>
      <c r="J21660" t="s">
        <v>443</v>
      </c>
      <c r="K21660" t="s">
        <v>34</v>
      </c>
      <c r="L21660" t="s">
        <v>985</v>
      </c>
      <c r="M21660" t="s">
        <v>323</v>
      </c>
    </row>
    <row r="21661" spans="1:13" x14ac:dyDescent="0.25">
      <c r="A21661">
        <v>5665500</v>
      </c>
      <c r="B21661" t="s">
        <v>312</v>
      </c>
      <c r="C21661" s="1">
        <v>101.825867</v>
      </c>
      <c r="D21661" s="1">
        <v>102.79</v>
      </c>
      <c r="E21661" s="2">
        <v>9.4684487194202221E-3</v>
      </c>
      <c r="F21661">
        <v>150</v>
      </c>
      <c r="G21661">
        <v>150</v>
      </c>
      <c r="H21661" s="3">
        <f t="shared" si="338"/>
        <v>15418.500000000002</v>
      </c>
      <c r="I21661" s="1">
        <v>15418.500000000002</v>
      </c>
      <c r="J21661" t="s">
        <v>443</v>
      </c>
      <c r="K21661" t="s">
        <v>34</v>
      </c>
      <c r="L21661" t="s">
        <v>985</v>
      </c>
      <c r="M21661" t="s">
        <v>323</v>
      </c>
    </row>
    <row r="21662" spans="1:13" x14ac:dyDescent="0.25">
      <c r="A21662">
        <v>5665500</v>
      </c>
      <c r="B21662" t="s">
        <v>313</v>
      </c>
      <c r="C21662" s="1" t="s">
        <v>6</v>
      </c>
      <c r="D21662" s="1">
        <v>3.15</v>
      </c>
      <c r="E21662" s="2"/>
      <c r="F21662">
        <v>102</v>
      </c>
      <c r="G21662">
        <v>102</v>
      </c>
      <c r="H21662" s="3">
        <f t="shared" si="338"/>
        <v>321.3</v>
      </c>
      <c r="I21662" s="1">
        <v>321.3</v>
      </c>
      <c r="J21662" t="s">
        <v>443</v>
      </c>
      <c r="K21662" t="s">
        <v>34</v>
      </c>
      <c r="L21662" t="s">
        <v>985</v>
      </c>
      <c r="M21662" t="s">
        <v>323</v>
      </c>
    </row>
    <row r="21663" spans="1:13" x14ac:dyDescent="0.25">
      <c r="A21663">
        <v>5665500</v>
      </c>
      <c r="B21663" t="s">
        <v>119</v>
      </c>
      <c r="C21663" s="1">
        <v>84.079031000000001</v>
      </c>
      <c r="D21663" s="1">
        <v>89.98</v>
      </c>
      <c r="E21663" s="2">
        <v>7.0183599047424841E-2</v>
      </c>
      <c r="F21663">
        <v>227</v>
      </c>
      <c r="G21663">
        <v>227</v>
      </c>
      <c r="H21663" s="3">
        <f t="shared" si="338"/>
        <v>20425.46</v>
      </c>
      <c r="I21663" s="1">
        <v>20425.46</v>
      </c>
      <c r="J21663" t="s">
        <v>443</v>
      </c>
      <c r="K21663" t="s">
        <v>34</v>
      </c>
      <c r="L21663" t="s">
        <v>985</v>
      </c>
      <c r="M21663" t="s">
        <v>323</v>
      </c>
    </row>
    <row r="21664" spans="1:13" x14ac:dyDescent="0.25">
      <c r="A21664">
        <v>5665500</v>
      </c>
      <c r="B21664" t="s">
        <v>362</v>
      </c>
      <c r="C21664" s="1">
        <v>99.509235000000004</v>
      </c>
      <c r="D21664" s="1">
        <v>92.44</v>
      </c>
      <c r="E21664" s="2">
        <v>-7.1040994335852412E-2</v>
      </c>
      <c r="F21664">
        <v>327</v>
      </c>
      <c r="G21664">
        <v>327</v>
      </c>
      <c r="H21664" s="3">
        <f t="shared" si="338"/>
        <v>30227.88</v>
      </c>
      <c r="I21664" s="1">
        <v>30227.88</v>
      </c>
      <c r="J21664" t="s">
        <v>443</v>
      </c>
      <c r="K21664" t="s">
        <v>34</v>
      </c>
      <c r="L21664" t="s">
        <v>985</v>
      </c>
      <c r="M21664" t="s">
        <v>323</v>
      </c>
    </row>
    <row r="21665" spans="1:13" x14ac:dyDescent="0.25">
      <c r="A21665">
        <v>5665500</v>
      </c>
      <c r="B21665" t="s">
        <v>418</v>
      </c>
      <c r="C21665" s="1">
        <v>10</v>
      </c>
      <c r="D21665" s="1">
        <v>9.1</v>
      </c>
      <c r="E21665" s="2">
        <v>-9.0000000000000038E-2</v>
      </c>
      <c r="F21665">
        <v>2000</v>
      </c>
      <c r="G21665">
        <v>2000</v>
      </c>
      <c r="H21665" s="3">
        <f t="shared" si="338"/>
        <v>18200</v>
      </c>
      <c r="I21665" s="1">
        <v>18200</v>
      </c>
      <c r="J21665" t="s">
        <v>443</v>
      </c>
      <c r="K21665" t="s">
        <v>34</v>
      </c>
      <c r="L21665" t="s">
        <v>985</v>
      </c>
      <c r="M21665" t="s">
        <v>323</v>
      </c>
    </row>
    <row r="21666" spans="1:13" x14ac:dyDescent="0.25">
      <c r="A21666">
        <v>5665500</v>
      </c>
      <c r="B21666" t="s">
        <v>607</v>
      </c>
      <c r="C21666" s="1">
        <v>48.692174000000001</v>
      </c>
      <c r="D21666" s="1">
        <v>61.63</v>
      </c>
      <c r="E21666" s="2">
        <v>0.26570647677386516</v>
      </c>
      <c r="F21666">
        <v>207</v>
      </c>
      <c r="G21666">
        <v>207</v>
      </c>
      <c r="H21666" s="3">
        <f t="shared" si="338"/>
        <v>12757.41</v>
      </c>
      <c r="I21666" s="1">
        <v>12757.41</v>
      </c>
      <c r="J21666" t="s">
        <v>443</v>
      </c>
      <c r="K21666" t="s">
        <v>34</v>
      </c>
      <c r="L21666" t="s">
        <v>985</v>
      </c>
      <c r="M21666" t="s">
        <v>323</v>
      </c>
    </row>
    <row r="21667" spans="1:13" x14ac:dyDescent="0.25">
      <c r="A21667">
        <v>5665500</v>
      </c>
      <c r="B21667" t="s">
        <v>1385</v>
      </c>
      <c r="C21667" s="1">
        <v>9.8643879999999999</v>
      </c>
      <c r="D21667" s="1">
        <v>9.1199999999999992</v>
      </c>
      <c r="E21667" s="2">
        <v>-7.5462157409055763E-2</v>
      </c>
      <c r="F21667">
        <v>3758</v>
      </c>
      <c r="G21667">
        <v>3758</v>
      </c>
      <c r="H21667" s="3">
        <f t="shared" si="338"/>
        <v>34272.959999999999</v>
      </c>
      <c r="I21667" s="1">
        <v>34272.959999999999</v>
      </c>
      <c r="J21667" t="s">
        <v>443</v>
      </c>
      <c r="K21667" t="s">
        <v>34</v>
      </c>
      <c r="L21667" t="s">
        <v>985</v>
      </c>
      <c r="M21667" t="s">
        <v>323</v>
      </c>
    </row>
    <row r="21668" spans="1:13" x14ac:dyDescent="0.25">
      <c r="A21668">
        <v>5665500</v>
      </c>
      <c r="B21668" t="s">
        <v>390</v>
      </c>
      <c r="C21668" s="1">
        <v>90.507000000000005</v>
      </c>
      <c r="D21668" s="1">
        <v>37</v>
      </c>
      <c r="E21668" s="2">
        <v>-0.59119184151502091</v>
      </c>
      <c r="F21668">
        <v>110</v>
      </c>
      <c r="G21668">
        <v>110</v>
      </c>
      <c r="H21668" s="3">
        <f t="shared" si="338"/>
        <v>4070</v>
      </c>
      <c r="I21668" s="1">
        <v>4070</v>
      </c>
      <c r="J21668" t="s">
        <v>443</v>
      </c>
      <c r="K21668" t="s">
        <v>34</v>
      </c>
      <c r="L21668" t="s">
        <v>985</v>
      </c>
      <c r="M21668" t="s">
        <v>323</v>
      </c>
    </row>
    <row r="21669" spans="1:13" x14ac:dyDescent="0.25">
      <c r="A21669">
        <v>5665500</v>
      </c>
      <c r="B21669" t="s">
        <v>129</v>
      </c>
      <c r="C21669" s="1">
        <v>156.43328099999999</v>
      </c>
      <c r="D21669" s="1">
        <v>161</v>
      </c>
      <c r="E21669" s="2">
        <v>2.9192758540939931E-2</v>
      </c>
      <c r="F21669">
        <v>128</v>
      </c>
      <c r="G21669">
        <v>128</v>
      </c>
      <c r="H21669" s="3">
        <f t="shared" si="338"/>
        <v>20608</v>
      </c>
      <c r="I21669" s="1">
        <v>20608</v>
      </c>
      <c r="J21669" t="s">
        <v>443</v>
      </c>
      <c r="K21669" t="s">
        <v>34</v>
      </c>
      <c r="L21669" t="s">
        <v>985</v>
      </c>
      <c r="M21669" t="s">
        <v>323</v>
      </c>
    </row>
    <row r="21670" spans="1:13" x14ac:dyDescent="0.25">
      <c r="A21670">
        <v>5665500</v>
      </c>
      <c r="B21670" t="s">
        <v>103</v>
      </c>
      <c r="C21670" s="1">
        <v>106.689582</v>
      </c>
      <c r="D21670" s="1">
        <v>83.3</v>
      </c>
      <c r="E21670" s="2">
        <v>-0.21923023374484685</v>
      </c>
      <c r="F21670">
        <v>263</v>
      </c>
      <c r="G21670">
        <v>263</v>
      </c>
      <c r="H21670" s="3">
        <f t="shared" si="338"/>
        <v>21907.899999999998</v>
      </c>
      <c r="I21670" s="1">
        <v>21907.899999999998</v>
      </c>
      <c r="J21670" t="s">
        <v>443</v>
      </c>
      <c r="K21670" t="s">
        <v>34</v>
      </c>
      <c r="L21670" t="s">
        <v>985</v>
      </c>
      <c r="M21670" t="s">
        <v>323</v>
      </c>
    </row>
    <row r="21671" spans="1:13" x14ac:dyDescent="0.25">
      <c r="A21671">
        <v>5665500</v>
      </c>
      <c r="B21671" t="s">
        <v>105</v>
      </c>
      <c r="C21671" s="1">
        <v>92.8</v>
      </c>
      <c r="D21671" s="1">
        <v>90.54</v>
      </c>
      <c r="E21671" s="2">
        <v>-2.4353448275861972E-2</v>
      </c>
      <c r="F21671">
        <v>279</v>
      </c>
      <c r="G21671">
        <v>279</v>
      </c>
      <c r="H21671" s="3">
        <f t="shared" si="338"/>
        <v>25260.660000000003</v>
      </c>
      <c r="I21671" s="1">
        <v>25260.660000000003</v>
      </c>
      <c r="J21671" t="s">
        <v>443</v>
      </c>
      <c r="K21671" t="s">
        <v>34</v>
      </c>
      <c r="L21671" t="s">
        <v>985</v>
      </c>
      <c r="M21671" t="s">
        <v>323</v>
      </c>
    </row>
    <row r="21672" spans="1:13" x14ac:dyDescent="0.25">
      <c r="A21672">
        <v>5665500</v>
      </c>
      <c r="B21672" t="s">
        <v>433</v>
      </c>
      <c r="C21672" s="1">
        <v>93.931145000000001</v>
      </c>
      <c r="D21672" s="1">
        <v>82.61</v>
      </c>
      <c r="E21672" s="2">
        <v>-0.12052599805953607</v>
      </c>
      <c r="F21672">
        <v>227</v>
      </c>
      <c r="G21672">
        <v>227</v>
      </c>
      <c r="H21672" s="3">
        <f t="shared" si="338"/>
        <v>18752.47</v>
      </c>
      <c r="I21672" s="1">
        <v>18752.47</v>
      </c>
      <c r="J21672" t="s">
        <v>443</v>
      </c>
      <c r="K21672" t="s">
        <v>34</v>
      </c>
      <c r="L21672" t="s">
        <v>985</v>
      </c>
      <c r="M21672" t="s">
        <v>323</v>
      </c>
    </row>
    <row r="21673" spans="1:13" x14ac:dyDescent="0.25">
      <c r="A21673">
        <v>5665500</v>
      </c>
      <c r="B21673" t="s">
        <v>365</v>
      </c>
      <c r="C21673" s="1">
        <v>11.111110999999999</v>
      </c>
      <c r="D21673" s="1">
        <v>11</v>
      </c>
      <c r="E21673" s="2">
        <v>-9.9999900999998385E-3</v>
      </c>
      <c r="F21673">
        <v>1800</v>
      </c>
      <c r="G21673">
        <v>1800</v>
      </c>
      <c r="H21673" s="3">
        <f t="shared" si="338"/>
        <v>19800</v>
      </c>
      <c r="I21673" s="1">
        <v>19800</v>
      </c>
      <c r="J21673" t="s">
        <v>443</v>
      </c>
      <c r="K21673" t="s">
        <v>34</v>
      </c>
      <c r="L21673" t="s">
        <v>985</v>
      </c>
      <c r="M21673" t="s">
        <v>323</v>
      </c>
    </row>
    <row r="21674" spans="1:13" x14ac:dyDescent="0.25">
      <c r="A21674">
        <v>5665500</v>
      </c>
      <c r="B21674" t="s">
        <v>27</v>
      </c>
      <c r="C21674" s="1">
        <v>6.8497139999999996</v>
      </c>
      <c r="D21674" s="1">
        <v>11.28</v>
      </c>
      <c r="E21674" s="2">
        <v>0.64678408470777027</v>
      </c>
      <c r="F21674">
        <v>1100</v>
      </c>
      <c r="G21674">
        <v>1100</v>
      </c>
      <c r="H21674" s="3">
        <f t="shared" si="338"/>
        <v>12408</v>
      </c>
      <c r="I21674" s="1">
        <v>12408</v>
      </c>
      <c r="J21674" t="s">
        <v>443</v>
      </c>
      <c r="K21674" t="s">
        <v>34</v>
      </c>
      <c r="L21674" t="s">
        <v>985</v>
      </c>
      <c r="M21674" t="s">
        <v>323</v>
      </c>
    </row>
    <row r="21675" spans="1:13" x14ac:dyDescent="0.25">
      <c r="A21675">
        <v>5665500</v>
      </c>
      <c r="B21675" t="s">
        <v>229</v>
      </c>
      <c r="C21675" s="1">
        <v>103.96943</v>
      </c>
      <c r="D21675" s="1">
        <v>90.17</v>
      </c>
      <c r="E21675" s="2">
        <v>-0.1327258406629718</v>
      </c>
      <c r="F21675">
        <v>193</v>
      </c>
      <c r="G21675">
        <v>193</v>
      </c>
      <c r="H21675" s="3">
        <f t="shared" si="338"/>
        <v>17402.810000000001</v>
      </c>
      <c r="I21675" s="1">
        <v>17402.810000000001</v>
      </c>
      <c r="J21675" t="s">
        <v>443</v>
      </c>
      <c r="K21675" t="s">
        <v>34</v>
      </c>
      <c r="L21675" t="s">
        <v>985</v>
      </c>
      <c r="M21675" t="s">
        <v>323</v>
      </c>
    </row>
    <row r="21676" spans="1:13" x14ac:dyDescent="0.25">
      <c r="A21676">
        <v>5665500</v>
      </c>
      <c r="B21676" t="s">
        <v>290</v>
      </c>
      <c r="C21676" s="1">
        <v>100.010048</v>
      </c>
      <c r="D21676" s="1">
        <v>97.5</v>
      </c>
      <c r="E21676" s="2">
        <v>-2.5097958157164344E-2</v>
      </c>
      <c r="F21676">
        <v>208</v>
      </c>
      <c r="G21676">
        <v>208</v>
      </c>
      <c r="H21676" s="3">
        <f t="shared" si="338"/>
        <v>20280</v>
      </c>
      <c r="I21676" s="1">
        <v>20280</v>
      </c>
      <c r="J21676" t="s">
        <v>443</v>
      </c>
      <c r="K21676" t="s">
        <v>34</v>
      </c>
      <c r="L21676" t="s">
        <v>985</v>
      </c>
      <c r="M21676" t="s">
        <v>323</v>
      </c>
    </row>
    <row r="21677" spans="1:13" x14ac:dyDescent="0.25">
      <c r="A21677">
        <v>5665500</v>
      </c>
      <c r="B21677" t="s">
        <v>213</v>
      </c>
      <c r="C21677" s="1">
        <v>117.725087</v>
      </c>
      <c r="D21677" s="1">
        <v>121.92</v>
      </c>
      <c r="E21677" s="2">
        <v>3.5633127202530757E-2</v>
      </c>
      <c r="F21677">
        <v>287</v>
      </c>
      <c r="G21677">
        <v>287</v>
      </c>
      <c r="H21677" s="3">
        <f t="shared" si="338"/>
        <v>34991.040000000001</v>
      </c>
      <c r="I21677" s="1">
        <v>34991.040000000001</v>
      </c>
      <c r="J21677" t="s">
        <v>443</v>
      </c>
      <c r="K21677" t="s">
        <v>34</v>
      </c>
      <c r="L21677" t="s">
        <v>985</v>
      </c>
      <c r="M21677" t="s">
        <v>323</v>
      </c>
    </row>
    <row r="21678" spans="1:13" x14ac:dyDescent="0.25">
      <c r="A21678">
        <v>5665500</v>
      </c>
      <c r="B21678" t="s">
        <v>157</v>
      </c>
      <c r="C21678" s="1">
        <v>24.3584</v>
      </c>
      <c r="D21678" s="1">
        <v>24.27</v>
      </c>
      <c r="E21678" s="2"/>
      <c r="F21678">
        <v>1200</v>
      </c>
      <c r="G21678">
        <v>1200</v>
      </c>
      <c r="H21678" s="3">
        <f t="shared" si="338"/>
        <v>29124</v>
      </c>
      <c r="I21678" s="1">
        <v>29124</v>
      </c>
      <c r="J21678" t="s">
        <v>443</v>
      </c>
      <c r="K21678" t="s">
        <v>34</v>
      </c>
      <c r="L21678" t="s">
        <v>985</v>
      </c>
      <c r="M21678" t="s">
        <v>323</v>
      </c>
    </row>
    <row r="21679" spans="1:13" x14ac:dyDescent="0.25">
      <c r="A21679">
        <v>5665500</v>
      </c>
      <c r="B21679" t="s">
        <v>76</v>
      </c>
      <c r="C21679" s="1">
        <v>99.911962000000003</v>
      </c>
      <c r="D21679" s="1">
        <v>67.67</v>
      </c>
      <c r="E21679" s="2">
        <v>-0.3227037219026887</v>
      </c>
      <c r="F21679">
        <v>800</v>
      </c>
      <c r="G21679">
        <v>800</v>
      </c>
      <c r="H21679" s="3">
        <f t="shared" si="338"/>
        <v>54136</v>
      </c>
      <c r="I21679" s="1">
        <v>54136</v>
      </c>
      <c r="J21679" t="s">
        <v>443</v>
      </c>
      <c r="K21679" t="s">
        <v>34</v>
      </c>
      <c r="L21679" t="s">
        <v>985</v>
      </c>
      <c r="M21679" t="s">
        <v>323</v>
      </c>
    </row>
    <row r="21680" spans="1:13" x14ac:dyDescent="0.25">
      <c r="A21680">
        <v>5665500</v>
      </c>
      <c r="B21680" t="s">
        <v>424</v>
      </c>
      <c r="C21680" s="1">
        <v>55.812925999999997</v>
      </c>
      <c r="D21680" s="1">
        <v>9.1199999999999992</v>
      </c>
      <c r="E21680" s="2">
        <v>-0.83659699188678982</v>
      </c>
      <c r="F21680">
        <v>1350</v>
      </c>
      <c r="G21680">
        <v>1350</v>
      </c>
      <c r="H21680" s="3">
        <f t="shared" si="338"/>
        <v>12311.999999999998</v>
      </c>
      <c r="I21680" s="1">
        <v>12311.999999999998</v>
      </c>
      <c r="J21680" t="s">
        <v>443</v>
      </c>
      <c r="K21680" t="s">
        <v>34</v>
      </c>
      <c r="L21680" t="s">
        <v>985</v>
      </c>
      <c r="M21680" t="s">
        <v>323</v>
      </c>
    </row>
    <row r="21681" spans="1:13" x14ac:dyDescent="0.25">
      <c r="A21681">
        <v>5665500</v>
      </c>
      <c r="B21681" t="s">
        <v>270</v>
      </c>
      <c r="C21681" s="1">
        <v>39.980775000000001</v>
      </c>
      <c r="D21681" s="1">
        <v>35.28</v>
      </c>
      <c r="E21681" s="2">
        <v>-0.11757588490968472</v>
      </c>
      <c r="F21681">
        <v>400</v>
      </c>
      <c r="G21681">
        <v>400</v>
      </c>
      <c r="H21681" s="3">
        <f t="shared" si="338"/>
        <v>14112</v>
      </c>
      <c r="I21681" s="1">
        <v>14112</v>
      </c>
      <c r="J21681" t="s">
        <v>443</v>
      </c>
      <c r="K21681" t="s">
        <v>34</v>
      </c>
      <c r="L21681" t="s">
        <v>985</v>
      </c>
      <c r="M21681" t="s">
        <v>323</v>
      </c>
    </row>
    <row r="21682" spans="1:13" x14ac:dyDescent="0.25">
      <c r="A21682">
        <v>5665500</v>
      </c>
      <c r="B21682" t="s">
        <v>219</v>
      </c>
      <c r="C21682" s="1">
        <v>46.752668999999997</v>
      </c>
      <c r="D21682" s="1">
        <v>22.32</v>
      </c>
      <c r="E21682" s="2">
        <v>-0.52259410045659638</v>
      </c>
      <c r="F21682">
        <v>236</v>
      </c>
      <c r="G21682">
        <v>236</v>
      </c>
      <c r="H21682" s="3">
        <f t="shared" si="338"/>
        <v>5267.52</v>
      </c>
      <c r="I21682" s="1">
        <v>5267.52</v>
      </c>
      <c r="J21682" t="s">
        <v>443</v>
      </c>
      <c r="K21682" t="s">
        <v>34</v>
      </c>
      <c r="L21682" t="s">
        <v>985</v>
      </c>
      <c r="M21682" t="s">
        <v>323</v>
      </c>
    </row>
    <row r="21683" spans="1:13" x14ac:dyDescent="0.25">
      <c r="A21683">
        <v>5671557</v>
      </c>
      <c r="B21683" t="s">
        <v>2240</v>
      </c>
      <c r="C21683" s="1" t="s">
        <v>6</v>
      </c>
      <c r="D21683" s="1">
        <v>0.28999999999999998</v>
      </c>
      <c r="E21683" s="2"/>
      <c r="F21683">
        <v>-1000</v>
      </c>
      <c r="G21683">
        <v>-1000</v>
      </c>
      <c r="H21683" s="3">
        <f t="shared" si="338"/>
        <v>-290</v>
      </c>
      <c r="I21683" s="1">
        <v>-290</v>
      </c>
      <c r="J21683" t="s">
        <v>231</v>
      </c>
      <c r="K21683" t="s">
        <v>34</v>
      </c>
      <c r="L21683" t="s">
        <v>887</v>
      </c>
      <c r="M21683" t="s">
        <v>337</v>
      </c>
    </row>
    <row r="21684" spans="1:13" x14ac:dyDescent="0.25">
      <c r="A21684">
        <v>5671557</v>
      </c>
      <c r="B21684" t="s">
        <v>1039</v>
      </c>
      <c r="C21684" s="1" t="s">
        <v>6</v>
      </c>
      <c r="D21684" s="1">
        <v>0.02</v>
      </c>
      <c r="E21684" s="2"/>
      <c r="F21684">
        <v>2000</v>
      </c>
      <c r="G21684">
        <v>2000</v>
      </c>
      <c r="H21684" s="3">
        <f t="shared" si="338"/>
        <v>40</v>
      </c>
      <c r="I21684" s="1">
        <v>40</v>
      </c>
      <c r="J21684" t="s">
        <v>231</v>
      </c>
      <c r="K21684" t="s">
        <v>34</v>
      </c>
      <c r="L21684" t="s">
        <v>887</v>
      </c>
      <c r="M21684" t="s">
        <v>337</v>
      </c>
    </row>
    <row r="21685" spans="1:13" x14ac:dyDescent="0.25">
      <c r="A21685">
        <v>5671557</v>
      </c>
      <c r="B21685" t="s">
        <v>2911</v>
      </c>
      <c r="C21685" s="1" t="s">
        <v>6</v>
      </c>
      <c r="D21685" s="1">
        <v>0.82</v>
      </c>
      <c r="E21685" s="2"/>
      <c r="F21685">
        <v>4000</v>
      </c>
      <c r="G21685">
        <v>4000</v>
      </c>
      <c r="H21685" s="3">
        <f t="shared" si="338"/>
        <v>3280</v>
      </c>
      <c r="I21685" s="1">
        <v>3280</v>
      </c>
      <c r="J21685" t="s">
        <v>231</v>
      </c>
      <c r="K21685" t="s">
        <v>34</v>
      </c>
      <c r="L21685" t="s">
        <v>887</v>
      </c>
      <c r="M21685" t="s">
        <v>337</v>
      </c>
    </row>
    <row r="21686" spans="1:13" x14ac:dyDescent="0.25">
      <c r="A21686">
        <v>5671557</v>
      </c>
      <c r="B21686" t="s">
        <v>865</v>
      </c>
      <c r="C21686" s="1" t="s">
        <v>6</v>
      </c>
      <c r="D21686" s="1">
        <v>0.23</v>
      </c>
      <c r="E21686" s="2"/>
      <c r="F21686">
        <v>-2000</v>
      </c>
      <c r="G21686">
        <v>-2000</v>
      </c>
      <c r="H21686" s="3">
        <f t="shared" si="338"/>
        <v>-460</v>
      </c>
      <c r="I21686" s="1">
        <v>-460</v>
      </c>
      <c r="J21686" t="s">
        <v>231</v>
      </c>
      <c r="K21686" t="s">
        <v>34</v>
      </c>
      <c r="L21686" t="s">
        <v>887</v>
      </c>
      <c r="M21686" t="s">
        <v>337</v>
      </c>
    </row>
    <row r="21687" spans="1:13" x14ac:dyDescent="0.25">
      <c r="A21687">
        <v>5671557</v>
      </c>
      <c r="B21687" t="s">
        <v>2912</v>
      </c>
      <c r="C21687" s="1" t="s">
        <v>6</v>
      </c>
      <c r="D21687" s="1">
        <v>1.1000000000000001</v>
      </c>
      <c r="E21687" s="2"/>
      <c r="F21687">
        <v>500</v>
      </c>
      <c r="G21687">
        <v>500</v>
      </c>
      <c r="H21687" s="3">
        <f t="shared" si="338"/>
        <v>550</v>
      </c>
      <c r="I21687" s="1">
        <v>550</v>
      </c>
      <c r="J21687" t="s">
        <v>231</v>
      </c>
      <c r="K21687" t="s">
        <v>34</v>
      </c>
      <c r="L21687" t="s">
        <v>887</v>
      </c>
      <c r="M21687" t="s">
        <v>337</v>
      </c>
    </row>
    <row r="21688" spans="1:13" x14ac:dyDescent="0.25">
      <c r="A21688">
        <v>5671557</v>
      </c>
      <c r="B21688" t="s">
        <v>2913</v>
      </c>
      <c r="C21688" s="1" t="s">
        <v>6</v>
      </c>
      <c r="D21688" s="1">
        <v>0.34</v>
      </c>
      <c r="E21688" s="2"/>
      <c r="F21688">
        <v>5000</v>
      </c>
      <c r="G21688">
        <v>5000</v>
      </c>
      <c r="H21688" s="3">
        <f t="shared" si="338"/>
        <v>1700.0000000000002</v>
      </c>
      <c r="I21688" s="1">
        <v>1700.0000000000002</v>
      </c>
      <c r="J21688" t="s">
        <v>231</v>
      </c>
      <c r="K21688" t="s">
        <v>34</v>
      </c>
      <c r="L21688" t="s">
        <v>887</v>
      </c>
      <c r="M21688" t="s">
        <v>337</v>
      </c>
    </row>
    <row r="21689" spans="1:13" x14ac:dyDescent="0.25">
      <c r="A21689">
        <v>5671557</v>
      </c>
      <c r="B21689" t="s">
        <v>2914</v>
      </c>
      <c r="C21689" s="1" t="s">
        <v>6</v>
      </c>
      <c r="D21689" s="1">
        <v>1.6</v>
      </c>
      <c r="E21689" s="2"/>
      <c r="F21689">
        <v>100</v>
      </c>
      <c r="G21689">
        <v>100</v>
      </c>
      <c r="H21689" s="3">
        <f t="shared" si="338"/>
        <v>160</v>
      </c>
      <c r="I21689" s="1">
        <v>160</v>
      </c>
      <c r="J21689" t="s">
        <v>231</v>
      </c>
      <c r="K21689" t="s">
        <v>34</v>
      </c>
      <c r="L21689" t="s">
        <v>887</v>
      </c>
      <c r="M21689" t="s">
        <v>337</v>
      </c>
    </row>
    <row r="21690" spans="1:13" x14ac:dyDescent="0.25">
      <c r="A21690">
        <v>5671557</v>
      </c>
      <c r="B21690" t="s">
        <v>311</v>
      </c>
      <c r="C21690" s="1">
        <v>46.720089999999999</v>
      </c>
      <c r="D21690" s="1">
        <v>6.09</v>
      </c>
      <c r="E21690" s="2">
        <v>-0.86964922370654674</v>
      </c>
      <c r="F21690">
        <v>1000</v>
      </c>
      <c r="G21690">
        <v>1000</v>
      </c>
      <c r="H21690" s="3">
        <f t="shared" si="338"/>
        <v>6090</v>
      </c>
      <c r="I21690" s="1">
        <v>6090</v>
      </c>
      <c r="J21690" t="s">
        <v>231</v>
      </c>
      <c r="K21690" t="s">
        <v>34</v>
      </c>
      <c r="L21690" t="s">
        <v>887</v>
      </c>
      <c r="M21690" t="s">
        <v>337</v>
      </c>
    </row>
    <row r="21691" spans="1:13" x14ac:dyDescent="0.25">
      <c r="A21691">
        <v>5671557</v>
      </c>
      <c r="B21691" t="s">
        <v>168</v>
      </c>
      <c r="C21691" s="1" t="s">
        <v>6</v>
      </c>
      <c r="D21691" s="1">
        <v>3.68</v>
      </c>
      <c r="E21691" s="2"/>
      <c r="F21691">
        <v>3000</v>
      </c>
      <c r="G21691">
        <v>3000</v>
      </c>
      <c r="H21691" s="3">
        <f t="shared" si="338"/>
        <v>11040</v>
      </c>
      <c r="I21691" s="1">
        <v>11040</v>
      </c>
      <c r="J21691" t="s">
        <v>231</v>
      </c>
      <c r="K21691" t="s">
        <v>34</v>
      </c>
      <c r="L21691" t="s">
        <v>887</v>
      </c>
      <c r="M21691" t="s">
        <v>337</v>
      </c>
    </row>
    <row r="21692" spans="1:13" x14ac:dyDescent="0.25">
      <c r="A21692">
        <v>5671557</v>
      </c>
      <c r="B21692" t="s">
        <v>48</v>
      </c>
      <c r="C21692" s="1" t="s">
        <v>6</v>
      </c>
      <c r="D21692" s="1">
        <v>0.09</v>
      </c>
      <c r="E21692" s="2"/>
      <c r="F21692">
        <v>10000</v>
      </c>
      <c r="G21692">
        <v>10000</v>
      </c>
      <c r="H21692" s="3">
        <f t="shared" si="338"/>
        <v>900</v>
      </c>
      <c r="I21692" s="1">
        <v>900</v>
      </c>
      <c r="J21692" t="s">
        <v>231</v>
      </c>
      <c r="K21692" t="s">
        <v>34</v>
      </c>
      <c r="L21692" t="s">
        <v>887</v>
      </c>
      <c r="M21692" t="s">
        <v>337</v>
      </c>
    </row>
    <row r="21693" spans="1:13" x14ac:dyDescent="0.25">
      <c r="A21693">
        <v>5671557</v>
      </c>
      <c r="B21693" t="s">
        <v>2915</v>
      </c>
      <c r="C21693" s="1" t="s">
        <v>6</v>
      </c>
      <c r="D21693" s="1">
        <v>0.42</v>
      </c>
      <c r="E21693" s="2"/>
      <c r="F21693">
        <v>3000</v>
      </c>
      <c r="G21693">
        <v>3000</v>
      </c>
      <c r="H21693" s="3">
        <f t="shared" si="338"/>
        <v>1260</v>
      </c>
      <c r="I21693" s="1">
        <v>1260</v>
      </c>
      <c r="J21693" t="s">
        <v>231</v>
      </c>
      <c r="K21693" t="s">
        <v>34</v>
      </c>
      <c r="L21693" t="s">
        <v>887</v>
      </c>
      <c r="M21693" t="s">
        <v>337</v>
      </c>
    </row>
    <row r="21694" spans="1:13" x14ac:dyDescent="0.25">
      <c r="A21694">
        <v>5671557</v>
      </c>
      <c r="B21694" t="s">
        <v>2916</v>
      </c>
      <c r="C21694" s="1" t="s">
        <v>6</v>
      </c>
      <c r="D21694" s="1">
        <v>1.95</v>
      </c>
      <c r="E21694" s="2"/>
      <c r="F21694">
        <v>1000</v>
      </c>
      <c r="G21694">
        <v>1000</v>
      </c>
      <c r="H21694" s="3">
        <f t="shared" si="338"/>
        <v>1950</v>
      </c>
      <c r="I21694" s="1">
        <v>1950</v>
      </c>
      <c r="J21694" t="s">
        <v>231</v>
      </c>
      <c r="K21694" t="s">
        <v>34</v>
      </c>
      <c r="L21694" t="s">
        <v>887</v>
      </c>
      <c r="M21694" t="s">
        <v>337</v>
      </c>
    </row>
    <row r="21695" spans="1:13" x14ac:dyDescent="0.25">
      <c r="A21695">
        <v>5671557</v>
      </c>
      <c r="B21695" t="s">
        <v>2917</v>
      </c>
      <c r="C21695" s="1" t="s">
        <v>6</v>
      </c>
      <c r="D21695" s="1">
        <v>1.4</v>
      </c>
      <c r="E21695" s="2"/>
      <c r="F21695">
        <v>2000</v>
      </c>
      <c r="G21695">
        <v>2000</v>
      </c>
      <c r="H21695" s="3">
        <f t="shared" si="338"/>
        <v>2800</v>
      </c>
      <c r="I21695" s="1">
        <v>2800</v>
      </c>
      <c r="J21695" t="s">
        <v>231</v>
      </c>
      <c r="K21695" t="s">
        <v>34</v>
      </c>
      <c r="L21695" t="s">
        <v>887</v>
      </c>
      <c r="M21695" t="s">
        <v>337</v>
      </c>
    </row>
    <row r="21696" spans="1:13" x14ac:dyDescent="0.25">
      <c r="A21696">
        <v>5671557</v>
      </c>
      <c r="B21696" t="s">
        <v>2918</v>
      </c>
      <c r="C21696" s="1" t="s">
        <v>6</v>
      </c>
      <c r="D21696" s="1">
        <v>1.19</v>
      </c>
      <c r="E21696" s="2"/>
      <c r="F21696">
        <v>-1000</v>
      </c>
      <c r="G21696">
        <v>-1000</v>
      </c>
      <c r="H21696" s="3">
        <f t="shared" si="338"/>
        <v>-1190</v>
      </c>
      <c r="I21696" s="1">
        <v>-1190</v>
      </c>
      <c r="J21696" t="s">
        <v>231</v>
      </c>
      <c r="K21696" t="s">
        <v>34</v>
      </c>
      <c r="L21696" t="s">
        <v>887</v>
      </c>
      <c r="M21696" t="s">
        <v>337</v>
      </c>
    </row>
    <row r="21697" spans="1:13" x14ac:dyDescent="0.25">
      <c r="A21697">
        <v>5671557</v>
      </c>
      <c r="B21697" t="s">
        <v>2352</v>
      </c>
      <c r="C21697" s="1" t="s">
        <v>6</v>
      </c>
      <c r="D21697" s="1">
        <v>0.05</v>
      </c>
      <c r="E21697" s="2"/>
      <c r="F21697">
        <v>5500</v>
      </c>
      <c r="G21697">
        <v>5500</v>
      </c>
      <c r="H21697" s="3">
        <f t="shared" si="338"/>
        <v>275</v>
      </c>
      <c r="I21697" s="1">
        <v>275</v>
      </c>
      <c r="J21697" t="s">
        <v>231</v>
      </c>
      <c r="K21697" t="s">
        <v>34</v>
      </c>
      <c r="L21697" t="s">
        <v>887</v>
      </c>
      <c r="M21697" t="s">
        <v>337</v>
      </c>
    </row>
    <row r="21698" spans="1:13" x14ac:dyDescent="0.25">
      <c r="A21698">
        <v>5671557</v>
      </c>
      <c r="B21698" t="s">
        <v>2919</v>
      </c>
      <c r="C21698" s="1" t="s">
        <v>6</v>
      </c>
      <c r="D21698" s="1">
        <v>0.31</v>
      </c>
      <c r="E21698" s="2"/>
      <c r="F21698">
        <v>3000</v>
      </c>
      <c r="G21698">
        <v>3000</v>
      </c>
      <c r="H21698" s="3">
        <f t="shared" si="338"/>
        <v>930</v>
      </c>
      <c r="I21698" s="1">
        <v>930</v>
      </c>
      <c r="J21698" t="s">
        <v>231</v>
      </c>
      <c r="K21698" t="s">
        <v>34</v>
      </c>
      <c r="L21698" t="s">
        <v>887</v>
      </c>
      <c r="M21698" t="s">
        <v>337</v>
      </c>
    </row>
    <row r="21699" spans="1:13" x14ac:dyDescent="0.25">
      <c r="A21699">
        <v>5671557</v>
      </c>
      <c r="B21699" t="s">
        <v>2920</v>
      </c>
      <c r="C21699" s="1" t="s">
        <v>6</v>
      </c>
      <c r="D21699" s="1">
        <v>1.55</v>
      </c>
      <c r="E21699" s="2"/>
      <c r="F21699">
        <v>-2000</v>
      </c>
      <c r="G21699">
        <v>-2000</v>
      </c>
      <c r="H21699" s="3">
        <f t="shared" ref="H21699:H21762" si="339">F21699*D21699</f>
        <v>-3100</v>
      </c>
      <c r="I21699" s="1">
        <v>-3100</v>
      </c>
      <c r="J21699" t="s">
        <v>231</v>
      </c>
      <c r="K21699" t="s">
        <v>34</v>
      </c>
      <c r="L21699" t="s">
        <v>887</v>
      </c>
      <c r="M21699" t="s">
        <v>337</v>
      </c>
    </row>
    <row r="21700" spans="1:13" x14ac:dyDescent="0.25">
      <c r="A21700">
        <v>5671557</v>
      </c>
      <c r="B21700" t="s">
        <v>673</v>
      </c>
      <c r="C21700" s="1">
        <v>112.620124</v>
      </c>
      <c r="D21700" s="1">
        <v>79.489999999999995</v>
      </c>
      <c r="E21700" s="2">
        <v>-0.29417587925937649</v>
      </c>
      <c r="F21700">
        <v>1000</v>
      </c>
      <c r="G21700">
        <v>1000</v>
      </c>
      <c r="H21700" s="3">
        <f t="shared" si="339"/>
        <v>79490</v>
      </c>
      <c r="I21700" s="1">
        <v>79490</v>
      </c>
      <c r="J21700" t="s">
        <v>231</v>
      </c>
      <c r="K21700" t="s">
        <v>34</v>
      </c>
      <c r="L21700" t="s">
        <v>887</v>
      </c>
      <c r="M21700" t="s">
        <v>337</v>
      </c>
    </row>
    <row r="21701" spans="1:13" x14ac:dyDescent="0.25">
      <c r="A21701">
        <v>5671557</v>
      </c>
      <c r="B21701" t="s">
        <v>12</v>
      </c>
      <c r="C21701" s="1">
        <v>95.336516000000003</v>
      </c>
      <c r="D21701" s="1">
        <v>41.65</v>
      </c>
      <c r="E21701" s="2">
        <v>-0.56312647296655982</v>
      </c>
      <c r="F21701">
        <v>500</v>
      </c>
      <c r="G21701">
        <v>500</v>
      </c>
      <c r="H21701" s="3">
        <f t="shared" si="339"/>
        <v>20825</v>
      </c>
      <c r="I21701" s="1">
        <v>20825</v>
      </c>
      <c r="J21701" t="s">
        <v>231</v>
      </c>
      <c r="K21701" t="s">
        <v>34</v>
      </c>
      <c r="L21701" t="s">
        <v>887</v>
      </c>
      <c r="M21701" t="s">
        <v>337</v>
      </c>
    </row>
    <row r="21702" spans="1:13" x14ac:dyDescent="0.25">
      <c r="A21702">
        <v>5671557</v>
      </c>
      <c r="B21702" t="s">
        <v>2921</v>
      </c>
      <c r="C21702" s="1" t="s">
        <v>6</v>
      </c>
      <c r="D21702" s="1">
        <v>0.09</v>
      </c>
      <c r="E21702" s="2"/>
      <c r="F21702">
        <v>400</v>
      </c>
      <c r="G21702">
        <v>400</v>
      </c>
      <c r="H21702" s="3">
        <f t="shared" si="339"/>
        <v>36</v>
      </c>
      <c r="I21702" s="1">
        <v>36</v>
      </c>
      <c r="J21702" t="s">
        <v>231</v>
      </c>
      <c r="K21702" t="s">
        <v>34</v>
      </c>
      <c r="L21702" t="s">
        <v>887</v>
      </c>
      <c r="M21702" t="s">
        <v>337</v>
      </c>
    </row>
    <row r="21703" spans="1:13" x14ac:dyDescent="0.25">
      <c r="A21703">
        <v>5671557</v>
      </c>
      <c r="B21703" t="s">
        <v>2210</v>
      </c>
      <c r="C21703" s="1" t="s">
        <v>6</v>
      </c>
      <c r="D21703" s="1">
        <v>0.28000000000000003</v>
      </c>
      <c r="E21703" s="2"/>
      <c r="F21703">
        <v>1000</v>
      </c>
      <c r="G21703">
        <v>1000</v>
      </c>
      <c r="H21703" s="3">
        <f t="shared" si="339"/>
        <v>280</v>
      </c>
      <c r="I21703" s="1">
        <v>280</v>
      </c>
      <c r="J21703" t="s">
        <v>231</v>
      </c>
      <c r="K21703" t="s">
        <v>34</v>
      </c>
      <c r="L21703" t="s">
        <v>887</v>
      </c>
      <c r="M21703" t="s">
        <v>337</v>
      </c>
    </row>
    <row r="21704" spans="1:13" x14ac:dyDescent="0.25">
      <c r="A21704">
        <v>5671557</v>
      </c>
      <c r="B21704" t="s">
        <v>2922</v>
      </c>
      <c r="C21704" s="1" t="s">
        <v>6</v>
      </c>
      <c r="D21704" s="1">
        <v>0.8</v>
      </c>
      <c r="E21704" s="2"/>
      <c r="F21704">
        <v>2000</v>
      </c>
      <c r="G21704">
        <v>2000</v>
      </c>
      <c r="H21704" s="3">
        <f t="shared" si="339"/>
        <v>1600</v>
      </c>
      <c r="I21704" s="1">
        <v>1600</v>
      </c>
      <c r="J21704" t="s">
        <v>231</v>
      </c>
      <c r="K21704" t="s">
        <v>34</v>
      </c>
      <c r="L21704" t="s">
        <v>887</v>
      </c>
      <c r="M21704" t="s">
        <v>337</v>
      </c>
    </row>
    <row r="21705" spans="1:13" x14ac:dyDescent="0.25">
      <c r="A21705">
        <v>5671557</v>
      </c>
      <c r="B21705" t="s">
        <v>387</v>
      </c>
      <c r="C21705" s="1">
        <v>14.159293999999999</v>
      </c>
      <c r="D21705" s="1">
        <v>7.01</v>
      </c>
      <c r="E21705" s="2">
        <v>-0.50491881869251387</v>
      </c>
      <c r="F21705">
        <v>5000</v>
      </c>
      <c r="G21705">
        <v>5000</v>
      </c>
      <c r="H21705" s="3">
        <f t="shared" si="339"/>
        <v>35050</v>
      </c>
      <c r="I21705" s="1">
        <v>35050</v>
      </c>
      <c r="J21705" t="s">
        <v>231</v>
      </c>
      <c r="K21705" t="s">
        <v>34</v>
      </c>
      <c r="L21705" t="s">
        <v>887</v>
      </c>
      <c r="M21705" t="s">
        <v>337</v>
      </c>
    </row>
    <row r="21706" spans="1:13" x14ac:dyDescent="0.25">
      <c r="A21706">
        <v>5671557</v>
      </c>
      <c r="B21706" t="s">
        <v>226</v>
      </c>
      <c r="C21706" s="1">
        <v>10.163256000000001</v>
      </c>
      <c r="D21706" s="1">
        <v>2.5499999999999998</v>
      </c>
      <c r="E21706" s="2">
        <v>-0.74909615579888966</v>
      </c>
      <c r="F21706">
        <v>8000</v>
      </c>
      <c r="G21706">
        <v>8000</v>
      </c>
      <c r="H21706" s="3">
        <f t="shared" si="339"/>
        <v>20400</v>
      </c>
      <c r="I21706" s="1">
        <v>20400</v>
      </c>
      <c r="J21706" t="s">
        <v>231</v>
      </c>
      <c r="K21706" t="s">
        <v>34</v>
      </c>
      <c r="L21706" t="s">
        <v>887</v>
      </c>
      <c r="M21706" t="s">
        <v>337</v>
      </c>
    </row>
    <row r="21707" spans="1:13" x14ac:dyDescent="0.25">
      <c r="A21707">
        <v>5671557</v>
      </c>
      <c r="B21707" t="s">
        <v>2923</v>
      </c>
      <c r="C21707" s="1" t="s">
        <v>6</v>
      </c>
      <c r="D21707" s="1">
        <v>0.3</v>
      </c>
      <c r="E21707" s="2"/>
      <c r="F21707">
        <v>20000</v>
      </c>
      <c r="G21707">
        <v>20000</v>
      </c>
      <c r="H21707" s="3">
        <f t="shared" si="339"/>
        <v>6000</v>
      </c>
      <c r="I21707" s="1">
        <v>6000</v>
      </c>
      <c r="J21707" t="s">
        <v>231</v>
      </c>
      <c r="K21707" t="s">
        <v>34</v>
      </c>
      <c r="L21707" t="s">
        <v>887</v>
      </c>
      <c r="M21707" t="s">
        <v>337</v>
      </c>
    </row>
    <row r="21708" spans="1:13" x14ac:dyDescent="0.25">
      <c r="A21708">
        <v>5671557</v>
      </c>
      <c r="B21708" t="s">
        <v>454</v>
      </c>
      <c r="C21708" s="1" t="s">
        <v>6</v>
      </c>
      <c r="D21708" s="1">
        <v>0.7</v>
      </c>
      <c r="E21708" s="2"/>
      <c r="F21708">
        <v>3000</v>
      </c>
      <c r="G21708">
        <v>3000</v>
      </c>
      <c r="H21708" s="3">
        <f t="shared" si="339"/>
        <v>2100</v>
      </c>
      <c r="I21708" s="1">
        <v>2100</v>
      </c>
      <c r="J21708" t="s">
        <v>231</v>
      </c>
      <c r="K21708" t="s">
        <v>34</v>
      </c>
      <c r="L21708" t="s">
        <v>887</v>
      </c>
      <c r="M21708" t="s">
        <v>337</v>
      </c>
    </row>
    <row r="21709" spans="1:13" x14ac:dyDescent="0.25">
      <c r="A21709">
        <v>5671557</v>
      </c>
      <c r="B21709" t="s">
        <v>2924</v>
      </c>
      <c r="C21709" s="1" t="s">
        <v>6</v>
      </c>
      <c r="D21709" s="1">
        <v>1.18</v>
      </c>
      <c r="E21709" s="2"/>
      <c r="F21709">
        <v>3000</v>
      </c>
      <c r="G21709">
        <v>3000</v>
      </c>
      <c r="H21709" s="3">
        <f t="shared" si="339"/>
        <v>3540</v>
      </c>
      <c r="I21709" s="1">
        <v>3540</v>
      </c>
      <c r="J21709" t="s">
        <v>231</v>
      </c>
      <c r="K21709" t="s">
        <v>34</v>
      </c>
      <c r="L21709" t="s">
        <v>887</v>
      </c>
      <c r="M21709" t="s">
        <v>337</v>
      </c>
    </row>
    <row r="21710" spans="1:13" x14ac:dyDescent="0.25">
      <c r="A21710">
        <v>5671557</v>
      </c>
      <c r="B21710" t="s">
        <v>2925</v>
      </c>
      <c r="C21710" s="1" t="s">
        <v>6</v>
      </c>
      <c r="D21710" s="1">
        <v>0.53</v>
      </c>
      <c r="E21710" s="2"/>
      <c r="F21710">
        <v>4000</v>
      </c>
      <c r="G21710">
        <v>4000</v>
      </c>
      <c r="H21710" s="3">
        <f t="shared" si="339"/>
        <v>2120</v>
      </c>
      <c r="I21710" s="1">
        <v>2120</v>
      </c>
      <c r="J21710" t="s">
        <v>231</v>
      </c>
      <c r="K21710" t="s">
        <v>34</v>
      </c>
      <c r="L21710" t="s">
        <v>887</v>
      </c>
      <c r="M21710" t="s">
        <v>337</v>
      </c>
    </row>
    <row r="21711" spans="1:13" x14ac:dyDescent="0.25">
      <c r="A21711">
        <v>5671557</v>
      </c>
      <c r="B21711" t="s">
        <v>2926</v>
      </c>
      <c r="C21711" s="1" t="s">
        <v>6</v>
      </c>
      <c r="D21711" s="1">
        <v>0.44</v>
      </c>
      <c r="E21711" s="2"/>
      <c r="F21711">
        <v>2000</v>
      </c>
      <c r="G21711">
        <v>2000</v>
      </c>
      <c r="H21711" s="3">
        <f t="shared" si="339"/>
        <v>880</v>
      </c>
      <c r="I21711" s="1">
        <v>880</v>
      </c>
      <c r="J21711" t="s">
        <v>231</v>
      </c>
      <c r="K21711" t="s">
        <v>34</v>
      </c>
      <c r="L21711" t="s">
        <v>887</v>
      </c>
      <c r="M21711" t="s">
        <v>337</v>
      </c>
    </row>
    <row r="21712" spans="1:13" x14ac:dyDescent="0.25">
      <c r="A21712">
        <v>5671557</v>
      </c>
      <c r="B21712" t="s">
        <v>1255</v>
      </c>
      <c r="C21712" s="1" t="s">
        <v>6</v>
      </c>
      <c r="D21712" s="1">
        <v>0.01</v>
      </c>
      <c r="E21712" s="2"/>
      <c r="F21712">
        <v>10000</v>
      </c>
      <c r="G21712">
        <v>10000</v>
      </c>
      <c r="H21712" s="3">
        <f t="shared" si="339"/>
        <v>100</v>
      </c>
      <c r="I21712" s="1">
        <v>100</v>
      </c>
      <c r="J21712" t="s">
        <v>231</v>
      </c>
      <c r="K21712" t="s">
        <v>34</v>
      </c>
      <c r="L21712" t="s">
        <v>887</v>
      </c>
      <c r="M21712" t="s">
        <v>337</v>
      </c>
    </row>
    <row r="21713" spans="1:13" x14ac:dyDescent="0.25">
      <c r="A21713">
        <v>5671557</v>
      </c>
      <c r="B21713" t="s">
        <v>2927</v>
      </c>
      <c r="C21713" s="1" t="s">
        <v>6</v>
      </c>
      <c r="D21713" s="1">
        <v>3.38</v>
      </c>
      <c r="E21713" s="2"/>
      <c r="F21713">
        <v>-400</v>
      </c>
      <c r="G21713">
        <v>-400</v>
      </c>
      <c r="H21713" s="3">
        <f t="shared" si="339"/>
        <v>-1352</v>
      </c>
      <c r="I21713" s="1">
        <v>-1352</v>
      </c>
      <c r="J21713" t="s">
        <v>231</v>
      </c>
      <c r="K21713" t="s">
        <v>34</v>
      </c>
      <c r="L21713" t="s">
        <v>887</v>
      </c>
      <c r="M21713" t="s">
        <v>337</v>
      </c>
    </row>
    <row r="21714" spans="1:13" x14ac:dyDescent="0.25">
      <c r="A21714">
        <v>5671557</v>
      </c>
      <c r="B21714" t="s">
        <v>2928</v>
      </c>
      <c r="C21714" s="1" t="s">
        <v>6</v>
      </c>
      <c r="D21714" s="1">
        <v>0.09</v>
      </c>
      <c r="E21714" s="2"/>
      <c r="F21714">
        <v>10000</v>
      </c>
      <c r="G21714">
        <v>10000</v>
      </c>
      <c r="H21714" s="3">
        <f t="shared" si="339"/>
        <v>900</v>
      </c>
      <c r="I21714" s="1">
        <v>900</v>
      </c>
      <c r="J21714" t="s">
        <v>231</v>
      </c>
      <c r="K21714" t="s">
        <v>34</v>
      </c>
      <c r="L21714" t="s">
        <v>887</v>
      </c>
      <c r="M21714" t="s">
        <v>337</v>
      </c>
    </row>
    <row r="21715" spans="1:13" x14ac:dyDescent="0.25">
      <c r="A21715">
        <v>5671557</v>
      </c>
      <c r="B21715" t="s">
        <v>2929</v>
      </c>
      <c r="C21715" s="1" t="s">
        <v>6</v>
      </c>
      <c r="D21715" s="1">
        <v>0.3</v>
      </c>
      <c r="E21715" s="2"/>
      <c r="F21715">
        <v>1000</v>
      </c>
      <c r="G21715">
        <v>1000</v>
      </c>
      <c r="H21715" s="3">
        <f t="shared" si="339"/>
        <v>300</v>
      </c>
      <c r="I21715" s="1">
        <v>300</v>
      </c>
      <c r="J21715" t="s">
        <v>231</v>
      </c>
      <c r="K21715" t="s">
        <v>34</v>
      </c>
      <c r="L21715" t="s">
        <v>887</v>
      </c>
      <c r="M21715" t="s">
        <v>337</v>
      </c>
    </row>
    <row r="21716" spans="1:13" x14ac:dyDescent="0.25">
      <c r="A21716">
        <v>5671557</v>
      </c>
      <c r="B21716" t="s">
        <v>348</v>
      </c>
      <c r="C21716" s="1">
        <v>3.1000220000000001</v>
      </c>
      <c r="D21716" s="1">
        <v>1.25</v>
      </c>
      <c r="E21716" s="2">
        <v>-0.59677705513057655</v>
      </c>
      <c r="F21716">
        <v>11000</v>
      </c>
      <c r="G21716">
        <v>11000</v>
      </c>
      <c r="H21716" s="3">
        <f t="shared" si="339"/>
        <v>13750</v>
      </c>
      <c r="I21716" s="1">
        <v>13750</v>
      </c>
      <c r="J21716" t="s">
        <v>231</v>
      </c>
      <c r="K21716" t="s">
        <v>34</v>
      </c>
      <c r="L21716" t="s">
        <v>887</v>
      </c>
      <c r="M21716" t="s">
        <v>337</v>
      </c>
    </row>
    <row r="21717" spans="1:13" x14ac:dyDescent="0.25">
      <c r="A21717">
        <v>5671557</v>
      </c>
      <c r="B21717" t="s">
        <v>314</v>
      </c>
      <c r="C21717" s="1">
        <v>9.1897859999999998</v>
      </c>
      <c r="D21717" s="1">
        <v>0.69</v>
      </c>
      <c r="E21717" s="2">
        <v>-0.92491664114920635</v>
      </c>
      <c r="F21717">
        <v>2200</v>
      </c>
      <c r="G21717">
        <v>2200</v>
      </c>
      <c r="H21717" s="3">
        <f t="shared" si="339"/>
        <v>1517.9999999999998</v>
      </c>
      <c r="I21717" s="1">
        <v>1517.9999999999998</v>
      </c>
      <c r="J21717" t="s">
        <v>231</v>
      </c>
      <c r="K21717" t="s">
        <v>34</v>
      </c>
      <c r="L21717" t="s">
        <v>887</v>
      </c>
      <c r="M21717" t="s">
        <v>337</v>
      </c>
    </row>
    <row r="21718" spans="1:13" x14ac:dyDescent="0.25">
      <c r="A21718">
        <v>5671557</v>
      </c>
      <c r="B21718" t="s">
        <v>650</v>
      </c>
      <c r="C21718" s="1" t="s">
        <v>6</v>
      </c>
      <c r="D21718" s="1">
        <v>0.02</v>
      </c>
      <c r="E21718" s="2"/>
      <c r="F21718">
        <v>5000</v>
      </c>
      <c r="G21718">
        <v>5000</v>
      </c>
      <c r="H21718" s="3">
        <f t="shared" si="339"/>
        <v>100</v>
      </c>
      <c r="I21718" s="1">
        <v>100</v>
      </c>
      <c r="J21718" t="s">
        <v>231</v>
      </c>
      <c r="K21718" t="s">
        <v>34</v>
      </c>
      <c r="L21718" t="s">
        <v>887</v>
      </c>
      <c r="M21718" t="s">
        <v>337</v>
      </c>
    </row>
    <row r="21719" spans="1:13" x14ac:dyDescent="0.25">
      <c r="A21719">
        <v>5671557</v>
      </c>
      <c r="B21719" t="s">
        <v>208</v>
      </c>
      <c r="C21719" s="1">
        <v>7.9434979999999999</v>
      </c>
      <c r="D21719" s="1">
        <v>3.17</v>
      </c>
      <c r="E21719" s="2">
        <v>-0.60093147880190823</v>
      </c>
      <c r="F21719">
        <v>5000</v>
      </c>
      <c r="G21719">
        <v>5000</v>
      </c>
      <c r="H21719" s="3">
        <f t="shared" si="339"/>
        <v>15850</v>
      </c>
      <c r="I21719" s="1">
        <v>15850</v>
      </c>
      <c r="J21719" t="s">
        <v>231</v>
      </c>
      <c r="K21719" t="s">
        <v>34</v>
      </c>
      <c r="L21719" t="s">
        <v>887</v>
      </c>
      <c r="M21719" t="s">
        <v>337</v>
      </c>
    </row>
    <row r="21720" spans="1:13" x14ac:dyDescent="0.25">
      <c r="A21720">
        <v>5671557</v>
      </c>
      <c r="B21720" t="s">
        <v>2930</v>
      </c>
      <c r="C21720" s="1" t="s">
        <v>6</v>
      </c>
      <c r="D21720" s="1">
        <v>0.05</v>
      </c>
      <c r="E21720" s="2"/>
      <c r="F21720">
        <v>5000</v>
      </c>
      <c r="G21720">
        <v>5000</v>
      </c>
      <c r="H21720" s="3">
        <f t="shared" si="339"/>
        <v>250</v>
      </c>
      <c r="I21720" s="1">
        <v>250</v>
      </c>
      <c r="J21720" t="s">
        <v>231</v>
      </c>
      <c r="K21720" t="s">
        <v>34</v>
      </c>
      <c r="L21720" t="s">
        <v>887</v>
      </c>
      <c r="M21720" t="s">
        <v>337</v>
      </c>
    </row>
    <row r="21721" spans="1:13" x14ac:dyDescent="0.25">
      <c r="A21721">
        <v>5671557</v>
      </c>
      <c r="B21721" t="s">
        <v>106</v>
      </c>
      <c r="C21721" s="1">
        <v>97.776780000000002</v>
      </c>
      <c r="D21721" s="1">
        <v>85.55</v>
      </c>
      <c r="E21721" s="2">
        <v>-0.12504788969323805</v>
      </c>
      <c r="F21721">
        <v>1000</v>
      </c>
      <c r="G21721">
        <v>1000</v>
      </c>
      <c r="H21721" s="3">
        <f t="shared" si="339"/>
        <v>85550</v>
      </c>
      <c r="I21721" s="1">
        <v>85550</v>
      </c>
      <c r="J21721" t="s">
        <v>231</v>
      </c>
      <c r="K21721" t="s">
        <v>34</v>
      </c>
      <c r="L21721" t="s">
        <v>887</v>
      </c>
      <c r="M21721" t="s">
        <v>337</v>
      </c>
    </row>
    <row r="21722" spans="1:13" x14ac:dyDescent="0.25">
      <c r="A21722">
        <v>5671557</v>
      </c>
      <c r="B21722" t="s">
        <v>264</v>
      </c>
      <c r="C21722" s="1" t="s">
        <v>6</v>
      </c>
      <c r="D21722" s="1">
        <v>12.87</v>
      </c>
      <c r="E21722" s="2"/>
      <c r="F21722">
        <v>5000</v>
      </c>
      <c r="G21722">
        <v>5000</v>
      </c>
      <c r="H21722" s="3">
        <f t="shared" si="339"/>
        <v>64349.999999999993</v>
      </c>
      <c r="I21722" s="1">
        <v>64349.999999999993</v>
      </c>
      <c r="J21722" t="s">
        <v>231</v>
      </c>
      <c r="K21722" t="s">
        <v>34</v>
      </c>
      <c r="L21722" t="s">
        <v>887</v>
      </c>
      <c r="M21722" t="s">
        <v>337</v>
      </c>
    </row>
    <row r="21723" spans="1:13" x14ac:dyDescent="0.25">
      <c r="A21723">
        <v>5671557</v>
      </c>
      <c r="B21723" t="s">
        <v>17</v>
      </c>
      <c r="C21723" s="1">
        <v>5.0056279999999997</v>
      </c>
      <c r="D21723" s="1">
        <v>4.7</v>
      </c>
      <c r="E21723" s="2">
        <v>-6.1056874382195314E-2</v>
      </c>
      <c r="F21723">
        <v>21000</v>
      </c>
      <c r="G21723">
        <v>21000</v>
      </c>
      <c r="H21723" s="3">
        <f t="shared" si="339"/>
        <v>98700</v>
      </c>
      <c r="I21723" s="1">
        <v>98700</v>
      </c>
      <c r="J21723" t="s">
        <v>231</v>
      </c>
      <c r="K21723" t="s">
        <v>34</v>
      </c>
      <c r="L21723" t="s">
        <v>887</v>
      </c>
      <c r="M21723" t="s">
        <v>337</v>
      </c>
    </row>
    <row r="21724" spans="1:13" x14ac:dyDescent="0.25">
      <c r="A21724">
        <v>5671557</v>
      </c>
      <c r="B21724" t="s">
        <v>2931</v>
      </c>
      <c r="C21724" s="1" t="s">
        <v>6</v>
      </c>
      <c r="D21724" s="1">
        <v>7.93</v>
      </c>
      <c r="E21724" s="2"/>
      <c r="F21724">
        <v>562</v>
      </c>
      <c r="G21724">
        <v>562</v>
      </c>
      <c r="H21724" s="3">
        <f t="shared" si="339"/>
        <v>4456.66</v>
      </c>
      <c r="I21724" s="1">
        <v>4456.66</v>
      </c>
      <c r="J21724" t="s">
        <v>231</v>
      </c>
      <c r="K21724" t="s">
        <v>34</v>
      </c>
      <c r="L21724" t="s">
        <v>887</v>
      </c>
      <c r="M21724" t="s">
        <v>337</v>
      </c>
    </row>
    <row r="21725" spans="1:13" x14ac:dyDescent="0.25">
      <c r="A21725">
        <v>5671557</v>
      </c>
      <c r="B21725" t="s">
        <v>239</v>
      </c>
      <c r="C21725" s="1">
        <v>9.4304550000000003</v>
      </c>
      <c r="D21725" s="1">
        <v>6.9</v>
      </c>
      <c r="E21725" s="2">
        <v>-0.26832798629546506</v>
      </c>
      <c r="F21725">
        <v>5000</v>
      </c>
      <c r="G21725">
        <v>5000</v>
      </c>
      <c r="H21725" s="3">
        <f t="shared" si="339"/>
        <v>34500</v>
      </c>
      <c r="I21725" s="1">
        <v>34500</v>
      </c>
      <c r="J21725" t="s">
        <v>231</v>
      </c>
      <c r="K21725" t="s">
        <v>34</v>
      </c>
      <c r="L21725" t="s">
        <v>887</v>
      </c>
      <c r="M21725" t="s">
        <v>337</v>
      </c>
    </row>
    <row r="21726" spans="1:13" x14ac:dyDescent="0.25">
      <c r="A21726">
        <v>5671557</v>
      </c>
      <c r="B21726" t="s">
        <v>2932</v>
      </c>
      <c r="C21726" s="1" t="s">
        <v>6</v>
      </c>
      <c r="D21726" s="1">
        <v>0.88</v>
      </c>
      <c r="E21726" s="2"/>
      <c r="F21726">
        <v>3000</v>
      </c>
      <c r="G21726">
        <v>3000</v>
      </c>
      <c r="H21726" s="3">
        <f t="shared" si="339"/>
        <v>2640</v>
      </c>
      <c r="I21726" s="1">
        <v>2640</v>
      </c>
      <c r="J21726" t="s">
        <v>231</v>
      </c>
      <c r="K21726" t="s">
        <v>34</v>
      </c>
      <c r="L21726" t="s">
        <v>887</v>
      </c>
      <c r="M21726" t="s">
        <v>337</v>
      </c>
    </row>
    <row r="21727" spans="1:13" x14ac:dyDescent="0.25">
      <c r="A21727">
        <v>5671557</v>
      </c>
      <c r="B21727" t="s">
        <v>2933</v>
      </c>
      <c r="C21727" s="1" t="s">
        <v>6</v>
      </c>
      <c r="D21727" s="1">
        <v>1.4</v>
      </c>
      <c r="E21727" s="2"/>
      <c r="F21727">
        <v>1000</v>
      </c>
      <c r="G21727">
        <v>1000</v>
      </c>
      <c r="H21727" s="3">
        <f t="shared" si="339"/>
        <v>1400</v>
      </c>
      <c r="I21727" s="1">
        <v>1400</v>
      </c>
      <c r="J21727" t="s">
        <v>231</v>
      </c>
      <c r="K21727" t="s">
        <v>34</v>
      </c>
      <c r="L21727" t="s">
        <v>887</v>
      </c>
      <c r="M21727" t="s">
        <v>337</v>
      </c>
    </row>
    <row r="21728" spans="1:13" x14ac:dyDescent="0.25">
      <c r="A21728">
        <v>5671557</v>
      </c>
      <c r="B21728" t="s">
        <v>2367</v>
      </c>
      <c r="C21728" s="1" t="s">
        <v>6</v>
      </c>
      <c r="D21728" s="1">
        <v>7.0000000000000007E-2</v>
      </c>
      <c r="E21728" s="2"/>
      <c r="F21728">
        <v>3000</v>
      </c>
      <c r="G21728">
        <v>3000</v>
      </c>
      <c r="H21728" s="3">
        <f t="shared" si="339"/>
        <v>210.00000000000003</v>
      </c>
      <c r="I21728" s="1">
        <v>210.00000000000003</v>
      </c>
      <c r="J21728" t="s">
        <v>231</v>
      </c>
      <c r="K21728" t="s">
        <v>34</v>
      </c>
      <c r="L21728" t="s">
        <v>887</v>
      </c>
      <c r="M21728" t="s">
        <v>337</v>
      </c>
    </row>
    <row r="21729" spans="1:13" x14ac:dyDescent="0.25">
      <c r="A21729">
        <v>5671557</v>
      </c>
      <c r="B21729" t="s">
        <v>2934</v>
      </c>
      <c r="C21729" s="1" t="s">
        <v>6</v>
      </c>
      <c r="D21729" s="1">
        <v>0.24</v>
      </c>
      <c r="E21729" s="2"/>
      <c r="F21729">
        <v>2000</v>
      </c>
      <c r="G21729">
        <v>2000</v>
      </c>
      <c r="H21729" s="3">
        <f t="shared" si="339"/>
        <v>480</v>
      </c>
      <c r="I21729" s="1">
        <v>480</v>
      </c>
      <c r="J21729" t="s">
        <v>231</v>
      </c>
      <c r="K21729" t="s">
        <v>34</v>
      </c>
      <c r="L21729" t="s">
        <v>887</v>
      </c>
      <c r="M21729" t="s">
        <v>337</v>
      </c>
    </row>
    <row r="21730" spans="1:13" x14ac:dyDescent="0.25">
      <c r="A21730">
        <v>5671557</v>
      </c>
      <c r="B21730" t="s">
        <v>2935</v>
      </c>
      <c r="C21730" s="1" t="s">
        <v>6</v>
      </c>
      <c r="D21730" s="1">
        <v>0.27</v>
      </c>
      <c r="E21730" s="2"/>
      <c r="F21730">
        <v>15000</v>
      </c>
      <c r="G21730">
        <v>15000</v>
      </c>
      <c r="H21730" s="3">
        <f t="shared" si="339"/>
        <v>4050.0000000000005</v>
      </c>
      <c r="I21730" s="1">
        <v>4050.0000000000005</v>
      </c>
      <c r="J21730" t="s">
        <v>231</v>
      </c>
      <c r="K21730" t="s">
        <v>34</v>
      </c>
      <c r="L21730" t="s">
        <v>887</v>
      </c>
      <c r="M21730" t="s">
        <v>337</v>
      </c>
    </row>
    <row r="21731" spans="1:13" x14ac:dyDescent="0.25">
      <c r="A21731">
        <v>5671557</v>
      </c>
      <c r="B21731" t="s">
        <v>2936</v>
      </c>
      <c r="C21731" s="1" t="s">
        <v>6</v>
      </c>
      <c r="D21731" s="1">
        <v>0.06</v>
      </c>
      <c r="E21731" s="2"/>
      <c r="F21731">
        <v>3000</v>
      </c>
      <c r="G21731">
        <v>3000</v>
      </c>
      <c r="H21731" s="3">
        <f t="shared" si="339"/>
        <v>180</v>
      </c>
      <c r="I21731" s="1">
        <v>180</v>
      </c>
      <c r="J21731" t="s">
        <v>231</v>
      </c>
      <c r="K21731" t="s">
        <v>34</v>
      </c>
      <c r="L21731" t="s">
        <v>887</v>
      </c>
      <c r="M21731" t="s">
        <v>337</v>
      </c>
    </row>
    <row r="21732" spans="1:13" x14ac:dyDescent="0.25">
      <c r="A21732">
        <v>5671557</v>
      </c>
      <c r="B21732" t="s">
        <v>2937</v>
      </c>
      <c r="C21732" s="1" t="s">
        <v>6</v>
      </c>
      <c r="D21732" s="1">
        <v>0.19</v>
      </c>
      <c r="E21732" s="2"/>
      <c r="F21732">
        <v>2000</v>
      </c>
      <c r="G21732">
        <v>2000</v>
      </c>
      <c r="H21732" s="3">
        <f t="shared" si="339"/>
        <v>380</v>
      </c>
      <c r="I21732" s="1">
        <v>380</v>
      </c>
      <c r="J21732" t="s">
        <v>231</v>
      </c>
      <c r="K21732" t="s">
        <v>34</v>
      </c>
      <c r="L21732" t="s">
        <v>887</v>
      </c>
      <c r="M21732" t="s">
        <v>337</v>
      </c>
    </row>
    <row r="21733" spans="1:13" x14ac:dyDescent="0.25">
      <c r="A21733">
        <v>5671557</v>
      </c>
      <c r="B21733" t="s">
        <v>2938</v>
      </c>
      <c r="C21733" s="1" t="s">
        <v>6</v>
      </c>
      <c r="D21733" s="1">
        <v>0.1</v>
      </c>
      <c r="E21733" s="2"/>
      <c r="F21733">
        <v>3000</v>
      </c>
      <c r="G21733">
        <v>3000</v>
      </c>
      <c r="H21733" s="3">
        <f t="shared" si="339"/>
        <v>300</v>
      </c>
      <c r="I21733" s="1">
        <v>300</v>
      </c>
      <c r="J21733" t="s">
        <v>231</v>
      </c>
      <c r="K21733" t="s">
        <v>34</v>
      </c>
      <c r="L21733" t="s">
        <v>887</v>
      </c>
      <c r="M21733" t="s">
        <v>337</v>
      </c>
    </row>
    <row r="21734" spans="1:13" x14ac:dyDescent="0.25">
      <c r="A21734">
        <v>5671557</v>
      </c>
      <c r="B21734" t="s">
        <v>261</v>
      </c>
      <c r="C21734" s="1">
        <v>122.696382</v>
      </c>
      <c r="D21734" s="1">
        <v>114.2</v>
      </c>
      <c r="E21734" s="2">
        <v>-6.9247208935631022E-2</v>
      </c>
      <c r="F21734">
        <v>550</v>
      </c>
      <c r="G21734">
        <v>550</v>
      </c>
      <c r="H21734" s="3">
        <f t="shared" si="339"/>
        <v>62810</v>
      </c>
      <c r="I21734" s="1">
        <v>62810</v>
      </c>
      <c r="J21734" t="s">
        <v>231</v>
      </c>
      <c r="K21734" t="s">
        <v>34</v>
      </c>
      <c r="L21734" t="s">
        <v>887</v>
      </c>
      <c r="M21734" t="s">
        <v>337</v>
      </c>
    </row>
    <row r="21735" spans="1:13" x14ac:dyDescent="0.25">
      <c r="A21735">
        <v>5680475</v>
      </c>
      <c r="B21735" t="s">
        <v>112</v>
      </c>
      <c r="C21735" s="1" t="s">
        <v>6</v>
      </c>
      <c r="D21735" s="1">
        <v>31.5</v>
      </c>
      <c r="E21735" s="2"/>
      <c r="F21735">
        <v>500</v>
      </c>
      <c r="G21735">
        <v>500</v>
      </c>
      <c r="H21735" s="3">
        <f t="shared" si="339"/>
        <v>15750</v>
      </c>
      <c r="I21735" s="1">
        <v>15750</v>
      </c>
      <c r="J21735" t="s">
        <v>434</v>
      </c>
      <c r="K21735" t="s">
        <v>21</v>
      </c>
      <c r="L21735" t="s">
        <v>175</v>
      </c>
      <c r="M21735" t="s">
        <v>176</v>
      </c>
    </row>
    <row r="21736" spans="1:13" x14ac:dyDescent="0.25">
      <c r="A21736">
        <v>5680475</v>
      </c>
      <c r="B21736" t="s">
        <v>632</v>
      </c>
      <c r="C21736" s="1" t="s">
        <v>6</v>
      </c>
      <c r="D21736" s="1">
        <v>3.84</v>
      </c>
      <c r="E21736" s="2"/>
      <c r="F21736">
        <v>40000</v>
      </c>
      <c r="G21736">
        <v>40000</v>
      </c>
      <c r="H21736" s="3">
        <f t="shared" si="339"/>
        <v>153600</v>
      </c>
      <c r="I21736" s="1">
        <v>153600</v>
      </c>
      <c r="J21736" t="s">
        <v>434</v>
      </c>
      <c r="K21736" t="s">
        <v>21</v>
      </c>
      <c r="L21736" t="s">
        <v>175</v>
      </c>
      <c r="M21736" t="s">
        <v>176</v>
      </c>
    </row>
    <row r="21737" spans="1:13" x14ac:dyDescent="0.25">
      <c r="A21737">
        <v>5680475</v>
      </c>
      <c r="B21737" t="s">
        <v>1162</v>
      </c>
      <c r="C21737" s="1" t="s">
        <v>6</v>
      </c>
      <c r="D21737" s="1">
        <v>3.74</v>
      </c>
      <c r="E21737" s="2"/>
      <c r="F21737">
        <v>40000</v>
      </c>
      <c r="G21737">
        <v>40000</v>
      </c>
      <c r="H21737" s="3">
        <f t="shared" si="339"/>
        <v>149600</v>
      </c>
      <c r="I21737" s="1">
        <v>149600</v>
      </c>
      <c r="J21737" t="s">
        <v>434</v>
      </c>
      <c r="K21737" t="s">
        <v>21</v>
      </c>
      <c r="L21737" t="s">
        <v>175</v>
      </c>
      <c r="M21737" t="s">
        <v>176</v>
      </c>
    </row>
    <row r="21738" spans="1:13" x14ac:dyDescent="0.25">
      <c r="A21738">
        <v>5715727</v>
      </c>
      <c r="B21738" t="s">
        <v>572</v>
      </c>
      <c r="C21738" s="1" t="s">
        <v>6</v>
      </c>
      <c r="D21738" s="1">
        <v>62</v>
      </c>
      <c r="E21738" s="2"/>
      <c r="F21738">
        <v>290</v>
      </c>
      <c r="G21738">
        <v>290</v>
      </c>
      <c r="H21738" s="3">
        <f t="shared" si="339"/>
        <v>17980</v>
      </c>
      <c r="I21738" s="1">
        <v>17980</v>
      </c>
      <c r="J21738" t="s">
        <v>434</v>
      </c>
      <c r="K21738" t="s">
        <v>21</v>
      </c>
      <c r="L21738" t="s">
        <v>466</v>
      </c>
      <c r="M21738" t="s">
        <v>467</v>
      </c>
    </row>
    <row r="21739" spans="1:13" x14ac:dyDescent="0.25">
      <c r="A21739">
        <v>5715727</v>
      </c>
      <c r="B21739" t="s">
        <v>100</v>
      </c>
      <c r="C21739" s="1" t="s">
        <v>6</v>
      </c>
      <c r="D21739" s="1">
        <v>101</v>
      </c>
      <c r="E21739" s="2"/>
      <c r="F21739">
        <v>1000</v>
      </c>
      <c r="G21739">
        <v>1000</v>
      </c>
      <c r="H21739" s="3">
        <f t="shared" si="339"/>
        <v>101000</v>
      </c>
      <c r="I21739" s="1">
        <v>101000</v>
      </c>
      <c r="J21739" t="s">
        <v>434</v>
      </c>
      <c r="K21739" t="s">
        <v>21</v>
      </c>
      <c r="L21739" t="s">
        <v>466</v>
      </c>
      <c r="M21739" t="s">
        <v>467</v>
      </c>
    </row>
    <row r="21740" spans="1:13" x14ac:dyDescent="0.25">
      <c r="A21740">
        <v>5715727</v>
      </c>
      <c r="B21740" t="s">
        <v>202</v>
      </c>
      <c r="C21740" s="1" t="s">
        <v>6</v>
      </c>
      <c r="D21740" s="1">
        <v>9.7799999999999994</v>
      </c>
      <c r="E21740" s="2"/>
      <c r="F21740">
        <v>6000</v>
      </c>
      <c r="G21740">
        <v>6000</v>
      </c>
      <c r="H21740" s="3">
        <f t="shared" si="339"/>
        <v>58679.999999999993</v>
      </c>
      <c r="I21740" s="1">
        <v>58679.999999999993</v>
      </c>
      <c r="J21740" t="s">
        <v>434</v>
      </c>
      <c r="K21740" t="s">
        <v>21</v>
      </c>
      <c r="L21740" t="s">
        <v>466</v>
      </c>
      <c r="M21740" t="s">
        <v>467</v>
      </c>
    </row>
    <row r="21741" spans="1:13" x14ac:dyDescent="0.25">
      <c r="A21741">
        <v>5715727</v>
      </c>
      <c r="B21741" t="s">
        <v>187</v>
      </c>
      <c r="C21741" s="1" t="s">
        <v>6</v>
      </c>
      <c r="D21741" s="1">
        <v>61.24</v>
      </c>
      <c r="E21741" s="2"/>
      <c r="F21741">
        <v>400</v>
      </c>
      <c r="G21741">
        <v>400</v>
      </c>
      <c r="H21741" s="3">
        <f t="shared" si="339"/>
        <v>24496</v>
      </c>
      <c r="I21741" s="1">
        <v>24496</v>
      </c>
      <c r="J21741" t="s">
        <v>434</v>
      </c>
      <c r="K21741" t="s">
        <v>21</v>
      </c>
      <c r="L21741" t="s">
        <v>466</v>
      </c>
      <c r="M21741" t="s">
        <v>467</v>
      </c>
    </row>
    <row r="21742" spans="1:13" x14ac:dyDescent="0.25">
      <c r="A21742">
        <v>5715727</v>
      </c>
      <c r="B21742" t="s">
        <v>76</v>
      </c>
      <c r="C21742" s="1" t="s">
        <v>6</v>
      </c>
      <c r="D21742" s="1">
        <v>67.67</v>
      </c>
      <c r="E21742" s="2"/>
      <c r="F21742">
        <v>400</v>
      </c>
      <c r="G21742">
        <v>400</v>
      </c>
      <c r="H21742" s="3">
        <f t="shared" si="339"/>
        <v>27068</v>
      </c>
      <c r="I21742" s="1">
        <v>27068</v>
      </c>
      <c r="J21742" t="s">
        <v>434</v>
      </c>
      <c r="K21742" t="s">
        <v>21</v>
      </c>
      <c r="L21742" t="s">
        <v>466</v>
      </c>
      <c r="M21742" t="s">
        <v>467</v>
      </c>
    </row>
    <row r="21743" spans="1:13" x14ac:dyDescent="0.25">
      <c r="A21743">
        <v>5730924</v>
      </c>
      <c r="B21743" t="s">
        <v>100</v>
      </c>
      <c r="C21743" s="1" t="s">
        <v>6</v>
      </c>
      <c r="D21743" s="1">
        <v>101</v>
      </c>
      <c r="E21743" s="2"/>
      <c r="F21743">
        <v>500</v>
      </c>
      <c r="G21743">
        <v>500</v>
      </c>
      <c r="H21743" s="3">
        <f t="shared" si="339"/>
        <v>50500</v>
      </c>
      <c r="I21743" s="1">
        <v>50500</v>
      </c>
      <c r="J21743" t="s">
        <v>271</v>
      </c>
      <c r="K21743" t="s">
        <v>21</v>
      </c>
      <c r="L21743" t="s">
        <v>982</v>
      </c>
      <c r="M21743" t="s">
        <v>351</v>
      </c>
    </row>
    <row r="21744" spans="1:13" x14ac:dyDescent="0.25">
      <c r="A21744">
        <v>5730924</v>
      </c>
      <c r="B21744" t="s">
        <v>295</v>
      </c>
      <c r="C21744" s="1" t="s">
        <v>6</v>
      </c>
      <c r="D21744" s="1">
        <v>102.41</v>
      </c>
      <c r="E21744" s="2"/>
      <c r="F21744">
        <v>230</v>
      </c>
      <c r="G21744">
        <v>230</v>
      </c>
      <c r="H21744" s="3">
        <f t="shared" si="339"/>
        <v>23554.3</v>
      </c>
      <c r="I21744" s="1">
        <v>23554.3</v>
      </c>
      <c r="J21744" t="s">
        <v>271</v>
      </c>
      <c r="K21744" t="s">
        <v>21</v>
      </c>
      <c r="L21744" t="s">
        <v>982</v>
      </c>
      <c r="M21744" t="s">
        <v>351</v>
      </c>
    </row>
    <row r="21745" spans="1:13" x14ac:dyDescent="0.25">
      <c r="A21745">
        <v>5730924</v>
      </c>
      <c r="B21745" t="s">
        <v>202</v>
      </c>
      <c r="C21745" s="1" t="s">
        <v>6</v>
      </c>
      <c r="D21745" s="1">
        <v>9.7799999999999994</v>
      </c>
      <c r="E21745" s="2"/>
      <c r="F21745">
        <v>2000</v>
      </c>
      <c r="G21745">
        <v>2000</v>
      </c>
      <c r="H21745" s="3">
        <f t="shared" si="339"/>
        <v>19560</v>
      </c>
      <c r="I21745" s="1">
        <v>19560</v>
      </c>
      <c r="J21745" t="s">
        <v>271</v>
      </c>
      <c r="K21745" t="s">
        <v>21</v>
      </c>
      <c r="L21745" t="s">
        <v>982</v>
      </c>
      <c r="M21745" t="s">
        <v>351</v>
      </c>
    </row>
    <row r="21746" spans="1:13" x14ac:dyDescent="0.25">
      <c r="A21746">
        <v>5730924</v>
      </c>
      <c r="B21746" t="s">
        <v>143</v>
      </c>
      <c r="C21746" s="1">
        <v>31.241828999999999</v>
      </c>
      <c r="D21746" s="1">
        <v>33.369999999999997</v>
      </c>
      <c r="E21746" s="2">
        <v>6.8119283285239099E-2</v>
      </c>
      <c r="F21746">
        <v>700</v>
      </c>
      <c r="G21746">
        <v>0</v>
      </c>
      <c r="H21746" s="3">
        <f t="shared" si="339"/>
        <v>23359</v>
      </c>
      <c r="I21746" s="1">
        <v>0</v>
      </c>
      <c r="J21746" t="s">
        <v>271</v>
      </c>
      <c r="K21746" t="s">
        <v>21</v>
      </c>
      <c r="L21746" t="s">
        <v>982</v>
      </c>
      <c r="M21746" t="s">
        <v>351</v>
      </c>
    </row>
    <row r="21747" spans="1:13" x14ac:dyDescent="0.25">
      <c r="A21747">
        <v>5730924</v>
      </c>
      <c r="B21747" t="s">
        <v>28</v>
      </c>
      <c r="C21747" s="1" t="s">
        <v>6</v>
      </c>
      <c r="D21747" s="1">
        <v>32.35</v>
      </c>
      <c r="E21747" s="2"/>
      <c r="F21747">
        <v>2700</v>
      </c>
      <c r="G21747">
        <v>0</v>
      </c>
      <c r="H21747" s="3">
        <f t="shared" si="339"/>
        <v>87345</v>
      </c>
      <c r="I21747" s="1">
        <v>0</v>
      </c>
      <c r="J21747" t="s">
        <v>271</v>
      </c>
      <c r="K21747" t="s">
        <v>21</v>
      </c>
      <c r="L21747" t="s">
        <v>982</v>
      </c>
      <c r="M21747" t="s">
        <v>351</v>
      </c>
    </row>
    <row r="21748" spans="1:13" x14ac:dyDescent="0.25">
      <c r="A21748">
        <v>5730924</v>
      </c>
      <c r="B21748" t="s">
        <v>76</v>
      </c>
      <c r="C21748" s="1">
        <v>71.339234000000005</v>
      </c>
      <c r="D21748" s="1">
        <v>67.67</v>
      </c>
      <c r="E21748" s="2">
        <v>-5.1433605244485842E-2</v>
      </c>
      <c r="F21748">
        <v>1600</v>
      </c>
      <c r="G21748">
        <v>0</v>
      </c>
      <c r="H21748" s="3">
        <f t="shared" si="339"/>
        <v>108272</v>
      </c>
      <c r="I21748" s="1">
        <v>0</v>
      </c>
      <c r="J21748" t="s">
        <v>271</v>
      </c>
      <c r="K21748" t="s">
        <v>21</v>
      </c>
      <c r="L21748" t="s">
        <v>982</v>
      </c>
      <c r="M21748" t="s">
        <v>351</v>
      </c>
    </row>
    <row r="21749" spans="1:13" x14ac:dyDescent="0.25">
      <c r="A21749">
        <v>5738984</v>
      </c>
      <c r="B21749" t="s">
        <v>100</v>
      </c>
      <c r="C21749" s="1" t="s">
        <v>6</v>
      </c>
      <c r="D21749" s="1">
        <v>101</v>
      </c>
      <c r="E21749" s="2"/>
      <c r="F21749">
        <v>140</v>
      </c>
      <c r="G21749">
        <v>140</v>
      </c>
      <c r="H21749" s="3">
        <f t="shared" si="339"/>
        <v>14140</v>
      </c>
      <c r="I21749" s="1">
        <v>14140</v>
      </c>
      <c r="J21749" t="s">
        <v>174</v>
      </c>
      <c r="K21749" t="s">
        <v>21</v>
      </c>
      <c r="L21749" t="s">
        <v>797</v>
      </c>
      <c r="M21749" t="s">
        <v>176</v>
      </c>
    </row>
    <row r="21750" spans="1:13" x14ac:dyDescent="0.25">
      <c r="A21750">
        <v>5755608</v>
      </c>
      <c r="B21750" t="s">
        <v>291</v>
      </c>
      <c r="C21750" s="1">
        <v>19.874680999999999</v>
      </c>
      <c r="D21750" s="1">
        <v>13.67</v>
      </c>
      <c r="E21750" s="2">
        <v>-0.31219021829834648</v>
      </c>
      <c r="F21750">
        <v>1600</v>
      </c>
      <c r="G21750">
        <v>0</v>
      </c>
      <c r="H21750" s="3">
        <f t="shared" si="339"/>
        <v>21872</v>
      </c>
      <c r="I21750" s="1">
        <v>0</v>
      </c>
      <c r="J21750" t="s">
        <v>292</v>
      </c>
      <c r="K21750" t="s">
        <v>21</v>
      </c>
      <c r="L21750" t="s">
        <v>2690</v>
      </c>
      <c r="M21750" t="s">
        <v>294</v>
      </c>
    </row>
    <row r="21751" spans="1:13" x14ac:dyDescent="0.25">
      <c r="A21751">
        <v>5755608</v>
      </c>
      <c r="B21751" t="s">
        <v>100</v>
      </c>
      <c r="C21751" s="1" t="s">
        <v>6</v>
      </c>
      <c r="D21751" s="1">
        <v>101</v>
      </c>
      <c r="E21751" s="2"/>
      <c r="F21751">
        <v>300</v>
      </c>
      <c r="G21751">
        <v>300</v>
      </c>
      <c r="H21751" s="3">
        <f t="shared" si="339"/>
        <v>30300</v>
      </c>
      <c r="I21751" s="1">
        <v>30300</v>
      </c>
      <c r="J21751" t="s">
        <v>292</v>
      </c>
      <c r="K21751" t="s">
        <v>21</v>
      </c>
      <c r="L21751" t="s">
        <v>2690</v>
      </c>
      <c r="M21751" t="s">
        <v>294</v>
      </c>
    </row>
    <row r="21752" spans="1:13" x14ac:dyDescent="0.25">
      <c r="A21752">
        <v>5755608</v>
      </c>
      <c r="B21752" t="s">
        <v>295</v>
      </c>
      <c r="C21752" s="1" t="s">
        <v>6</v>
      </c>
      <c r="D21752" s="1">
        <v>102.41</v>
      </c>
      <c r="E21752" s="2"/>
      <c r="F21752">
        <v>490</v>
      </c>
      <c r="G21752">
        <v>490</v>
      </c>
      <c r="H21752" s="3">
        <f t="shared" si="339"/>
        <v>50180.9</v>
      </c>
      <c r="I21752" s="1">
        <v>50180.9</v>
      </c>
      <c r="J21752" t="s">
        <v>292</v>
      </c>
      <c r="K21752" t="s">
        <v>21</v>
      </c>
      <c r="L21752" t="s">
        <v>2690</v>
      </c>
      <c r="M21752" t="s">
        <v>294</v>
      </c>
    </row>
    <row r="21753" spans="1:13" x14ac:dyDescent="0.25">
      <c r="A21753">
        <v>5755608</v>
      </c>
      <c r="B21753" t="s">
        <v>363</v>
      </c>
      <c r="C21753" s="1" t="s">
        <v>6</v>
      </c>
      <c r="D21753" s="1">
        <v>0.01</v>
      </c>
      <c r="E21753" s="2"/>
      <c r="F21753">
        <v>9949</v>
      </c>
      <c r="G21753">
        <v>9949</v>
      </c>
      <c r="H21753" s="3">
        <f t="shared" si="339"/>
        <v>99.490000000000009</v>
      </c>
      <c r="I21753" s="1">
        <v>99.490000000000009</v>
      </c>
      <c r="J21753" t="s">
        <v>292</v>
      </c>
      <c r="K21753" t="s">
        <v>21</v>
      </c>
      <c r="L21753" t="s">
        <v>2690</v>
      </c>
      <c r="M21753" t="s">
        <v>294</v>
      </c>
    </row>
    <row r="21754" spans="1:13" x14ac:dyDescent="0.25">
      <c r="A21754">
        <v>5755608</v>
      </c>
      <c r="B21754" t="s">
        <v>354</v>
      </c>
      <c r="C21754" s="1">
        <v>13.880064000000001</v>
      </c>
      <c r="D21754" s="1">
        <v>6.68</v>
      </c>
      <c r="E21754" s="2">
        <v>-0.51873420756561361</v>
      </c>
      <c r="F21754">
        <v>2200</v>
      </c>
      <c r="G21754">
        <v>2200</v>
      </c>
      <c r="H21754" s="3">
        <f t="shared" si="339"/>
        <v>14696</v>
      </c>
      <c r="I21754" s="1">
        <v>14696</v>
      </c>
      <c r="J21754" t="s">
        <v>292</v>
      </c>
      <c r="K21754" t="s">
        <v>21</v>
      </c>
      <c r="L21754" t="s">
        <v>2690</v>
      </c>
      <c r="M21754" t="s">
        <v>294</v>
      </c>
    </row>
    <row r="21755" spans="1:13" x14ac:dyDescent="0.25">
      <c r="A21755">
        <v>5755608</v>
      </c>
      <c r="B21755" t="s">
        <v>376</v>
      </c>
      <c r="C21755" s="1" t="s">
        <v>6</v>
      </c>
      <c r="D21755" s="1">
        <v>102.02</v>
      </c>
      <c r="E21755" s="2"/>
      <c r="F21755">
        <v>490</v>
      </c>
      <c r="G21755">
        <v>490</v>
      </c>
      <c r="H21755" s="3">
        <f t="shared" si="339"/>
        <v>49989.799999999996</v>
      </c>
      <c r="I21755" s="1">
        <v>49989.799999999996</v>
      </c>
      <c r="J21755" t="s">
        <v>292</v>
      </c>
      <c r="K21755" t="s">
        <v>21</v>
      </c>
      <c r="L21755" t="s">
        <v>2690</v>
      </c>
      <c r="M21755" t="s">
        <v>294</v>
      </c>
    </row>
    <row r="21756" spans="1:13" x14ac:dyDescent="0.25">
      <c r="A21756">
        <v>5759287</v>
      </c>
      <c r="B21756" t="s">
        <v>360</v>
      </c>
      <c r="C21756" s="1" t="s">
        <v>6</v>
      </c>
      <c r="D21756" s="1">
        <v>23.11</v>
      </c>
      <c r="E21756" s="2"/>
      <c r="F21756">
        <v>600</v>
      </c>
      <c r="G21756">
        <v>600</v>
      </c>
      <c r="H21756" s="3">
        <f t="shared" si="339"/>
        <v>13866</v>
      </c>
      <c r="I21756" s="1">
        <v>13866</v>
      </c>
      <c r="J21756" t="s">
        <v>338</v>
      </c>
      <c r="K21756" t="s">
        <v>21</v>
      </c>
      <c r="L21756" t="s">
        <v>588</v>
      </c>
      <c r="M21756" t="s">
        <v>340</v>
      </c>
    </row>
    <row r="21757" spans="1:13" x14ac:dyDescent="0.25">
      <c r="A21757">
        <v>5759287</v>
      </c>
      <c r="B21757" t="s">
        <v>39</v>
      </c>
      <c r="C21757" s="1" t="s">
        <v>6</v>
      </c>
      <c r="D21757" s="1">
        <v>21.53</v>
      </c>
      <c r="E21757" s="2"/>
      <c r="F21757">
        <v>900</v>
      </c>
      <c r="G21757">
        <v>900</v>
      </c>
      <c r="H21757" s="3">
        <f t="shared" si="339"/>
        <v>19377</v>
      </c>
      <c r="I21757" s="1">
        <v>19377</v>
      </c>
      <c r="J21757" t="s">
        <v>338</v>
      </c>
      <c r="K21757" t="s">
        <v>21</v>
      </c>
      <c r="L21757" t="s">
        <v>588</v>
      </c>
      <c r="M21757" t="s">
        <v>340</v>
      </c>
    </row>
    <row r="21758" spans="1:13" x14ac:dyDescent="0.25">
      <c r="A21758">
        <v>5759287</v>
      </c>
      <c r="B21758" t="s">
        <v>1390</v>
      </c>
      <c r="C21758" s="1" t="s">
        <v>6</v>
      </c>
      <c r="D21758" s="1">
        <v>12.69</v>
      </c>
      <c r="E21758" s="2"/>
      <c r="F21758">
        <v>800</v>
      </c>
      <c r="G21758">
        <v>800</v>
      </c>
      <c r="H21758" s="3">
        <f t="shared" si="339"/>
        <v>10152</v>
      </c>
      <c r="I21758" s="1">
        <v>10152</v>
      </c>
      <c r="J21758" t="s">
        <v>338</v>
      </c>
      <c r="K21758" t="s">
        <v>21</v>
      </c>
      <c r="L21758" t="s">
        <v>588</v>
      </c>
      <c r="M21758" t="s">
        <v>340</v>
      </c>
    </row>
    <row r="21759" spans="1:13" x14ac:dyDescent="0.25">
      <c r="A21759">
        <v>5759287</v>
      </c>
      <c r="B21759" t="s">
        <v>277</v>
      </c>
      <c r="C21759" s="1" t="s">
        <v>6</v>
      </c>
      <c r="D21759" s="1">
        <v>68.72</v>
      </c>
      <c r="E21759" s="2"/>
      <c r="F21759">
        <v>150</v>
      </c>
      <c r="G21759">
        <v>150</v>
      </c>
      <c r="H21759" s="3">
        <f t="shared" si="339"/>
        <v>10308</v>
      </c>
      <c r="I21759" s="1">
        <v>10308</v>
      </c>
      <c r="J21759" t="s">
        <v>338</v>
      </c>
      <c r="K21759" t="s">
        <v>21</v>
      </c>
      <c r="L21759" t="s">
        <v>588</v>
      </c>
      <c r="M21759" t="s">
        <v>340</v>
      </c>
    </row>
    <row r="21760" spans="1:13" x14ac:dyDescent="0.25">
      <c r="A21760">
        <v>5759287</v>
      </c>
      <c r="B21760" t="s">
        <v>5</v>
      </c>
      <c r="C21760" s="1" t="s">
        <v>6</v>
      </c>
      <c r="D21760" s="1">
        <v>14.65</v>
      </c>
      <c r="E21760" s="2"/>
      <c r="F21760">
        <v>700</v>
      </c>
      <c r="G21760">
        <v>700</v>
      </c>
      <c r="H21760" s="3">
        <f t="shared" si="339"/>
        <v>10255</v>
      </c>
      <c r="I21760" s="1">
        <v>10255</v>
      </c>
      <c r="J21760" t="s">
        <v>338</v>
      </c>
      <c r="K21760" t="s">
        <v>21</v>
      </c>
      <c r="L21760" t="s">
        <v>588</v>
      </c>
      <c r="M21760" t="s">
        <v>340</v>
      </c>
    </row>
    <row r="21761" spans="1:13" x14ac:dyDescent="0.25">
      <c r="A21761">
        <v>5759287</v>
      </c>
      <c r="B21761" t="s">
        <v>281</v>
      </c>
      <c r="C21761" s="1" t="s">
        <v>6</v>
      </c>
      <c r="D21761" s="1">
        <v>22.21</v>
      </c>
      <c r="E21761" s="2"/>
      <c r="F21761">
        <v>650</v>
      </c>
      <c r="G21761">
        <v>650</v>
      </c>
      <c r="H21761" s="3">
        <f t="shared" si="339"/>
        <v>14436.5</v>
      </c>
      <c r="I21761" s="1">
        <v>14436.5</v>
      </c>
      <c r="J21761" t="s">
        <v>338</v>
      </c>
      <c r="K21761" t="s">
        <v>21</v>
      </c>
      <c r="L21761" t="s">
        <v>588</v>
      </c>
      <c r="M21761" t="s">
        <v>340</v>
      </c>
    </row>
    <row r="21762" spans="1:13" x14ac:dyDescent="0.25">
      <c r="A21762">
        <v>5759287</v>
      </c>
      <c r="B21762" t="s">
        <v>202</v>
      </c>
      <c r="C21762" s="1" t="s">
        <v>6</v>
      </c>
      <c r="D21762" s="1">
        <v>9.7799999999999994</v>
      </c>
      <c r="E21762" s="2"/>
      <c r="F21762">
        <v>4085</v>
      </c>
      <c r="G21762">
        <v>4085</v>
      </c>
      <c r="H21762" s="3">
        <f t="shared" si="339"/>
        <v>39951.299999999996</v>
      </c>
      <c r="I21762" s="1">
        <v>39951.299999999996</v>
      </c>
      <c r="J21762" t="s">
        <v>338</v>
      </c>
      <c r="K21762" t="s">
        <v>21</v>
      </c>
      <c r="L21762" t="s">
        <v>588</v>
      </c>
      <c r="M21762" t="s">
        <v>340</v>
      </c>
    </row>
    <row r="21763" spans="1:13" x14ac:dyDescent="0.25">
      <c r="A21763">
        <v>5759287</v>
      </c>
      <c r="B21763" t="s">
        <v>303</v>
      </c>
      <c r="C21763" s="1" t="s">
        <v>6</v>
      </c>
      <c r="D21763" s="1">
        <v>2.2599999999999998</v>
      </c>
      <c r="E21763" s="2"/>
      <c r="F21763">
        <v>96</v>
      </c>
      <c r="G21763">
        <v>96</v>
      </c>
      <c r="H21763" s="3">
        <f t="shared" ref="H21763:H21826" si="340">F21763*D21763</f>
        <v>216.95999999999998</v>
      </c>
      <c r="I21763" s="1">
        <v>216.95999999999998</v>
      </c>
      <c r="J21763" t="s">
        <v>338</v>
      </c>
      <c r="K21763" t="s">
        <v>21</v>
      </c>
      <c r="L21763" t="s">
        <v>588</v>
      </c>
      <c r="M21763" t="s">
        <v>340</v>
      </c>
    </row>
    <row r="21764" spans="1:13" x14ac:dyDescent="0.25">
      <c r="A21764">
        <v>5759287</v>
      </c>
      <c r="B21764" t="s">
        <v>252</v>
      </c>
      <c r="C21764" s="1" t="s">
        <v>6</v>
      </c>
      <c r="D21764" s="1">
        <v>27.45</v>
      </c>
      <c r="E21764" s="2"/>
      <c r="F21764">
        <v>500</v>
      </c>
      <c r="G21764">
        <v>500</v>
      </c>
      <c r="H21764" s="3">
        <f t="shared" si="340"/>
        <v>13725</v>
      </c>
      <c r="I21764" s="1">
        <v>13725</v>
      </c>
      <c r="J21764" t="s">
        <v>338</v>
      </c>
      <c r="K21764" t="s">
        <v>21</v>
      </c>
      <c r="L21764" t="s">
        <v>588</v>
      </c>
      <c r="M21764" t="s">
        <v>340</v>
      </c>
    </row>
    <row r="21765" spans="1:13" x14ac:dyDescent="0.25">
      <c r="A21765">
        <v>5759287</v>
      </c>
      <c r="B21765" t="s">
        <v>143</v>
      </c>
      <c r="C21765" s="1" t="s">
        <v>6</v>
      </c>
      <c r="D21765" s="1">
        <v>33.369999999999997</v>
      </c>
      <c r="E21765" s="2"/>
      <c r="F21765">
        <v>300</v>
      </c>
      <c r="G21765">
        <v>300</v>
      </c>
      <c r="H21765" s="3">
        <f t="shared" si="340"/>
        <v>10011</v>
      </c>
      <c r="I21765" s="1">
        <v>10011</v>
      </c>
      <c r="J21765" t="s">
        <v>338</v>
      </c>
      <c r="K21765" t="s">
        <v>21</v>
      </c>
      <c r="L21765" t="s">
        <v>588</v>
      </c>
      <c r="M21765" t="s">
        <v>340</v>
      </c>
    </row>
    <row r="21766" spans="1:13" x14ac:dyDescent="0.25">
      <c r="A21766">
        <v>5759287</v>
      </c>
      <c r="B21766" t="s">
        <v>66</v>
      </c>
      <c r="C21766" s="1" t="s">
        <v>6</v>
      </c>
      <c r="D21766" s="1">
        <v>9.57</v>
      </c>
      <c r="E21766" s="2"/>
      <c r="F21766">
        <v>1400</v>
      </c>
      <c r="G21766">
        <v>1400</v>
      </c>
      <c r="H21766" s="3">
        <f t="shared" si="340"/>
        <v>13398</v>
      </c>
      <c r="I21766" s="1">
        <v>13398</v>
      </c>
      <c r="J21766" t="s">
        <v>338</v>
      </c>
      <c r="K21766" t="s">
        <v>21</v>
      </c>
      <c r="L21766" t="s">
        <v>588</v>
      </c>
      <c r="M21766" t="s">
        <v>340</v>
      </c>
    </row>
    <row r="21767" spans="1:13" x14ac:dyDescent="0.25">
      <c r="A21767">
        <v>5759287</v>
      </c>
      <c r="B21767" t="s">
        <v>155</v>
      </c>
      <c r="C21767" s="1" t="s">
        <v>6</v>
      </c>
      <c r="D21767" s="1">
        <v>49.97</v>
      </c>
      <c r="E21767" s="2"/>
      <c r="F21767">
        <v>500</v>
      </c>
      <c r="G21767">
        <v>500</v>
      </c>
      <c r="H21767" s="3">
        <f t="shared" si="340"/>
        <v>24985</v>
      </c>
      <c r="I21767" s="1">
        <v>24985</v>
      </c>
      <c r="J21767" t="s">
        <v>338</v>
      </c>
      <c r="K21767" t="s">
        <v>21</v>
      </c>
      <c r="L21767" t="s">
        <v>588</v>
      </c>
      <c r="M21767" t="s">
        <v>340</v>
      </c>
    </row>
    <row r="21768" spans="1:13" x14ac:dyDescent="0.25">
      <c r="A21768">
        <v>5780820</v>
      </c>
      <c r="B21768" t="s">
        <v>52</v>
      </c>
      <c r="C21768" s="1" t="s">
        <v>6</v>
      </c>
      <c r="D21768" s="1">
        <v>20.18</v>
      </c>
      <c r="E21768" s="2"/>
      <c r="F21768">
        <v>188</v>
      </c>
      <c r="G21768">
        <v>188</v>
      </c>
      <c r="H21768" s="3">
        <f t="shared" si="340"/>
        <v>3793.84</v>
      </c>
      <c r="I21768" s="1">
        <v>3793.84</v>
      </c>
      <c r="J21768" t="s">
        <v>1</v>
      </c>
      <c r="K21768" t="s">
        <v>2</v>
      </c>
      <c r="L21768" t="s">
        <v>1454</v>
      </c>
      <c r="M21768" t="s">
        <v>385</v>
      </c>
    </row>
    <row r="21769" spans="1:13" x14ac:dyDescent="0.25">
      <c r="A21769">
        <v>5780820</v>
      </c>
      <c r="B21769" t="s">
        <v>12</v>
      </c>
      <c r="C21769" s="1" t="s">
        <v>6</v>
      </c>
      <c r="D21769" s="1">
        <v>41.65</v>
      </c>
      <c r="E21769" s="2"/>
      <c r="F21769">
        <v>33</v>
      </c>
      <c r="G21769">
        <v>33</v>
      </c>
      <c r="H21769" s="3">
        <f t="shared" si="340"/>
        <v>1374.45</v>
      </c>
      <c r="I21769" s="1">
        <v>1374.45</v>
      </c>
      <c r="J21769" t="s">
        <v>1</v>
      </c>
      <c r="K21769" t="s">
        <v>2</v>
      </c>
      <c r="L21769" t="s">
        <v>1454</v>
      </c>
      <c r="M21769" t="s">
        <v>385</v>
      </c>
    </row>
    <row r="21770" spans="1:13" x14ac:dyDescent="0.25">
      <c r="A21770">
        <v>5780820</v>
      </c>
      <c r="B21770" t="s">
        <v>314</v>
      </c>
      <c r="C21770" s="1" t="s">
        <v>6</v>
      </c>
      <c r="D21770" s="1">
        <v>0.69</v>
      </c>
      <c r="E21770" s="2"/>
      <c r="F21770">
        <v>1400</v>
      </c>
      <c r="G21770">
        <v>1400</v>
      </c>
      <c r="H21770" s="3">
        <f t="shared" si="340"/>
        <v>965.99999999999989</v>
      </c>
      <c r="I21770" s="1">
        <v>965.99999999999989</v>
      </c>
      <c r="J21770" t="s">
        <v>1</v>
      </c>
      <c r="K21770" t="s">
        <v>2</v>
      </c>
      <c r="L21770" t="s">
        <v>1454</v>
      </c>
      <c r="M21770" t="s">
        <v>385</v>
      </c>
    </row>
    <row r="21771" spans="1:13" x14ac:dyDescent="0.25">
      <c r="A21771">
        <v>5791637</v>
      </c>
      <c r="B21771" t="s">
        <v>111</v>
      </c>
      <c r="C21771" s="1">
        <v>32.066448999999999</v>
      </c>
      <c r="D21771" s="1">
        <v>27.08</v>
      </c>
      <c r="E21771" s="2">
        <v>-0.15550362311710911</v>
      </c>
      <c r="F21771">
        <v>-893</v>
      </c>
      <c r="G21771">
        <v>-893</v>
      </c>
      <c r="H21771" s="3">
        <f t="shared" si="340"/>
        <v>-24182.44</v>
      </c>
      <c r="I21771" s="1">
        <v>-24182.44</v>
      </c>
      <c r="J21771" t="s">
        <v>392</v>
      </c>
      <c r="K21771" t="s">
        <v>34</v>
      </c>
      <c r="L21771" t="s">
        <v>263</v>
      </c>
      <c r="M21771" t="s">
        <v>263</v>
      </c>
    </row>
    <row r="21772" spans="1:13" x14ac:dyDescent="0.25">
      <c r="A21772">
        <v>5791637</v>
      </c>
      <c r="B21772" t="s">
        <v>1199</v>
      </c>
      <c r="C21772" s="1" t="s">
        <v>6</v>
      </c>
      <c r="D21772" s="1">
        <v>3.5</v>
      </c>
      <c r="E21772" s="2"/>
      <c r="F21772">
        <v>1</v>
      </c>
      <c r="G21772">
        <v>1</v>
      </c>
      <c r="H21772" s="3">
        <f t="shared" si="340"/>
        <v>3.5</v>
      </c>
      <c r="I21772" s="1">
        <v>3.5</v>
      </c>
      <c r="J21772" t="s">
        <v>392</v>
      </c>
      <c r="K21772" t="s">
        <v>34</v>
      </c>
      <c r="L21772" t="s">
        <v>263</v>
      </c>
      <c r="M21772" t="s">
        <v>263</v>
      </c>
    </row>
    <row r="21773" spans="1:13" x14ac:dyDescent="0.25">
      <c r="A21773">
        <v>5791637</v>
      </c>
      <c r="B21773" t="s">
        <v>143</v>
      </c>
      <c r="C21773" s="1" t="s">
        <v>6</v>
      </c>
      <c r="D21773" s="1">
        <v>33.369999999999997</v>
      </c>
      <c r="E21773" s="2"/>
      <c r="F21773">
        <v>200</v>
      </c>
      <c r="G21773">
        <v>200</v>
      </c>
      <c r="H21773" s="3">
        <f t="shared" si="340"/>
        <v>6673.9999999999991</v>
      </c>
      <c r="I21773" s="1">
        <v>6673.9999999999991</v>
      </c>
      <c r="J21773" t="s">
        <v>392</v>
      </c>
      <c r="K21773" t="s">
        <v>34</v>
      </c>
      <c r="L21773" t="s">
        <v>263</v>
      </c>
      <c r="M21773" t="s">
        <v>263</v>
      </c>
    </row>
    <row r="21774" spans="1:13" x14ac:dyDescent="0.25">
      <c r="A21774">
        <v>5791637</v>
      </c>
      <c r="B21774" t="s">
        <v>389</v>
      </c>
      <c r="C21774" s="1" t="s">
        <v>6</v>
      </c>
      <c r="D21774" s="1">
        <v>7.68</v>
      </c>
      <c r="E21774" s="2"/>
      <c r="F21774">
        <v>600</v>
      </c>
      <c r="G21774">
        <v>600</v>
      </c>
      <c r="H21774" s="3">
        <f t="shared" si="340"/>
        <v>4608</v>
      </c>
      <c r="I21774" s="1">
        <v>4608</v>
      </c>
      <c r="J21774" t="s">
        <v>392</v>
      </c>
      <c r="K21774" t="s">
        <v>34</v>
      </c>
      <c r="L21774" t="s">
        <v>263</v>
      </c>
      <c r="M21774" t="s">
        <v>263</v>
      </c>
    </row>
    <row r="21775" spans="1:13" x14ac:dyDescent="0.25">
      <c r="A21775">
        <v>5791637</v>
      </c>
      <c r="B21775" t="s">
        <v>18</v>
      </c>
      <c r="C21775" s="1">
        <v>0</v>
      </c>
      <c r="D21775" s="1">
        <v>34.700000000000003</v>
      </c>
      <c r="E21775" s="2"/>
      <c r="F21775">
        <v>200</v>
      </c>
      <c r="G21775">
        <v>200</v>
      </c>
      <c r="H21775" s="3">
        <f t="shared" si="340"/>
        <v>6940.0000000000009</v>
      </c>
      <c r="I21775" s="1">
        <v>6940.0000000000009</v>
      </c>
      <c r="J21775" t="s">
        <v>392</v>
      </c>
      <c r="K21775" t="s">
        <v>34</v>
      </c>
      <c r="L21775" t="s">
        <v>263</v>
      </c>
      <c r="M21775" t="s">
        <v>263</v>
      </c>
    </row>
    <row r="21776" spans="1:13" x14ac:dyDescent="0.25">
      <c r="A21776">
        <v>5791637</v>
      </c>
      <c r="B21776" t="s">
        <v>1375</v>
      </c>
      <c r="C21776" s="1">
        <v>0</v>
      </c>
      <c r="D21776" s="1">
        <v>11.53</v>
      </c>
      <c r="E21776" s="2"/>
      <c r="F21776">
        <v>300</v>
      </c>
      <c r="G21776">
        <v>300</v>
      </c>
      <c r="H21776" s="3">
        <f t="shared" si="340"/>
        <v>3459</v>
      </c>
      <c r="I21776" s="1">
        <v>3459</v>
      </c>
      <c r="J21776" t="s">
        <v>392</v>
      </c>
      <c r="K21776" t="s">
        <v>34</v>
      </c>
      <c r="L21776" t="s">
        <v>263</v>
      </c>
      <c r="M21776" t="s">
        <v>263</v>
      </c>
    </row>
    <row r="21777" spans="1:13" x14ac:dyDescent="0.25">
      <c r="A21777">
        <v>5791637</v>
      </c>
      <c r="B21777" t="s">
        <v>76</v>
      </c>
      <c r="C21777" s="1" t="s">
        <v>6</v>
      </c>
      <c r="D21777" s="1">
        <v>67.67</v>
      </c>
      <c r="E21777" s="2"/>
      <c r="F21777">
        <v>100</v>
      </c>
      <c r="G21777">
        <v>100</v>
      </c>
      <c r="H21777" s="3">
        <f t="shared" si="340"/>
        <v>6767</v>
      </c>
      <c r="I21777" s="1">
        <v>6767</v>
      </c>
      <c r="J21777" t="s">
        <v>392</v>
      </c>
      <c r="K21777" t="s">
        <v>34</v>
      </c>
      <c r="L21777" t="s">
        <v>263</v>
      </c>
      <c r="M21777" t="s">
        <v>263</v>
      </c>
    </row>
    <row r="21778" spans="1:13" x14ac:dyDescent="0.25">
      <c r="A21778">
        <v>5791637</v>
      </c>
      <c r="B21778" t="s">
        <v>270</v>
      </c>
      <c r="C21778" s="1">
        <v>0</v>
      </c>
      <c r="D21778" s="1">
        <v>35.28</v>
      </c>
      <c r="E21778" s="2"/>
      <c r="F21778">
        <v>300</v>
      </c>
      <c r="G21778">
        <v>0</v>
      </c>
      <c r="H21778" s="3">
        <f t="shared" si="340"/>
        <v>10584</v>
      </c>
      <c r="I21778" s="1">
        <v>0</v>
      </c>
      <c r="J21778" t="s">
        <v>392</v>
      </c>
      <c r="K21778" t="s">
        <v>34</v>
      </c>
      <c r="L21778" t="s">
        <v>263</v>
      </c>
      <c r="M21778" t="s">
        <v>263</v>
      </c>
    </row>
    <row r="21779" spans="1:13" x14ac:dyDescent="0.25">
      <c r="A21779">
        <v>5795158</v>
      </c>
      <c r="B21779" t="s">
        <v>699</v>
      </c>
      <c r="C21779" s="1" t="s">
        <v>6</v>
      </c>
      <c r="D21779" s="1">
        <v>79.19</v>
      </c>
      <c r="E21779" s="2"/>
      <c r="F21779">
        <v>208</v>
      </c>
      <c r="G21779">
        <v>208</v>
      </c>
      <c r="H21779" s="3">
        <f t="shared" si="340"/>
        <v>16471.52</v>
      </c>
      <c r="I21779" s="1">
        <v>16471.52</v>
      </c>
      <c r="J21779" t="s">
        <v>1</v>
      </c>
      <c r="K21779" t="s">
        <v>2</v>
      </c>
      <c r="L21779" t="s">
        <v>2318</v>
      </c>
      <c r="M21779" t="s">
        <v>4</v>
      </c>
    </row>
    <row r="21780" spans="1:13" x14ac:dyDescent="0.25">
      <c r="A21780">
        <v>5796834</v>
      </c>
      <c r="B21780" t="s">
        <v>39</v>
      </c>
      <c r="C21780" s="1" t="s">
        <v>6</v>
      </c>
      <c r="D21780" s="1">
        <v>21.53</v>
      </c>
      <c r="E21780" s="2"/>
      <c r="F21780">
        <v>1100</v>
      </c>
      <c r="G21780">
        <v>1100</v>
      </c>
      <c r="H21780" s="3">
        <f t="shared" si="340"/>
        <v>23683</v>
      </c>
      <c r="I21780" s="1">
        <v>23683</v>
      </c>
      <c r="J21780" t="s">
        <v>174</v>
      </c>
      <c r="K21780" t="s">
        <v>21</v>
      </c>
      <c r="L21780" t="s">
        <v>1791</v>
      </c>
      <c r="M21780" t="s">
        <v>1792</v>
      </c>
    </row>
    <row r="21781" spans="1:13" x14ac:dyDescent="0.25">
      <c r="A21781">
        <v>5796834</v>
      </c>
      <c r="B21781" t="s">
        <v>1579</v>
      </c>
      <c r="C21781" s="1" t="s">
        <v>6</v>
      </c>
      <c r="D21781" s="1">
        <v>83.82</v>
      </c>
      <c r="E21781" s="2"/>
      <c r="F21781">
        <v>30</v>
      </c>
      <c r="G21781">
        <v>30</v>
      </c>
      <c r="H21781" s="3">
        <f t="shared" si="340"/>
        <v>2514.6</v>
      </c>
      <c r="I21781" s="1">
        <v>2514.6</v>
      </c>
      <c r="J21781" t="s">
        <v>174</v>
      </c>
      <c r="K21781" t="s">
        <v>21</v>
      </c>
      <c r="L21781" t="s">
        <v>1791</v>
      </c>
      <c r="M21781" t="s">
        <v>1792</v>
      </c>
    </row>
    <row r="21782" spans="1:13" x14ac:dyDescent="0.25">
      <c r="A21782">
        <v>5796834</v>
      </c>
      <c r="B21782" t="s">
        <v>2939</v>
      </c>
      <c r="C21782" s="1" t="s">
        <v>6</v>
      </c>
      <c r="D21782" s="1">
        <v>56.12</v>
      </c>
      <c r="E21782" s="2"/>
      <c r="F21782">
        <v>300</v>
      </c>
      <c r="G21782">
        <v>300</v>
      </c>
      <c r="H21782" s="3">
        <f t="shared" si="340"/>
        <v>16836</v>
      </c>
      <c r="I21782" s="1">
        <v>16836</v>
      </c>
      <c r="J21782" t="s">
        <v>174</v>
      </c>
      <c r="K21782" t="s">
        <v>21</v>
      </c>
      <c r="L21782" t="s">
        <v>1791</v>
      </c>
      <c r="M21782" t="s">
        <v>1792</v>
      </c>
    </row>
    <row r="21783" spans="1:13" x14ac:dyDescent="0.25">
      <c r="A21783">
        <v>5796834</v>
      </c>
      <c r="B21783" t="s">
        <v>100</v>
      </c>
      <c r="C21783" s="1" t="s">
        <v>6</v>
      </c>
      <c r="D21783" s="1">
        <v>101</v>
      </c>
      <c r="E21783" s="2"/>
      <c r="F21783">
        <v>300</v>
      </c>
      <c r="G21783">
        <v>300</v>
      </c>
      <c r="H21783" s="3">
        <f t="shared" si="340"/>
        <v>30300</v>
      </c>
      <c r="I21783" s="1">
        <v>30300</v>
      </c>
      <c r="J21783" t="s">
        <v>174</v>
      </c>
      <c r="K21783" t="s">
        <v>21</v>
      </c>
      <c r="L21783" t="s">
        <v>1791</v>
      </c>
      <c r="M21783" t="s">
        <v>1792</v>
      </c>
    </row>
    <row r="21784" spans="1:13" x14ac:dyDescent="0.25">
      <c r="A21784">
        <v>5796834</v>
      </c>
      <c r="B21784" t="s">
        <v>50</v>
      </c>
      <c r="C21784" s="1" t="s">
        <v>6</v>
      </c>
      <c r="D21784" s="1">
        <v>17.649999999999999</v>
      </c>
      <c r="E21784" s="2"/>
      <c r="F21784">
        <v>1500</v>
      </c>
      <c r="G21784">
        <v>1500</v>
      </c>
      <c r="H21784" s="3">
        <f t="shared" si="340"/>
        <v>26474.999999999996</v>
      </c>
      <c r="I21784" s="1">
        <v>26474.999999999996</v>
      </c>
      <c r="J21784" t="s">
        <v>174</v>
      </c>
      <c r="K21784" t="s">
        <v>21</v>
      </c>
      <c r="L21784" t="s">
        <v>1791</v>
      </c>
      <c r="M21784" t="s">
        <v>1792</v>
      </c>
    </row>
    <row r="21785" spans="1:13" x14ac:dyDescent="0.25">
      <c r="A21785">
        <v>5796834</v>
      </c>
      <c r="B21785" t="s">
        <v>2940</v>
      </c>
      <c r="C21785" s="1" t="s">
        <v>6</v>
      </c>
      <c r="D21785" s="1">
        <v>109.84</v>
      </c>
      <c r="E21785" s="2"/>
      <c r="F21785">
        <v>50</v>
      </c>
      <c r="G21785">
        <v>50</v>
      </c>
      <c r="H21785" s="3">
        <f t="shared" si="340"/>
        <v>5492</v>
      </c>
      <c r="I21785" s="1">
        <v>5492</v>
      </c>
      <c r="J21785" t="s">
        <v>174</v>
      </c>
      <c r="K21785" t="s">
        <v>21</v>
      </c>
      <c r="L21785" t="s">
        <v>1791</v>
      </c>
      <c r="M21785" t="s">
        <v>1792</v>
      </c>
    </row>
    <row r="21786" spans="1:13" x14ac:dyDescent="0.25">
      <c r="A21786">
        <v>5796834</v>
      </c>
      <c r="B21786" t="s">
        <v>104</v>
      </c>
      <c r="C21786" s="1" t="s">
        <v>6</v>
      </c>
      <c r="D21786" s="1">
        <v>76.3</v>
      </c>
      <c r="E21786" s="2"/>
      <c r="F21786">
        <v>200</v>
      </c>
      <c r="G21786">
        <v>200</v>
      </c>
      <c r="H21786" s="3">
        <f t="shared" si="340"/>
        <v>15260</v>
      </c>
      <c r="I21786" s="1">
        <v>15260</v>
      </c>
      <c r="J21786" t="s">
        <v>174</v>
      </c>
      <c r="K21786" t="s">
        <v>21</v>
      </c>
      <c r="L21786" t="s">
        <v>1791</v>
      </c>
      <c r="M21786" t="s">
        <v>1792</v>
      </c>
    </row>
    <row r="21787" spans="1:13" x14ac:dyDescent="0.25">
      <c r="A21787">
        <v>5796834</v>
      </c>
      <c r="B21787" t="s">
        <v>105</v>
      </c>
      <c r="C21787" s="1" t="s">
        <v>6</v>
      </c>
      <c r="D21787" s="1">
        <v>90.54</v>
      </c>
      <c r="E21787" s="2"/>
      <c r="F21787">
        <v>150</v>
      </c>
      <c r="G21787">
        <v>150</v>
      </c>
      <c r="H21787" s="3">
        <f t="shared" si="340"/>
        <v>13581.000000000002</v>
      </c>
      <c r="I21787" s="1">
        <v>13581.000000000002</v>
      </c>
      <c r="J21787" t="s">
        <v>174</v>
      </c>
      <c r="K21787" t="s">
        <v>21</v>
      </c>
      <c r="L21787" t="s">
        <v>1791</v>
      </c>
      <c r="M21787" t="s">
        <v>1792</v>
      </c>
    </row>
    <row r="21788" spans="1:13" x14ac:dyDescent="0.25">
      <c r="A21788">
        <v>5796834</v>
      </c>
      <c r="B21788" t="s">
        <v>25</v>
      </c>
      <c r="C21788" s="1">
        <v>36.254779999999997</v>
      </c>
      <c r="D21788" s="1">
        <v>47.71</v>
      </c>
      <c r="E21788" s="2">
        <v>0.31596440524532227</v>
      </c>
      <c r="F21788">
        <v>1000</v>
      </c>
      <c r="G21788">
        <v>1000</v>
      </c>
      <c r="H21788" s="3">
        <f t="shared" si="340"/>
        <v>47710</v>
      </c>
      <c r="I21788" s="1">
        <v>47710</v>
      </c>
      <c r="J21788" t="s">
        <v>174</v>
      </c>
      <c r="K21788" t="s">
        <v>21</v>
      </c>
      <c r="L21788" t="s">
        <v>1791</v>
      </c>
      <c r="M21788" t="s">
        <v>1792</v>
      </c>
    </row>
    <row r="21789" spans="1:13" x14ac:dyDescent="0.25">
      <c r="A21789">
        <v>5796834</v>
      </c>
      <c r="B21789" t="s">
        <v>106</v>
      </c>
      <c r="C21789" s="1">
        <v>72.48133</v>
      </c>
      <c r="D21789" s="1">
        <v>85.55</v>
      </c>
      <c r="E21789" s="2">
        <v>0.18030394861683688</v>
      </c>
      <c r="F21789">
        <v>500</v>
      </c>
      <c r="G21789">
        <v>500</v>
      </c>
      <c r="H21789" s="3">
        <f t="shared" si="340"/>
        <v>42775</v>
      </c>
      <c r="I21789" s="1">
        <v>42775</v>
      </c>
      <c r="J21789" t="s">
        <v>174</v>
      </c>
      <c r="K21789" t="s">
        <v>21</v>
      </c>
      <c r="L21789" t="s">
        <v>1791</v>
      </c>
      <c r="M21789" t="s">
        <v>1792</v>
      </c>
    </row>
    <row r="21790" spans="1:13" x14ac:dyDescent="0.25">
      <c r="A21790">
        <v>5796834</v>
      </c>
      <c r="B21790" t="s">
        <v>107</v>
      </c>
      <c r="C21790" s="1" t="s">
        <v>6</v>
      </c>
      <c r="D21790" s="1">
        <v>101.49</v>
      </c>
      <c r="E21790" s="2"/>
      <c r="F21790">
        <v>50</v>
      </c>
      <c r="G21790">
        <v>50</v>
      </c>
      <c r="H21790" s="3">
        <f t="shared" si="340"/>
        <v>5074.5</v>
      </c>
      <c r="I21790" s="1">
        <v>5074.5</v>
      </c>
      <c r="J21790" t="s">
        <v>174</v>
      </c>
      <c r="K21790" t="s">
        <v>21</v>
      </c>
      <c r="L21790" t="s">
        <v>1791</v>
      </c>
      <c r="M21790" t="s">
        <v>1792</v>
      </c>
    </row>
    <row r="21791" spans="1:13" x14ac:dyDescent="0.25">
      <c r="A21791">
        <v>5796834</v>
      </c>
      <c r="B21791" t="s">
        <v>516</v>
      </c>
      <c r="C21791" s="1" t="s">
        <v>6</v>
      </c>
      <c r="D21791" s="1">
        <v>7.38</v>
      </c>
      <c r="E21791" s="2"/>
      <c r="F21791">
        <v>1500</v>
      </c>
      <c r="G21791">
        <v>1500</v>
      </c>
      <c r="H21791" s="3">
        <f t="shared" si="340"/>
        <v>11070</v>
      </c>
      <c r="I21791" s="1">
        <v>11070</v>
      </c>
      <c r="J21791" t="s">
        <v>174</v>
      </c>
      <c r="K21791" t="s">
        <v>21</v>
      </c>
      <c r="L21791" t="s">
        <v>1791</v>
      </c>
      <c r="M21791" t="s">
        <v>1792</v>
      </c>
    </row>
    <row r="21792" spans="1:13" x14ac:dyDescent="0.25">
      <c r="A21792">
        <v>5796834</v>
      </c>
      <c r="B21792" t="s">
        <v>68</v>
      </c>
      <c r="C21792" s="1" t="s">
        <v>6</v>
      </c>
      <c r="D21792" s="1">
        <v>105.1</v>
      </c>
      <c r="E21792" s="2"/>
      <c r="F21792">
        <v>300</v>
      </c>
      <c r="G21792">
        <v>300</v>
      </c>
      <c r="H21792" s="3">
        <f t="shared" si="340"/>
        <v>31530</v>
      </c>
      <c r="I21792" s="1">
        <v>31530</v>
      </c>
      <c r="J21792" t="s">
        <v>174</v>
      </c>
      <c r="K21792" t="s">
        <v>21</v>
      </c>
      <c r="L21792" t="s">
        <v>1791</v>
      </c>
      <c r="M21792" t="s">
        <v>1792</v>
      </c>
    </row>
    <row r="21793" spans="1:13" x14ac:dyDescent="0.25">
      <c r="A21793">
        <v>5796834</v>
      </c>
      <c r="B21793" t="s">
        <v>283</v>
      </c>
      <c r="C21793" s="1" t="s">
        <v>6</v>
      </c>
      <c r="D21793" s="1">
        <v>10.75</v>
      </c>
      <c r="E21793" s="2"/>
      <c r="F21793">
        <v>2100</v>
      </c>
      <c r="G21793">
        <v>2100</v>
      </c>
      <c r="H21793" s="3">
        <f t="shared" si="340"/>
        <v>22575</v>
      </c>
      <c r="I21793" s="1">
        <v>22575</v>
      </c>
      <c r="J21793" t="s">
        <v>174</v>
      </c>
      <c r="K21793" t="s">
        <v>21</v>
      </c>
      <c r="L21793" t="s">
        <v>1791</v>
      </c>
      <c r="M21793" t="s">
        <v>1792</v>
      </c>
    </row>
    <row r="21794" spans="1:13" x14ac:dyDescent="0.25">
      <c r="A21794">
        <v>5796834</v>
      </c>
      <c r="B21794" t="s">
        <v>192</v>
      </c>
      <c r="C21794" s="1" t="s">
        <v>6</v>
      </c>
      <c r="D21794" s="1">
        <v>118540</v>
      </c>
      <c r="E21794" s="2"/>
      <c r="F21794">
        <v>30</v>
      </c>
      <c r="G21794">
        <v>30</v>
      </c>
      <c r="H21794" s="3">
        <f t="shared" si="340"/>
        <v>3556200</v>
      </c>
      <c r="I21794" s="1">
        <v>3556200</v>
      </c>
      <c r="J21794" t="s">
        <v>174</v>
      </c>
      <c r="K21794" t="s">
        <v>21</v>
      </c>
      <c r="L21794" t="s">
        <v>1791</v>
      </c>
      <c r="M21794" t="s">
        <v>1792</v>
      </c>
    </row>
    <row r="21795" spans="1:13" x14ac:dyDescent="0.25">
      <c r="A21795">
        <v>5796834</v>
      </c>
      <c r="B21795" t="s">
        <v>2618</v>
      </c>
      <c r="C21795" s="1" t="s">
        <v>6</v>
      </c>
      <c r="D21795" s="1">
        <v>5.46</v>
      </c>
      <c r="E21795" s="2"/>
      <c r="F21795">
        <v>2000</v>
      </c>
      <c r="G21795">
        <v>2000</v>
      </c>
      <c r="H21795" s="3">
        <f t="shared" si="340"/>
        <v>10920</v>
      </c>
      <c r="I21795" s="1">
        <v>10920</v>
      </c>
      <c r="J21795" t="s">
        <v>174</v>
      </c>
      <c r="K21795" t="s">
        <v>21</v>
      </c>
      <c r="L21795" t="s">
        <v>1791</v>
      </c>
      <c r="M21795" t="s">
        <v>1792</v>
      </c>
    </row>
    <row r="21796" spans="1:13" x14ac:dyDescent="0.25">
      <c r="A21796">
        <v>580225</v>
      </c>
      <c r="B21796" t="s">
        <v>100</v>
      </c>
      <c r="C21796" s="1" t="s">
        <v>6</v>
      </c>
      <c r="D21796" s="1">
        <v>101</v>
      </c>
      <c r="E21796" s="2"/>
      <c r="F21796">
        <v>100</v>
      </c>
      <c r="G21796">
        <v>100</v>
      </c>
      <c r="H21796" s="3">
        <f t="shared" si="340"/>
        <v>10100</v>
      </c>
      <c r="I21796" s="1">
        <v>10100</v>
      </c>
      <c r="J21796" t="s">
        <v>392</v>
      </c>
      <c r="K21796" t="s">
        <v>34</v>
      </c>
      <c r="L21796" t="s">
        <v>343</v>
      </c>
      <c r="M21796" t="s">
        <v>323</v>
      </c>
    </row>
    <row r="21797" spans="1:13" x14ac:dyDescent="0.25">
      <c r="A21797">
        <v>580225</v>
      </c>
      <c r="B21797" t="s">
        <v>201</v>
      </c>
      <c r="C21797" s="1">
        <v>39.620632999999998</v>
      </c>
      <c r="D21797" s="1">
        <v>35.15</v>
      </c>
      <c r="E21797" s="2">
        <v>-0.11283598119192088</v>
      </c>
      <c r="F21797">
        <v>300</v>
      </c>
      <c r="G21797">
        <v>0</v>
      </c>
      <c r="H21797" s="3">
        <f t="shared" si="340"/>
        <v>10545</v>
      </c>
      <c r="I21797" s="1">
        <v>0</v>
      </c>
      <c r="J21797" t="s">
        <v>392</v>
      </c>
      <c r="K21797" t="s">
        <v>34</v>
      </c>
      <c r="L21797" t="s">
        <v>343</v>
      </c>
      <c r="M21797" t="s">
        <v>323</v>
      </c>
    </row>
    <row r="21798" spans="1:13" x14ac:dyDescent="0.25">
      <c r="A21798">
        <v>580225</v>
      </c>
      <c r="B21798" t="s">
        <v>252</v>
      </c>
      <c r="C21798" s="1">
        <v>28.928325000000001</v>
      </c>
      <c r="D21798" s="1">
        <v>27.45</v>
      </c>
      <c r="E21798" s="2">
        <v>-5.1103027914682291E-2</v>
      </c>
      <c r="F21798">
        <v>400</v>
      </c>
      <c r="G21798">
        <v>0</v>
      </c>
      <c r="H21798" s="3">
        <f t="shared" si="340"/>
        <v>10980</v>
      </c>
      <c r="I21798" s="1">
        <v>0</v>
      </c>
      <c r="J21798" t="s">
        <v>392</v>
      </c>
      <c r="K21798" t="s">
        <v>34</v>
      </c>
      <c r="L21798" t="s">
        <v>343</v>
      </c>
      <c r="M21798" t="s">
        <v>323</v>
      </c>
    </row>
    <row r="21799" spans="1:13" x14ac:dyDescent="0.25">
      <c r="A21799">
        <v>580225</v>
      </c>
      <c r="B21799" t="s">
        <v>25</v>
      </c>
      <c r="C21799" s="1">
        <v>37.186399999999999</v>
      </c>
      <c r="D21799" s="1">
        <v>47.71</v>
      </c>
      <c r="E21799" s="2">
        <v>0.28299593399737544</v>
      </c>
      <c r="F21799">
        <v>200</v>
      </c>
      <c r="G21799">
        <v>0</v>
      </c>
      <c r="H21799" s="3">
        <f t="shared" si="340"/>
        <v>9542</v>
      </c>
      <c r="I21799" s="1">
        <v>0</v>
      </c>
      <c r="J21799" t="s">
        <v>392</v>
      </c>
      <c r="K21799" t="s">
        <v>34</v>
      </c>
      <c r="L21799" t="s">
        <v>343</v>
      </c>
      <c r="M21799" t="s">
        <v>323</v>
      </c>
    </row>
    <row r="21800" spans="1:13" x14ac:dyDescent="0.25">
      <c r="A21800">
        <v>580225</v>
      </c>
      <c r="B21800" t="s">
        <v>76</v>
      </c>
      <c r="C21800" s="1">
        <v>65.638999999999996</v>
      </c>
      <c r="D21800" s="1">
        <v>67.67</v>
      </c>
      <c r="E21800" s="2">
        <v>3.0941970474870215E-2</v>
      </c>
      <c r="F21800">
        <v>200</v>
      </c>
      <c r="G21800">
        <v>0</v>
      </c>
      <c r="H21800" s="3">
        <f t="shared" si="340"/>
        <v>13534</v>
      </c>
      <c r="I21800" s="1">
        <v>0</v>
      </c>
      <c r="J21800" t="s">
        <v>392</v>
      </c>
      <c r="K21800" t="s">
        <v>34</v>
      </c>
      <c r="L21800" t="s">
        <v>343</v>
      </c>
      <c r="M21800" t="s">
        <v>323</v>
      </c>
    </row>
    <row r="21801" spans="1:13" x14ac:dyDescent="0.25">
      <c r="A21801">
        <v>580225</v>
      </c>
      <c r="B21801" t="s">
        <v>270</v>
      </c>
      <c r="C21801" s="1">
        <v>40.36495</v>
      </c>
      <c r="D21801" s="1">
        <v>35.28</v>
      </c>
      <c r="E21801" s="2">
        <v>-0.1259743911487565</v>
      </c>
      <c r="F21801">
        <v>300</v>
      </c>
      <c r="G21801">
        <v>100</v>
      </c>
      <c r="H21801" s="3">
        <f t="shared" si="340"/>
        <v>10584</v>
      </c>
      <c r="I21801" s="1">
        <v>3528</v>
      </c>
      <c r="J21801" t="s">
        <v>392</v>
      </c>
      <c r="K21801" t="s">
        <v>34</v>
      </c>
      <c r="L21801" t="s">
        <v>343</v>
      </c>
      <c r="M21801" t="s">
        <v>323</v>
      </c>
    </row>
    <row r="21802" spans="1:13" x14ac:dyDescent="0.25">
      <c r="A21802">
        <v>5804042</v>
      </c>
      <c r="B21802" t="s">
        <v>379</v>
      </c>
      <c r="C21802" s="1" t="s">
        <v>6</v>
      </c>
      <c r="D21802" s="1">
        <v>9.6300000000000008</v>
      </c>
      <c r="E21802" s="2"/>
      <c r="F21802">
        <v>5400</v>
      </c>
      <c r="G21802">
        <v>5400</v>
      </c>
      <c r="H21802" s="3">
        <f t="shared" si="340"/>
        <v>52002.000000000007</v>
      </c>
      <c r="I21802" s="1">
        <v>52002.000000000007</v>
      </c>
      <c r="J21802" t="s">
        <v>40</v>
      </c>
      <c r="K21802" t="s">
        <v>21</v>
      </c>
      <c r="L21802" t="s">
        <v>797</v>
      </c>
      <c r="M21802" t="s">
        <v>176</v>
      </c>
    </row>
    <row r="21803" spans="1:13" x14ac:dyDescent="0.25">
      <c r="A21803">
        <v>5804042</v>
      </c>
      <c r="B21803" t="s">
        <v>288</v>
      </c>
      <c r="C21803" s="1" t="s">
        <v>6</v>
      </c>
      <c r="D21803" s="1">
        <v>100.95</v>
      </c>
      <c r="E21803" s="2"/>
      <c r="F21803">
        <v>490</v>
      </c>
      <c r="G21803">
        <v>490</v>
      </c>
      <c r="H21803" s="3">
        <f t="shared" si="340"/>
        <v>49465.5</v>
      </c>
      <c r="I21803" s="1">
        <v>49465.5</v>
      </c>
      <c r="J21803" t="s">
        <v>40</v>
      </c>
      <c r="K21803" t="s">
        <v>21</v>
      </c>
      <c r="L21803" t="s">
        <v>797</v>
      </c>
      <c r="M21803" t="s">
        <v>176</v>
      </c>
    </row>
    <row r="21804" spans="1:13" x14ac:dyDescent="0.25">
      <c r="A21804">
        <v>5804042</v>
      </c>
      <c r="B21804" t="s">
        <v>201</v>
      </c>
      <c r="C21804" s="1" t="s">
        <v>6</v>
      </c>
      <c r="D21804" s="1">
        <v>35.15</v>
      </c>
      <c r="E21804" s="2"/>
      <c r="F21804">
        <v>1400</v>
      </c>
      <c r="G21804">
        <v>1400</v>
      </c>
      <c r="H21804" s="3">
        <f t="shared" si="340"/>
        <v>49210</v>
      </c>
      <c r="I21804" s="1">
        <v>49210</v>
      </c>
      <c r="J21804" t="s">
        <v>40</v>
      </c>
      <c r="K21804" t="s">
        <v>21</v>
      </c>
      <c r="L21804" t="s">
        <v>797</v>
      </c>
      <c r="M21804" t="s">
        <v>176</v>
      </c>
    </row>
    <row r="21805" spans="1:13" x14ac:dyDescent="0.25">
      <c r="A21805">
        <v>5804042</v>
      </c>
      <c r="B21805" t="s">
        <v>317</v>
      </c>
      <c r="C21805" s="1" t="s">
        <v>6</v>
      </c>
      <c r="D21805" s="1">
        <v>11.98</v>
      </c>
      <c r="E21805" s="2"/>
      <c r="F21805">
        <v>12800</v>
      </c>
      <c r="G21805">
        <v>12800</v>
      </c>
      <c r="H21805" s="3">
        <f t="shared" si="340"/>
        <v>153344</v>
      </c>
      <c r="I21805" s="1">
        <v>153344</v>
      </c>
      <c r="J21805" t="s">
        <v>40</v>
      </c>
      <c r="K21805" t="s">
        <v>21</v>
      </c>
      <c r="L21805" t="s">
        <v>797</v>
      </c>
      <c r="M21805" t="s">
        <v>176</v>
      </c>
    </row>
    <row r="21806" spans="1:13" x14ac:dyDescent="0.25">
      <c r="A21806">
        <v>5804042</v>
      </c>
      <c r="B21806" t="s">
        <v>125</v>
      </c>
      <c r="C21806" s="1" t="s">
        <v>6</v>
      </c>
      <c r="D21806" s="1">
        <v>48</v>
      </c>
      <c r="E21806" s="2"/>
      <c r="F21806">
        <v>2800</v>
      </c>
      <c r="G21806">
        <v>2800</v>
      </c>
      <c r="H21806" s="3">
        <f t="shared" si="340"/>
        <v>134400</v>
      </c>
      <c r="I21806" s="1">
        <v>134400</v>
      </c>
      <c r="J21806" t="s">
        <v>40</v>
      </c>
      <c r="K21806" t="s">
        <v>21</v>
      </c>
      <c r="L21806" t="s">
        <v>797</v>
      </c>
      <c r="M21806" t="s">
        <v>176</v>
      </c>
    </row>
    <row r="21807" spans="1:13" x14ac:dyDescent="0.25">
      <c r="A21807">
        <v>5804042</v>
      </c>
      <c r="B21807" t="s">
        <v>52</v>
      </c>
      <c r="C21807" s="1" t="s">
        <v>6</v>
      </c>
      <c r="D21807" s="1">
        <v>20.18</v>
      </c>
      <c r="E21807" s="2"/>
      <c r="F21807">
        <v>1200</v>
      </c>
      <c r="G21807">
        <v>1200</v>
      </c>
      <c r="H21807" s="3">
        <f t="shared" si="340"/>
        <v>24216</v>
      </c>
      <c r="I21807" s="1">
        <v>24216</v>
      </c>
      <c r="J21807" t="s">
        <v>40</v>
      </c>
      <c r="K21807" t="s">
        <v>21</v>
      </c>
      <c r="L21807" t="s">
        <v>797</v>
      </c>
      <c r="M21807" t="s">
        <v>176</v>
      </c>
    </row>
    <row r="21808" spans="1:13" x14ac:dyDescent="0.25">
      <c r="A21808">
        <v>5804042</v>
      </c>
      <c r="B21808" t="s">
        <v>127</v>
      </c>
      <c r="C21808" s="1" t="s">
        <v>6</v>
      </c>
      <c r="D21808" s="1">
        <v>230.99</v>
      </c>
      <c r="E21808" s="2"/>
      <c r="F21808">
        <v>200</v>
      </c>
      <c r="G21808">
        <v>200</v>
      </c>
      <c r="H21808" s="3">
        <f t="shared" si="340"/>
        <v>46198</v>
      </c>
      <c r="I21808" s="1">
        <v>46198</v>
      </c>
      <c r="J21808" t="s">
        <v>40</v>
      </c>
      <c r="K21808" t="s">
        <v>21</v>
      </c>
      <c r="L21808" t="s">
        <v>797</v>
      </c>
      <c r="M21808" t="s">
        <v>176</v>
      </c>
    </row>
    <row r="21809" spans="1:13" x14ac:dyDescent="0.25">
      <c r="A21809">
        <v>5804042</v>
      </c>
      <c r="B21809" t="s">
        <v>129</v>
      </c>
      <c r="C21809" s="1" t="s">
        <v>6</v>
      </c>
      <c r="D21809" s="1">
        <v>161</v>
      </c>
      <c r="E21809" s="2"/>
      <c r="F21809">
        <v>300</v>
      </c>
      <c r="G21809">
        <v>300</v>
      </c>
      <c r="H21809" s="3">
        <f t="shared" si="340"/>
        <v>48300</v>
      </c>
      <c r="I21809" s="1">
        <v>48300</v>
      </c>
      <c r="J21809" t="s">
        <v>40</v>
      </c>
      <c r="K21809" t="s">
        <v>21</v>
      </c>
      <c r="L21809" t="s">
        <v>797</v>
      </c>
      <c r="M21809" t="s">
        <v>176</v>
      </c>
    </row>
    <row r="21810" spans="1:13" x14ac:dyDescent="0.25">
      <c r="A21810">
        <v>5804042</v>
      </c>
      <c r="B21810" t="s">
        <v>250</v>
      </c>
      <c r="C21810" s="1" t="s">
        <v>6</v>
      </c>
      <c r="D21810" s="1">
        <v>274.91000000000003</v>
      </c>
      <c r="E21810" s="2"/>
      <c r="F21810">
        <v>200</v>
      </c>
      <c r="G21810">
        <v>200</v>
      </c>
      <c r="H21810" s="3">
        <f t="shared" si="340"/>
        <v>54982.000000000007</v>
      </c>
      <c r="I21810" s="1">
        <v>54982.000000000007</v>
      </c>
      <c r="J21810" t="s">
        <v>40</v>
      </c>
      <c r="K21810" t="s">
        <v>21</v>
      </c>
      <c r="L21810" t="s">
        <v>797</v>
      </c>
      <c r="M21810" t="s">
        <v>176</v>
      </c>
    </row>
    <row r="21811" spans="1:13" x14ac:dyDescent="0.25">
      <c r="A21811">
        <v>5804042</v>
      </c>
      <c r="B21811" t="s">
        <v>104</v>
      </c>
      <c r="C21811" s="1" t="s">
        <v>6</v>
      </c>
      <c r="D21811" s="1">
        <v>76.3</v>
      </c>
      <c r="E21811" s="2"/>
      <c r="F21811">
        <v>580</v>
      </c>
      <c r="G21811">
        <v>580</v>
      </c>
      <c r="H21811" s="3">
        <f t="shared" si="340"/>
        <v>44254</v>
      </c>
      <c r="I21811" s="1">
        <v>44254</v>
      </c>
      <c r="J21811" t="s">
        <v>40</v>
      </c>
      <c r="K21811" t="s">
        <v>21</v>
      </c>
      <c r="L21811" t="s">
        <v>797</v>
      </c>
      <c r="M21811" t="s">
        <v>176</v>
      </c>
    </row>
    <row r="21812" spans="1:13" x14ac:dyDescent="0.25">
      <c r="A21812">
        <v>5804042</v>
      </c>
      <c r="B21812" t="s">
        <v>255</v>
      </c>
      <c r="C21812" s="1" t="s">
        <v>6</v>
      </c>
      <c r="D21812" s="1">
        <v>110.97</v>
      </c>
      <c r="E21812" s="2"/>
      <c r="F21812">
        <v>357</v>
      </c>
      <c r="G21812">
        <v>357</v>
      </c>
      <c r="H21812" s="3">
        <f t="shared" si="340"/>
        <v>39616.29</v>
      </c>
      <c r="I21812" s="1">
        <v>39616.29</v>
      </c>
      <c r="J21812" t="s">
        <v>40</v>
      </c>
      <c r="K21812" t="s">
        <v>21</v>
      </c>
      <c r="L21812" t="s">
        <v>797</v>
      </c>
      <c r="M21812" t="s">
        <v>176</v>
      </c>
    </row>
    <row r="21813" spans="1:13" x14ac:dyDescent="0.25">
      <c r="A21813">
        <v>5804042</v>
      </c>
      <c r="B21813" t="s">
        <v>225</v>
      </c>
      <c r="C21813" s="1" t="s">
        <v>6</v>
      </c>
      <c r="D21813" s="1">
        <v>96.78</v>
      </c>
      <c r="E21813" s="2"/>
      <c r="F21813">
        <v>605</v>
      </c>
      <c r="G21813">
        <v>605</v>
      </c>
      <c r="H21813" s="3">
        <f t="shared" si="340"/>
        <v>58551.9</v>
      </c>
      <c r="I21813" s="1">
        <v>58551.9</v>
      </c>
      <c r="J21813" t="s">
        <v>40</v>
      </c>
      <c r="K21813" t="s">
        <v>21</v>
      </c>
      <c r="L21813" t="s">
        <v>797</v>
      </c>
      <c r="M21813" t="s">
        <v>176</v>
      </c>
    </row>
    <row r="21814" spans="1:13" x14ac:dyDescent="0.25">
      <c r="A21814">
        <v>5804042</v>
      </c>
      <c r="B21814" t="s">
        <v>269</v>
      </c>
      <c r="C21814" s="1" t="s">
        <v>6</v>
      </c>
      <c r="D21814" s="1">
        <v>7.46</v>
      </c>
      <c r="E21814" s="2"/>
      <c r="F21814">
        <v>11300</v>
      </c>
      <c r="G21814">
        <v>11300</v>
      </c>
      <c r="H21814" s="3">
        <f t="shared" si="340"/>
        <v>84298</v>
      </c>
      <c r="I21814" s="1">
        <v>84298</v>
      </c>
      <c r="J21814" t="s">
        <v>40</v>
      </c>
      <c r="K21814" t="s">
        <v>21</v>
      </c>
      <c r="L21814" t="s">
        <v>797</v>
      </c>
      <c r="M21814" t="s">
        <v>176</v>
      </c>
    </row>
    <row r="21815" spans="1:13" x14ac:dyDescent="0.25">
      <c r="A21815">
        <v>5804042</v>
      </c>
      <c r="B21815" t="s">
        <v>227</v>
      </c>
      <c r="C21815" s="1" t="s">
        <v>6</v>
      </c>
      <c r="D21815" s="1">
        <v>10.88</v>
      </c>
      <c r="E21815" s="2"/>
      <c r="F21815">
        <v>3890</v>
      </c>
      <c r="G21815">
        <v>3890</v>
      </c>
      <c r="H21815" s="3">
        <f t="shared" si="340"/>
        <v>42323.200000000004</v>
      </c>
      <c r="I21815" s="1">
        <v>42323.200000000004</v>
      </c>
      <c r="J21815" t="s">
        <v>40</v>
      </c>
      <c r="K21815" t="s">
        <v>21</v>
      </c>
      <c r="L21815" t="s">
        <v>797</v>
      </c>
      <c r="M21815" t="s">
        <v>176</v>
      </c>
    </row>
    <row r="21816" spans="1:13" x14ac:dyDescent="0.25">
      <c r="A21816">
        <v>5804042</v>
      </c>
      <c r="B21816" t="s">
        <v>366</v>
      </c>
      <c r="C21816" s="1" t="s">
        <v>6</v>
      </c>
      <c r="D21816" s="1">
        <v>22.14</v>
      </c>
      <c r="E21816" s="2"/>
      <c r="F21816">
        <v>700</v>
      </c>
      <c r="G21816">
        <v>700</v>
      </c>
      <c r="H21816" s="3">
        <f t="shared" si="340"/>
        <v>15498</v>
      </c>
      <c r="I21816" s="1">
        <v>15498</v>
      </c>
      <c r="J21816" t="s">
        <v>40</v>
      </c>
      <c r="K21816" t="s">
        <v>21</v>
      </c>
      <c r="L21816" t="s">
        <v>797</v>
      </c>
      <c r="M21816" t="s">
        <v>176</v>
      </c>
    </row>
    <row r="21817" spans="1:13" x14ac:dyDescent="0.25">
      <c r="A21817">
        <v>5804042</v>
      </c>
      <c r="B21817" t="s">
        <v>148</v>
      </c>
      <c r="C21817" s="1" t="s">
        <v>6</v>
      </c>
      <c r="D21817" s="1">
        <v>90.75</v>
      </c>
      <c r="E21817" s="2"/>
      <c r="F21817">
        <v>500</v>
      </c>
      <c r="G21817">
        <v>500</v>
      </c>
      <c r="H21817" s="3">
        <f t="shared" si="340"/>
        <v>45375</v>
      </c>
      <c r="I21817" s="1">
        <v>45375</v>
      </c>
      <c r="J21817" t="s">
        <v>40</v>
      </c>
      <c r="K21817" t="s">
        <v>21</v>
      </c>
      <c r="L21817" t="s">
        <v>797</v>
      </c>
      <c r="M21817" t="s">
        <v>176</v>
      </c>
    </row>
    <row r="21818" spans="1:13" x14ac:dyDescent="0.25">
      <c r="A21818">
        <v>5804042</v>
      </c>
      <c r="B21818" t="s">
        <v>76</v>
      </c>
      <c r="C21818" s="1" t="s">
        <v>6</v>
      </c>
      <c r="D21818" s="1">
        <v>67.67</v>
      </c>
      <c r="E21818" s="2"/>
      <c r="F21818">
        <v>500</v>
      </c>
      <c r="G21818">
        <v>500</v>
      </c>
      <c r="H21818" s="3">
        <f t="shared" si="340"/>
        <v>33835</v>
      </c>
      <c r="I21818" s="1">
        <v>33835</v>
      </c>
      <c r="J21818" t="s">
        <v>40</v>
      </c>
      <c r="K21818" t="s">
        <v>21</v>
      </c>
      <c r="L21818" t="s">
        <v>797</v>
      </c>
      <c r="M21818" t="s">
        <v>176</v>
      </c>
    </row>
    <row r="21819" spans="1:13" x14ac:dyDescent="0.25">
      <c r="A21819">
        <v>5804042</v>
      </c>
      <c r="B21819" t="s">
        <v>283</v>
      </c>
      <c r="C21819" s="1" t="s">
        <v>6</v>
      </c>
      <c r="D21819" s="1">
        <v>10.75</v>
      </c>
      <c r="E21819" s="2"/>
      <c r="F21819">
        <v>2500</v>
      </c>
      <c r="G21819">
        <v>2500</v>
      </c>
      <c r="H21819" s="3">
        <f t="shared" si="340"/>
        <v>26875</v>
      </c>
      <c r="I21819" s="1">
        <v>26875</v>
      </c>
      <c r="J21819" t="s">
        <v>40</v>
      </c>
      <c r="K21819" t="s">
        <v>21</v>
      </c>
      <c r="L21819" t="s">
        <v>797</v>
      </c>
      <c r="M21819" t="s">
        <v>176</v>
      </c>
    </row>
    <row r="21820" spans="1:13" x14ac:dyDescent="0.25">
      <c r="A21820">
        <v>5804042</v>
      </c>
      <c r="B21820" t="s">
        <v>332</v>
      </c>
      <c r="C21820" s="1" t="s">
        <v>6</v>
      </c>
      <c r="D21820" s="1">
        <v>9.8000000000000007</v>
      </c>
      <c r="E21820" s="2"/>
      <c r="F21820">
        <v>5660</v>
      </c>
      <c r="G21820">
        <v>5660</v>
      </c>
      <c r="H21820" s="3">
        <f t="shared" si="340"/>
        <v>55468.000000000007</v>
      </c>
      <c r="I21820" s="1">
        <v>55468.000000000007</v>
      </c>
      <c r="J21820" t="s">
        <v>40</v>
      </c>
      <c r="K21820" t="s">
        <v>21</v>
      </c>
      <c r="L21820" t="s">
        <v>797</v>
      </c>
      <c r="M21820" t="s">
        <v>176</v>
      </c>
    </row>
    <row r="21821" spans="1:13" x14ac:dyDescent="0.25">
      <c r="A21821">
        <v>5804042</v>
      </c>
      <c r="B21821" t="s">
        <v>333</v>
      </c>
      <c r="C21821" s="1" t="s">
        <v>6</v>
      </c>
      <c r="D21821" s="1">
        <v>121.9</v>
      </c>
      <c r="E21821" s="2"/>
      <c r="F21821">
        <v>562</v>
      </c>
      <c r="G21821">
        <v>562</v>
      </c>
      <c r="H21821" s="3">
        <f t="shared" si="340"/>
        <v>68507.8</v>
      </c>
      <c r="I21821" s="1">
        <v>68507.8</v>
      </c>
      <c r="J21821" t="s">
        <v>40</v>
      </c>
      <c r="K21821" t="s">
        <v>21</v>
      </c>
      <c r="L21821" t="s">
        <v>797</v>
      </c>
      <c r="M21821" t="s">
        <v>176</v>
      </c>
    </row>
    <row r="21822" spans="1:13" x14ac:dyDescent="0.25">
      <c r="A21822">
        <v>5804042</v>
      </c>
      <c r="B21822" t="s">
        <v>497</v>
      </c>
      <c r="C21822" s="1" t="s">
        <v>6</v>
      </c>
      <c r="D21822" s="1">
        <v>9.5299999999999994</v>
      </c>
      <c r="E21822" s="2"/>
      <c r="F21822">
        <v>2733</v>
      </c>
      <c r="G21822">
        <v>2733</v>
      </c>
      <c r="H21822" s="3">
        <f t="shared" si="340"/>
        <v>26045.489999999998</v>
      </c>
      <c r="I21822" s="1">
        <v>26045.489999999998</v>
      </c>
      <c r="J21822" t="s">
        <v>40</v>
      </c>
      <c r="K21822" t="s">
        <v>21</v>
      </c>
      <c r="L21822" t="s">
        <v>797</v>
      </c>
      <c r="M21822" t="s">
        <v>176</v>
      </c>
    </row>
    <row r="21823" spans="1:13" x14ac:dyDescent="0.25">
      <c r="A21823">
        <v>5861711</v>
      </c>
      <c r="B21823" t="s">
        <v>243</v>
      </c>
      <c r="C21823" s="1" t="s">
        <v>6</v>
      </c>
      <c r="D21823" s="1">
        <v>125.35</v>
      </c>
      <c r="E21823" s="2"/>
      <c r="F21823">
        <v>77</v>
      </c>
      <c r="G21823">
        <v>77</v>
      </c>
      <c r="H21823" s="3">
        <f t="shared" si="340"/>
        <v>9651.9499999999989</v>
      </c>
      <c r="I21823" s="1">
        <v>9651.9499999999989</v>
      </c>
      <c r="J21823" t="s">
        <v>292</v>
      </c>
      <c r="K21823" t="s">
        <v>21</v>
      </c>
      <c r="L21823" t="s">
        <v>1583</v>
      </c>
      <c r="M21823" t="s">
        <v>351</v>
      </c>
    </row>
    <row r="21824" spans="1:13" x14ac:dyDescent="0.25">
      <c r="A21824">
        <v>5861711</v>
      </c>
      <c r="B21824" t="s">
        <v>379</v>
      </c>
      <c r="C21824" s="1" t="s">
        <v>6</v>
      </c>
      <c r="D21824" s="1">
        <v>9.6300000000000008</v>
      </c>
      <c r="E21824" s="2"/>
      <c r="F21824">
        <v>960</v>
      </c>
      <c r="G21824">
        <v>960</v>
      </c>
      <c r="H21824" s="3">
        <f t="shared" si="340"/>
        <v>9244.8000000000011</v>
      </c>
      <c r="I21824" s="1">
        <v>9244.8000000000011</v>
      </c>
      <c r="J21824" t="s">
        <v>292</v>
      </c>
      <c r="K21824" t="s">
        <v>21</v>
      </c>
      <c r="L21824" t="s">
        <v>1583</v>
      </c>
      <c r="M21824" t="s">
        <v>351</v>
      </c>
    </row>
    <row r="21825" spans="1:13" x14ac:dyDescent="0.25">
      <c r="A21825">
        <v>5861711</v>
      </c>
      <c r="B21825" t="s">
        <v>615</v>
      </c>
      <c r="C21825" s="1" t="s">
        <v>6</v>
      </c>
      <c r="D21825" s="1">
        <v>71.95</v>
      </c>
      <c r="E21825" s="2"/>
      <c r="F21825">
        <v>79</v>
      </c>
      <c r="G21825">
        <v>79</v>
      </c>
      <c r="H21825" s="3">
        <f t="shared" si="340"/>
        <v>5684.05</v>
      </c>
      <c r="I21825" s="1">
        <v>5684.05</v>
      </c>
      <c r="J21825" t="s">
        <v>292</v>
      </c>
      <c r="K21825" t="s">
        <v>21</v>
      </c>
      <c r="L21825" t="s">
        <v>1583</v>
      </c>
      <c r="M21825" t="s">
        <v>351</v>
      </c>
    </row>
    <row r="21826" spans="1:13" x14ac:dyDescent="0.25">
      <c r="A21826">
        <v>5861711</v>
      </c>
      <c r="B21826" t="s">
        <v>119</v>
      </c>
      <c r="C21826" s="1" t="s">
        <v>6</v>
      </c>
      <c r="D21826" s="1">
        <v>89.98</v>
      </c>
      <c r="E21826" s="2"/>
      <c r="F21826">
        <v>100</v>
      </c>
      <c r="G21826">
        <v>100</v>
      </c>
      <c r="H21826" s="3">
        <f t="shared" si="340"/>
        <v>8998</v>
      </c>
      <c r="I21826" s="1">
        <v>8998</v>
      </c>
      <c r="J21826" t="s">
        <v>292</v>
      </c>
      <c r="K21826" t="s">
        <v>21</v>
      </c>
      <c r="L21826" t="s">
        <v>1583</v>
      </c>
      <c r="M21826" t="s">
        <v>351</v>
      </c>
    </row>
    <row r="21827" spans="1:13" x14ac:dyDescent="0.25">
      <c r="A21827">
        <v>5861711</v>
      </c>
      <c r="B21827" t="s">
        <v>104</v>
      </c>
      <c r="C21827" s="1" t="s">
        <v>6</v>
      </c>
      <c r="D21827" s="1">
        <v>76.3</v>
      </c>
      <c r="E21827" s="2"/>
      <c r="F21827">
        <v>111</v>
      </c>
      <c r="G21827">
        <v>111</v>
      </c>
      <c r="H21827" s="3">
        <f t="shared" ref="H21827:H21890" si="341">F21827*D21827</f>
        <v>8469.2999999999993</v>
      </c>
      <c r="I21827" s="1">
        <v>8469.2999999999993</v>
      </c>
      <c r="J21827" t="s">
        <v>292</v>
      </c>
      <c r="K21827" t="s">
        <v>21</v>
      </c>
      <c r="L21827" t="s">
        <v>1583</v>
      </c>
      <c r="M21827" t="s">
        <v>351</v>
      </c>
    </row>
    <row r="21828" spans="1:13" x14ac:dyDescent="0.25">
      <c r="A21828">
        <v>5861711</v>
      </c>
      <c r="B21828" t="s">
        <v>254</v>
      </c>
      <c r="C21828" s="1" t="s">
        <v>6</v>
      </c>
      <c r="D21828" s="1">
        <v>98.89</v>
      </c>
      <c r="E21828" s="2"/>
      <c r="F21828">
        <v>90</v>
      </c>
      <c r="G21828">
        <v>90</v>
      </c>
      <c r="H21828" s="3">
        <f t="shared" si="341"/>
        <v>8900.1</v>
      </c>
      <c r="I21828" s="1">
        <v>8900.1</v>
      </c>
      <c r="J21828" t="s">
        <v>292</v>
      </c>
      <c r="K21828" t="s">
        <v>21</v>
      </c>
      <c r="L21828" t="s">
        <v>1583</v>
      </c>
      <c r="M21828" t="s">
        <v>351</v>
      </c>
    </row>
    <row r="21829" spans="1:13" x14ac:dyDescent="0.25">
      <c r="A21829">
        <v>5861711</v>
      </c>
      <c r="B21829" t="s">
        <v>147</v>
      </c>
      <c r="C21829" s="1" t="s">
        <v>6</v>
      </c>
      <c r="D21829" s="1">
        <v>57.91</v>
      </c>
      <c r="E21829" s="2"/>
      <c r="F21829">
        <v>148</v>
      </c>
      <c r="G21829">
        <v>148</v>
      </c>
      <c r="H21829" s="3">
        <f t="shared" si="341"/>
        <v>8570.68</v>
      </c>
      <c r="I21829" s="1">
        <v>8570.68</v>
      </c>
      <c r="J21829" t="s">
        <v>292</v>
      </c>
      <c r="K21829" t="s">
        <v>21</v>
      </c>
      <c r="L21829" t="s">
        <v>1583</v>
      </c>
      <c r="M21829" t="s">
        <v>351</v>
      </c>
    </row>
    <row r="21830" spans="1:13" x14ac:dyDescent="0.25">
      <c r="A21830">
        <v>5861711</v>
      </c>
      <c r="B21830" t="s">
        <v>259</v>
      </c>
      <c r="C21830" s="1" t="s">
        <v>6</v>
      </c>
      <c r="D21830" s="1">
        <v>106.15</v>
      </c>
      <c r="E21830" s="2"/>
      <c r="F21830">
        <v>83</v>
      </c>
      <c r="G21830">
        <v>83</v>
      </c>
      <c r="H21830" s="3">
        <f t="shared" si="341"/>
        <v>8810.4500000000007</v>
      </c>
      <c r="I21830" s="1">
        <v>8810.4500000000007</v>
      </c>
      <c r="J21830" t="s">
        <v>292</v>
      </c>
      <c r="K21830" t="s">
        <v>21</v>
      </c>
      <c r="L21830" t="s">
        <v>1583</v>
      </c>
      <c r="M21830" t="s">
        <v>351</v>
      </c>
    </row>
    <row r="21831" spans="1:13" x14ac:dyDescent="0.25">
      <c r="A21831">
        <v>5861711</v>
      </c>
      <c r="B21831" t="s">
        <v>261</v>
      </c>
      <c r="C21831" s="1" t="s">
        <v>6</v>
      </c>
      <c r="D21831" s="1">
        <v>114.2</v>
      </c>
      <c r="E21831" s="2"/>
      <c r="F21831">
        <v>86</v>
      </c>
      <c r="G21831">
        <v>86</v>
      </c>
      <c r="H21831" s="3">
        <f t="shared" si="341"/>
        <v>9821.2000000000007</v>
      </c>
      <c r="I21831" s="1">
        <v>9821.2000000000007</v>
      </c>
      <c r="J21831" t="s">
        <v>292</v>
      </c>
      <c r="K21831" t="s">
        <v>21</v>
      </c>
      <c r="L21831" t="s">
        <v>1583</v>
      </c>
      <c r="M21831" t="s">
        <v>351</v>
      </c>
    </row>
    <row r="21832" spans="1:13" x14ac:dyDescent="0.25">
      <c r="A21832">
        <v>5863709</v>
      </c>
      <c r="B21832" t="s">
        <v>240</v>
      </c>
      <c r="C21832" s="1" t="s">
        <v>6</v>
      </c>
      <c r="D21832" s="1">
        <v>44.2</v>
      </c>
      <c r="E21832" s="2"/>
      <c r="F21832">
        <v>170</v>
      </c>
      <c r="G21832">
        <v>170</v>
      </c>
      <c r="H21832" s="3">
        <f t="shared" si="341"/>
        <v>7514.0000000000009</v>
      </c>
      <c r="I21832" s="1">
        <v>7514.0000000000009</v>
      </c>
      <c r="J21832" t="s">
        <v>392</v>
      </c>
      <c r="K21832" t="s">
        <v>34</v>
      </c>
      <c r="L21832" t="s">
        <v>1351</v>
      </c>
      <c r="M21832" t="s">
        <v>323</v>
      </c>
    </row>
    <row r="21833" spans="1:13" x14ac:dyDescent="0.25">
      <c r="A21833">
        <v>5863709</v>
      </c>
      <c r="B21833" t="s">
        <v>415</v>
      </c>
      <c r="C21833" s="1" t="s">
        <v>6</v>
      </c>
      <c r="D21833" s="1">
        <v>29.13</v>
      </c>
      <c r="E21833" s="2"/>
      <c r="F21833">
        <v>936</v>
      </c>
      <c r="G21833">
        <v>936</v>
      </c>
      <c r="H21833" s="3">
        <f t="shared" si="341"/>
        <v>27265.68</v>
      </c>
      <c r="I21833" s="1">
        <v>27265.68</v>
      </c>
      <c r="J21833" t="s">
        <v>392</v>
      </c>
      <c r="K21833" t="s">
        <v>34</v>
      </c>
      <c r="L21833" t="s">
        <v>1351</v>
      </c>
      <c r="M21833" t="s">
        <v>323</v>
      </c>
    </row>
    <row r="21834" spans="1:13" x14ac:dyDescent="0.25">
      <c r="A21834">
        <v>5863709</v>
      </c>
      <c r="B21834" t="s">
        <v>233</v>
      </c>
      <c r="C21834" s="1" t="s">
        <v>6</v>
      </c>
      <c r="D21834" s="1">
        <v>12.91</v>
      </c>
      <c r="E21834" s="2"/>
      <c r="F21834">
        <v>1000</v>
      </c>
      <c r="G21834">
        <v>1000</v>
      </c>
      <c r="H21834" s="3">
        <f t="shared" si="341"/>
        <v>12910</v>
      </c>
      <c r="I21834" s="1">
        <v>12910</v>
      </c>
      <c r="J21834" t="s">
        <v>392</v>
      </c>
      <c r="K21834" t="s">
        <v>34</v>
      </c>
      <c r="L21834" t="s">
        <v>1351</v>
      </c>
      <c r="M21834" t="s">
        <v>323</v>
      </c>
    </row>
    <row r="21835" spans="1:13" x14ac:dyDescent="0.25">
      <c r="A21835">
        <v>5863709</v>
      </c>
      <c r="B21835" t="s">
        <v>99</v>
      </c>
      <c r="C21835" s="1" t="s">
        <v>6</v>
      </c>
      <c r="D21835" s="1">
        <v>104.3</v>
      </c>
      <c r="E21835" s="2"/>
      <c r="F21835">
        <v>125</v>
      </c>
      <c r="G21835">
        <v>125</v>
      </c>
      <c r="H21835" s="3">
        <f t="shared" si="341"/>
        <v>13037.5</v>
      </c>
      <c r="I21835" s="1">
        <v>13037.5</v>
      </c>
      <c r="J21835" t="s">
        <v>392</v>
      </c>
      <c r="K21835" t="s">
        <v>34</v>
      </c>
      <c r="L21835" t="s">
        <v>1351</v>
      </c>
      <c r="M21835" t="s">
        <v>323</v>
      </c>
    </row>
    <row r="21836" spans="1:13" x14ac:dyDescent="0.25">
      <c r="A21836">
        <v>5863709</v>
      </c>
      <c r="B21836" t="s">
        <v>119</v>
      </c>
      <c r="C21836" s="1" t="s">
        <v>6</v>
      </c>
      <c r="D21836" s="1">
        <v>89.98</v>
      </c>
      <c r="E21836" s="2"/>
      <c r="F21836">
        <v>72</v>
      </c>
      <c r="G21836">
        <v>72</v>
      </c>
      <c r="H21836" s="3">
        <f t="shared" si="341"/>
        <v>6478.56</v>
      </c>
      <c r="I21836" s="1">
        <v>6478.56</v>
      </c>
      <c r="J21836" t="s">
        <v>392</v>
      </c>
      <c r="K21836" t="s">
        <v>34</v>
      </c>
      <c r="L21836" t="s">
        <v>1351</v>
      </c>
      <c r="M21836" t="s">
        <v>323</v>
      </c>
    </row>
    <row r="21837" spans="1:13" x14ac:dyDescent="0.25">
      <c r="A21837">
        <v>5863709</v>
      </c>
      <c r="B21837" t="s">
        <v>124</v>
      </c>
      <c r="C21837" s="1" t="s">
        <v>6</v>
      </c>
      <c r="D21837" s="1">
        <v>22.1</v>
      </c>
      <c r="E21837" s="2"/>
      <c r="F21837">
        <v>800</v>
      </c>
      <c r="G21837">
        <v>800</v>
      </c>
      <c r="H21837" s="3">
        <f t="shared" si="341"/>
        <v>17680</v>
      </c>
      <c r="I21837" s="1">
        <v>17680</v>
      </c>
      <c r="J21837" t="s">
        <v>392</v>
      </c>
      <c r="K21837" t="s">
        <v>34</v>
      </c>
      <c r="L21837" t="s">
        <v>1351</v>
      </c>
      <c r="M21837" t="s">
        <v>323</v>
      </c>
    </row>
    <row r="21838" spans="1:13" x14ac:dyDescent="0.25">
      <c r="A21838">
        <v>5863709</v>
      </c>
      <c r="B21838" t="s">
        <v>126</v>
      </c>
      <c r="C21838" s="1" t="s">
        <v>6</v>
      </c>
      <c r="D21838" s="1">
        <v>14.45</v>
      </c>
      <c r="E21838" s="2"/>
      <c r="F21838">
        <v>525</v>
      </c>
      <c r="G21838">
        <v>525</v>
      </c>
      <c r="H21838" s="3">
        <f t="shared" si="341"/>
        <v>7586.25</v>
      </c>
      <c r="I21838" s="1">
        <v>7586.25</v>
      </c>
      <c r="J21838" t="s">
        <v>392</v>
      </c>
      <c r="K21838" t="s">
        <v>34</v>
      </c>
      <c r="L21838" t="s">
        <v>1351</v>
      </c>
      <c r="M21838" t="s">
        <v>323</v>
      </c>
    </row>
    <row r="21839" spans="1:13" x14ac:dyDescent="0.25">
      <c r="A21839">
        <v>5863709</v>
      </c>
      <c r="B21839" t="s">
        <v>52</v>
      </c>
      <c r="C21839" s="1" t="s">
        <v>6</v>
      </c>
      <c r="D21839" s="1">
        <v>20.18</v>
      </c>
      <c r="E21839" s="2"/>
      <c r="F21839">
        <v>82</v>
      </c>
      <c r="G21839">
        <v>82</v>
      </c>
      <c r="H21839" s="3">
        <f t="shared" si="341"/>
        <v>1654.76</v>
      </c>
      <c r="I21839" s="1">
        <v>1654.76</v>
      </c>
      <c r="J21839" t="s">
        <v>392</v>
      </c>
      <c r="K21839" t="s">
        <v>34</v>
      </c>
      <c r="L21839" t="s">
        <v>1351</v>
      </c>
      <c r="M21839" t="s">
        <v>323</v>
      </c>
    </row>
    <row r="21840" spans="1:13" x14ac:dyDescent="0.25">
      <c r="A21840">
        <v>5863709</v>
      </c>
      <c r="B21840" t="s">
        <v>103</v>
      </c>
      <c r="C21840" s="1" t="s">
        <v>6</v>
      </c>
      <c r="D21840" s="1">
        <v>83.3</v>
      </c>
      <c r="E21840" s="2"/>
      <c r="F21840">
        <v>202</v>
      </c>
      <c r="G21840">
        <v>202</v>
      </c>
      <c r="H21840" s="3">
        <f t="shared" si="341"/>
        <v>16826.599999999999</v>
      </c>
      <c r="I21840" s="1">
        <v>16826.599999999999</v>
      </c>
      <c r="J21840" t="s">
        <v>392</v>
      </c>
      <c r="K21840" t="s">
        <v>34</v>
      </c>
      <c r="L21840" t="s">
        <v>1351</v>
      </c>
      <c r="M21840" t="s">
        <v>323</v>
      </c>
    </row>
    <row r="21841" spans="1:13" x14ac:dyDescent="0.25">
      <c r="A21841">
        <v>5863709</v>
      </c>
      <c r="B21841" t="s">
        <v>13</v>
      </c>
      <c r="C21841" s="1" t="s">
        <v>6</v>
      </c>
      <c r="D21841" s="1">
        <v>2.76</v>
      </c>
      <c r="E21841" s="2"/>
      <c r="F21841">
        <v>29</v>
      </c>
      <c r="G21841">
        <v>29</v>
      </c>
      <c r="H21841" s="3">
        <f t="shared" si="341"/>
        <v>80.039999999999992</v>
      </c>
      <c r="I21841" s="1">
        <v>80.039999999999992</v>
      </c>
      <c r="J21841" t="s">
        <v>392</v>
      </c>
      <c r="K21841" t="s">
        <v>34</v>
      </c>
      <c r="L21841" t="s">
        <v>1351</v>
      </c>
      <c r="M21841" t="s">
        <v>323</v>
      </c>
    </row>
    <row r="21842" spans="1:13" x14ac:dyDescent="0.25">
      <c r="A21842">
        <v>5863709</v>
      </c>
      <c r="B21842" t="s">
        <v>14</v>
      </c>
      <c r="C21842" s="1" t="s">
        <v>6</v>
      </c>
      <c r="D21842" s="1">
        <v>9.23</v>
      </c>
      <c r="E21842" s="2"/>
      <c r="F21842">
        <v>2145</v>
      </c>
      <c r="G21842">
        <v>2145</v>
      </c>
      <c r="H21842" s="3">
        <f t="shared" si="341"/>
        <v>19798.350000000002</v>
      </c>
      <c r="I21842" s="1">
        <v>19798.350000000002</v>
      </c>
      <c r="J21842" t="s">
        <v>392</v>
      </c>
      <c r="K21842" t="s">
        <v>34</v>
      </c>
      <c r="L21842" t="s">
        <v>1351</v>
      </c>
      <c r="M21842" t="s">
        <v>323</v>
      </c>
    </row>
    <row r="21843" spans="1:13" x14ac:dyDescent="0.25">
      <c r="A21843">
        <v>5863709</v>
      </c>
      <c r="B21843" t="s">
        <v>105</v>
      </c>
      <c r="C21843" s="1" t="s">
        <v>6</v>
      </c>
      <c r="D21843" s="1">
        <v>90.54</v>
      </c>
      <c r="E21843" s="2"/>
      <c r="F21843">
        <v>69</v>
      </c>
      <c r="G21843">
        <v>69</v>
      </c>
      <c r="H21843" s="3">
        <f t="shared" si="341"/>
        <v>6247.26</v>
      </c>
      <c r="I21843" s="1">
        <v>6247.26</v>
      </c>
      <c r="J21843" t="s">
        <v>392</v>
      </c>
      <c r="K21843" t="s">
        <v>34</v>
      </c>
      <c r="L21843" t="s">
        <v>1351</v>
      </c>
      <c r="M21843" t="s">
        <v>323</v>
      </c>
    </row>
    <row r="21844" spans="1:13" x14ac:dyDescent="0.25">
      <c r="A21844">
        <v>5863709</v>
      </c>
      <c r="B21844" t="s">
        <v>305</v>
      </c>
      <c r="C21844" s="1" t="s">
        <v>6</v>
      </c>
      <c r="D21844" s="1">
        <v>15.75</v>
      </c>
      <c r="E21844" s="2"/>
      <c r="F21844">
        <v>500</v>
      </c>
      <c r="G21844">
        <v>500</v>
      </c>
      <c r="H21844" s="3">
        <f t="shared" si="341"/>
        <v>7875</v>
      </c>
      <c r="I21844" s="1">
        <v>7875</v>
      </c>
      <c r="J21844" t="s">
        <v>392</v>
      </c>
      <c r="K21844" t="s">
        <v>34</v>
      </c>
      <c r="L21844" t="s">
        <v>1351</v>
      </c>
      <c r="M21844" t="s">
        <v>323</v>
      </c>
    </row>
    <row r="21845" spans="1:13" x14ac:dyDescent="0.25">
      <c r="A21845">
        <v>5863709</v>
      </c>
      <c r="B21845" t="s">
        <v>1091</v>
      </c>
      <c r="C21845" s="1" t="s">
        <v>6</v>
      </c>
      <c r="D21845" s="1">
        <v>37.549999999999997</v>
      </c>
      <c r="E21845" s="2"/>
      <c r="F21845">
        <v>300</v>
      </c>
      <c r="G21845">
        <v>300</v>
      </c>
      <c r="H21845" s="3">
        <f t="shared" si="341"/>
        <v>11265</v>
      </c>
      <c r="I21845" s="1">
        <v>11265</v>
      </c>
      <c r="J21845" t="s">
        <v>392</v>
      </c>
      <c r="K21845" t="s">
        <v>34</v>
      </c>
      <c r="L21845" t="s">
        <v>1351</v>
      </c>
      <c r="M21845" t="s">
        <v>323</v>
      </c>
    </row>
    <row r="21846" spans="1:13" x14ac:dyDescent="0.25">
      <c r="A21846">
        <v>5863709</v>
      </c>
      <c r="B21846" t="s">
        <v>1391</v>
      </c>
      <c r="C21846" s="1" t="s">
        <v>6</v>
      </c>
      <c r="D21846" s="1">
        <v>90</v>
      </c>
      <c r="E21846" s="2"/>
      <c r="F21846">
        <v>104</v>
      </c>
      <c r="G21846">
        <v>104</v>
      </c>
      <c r="H21846" s="3">
        <f t="shared" si="341"/>
        <v>9360</v>
      </c>
      <c r="I21846" s="1">
        <v>9360</v>
      </c>
      <c r="J21846" t="s">
        <v>392</v>
      </c>
      <c r="K21846" t="s">
        <v>34</v>
      </c>
      <c r="L21846" t="s">
        <v>1351</v>
      </c>
      <c r="M21846" t="s">
        <v>323</v>
      </c>
    </row>
    <row r="21847" spans="1:13" x14ac:dyDescent="0.25">
      <c r="A21847">
        <v>5863709</v>
      </c>
      <c r="B21847" t="s">
        <v>186</v>
      </c>
      <c r="C21847" s="1" t="s">
        <v>6</v>
      </c>
      <c r="D21847" s="1">
        <v>26.61</v>
      </c>
      <c r="E21847" s="2"/>
      <c r="F21847">
        <v>700</v>
      </c>
      <c r="G21847">
        <v>700</v>
      </c>
      <c r="H21847" s="3">
        <f t="shared" si="341"/>
        <v>18627</v>
      </c>
      <c r="I21847" s="1">
        <v>18627</v>
      </c>
      <c r="J21847" t="s">
        <v>392</v>
      </c>
      <c r="K21847" t="s">
        <v>34</v>
      </c>
      <c r="L21847" t="s">
        <v>1351</v>
      </c>
      <c r="M21847" t="s">
        <v>323</v>
      </c>
    </row>
    <row r="21848" spans="1:13" x14ac:dyDescent="0.25">
      <c r="A21848">
        <v>5863709</v>
      </c>
      <c r="B21848" t="s">
        <v>290</v>
      </c>
      <c r="C21848" s="1" t="s">
        <v>6</v>
      </c>
      <c r="D21848" s="1">
        <v>97.5</v>
      </c>
      <c r="E21848" s="2"/>
      <c r="F21848">
        <v>228</v>
      </c>
      <c r="G21848">
        <v>228</v>
      </c>
      <c r="H21848" s="3">
        <f t="shared" si="341"/>
        <v>22230</v>
      </c>
      <c r="I21848" s="1">
        <v>22230</v>
      </c>
      <c r="J21848" t="s">
        <v>392</v>
      </c>
      <c r="K21848" t="s">
        <v>34</v>
      </c>
      <c r="L21848" t="s">
        <v>1351</v>
      </c>
      <c r="M21848" t="s">
        <v>323</v>
      </c>
    </row>
    <row r="21849" spans="1:13" x14ac:dyDescent="0.25">
      <c r="A21849">
        <v>5863709</v>
      </c>
      <c r="B21849" t="s">
        <v>17</v>
      </c>
      <c r="C21849" s="1" t="s">
        <v>6</v>
      </c>
      <c r="D21849" s="1">
        <v>4.7</v>
      </c>
      <c r="E21849" s="2"/>
      <c r="F21849">
        <v>4300</v>
      </c>
      <c r="G21849">
        <v>4300</v>
      </c>
      <c r="H21849" s="3">
        <f t="shared" si="341"/>
        <v>20210</v>
      </c>
      <c r="I21849" s="1">
        <v>20210</v>
      </c>
      <c r="J21849" t="s">
        <v>392</v>
      </c>
      <c r="K21849" t="s">
        <v>34</v>
      </c>
      <c r="L21849" t="s">
        <v>1351</v>
      </c>
      <c r="M21849" t="s">
        <v>323</v>
      </c>
    </row>
    <row r="21850" spans="1:13" x14ac:dyDescent="0.25">
      <c r="A21850">
        <v>5863709</v>
      </c>
      <c r="B21850" t="s">
        <v>69</v>
      </c>
      <c r="C21850" s="1" t="s">
        <v>6</v>
      </c>
      <c r="D21850" s="1">
        <v>14.07</v>
      </c>
      <c r="E21850" s="2"/>
      <c r="F21850">
        <v>1600</v>
      </c>
      <c r="G21850">
        <v>1600</v>
      </c>
      <c r="H21850" s="3">
        <f t="shared" si="341"/>
        <v>22512</v>
      </c>
      <c r="I21850" s="1">
        <v>22512</v>
      </c>
      <c r="J21850" t="s">
        <v>392</v>
      </c>
      <c r="K21850" t="s">
        <v>34</v>
      </c>
      <c r="L21850" t="s">
        <v>1351</v>
      </c>
      <c r="M21850" t="s">
        <v>323</v>
      </c>
    </row>
    <row r="21851" spans="1:13" x14ac:dyDescent="0.25">
      <c r="A21851">
        <v>5863709</v>
      </c>
      <c r="B21851" t="s">
        <v>18</v>
      </c>
      <c r="C21851" s="1" t="s">
        <v>6</v>
      </c>
      <c r="D21851" s="1">
        <v>34.700000000000003</v>
      </c>
      <c r="E21851" s="2"/>
      <c r="F21851">
        <v>700</v>
      </c>
      <c r="G21851">
        <v>700</v>
      </c>
      <c r="H21851" s="3">
        <f t="shared" si="341"/>
        <v>24290.000000000004</v>
      </c>
      <c r="I21851" s="1">
        <v>24290.000000000004</v>
      </c>
      <c r="J21851" t="s">
        <v>392</v>
      </c>
      <c r="K21851" t="s">
        <v>34</v>
      </c>
      <c r="L21851" t="s">
        <v>1351</v>
      </c>
      <c r="M21851" t="s">
        <v>323</v>
      </c>
    </row>
    <row r="21852" spans="1:13" x14ac:dyDescent="0.25">
      <c r="A21852">
        <v>5863709</v>
      </c>
      <c r="B21852" t="s">
        <v>76</v>
      </c>
      <c r="C21852" s="1" t="s">
        <v>6</v>
      </c>
      <c r="D21852" s="1">
        <v>67.67</v>
      </c>
      <c r="E21852" s="2"/>
      <c r="F21852">
        <v>200</v>
      </c>
      <c r="G21852">
        <v>0</v>
      </c>
      <c r="H21852" s="3">
        <f t="shared" si="341"/>
        <v>13534</v>
      </c>
      <c r="I21852" s="1">
        <v>0</v>
      </c>
      <c r="J21852" t="s">
        <v>392</v>
      </c>
      <c r="K21852" t="s">
        <v>34</v>
      </c>
      <c r="L21852" t="s">
        <v>1351</v>
      </c>
      <c r="M21852" t="s">
        <v>323</v>
      </c>
    </row>
    <row r="21853" spans="1:13" x14ac:dyDescent="0.25">
      <c r="A21853">
        <v>5863709</v>
      </c>
      <c r="B21853" t="s">
        <v>491</v>
      </c>
      <c r="C21853" s="1" t="s">
        <v>6</v>
      </c>
      <c r="D21853" s="1">
        <v>94.28</v>
      </c>
      <c r="E21853" s="2"/>
      <c r="F21853">
        <v>128</v>
      </c>
      <c r="G21853">
        <v>128</v>
      </c>
      <c r="H21853" s="3">
        <f t="shared" si="341"/>
        <v>12067.84</v>
      </c>
      <c r="I21853" s="1">
        <v>12067.84</v>
      </c>
      <c r="J21853" t="s">
        <v>392</v>
      </c>
      <c r="K21853" t="s">
        <v>34</v>
      </c>
      <c r="L21853" t="s">
        <v>1351</v>
      </c>
      <c r="M21853" t="s">
        <v>323</v>
      </c>
    </row>
    <row r="21854" spans="1:13" x14ac:dyDescent="0.25">
      <c r="A21854">
        <v>5863709</v>
      </c>
      <c r="B21854" t="s">
        <v>270</v>
      </c>
      <c r="C21854" s="1" t="s">
        <v>6</v>
      </c>
      <c r="D21854" s="1">
        <v>35.28</v>
      </c>
      <c r="E21854" s="2"/>
      <c r="F21854">
        <v>700</v>
      </c>
      <c r="G21854">
        <v>700</v>
      </c>
      <c r="H21854" s="3">
        <f t="shared" si="341"/>
        <v>24696</v>
      </c>
      <c r="I21854" s="1">
        <v>24696</v>
      </c>
      <c r="J21854" t="s">
        <v>392</v>
      </c>
      <c r="K21854" t="s">
        <v>34</v>
      </c>
      <c r="L21854" t="s">
        <v>1351</v>
      </c>
      <c r="M21854" t="s">
        <v>323</v>
      </c>
    </row>
    <row r="21855" spans="1:13" x14ac:dyDescent="0.25">
      <c r="A21855">
        <v>5902333</v>
      </c>
      <c r="B21855" t="s">
        <v>111</v>
      </c>
      <c r="C21855" s="1">
        <v>27.034184</v>
      </c>
      <c r="D21855" s="1">
        <v>27.08</v>
      </c>
      <c r="E21855" s="2"/>
      <c r="F21855">
        <v>7000</v>
      </c>
      <c r="G21855">
        <v>7000</v>
      </c>
      <c r="H21855" s="3">
        <f t="shared" si="341"/>
        <v>189560</v>
      </c>
      <c r="I21855" s="1">
        <v>189560</v>
      </c>
      <c r="J21855" t="s">
        <v>179</v>
      </c>
      <c r="K21855" t="s">
        <v>2</v>
      </c>
      <c r="L21855" t="s">
        <v>585</v>
      </c>
      <c r="M21855" t="s">
        <v>301</v>
      </c>
    </row>
    <row r="21856" spans="1:13" x14ac:dyDescent="0.25">
      <c r="A21856">
        <v>5902333</v>
      </c>
      <c r="B21856" t="s">
        <v>510</v>
      </c>
      <c r="C21856" s="1" t="s">
        <v>6</v>
      </c>
      <c r="D21856" s="1">
        <v>0.63</v>
      </c>
      <c r="E21856" s="2"/>
      <c r="F21856">
        <v>5000</v>
      </c>
      <c r="G21856">
        <v>5000</v>
      </c>
      <c r="H21856" s="3">
        <f t="shared" si="341"/>
        <v>3150</v>
      </c>
      <c r="I21856" s="1">
        <v>3150</v>
      </c>
      <c r="J21856" t="s">
        <v>179</v>
      </c>
      <c r="K21856" t="s">
        <v>2</v>
      </c>
      <c r="L21856" t="s">
        <v>585</v>
      </c>
      <c r="M21856" t="s">
        <v>301</v>
      </c>
    </row>
    <row r="21857" spans="1:13" x14ac:dyDescent="0.25">
      <c r="A21857">
        <v>5902333</v>
      </c>
      <c r="B21857" t="s">
        <v>230</v>
      </c>
      <c r="C21857" s="1" t="s">
        <v>6</v>
      </c>
      <c r="D21857" s="1">
        <v>0.94</v>
      </c>
      <c r="E21857" s="2"/>
      <c r="F21857">
        <v>5000</v>
      </c>
      <c r="G21857">
        <v>5000</v>
      </c>
      <c r="H21857" s="3">
        <f t="shared" si="341"/>
        <v>4700</v>
      </c>
      <c r="I21857" s="1">
        <v>4700</v>
      </c>
      <c r="J21857" t="s">
        <v>179</v>
      </c>
      <c r="K21857" t="s">
        <v>2</v>
      </c>
      <c r="L21857" t="s">
        <v>585</v>
      </c>
      <c r="M21857" t="s">
        <v>301</v>
      </c>
    </row>
    <row r="21858" spans="1:13" x14ac:dyDescent="0.25">
      <c r="A21858">
        <v>5902333</v>
      </c>
      <c r="B21858" t="s">
        <v>285</v>
      </c>
      <c r="C21858" s="1">
        <v>12.428727</v>
      </c>
      <c r="D21858" s="1">
        <v>12.22</v>
      </c>
      <c r="E21858" s="2">
        <v>-1.6793916223278509E-2</v>
      </c>
      <c r="F21858">
        <v>6000</v>
      </c>
      <c r="G21858">
        <v>3500</v>
      </c>
      <c r="H21858" s="3">
        <f t="shared" si="341"/>
        <v>73320</v>
      </c>
      <c r="I21858" s="1">
        <v>42770</v>
      </c>
      <c r="J21858" t="s">
        <v>179</v>
      </c>
      <c r="K21858" t="s">
        <v>2</v>
      </c>
      <c r="L21858" t="s">
        <v>585</v>
      </c>
      <c r="M21858" t="s">
        <v>301</v>
      </c>
    </row>
    <row r="21859" spans="1:13" x14ac:dyDescent="0.25">
      <c r="A21859">
        <v>5902333</v>
      </c>
      <c r="B21859" t="s">
        <v>5</v>
      </c>
      <c r="C21859" s="1">
        <v>15.230119</v>
      </c>
      <c r="D21859" s="1">
        <v>14.65</v>
      </c>
      <c r="E21859" s="2">
        <v>-3.8090247357883404E-2</v>
      </c>
      <c r="F21859">
        <v>15000</v>
      </c>
      <c r="G21859">
        <v>15000</v>
      </c>
      <c r="H21859" s="3">
        <f t="shared" si="341"/>
        <v>219750</v>
      </c>
      <c r="I21859" s="1">
        <v>219750</v>
      </c>
      <c r="J21859" t="s">
        <v>179</v>
      </c>
      <c r="K21859" t="s">
        <v>2</v>
      </c>
      <c r="L21859" t="s">
        <v>585</v>
      </c>
      <c r="M21859" t="s">
        <v>301</v>
      </c>
    </row>
    <row r="21860" spans="1:13" x14ac:dyDescent="0.25">
      <c r="A21860">
        <v>5902333</v>
      </c>
      <c r="B21860" t="s">
        <v>9</v>
      </c>
      <c r="C21860" s="1">
        <v>35.526770999999997</v>
      </c>
      <c r="D21860" s="1">
        <v>31.79</v>
      </c>
      <c r="E21860" s="2">
        <v>-0.1051818359737787</v>
      </c>
      <c r="F21860">
        <v>1200</v>
      </c>
      <c r="G21860">
        <v>1200</v>
      </c>
      <c r="H21860" s="3">
        <f t="shared" si="341"/>
        <v>38148</v>
      </c>
      <c r="I21860" s="1">
        <v>38148</v>
      </c>
      <c r="J21860" t="s">
        <v>179</v>
      </c>
      <c r="K21860" t="s">
        <v>2</v>
      </c>
      <c r="L21860" t="s">
        <v>585</v>
      </c>
      <c r="M21860" t="s">
        <v>301</v>
      </c>
    </row>
    <row r="21861" spans="1:13" x14ac:dyDescent="0.25">
      <c r="A21861">
        <v>5902333</v>
      </c>
      <c r="B21861" t="s">
        <v>381</v>
      </c>
      <c r="C21861" s="1">
        <v>7.5906019999999996</v>
      </c>
      <c r="D21861" s="1">
        <v>4.5199999999999996</v>
      </c>
      <c r="E21861" s="2">
        <v>-0.40452680828213627</v>
      </c>
      <c r="F21861">
        <v>17000</v>
      </c>
      <c r="G21861">
        <v>17000</v>
      </c>
      <c r="H21861" s="3">
        <f t="shared" si="341"/>
        <v>76840</v>
      </c>
      <c r="I21861" s="1">
        <v>76840</v>
      </c>
      <c r="J21861" t="s">
        <v>179</v>
      </c>
      <c r="K21861" t="s">
        <v>2</v>
      </c>
      <c r="L21861" t="s">
        <v>585</v>
      </c>
      <c r="M21861" t="s">
        <v>301</v>
      </c>
    </row>
    <row r="21862" spans="1:13" x14ac:dyDescent="0.25">
      <c r="A21862">
        <v>5902333</v>
      </c>
      <c r="B21862" t="s">
        <v>223</v>
      </c>
      <c r="C21862" s="1">
        <v>28.579509999999999</v>
      </c>
      <c r="D21862" s="1">
        <v>25.55</v>
      </c>
      <c r="E21862" s="2">
        <v>-0.10600286708904381</v>
      </c>
      <c r="F21862">
        <v>3960</v>
      </c>
      <c r="G21862">
        <v>3960</v>
      </c>
      <c r="H21862" s="3">
        <f t="shared" si="341"/>
        <v>101178</v>
      </c>
      <c r="I21862" s="1">
        <v>101178</v>
      </c>
      <c r="J21862" t="s">
        <v>179</v>
      </c>
      <c r="K21862" t="s">
        <v>2</v>
      </c>
      <c r="L21862" t="s">
        <v>585</v>
      </c>
      <c r="M21862" t="s">
        <v>301</v>
      </c>
    </row>
    <row r="21863" spans="1:13" x14ac:dyDescent="0.25">
      <c r="A21863">
        <v>5902333</v>
      </c>
      <c r="B21863" t="s">
        <v>184</v>
      </c>
      <c r="C21863" s="1" t="s">
        <v>6</v>
      </c>
      <c r="D21863" s="1">
        <v>4.4400000000000004</v>
      </c>
      <c r="E21863" s="2"/>
      <c r="F21863">
        <v>2500</v>
      </c>
      <c r="G21863">
        <v>300</v>
      </c>
      <c r="H21863" s="3">
        <f t="shared" si="341"/>
        <v>11100.000000000002</v>
      </c>
      <c r="I21863" s="1">
        <v>1332.0000000000002</v>
      </c>
      <c r="J21863" t="s">
        <v>179</v>
      </c>
      <c r="K21863" t="s">
        <v>2</v>
      </c>
      <c r="L21863" t="s">
        <v>585</v>
      </c>
      <c r="M21863" t="s">
        <v>301</v>
      </c>
    </row>
    <row r="21864" spans="1:13" x14ac:dyDescent="0.25">
      <c r="A21864">
        <v>5902333</v>
      </c>
      <c r="B21864" t="s">
        <v>387</v>
      </c>
      <c r="C21864" s="1" t="s">
        <v>6</v>
      </c>
      <c r="D21864" s="1">
        <v>7.01</v>
      </c>
      <c r="E21864" s="2"/>
      <c r="F21864">
        <v>2000</v>
      </c>
      <c r="G21864">
        <v>2000</v>
      </c>
      <c r="H21864" s="3">
        <f t="shared" si="341"/>
        <v>14020</v>
      </c>
      <c r="I21864" s="1">
        <v>14020</v>
      </c>
      <c r="J21864" t="s">
        <v>179</v>
      </c>
      <c r="K21864" t="s">
        <v>2</v>
      </c>
      <c r="L21864" t="s">
        <v>585</v>
      </c>
      <c r="M21864" t="s">
        <v>301</v>
      </c>
    </row>
    <row r="21865" spans="1:13" x14ac:dyDescent="0.25">
      <c r="A21865">
        <v>5902333</v>
      </c>
      <c r="B21865" t="s">
        <v>488</v>
      </c>
      <c r="C21865" s="1" t="s">
        <v>6</v>
      </c>
      <c r="D21865" s="1">
        <v>4.83</v>
      </c>
      <c r="E21865" s="2"/>
      <c r="F21865">
        <v>4000</v>
      </c>
      <c r="G21865">
        <v>1000</v>
      </c>
      <c r="H21865" s="3">
        <f t="shared" si="341"/>
        <v>19320</v>
      </c>
      <c r="I21865" s="1">
        <v>4830</v>
      </c>
      <c r="J21865" t="s">
        <v>179</v>
      </c>
      <c r="K21865" t="s">
        <v>2</v>
      </c>
      <c r="L21865" t="s">
        <v>585</v>
      </c>
      <c r="M21865" t="s">
        <v>301</v>
      </c>
    </row>
    <row r="21866" spans="1:13" x14ac:dyDescent="0.25">
      <c r="A21866">
        <v>5902333</v>
      </c>
      <c r="B21866" t="s">
        <v>143</v>
      </c>
      <c r="C21866" s="1">
        <v>30.3184</v>
      </c>
      <c r="D21866" s="1">
        <v>33.369999999999997</v>
      </c>
      <c r="E21866" s="2">
        <v>0.10065174943268763</v>
      </c>
      <c r="F21866">
        <v>-4500</v>
      </c>
      <c r="G21866">
        <v>-4500</v>
      </c>
      <c r="H21866" s="3">
        <f t="shared" si="341"/>
        <v>-150165</v>
      </c>
      <c r="I21866" s="1">
        <v>-150165</v>
      </c>
      <c r="J21866" t="s">
        <v>179</v>
      </c>
      <c r="K21866" t="s">
        <v>2</v>
      </c>
      <c r="L21866" t="s">
        <v>585</v>
      </c>
      <c r="M21866" t="s">
        <v>301</v>
      </c>
    </row>
    <row r="21867" spans="1:13" x14ac:dyDescent="0.25">
      <c r="A21867">
        <v>5902333</v>
      </c>
      <c r="B21867" t="s">
        <v>171</v>
      </c>
      <c r="C21867" s="1" t="s">
        <v>6</v>
      </c>
      <c r="D21867" s="1">
        <v>5.52</v>
      </c>
      <c r="E21867" s="2"/>
      <c r="F21867">
        <v>6000</v>
      </c>
      <c r="G21867">
        <v>6000</v>
      </c>
      <c r="H21867" s="3">
        <f t="shared" si="341"/>
        <v>33120</v>
      </c>
      <c r="I21867" s="1">
        <v>33120</v>
      </c>
      <c r="J21867" t="s">
        <v>179</v>
      </c>
      <c r="K21867" t="s">
        <v>2</v>
      </c>
      <c r="L21867" t="s">
        <v>585</v>
      </c>
      <c r="M21867" t="s">
        <v>301</v>
      </c>
    </row>
    <row r="21868" spans="1:13" x14ac:dyDescent="0.25">
      <c r="A21868">
        <v>5902333</v>
      </c>
      <c r="B21868" t="s">
        <v>25</v>
      </c>
      <c r="C21868" s="1" t="s">
        <v>6</v>
      </c>
      <c r="D21868" s="1">
        <v>47.71</v>
      </c>
      <c r="E21868" s="2"/>
      <c r="F21868">
        <v>-1000</v>
      </c>
      <c r="G21868">
        <v>-1000</v>
      </c>
      <c r="H21868" s="3">
        <f t="shared" si="341"/>
        <v>-47710</v>
      </c>
      <c r="I21868" s="1">
        <v>-47710</v>
      </c>
      <c r="J21868" t="s">
        <v>179</v>
      </c>
      <c r="K21868" t="s">
        <v>2</v>
      </c>
      <c r="L21868" t="s">
        <v>585</v>
      </c>
      <c r="M21868" t="s">
        <v>301</v>
      </c>
    </row>
    <row r="21869" spans="1:13" x14ac:dyDescent="0.25">
      <c r="A21869">
        <v>5902333</v>
      </c>
      <c r="B21869" t="s">
        <v>208</v>
      </c>
      <c r="C21869" s="1">
        <v>5.0096309999999997</v>
      </c>
      <c r="D21869" s="1">
        <v>3.17</v>
      </c>
      <c r="E21869" s="2">
        <v>-0.36721886302603923</v>
      </c>
      <c r="F21869">
        <v>14000</v>
      </c>
      <c r="G21869">
        <v>9000</v>
      </c>
      <c r="H21869" s="3">
        <f t="shared" si="341"/>
        <v>44380</v>
      </c>
      <c r="I21869" s="1">
        <v>28530</v>
      </c>
      <c r="J21869" t="s">
        <v>179</v>
      </c>
      <c r="K21869" t="s">
        <v>2</v>
      </c>
      <c r="L21869" t="s">
        <v>585</v>
      </c>
      <c r="M21869" t="s">
        <v>301</v>
      </c>
    </row>
    <row r="21870" spans="1:13" x14ac:dyDescent="0.25">
      <c r="A21870">
        <v>5902333</v>
      </c>
      <c r="B21870" t="s">
        <v>355</v>
      </c>
      <c r="C21870" s="1" t="s">
        <v>6</v>
      </c>
      <c r="D21870" s="1">
        <v>29.38</v>
      </c>
      <c r="E21870" s="2"/>
      <c r="F21870">
        <v>1200</v>
      </c>
      <c r="G21870">
        <v>0</v>
      </c>
      <c r="H21870" s="3">
        <f t="shared" si="341"/>
        <v>35256</v>
      </c>
      <c r="I21870" s="1">
        <v>0</v>
      </c>
      <c r="J21870" t="s">
        <v>179</v>
      </c>
      <c r="K21870" t="s">
        <v>2</v>
      </c>
      <c r="L21870" t="s">
        <v>585</v>
      </c>
      <c r="M21870" t="s">
        <v>301</v>
      </c>
    </row>
    <row r="21871" spans="1:13" x14ac:dyDescent="0.25">
      <c r="A21871">
        <v>5902333</v>
      </c>
      <c r="B21871" t="s">
        <v>586</v>
      </c>
      <c r="C21871" s="1" t="s">
        <v>6</v>
      </c>
      <c r="D21871" s="1">
        <v>28.03</v>
      </c>
      <c r="E21871" s="2"/>
      <c r="F21871">
        <v>2800</v>
      </c>
      <c r="G21871">
        <v>1000</v>
      </c>
      <c r="H21871" s="3">
        <f t="shared" si="341"/>
        <v>78484</v>
      </c>
      <c r="I21871" s="1">
        <v>28030</v>
      </c>
      <c r="J21871" t="s">
        <v>179</v>
      </c>
      <c r="K21871" t="s">
        <v>2</v>
      </c>
      <c r="L21871" t="s">
        <v>585</v>
      </c>
      <c r="M21871" t="s">
        <v>301</v>
      </c>
    </row>
    <row r="21872" spans="1:13" x14ac:dyDescent="0.25">
      <c r="A21872">
        <v>5902333</v>
      </c>
      <c r="B21872" t="s">
        <v>76</v>
      </c>
      <c r="C21872" s="1">
        <v>71.914365000000004</v>
      </c>
      <c r="D21872" s="1">
        <v>67.67</v>
      </c>
      <c r="E21872" s="2">
        <v>-5.9019710457013722E-2</v>
      </c>
      <c r="F21872">
        <v>9100</v>
      </c>
      <c r="G21872">
        <v>6900</v>
      </c>
      <c r="H21872" s="3">
        <f t="shared" si="341"/>
        <v>615797</v>
      </c>
      <c r="I21872" s="1">
        <v>466923</v>
      </c>
      <c r="J21872" t="s">
        <v>179</v>
      </c>
      <c r="K21872" t="s">
        <v>2</v>
      </c>
      <c r="L21872" t="s">
        <v>585</v>
      </c>
      <c r="M21872" t="s">
        <v>301</v>
      </c>
    </row>
    <row r="21873" spans="1:13" x14ac:dyDescent="0.25">
      <c r="A21873">
        <v>5902333</v>
      </c>
      <c r="B21873" t="s">
        <v>31</v>
      </c>
      <c r="C21873" s="1" t="s">
        <v>6</v>
      </c>
      <c r="D21873" s="1">
        <v>1.18</v>
      </c>
      <c r="E21873" s="2"/>
      <c r="F21873">
        <v>32000</v>
      </c>
      <c r="G21873">
        <v>27000</v>
      </c>
      <c r="H21873" s="3">
        <f t="shared" si="341"/>
        <v>37760</v>
      </c>
      <c r="I21873" s="1">
        <v>31860</v>
      </c>
      <c r="J21873" t="s">
        <v>179</v>
      </c>
      <c r="K21873" t="s">
        <v>2</v>
      </c>
      <c r="L21873" t="s">
        <v>585</v>
      </c>
      <c r="M21873" t="s">
        <v>301</v>
      </c>
    </row>
    <row r="21874" spans="1:13" x14ac:dyDescent="0.25">
      <c r="A21874">
        <v>5902333</v>
      </c>
      <c r="B21874" t="s">
        <v>587</v>
      </c>
      <c r="C21874" s="1" t="s">
        <v>6</v>
      </c>
      <c r="D21874" s="1">
        <v>4944</v>
      </c>
      <c r="E21874" s="2"/>
      <c r="F21874">
        <v>45</v>
      </c>
      <c r="G21874">
        <v>45</v>
      </c>
      <c r="H21874" s="3">
        <f t="shared" si="341"/>
        <v>222480</v>
      </c>
      <c r="I21874" s="1">
        <v>222480</v>
      </c>
      <c r="J21874" t="s">
        <v>179</v>
      </c>
      <c r="K21874" t="s">
        <v>2</v>
      </c>
      <c r="L21874" t="s">
        <v>585</v>
      </c>
      <c r="M21874" t="s">
        <v>301</v>
      </c>
    </row>
    <row r="21875" spans="1:13" x14ac:dyDescent="0.25">
      <c r="A21875">
        <v>5902333</v>
      </c>
      <c r="B21875" t="s">
        <v>270</v>
      </c>
      <c r="C21875" s="1" t="s">
        <v>6</v>
      </c>
      <c r="D21875" s="1">
        <v>35.28</v>
      </c>
      <c r="E21875" s="2"/>
      <c r="F21875">
        <v>2400</v>
      </c>
      <c r="G21875">
        <v>2400</v>
      </c>
      <c r="H21875" s="3">
        <f t="shared" si="341"/>
        <v>84672</v>
      </c>
      <c r="I21875" s="1">
        <v>84672</v>
      </c>
      <c r="J21875" t="s">
        <v>179</v>
      </c>
      <c r="K21875" t="s">
        <v>2</v>
      </c>
      <c r="L21875" t="s">
        <v>585</v>
      </c>
      <c r="M21875" t="s">
        <v>301</v>
      </c>
    </row>
    <row r="21876" spans="1:13" x14ac:dyDescent="0.25">
      <c r="A21876">
        <v>5902333</v>
      </c>
      <c r="B21876" t="s">
        <v>192</v>
      </c>
      <c r="C21876" s="1" t="s">
        <v>6</v>
      </c>
      <c r="D21876" s="1">
        <v>118540</v>
      </c>
      <c r="E21876" s="2"/>
      <c r="F21876">
        <v>-25</v>
      </c>
      <c r="G21876">
        <v>-25</v>
      </c>
      <c r="H21876" s="3">
        <f t="shared" si="341"/>
        <v>-2963500</v>
      </c>
      <c r="I21876" s="1">
        <v>-2963500</v>
      </c>
      <c r="J21876" t="s">
        <v>179</v>
      </c>
      <c r="K21876" t="s">
        <v>2</v>
      </c>
      <c r="L21876" t="s">
        <v>585</v>
      </c>
      <c r="M21876" t="s">
        <v>301</v>
      </c>
    </row>
    <row r="21877" spans="1:13" x14ac:dyDescent="0.25">
      <c r="A21877">
        <v>5919675</v>
      </c>
      <c r="B21877" t="s">
        <v>5</v>
      </c>
      <c r="C21877" s="1">
        <v>16.214362999999999</v>
      </c>
      <c r="D21877" s="1">
        <v>14.65</v>
      </c>
      <c r="E21877" s="2">
        <v>-9.6480077570731487E-2</v>
      </c>
      <c r="F21877">
        <v>-10900</v>
      </c>
      <c r="G21877">
        <v>-10900</v>
      </c>
      <c r="H21877" s="3">
        <f t="shared" si="341"/>
        <v>-159685</v>
      </c>
      <c r="I21877" s="1">
        <v>-159685</v>
      </c>
      <c r="J21877" t="s">
        <v>349</v>
      </c>
      <c r="K21877" t="s">
        <v>21</v>
      </c>
      <c r="L21877" t="s">
        <v>1358</v>
      </c>
      <c r="M21877" t="s">
        <v>351</v>
      </c>
    </row>
    <row r="21878" spans="1:13" x14ac:dyDescent="0.25">
      <c r="A21878">
        <v>5919675</v>
      </c>
      <c r="B21878" t="s">
        <v>591</v>
      </c>
      <c r="C21878" s="1" t="s">
        <v>6</v>
      </c>
      <c r="D21878" s="1">
        <v>14.65</v>
      </c>
      <c r="E21878" s="2"/>
      <c r="F21878">
        <v>10900</v>
      </c>
      <c r="G21878">
        <v>10900</v>
      </c>
      <c r="H21878" s="3">
        <f t="shared" si="341"/>
        <v>159685</v>
      </c>
      <c r="I21878" s="1">
        <v>159685</v>
      </c>
      <c r="J21878" t="s">
        <v>349</v>
      </c>
      <c r="K21878" t="s">
        <v>21</v>
      </c>
      <c r="L21878" t="s">
        <v>1358</v>
      </c>
      <c r="M21878" t="s">
        <v>351</v>
      </c>
    </row>
    <row r="21879" spans="1:13" x14ac:dyDescent="0.25">
      <c r="A21879">
        <v>5919675</v>
      </c>
      <c r="B21879" t="s">
        <v>511</v>
      </c>
      <c r="C21879" s="1">
        <v>23.782378999999999</v>
      </c>
      <c r="D21879" s="1">
        <v>30.98</v>
      </c>
      <c r="E21879" s="2">
        <v>0.30264512225627227</v>
      </c>
      <c r="F21879">
        <v>4</v>
      </c>
      <c r="G21879">
        <v>4</v>
      </c>
      <c r="H21879" s="3">
        <f t="shared" si="341"/>
        <v>123.92</v>
      </c>
      <c r="I21879" s="1">
        <v>123.92</v>
      </c>
      <c r="J21879" t="s">
        <v>349</v>
      </c>
      <c r="K21879" t="s">
        <v>21</v>
      </c>
      <c r="L21879" t="s">
        <v>1358</v>
      </c>
      <c r="M21879" t="s">
        <v>351</v>
      </c>
    </row>
    <row r="21880" spans="1:13" x14ac:dyDescent="0.25">
      <c r="A21880">
        <v>5919675</v>
      </c>
      <c r="B21880" t="s">
        <v>201</v>
      </c>
      <c r="C21880" s="1" t="s">
        <v>6</v>
      </c>
      <c r="D21880" s="1">
        <v>35.15</v>
      </c>
      <c r="E21880" s="2"/>
      <c r="F21880">
        <v>800</v>
      </c>
      <c r="G21880">
        <v>0</v>
      </c>
      <c r="H21880" s="3">
        <f t="shared" si="341"/>
        <v>28120</v>
      </c>
      <c r="I21880" s="1">
        <v>0</v>
      </c>
      <c r="J21880" t="s">
        <v>349</v>
      </c>
      <c r="K21880" t="s">
        <v>21</v>
      </c>
      <c r="L21880" t="s">
        <v>1358</v>
      </c>
      <c r="M21880" t="s">
        <v>351</v>
      </c>
    </row>
    <row r="21881" spans="1:13" x14ac:dyDescent="0.25">
      <c r="A21881">
        <v>5919675</v>
      </c>
      <c r="B21881" t="s">
        <v>223</v>
      </c>
      <c r="C21881" s="1">
        <v>25.106164</v>
      </c>
      <c r="D21881" s="1">
        <v>25.55</v>
      </c>
      <c r="E21881" s="2">
        <v>1.7678367750644863E-2</v>
      </c>
      <c r="F21881">
        <v>2500</v>
      </c>
      <c r="G21881">
        <v>0</v>
      </c>
      <c r="H21881" s="3">
        <f t="shared" si="341"/>
        <v>63875</v>
      </c>
      <c r="I21881" s="1">
        <v>0</v>
      </c>
      <c r="J21881" t="s">
        <v>349</v>
      </c>
      <c r="K21881" t="s">
        <v>21</v>
      </c>
      <c r="L21881" t="s">
        <v>1358</v>
      </c>
      <c r="M21881" t="s">
        <v>351</v>
      </c>
    </row>
    <row r="21882" spans="1:13" x14ac:dyDescent="0.25">
      <c r="A21882">
        <v>5919675</v>
      </c>
      <c r="B21882" t="s">
        <v>28</v>
      </c>
      <c r="C21882" s="1">
        <v>35.054360000000003</v>
      </c>
      <c r="D21882" s="1">
        <v>32.35</v>
      </c>
      <c r="E21882" s="2">
        <v>-7.7147607316179811E-2</v>
      </c>
      <c r="F21882">
        <v>3400</v>
      </c>
      <c r="G21882">
        <v>0</v>
      </c>
      <c r="H21882" s="3">
        <f t="shared" si="341"/>
        <v>109990</v>
      </c>
      <c r="I21882" s="1">
        <v>0</v>
      </c>
      <c r="J21882" t="s">
        <v>349</v>
      </c>
      <c r="K21882" t="s">
        <v>21</v>
      </c>
      <c r="L21882" t="s">
        <v>1358</v>
      </c>
      <c r="M21882" t="s">
        <v>351</v>
      </c>
    </row>
    <row r="21883" spans="1:13" x14ac:dyDescent="0.25">
      <c r="A21883">
        <v>5919675</v>
      </c>
      <c r="B21883" t="s">
        <v>356</v>
      </c>
      <c r="C21883" s="1" t="s">
        <v>6</v>
      </c>
      <c r="D21883" s="1">
        <v>59</v>
      </c>
      <c r="E21883" s="2"/>
      <c r="F21883">
        <v>500</v>
      </c>
      <c r="G21883">
        <v>0</v>
      </c>
      <c r="H21883" s="3">
        <f t="shared" si="341"/>
        <v>29500</v>
      </c>
      <c r="I21883" s="1">
        <v>0</v>
      </c>
      <c r="J21883" t="s">
        <v>349</v>
      </c>
      <c r="K21883" t="s">
        <v>21</v>
      </c>
      <c r="L21883" t="s">
        <v>1358</v>
      </c>
      <c r="M21883" t="s">
        <v>351</v>
      </c>
    </row>
    <row r="21884" spans="1:13" x14ac:dyDescent="0.25">
      <c r="A21884">
        <v>5919675</v>
      </c>
      <c r="B21884" t="s">
        <v>70</v>
      </c>
      <c r="C21884" s="1" t="s">
        <v>6</v>
      </c>
      <c r="D21884" s="1">
        <v>9.0399999999999991</v>
      </c>
      <c r="E21884" s="2"/>
      <c r="F21884">
        <v>3400</v>
      </c>
      <c r="G21884">
        <v>0</v>
      </c>
      <c r="H21884" s="3">
        <f t="shared" si="341"/>
        <v>30735.999999999996</v>
      </c>
      <c r="I21884" s="1">
        <v>0</v>
      </c>
      <c r="J21884" t="s">
        <v>349</v>
      </c>
      <c r="K21884" t="s">
        <v>21</v>
      </c>
      <c r="L21884" t="s">
        <v>1358</v>
      </c>
      <c r="M21884" t="s">
        <v>351</v>
      </c>
    </row>
    <row r="21885" spans="1:13" x14ac:dyDescent="0.25">
      <c r="A21885">
        <v>5919675</v>
      </c>
      <c r="B21885" t="s">
        <v>586</v>
      </c>
      <c r="C21885" s="1" t="s">
        <v>6</v>
      </c>
      <c r="D21885" s="1">
        <v>28.03</v>
      </c>
      <c r="E21885" s="2"/>
      <c r="F21885">
        <v>2500</v>
      </c>
      <c r="G21885">
        <v>0</v>
      </c>
      <c r="H21885" s="3">
        <f t="shared" si="341"/>
        <v>70075</v>
      </c>
      <c r="I21885" s="1">
        <v>0</v>
      </c>
      <c r="J21885" t="s">
        <v>349</v>
      </c>
      <c r="K21885" t="s">
        <v>21</v>
      </c>
      <c r="L21885" t="s">
        <v>1358</v>
      </c>
      <c r="M21885" t="s">
        <v>351</v>
      </c>
    </row>
    <row r="21886" spans="1:13" x14ac:dyDescent="0.25">
      <c r="A21886">
        <v>5919675</v>
      </c>
      <c r="B21886" t="s">
        <v>76</v>
      </c>
      <c r="C21886" s="1">
        <v>80.642407000000006</v>
      </c>
      <c r="D21886" s="1">
        <v>67.67</v>
      </c>
      <c r="E21886" s="2">
        <v>-0.16086334079785097</v>
      </c>
      <c r="F21886">
        <v>2727</v>
      </c>
      <c r="G21886">
        <v>827</v>
      </c>
      <c r="H21886" s="3">
        <f t="shared" si="341"/>
        <v>184536.09</v>
      </c>
      <c r="I21886" s="1">
        <v>55963.090000000004</v>
      </c>
      <c r="J21886" t="s">
        <v>349</v>
      </c>
      <c r="K21886" t="s">
        <v>21</v>
      </c>
      <c r="L21886" t="s">
        <v>1358</v>
      </c>
      <c r="M21886" t="s">
        <v>351</v>
      </c>
    </row>
    <row r="21887" spans="1:13" x14ac:dyDescent="0.25">
      <c r="A21887">
        <v>5925524</v>
      </c>
      <c r="B21887" t="s">
        <v>5</v>
      </c>
      <c r="C21887" s="1" t="s">
        <v>6</v>
      </c>
      <c r="D21887" s="1">
        <v>14.65</v>
      </c>
      <c r="E21887" s="2"/>
      <c r="F21887">
        <v>5238</v>
      </c>
      <c r="G21887">
        <v>5238</v>
      </c>
      <c r="H21887" s="3">
        <f t="shared" si="341"/>
        <v>76736.7</v>
      </c>
      <c r="I21887" s="1">
        <v>76736.7</v>
      </c>
      <c r="J21887" t="s">
        <v>321</v>
      </c>
      <c r="K21887" t="s">
        <v>34</v>
      </c>
      <c r="L21887" t="s">
        <v>1577</v>
      </c>
      <c r="M21887" t="s">
        <v>323</v>
      </c>
    </row>
    <row r="21888" spans="1:13" x14ac:dyDescent="0.25">
      <c r="A21888">
        <v>5925524</v>
      </c>
      <c r="B21888" t="s">
        <v>297</v>
      </c>
      <c r="C21888" s="1" t="s">
        <v>6</v>
      </c>
      <c r="D21888" s="1">
        <v>7.89</v>
      </c>
      <c r="E21888" s="2"/>
      <c r="F21888">
        <v>700</v>
      </c>
      <c r="G21888">
        <v>700</v>
      </c>
      <c r="H21888" s="3">
        <f t="shared" si="341"/>
        <v>5523</v>
      </c>
      <c r="I21888" s="1">
        <v>5523</v>
      </c>
      <c r="J21888" t="s">
        <v>321</v>
      </c>
      <c r="K21888" t="s">
        <v>34</v>
      </c>
      <c r="L21888" t="s">
        <v>1577</v>
      </c>
      <c r="M21888" t="s">
        <v>323</v>
      </c>
    </row>
    <row r="21889" spans="1:13" x14ac:dyDescent="0.25">
      <c r="A21889">
        <v>5925524</v>
      </c>
      <c r="B21889" t="s">
        <v>2941</v>
      </c>
      <c r="C21889" s="1" t="s">
        <v>6</v>
      </c>
      <c r="D21889" s="1">
        <v>249.46</v>
      </c>
      <c r="E21889" s="2"/>
      <c r="F21889">
        <v>50</v>
      </c>
      <c r="G21889">
        <v>50</v>
      </c>
      <c r="H21889" s="3">
        <f t="shared" si="341"/>
        <v>12473</v>
      </c>
      <c r="I21889" s="1">
        <v>12473</v>
      </c>
      <c r="J21889" t="s">
        <v>321</v>
      </c>
      <c r="K21889" t="s">
        <v>34</v>
      </c>
      <c r="L21889" t="s">
        <v>1577</v>
      </c>
      <c r="M21889" t="s">
        <v>323</v>
      </c>
    </row>
    <row r="21890" spans="1:13" x14ac:dyDescent="0.25">
      <c r="A21890">
        <v>5925524</v>
      </c>
      <c r="B21890" t="s">
        <v>124</v>
      </c>
      <c r="C21890" s="1" t="s">
        <v>6</v>
      </c>
      <c r="D21890" s="1">
        <v>22.1</v>
      </c>
      <c r="E21890" s="2"/>
      <c r="F21890">
        <v>700</v>
      </c>
      <c r="G21890">
        <v>700</v>
      </c>
      <c r="H21890" s="3">
        <f t="shared" si="341"/>
        <v>15470.000000000002</v>
      </c>
      <c r="I21890" s="1">
        <v>15470.000000000002</v>
      </c>
      <c r="J21890" t="s">
        <v>321</v>
      </c>
      <c r="K21890" t="s">
        <v>34</v>
      </c>
      <c r="L21890" t="s">
        <v>1577</v>
      </c>
      <c r="M21890" t="s">
        <v>323</v>
      </c>
    </row>
    <row r="21891" spans="1:13" x14ac:dyDescent="0.25">
      <c r="A21891">
        <v>5925524</v>
      </c>
      <c r="B21891" t="s">
        <v>303</v>
      </c>
      <c r="C21891" s="1" t="s">
        <v>6</v>
      </c>
      <c r="D21891" s="1">
        <v>2.2599999999999998</v>
      </c>
      <c r="E21891" s="2"/>
      <c r="F21891">
        <v>27932</v>
      </c>
      <c r="G21891">
        <v>27932</v>
      </c>
      <c r="H21891" s="3">
        <f t="shared" ref="H21891:H21954" si="342">F21891*D21891</f>
        <v>63126.319999999992</v>
      </c>
      <c r="I21891" s="1">
        <v>63126.319999999992</v>
      </c>
      <c r="J21891" t="s">
        <v>321</v>
      </c>
      <c r="K21891" t="s">
        <v>34</v>
      </c>
      <c r="L21891" t="s">
        <v>1577</v>
      </c>
      <c r="M21891" t="s">
        <v>323</v>
      </c>
    </row>
    <row r="21892" spans="1:13" x14ac:dyDescent="0.25">
      <c r="A21892">
        <v>5925524</v>
      </c>
      <c r="B21892" t="s">
        <v>52</v>
      </c>
      <c r="C21892" s="1" t="s">
        <v>6</v>
      </c>
      <c r="D21892" s="1">
        <v>20.18</v>
      </c>
      <c r="E21892" s="2"/>
      <c r="F21892">
        <v>1000</v>
      </c>
      <c r="G21892">
        <v>1000</v>
      </c>
      <c r="H21892" s="3">
        <f t="shared" si="342"/>
        <v>20180</v>
      </c>
      <c r="I21892" s="1">
        <v>20180</v>
      </c>
      <c r="J21892" t="s">
        <v>321</v>
      </c>
      <c r="K21892" t="s">
        <v>34</v>
      </c>
      <c r="L21892" t="s">
        <v>1577</v>
      </c>
      <c r="M21892" t="s">
        <v>323</v>
      </c>
    </row>
    <row r="21893" spans="1:13" x14ac:dyDescent="0.25">
      <c r="A21893">
        <v>5925524</v>
      </c>
      <c r="B21893" t="s">
        <v>132</v>
      </c>
      <c r="C21893" s="1" t="s">
        <v>6</v>
      </c>
      <c r="D21893" s="1">
        <v>2.77</v>
      </c>
      <c r="E21893" s="2"/>
      <c r="F21893">
        <v>158</v>
      </c>
      <c r="G21893">
        <v>158</v>
      </c>
      <c r="H21893" s="3">
        <f t="shared" si="342"/>
        <v>437.66</v>
      </c>
      <c r="I21893" s="1">
        <v>437.66</v>
      </c>
      <c r="J21893" t="s">
        <v>321</v>
      </c>
      <c r="K21893" t="s">
        <v>34</v>
      </c>
      <c r="L21893" t="s">
        <v>1577</v>
      </c>
      <c r="M21893" t="s">
        <v>323</v>
      </c>
    </row>
    <row r="21894" spans="1:13" x14ac:dyDescent="0.25">
      <c r="A21894">
        <v>5925524</v>
      </c>
      <c r="B21894" t="s">
        <v>133</v>
      </c>
      <c r="C21894" s="1" t="s">
        <v>6</v>
      </c>
      <c r="D21894" s="1">
        <v>9</v>
      </c>
      <c r="E21894" s="2"/>
      <c r="F21894">
        <v>5000</v>
      </c>
      <c r="G21894">
        <v>5000</v>
      </c>
      <c r="H21894" s="3">
        <f t="shared" si="342"/>
        <v>45000</v>
      </c>
      <c r="I21894" s="1">
        <v>45000</v>
      </c>
      <c r="J21894" t="s">
        <v>321</v>
      </c>
      <c r="K21894" t="s">
        <v>34</v>
      </c>
      <c r="L21894" t="s">
        <v>1577</v>
      </c>
      <c r="M21894" t="s">
        <v>323</v>
      </c>
    </row>
    <row r="21895" spans="1:13" x14ac:dyDescent="0.25">
      <c r="A21895">
        <v>5925524</v>
      </c>
      <c r="B21895" t="s">
        <v>305</v>
      </c>
      <c r="C21895" s="1" t="s">
        <v>6</v>
      </c>
      <c r="D21895" s="1">
        <v>15.75</v>
      </c>
      <c r="E21895" s="2"/>
      <c r="F21895">
        <v>2420</v>
      </c>
      <c r="G21895">
        <v>2420</v>
      </c>
      <c r="H21895" s="3">
        <f t="shared" si="342"/>
        <v>38115</v>
      </c>
      <c r="I21895" s="1">
        <v>38115</v>
      </c>
      <c r="J21895" t="s">
        <v>321</v>
      </c>
      <c r="K21895" t="s">
        <v>34</v>
      </c>
      <c r="L21895" t="s">
        <v>1577</v>
      </c>
      <c r="M21895" t="s">
        <v>323</v>
      </c>
    </row>
    <row r="21896" spans="1:13" x14ac:dyDescent="0.25">
      <c r="A21896">
        <v>5925524</v>
      </c>
      <c r="B21896" t="s">
        <v>226</v>
      </c>
      <c r="C21896" s="1" t="s">
        <v>6</v>
      </c>
      <c r="D21896" s="1">
        <v>2.5499999999999998</v>
      </c>
      <c r="E21896" s="2"/>
      <c r="F21896">
        <v>6000</v>
      </c>
      <c r="G21896">
        <v>6000</v>
      </c>
      <c r="H21896" s="3">
        <f t="shared" si="342"/>
        <v>15299.999999999998</v>
      </c>
      <c r="I21896" s="1">
        <v>15299.999999999998</v>
      </c>
      <c r="J21896" t="s">
        <v>321</v>
      </c>
      <c r="K21896" t="s">
        <v>34</v>
      </c>
      <c r="L21896" t="s">
        <v>1577</v>
      </c>
      <c r="M21896" t="s">
        <v>323</v>
      </c>
    </row>
    <row r="21897" spans="1:13" x14ac:dyDescent="0.25">
      <c r="A21897">
        <v>5925524</v>
      </c>
      <c r="B21897" t="s">
        <v>171</v>
      </c>
      <c r="C21897" s="1" t="s">
        <v>6</v>
      </c>
      <c r="D21897" s="1">
        <v>5.52</v>
      </c>
      <c r="E21897" s="2"/>
      <c r="F21897">
        <v>2400</v>
      </c>
      <c r="G21897">
        <v>2400</v>
      </c>
      <c r="H21897" s="3">
        <f t="shared" si="342"/>
        <v>13247.999999999998</v>
      </c>
      <c r="I21897" s="1">
        <v>13247.999999999998</v>
      </c>
      <c r="J21897" t="s">
        <v>321</v>
      </c>
      <c r="K21897" t="s">
        <v>34</v>
      </c>
      <c r="L21897" t="s">
        <v>1577</v>
      </c>
      <c r="M21897" t="s">
        <v>323</v>
      </c>
    </row>
    <row r="21898" spans="1:13" x14ac:dyDescent="0.25">
      <c r="A21898">
        <v>5925524</v>
      </c>
      <c r="B21898" t="s">
        <v>355</v>
      </c>
      <c r="C21898" s="1" t="s">
        <v>6</v>
      </c>
      <c r="D21898" s="1">
        <v>29.38</v>
      </c>
      <c r="E21898" s="2"/>
      <c r="F21898">
        <v>700</v>
      </c>
      <c r="G21898">
        <v>700</v>
      </c>
      <c r="H21898" s="3">
        <f t="shared" si="342"/>
        <v>20566</v>
      </c>
      <c r="I21898" s="1">
        <v>20566</v>
      </c>
      <c r="J21898" t="s">
        <v>321</v>
      </c>
      <c r="K21898" t="s">
        <v>34</v>
      </c>
      <c r="L21898" t="s">
        <v>1577</v>
      </c>
      <c r="M21898" t="s">
        <v>323</v>
      </c>
    </row>
    <row r="21899" spans="1:13" x14ac:dyDescent="0.25">
      <c r="A21899">
        <v>5925524</v>
      </c>
      <c r="B21899" t="s">
        <v>69</v>
      </c>
      <c r="C21899" s="1" t="s">
        <v>6</v>
      </c>
      <c r="D21899" s="1">
        <v>14.07</v>
      </c>
      <c r="E21899" s="2"/>
      <c r="F21899">
        <v>9000</v>
      </c>
      <c r="G21899">
        <v>9000</v>
      </c>
      <c r="H21899" s="3">
        <f t="shared" si="342"/>
        <v>126630</v>
      </c>
      <c r="I21899" s="1">
        <v>126630</v>
      </c>
      <c r="J21899" t="s">
        <v>321</v>
      </c>
      <c r="K21899" t="s">
        <v>34</v>
      </c>
      <c r="L21899" t="s">
        <v>1577</v>
      </c>
      <c r="M21899" t="s">
        <v>323</v>
      </c>
    </row>
    <row r="21900" spans="1:13" x14ac:dyDescent="0.25">
      <c r="A21900">
        <v>5925524</v>
      </c>
      <c r="B21900" t="s">
        <v>155</v>
      </c>
      <c r="C21900" s="1" t="s">
        <v>6</v>
      </c>
      <c r="D21900" s="1">
        <v>49.97</v>
      </c>
      <c r="E21900" s="2"/>
      <c r="F21900">
        <v>1100</v>
      </c>
      <c r="G21900">
        <v>1100</v>
      </c>
      <c r="H21900" s="3">
        <f t="shared" si="342"/>
        <v>54967</v>
      </c>
      <c r="I21900" s="1">
        <v>54967</v>
      </c>
      <c r="J21900" t="s">
        <v>321</v>
      </c>
      <c r="K21900" t="s">
        <v>34</v>
      </c>
      <c r="L21900" t="s">
        <v>1577</v>
      </c>
      <c r="M21900" t="s">
        <v>323</v>
      </c>
    </row>
    <row r="21901" spans="1:13" x14ac:dyDescent="0.25">
      <c r="A21901">
        <v>5925524</v>
      </c>
      <c r="B21901" t="s">
        <v>76</v>
      </c>
      <c r="C21901" s="1" t="s">
        <v>6</v>
      </c>
      <c r="D21901" s="1">
        <v>67.67</v>
      </c>
      <c r="E21901" s="2"/>
      <c r="F21901">
        <v>2100</v>
      </c>
      <c r="G21901">
        <v>2100</v>
      </c>
      <c r="H21901" s="3">
        <f t="shared" si="342"/>
        <v>142107</v>
      </c>
      <c r="I21901" s="1">
        <v>142107</v>
      </c>
      <c r="J21901" t="s">
        <v>321</v>
      </c>
      <c r="K21901" t="s">
        <v>34</v>
      </c>
      <c r="L21901" t="s">
        <v>1577</v>
      </c>
      <c r="M21901" t="s">
        <v>323</v>
      </c>
    </row>
    <row r="21902" spans="1:13" x14ac:dyDescent="0.25">
      <c r="A21902">
        <v>5925524</v>
      </c>
      <c r="B21902" t="s">
        <v>31</v>
      </c>
      <c r="C21902" s="1" t="s">
        <v>6</v>
      </c>
      <c r="D21902" s="1">
        <v>1.18</v>
      </c>
      <c r="E21902" s="2"/>
      <c r="F21902">
        <v>13400</v>
      </c>
      <c r="G21902">
        <v>13400</v>
      </c>
      <c r="H21902" s="3">
        <f t="shared" si="342"/>
        <v>15812</v>
      </c>
      <c r="I21902" s="1">
        <v>15812</v>
      </c>
      <c r="J21902" t="s">
        <v>321</v>
      </c>
      <c r="K21902" t="s">
        <v>34</v>
      </c>
      <c r="L21902" t="s">
        <v>1577</v>
      </c>
      <c r="M21902" t="s">
        <v>323</v>
      </c>
    </row>
    <row r="21903" spans="1:13" x14ac:dyDescent="0.25">
      <c r="A21903">
        <v>5941869</v>
      </c>
      <c r="B21903" t="s">
        <v>0</v>
      </c>
      <c r="C21903" s="1" t="s">
        <v>6</v>
      </c>
      <c r="D21903" s="1">
        <v>11.36</v>
      </c>
      <c r="E21903" s="2"/>
      <c r="F21903">
        <v>200</v>
      </c>
      <c r="G21903">
        <v>200</v>
      </c>
      <c r="H21903" s="3">
        <f t="shared" si="342"/>
        <v>2272</v>
      </c>
      <c r="I21903" s="1">
        <v>2272</v>
      </c>
      <c r="J21903" t="s">
        <v>20</v>
      </c>
      <c r="K21903" t="s">
        <v>21</v>
      </c>
      <c r="L21903" t="s">
        <v>2942</v>
      </c>
      <c r="M21903" t="s">
        <v>1090</v>
      </c>
    </row>
    <row r="21904" spans="1:13" x14ac:dyDescent="0.25">
      <c r="A21904">
        <v>5941869</v>
      </c>
      <c r="B21904" t="s">
        <v>113</v>
      </c>
      <c r="C21904" s="1" t="s">
        <v>6</v>
      </c>
      <c r="D21904" s="1">
        <v>47.094999999999999</v>
      </c>
      <c r="E21904" s="2"/>
      <c r="F21904">
        <v>1066</v>
      </c>
      <c r="G21904">
        <v>1066</v>
      </c>
      <c r="H21904" s="3">
        <f t="shared" si="342"/>
        <v>50203.27</v>
      </c>
      <c r="I21904" s="1">
        <v>50203.27</v>
      </c>
      <c r="J21904" t="s">
        <v>20</v>
      </c>
      <c r="K21904" t="s">
        <v>21</v>
      </c>
      <c r="L21904" t="s">
        <v>2942</v>
      </c>
      <c r="M21904" t="s">
        <v>1090</v>
      </c>
    </row>
    <row r="21905" spans="1:13" x14ac:dyDescent="0.25">
      <c r="A21905">
        <v>5941869</v>
      </c>
      <c r="B21905" t="s">
        <v>5</v>
      </c>
      <c r="C21905" s="1" t="s">
        <v>6</v>
      </c>
      <c r="D21905" s="1">
        <v>14.65</v>
      </c>
      <c r="E21905" s="2"/>
      <c r="F21905">
        <v>200</v>
      </c>
      <c r="G21905">
        <v>200</v>
      </c>
      <c r="H21905" s="3">
        <f t="shared" si="342"/>
        <v>2930</v>
      </c>
      <c r="I21905" s="1">
        <v>2930</v>
      </c>
      <c r="J21905" t="s">
        <v>20</v>
      </c>
      <c r="K21905" t="s">
        <v>21</v>
      </c>
      <c r="L21905" t="s">
        <v>2942</v>
      </c>
      <c r="M21905" t="s">
        <v>1090</v>
      </c>
    </row>
    <row r="21906" spans="1:13" x14ac:dyDescent="0.25">
      <c r="A21906">
        <v>5941869</v>
      </c>
      <c r="B21906" t="s">
        <v>394</v>
      </c>
      <c r="C21906" s="1" t="s">
        <v>6</v>
      </c>
      <c r="D21906" s="1">
        <v>11.29</v>
      </c>
      <c r="E21906" s="2"/>
      <c r="F21906">
        <v>2100</v>
      </c>
      <c r="G21906">
        <v>2100</v>
      </c>
      <c r="H21906" s="3">
        <f t="shared" si="342"/>
        <v>23709</v>
      </c>
      <c r="I21906" s="1">
        <v>23709</v>
      </c>
      <c r="J21906" t="s">
        <v>20</v>
      </c>
      <c r="K21906" t="s">
        <v>21</v>
      </c>
      <c r="L21906" t="s">
        <v>2942</v>
      </c>
      <c r="M21906" t="s">
        <v>1090</v>
      </c>
    </row>
    <row r="21907" spans="1:13" x14ac:dyDescent="0.25">
      <c r="A21907">
        <v>5941869</v>
      </c>
      <c r="B21907" t="s">
        <v>122</v>
      </c>
      <c r="C21907" s="1" t="s">
        <v>6</v>
      </c>
      <c r="D21907" s="1">
        <v>41.93</v>
      </c>
      <c r="E21907" s="2"/>
      <c r="F21907">
        <v>50</v>
      </c>
      <c r="G21907">
        <v>50</v>
      </c>
      <c r="H21907" s="3">
        <f t="shared" si="342"/>
        <v>2096.5</v>
      </c>
      <c r="I21907" s="1">
        <v>2096.5</v>
      </c>
      <c r="J21907" t="s">
        <v>20</v>
      </c>
      <c r="K21907" t="s">
        <v>21</v>
      </c>
      <c r="L21907" t="s">
        <v>2942</v>
      </c>
      <c r="M21907" t="s">
        <v>1090</v>
      </c>
    </row>
    <row r="21908" spans="1:13" x14ac:dyDescent="0.25">
      <c r="A21908">
        <v>5941869</v>
      </c>
      <c r="B21908" t="s">
        <v>633</v>
      </c>
      <c r="C21908" s="1" t="s">
        <v>6</v>
      </c>
      <c r="D21908" s="1">
        <v>16.27</v>
      </c>
      <c r="E21908" s="2"/>
      <c r="F21908">
        <v>202</v>
      </c>
      <c r="G21908">
        <v>202</v>
      </c>
      <c r="H21908" s="3">
        <f t="shared" si="342"/>
        <v>3286.54</v>
      </c>
      <c r="I21908" s="1">
        <v>3286.54</v>
      </c>
      <c r="J21908" t="s">
        <v>20</v>
      </c>
      <c r="K21908" t="s">
        <v>21</v>
      </c>
      <c r="L21908" t="s">
        <v>2942</v>
      </c>
      <c r="M21908" t="s">
        <v>1090</v>
      </c>
    </row>
    <row r="21909" spans="1:13" x14ac:dyDescent="0.25">
      <c r="A21909">
        <v>5941869</v>
      </c>
      <c r="B21909" t="s">
        <v>12</v>
      </c>
      <c r="C21909" s="1" t="s">
        <v>6</v>
      </c>
      <c r="D21909" s="1">
        <v>41.65</v>
      </c>
      <c r="E21909" s="2"/>
      <c r="F21909">
        <v>63</v>
      </c>
      <c r="G21909">
        <v>63</v>
      </c>
      <c r="H21909" s="3">
        <f t="shared" si="342"/>
        <v>2623.95</v>
      </c>
      <c r="I21909" s="1">
        <v>2623.95</v>
      </c>
      <c r="J21909" t="s">
        <v>20</v>
      </c>
      <c r="K21909" t="s">
        <v>21</v>
      </c>
      <c r="L21909" t="s">
        <v>2942</v>
      </c>
      <c r="M21909" t="s">
        <v>1090</v>
      </c>
    </row>
    <row r="21910" spans="1:13" x14ac:dyDescent="0.25">
      <c r="A21910">
        <v>5941869</v>
      </c>
      <c r="B21910" t="s">
        <v>13</v>
      </c>
      <c r="C21910" s="1" t="s">
        <v>6</v>
      </c>
      <c r="D21910" s="1">
        <v>2.76</v>
      </c>
      <c r="E21910" s="2"/>
      <c r="F21910">
        <v>7</v>
      </c>
      <c r="G21910">
        <v>7</v>
      </c>
      <c r="H21910" s="3">
        <f t="shared" si="342"/>
        <v>19.32</v>
      </c>
      <c r="I21910" s="1">
        <v>19.32</v>
      </c>
      <c r="J21910" t="s">
        <v>20</v>
      </c>
      <c r="K21910" t="s">
        <v>21</v>
      </c>
      <c r="L21910" t="s">
        <v>2942</v>
      </c>
      <c r="M21910" t="s">
        <v>1090</v>
      </c>
    </row>
    <row r="21911" spans="1:13" x14ac:dyDescent="0.25">
      <c r="A21911">
        <v>5941869</v>
      </c>
      <c r="B21911" t="s">
        <v>14</v>
      </c>
      <c r="C21911" s="1" t="s">
        <v>6</v>
      </c>
      <c r="D21911" s="1">
        <v>9.23</v>
      </c>
      <c r="E21911" s="2"/>
      <c r="F21911">
        <v>530</v>
      </c>
      <c r="G21911">
        <v>530</v>
      </c>
      <c r="H21911" s="3">
        <f t="shared" si="342"/>
        <v>4891.9000000000005</v>
      </c>
      <c r="I21911" s="1">
        <v>4891.9000000000005</v>
      </c>
      <c r="J21911" t="s">
        <v>20</v>
      </c>
      <c r="K21911" t="s">
        <v>21</v>
      </c>
      <c r="L21911" t="s">
        <v>2942</v>
      </c>
      <c r="M21911" t="s">
        <v>1090</v>
      </c>
    </row>
    <row r="21912" spans="1:13" x14ac:dyDescent="0.25">
      <c r="A21912">
        <v>5941869</v>
      </c>
      <c r="B21912" t="s">
        <v>15</v>
      </c>
      <c r="C21912" s="1" t="s">
        <v>6</v>
      </c>
      <c r="D21912" s="1">
        <v>22.43</v>
      </c>
      <c r="E21912" s="2"/>
      <c r="F21912">
        <v>300</v>
      </c>
      <c r="G21912">
        <v>300</v>
      </c>
      <c r="H21912" s="3">
        <f t="shared" si="342"/>
        <v>6729</v>
      </c>
      <c r="I21912" s="1">
        <v>6729</v>
      </c>
      <c r="J21912" t="s">
        <v>20</v>
      </c>
      <c r="K21912" t="s">
        <v>21</v>
      </c>
      <c r="L21912" t="s">
        <v>2942</v>
      </c>
      <c r="M21912" t="s">
        <v>1090</v>
      </c>
    </row>
    <row r="21913" spans="1:13" x14ac:dyDescent="0.25">
      <c r="A21913">
        <v>5941869</v>
      </c>
      <c r="B21913" t="s">
        <v>420</v>
      </c>
      <c r="C21913" s="1" t="s">
        <v>6</v>
      </c>
      <c r="D21913" s="1">
        <v>4.51</v>
      </c>
      <c r="E21913" s="2"/>
      <c r="F21913">
        <v>4153</v>
      </c>
      <c r="G21913">
        <v>4153</v>
      </c>
      <c r="H21913" s="3">
        <f t="shared" si="342"/>
        <v>18730.03</v>
      </c>
      <c r="I21913" s="1">
        <v>18730.03</v>
      </c>
      <c r="J21913" t="s">
        <v>20</v>
      </c>
      <c r="K21913" t="s">
        <v>21</v>
      </c>
      <c r="L21913" t="s">
        <v>2942</v>
      </c>
      <c r="M21913" t="s">
        <v>1090</v>
      </c>
    </row>
    <row r="21914" spans="1:13" x14ac:dyDescent="0.25">
      <c r="A21914">
        <v>5941869</v>
      </c>
      <c r="B21914" t="s">
        <v>143</v>
      </c>
      <c r="C21914" s="1" t="s">
        <v>6</v>
      </c>
      <c r="D21914" s="1">
        <v>33.369999999999997</v>
      </c>
      <c r="E21914" s="2"/>
      <c r="F21914">
        <v>449</v>
      </c>
      <c r="G21914">
        <v>449</v>
      </c>
      <c r="H21914" s="3">
        <f t="shared" si="342"/>
        <v>14983.13</v>
      </c>
      <c r="I21914" s="1">
        <v>14983.13</v>
      </c>
      <c r="J21914" t="s">
        <v>20</v>
      </c>
      <c r="K21914" t="s">
        <v>21</v>
      </c>
      <c r="L21914" t="s">
        <v>2942</v>
      </c>
      <c r="M21914" t="s">
        <v>1090</v>
      </c>
    </row>
    <row r="21915" spans="1:13" x14ac:dyDescent="0.25">
      <c r="A21915">
        <v>5941869</v>
      </c>
      <c r="B21915" t="s">
        <v>27</v>
      </c>
      <c r="C21915" s="1" t="s">
        <v>6</v>
      </c>
      <c r="D21915" s="1">
        <v>11.28</v>
      </c>
      <c r="E21915" s="2"/>
      <c r="F21915">
        <v>1059</v>
      </c>
      <c r="G21915">
        <v>1059</v>
      </c>
      <c r="H21915" s="3">
        <f t="shared" si="342"/>
        <v>11945.519999999999</v>
      </c>
      <c r="I21915" s="1">
        <v>11945.519999999999</v>
      </c>
      <c r="J21915" t="s">
        <v>20</v>
      </c>
      <c r="K21915" t="s">
        <v>21</v>
      </c>
      <c r="L21915" t="s">
        <v>2942</v>
      </c>
      <c r="M21915" t="s">
        <v>1090</v>
      </c>
    </row>
    <row r="21916" spans="1:13" x14ac:dyDescent="0.25">
      <c r="A21916">
        <v>5941869</v>
      </c>
      <c r="B21916" t="s">
        <v>1895</v>
      </c>
      <c r="C21916" s="1" t="s">
        <v>6</v>
      </c>
      <c r="D21916" s="1">
        <v>12.69</v>
      </c>
      <c r="E21916" s="2"/>
      <c r="F21916">
        <v>593</v>
      </c>
      <c r="G21916">
        <v>593</v>
      </c>
      <c r="H21916" s="3">
        <f t="shared" si="342"/>
        <v>7525.17</v>
      </c>
      <c r="I21916" s="1">
        <v>7525.17</v>
      </c>
      <c r="J21916" t="s">
        <v>20</v>
      </c>
      <c r="K21916" t="s">
        <v>21</v>
      </c>
      <c r="L21916" t="s">
        <v>2942</v>
      </c>
      <c r="M21916" t="s">
        <v>1090</v>
      </c>
    </row>
    <row r="21917" spans="1:13" x14ac:dyDescent="0.25">
      <c r="A21917">
        <v>5941869</v>
      </c>
      <c r="B21917" t="s">
        <v>422</v>
      </c>
      <c r="C21917" s="1" t="s">
        <v>6</v>
      </c>
      <c r="D21917" s="1">
        <v>14.26</v>
      </c>
      <c r="E21917" s="2"/>
      <c r="F21917">
        <v>200</v>
      </c>
      <c r="G21917">
        <v>200</v>
      </c>
      <c r="H21917" s="3">
        <f t="shared" si="342"/>
        <v>2852</v>
      </c>
      <c r="I21917" s="1">
        <v>2852</v>
      </c>
      <c r="J21917" t="s">
        <v>20</v>
      </c>
      <c r="K21917" t="s">
        <v>21</v>
      </c>
      <c r="L21917" t="s">
        <v>2942</v>
      </c>
      <c r="M21917" t="s">
        <v>1090</v>
      </c>
    </row>
    <row r="21918" spans="1:13" x14ac:dyDescent="0.25">
      <c r="A21918">
        <v>5941869</v>
      </c>
      <c r="B21918" t="s">
        <v>18</v>
      </c>
      <c r="C21918" s="1" t="s">
        <v>6</v>
      </c>
      <c r="D21918" s="1">
        <v>34.700000000000003</v>
      </c>
      <c r="E21918" s="2"/>
      <c r="F21918">
        <v>766</v>
      </c>
      <c r="G21918">
        <v>766</v>
      </c>
      <c r="H21918" s="3">
        <f t="shared" si="342"/>
        <v>26580.2</v>
      </c>
      <c r="I21918" s="1">
        <v>26580.2</v>
      </c>
      <c r="J21918" t="s">
        <v>20</v>
      </c>
      <c r="K21918" t="s">
        <v>21</v>
      </c>
      <c r="L21918" t="s">
        <v>2942</v>
      </c>
      <c r="M21918" t="s">
        <v>1090</v>
      </c>
    </row>
    <row r="21919" spans="1:13" x14ac:dyDescent="0.25">
      <c r="A21919">
        <v>5968136</v>
      </c>
      <c r="B21919" t="s">
        <v>9</v>
      </c>
      <c r="C21919" s="1" t="s">
        <v>6</v>
      </c>
      <c r="D21919" s="1">
        <v>31.79</v>
      </c>
      <c r="E21919" s="2"/>
      <c r="F21919">
        <v>90</v>
      </c>
      <c r="G21919">
        <v>90</v>
      </c>
      <c r="H21919" s="3">
        <f t="shared" si="342"/>
        <v>2861.1</v>
      </c>
      <c r="I21919" s="1">
        <v>2861.1</v>
      </c>
      <c r="J21919" t="s">
        <v>271</v>
      </c>
      <c r="K21919" t="s">
        <v>21</v>
      </c>
      <c r="L21919" t="s">
        <v>496</v>
      </c>
      <c r="M21919" t="s">
        <v>23</v>
      </c>
    </row>
    <row r="21920" spans="1:13" x14ac:dyDescent="0.25">
      <c r="A21920">
        <v>5968136</v>
      </c>
      <c r="B21920" t="s">
        <v>100</v>
      </c>
      <c r="C21920" s="1" t="s">
        <v>6</v>
      </c>
      <c r="D21920" s="1">
        <v>101</v>
      </c>
      <c r="E21920" s="2"/>
      <c r="F21920">
        <v>60</v>
      </c>
      <c r="G21920">
        <v>60</v>
      </c>
      <c r="H21920" s="3">
        <f t="shared" si="342"/>
        <v>6060</v>
      </c>
      <c r="I21920" s="1">
        <v>6060</v>
      </c>
      <c r="J21920" t="s">
        <v>271</v>
      </c>
      <c r="K21920" t="s">
        <v>21</v>
      </c>
      <c r="L21920" t="s">
        <v>496</v>
      </c>
      <c r="M21920" t="s">
        <v>23</v>
      </c>
    </row>
    <row r="21921" spans="1:13" x14ac:dyDescent="0.25">
      <c r="A21921">
        <v>5968136</v>
      </c>
      <c r="B21921" t="s">
        <v>52</v>
      </c>
      <c r="C21921" s="1" t="s">
        <v>6</v>
      </c>
      <c r="D21921" s="1">
        <v>20.18</v>
      </c>
      <c r="E21921" s="2"/>
      <c r="F21921">
        <v>218</v>
      </c>
      <c r="G21921">
        <v>218</v>
      </c>
      <c r="H21921" s="3">
        <f t="shared" si="342"/>
        <v>4399.24</v>
      </c>
      <c r="I21921" s="1">
        <v>4399.24</v>
      </c>
      <c r="J21921" t="s">
        <v>271</v>
      </c>
      <c r="K21921" t="s">
        <v>21</v>
      </c>
      <c r="L21921" t="s">
        <v>496</v>
      </c>
      <c r="M21921" t="s">
        <v>23</v>
      </c>
    </row>
    <row r="21922" spans="1:13" x14ac:dyDescent="0.25">
      <c r="A21922">
        <v>5968136</v>
      </c>
      <c r="B21922" t="s">
        <v>54</v>
      </c>
      <c r="C21922" s="1" t="s">
        <v>6</v>
      </c>
      <c r="D21922" s="1">
        <v>244.9</v>
      </c>
      <c r="E21922" s="2"/>
      <c r="F21922">
        <v>8</v>
      </c>
      <c r="G21922">
        <v>8</v>
      </c>
      <c r="H21922" s="3">
        <f t="shared" si="342"/>
        <v>1959.2</v>
      </c>
      <c r="I21922" s="1">
        <v>1959.2</v>
      </c>
      <c r="J21922" t="s">
        <v>271</v>
      </c>
      <c r="K21922" t="s">
        <v>21</v>
      </c>
      <c r="L21922" t="s">
        <v>496</v>
      </c>
      <c r="M21922" t="s">
        <v>23</v>
      </c>
    </row>
    <row r="21923" spans="1:13" x14ac:dyDescent="0.25">
      <c r="A21923">
        <v>5968136</v>
      </c>
      <c r="B21923" t="s">
        <v>76</v>
      </c>
      <c r="C21923" s="1" t="s">
        <v>6</v>
      </c>
      <c r="D21923" s="1">
        <v>67.67</v>
      </c>
      <c r="E21923" s="2"/>
      <c r="F21923">
        <v>100</v>
      </c>
      <c r="G21923">
        <v>100</v>
      </c>
      <c r="H21923" s="3">
        <f t="shared" si="342"/>
        <v>6767</v>
      </c>
      <c r="I21923" s="1">
        <v>6767</v>
      </c>
      <c r="J21923" t="s">
        <v>271</v>
      </c>
      <c r="K21923" t="s">
        <v>21</v>
      </c>
      <c r="L21923" t="s">
        <v>496</v>
      </c>
      <c r="M21923" t="s">
        <v>23</v>
      </c>
    </row>
    <row r="21924" spans="1:13" x14ac:dyDescent="0.25">
      <c r="A21924">
        <v>5971510</v>
      </c>
      <c r="B21924" t="s">
        <v>233</v>
      </c>
      <c r="C21924" s="1" t="s">
        <v>6</v>
      </c>
      <c r="D21924" s="1">
        <v>12.91</v>
      </c>
      <c r="E21924" s="2"/>
      <c r="F21924">
        <v>900</v>
      </c>
      <c r="G21924">
        <v>0</v>
      </c>
      <c r="H21924" s="3">
        <f t="shared" si="342"/>
        <v>11619</v>
      </c>
      <c r="I21924" s="1">
        <v>0</v>
      </c>
      <c r="J21924" t="s">
        <v>271</v>
      </c>
      <c r="K21924" t="s">
        <v>21</v>
      </c>
      <c r="L21924" t="s">
        <v>715</v>
      </c>
      <c r="M21924" t="s">
        <v>372</v>
      </c>
    </row>
    <row r="21925" spans="1:13" x14ac:dyDescent="0.25">
      <c r="A21925">
        <v>5971510</v>
      </c>
      <c r="B21925" t="s">
        <v>201</v>
      </c>
      <c r="C21925" s="1" t="s">
        <v>6</v>
      </c>
      <c r="D21925" s="1">
        <v>35.15</v>
      </c>
      <c r="E21925" s="2"/>
      <c r="F21925">
        <v>300</v>
      </c>
      <c r="G21925">
        <v>300</v>
      </c>
      <c r="H21925" s="3">
        <f t="shared" si="342"/>
        <v>10545</v>
      </c>
      <c r="I21925" s="1">
        <v>10545</v>
      </c>
      <c r="J21925" t="s">
        <v>271</v>
      </c>
      <c r="K21925" t="s">
        <v>21</v>
      </c>
      <c r="L21925" t="s">
        <v>715</v>
      </c>
      <c r="M21925" t="s">
        <v>372</v>
      </c>
    </row>
    <row r="21926" spans="1:13" x14ac:dyDescent="0.25">
      <c r="A21926">
        <v>5971510</v>
      </c>
      <c r="B21926" t="s">
        <v>223</v>
      </c>
      <c r="C21926" s="1">
        <v>25.178394999999998</v>
      </c>
      <c r="D21926" s="1">
        <v>25.55</v>
      </c>
      <c r="E21926" s="2">
        <v>1.4758883558701912E-2</v>
      </c>
      <c r="F21926">
        <v>20</v>
      </c>
      <c r="G21926">
        <v>20</v>
      </c>
      <c r="H21926" s="3">
        <f t="shared" si="342"/>
        <v>511</v>
      </c>
      <c r="I21926" s="1">
        <v>511</v>
      </c>
      <c r="J21926" t="s">
        <v>271</v>
      </c>
      <c r="K21926" t="s">
        <v>21</v>
      </c>
      <c r="L21926" t="s">
        <v>715</v>
      </c>
      <c r="M21926" t="s">
        <v>372</v>
      </c>
    </row>
    <row r="21927" spans="1:13" x14ac:dyDescent="0.25">
      <c r="A21927">
        <v>5971510</v>
      </c>
      <c r="B21927" t="s">
        <v>52</v>
      </c>
      <c r="C21927" s="1" t="s">
        <v>6</v>
      </c>
      <c r="D21927" s="1">
        <v>20.18</v>
      </c>
      <c r="E21927" s="2"/>
      <c r="F21927">
        <v>810</v>
      </c>
      <c r="G21927">
        <v>810</v>
      </c>
      <c r="H21927" s="3">
        <f t="shared" si="342"/>
        <v>16345.8</v>
      </c>
      <c r="I21927" s="1">
        <v>16345.8</v>
      </c>
      <c r="J21927" t="s">
        <v>271</v>
      </c>
      <c r="K21927" t="s">
        <v>21</v>
      </c>
      <c r="L21927" t="s">
        <v>715</v>
      </c>
      <c r="M21927" t="s">
        <v>372</v>
      </c>
    </row>
    <row r="21928" spans="1:13" x14ac:dyDescent="0.25">
      <c r="A21928">
        <v>5971510</v>
      </c>
      <c r="B21928" t="s">
        <v>25</v>
      </c>
      <c r="C21928" s="1" t="s">
        <v>6</v>
      </c>
      <c r="D21928" s="1">
        <v>47.71</v>
      </c>
      <c r="E21928" s="2"/>
      <c r="F21928">
        <v>200</v>
      </c>
      <c r="G21928">
        <v>0</v>
      </c>
      <c r="H21928" s="3">
        <f t="shared" si="342"/>
        <v>9542</v>
      </c>
      <c r="I21928" s="1">
        <v>0</v>
      </c>
      <c r="J21928" t="s">
        <v>271</v>
      </c>
      <c r="K21928" t="s">
        <v>21</v>
      </c>
      <c r="L21928" t="s">
        <v>715</v>
      </c>
      <c r="M21928" t="s">
        <v>372</v>
      </c>
    </row>
    <row r="21929" spans="1:13" x14ac:dyDescent="0.25">
      <c r="A21929">
        <v>5971510</v>
      </c>
      <c r="B21929" t="s">
        <v>28</v>
      </c>
      <c r="C21929" s="1">
        <v>37.911886000000003</v>
      </c>
      <c r="D21929" s="1">
        <v>32.35</v>
      </c>
      <c r="E21929" s="2">
        <v>-0.14670560045469647</v>
      </c>
      <c r="F21929">
        <v>300</v>
      </c>
      <c r="G21929">
        <v>0</v>
      </c>
      <c r="H21929" s="3">
        <f t="shared" si="342"/>
        <v>9705</v>
      </c>
      <c r="I21929" s="1">
        <v>0</v>
      </c>
      <c r="J21929" t="s">
        <v>271</v>
      </c>
      <c r="K21929" t="s">
        <v>21</v>
      </c>
      <c r="L21929" t="s">
        <v>715</v>
      </c>
      <c r="M21929" t="s">
        <v>372</v>
      </c>
    </row>
    <row r="21930" spans="1:13" x14ac:dyDescent="0.25">
      <c r="A21930">
        <v>5971510</v>
      </c>
      <c r="B21930" t="s">
        <v>70</v>
      </c>
      <c r="C21930" s="1" t="s">
        <v>6</v>
      </c>
      <c r="D21930" s="1">
        <v>9.0399999999999991</v>
      </c>
      <c r="E21930" s="2"/>
      <c r="F21930">
        <v>1200</v>
      </c>
      <c r="G21930">
        <v>0</v>
      </c>
      <c r="H21930" s="3">
        <f t="shared" si="342"/>
        <v>10847.999999999998</v>
      </c>
      <c r="I21930" s="1">
        <v>0</v>
      </c>
      <c r="J21930" t="s">
        <v>271</v>
      </c>
      <c r="K21930" t="s">
        <v>21</v>
      </c>
      <c r="L21930" t="s">
        <v>715</v>
      </c>
      <c r="M21930" t="s">
        <v>372</v>
      </c>
    </row>
    <row r="21931" spans="1:13" x14ac:dyDescent="0.25">
      <c r="A21931">
        <v>5971510</v>
      </c>
      <c r="B21931" t="s">
        <v>76</v>
      </c>
      <c r="C21931" s="1">
        <v>86.251949999999994</v>
      </c>
      <c r="D21931" s="1">
        <v>67.67</v>
      </c>
      <c r="E21931" s="2">
        <v>-0.21543802777792262</v>
      </c>
      <c r="F21931">
        <v>400</v>
      </c>
      <c r="G21931">
        <v>0</v>
      </c>
      <c r="H21931" s="3">
        <f t="shared" si="342"/>
        <v>27068</v>
      </c>
      <c r="I21931" s="1">
        <v>0</v>
      </c>
      <c r="J21931" t="s">
        <v>271</v>
      </c>
      <c r="K21931" t="s">
        <v>21</v>
      </c>
      <c r="L21931" t="s">
        <v>715</v>
      </c>
      <c r="M21931" t="s">
        <v>372</v>
      </c>
    </row>
    <row r="21932" spans="1:13" x14ac:dyDescent="0.25">
      <c r="A21932">
        <v>599494</v>
      </c>
      <c r="B21932" t="s">
        <v>346</v>
      </c>
      <c r="C21932" s="1">
        <v>4.6098049999999997</v>
      </c>
      <c r="D21932" s="1">
        <v>0.96</v>
      </c>
      <c r="E21932" s="2">
        <v>-0.79174824097765528</v>
      </c>
      <c r="F21932">
        <v>2000</v>
      </c>
      <c r="G21932">
        <v>2000</v>
      </c>
      <c r="H21932" s="3">
        <f t="shared" si="342"/>
        <v>1920</v>
      </c>
      <c r="I21932" s="1">
        <v>1920</v>
      </c>
      <c r="J21932" t="s">
        <v>163</v>
      </c>
      <c r="K21932" t="s">
        <v>34</v>
      </c>
      <c r="L21932" t="s">
        <v>990</v>
      </c>
      <c r="M21932" t="s">
        <v>181</v>
      </c>
    </row>
    <row r="21933" spans="1:13" x14ac:dyDescent="0.25">
      <c r="A21933">
        <v>599494</v>
      </c>
      <c r="B21933" t="s">
        <v>277</v>
      </c>
      <c r="C21933" s="1" t="s">
        <v>6</v>
      </c>
      <c r="D21933" s="1">
        <v>68.72</v>
      </c>
      <c r="E21933" s="2"/>
      <c r="F21933">
        <v>300</v>
      </c>
      <c r="G21933">
        <v>300</v>
      </c>
      <c r="H21933" s="3">
        <f t="shared" si="342"/>
        <v>20616</v>
      </c>
      <c r="I21933" s="1">
        <v>20616</v>
      </c>
      <c r="J21933" t="s">
        <v>163</v>
      </c>
      <c r="K21933" t="s">
        <v>34</v>
      </c>
      <c r="L21933" t="s">
        <v>990</v>
      </c>
      <c r="M21933" t="s">
        <v>181</v>
      </c>
    </row>
    <row r="21934" spans="1:13" x14ac:dyDescent="0.25">
      <c r="A21934">
        <v>599494</v>
      </c>
      <c r="B21934" t="s">
        <v>233</v>
      </c>
      <c r="C21934" s="1" t="s">
        <v>6</v>
      </c>
      <c r="D21934" s="1">
        <v>12.91</v>
      </c>
      <c r="E21934" s="2"/>
      <c r="F21934">
        <v>1300</v>
      </c>
      <c r="G21934">
        <v>1300</v>
      </c>
      <c r="H21934" s="3">
        <f t="shared" si="342"/>
        <v>16783</v>
      </c>
      <c r="I21934" s="1">
        <v>16783</v>
      </c>
      <c r="J21934" t="s">
        <v>163</v>
      </c>
      <c r="K21934" t="s">
        <v>34</v>
      </c>
      <c r="L21934" t="s">
        <v>990</v>
      </c>
      <c r="M21934" t="s">
        <v>181</v>
      </c>
    </row>
    <row r="21935" spans="1:13" x14ac:dyDescent="0.25">
      <c r="A21935">
        <v>599494</v>
      </c>
      <c r="B21935" t="s">
        <v>691</v>
      </c>
      <c r="C21935" s="1">
        <v>10.882868999999999</v>
      </c>
      <c r="D21935" s="1">
        <v>8.74</v>
      </c>
      <c r="E21935" s="2">
        <v>-0.19690294902934138</v>
      </c>
      <c r="F21935">
        <v>3600</v>
      </c>
      <c r="G21935">
        <v>3600</v>
      </c>
      <c r="H21935" s="3">
        <f t="shared" si="342"/>
        <v>31464</v>
      </c>
      <c r="I21935" s="1">
        <v>31464</v>
      </c>
      <c r="J21935" t="s">
        <v>163</v>
      </c>
      <c r="K21935" t="s">
        <v>34</v>
      </c>
      <c r="L21935" t="s">
        <v>990</v>
      </c>
      <c r="M21935" t="s">
        <v>181</v>
      </c>
    </row>
    <row r="21936" spans="1:13" x14ac:dyDescent="0.25">
      <c r="A21936">
        <v>599494</v>
      </c>
      <c r="B21936" t="s">
        <v>171</v>
      </c>
      <c r="C21936" s="1">
        <v>13.961073000000001</v>
      </c>
      <c r="D21936" s="1">
        <v>5.52</v>
      </c>
      <c r="E21936" s="2">
        <v>-0.60461491749237328</v>
      </c>
      <c r="F21936">
        <v>500</v>
      </c>
      <c r="G21936">
        <v>500</v>
      </c>
      <c r="H21936" s="3">
        <f t="shared" si="342"/>
        <v>2760</v>
      </c>
      <c r="I21936" s="1">
        <v>2760</v>
      </c>
      <c r="J21936" t="s">
        <v>163</v>
      </c>
      <c r="K21936" t="s">
        <v>34</v>
      </c>
      <c r="L21936" t="s">
        <v>990</v>
      </c>
      <c r="M21936" t="s">
        <v>181</v>
      </c>
    </row>
    <row r="21937" spans="1:13" x14ac:dyDescent="0.25">
      <c r="A21937">
        <v>599494</v>
      </c>
      <c r="B21937" t="s">
        <v>18</v>
      </c>
      <c r="C21937" s="1" t="s">
        <v>6</v>
      </c>
      <c r="D21937" s="1">
        <v>34.700000000000003</v>
      </c>
      <c r="E21937" s="2"/>
      <c r="F21937">
        <v>-700</v>
      </c>
      <c r="G21937">
        <v>-700</v>
      </c>
      <c r="H21937" s="3">
        <f t="shared" si="342"/>
        <v>-24290.000000000004</v>
      </c>
      <c r="I21937" s="1">
        <v>-24290.000000000004</v>
      </c>
      <c r="J21937" t="s">
        <v>163</v>
      </c>
      <c r="K21937" t="s">
        <v>34</v>
      </c>
      <c r="L21937" t="s">
        <v>990</v>
      </c>
      <c r="M21937" t="s">
        <v>181</v>
      </c>
    </row>
    <row r="21938" spans="1:13" x14ac:dyDescent="0.25">
      <c r="A21938">
        <v>599494</v>
      </c>
      <c r="B21938" t="s">
        <v>76</v>
      </c>
      <c r="C21938" s="1">
        <v>69.674099999999996</v>
      </c>
      <c r="D21938" s="1">
        <v>67.67</v>
      </c>
      <c r="E21938" s="2">
        <v>-2.8763916577322048E-2</v>
      </c>
      <c r="F21938">
        <v>300</v>
      </c>
      <c r="G21938">
        <v>300</v>
      </c>
      <c r="H21938" s="3">
        <f t="shared" si="342"/>
        <v>20301</v>
      </c>
      <c r="I21938" s="1">
        <v>20301</v>
      </c>
      <c r="J21938" t="s">
        <v>163</v>
      </c>
      <c r="K21938" t="s">
        <v>34</v>
      </c>
      <c r="L21938" t="s">
        <v>990</v>
      </c>
      <c r="M21938" t="s">
        <v>181</v>
      </c>
    </row>
    <row r="21939" spans="1:13" x14ac:dyDescent="0.25">
      <c r="A21939">
        <v>600522</v>
      </c>
      <c r="B21939" t="s">
        <v>112</v>
      </c>
      <c r="C21939" s="1" t="s">
        <v>6</v>
      </c>
      <c r="D21939" s="1">
        <v>31.5</v>
      </c>
      <c r="E21939" s="2"/>
      <c r="F21939">
        <v>200</v>
      </c>
      <c r="G21939">
        <v>200</v>
      </c>
      <c r="H21939" s="3">
        <f t="shared" si="342"/>
        <v>6300</v>
      </c>
      <c r="I21939" s="1">
        <v>6300</v>
      </c>
      <c r="J21939" t="s">
        <v>220</v>
      </c>
      <c r="K21939" t="s">
        <v>34</v>
      </c>
      <c r="L21939" t="s">
        <v>221</v>
      </c>
      <c r="M21939" t="s">
        <v>222</v>
      </c>
    </row>
    <row r="21940" spans="1:13" x14ac:dyDescent="0.25">
      <c r="A21940">
        <v>600522</v>
      </c>
      <c r="B21940" t="s">
        <v>5</v>
      </c>
      <c r="C21940" s="1" t="s">
        <v>6</v>
      </c>
      <c r="D21940" s="1">
        <v>14.65</v>
      </c>
      <c r="E21940" s="2"/>
      <c r="F21940">
        <v>1800</v>
      </c>
      <c r="G21940">
        <v>1800</v>
      </c>
      <c r="H21940" s="3">
        <f t="shared" si="342"/>
        <v>26370</v>
      </c>
      <c r="I21940" s="1">
        <v>26370</v>
      </c>
      <c r="J21940" t="s">
        <v>220</v>
      </c>
      <c r="K21940" t="s">
        <v>34</v>
      </c>
      <c r="L21940" t="s">
        <v>221</v>
      </c>
      <c r="M21940" t="s">
        <v>222</v>
      </c>
    </row>
    <row r="21941" spans="1:13" x14ac:dyDescent="0.25">
      <c r="A21941">
        <v>600522</v>
      </c>
      <c r="B21941" t="s">
        <v>329</v>
      </c>
      <c r="C21941" s="1">
        <v>11.87886</v>
      </c>
      <c r="D21941" s="1">
        <v>8.56</v>
      </c>
      <c r="E21941" s="2">
        <v>-0.27939213022125009</v>
      </c>
      <c r="F21941">
        <v>3300</v>
      </c>
      <c r="G21941">
        <v>3300</v>
      </c>
      <c r="H21941" s="3">
        <f t="shared" si="342"/>
        <v>28248</v>
      </c>
      <c r="I21941" s="1">
        <v>28248</v>
      </c>
      <c r="J21941" t="s">
        <v>220</v>
      </c>
      <c r="K21941" t="s">
        <v>34</v>
      </c>
      <c r="L21941" t="s">
        <v>221</v>
      </c>
      <c r="M21941" t="s">
        <v>222</v>
      </c>
    </row>
    <row r="21942" spans="1:13" x14ac:dyDescent="0.25">
      <c r="A21942">
        <v>600522</v>
      </c>
      <c r="B21942" t="s">
        <v>511</v>
      </c>
      <c r="C21942" s="1">
        <v>20.20919</v>
      </c>
      <c r="D21942" s="1">
        <v>30.98</v>
      </c>
      <c r="E21942" s="2">
        <v>0.5329659427220983</v>
      </c>
      <c r="F21942">
        <v>1000</v>
      </c>
      <c r="G21942">
        <v>1000</v>
      </c>
      <c r="H21942" s="3">
        <f t="shared" si="342"/>
        <v>30980</v>
      </c>
      <c r="I21942" s="1">
        <v>30980</v>
      </c>
      <c r="J21942" t="s">
        <v>220</v>
      </c>
      <c r="K21942" t="s">
        <v>34</v>
      </c>
      <c r="L21942" t="s">
        <v>221</v>
      </c>
      <c r="M21942" t="s">
        <v>222</v>
      </c>
    </row>
    <row r="21943" spans="1:13" x14ac:dyDescent="0.25">
      <c r="A21943">
        <v>600522</v>
      </c>
      <c r="B21943" t="s">
        <v>100</v>
      </c>
      <c r="C21943" s="1" t="s">
        <v>6</v>
      </c>
      <c r="D21943" s="1">
        <v>101</v>
      </c>
      <c r="E21943" s="2"/>
      <c r="F21943">
        <v>500</v>
      </c>
      <c r="G21943">
        <v>500</v>
      </c>
      <c r="H21943" s="3">
        <f t="shared" si="342"/>
        <v>50500</v>
      </c>
      <c r="I21943" s="1">
        <v>50500</v>
      </c>
      <c r="J21943" t="s">
        <v>220</v>
      </c>
      <c r="K21943" t="s">
        <v>34</v>
      </c>
      <c r="L21943" t="s">
        <v>221</v>
      </c>
      <c r="M21943" t="s">
        <v>222</v>
      </c>
    </row>
    <row r="21944" spans="1:13" x14ac:dyDescent="0.25">
      <c r="A21944">
        <v>600522</v>
      </c>
      <c r="B21944" t="s">
        <v>311</v>
      </c>
      <c r="C21944" s="1">
        <v>91.768919999999994</v>
      </c>
      <c r="D21944" s="1">
        <v>6.09</v>
      </c>
      <c r="E21944" s="2">
        <v>-0.93363766294732464</v>
      </c>
      <c r="F21944">
        <v>240</v>
      </c>
      <c r="G21944">
        <v>240</v>
      </c>
      <c r="H21944" s="3">
        <f t="shared" si="342"/>
        <v>1461.6</v>
      </c>
      <c r="I21944" s="1">
        <v>1461.6</v>
      </c>
      <c r="J21944" t="s">
        <v>220</v>
      </c>
      <c r="K21944" t="s">
        <v>34</v>
      </c>
      <c r="L21944" t="s">
        <v>221</v>
      </c>
      <c r="M21944" t="s">
        <v>222</v>
      </c>
    </row>
    <row r="21945" spans="1:13" x14ac:dyDescent="0.25">
      <c r="A21945">
        <v>600522</v>
      </c>
      <c r="B21945" t="s">
        <v>120</v>
      </c>
      <c r="C21945" s="1">
        <v>15.288679999999999</v>
      </c>
      <c r="D21945" s="1">
        <v>16.37</v>
      </c>
      <c r="E21945" s="2">
        <v>7.0726838419013394E-2</v>
      </c>
      <c r="F21945">
        <v>2300</v>
      </c>
      <c r="G21945">
        <v>2300</v>
      </c>
      <c r="H21945" s="3">
        <f t="shared" si="342"/>
        <v>37651</v>
      </c>
      <c r="I21945" s="1">
        <v>37651</v>
      </c>
      <c r="J21945" t="s">
        <v>220</v>
      </c>
      <c r="K21945" t="s">
        <v>34</v>
      </c>
      <c r="L21945" t="s">
        <v>221</v>
      </c>
      <c r="M21945" t="s">
        <v>222</v>
      </c>
    </row>
    <row r="21946" spans="1:13" x14ac:dyDescent="0.25">
      <c r="A21946">
        <v>600522</v>
      </c>
      <c r="B21946" t="s">
        <v>52</v>
      </c>
      <c r="C21946" s="1" t="s">
        <v>6</v>
      </c>
      <c r="D21946" s="1">
        <v>20.18</v>
      </c>
      <c r="E21946" s="2"/>
      <c r="F21946">
        <v>200</v>
      </c>
      <c r="G21946">
        <v>200</v>
      </c>
      <c r="H21946" s="3">
        <f t="shared" si="342"/>
        <v>4036</v>
      </c>
      <c r="I21946" s="1">
        <v>4036</v>
      </c>
      <c r="J21946" t="s">
        <v>220</v>
      </c>
      <c r="K21946" t="s">
        <v>34</v>
      </c>
      <c r="L21946" t="s">
        <v>221</v>
      </c>
      <c r="M21946" t="s">
        <v>222</v>
      </c>
    </row>
    <row r="21947" spans="1:13" x14ac:dyDescent="0.25">
      <c r="A21947">
        <v>600522</v>
      </c>
      <c r="B21947" t="s">
        <v>364</v>
      </c>
      <c r="C21947" s="1" t="s">
        <v>6</v>
      </c>
      <c r="D21947" s="1">
        <v>20.65</v>
      </c>
      <c r="E21947" s="2"/>
      <c r="F21947">
        <v>-1800</v>
      </c>
      <c r="G21947">
        <v>-1800</v>
      </c>
      <c r="H21947" s="3">
        <f t="shared" si="342"/>
        <v>-37170</v>
      </c>
      <c r="I21947" s="1">
        <v>-37170</v>
      </c>
      <c r="J21947" t="s">
        <v>220</v>
      </c>
      <c r="K21947" t="s">
        <v>34</v>
      </c>
      <c r="L21947" t="s">
        <v>221</v>
      </c>
      <c r="M21947" t="s">
        <v>222</v>
      </c>
    </row>
    <row r="21948" spans="1:13" x14ac:dyDescent="0.25">
      <c r="A21948">
        <v>600522</v>
      </c>
      <c r="B21948" t="s">
        <v>132</v>
      </c>
      <c r="C21948" s="1" t="s">
        <v>6</v>
      </c>
      <c r="D21948" s="1">
        <v>2.77</v>
      </c>
      <c r="E21948" s="2"/>
      <c r="F21948">
        <v>63</v>
      </c>
      <c r="G21948">
        <v>63</v>
      </c>
      <c r="H21948" s="3">
        <f t="shared" si="342"/>
        <v>174.51</v>
      </c>
      <c r="I21948" s="1">
        <v>174.51</v>
      </c>
      <c r="J21948" t="s">
        <v>220</v>
      </c>
      <c r="K21948" t="s">
        <v>34</v>
      </c>
      <c r="L21948" t="s">
        <v>221</v>
      </c>
      <c r="M21948" t="s">
        <v>222</v>
      </c>
    </row>
    <row r="21949" spans="1:13" x14ac:dyDescent="0.25">
      <c r="A21949">
        <v>600522</v>
      </c>
      <c r="B21949" t="s">
        <v>133</v>
      </c>
      <c r="C21949" s="1">
        <v>10.90695</v>
      </c>
      <c r="D21949" s="1">
        <v>9</v>
      </c>
      <c r="E21949" s="2">
        <v>-0.17483806196966156</v>
      </c>
      <c r="F21949">
        <v>2000</v>
      </c>
      <c r="G21949">
        <v>2000</v>
      </c>
      <c r="H21949" s="3">
        <f t="shared" si="342"/>
        <v>18000</v>
      </c>
      <c r="I21949" s="1">
        <v>18000</v>
      </c>
      <c r="J21949" t="s">
        <v>220</v>
      </c>
      <c r="K21949" t="s">
        <v>34</v>
      </c>
      <c r="L21949" t="s">
        <v>221</v>
      </c>
      <c r="M21949" t="s">
        <v>222</v>
      </c>
    </row>
    <row r="21950" spans="1:13" x14ac:dyDescent="0.25">
      <c r="A21950">
        <v>600522</v>
      </c>
      <c r="B21950" t="s">
        <v>387</v>
      </c>
      <c r="C21950" s="1">
        <v>16.104009999999999</v>
      </c>
      <c r="D21950" s="1">
        <v>7.01</v>
      </c>
      <c r="E21950" s="2">
        <v>-0.56470469156439917</v>
      </c>
      <c r="F21950">
        <v>1000</v>
      </c>
      <c r="G21950">
        <v>1000</v>
      </c>
      <c r="H21950" s="3">
        <f t="shared" si="342"/>
        <v>7010</v>
      </c>
      <c r="I21950" s="1">
        <v>7010</v>
      </c>
      <c r="J21950" t="s">
        <v>220</v>
      </c>
      <c r="K21950" t="s">
        <v>34</v>
      </c>
      <c r="L21950" t="s">
        <v>221</v>
      </c>
      <c r="M21950" t="s">
        <v>222</v>
      </c>
    </row>
    <row r="21951" spans="1:13" x14ac:dyDescent="0.25">
      <c r="A21951">
        <v>600522</v>
      </c>
      <c r="B21951" t="s">
        <v>634</v>
      </c>
      <c r="C21951" s="1" t="s">
        <v>6</v>
      </c>
      <c r="D21951" s="1">
        <v>25.17</v>
      </c>
      <c r="E21951" s="2"/>
      <c r="F21951">
        <v>1500</v>
      </c>
      <c r="G21951">
        <v>1500</v>
      </c>
      <c r="H21951" s="3">
        <f t="shared" si="342"/>
        <v>37755</v>
      </c>
      <c r="I21951" s="1">
        <v>37755</v>
      </c>
      <c r="J21951" t="s">
        <v>220</v>
      </c>
      <c r="K21951" t="s">
        <v>34</v>
      </c>
      <c r="L21951" t="s">
        <v>221</v>
      </c>
      <c r="M21951" t="s">
        <v>222</v>
      </c>
    </row>
    <row r="21952" spans="1:13" x14ac:dyDescent="0.25">
      <c r="A21952">
        <v>600522</v>
      </c>
      <c r="B21952" t="s">
        <v>228</v>
      </c>
      <c r="C21952" s="1">
        <v>24.51539</v>
      </c>
      <c r="D21952" s="1">
        <v>15.03</v>
      </c>
      <c r="E21952" s="2">
        <v>-0.38691572926231238</v>
      </c>
      <c r="F21952">
        <v>1500</v>
      </c>
      <c r="G21952">
        <v>1500</v>
      </c>
      <c r="H21952" s="3">
        <f t="shared" si="342"/>
        <v>22545</v>
      </c>
      <c r="I21952" s="1">
        <v>22545</v>
      </c>
      <c r="J21952" t="s">
        <v>220</v>
      </c>
      <c r="K21952" t="s">
        <v>34</v>
      </c>
      <c r="L21952" t="s">
        <v>221</v>
      </c>
      <c r="M21952" t="s">
        <v>222</v>
      </c>
    </row>
    <row r="21953" spans="1:13" x14ac:dyDescent="0.25">
      <c r="A21953">
        <v>600522</v>
      </c>
      <c r="B21953" t="s">
        <v>25</v>
      </c>
      <c r="C21953" s="1">
        <v>36.371659999999999</v>
      </c>
      <c r="D21953" s="1">
        <v>47.71</v>
      </c>
      <c r="E21953" s="2">
        <v>0.31173556554746201</v>
      </c>
      <c r="F21953">
        <v>1300</v>
      </c>
      <c r="G21953">
        <v>0</v>
      </c>
      <c r="H21953" s="3">
        <f t="shared" si="342"/>
        <v>62023</v>
      </c>
      <c r="I21953" s="1">
        <v>0</v>
      </c>
      <c r="J21953" t="s">
        <v>220</v>
      </c>
      <c r="K21953" t="s">
        <v>34</v>
      </c>
      <c r="L21953" t="s">
        <v>221</v>
      </c>
      <c r="M21953" t="s">
        <v>222</v>
      </c>
    </row>
    <row r="21954" spans="1:13" x14ac:dyDescent="0.25">
      <c r="A21954">
        <v>600522</v>
      </c>
      <c r="B21954" t="s">
        <v>490</v>
      </c>
      <c r="C21954" s="1" t="s">
        <v>6</v>
      </c>
      <c r="D21954" s="1">
        <v>21.97</v>
      </c>
      <c r="E21954" s="2"/>
      <c r="F21954">
        <v>1800</v>
      </c>
      <c r="G21954">
        <v>1800</v>
      </c>
      <c r="H21954" s="3">
        <f t="shared" si="342"/>
        <v>39546</v>
      </c>
      <c r="I21954" s="1">
        <v>39546</v>
      </c>
      <c r="J21954" t="s">
        <v>220</v>
      </c>
      <c r="K21954" t="s">
        <v>34</v>
      </c>
      <c r="L21954" t="s">
        <v>221</v>
      </c>
      <c r="M21954" t="s">
        <v>222</v>
      </c>
    </row>
    <row r="21955" spans="1:13" x14ac:dyDescent="0.25">
      <c r="A21955">
        <v>600522</v>
      </c>
      <c r="B21955" t="s">
        <v>172</v>
      </c>
      <c r="C21955" s="1">
        <v>25.434090000000001</v>
      </c>
      <c r="D21955" s="1">
        <v>0.64</v>
      </c>
      <c r="E21955" s="2">
        <v>-0.97483692162762647</v>
      </c>
      <c r="F21955">
        <v>2000</v>
      </c>
      <c r="G21955">
        <v>2000</v>
      </c>
      <c r="H21955" s="3">
        <f t="shared" ref="H21955:H22018" si="343">F21955*D21955</f>
        <v>1280</v>
      </c>
      <c r="I21955" s="1">
        <v>1280</v>
      </c>
      <c r="J21955" t="s">
        <v>220</v>
      </c>
      <c r="K21955" t="s">
        <v>34</v>
      </c>
      <c r="L21955" t="s">
        <v>221</v>
      </c>
      <c r="M21955" t="s">
        <v>222</v>
      </c>
    </row>
    <row r="21956" spans="1:13" x14ac:dyDescent="0.25">
      <c r="A21956">
        <v>600522</v>
      </c>
      <c r="B21956" t="s">
        <v>76</v>
      </c>
      <c r="C21956" s="1">
        <v>83.772930000000002</v>
      </c>
      <c r="D21956" s="1">
        <v>67.67</v>
      </c>
      <c r="E21956" s="2">
        <v>-0.19222116261183655</v>
      </c>
      <c r="F21956">
        <v>600</v>
      </c>
      <c r="G21956">
        <v>600</v>
      </c>
      <c r="H21956" s="3">
        <f t="shared" si="343"/>
        <v>40602</v>
      </c>
      <c r="I21956" s="1">
        <v>40602</v>
      </c>
      <c r="J21956" t="s">
        <v>220</v>
      </c>
      <c r="K21956" t="s">
        <v>34</v>
      </c>
      <c r="L21956" t="s">
        <v>221</v>
      </c>
      <c r="M21956" t="s">
        <v>222</v>
      </c>
    </row>
    <row r="21957" spans="1:13" x14ac:dyDescent="0.25">
      <c r="A21957">
        <v>626676</v>
      </c>
      <c r="B21957" t="s">
        <v>240</v>
      </c>
      <c r="C21957" s="1" t="s">
        <v>6</v>
      </c>
      <c r="D21957" s="1">
        <v>44.2</v>
      </c>
      <c r="E21957" s="2"/>
      <c r="F21957">
        <v>200</v>
      </c>
      <c r="G21957">
        <v>200</v>
      </c>
      <c r="H21957" s="3">
        <f t="shared" si="343"/>
        <v>8840</v>
      </c>
      <c r="I21957" s="1">
        <v>8840</v>
      </c>
      <c r="J21957" t="s">
        <v>20</v>
      </c>
      <c r="K21957" t="s">
        <v>21</v>
      </c>
      <c r="L21957" t="s">
        <v>496</v>
      </c>
      <c r="M21957" t="s">
        <v>23</v>
      </c>
    </row>
    <row r="21958" spans="1:13" x14ac:dyDescent="0.25">
      <c r="A21958">
        <v>626676</v>
      </c>
      <c r="B21958" t="s">
        <v>9</v>
      </c>
      <c r="C21958" s="1" t="s">
        <v>6</v>
      </c>
      <c r="D21958" s="1">
        <v>31.79</v>
      </c>
      <c r="E21958" s="2"/>
      <c r="F21958">
        <v>500</v>
      </c>
      <c r="G21958">
        <v>500</v>
      </c>
      <c r="H21958" s="3">
        <f t="shared" si="343"/>
        <v>15895</v>
      </c>
      <c r="I21958" s="1">
        <v>15895</v>
      </c>
      <c r="J21958" t="s">
        <v>20</v>
      </c>
      <c r="K21958" t="s">
        <v>21</v>
      </c>
      <c r="L21958" t="s">
        <v>496</v>
      </c>
      <c r="M21958" t="s">
        <v>23</v>
      </c>
    </row>
    <row r="21959" spans="1:13" x14ac:dyDescent="0.25">
      <c r="A21959">
        <v>626676</v>
      </c>
      <c r="B21959" t="s">
        <v>1573</v>
      </c>
      <c r="C21959" s="1" t="s">
        <v>6</v>
      </c>
      <c r="D21959" s="1">
        <v>89.96</v>
      </c>
      <c r="E21959" s="2"/>
      <c r="F21959">
        <v>100</v>
      </c>
      <c r="G21959">
        <v>100</v>
      </c>
      <c r="H21959" s="3">
        <f t="shared" si="343"/>
        <v>8996</v>
      </c>
      <c r="I21959" s="1">
        <v>8996</v>
      </c>
      <c r="J21959" t="s">
        <v>20</v>
      </c>
      <c r="K21959" t="s">
        <v>21</v>
      </c>
      <c r="L21959" t="s">
        <v>496</v>
      </c>
      <c r="M21959" t="s">
        <v>23</v>
      </c>
    </row>
    <row r="21960" spans="1:13" x14ac:dyDescent="0.25">
      <c r="A21960">
        <v>626676</v>
      </c>
      <c r="B21960" t="s">
        <v>1402</v>
      </c>
      <c r="C21960" s="1" t="s">
        <v>6</v>
      </c>
      <c r="D21960" s="1">
        <v>29.11</v>
      </c>
      <c r="E21960" s="2"/>
      <c r="F21960">
        <v>300</v>
      </c>
      <c r="G21960">
        <v>300</v>
      </c>
      <c r="H21960" s="3">
        <f t="shared" si="343"/>
        <v>8733</v>
      </c>
      <c r="I21960" s="1">
        <v>8733</v>
      </c>
      <c r="J21960" t="s">
        <v>20</v>
      </c>
      <c r="K21960" t="s">
        <v>21</v>
      </c>
      <c r="L21960" t="s">
        <v>496</v>
      </c>
      <c r="M21960" t="s">
        <v>23</v>
      </c>
    </row>
    <row r="21961" spans="1:13" x14ac:dyDescent="0.25">
      <c r="A21961">
        <v>626676</v>
      </c>
      <c r="B21961" t="s">
        <v>100</v>
      </c>
      <c r="C21961" s="1" t="s">
        <v>6</v>
      </c>
      <c r="D21961" s="1">
        <v>101</v>
      </c>
      <c r="E21961" s="2"/>
      <c r="F21961">
        <v>200</v>
      </c>
      <c r="G21961">
        <v>200</v>
      </c>
      <c r="H21961" s="3">
        <f t="shared" si="343"/>
        <v>20200</v>
      </c>
      <c r="I21961" s="1">
        <v>20200</v>
      </c>
      <c r="J21961" t="s">
        <v>20</v>
      </c>
      <c r="K21961" t="s">
        <v>21</v>
      </c>
      <c r="L21961" t="s">
        <v>496</v>
      </c>
      <c r="M21961" t="s">
        <v>23</v>
      </c>
    </row>
    <row r="21962" spans="1:13" x14ac:dyDescent="0.25">
      <c r="A21962">
        <v>626676</v>
      </c>
      <c r="B21962" t="s">
        <v>119</v>
      </c>
      <c r="C21962" s="1" t="s">
        <v>6</v>
      </c>
      <c r="D21962" s="1">
        <v>89.98</v>
      </c>
      <c r="E21962" s="2"/>
      <c r="F21962">
        <v>100</v>
      </c>
      <c r="G21962">
        <v>100</v>
      </c>
      <c r="H21962" s="3">
        <f t="shared" si="343"/>
        <v>8998</v>
      </c>
      <c r="I21962" s="1">
        <v>8998</v>
      </c>
      <c r="J21962" t="s">
        <v>20</v>
      </c>
      <c r="K21962" t="s">
        <v>21</v>
      </c>
      <c r="L21962" t="s">
        <v>496</v>
      </c>
      <c r="M21962" t="s">
        <v>23</v>
      </c>
    </row>
    <row r="21963" spans="1:13" x14ac:dyDescent="0.25">
      <c r="A21963">
        <v>626676</v>
      </c>
      <c r="B21963" t="s">
        <v>404</v>
      </c>
      <c r="C21963" s="1" t="s">
        <v>6</v>
      </c>
      <c r="D21963" s="1">
        <v>21.72</v>
      </c>
      <c r="E21963" s="2"/>
      <c r="F21963">
        <v>400</v>
      </c>
      <c r="G21963">
        <v>400</v>
      </c>
      <c r="H21963" s="3">
        <f t="shared" si="343"/>
        <v>8688</v>
      </c>
      <c r="I21963" s="1">
        <v>8688</v>
      </c>
      <c r="J21963" t="s">
        <v>20</v>
      </c>
      <c r="K21963" t="s">
        <v>21</v>
      </c>
      <c r="L21963" t="s">
        <v>496</v>
      </c>
      <c r="M21963" t="s">
        <v>23</v>
      </c>
    </row>
    <row r="21964" spans="1:13" x14ac:dyDescent="0.25">
      <c r="A21964">
        <v>626676</v>
      </c>
      <c r="B21964" t="s">
        <v>249</v>
      </c>
      <c r="C21964" s="1" t="s">
        <v>6</v>
      </c>
      <c r="D21964" s="1">
        <v>56.35</v>
      </c>
      <c r="E21964" s="2"/>
      <c r="F21964">
        <v>200</v>
      </c>
      <c r="G21964">
        <v>200</v>
      </c>
      <c r="H21964" s="3">
        <f t="shared" si="343"/>
        <v>11270</v>
      </c>
      <c r="I21964" s="1">
        <v>11270</v>
      </c>
      <c r="J21964" t="s">
        <v>20</v>
      </c>
      <c r="K21964" t="s">
        <v>21</v>
      </c>
      <c r="L21964" t="s">
        <v>496</v>
      </c>
      <c r="M21964" t="s">
        <v>23</v>
      </c>
    </row>
    <row r="21965" spans="1:13" x14ac:dyDescent="0.25">
      <c r="A21965">
        <v>626676</v>
      </c>
      <c r="B21965" t="s">
        <v>2943</v>
      </c>
      <c r="C21965" s="1" t="s">
        <v>6</v>
      </c>
      <c r="D21965" s="1">
        <v>94.88</v>
      </c>
      <c r="E21965" s="2"/>
      <c r="F21965">
        <v>100</v>
      </c>
      <c r="G21965">
        <v>100</v>
      </c>
      <c r="H21965" s="3">
        <f t="shared" si="343"/>
        <v>9488</v>
      </c>
      <c r="I21965" s="1">
        <v>9488</v>
      </c>
      <c r="J21965" t="s">
        <v>20</v>
      </c>
      <c r="K21965" t="s">
        <v>21</v>
      </c>
      <c r="L21965" t="s">
        <v>496</v>
      </c>
      <c r="M21965" t="s">
        <v>23</v>
      </c>
    </row>
    <row r="21966" spans="1:13" x14ac:dyDescent="0.25">
      <c r="A21966">
        <v>626676</v>
      </c>
      <c r="B21966" t="s">
        <v>54</v>
      </c>
      <c r="C21966" s="1" t="s">
        <v>6</v>
      </c>
      <c r="D21966" s="1">
        <v>244.9</v>
      </c>
      <c r="E21966" s="2"/>
      <c r="F21966">
        <v>50</v>
      </c>
      <c r="G21966">
        <v>50</v>
      </c>
      <c r="H21966" s="3">
        <f t="shared" si="343"/>
        <v>12245</v>
      </c>
      <c r="I21966" s="1">
        <v>12245</v>
      </c>
      <c r="J21966" t="s">
        <v>20</v>
      </c>
      <c r="K21966" t="s">
        <v>21</v>
      </c>
      <c r="L21966" t="s">
        <v>496</v>
      </c>
      <c r="M21966" t="s">
        <v>23</v>
      </c>
    </row>
    <row r="21967" spans="1:13" x14ac:dyDescent="0.25">
      <c r="A21967">
        <v>626676</v>
      </c>
      <c r="B21967" t="s">
        <v>1047</v>
      </c>
      <c r="C21967" s="1" t="s">
        <v>6</v>
      </c>
      <c r="D21967" s="1">
        <v>71.11</v>
      </c>
      <c r="E21967" s="2"/>
      <c r="F21967">
        <v>150</v>
      </c>
      <c r="G21967">
        <v>150</v>
      </c>
      <c r="H21967" s="3">
        <f t="shared" si="343"/>
        <v>10666.5</v>
      </c>
      <c r="I21967" s="1">
        <v>10666.5</v>
      </c>
      <c r="J21967" t="s">
        <v>20</v>
      </c>
      <c r="K21967" t="s">
        <v>21</v>
      </c>
      <c r="L21967" t="s">
        <v>496</v>
      </c>
      <c r="M21967" t="s">
        <v>23</v>
      </c>
    </row>
    <row r="21968" spans="1:13" x14ac:dyDescent="0.25">
      <c r="A21968">
        <v>626676</v>
      </c>
      <c r="B21968" t="s">
        <v>254</v>
      </c>
      <c r="C21968" s="1" t="s">
        <v>6</v>
      </c>
      <c r="D21968" s="1">
        <v>98.89</v>
      </c>
      <c r="E21968" s="2"/>
      <c r="F21968">
        <v>200</v>
      </c>
      <c r="G21968">
        <v>200</v>
      </c>
      <c r="H21968" s="3">
        <f t="shared" si="343"/>
        <v>19778</v>
      </c>
      <c r="I21968" s="1">
        <v>19778</v>
      </c>
      <c r="J21968" t="s">
        <v>20</v>
      </c>
      <c r="K21968" t="s">
        <v>21</v>
      </c>
      <c r="L21968" t="s">
        <v>496</v>
      </c>
      <c r="M21968" t="s">
        <v>23</v>
      </c>
    </row>
    <row r="21969" spans="1:13" x14ac:dyDescent="0.25">
      <c r="A21969">
        <v>626676</v>
      </c>
      <c r="B21969" t="s">
        <v>226</v>
      </c>
      <c r="C21969" s="1" t="s">
        <v>6</v>
      </c>
      <c r="D21969" s="1">
        <v>2.5499999999999998</v>
      </c>
      <c r="E21969" s="2"/>
      <c r="F21969">
        <v>2400</v>
      </c>
      <c r="G21969">
        <v>2400</v>
      </c>
      <c r="H21969" s="3">
        <f t="shared" si="343"/>
        <v>6120</v>
      </c>
      <c r="I21969" s="1">
        <v>6120</v>
      </c>
      <c r="J21969" t="s">
        <v>20</v>
      </c>
      <c r="K21969" t="s">
        <v>21</v>
      </c>
      <c r="L21969" t="s">
        <v>496</v>
      </c>
      <c r="M21969" t="s">
        <v>23</v>
      </c>
    </row>
    <row r="21970" spans="1:13" x14ac:dyDescent="0.25">
      <c r="A21970">
        <v>626676</v>
      </c>
      <c r="B21970" t="s">
        <v>658</v>
      </c>
      <c r="C21970" s="1" t="s">
        <v>6</v>
      </c>
      <c r="D21970" s="1">
        <v>7.7</v>
      </c>
      <c r="E21970" s="2"/>
      <c r="F21970">
        <v>1000</v>
      </c>
      <c r="G21970">
        <v>1000</v>
      </c>
      <c r="H21970" s="3">
        <f t="shared" si="343"/>
        <v>7700</v>
      </c>
      <c r="I21970" s="1">
        <v>7700</v>
      </c>
      <c r="J21970" t="s">
        <v>20</v>
      </c>
      <c r="K21970" t="s">
        <v>21</v>
      </c>
      <c r="L21970" t="s">
        <v>496</v>
      </c>
      <c r="M21970" t="s">
        <v>23</v>
      </c>
    </row>
    <row r="21971" spans="1:13" x14ac:dyDescent="0.25">
      <c r="A21971">
        <v>626676</v>
      </c>
      <c r="B21971" t="s">
        <v>68</v>
      </c>
      <c r="C21971" s="1" t="s">
        <v>6</v>
      </c>
      <c r="D21971" s="1">
        <v>105.1</v>
      </c>
      <c r="E21971" s="2"/>
      <c r="F21971">
        <v>150</v>
      </c>
      <c r="G21971">
        <v>150</v>
      </c>
      <c r="H21971" s="3">
        <f t="shared" si="343"/>
        <v>15765</v>
      </c>
      <c r="I21971" s="1">
        <v>15765</v>
      </c>
      <c r="J21971" t="s">
        <v>20</v>
      </c>
      <c r="K21971" t="s">
        <v>21</v>
      </c>
      <c r="L21971" t="s">
        <v>496</v>
      </c>
      <c r="M21971" t="s">
        <v>23</v>
      </c>
    </row>
    <row r="21972" spans="1:13" x14ac:dyDescent="0.25">
      <c r="A21972">
        <v>626676</v>
      </c>
      <c r="B21972" t="s">
        <v>376</v>
      </c>
      <c r="C21972" s="1" t="s">
        <v>6</v>
      </c>
      <c r="D21972" s="1">
        <v>102.02</v>
      </c>
      <c r="E21972" s="2"/>
      <c r="F21972">
        <v>100</v>
      </c>
      <c r="G21972">
        <v>100</v>
      </c>
      <c r="H21972" s="3">
        <f t="shared" si="343"/>
        <v>10202</v>
      </c>
      <c r="I21972" s="1">
        <v>10202</v>
      </c>
      <c r="J21972" t="s">
        <v>20</v>
      </c>
      <c r="K21972" t="s">
        <v>21</v>
      </c>
      <c r="L21972" t="s">
        <v>496</v>
      </c>
      <c r="M21972" t="s">
        <v>23</v>
      </c>
    </row>
    <row r="21973" spans="1:13" x14ac:dyDescent="0.25">
      <c r="A21973">
        <v>640934</v>
      </c>
      <c r="B21973" t="s">
        <v>28</v>
      </c>
      <c r="C21973" s="1">
        <v>32.250132999999998</v>
      </c>
      <c r="D21973" s="1">
        <v>32.35</v>
      </c>
      <c r="E21973" s="2"/>
      <c r="F21973">
        <v>2100</v>
      </c>
      <c r="G21973">
        <v>2100</v>
      </c>
      <c r="H21973" s="3">
        <f t="shared" si="343"/>
        <v>67935</v>
      </c>
      <c r="I21973" s="1">
        <v>67935</v>
      </c>
      <c r="J21973" t="s">
        <v>271</v>
      </c>
      <c r="K21973" t="s">
        <v>21</v>
      </c>
      <c r="L21973" t="s">
        <v>1139</v>
      </c>
      <c r="M21973" t="s">
        <v>467</v>
      </c>
    </row>
    <row r="21974" spans="1:13" x14ac:dyDescent="0.25">
      <c r="A21974">
        <v>640934</v>
      </c>
      <c r="B21974" t="s">
        <v>76</v>
      </c>
      <c r="C21974" s="1">
        <v>69.570525000000004</v>
      </c>
      <c r="D21974" s="1">
        <v>67.67</v>
      </c>
      <c r="E21974" s="2">
        <v>-2.731796259982229E-2</v>
      </c>
      <c r="F21974">
        <v>800</v>
      </c>
      <c r="G21974">
        <v>800</v>
      </c>
      <c r="H21974" s="3">
        <f t="shared" si="343"/>
        <v>54136</v>
      </c>
      <c r="I21974" s="1">
        <v>54136</v>
      </c>
      <c r="J21974" t="s">
        <v>271</v>
      </c>
      <c r="K21974" t="s">
        <v>21</v>
      </c>
      <c r="L21974" t="s">
        <v>1139</v>
      </c>
      <c r="M21974" t="s">
        <v>467</v>
      </c>
    </row>
    <row r="21975" spans="1:13" x14ac:dyDescent="0.25">
      <c r="A21975">
        <v>645188</v>
      </c>
      <c r="B21975" t="s">
        <v>9</v>
      </c>
      <c r="C21975" s="1" t="s">
        <v>6</v>
      </c>
      <c r="D21975" s="1">
        <v>31.79</v>
      </c>
      <c r="E21975" s="2"/>
      <c r="F21975">
        <v>400</v>
      </c>
      <c r="G21975">
        <v>200</v>
      </c>
      <c r="H21975" s="3">
        <f t="shared" si="343"/>
        <v>12716</v>
      </c>
      <c r="I21975" s="1">
        <v>6358</v>
      </c>
      <c r="J21975" t="s">
        <v>392</v>
      </c>
      <c r="K21975" t="s">
        <v>34</v>
      </c>
      <c r="L21975" t="s">
        <v>988</v>
      </c>
      <c r="M21975" t="s">
        <v>337</v>
      </c>
    </row>
    <row r="21976" spans="1:13" x14ac:dyDescent="0.25">
      <c r="A21976">
        <v>645188</v>
      </c>
      <c r="B21976" t="s">
        <v>186</v>
      </c>
      <c r="C21976" s="1" t="s">
        <v>6</v>
      </c>
      <c r="D21976" s="1">
        <v>26.61</v>
      </c>
      <c r="E21976" s="2"/>
      <c r="F21976">
        <v>700</v>
      </c>
      <c r="G21976">
        <v>0</v>
      </c>
      <c r="H21976" s="3">
        <f t="shared" si="343"/>
        <v>18627</v>
      </c>
      <c r="I21976" s="1">
        <v>0</v>
      </c>
      <c r="J21976" t="s">
        <v>392</v>
      </c>
      <c r="K21976" t="s">
        <v>34</v>
      </c>
      <c r="L21976" t="s">
        <v>988</v>
      </c>
      <c r="M21976" t="s">
        <v>337</v>
      </c>
    </row>
    <row r="21977" spans="1:13" x14ac:dyDescent="0.25">
      <c r="A21977">
        <v>645188</v>
      </c>
      <c r="B21977" t="s">
        <v>187</v>
      </c>
      <c r="C21977" s="1" t="s">
        <v>6</v>
      </c>
      <c r="D21977" s="1">
        <v>61.24</v>
      </c>
      <c r="E21977" s="2"/>
      <c r="F21977">
        <v>300</v>
      </c>
      <c r="G21977">
        <v>100</v>
      </c>
      <c r="H21977" s="3">
        <f t="shared" si="343"/>
        <v>18372</v>
      </c>
      <c r="I21977" s="1">
        <v>6124</v>
      </c>
      <c r="J21977" t="s">
        <v>392</v>
      </c>
      <c r="K21977" t="s">
        <v>34</v>
      </c>
      <c r="L21977" t="s">
        <v>988</v>
      </c>
      <c r="M21977" t="s">
        <v>337</v>
      </c>
    </row>
    <row r="21978" spans="1:13" x14ac:dyDescent="0.25">
      <c r="A21978">
        <v>645188</v>
      </c>
      <c r="B21978" t="s">
        <v>153</v>
      </c>
      <c r="C21978" s="1" t="s">
        <v>6</v>
      </c>
      <c r="D21978" s="1">
        <v>38.450000000000003</v>
      </c>
      <c r="E21978" s="2"/>
      <c r="F21978">
        <v>600</v>
      </c>
      <c r="G21978">
        <v>0</v>
      </c>
      <c r="H21978" s="3">
        <f t="shared" si="343"/>
        <v>23070</v>
      </c>
      <c r="I21978" s="1">
        <v>0</v>
      </c>
      <c r="J21978" t="s">
        <v>392</v>
      </c>
      <c r="K21978" t="s">
        <v>34</v>
      </c>
      <c r="L21978" t="s">
        <v>988</v>
      </c>
      <c r="M21978" t="s">
        <v>337</v>
      </c>
    </row>
    <row r="21979" spans="1:13" x14ac:dyDescent="0.25">
      <c r="A21979">
        <v>645188</v>
      </c>
      <c r="B21979" t="s">
        <v>155</v>
      </c>
      <c r="C21979" s="1" t="s">
        <v>6</v>
      </c>
      <c r="D21979" s="1">
        <v>49.97</v>
      </c>
      <c r="E21979" s="2"/>
      <c r="F21979">
        <v>300</v>
      </c>
      <c r="G21979">
        <v>100</v>
      </c>
      <c r="H21979" s="3">
        <f t="shared" si="343"/>
        <v>14991</v>
      </c>
      <c r="I21979" s="1">
        <v>4997</v>
      </c>
      <c r="J21979" t="s">
        <v>392</v>
      </c>
      <c r="K21979" t="s">
        <v>34</v>
      </c>
      <c r="L21979" t="s">
        <v>988</v>
      </c>
      <c r="M21979" t="s">
        <v>337</v>
      </c>
    </row>
    <row r="21980" spans="1:13" x14ac:dyDescent="0.25">
      <c r="A21980">
        <v>645188</v>
      </c>
      <c r="B21980" t="s">
        <v>586</v>
      </c>
      <c r="C21980" s="1" t="s">
        <v>6</v>
      </c>
      <c r="D21980" s="1">
        <v>28.03</v>
      </c>
      <c r="E21980" s="2"/>
      <c r="F21980">
        <v>700</v>
      </c>
      <c r="G21980">
        <v>300</v>
      </c>
      <c r="H21980" s="3">
        <f t="shared" si="343"/>
        <v>19621</v>
      </c>
      <c r="I21980" s="1">
        <v>8409</v>
      </c>
      <c r="J21980" t="s">
        <v>392</v>
      </c>
      <c r="K21980" t="s">
        <v>34</v>
      </c>
      <c r="L21980" t="s">
        <v>988</v>
      </c>
      <c r="M21980" t="s">
        <v>337</v>
      </c>
    </row>
    <row r="21981" spans="1:13" x14ac:dyDescent="0.25">
      <c r="A21981">
        <v>646524</v>
      </c>
      <c r="B21981" t="s">
        <v>98</v>
      </c>
      <c r="C21981" s="1">
        <v>94</v>
      </c>
      <c r="D21981" s="1">
        <v>97.5</v>
      </c>
      <c r="E21981" s="2">
        <v>3.7234042553191488E-2</v>
      </c>
      <c r="F21981">
        <v>241</v>
      </c>
      <c r="G21981">
        <v>241</v>
      </c>
      <c r="H21981" s="3">
        <f t="shared" si="343"/>
        <v>23497.5</v>
      </c>
      <c r="I21981" s="1">
        <v>23497.5</v>
      </c>
      <c r="J21981" t="s">
        <v>292</v>
      </c>
      <c r="K21981" t="s">
        <v>21</v>
      </c>
      <c r="L21981" t="s">
        <v>1575</v>
      </c>
      <c r="M21981" t="s">
        <v>351</v>
      </c>
    </row>
    <row r="21982" spans="1:13" x14ac:dyDescent="0.25">
      <c r="A21982">
        <v>646524</v>
      </c>
      <c r="B21982" t="s">
        <v>54</v>
      </c>
      <c r="C21982" s="1" t="s">
        <v>6</v>
      </c>
      <c r="D21982" s="1">
        <v>244.9</v>
      </c>
      <c r="E21982" s="2"/>
      <c r="F21982">
        <v>60</v>
      </c>
      <c r="G21982">
        <v>60</v>
      </c>
      <c r="H21982" s="3">
        <f t="shared" si="343"/>
        <v>14694</v>
      </c>
      <c r="I21982" s="1">
        <v>14694</v>
      </c>
      <c r="J21982" t="s">
        <v>292</v>
      </c>
      <c r="K21982" t="s">
        <v>21</v>
      </c>
      <c r="L21982" t="s">
        <v>1575</v>
      </c>
      <c r="M21982" t="s">
        <v>351</v>
      </c>
    </row>
    <row r="21983" spans="1:13" x14ac:dyDescent="0.25">
      <c r="A21983">
        <v>646524</v>
      </c>
      <c r="B21983" t="s">
        <v>1047</v>
      </c>
      <c r="C21983" s="1" t="s">
        <v>6</v>
      </c>
      <c r="D21983" s="1">
        <v>71.11</v>
      </c>
      <c r="E21983" s="2"/>
      <c r="F21983">
        <v>270</v>
      </c>
      <c r="G21983">
        <v>270</v>
      </c>
      <c r="H21983" s="3">
        <f t="shared" si="343"/>
        <v>19199.7</v>
      </c>
      <c r="I21983" s="1">
        <v>19199.7</v>
      </c>
      <c r="J21983" t="s">
        <v>292</v>
      </c>
      <c r="K21983" t="s">
        <v>21</v>
      </c>
      <c r="L21983" t="s">
        <v>1575</v>
      </c>
      <c r="M21983" t="s">
        <v>351</v>
      </c>
    </row>
    <row r="21984" spans="1:13" x14ac:dyDescent="0.25">
      <c r="A21984">
        <v>646524</v>
      </c>
      <c r="B21984" t="s">
        <v>15</v>
      </c>
      <c r="C21984" s="1">
        <v>19.734839000000001</v>
      </c>
      <c r="D21984" s="1">
        <v>22.43</v>
      </c>
      <c r="E21984" s="2">
        <v>0.13656868444683024</v>
      </c>
      <c r="F21984">
        <v>100</v>
      </c>
      <c r="G21984">
        <v>100</v>
      </c>
      <c r="H21984" s="3">
        <f t="shared" si="343"/>
        <v>2243</v>
      </c>
      <c r="I21984" s="1">
        <v>2243</v>
      </c>
      <c r="J21984" t="s">
        <v>292</v>
      </c>
      <c r="K21984" t="s">
        <v>21</v>
      </c>
      <c r="L21984" t="s">
        <v>1575</v>
      </c>
      <c r="M21984" t="s">
        <v>351</v>
      </c>
    </row>
    <row r="21985" spans="1:13" x14ac:dyDescent="0.25">
      <c r="A21985">
        <v>646524</v>
      </c>
      <c r="B21985" t="s">
        <v>226</v>
      </c>
      <c r="C21985" s="1">
        <v>12.900092000000001</v>
      </c>
      <c r="D21985" s="1">
        <v>2.5499999999999998</v>
      </c>
      <c r="E21985" s="2">
        <v>-0.8023269911563421</v>
      </c>
      <c r="F21985">
        <v>3600</v>
      </c>
      <c r="G21985">
        <v>3600</v>
      </c>
      <c r="H21985" s="3">
        <f t="shared" si="343"/>
        <v>9180</v>
      </c>
      <c r="I21985" s="1">
        <v>9180</v>
      </c>
      <c r="J21985" t="s">
        <v>292</v>
      </c>
      <c r="K21985" t="s">
        <v>21</v>
      </c>
      <c r="L21985" t="s">
        <v>1575</v>
      </c>
      <c r="M21985" t="s">
        <v>351</v>
      </c>
    </row>
    <row r="21986" spans="1:13" x14ac:dyDescent="0.25">
      <c r="A21986">
        <v>646524</v>
      </c>
      <c r="B21986" t="s">
        <v>268</v>
      </c>
      <c r="C21986" s="1" t="s">
        <v>6</v>
      </c>
      <c r="D21986" s="1">
        <v>0.14000000000000001</v>
      </c>
      <c r="E21986" s="2"/>
      <c r="F21986">
        <v>659</v>
      </c>
      <c r="G21986">
        <v>659</v>
      </c>
      <c r="H21986" s="3">
        <f t="shared" si="343"/>
        <v>92.26</v>
      </c>
      <c r="I21986" s="1">
        <v>92.26</v>
      </c>
      <c r="J21986" t="s">
        <v>292</v>
      </c>
      <c r="K21986" t="s">
        <v>21</v>
      </c>
      <c r="L21986" t="s">
        <v>1575</v>
      </c>
      <c r="M21986" t="s">
        <v>351</v>
      </c>
    </row>
    <row r="21987" spans="1:13" x14ac:dyDescent="0.25">
      <c r="A21987">
        <v>646524</v>
      </c>
      <c r="B21987" t="s">
        <v>269</v>
      </c>
      <c r="C21987" s="1">
        <v>21.564836</v>
      </c>
      <c r="D21987" s="1">
        <v>7.46</v>
      </c>
      <c r="E21987" s="2">
        <v>-0.65406646264316592</v>
      </c>
      <c r="F21987">
        <v>1400</v>
      </c>
      <c r="G21987">
        <v>1400</v>
      </c>
      <c r="H21987" s="3">
        <f t="shared" si="343"/>
        <v>10444</v>
      </c>
      <c r="I21987" s="1">
        <v>10444</v>
      </c>
      <c r="J21987" t="s">
        <v>292</v>
      </c>
      <c r="K21987" t="s">
        <v>21</v>
      </c>
      <c r="L21987" t="s">
        <v>1575</v>
      </c>
      <c r="M21987" t="s">
        <v>351</v>
      </c>
    </row>
    <row r="21988" spans="1:13" x14ac:dyDescent="0.25">
      <c r="A21988">
        <v>646524</v>
      </c>
      <c r="B21988" t="s">
        <v>171</v>
      </c>
      <c r="C21988" s="1">
        <v>14.356669999999999</v>
      </c>
      <c r="D21988" s="1">
        <v>5.52</v>
      </c>
      <c r="E21988" s="2">
        <v>-0.61550972474814847</v>
      </c>
      <c r="F21988">
        <v>4300</v>
      </c>
      <c r="G21988">
        <v>4300</v>
      </c>
      <c r="H21988" s="3">
        <f t="shared" si="343"/>
        <v>23735.999999999996</v>
      </c>
      <c r="I21988" s="1">
        <v>23735.999999999996</v>
      </c>
      <c r="J21988" t="s">
        <v>292</v>
      </c>
      <c r="K21988" t="s">
        <v>21</v>
      </c>
      <c r="L21988" t="s">
        <v>1575</v>
      </c>
      <c r="M21988" t="s">
        <v>351</v>
      </c>
    </row>
    <row r="21989" spans="1:13" x14ac:dyDescent="0.25">
      <c r="A21989">
        <v>646524</v>
      </c>
      <c r="B21989" t="s">
        <v>1391</v>
      </c>
      <c r="C21989" s="1">
        <v>100</v>
      </c>
      <c r="D21989" s="1">
        <v>90</v>
      </c>
      <c r="E21989" s="2">
        <v>-0.1</v>
      </c>
      <c r="F21989">
        <v>1260</v>
      </c>
      <c r="G21989">
        <v>1260</v>
      </c>
      <c r="H21989" s="3">
        <f t="shared" si="343"/>
        <v>113400</v>
      </c>
      <c r="I21989" s="1">
        <v>113400</v>
      </c>
      <c r="J21989" t="s">
        <v>292</v>
      </c>
      <c r="K21989" t="s">
        <v>21</v>
      </c>
      <c r="L21989" t="s">
        <v>1575</v>
      </c>
      <c r="M21989" t="s">
        <v>351</v>
      </c>
    </row>
    <row r="21990" spans="1:13" x14ac:dyDescent="0.25">
      <c r="A21990">
        <v>646524</v>
      </c>
      <c r="B21990" t="s">
        <v>148</v>
      </c>
      <c r="C21990" s="1">
        <v>99.4</v>
      </c>
      <c r="D21990" s="1">
        <v>90.75</v>
      </c>
      <c r="E21990" s="2">
        <v>-8.7022132796780741E-2</v>
      </c>
      <c r="F21990">
        <v>430</v>
      </c>
      <c r="G21990">
        <v>430</v>
      </c>
      <c r="H21990" s="3">
        <f t="shared" si="343"/>
        <v>39022.5</v>
      </c>
      <c r="I21990" s="1">
        <v>39022.5</v>
      </c>
      <c r="J21990" t="s">
        <v>292</v>
      </c>
      <c r="K21990" t="s">
        <v>21</v>
      </c>
      <c r="L21990" t="s">
        <v>1575</v>
      </c>
      <c r="M21990" t="s">
        <v>351</v>
      </c>
    </row>
    <row r="21991" spans="1:13" x14ac:dyDescent="0.25">
      <c r="A21991">
        <v>646524</v>
      </c>
      <c r="B21991" t="s">
        <v>239</v>
      </c>
      <c r="C21991" s="1">
        <v>16.63804</v>
      </c>
      <c r="D21991" s="1">
        <v>6.9</v>
      </c>
      <c r="E21991" s="2">
        <v>-0.58528769013657855</v>
      </c>
      <c r="F21991">
        <v>2500</v>
      </c>
      <c r="G21991">
        <v>2500</v>
      </c>
      <c r="H21991" s="3">
        <f t="shared" si="343"/>
        <v>17250</v>
      </c>
      <c r="I21991" s="1">
        <v>17250</v>
      </c>
      <c r="J21991" t="s">
        <v>292</v>
      </c>
      <c r="K21991" t="s">
        <v>21</v>
      </c>
      <c r="L21991" t="s">
        <v>1575</v>
      </c>
      <c r="M21991" t="s">
        <v>351</v>
      </c>
    </row>
    <row r="21992" spans="1:13" x14ac:dyDescent="0.25">
      <c r="A21992">
        <v>646524</v>
      </c>
      <c r="B21992" t="s">
        <v>76</v>
      </c>
      <c r="C21992" s="1">
        <v>86.788780000000003</v>
      </c>
      <c r="D21992" s="1">
        <v>67.67</v>
      </c>
      <c r="E21992" s="2">
        <v>-0.22029091778914278</v>
      </c>
      <c r="F21992">
        <v>77</v>
      </c>
      <c r="G21992">
        <v>77</v>
      </c>
      <c r="H21992" s="3">
        <f t="shared" si="343"/>
        <v>5210.59</v>
      </c>
      <c r="I21992" s="1">
        <v>5210.59</v>
      </c>
      <c r="J21992" t="s">
        <v>292</v>
      </c>
      <c r="K21992" t="s">
        <v>21</v>
      </c>
      <c r="L21992" t="s">
        <v>1575</v>
      </c>
      <c r="M21992" t="s">
        <v>351</v>
      </c>
    </row>
    <row r="21993" spans="1:13" x14ac:dyDescent="0.25">
      <c r="A21993">
        <v>649189</v>
      </c>
      <c r="B21993" t="s">
        <v>361</v>
      </c>
      <c r="C21993" s="1" t="s">
        <v>6</v>
      </c>
      <c r="D21993" s="1">
        <v>113.48</v>
      </c>
      <c r="E21993" s="2"/>
      <c r="F21993">
        <v>-300</v>
      </c>
      <c r="G21993">
        <v>-300</v>
      </c>
      <c r="H21993" s="3">
        <f t="shared" si="343"/>
        <v>-34044</v>
      </c>
      <c r="I21993" s="1">
        <v>-34044</v>
      </c>
      <c r="J21993" t="s">
        <v>271</v>
      </c>
      <c r="K21993" t="s">
        <v>21</v>
      </c>
      <c r="L21993" t="s">
        <v>1629</v>
      </c>
      <c r="M21993" t="s">
        <v>467</v>
      </c>
    </row>
    <row r="21994" spans="1:13" x14ac:dyDescent="0.25">
      <c r="A21994">
        <v>649189</v>
      </c>
      <c r="B21994" t="s">
        <v>406</v>
      </c>
      <c r="C21994" s="1" t="s">
        <v>6</v>
      </c>
      <c r="D21994" s="1">
        <v>8.35</v>
      </c>
      <c r="E21994" s="2"/>
      <c r="F21994">
        <v>2000</v>
      </c>
      <c r="G21994">
        <v>0</v>
      </c>
      <c r="H21994" s="3">
        <f t="shared" si="343"/>
        <v>16700</v>
      </c>
      <c r="I21994" s="1">
        <v>0</v>
      </c>
      <c r="J21994" t="s">
        <v>271</v>
      </c>
      <c r="K21994" t="s">
        <v>21</v>
      </c>
      <c r="L21994" t="s">
        <v>1629</v>
      </c>
      <c r="M21994" t="s">
        <v>467</v>
      </c>
    </row>
    <row r="21995" spans="1:13" x14ac:dyDescent="0.25">
      <c r="A21995">
        <v>649189</v>
      </c>
      <c r="B21995" t="s">
        <v>2005</v>
      </c>
      <c r="C21995" s="1" t="s">
        <v>6</v>
      </c>
      <c r="D21995" s="1">
        <v>0.46</v>
      </c>
      <c r="E21995" s="2"/>
      <c r="F21995">
        <v>1600</v>
      </c>
      <c r="G21995">
        <v>1600</v>
      </c>
      <c r="H21995" s="3">
        <f t="shared" si="343"/>
        <v>736</v>
      </c>
      <c r="I21995" s="1">
        <v>736</v>
      </c>
      <c r="J21995" t="s">
        <v>271</v>
      </c>
      <c r="K21995" t="s">
        <v>21</v>
      </c>
      <c r="L21995" t="s">
        <v>1629</v>
      </c>
      <c r="M21995" t="s">
        <v>467</v>
      </c>
    </row>
    <row r="21996" spans="1:13" x14ac:dyDescent="0.25">
      <c r="A21996">
        <v>649189</v>
      </c>
      <c r="B21996" t="s">
        <v>2944</v>
      </c>
      <c r="C21996" s="1" t="s">
        <v>6</v>
      </c>
      <c r="D21996" s="1">
        <v>3</v>
      </c>
      <c r="E21996" s="2"/>
      <c r="F21996">
        <v>700</v>
      </c>
      <c r="G21996">
        <v>700</v>
      </c>
      <c r="H21996" s="3">
        <f t="shared" si="343"/>
        <v>2100</v>
      </c>
      <c r="I21996" s="1">
        <v>2100</v>
      </c>
      <c r="J21996" t="s">
        <v>271</v>
      </c>
      <c r="K21996" t="s">
        <v>21</v>
      </c>
      <c r="L21996" t="s">
        <v>1629</v>
      </c>
      <c r="M21996" t="s">
        <v>467</v>
      </c>
    </row>
    <row r="21997" spans="1:13" x14ac:dyDescent="0.25">
      <c r="A21997">
        <v>649189</v>
      </c>
      <c r="B21997" t="s">
        <v>311</v>
      </c>
      <c r="C21997" s="1" t="s">
        <v>6</v>
      </c>
      <c r="D21997" s="1">
        <v>6.09</v>
      </c>
      <c r="E21997" s="2"/>
      <c r="F21997">
        <v>1000</v>
      </c>
      <c r="G21997">
        <v>1000</v>
      </c>
      <c r="H21997" s="3">
        <f t="shared" si="343"/>
        <v>6090</v>
      </c>
      <c r="I21997" s="1">
        <v>6090</v>
      </c>
      <c r="J21997" t="s">
        <v>271</v>
      </c>
      <c r="K21997" t="s">
        <v>21</v>
      </c>
      <c r="L21997" t="s">
        <v>1629</v>
      </c>
      <c r="M21997" t="s">
        <v>467</v>
      </c>
    </row>
    <row r="21998" spans="1:13" x14ac:dyDescent="0.25">
      <c r="A21998">
        <v>649189</v>
      </c>
      <c r="B21998" t="s">
        <v>2945</v>
      </c>
      <c r="C21998" s="1" t="s">
        <v>6</v>
      </c>
      <c r="D21998" s="1">
        <v>7.0000000000000007E-2</v>
      </c>
      <c r="E21998" s="2"/>
      <c r="F21998">
        <v>700</v>
      </c>
      <c r="G21998">
        <v>700</v>
      </c>
      <c r="H21998" s="3">
        <f t="shared" si="343"/>
        <v>49.000000000000007</v>
      </c>
      <c r="I21998" s="1">
        <v>49.000000000000007</v>
      </c>
      <c r="J21998" t="s">
        <v>271</v>
      </c>
      <c r="K21998" t="s">
        <v>21</v>
      </c>
      <c r="L21998" t="s">
        <v>1629</v>
      </c>
      <c r="M21998" t="s">
        <v>467</v>
      </c>
    </row>
    <row r="21999" spans="1:13" x14ac:dyDescent="0.25">
      <c r="A21999">
        <v>649189</v>
      </c>
      <c r="B21999" t="s">
        <v>2946</v>
      </c>
      <c r="C21999" s="1" t="s">
        <v>6</v>
      </c>
      <c r="D21999" s="1">
        <v>3.43</v>
      </c>
      <c r="E21999" s="2"/>
      <c r="F21999">
        <v>500</v>
      </c>
      <c r="G21999">
        <v>500</v>
      </c>
      <c r="H21999" s="3">
        <f t="shared" si="343"/>
        <v>1715</v>
      </c>
      <c r="I21999" s="1">
        <v>1715</v>
      </c>
      <c r="J21999" t="s">
        <v>271</v>
      </c>
      <c r="K21999" t="s">
        <v>21</v>
      </c>
      <c r="L21999" t="s">
        <v>1629</v>
      </c>
      <c r="M21999" t="s">
        <v>467</v>
      </c>
    </row>
    <row r="22000" spans="1:13" x14ac:dyDescent="0.25">
      <c r="A22000">
        <v>649189</v>
      </c>
      <c r="B22000" t="s">
        <v>2947</v>
      </c>
      <c r="C22000" s="1" t="s">
        <v>6</v>
      </c>
      <c r="D22000" s="1">
        <v>3.85</v>
      </c>
      <c r="E22000" s="2"/>
      <c r="F22000">
        <v>100</v>
      </c>
      <c r="G22000">
        <v>100</v>
      </c>
      <c r="H22000" s="3">
        <f t="shared" si="343"/>
        <v>385</v>
      </c>
      <c r="I22000" s="1">
        <v>385</v>
      </c>
      <c r="J22000" t="s">
        <v>271</v>
      </c>
      <c r="K22000" t="s">
        <v>21</v>
      </c>
      <c r="L22000" t="s">
        <v>1629</v>
      </c>
      <c r="M22000" t="s">
        <v>467</v>
      </c>
    </row>
    <row r="22001" spans="1:13" x14ac:dyDescent="0.25">
      <c r="A22001">
        <v>649189</v>
      </c>
      <c r="B22001" t="s">
        <v>451</v>
      </c>
      <c r="C22001" s="1" t="s">
        <v>6</v>
      </c>
      <c r="D22001" s="1">
        <v>2.71</v>
      </c>
      <c r="E22001" s="2"/>
      <c r="F22001">
        <v>797</v>
      </c>
      <c r="G22001">
        <v>797</v>
      </c>
      <c r="H22001" s="3">
        <f t="shared" si="343"/>
        <v>2159.87</v>
      </c>
      <c r="I22001" s="1">
        <v>2159.87</v>
      </c>
      <c r="J22001" t="s">
        <v>271</v>
      </c>
      <c r="K22001" t="s">
        <v>21</v>
      </c>
      <c r="L22001" t="s">
        <v>1629</v>
      </c>
      <c r="M22001" t="s">
        <v>467</v>
      </c>
    </row>
    <row r="22002" spans="1:13" x14ac:dyDescent="0.25">
      <c r="A22002">
        <v>649189</v>
      </c>
      <c r="B22002" t="s">
        <v>383</v>
      </c>
      <c r="C22002" s="1" t="s">
        <v>6</v>
      </c>
      <c r="D22002" s="1">
        <v>19.86</v>
      </c>
      <c r="E22002" s="2"/>
      <c r="F22002">
        <v>650</v>
      </c>
      <c r="G22002">
        <v>650</v>
      </c>
      <c r="H22002" s="3">
        <f t="shared" si="343"/>
        <v>12909</v>
      </c>
      <c r="I22002" s="1">
        <v>12909</v>
      </c>
      <c r="J22002" t="s">
        <v>271</v>
      </c>
      <c r="K22002" t="s">
        <v>21</v>
      </c>
      <c r="L22002" t="s">
        <v>1629</v>
      </c>
      <c r="M22002" t="s">
        <v>467</v>
      </c>
    </row>
    <row r="22003" spans="1:13" x14ac:dyDescent="0.25">
      <c r="A22003">
        <v>649189</v>
      </c>
      <c r="B22003" t="s">
        <v>252</v>
      </c>
      <c r="C22003" s="1" t="s">
        <v>6</v>
      </c>
      <c r="D22003" s="1">
        <v>27.45</v>
      </c>
      <c r="E22003" s="2"/>
      <c r="F22003">
        <v>200</v>
      </c>
      <c r="G22003">
        <v>200</v>
      </c>
      <c r="H22003" s="3">
        <f t="shared" si="343"/>
        <v>5490</v>
      </c>
      <c r="I22003" s="1">
        <v>5490</v>
      </c>
      <c r="J22003" t="s">
        <v>271</v>
      </c>
      <c r="K22003" t="s">
        <v>21</v>
      </c>
      <c r="L22003" t="s">
        <v>1629</v>
      </c>
      <c r="M22003" t="s">
        <v>467</v>
      </c>
    </row>
    <row r="22004" spans="1:13" x14ac:dyDescent="0.25">
      <c r="A22004">
        <v>649189</v>
      </c>
      <c r="B22004" t="s">
        <v>55</v>
      </c>
      <c r="C22004" s="1" t="s">
        <v>6</v>
      </c>
      <c r="D22004" s="1">
        <v>18.72</v>
      </c>
      <c r="E22004" s="2"/>
      <c r="F22004">
        <v>1300</v>
      </c>
      <c r="G22004">
        <v>1300</v>
      </c>
      <c r="H22004" s="3">
        <f t="shared" si="343"/>
        <v>24336</v>
      </c>
      <c r="I22004" s="1">
        <v>24336</v>
      </c>
      <c r="J22004" t="s">
        <v>271</v>
      </c>
      <c r="K22004" t="s">
        <v>21</v>
      </c>
      <c r="L22004" t="s">
        <v>1629</v>
      </c>
      <c r="M22004" t="s">
        <v>467</v>
      </c>
    </row>
    <row r="22005" spans="1:13" x14ac:dyDescent="0.25">
      <c r="A22005">
        <v>649189</v>
      </c>
      <c r="B22005" t="s">
        <v>1077</v>
      </c>
      <c r="C22005" s="1" t="s">
        <v>6</v>
      </c>
      <c r="D22005" s="1">
        <v>1.7</v>
      </c>
      <c r="E22005" s="2"/>
      <c r="F22005">
        <v>1600</v>
      </c>
      <c r="G22005">
        <v>1600</v>
      </c>
      <c r="H22005" s="3">
        <f t="shared" si="343"/>
        <v>2720</v>
      </c>
      <c r="I22005" s="1">
        <v>2720</v>
      </c>
      <c r="J22005" t="s">
        <v>271</v>
      </c>
      <c r="K22005" t="s">
        <v>21</v>
      </c>
      <c r="L22005" t="s">
        <v>1629</v>
      </c>
      <c r="M22005" t="s">
        <v>467</v>
      </c>
    </row>
    <row r="22006" spans="1:13" x14ac:dyDescent="0.25">
      <c r="A22006">
        <v>649189</v>
      </c>
      <c r="B22006" t="s">
        <v>2948</v>
      </c>
      <c r="C22006" s="1" t="s">
        <v>6</v>
      </c>
      <c r="D22006" s="1">
        <v>3.61</v>
      </c>
      <c r="E22006" s="2"/>
      <c r="F22006">
        <v>-4400</v>
      </c>
      <c r="G22006">
        <v>-4400</v>
      </c>
      <c r="H22006" s="3">
        <f t="shared" si="343"/>
        <v>-15884</v>
      </c>
      <c r="I22006" s="1">
        <v>-15884</v>
      </c>
      <c r="J22006" t="s">
        <v>271</v>
      </c>
      <c r="K22006" t="s">
        <v>21</v>
      </c>
      <c r="L22006" t="s">
        <v>1629</v>
      </c>
      <c r="M22006" t="s">
        <v>467</v>
      </c>
    </row>
    <row r="22007" spans="1:13" x14ac:dyDescent="0.25">
      <c r="A22007">
        <v>649189</v>
      </c>
      <c r="B22007" t="s">
        <v>2949</v>
      </c>
      <c r="C22007" s="1" t="s">
        <v>6</v>
      </c>
      <c r="D22007" s="1">
        <v>0.33</v>
      </c>
      <c r="E22007" s="2"/>
      <c r="F22007">
        <v>1600</v>
      </c>
      <c r="G22007">
        <v>1600</v>
      </c>
      <c r="H22007" s="3">
        <f t="shared" si="343"/>
        <v>528</v>
      </c>
      <c r="I22007" s="1">
        <v>528</v>
      </c>
      <c r="J22007" t="s">
        <v>271</v>
      </c>
      <c r="K22007" t="s">
        <v>21</v>
      </c>
      <c r="L22007" t="s">
        <v>1629</v>
      </c>
      <c r="M22007" t="s">
        <v>467</v>
      </c>
    </row>
    <row r="22008" spans="1:13" x14ac:dyDescent="0.25">
      <c r="A22008">
        <v>649189</v>
      </c>
      <c r="B22008" t="s">
        <v>2950</v>
      </c>
      <c r="C22008" s="1" t="s">
        <v>6</v>
      </c>
      <c r="D22008" s="1">
        <v>1.9</v>
      </c>
      <c r="E22008" s="2"/>
      <c r="F22008">
        <v>1500</v>
      </c>
      <c r="G22008">
        <v>1500</v>
      </c>
      <c r="H22008" s="3">
        <f t="shared" si="343"/>
        <v>2850</v>
      </c>
      <c r="I22008" s="1">
        <v>2850</v>
      </c>
      <c r="J22008" t="s">
        <v>271</v>
      </c>
      <c r="K22008" t="s">
        <v>21</v>
      </c>
      <c r="L22008" t="s">
        <v>1629</v>
      </c>
      <c r="M22008" t="s">
        <v>467</v>
      </c>
    </row>
    <row r="22009" spans="1:13" x14ac:dyDescent="0.25">
      <c r="A22009">
        <v>649189</v>
      </c>
      <c r="B22009" t="s">
        <v>1408</v>
      </c>
      <c r="C22009" s="1" t="s">
        <v>6</v>
      </c>
      <c r="D22009" s="1">
        <v>2.89</v>
      </c>
      <c r="E22009" s="2"/>
      <c r="F22009">
        <v>600</v>
      </c>
      <c r="G22009">
        <v>600</v>
      </c>
      <c r="H22009" s="3">
        <f t="shared" si="343"/>
        <v>1734</v>
      </c>
      <c r="I22009" s="1">
        <v>1734</v>
      </c>
      <c r="J22009" t="s">
        <v>271</v>
      </c>
      <c r="K22009" t="s">
        <v>21</v>
      </c>
      <c r="L22009" t="s">
        <v>1629</v>
      </c>
      <c r="M22009" t="s">
        <v>467</v>
      </c>
    </row>
    <row r="22010" spans="1:13" x14ac:dyDescent="0.25">
      <c r="A22010">
        <v>649189</v>
      </c>
      <c r="B22010" t="s">
        <v>2951</v>
      </c>
      <c r="C22010" s="1" t="s">
        <v>6</v>
      </c>
      <c r="D22010" s="1">
        <v>2.02</v>
      </c>
      <c r="E22010" s="2"/>
      <c r="F22010">
        <v>1000</v>
      </c>
      <c r="G22010">
        <v>1000</v>
      </c>
      <c r="H22010" s="3">
        <f t="shared" si="343"/>
        <v>2020</v>
      </c>
      <c r="I22010" s="1">
        <v>2020</v>
      </c>
      <c r="J22010" t="s">
        <v>271</v>
      </c>
      <c r="K22010" t="s">
        <v>21</v>
      </c>
      <c r="L22010" t="s">
        <v>1629</v>
      </c>
      <c r="M22010" t="s">
        <v>467</v>
      </c>
    </row>
    <row r="22011" spans="1:13" x14ac:dyDescent="0.25">
      <c r="A22011">
        <v>649189</v>
      </c>
      <c r="B22011" t="s">
        <v>2952</v>
      </c>
      <c r="C22011" s="1" t="s">
        <v>6</v>
      </c>
      <c r="D22011" s="1">
        <v>0.35</v>
      </c>
      <c r="E22011" s="2"/>
      <c r="F22011">
        <v>1500</v>
      </c>
      <c r="G22011">
        <v>1500</v>
      </c>
      <c r="H22011" s="3">
        <f t="shared" si="343"/>
        <v>525</v>
      </c>
      <c r="I22011" s="1">
        <v>525</v>
      </c>
      <c r="J22011" t="s">
        <v>271</v>
      </c>
      <c r="K22011" t="s">
        <v>21</v>
      </c>
      <c r="L22011" t="s">
        <v>1629</v>
      </c>
      <c r="M22011" t="s">
        <v>467</v>
      </c>
    </row>
    <row r="22012" spans="1:13" x14ac:dyDescent="0.25">
      <c r="A22012">
        <v>649189</v>
      </c>
      <c r="B22012" t="s">
        <v>2953</v>
      </c>
      <c r="C22012" s="1" t="s">
        <v>6</v>
      </c>
      <c r="D22012" s="1">
        <v>0.19</v>
      </c>
      <c r="E22012" s="2"/>
      <c r="F22012">
        <v>3000</v>
      </c>
      <c r="G22012">
        <v>3000</v>
      </c>
      <c r="H22012" s="3">
        <f t="shared" si="343"/>
        <v>570</v>
      </c>
      <c r="I22012" s="1">
        <v>570</v>
      </c>
      <c r="J22012" t="s">
        <v>271</v>
      </c>
      <c r="K22012" t="s">
        <v>21</v>
      </c>
      <c r="L22012" t="s">
        <v>1629</v>
      </c>
      <c r="M22012" t="s">
        <v>467</v>
      </c>
    </row>
    <row r="22013" spans="1:13" x14ac:dyDescent="0.25">
      <c r="A22013">
        <v>649189</v>
      </c>
      <c r="B22013" t="s">
        <v>576</v>
      </c>
      <c r="C22013" s="1" t="s">
        <v>6</v>
      </c>
      <c r="D22013" s="1">
        <v>1.05</v>
      </c>
      <c r="E22013" s="2"/>
      <c r="F22013">
        <v>2300</v>
      </c>
      <c r="G22013">
        <v>2300</v>
      </c>
      <c r="H22013" s="3">
        <f t="shared" si="343"/>
        <v>2415</v>
      </c>
      <c r="I22013" s="1">
        <v>2415</v>
      </c>
      <c r="J22013" t="s">
        <v>271</v>
      </c>
      <c r="K22013" t="s">
        <v>21</v>
      </c>
      <c r="L22013" t="s">
        <v>1629</v>
      </c>
      <c r="M22013" t="s">
        <v>467</v>
      </c>
    </row>
    <row r="22014" spans="1:13" x14ac:dyDescent="0.25">
      <c r="A22014">
        <v>649189</v>
      </c>
      <c r="B22014" t="s">
        <v>314</v>
      </c>
      <c r="C22014" s="1" t="s">
        <v>6</v>
      </c>
      <c r="D22014" s="1">
        <v>0.69</v>
      </c>
      <c r="E22014" s="2"/>
      <c r="F22014">
        <v>5000</v>
      </c>
      <c r="G22014">
        <v>5000</v>
      </c>
      <c r="H22014" s="3">
        <f t="shared" si="343"/>
        <v>3449.9999999999995</v>
      </c>
      <c r="I22014" s="1">
        <v>3449.9999999999995</v>
      </c>
      <c r="J22014" t="s">
        <v>271</v>
      </c>
      <c r="K22014" t="s">
        <v>21</v>
      </c>
      <c r="L22014" t="s">
        <v>1629</v>
      </c>
      <c r="M22014" t="s">
        <v>467</v>
      </c>
    </row>
    <row r="22015" spans="1:13" x14ac:dyDescent="0.25">
      <c r="A22015">
        <v>649189</v>
      </c>
      <c r="B22015" t="s">
        <v>2954</v>
      </c>
      <c r="C22015" s="1" t="s">
        <v>6</v>
      </c>
      <c r="D22015" s="1">
        <v>1.78</v>
      </c>
      <c r="E22015" s="2"/>
      <c r="F22015">
        <v>1100</v>
      </c>
      <c r="G22015">
        <v>1100</v>
      </c>
      <c r="H22015" s="3">
        <f t="shared" si="343"/>
        <v>1958</v>
      </c>
      <c r="I22015" s="1">
        <v>1958</v>
      </c>
      <c r="J22015" t="s">
        <v>271</v>
      </c>
      <c r="K22015" t="s">
        <v>21</v>
      </c>
      <c r="L22015" t="s">
        <v>1629</v>
      </c>
      <c r="M22015" t="s">
        <v>467</v>
      </c>
    </row>
    <row r="22016" spans="1:13" x14ac:dyDescent="0.25">
      <c r="A22016">
        <v>649189</v>
      </c>
      <c r="B22016" t="s">
        <v>388</v>
      </c>
      <c r="C22016" s="1" t="s">
        <v>6</v>
      </c>
      <c r="D22016" s="1">
        <v>8</v>
      </c>
      <c r="E22016" s="2"/>
      <c r="F22016">
        <v>1300</v>
      </c>
      <c r="G22016">
        <v>1300</v>
      </c>
      <c r="H22016" s="3">
        <f t="shared" si="343"/>
        <v>10400</v>
      </c>
      <c r="I22016" s="1">
        <v>10400</v>
      </c>
      <c r="J22016" t="s">
        <v>271</v>
      </c>
      <c r="K22016" t="s">
        <v>21</v>
      </c>
      <c r="L22016" t="s">
        <v>1629</v>
      </c>
      <c r="M22016" t="s">
        <v>467</v>
      </c>
    </row>
    <row r="22017" spans="1:13" x14ac:dyDescent="0.25">
      <c r="A22017">
        <v>649189</v>
      </c>
      <c r="B22017" t="s">
        <v>1100</v>
      </c>
      <c r="C22017" s="1" t="s">
        <v>6</v>
      </c>
      <c r="D22017" s="1">
        <v>27.21</v>
      </c>
      <c r="E22017" s="2"/>
      <c r="F22017">
        <v>300</v>
      </c>
      <c r="G22017">
        <v>300</v>
      </c>
      <c r="H22017" s="3">
        <f t="shared" si="343"/>
        <v>8163</v>
      </c>
      <c r="I22017" s="1">
        <v>8163</v>
      </c>
      <c r="J22017" t="s">
        <v>271</v>
      </c>
      <c r="K22017" t="s">
        <v>21</v>
      </c>
      <c r="L22017" t="s">
        <v>1629</v>
      </c>
      <c r="M22017" t="s">
        <v>467</v>
      </c>
    </row>
    <row r="22018" spans="1:13" x14ac:dyDescent="0.25">
      <c r="A22018">
        <v>649189</v>
      </c>
      <c r="B22018" t="s">
        <v>2955</v>
      </c>
      <c r="C22018" s="1" t="s">
        <v>6</v>
      </c>
      <c r="D22018" s="1">
        <v>4.09</v>
      </c>
      <c r="E22018" s="2"/>
      <c r="F22018">
        <v>900</v>
      </c>
      <c r="G22018">
        <v>900</v>
      </c>
      <c r="H22018" s="3">
        <f t="shared" si="343"/>
        <v>3681</v>
      </c>
      <c r="I22018" s="1">
        <v>3681</v>
      </c>
      <c r="J22018" t="s">
        <v>271</v>
      </c>
      <c r="K22018" t="s">
        <v>21</v>
      </c>
      <c r="L22018" t="s">
        <v>1629</v>
      </c>
      <c r="M22018" t="s">
        <v>467</v>
      </c>
    </row>
    <row r="22019" spans="1:13" x14ac:dyDescent="0.25">
      <c r="A22019">
        <v>649189</v>
      </c>
      <c r="B22019" t="s">
        <v>66</v>
      </c>
      <c r="C22019" s="1" t="s">
        <v>6</v>
      </c>
      <c r="D22019" s="1">
        <v>9.57</v>
      </c>
      <c r="E22019" s="2"/>
      <c r="F22019">
        <v>1300</v>
      </c>
      <c r="G22019">
        <v>1300</v>
      </c>
      <c r="H22019" s="3">
        <f t="shared" ref="H22019:H22082" si="344">F22019*D22019</f>
        <v>12441</v>
      </c>
      <c r="I22019" s="1">
        <v>12441</v>
      </c>
      <c r="J22019" t="s">
        <v>271</v>
      </c>
      <c r="K22019" t="s">
        <v>21</v>
      </c>
      <c r="L22019" t="s">
        <v>1629</v>
      </c>
      <c r="M22019" t="s">
        <v>467</v>
      </c>
    </row>
    <row r="22020" spans="1:13" x14ac:dyDescent="0.25">
      <c r="A22020">
        <v>649189</v>
      </c>
      <c r="B22020" t="s">
        <v>154</v>
      </c>
      <c r="C22020" s="1" t="s">
        <v>6</v>
      </c>
      <c r="D22020" s="1">
        <v>27.35</v>
      </c>
      <c r="E22020" s="2"/>
      <c r="F22020">
        <v>400</v>
      </c>
      <c r="G22020">
        <v>400</v>
      </c>
      <c r="H22020" s="3">
        <f t="shared" si="344"/>
        <v>10940</v>
      </c>
      <c r="I22020" s="1">
        <v>10940</v>
      </c>
      <c r="J22020" t="s">
        <v>271</v>
      </c>
      <c r="K22020" t="s">
        <v>21</v>
      </c>
      <c r="L22020" t="s">
        <v>1629</v>
      </c>
      <c r="M22020" t="s">
        <v>467</v>
      </c>
    </row>
    <row r="22021" spans="1:13" x14ac:dyDescent="0.25">
      <c r="A22021">
        <v>649189</v>
      </c>
      <c r="B22021" t="s">
        <v>18</v>
      </c>
      <c r="C22021" s="1" t="s">
        <v>6</v>
      </c>
      <c r="D22021" s="1">
        <v>34.700000000000003</v>
      </c>
      <c r="E22021" s="2"/>
      <c r="F22021">
        <v>-1500</v>
      </c>
      <c r="G22021">
        <v>-1500</v>
      </c>
      <c r="H22021" s="3">
        <f t="shared" si="344"/>
        <v>-52050.000000000007</v>
      </c>
      <c r="I22021" s="1">
        <v>-52050.000000000007</v>
      </c>
      <c r="J22021" t="s">
        <v>271</v>
      </c>
      <c r="K22021" t="s">
        <v>21</v>
      </c>
      <c r="L22021" t="s">
        <v>1629</v>
      </c>
      <c r="M22021" t="s">
        <v>467</v>
      </c>
    </row>
    <row r="22022" spans="1:13" x14ac:dyDescent="0.25">
      <c r="A22022">
        <v>649189</v>
      </c>
      <c r="B22022" t="s">
        <v>2956</v>
      </c>
      <c r="C22022" s="1" t="s">
        <v>6</v>
      </c>
      <c r="D22022" s="1">
        <v>6.5</v>
      </c>
      <c r="E22022" s="2"/>
      <c r="F22022">
        <v>600</v>
      </c>
      <c r="G22022">
        <v>600</v>
      </c>
      <c r="H22022" s="3">
        <f t="shared" si="344"/>
        <v>3900</v>
      </c>
      <c r="I22022" s="1">
        <v>3900</v>
      </c>
      <c r="J22022" t="s">
        <v>271</v>
      </c>
      <c r="K22022" t="s">
        <v>21</v>
      </c>
      <c r="L22022" t="s">
        <v>1629</v>
      </c>
      <c r="M22022" t="s">
        <v>467</v>
      </c>
    </row>
    <row r="22023" spans="1:13" x14ac:dyDescent="0.25">
      <c r="A22023">
        <v>649189</v>
      </c>
      <c r="B22023" t="s">
        <v>1131</v>
      </c>
      <c r="C22023" s="1" t="s">
        <v>6</v>
      </c>
      <c r="D22023" s="1">
        <v>1.2</v>
      </c>
      <c r="E22023" s="2"/>
      <c r="F22023">
        <v>3000</v>
      </c>
      <c r="G22023">
        <v>3000</v>
      </c>
      <c r="H22023" s="3">
        <f t="shared" si="344"/>
        <v>3600</v>
      </c>
      <c r="I22023" s="1">
        <v>3600</v>
      </c>
      <c r="J22023" t="s">
        <v>271</v>
      </c>
      <c r="K22023" t="s">
        <v>21</v>
      </c>
      <c r="L22023" t="s">
        <v>1629</v>
      </c>
      <c r="M22023" t="s">
        <v>467</v>
      </c>
    </row>
    <row r="22024" spans="1:13" x14ac:dyDescent="0.25">
      <c r="A22024">
        <v>649189</v>
      </c>
      <c r="B22024" t="s">
        <v>31</v>
      </c>
      <c r="C22024" s="1" t="s">
        <v>6</v>
      </c>
      <c r="D22024" s="1">
        <v>1.18</v>
      </c>
      <c r="E22024" s="2"/>
      <c r="F22024">
        <v>2300</v>
      </c>
      <c r="G22024">
        <v>2300</v>
      </c>
      <c r="H22024" s="3">
        <f t="shared" si="344"/>
        <v>2714</v>
      </c>
      <c r="I22024" s="1">
        <v>2714</v>
      </c>
      <c r="J22024" t="s">
        <v>271</v>
      </c>
      <c r="K22024" t="s">
        <v>21</v>
      </c>
      <c r="L22024" t="s">
        <v>1629</v>
      </c>
      <c r="M22024" t="s">
        <v>467</v>
      </c>
    </row>
    <row r="22025" spans="1:13" x14ac:dyDescent="0.25">
      <c r="A22025">
        <v>649189</v>
      </c>
      <c r="B22025" t="s">
        <v>2008</v>
      </c>
      <c r="C22025" s="1" t="s">
        <v>6</v>
      </c>
      <c r="D22025" s="1">
        <v>0.11</v>
      </c>
      <c r="E22025" s="2"/>
      <c r="F22025">
        <v>1100</v>
      </c>
      <c r="G22025">
        <v>1100</v>
      </c>
      <c r="H22025" s="3">
        <f t="shared" si="344"/>
        <v>121</v>
      </c>
      <c r="I22025" s="1">
        <v>121</v>
      </c>
      <c r="J22025" t="s">
        <v>271</v>
      </c>
      <c r="K22025" t="s">
        <v>21</v>
      </c>
      <c r="L22025" t="s">
        <v>1629</v>
      </c>
      <c r="M22025" t="s">
        <v>467</v>
      </c>
    </row>
    <row r="22026" spans="1:13" x14ac:dyDescent="0.25">
      <c r="A22026">
        <v>649189</v>
      </c>
      <c r="B22026" t="s">
        <v>1269</v>
      </c>
      <c r="C22026" s="1" t="s">
        <v>6</v>
      </c>
      <c r="D22026" s="1">
        <v>0.01</v>
      </c>
      <c r="E22026" s="2"/>
      <c r="F22026">
        <v>9600</v>
      </c>
      <c r="G22026">
        <v>9600</v>
      </c>
      <c r="H22026" s="3">
        <f t="shared" si="344"/>
        <v>96</v>
      </c>
      <c r="I22026" s="1">
        <v>96</v>
      </c>
      <c r="J22026" t="s">
        <v>271</v>
      </c>
      <c r="K22026" t="s">
        <v>21</v>
      </c>
      <c r="L22026" t="s">
        <v>1629</v>
      </c>
      <c r="M22026" t="s">
        <v>467</v>
      </c>
    </row>
    <row r="22027" spans="1:13" x14ac:dyDescent="0.25">
      <c r="A22027">
        <v>649189</v>
      </c>
      <c r="B22027" t="s">
        <v>161</v>
      </c>
      <c r="C22027" s="1" t="s">
        <v>6</v>
      </c>
      <c r="D22027" s="1">
        <v>6.16</v>
      </c>
      <c r="E22027" s="2"/>
      <c r="F22027">
        <v>6900</v>
      </c>
      <c r="G22027">
        <v>6900</v>
      </c>
      <c r="H22027" s="3">
        <f t="shared" si="344"/>
        <v>42504</v>
      </c>
      <c r="I22027" s="1">
        <v>42504</v>
      </c>
      <c r="J22027" t="s">
        <v>271</v>
      </c>
      <c r="K22027" t="s">
        <v>21</v>
      </c>
      <c r="L22027" t="s">
        <v>1629</v>
      </c>
      <c r="M22027" t="s">
        <v>467</v>
      </c>
    </row>
    <row r="22028" spans="1:13" x14ac:dyDescent="0.25">
      <c r="A22028">
        <v>659241</v>
      </c>
      <c r="B22028" t="s">
        <v>113</v>
      </c>
      <c r="C22028" s="1" t="s">
        <v>6</v>
      </c>
      <c r="D22028" s="1">
        <v>47.094999999999999</v>
      </c>
      <c r="E22028" s="2"/>
      <c r="F22028">
        <v>100</v>
      </c>
      <c r="G22028">
        <v>100</v>
      </c>
      <c r="H22028" s="3">
        <f t="shared" si="344"/>
        <v>4709.5</v>
      </c>
      <c r="I22028" s="1">
        <v>4709.5</v>
      </c>
      <c r="J22028" t="s">
        <v>220</v>
      </c>
      <c r="K22028" t="s">
        <v>34</v>
      </c>
      <c r="L22028" t="s">
        <v>221</v>
      </c>
      <c r="M22028" t="s">
        <v>222</v>
      </c>
    </row>
    <row r="22029" spans="1:13" x14ac:dyDescent="0.25">
      <c r="A22029">
        <v>659241</v>
      </c>
      <c r="B22029" t="s">
        <v>100</v>
      </c>
      <c r="C22029" s="1" t="s">
        <v>6</v>
      </c>
      <c r="D22029" s="1">
        <v>101</v>
      </c>
      <c r="E22029" s="2"/>
      <c r="F22029">
        <v>300</v>
      </c>
      <c r="G22029">
        <v>300</v>
      </c>
      <c r="H22029" s="3">
        <f t="shared" si="344"/>
        <v>30300</v>
      </c>
      <c r="I22029" s="1">
        <v>30300</v>
      </c>
      <c r="J22029" t="s">
        <v>220</v>
      </c>
      <c r="K22029" t="s">
        <v>34</v>
      </c>
      <c r="L22029" t="s">
        <v>221</v>
      </c>
      <c r="M22029" t="s">
        <v>222</v>
      </c>
    </row>
    <row r="22030" spans="1:13" x14ac:dyDescent="0.25">
      <c r="A22030">
        <v>659241</v>
      </c>
      <c r="B22030" t="s">
        <v>50</v>
      </c>
      <c r="C22030" s="1" t="s">
        <v>6</v>
      </c>
      <c r="D22030" s="1">
        <v>17.649999999999999</v>
      </c>
      <c r="E22030" s="2"/>
      <c r="F22030">
        <v>1200</v>
      </c>
      <c r="G22030">
        <v>1200</v>
      </c>
      <c r="H22030" s="3">
        <f t="shared" si="344"/>
        <v>21180</v>
      </c>
      <c r="I22030" s="1">
        <v>21180</v>
      </c>
      <c r="J22030" t="s">
        <v>220</v>
      </c>
      <c r="K22030" t="s">
        <v>34</v>
      </c>
      <c r="L22030" t="s">
        <v>221</v>
      </c>
      <c r="M22030" t="s">
        <v>222</v>
      </c>
    </row>
    <row r="22031" spans="1:13" x14ac:dyDescent="0.25">
      <c r="A22031">
        <v>659241</v>
      </c>
      <c r="B22031" t="s">
        <v>281</v>
      </c>
      <c r="C22031" s="1" t="s">
        <v>6</v>
      </c>
      <c r="D22031" s="1">
        <v>22.21</v>
      </c>
      <c r="E22031" s="2"/>
      <c r="F22031">
        <v>1300</v>
      </c>
      <c r="G22031">
        <v>1300</v>
      </c>
      <c r="H22031" s="3">
        <f t="shared" si="344"/>
        <v>28873</v>
      </c>
      <c r="I22031" s="1">
        <v>28873</v>
      </c>
      <c r="J22031" t="s">
        <v>220</v>
      </c>
      <c r="K22031" t="s">
        <v>34</v>
      </c>
      <c r="L22031" t="s">
        <v>221</v>
      </c>
      <c r="M22031" t="s">
        <v>222</v>
      </c>
    </row>
    <row r="22032" spans="1:13" x14ac:dyDescent="0.25">
      <c r="A22032">
        <v>659241</v>
      </c>
      <c r="B22032" t="s">
        <v>2957</v>
      </c>
      <c r="C22032" s="1" t="s">
        <v>6</v>
      </c>
      <c r="D22032" s="1">
        <v>0.63</v>
      </c>
      <c r="E22032" s="2"/>
      <c r="F22032">
        <v>-1000</v>
      </c>
      <c r="G22032">
        <v>-1000</v>
      </c>
      <c r="H22032" s="3">
        <f t="shared" si="344"/>
        <v>-630</v>
      </c>
      <c r="I22032" s="1">
        <v>-630</v>
      </c>
      <c r="J22032" t="s">
        <v>220</v>
      </c>
      <c r="K22032" t="s">
        <v>34</v>
      </c>
      <c r="L22032" t="s">
        <v>221</v>
      </c>
      <c r="M22032" t="s">
        <v>222</v>
      </c>
    </row>
    <row r="22033" spans="1:13" x14ac:dyDescent="0.25">
      <c r="A22033">
        <v>659241</v>
      </c>
      <c r="B22033" t="s">
        <v>298</v>
      </c>
      <c r="C22033" s="1" t="s">
        <v>6</v>
      </c>
      <c r="D22033" s="1">
        <v>31.8</v>
      </c>
      <c r="E22033" s="2"/>
      <c r="F22033">
        <v>1115</v>
      </c>
      <c r="G22033">
        <v>1115</v>
      </c>
      <c r="H22033" s="3">
        <f t="shared" si="344"/>
        <v>35457</v>
      </c>
      <c r="I22033" s="1">
        <v>35457</v>
      </c>
      <c r="J22033" t="s">
        <v>220</v>
      </c>
      <c r="K22033" t="s">
        <v>34</v>
      </c>
      <c r="L22033" t="s">
        <v>221</v>
      </c>
      <c r="M22033" t="s">
        <v>222</v>
      </c>
    </row>
    <row r="22034" spans="1:13" x14ac:dyDescent="0.25">
      <c r="A22034">
        <v>659241</v>
      </c>
      <c r="B22034" t="s">
        <v>2416</v>
      </c>
      <c r="C22034" s="1" t="s">
        <v>6</v>
      </c>
      <c r="D22034" s="1">
        <v>0.37</v>
      </c>
      <c r="E22034" s="2"/>
      <c r="F22034">
        <v>-1000</v>
      </c>
      <c r="G22034">
        <v>-1000</v>
      </c>
      <c r="H22034" s="3">
        <f t="shared" si="344"/>
        <v>-370</v>
      </c>
      <c r="I22034" s="1">
        <v>-370</v>
      </c>
      <c r="J22034" t="s">
        <v>220</v>
      </c>
      <c r="K22034" t="s">
        <v>34</v>
      </c>
      <c r="L22034" t="s">
        <v>221</v>
      </c>
      <c r="M22034" t="s">
        <v>222</v>
      </c>
    </row>
    <row r="22035" spans="1:13" x14ac:dyDescent="0.25">
      <c r="A22035">
        <v>659241</v>
      </c>
      <c r="B22035" t="s">
        <v>255</v>
      </c>
      <c r="C22035" s="1" t="s">
        <v>6</v>
      </c>
      <c r="D22035" s="1">
        <v>110.97</v>
      </c>
      <c r="E22035" s="2"/>
      <c r="F22035">
        <v>100</v>
      </c>
      <c r="G22035">
        <v>100</v>
      </c>
      <c r="H22035" s="3">
        <f t="shared" si="344"/>
        <v>11097</v>
      </c>
      <c r="I22035" s="1">
        <v>11097</v>
      </c>
      <c r="J22035" t="s">
        <v>220</v>
      </c>
      <c r="K22035" t="s">
        <v>34</v>
      </c>
      <c r="L22035" t="s">
        <v>221</v>
      </c>
      <c r="M22035" t="s">
        <v>222</v>
      </c>
    </row>
    <row r="22036" spans="1:13" x14ac:dyDescent="0.25">
      <c r="A22036">
        <v>659241</v>
      </c>
      <c r="B22036" t="s">
        <v>142</v>
      </c>
      <c r="C22036" s="1" t="s">
        <v>6</v>
      </c>
      <c r="D22036" s="1">
        <v>18.5</v>
      </c>
      <c r="E22036" s="2"/>
      <c r="F22036">
        <v>1700</v>
      </c>
      <c r="G22036">
        <v>1700</v>
      </c>
      <c r="H22036" s="3">
        <f t="shared" si="344"/>
        <v>31450</v>
      </c>
      <c r="I22036" s="1">
        <v>31450</v>
      </c>
      <c r="J22036" t="s">
        <v>220</v>
      </c>
      <c r="K22036" t="s">
        <v>34</v>
      </c>
      <c r="L22036" t="s">
        <v>221</v>
      </c>
      <c r="M22036" t="s">
        <v>222</v>
      </c>
    </row>
    <row r="22037" spans="1:13" x14ac:dyDescent="0.25">
      <c r="A22037">
        <v>659241</v>
      </c>
      <c r="B22037" t="s">
        <v>67</v>
      </c>
      <c r="C22037" s="1" t="s">
        <v>6</v>
      </c>
      <c r="D22037" s="1">
        <v>39.6</v>
      </c>
      <c r="E22037" s="2"/>
      <c r="F22037">
        <v>660</v>
      </c>
      <c r="G22037">
        <v>660</v>
      </c>
      <c r="H22037" s="3">
        <f t="shared" si="344"/>
        <v>26136</v>
      </c>
      <c r="I22037" s="1">
        <v>26136</v>
      </c>
      <c r="J22037" t="s">
        <v>220</v>
      </c>
      <c r="K22037" t="s">
        <v>34</v>
      </c>
      <c r="L22037" t="s">
        <v>221</v>
      </c>
      <c r="M22037" t="s">
        <v>222</v>
      </c>
    </row>
    <row r="22038" spans="1:13" x14ac:dyDescent="0.25">
      <c r="A22038">
        <v>659241</v>
      </c>
      <c r="B22038" t="s">
        <v>665</v>
      </c>
      <c r="C22038" s="1" t="s">
        <v>6</v>
      </c>
      <c r="D22038" s="1">
        <v>0.05</v>
      </c>
      <c r="E22038" s="2"/>
      <c r="F22038">
        <v>-400</v>
      </c>
      <c r="G22038">
        <v>-400</v>
      </c>
      <c r="H22038" s="3">
        <f t="shared" si="344"/>
        <v>-20</v>
      </c>
      <c r="I22038" s="1">
        <v>-20</v>
      </c>
      <c r="J22038" t="s">
        <v>220</v>
      </c>
      <c r="K22038" t="s">
        <v>34</v>
      </c>
      <c r="L22038" t="s">
        <v>221</v>
      </c>
      <c r="M22038" t="s">
        <v>222</v>
      </c>
    </row>
    <row r="22039" spans="1:13" x14ac:dyDescent="0.25">
      <c r="A22039">
        <v>659241</v>
      </c>
      <c r="B22039" t="s">
        <v>160</v>
      </c>
      <c r="C22039" s="1" t="s">
        <v>6</v>
      </c>
      <c r="D22039" s="1">
        <v>42.49</v>
      </c>
      <c r="E22039" s="2"/>
      <c r="F22039">
        <v>700</v>
      </c>
      <c r="G22039">
        <v>700</v>
      </c>
      <c r="H22039" s="3">
        <f t="shared" si="344"/>
        <v>29743</v>
      </c>
      <c r="I22039" s="1">
        <v>29743</v>
      </c>
      <c r="J22039" t="s">
        <v>220</v>
      </c>
      <c r="K22039" t="s">
        <v>34</v>
      </c>
      <c r="L22039" t="s">
        <v>221</v>
      </c>
      <c r="M22039" t="s">
        <v>222</v>
      </c>
    </row>
    <row r="22040" spans="1:13" x14ac:dyDescent="0.25">
      <c r="A22040">
        <v>669212</v>
      </c>
      <c r="B22040" t="s">
        <v>360</v>
      </c>
      <c r="C22040" s="1" t="s">
        <v>6</v>
      </c>
      <c r="D22040" s="1">
        <v>23.11</v>
      </c>
      <c r="E22040" s="2"/>
      <c r="F22040">
        <v>1000</v>
      </c>
      <c r="G22040">
        <v>1000</v>
      </c>
      <c r="H22040" s="3">
        <f t="shared" si="344"/>
        <v>23110</v>
      </c>
      <c r="I22040" s="1">
        <v>23110</v>
      </c>
      <c r="J22040" t="s">
        <v>434</v>
      </c>
      <c r="K22040" t="s">
        <v>21</v>
      </c>
      <c r="L22040" t="s">
        <v>1490</v>
      </c>
      <c r="M22040" t="s">
        <v>436</v>
      </c>
    </row>
    <row r="22041" spans="1:13" x14ac:dyDescent="0.25">
      <c r="A22041">
        <v>669212</v>
      </c>
      <c r="B22041" t="s">
        <v>426</v>
      </c>
      <c r="C22041" s="1" t="s">
        <v>6</v>
      </c>
      <c r="D22041" s="1">
        <v>12.98</v>
      </c>
      <c r="E22041" s="2"/>
      <c r="F22041">
        <v>10</v>
      </c>
      <c r="G22041">
        <v>10</v>
      </c>
      <c r="H22041" s="3">
        <f t="shared" si="344"/>
        <v>129.80000000000001</v>
      </c>
      <c r="I22041" s="1">
        <v>129.80000000000001</v>
      </c>
      <c r="J22041" t="s">
        <v>434</v>
      </c>
      <c r="K22041" t="s">
        <v>21</v>
      </c>
      <c r="L22041" t="s">
        <v>1490</v>
      </c>
      <c r="M22041" t="s">
        <v>436</v>
      </c>
    </row>
    <row r="22042" spans="1:13" x14ac:dyDescent="0.25">
      <c r="A22042">
        <v>669212</v>
      </c>
      <c r="B22042" t="s">
        <v>1573</v>
      </c>
      <c r="C22042" s="1" t="s">
        <v>6</v>
      </c>
      <c r="D22042" s="1">
        <v>89.96</v>
      </c>
      <c r="E22042" s="2"/>
      <c r="F22042">
        <v>200</v>
      </c>
      <c r="G22042">
        <v>200</v>
      </c>
      <c r="H22042" s="3">
        <f t="shared" si="344"/>
        <v>17992</v>
      </c>
      <c r="I22042" s="1">
        <v>17992</v>
      </c>
      <c r="J22042" t="s">
        <v>434</v>
      </c>
      <c r="K22042" t="s">
        <v>21</v>
      </c>
      <c r="L22042" t="s">
        <v>1490</v>
      </c>
      <c r="M22042" t="s">
        <v>436</v>
      </c>
    </row>
    <row r="22043" spans="1:13" x14ac:dyDescent="0.25">
      <c r="A22043">
        <v>669212</v>
      </c>
      <c r="B22043" t="s">
        <v>511</v>
      </c>
      <c r="C22043" s="1" t="s">
        <v>6</v>
      </c>
      <c r="D22043" s="1">
        <v>30.98</v>
      </c>
      <c r="E22043" s="2"/>
      <c r="F22043">
        <v>1100</v>
      </c>
      <c r="G22043">
        <v>1100</v>
      </c>
      <c r="H22043" s="3">
        <f t="shared" si="344"/>
        <v>34078</v>
      </c>
      <c r="I22043" s="1">
        <v>34078</v>
      </c>
      <c r="J22043" t="s">
        <v>434</v>
      </c>
      <c r="K22043" t="s">
        <v>21</v>
      </c>
      <c r="L22043" t="s">
        <v>1490</v>
      </c>
      <c r="M22043" t="s">
        <v>436</v>
      </c>
    </row>
    <row r="22044" spans="1:13" x14ac:dyDescent="0.25">
      <c r="A22044">
        <v>669212</v>
      </c>
      <c r="B22044" t="s">
        <v>52</v>
      </c>
      <c r="C22044" s="1" t="s">
        <v>6</v>
      </c>
      <c r="D22044" s="1">
        <v>20.18</v>
      </c>
      <c r="E22044" s="2"/>
      <c r="F22044">
        <v>1270</v>
      </c>
      <c r="G22044">
        <v>1270</v>
      </c>
      <c r="H22044" s="3">
        <f t="shared" si="344"/>
        <v>25628.6</v>
      </c>
      <c r="I22044" s="1">
        <v>25628.6</v>
      </c>
      <c r="J22044" t="s">
        <v>434</v>
      </c>
      <c r="K22044" t="s">
        <v>21</v>
      </c>
      <c r="L22044" t="s">
        <v>1490</v>
      </c>
      <c r="M22044" t="s">
        <v>436</v>
      </c>
    </row>
    <row r="22045" spans="1:13" x14ac:dyDescent="0.25">
      <c r="A22045">
        <v>669212</v>
      </c>
      <c r="B22045" t="s">
        <v>1342</v>
      </c>
      <c r="C22045" s="1" t="s">
        <v>6</v>
      </c>
      <c r="D22045" s="1">
        <v>39.43</v>
      </c>
      <c r="E22045" s="2"/>
      <c r="F22045">
        <v>600</v>
      </c>
      <c r="G22045">
        <v>600</v>
      </c>
      <c r="H22045" s="3">
        <f t="shared" si="344"/>
        <v>23658</v>
      </c>
      <c r="I22045" s="1">
        <v>23658</v>
      </c>
      <c r="J22045" t="s">
        <v>434</v>
      </c>
      <c r="K22045" t="s">
        <v>21</v>
      </c>
      <c r="L22045" t="s">
        <v>1490</v>
      </c>
      <c r="M22045" t="s">
        <v>436</v>
      </c>
    </row>
    <row r="22046" spans="1:13" x14ac:dyDescent="0.25">
      <c r="A22046">
        <v>669212</v>
      </c>
      <c r="B22046" t="s">
        <v>320</v>
      </c>
      <c r="C22046" s="1" t="s">
        <v>6</v>
      </c>
      <c r="D22046" s="1">
        <v>4.875</v>
      </c>
      <c r="E22046" s="2"/>
      <c r="F22046">
        <v>6300</v>
      </c>
      <c r="G22046">
        <v>6300</v>
      </c>
      <c r="H22046" s="3">
        <f t="shared" si="344"/>
        <v>30712.5</v>
      </c>
      <c r="I22046" s="1">
        <v>30712.5</v>
      </c>
      <c r="J22046" t="s">
        <v>434</v>
      </c>
      <c r="K22046" t="s">
        <v>21</v>
      </c>
      <c r="L22046" t="s">
        <v>1490</v>
      </c>
      <c r="M22046" t="s">
        <v>436</v>
      </c>
    </row>
    <row r="22047" spans="1:13" x14ac:dyDescent="0.25">
      <c r="A22047">
        <v>669212</v>
      </c>
      <c r="B22047" t="s">
        <v>1079</v>
      </c>
      <c r="C22047" s="1" t="s">
        <v>6</v>
      </c>
      <c r="D22047" s="1">
        <v>108.3</v>
      </c>
      <c r="E22047" s="2"/>
      <c r="F22047">
        <v>650</v>
      </c>
      <c r="G22047">
        <v>650</v>
      </c>
      <c r="H22047" s="3">
        <f t="shared" si="344"/>
        <v>70395</v>
      </c>
      <c r="I22047" s="1">
        <v>70395</v>
      </c>
      <c r="J22047" t="s">
        <v>434</v>
      </c>
      <c r="K22047" t="s">
        <v>21</v>
      </c>
      <c r="L22047" t="s">
        <v>1490</v>
      </c>
      <c r="M22047" t="s">
        <v>436</v>
      </c>
    </row>
    <row r="22048" spans="1:13" x14ac:dyDescent="0.25">
      <c r="A22048">
        <v>669212</v>
      </c>
      <c r="B22048" t="s">
        <v>25</v>
      </c>
      <c r="C22048" s="1" t="s">
        <v>6</v>
      </c>
      <c r="D22048" s="1">
        <v>47.71</v>
      </c>
      <c r="E22048" s="2"/>
      <c r="F22048">
        <v>400</v>
      </c>
      <c r="G22048">
        <v>400</v>
      </c>
      <c r="H22048" s="3">
        <f t="shared" si="344"/>
        <v>19084</v>
      </c>
      <c r="I22048" s="1">
        <v>19084</v>
      </c>
      <c r="J22048" t="s">
        <v>434</v>
      </c>
      <c r="K22048" t="s">
        <v>21</v>
      </c>
      <c r="L22048" t="s">
        <v>1490</v>
      </c>
      <c r="M22048" t="s">
        <v>436</v>
      </c>
    </row>
    <row r="22049" spans="1:13" x14ac:dyDescent="0.25">
      <c r="A22049">
        <v>669212</v>
      </c>
      <c r="B22049" t="s">
        <v>152</v>
      </c>
      <c r="C22049" s="1" t="s">
        <v>6</v>
      </c>
      <c r="D22049" s="1">
        <v>23.31</v>
      </c>
      <c r="E22049" s="2"/>
      <c r="F22049">
        <v>1900</v>
      </c>
      <c r="G22049">
        <v>1900</v>
      </c>
      <c r="H22049" s="3">
        <f t="shared" si="344"/>
        <v>44289</v>
      </c>
      <c r="I22049" s="1">
        <v>44289</v>
      </c>
      <c r="J22049" t="s">
        <v>434</v>
      </c>
      <c r="K22049" t="s">
        <v>21</v>
      </c>
      <c r="L22049" t="s">
        <v>1490</v>
      </c>
      <c r="M22049" t="s">
        <v>436</v>
      </c>
    </row>
    <row r="22050" spans="1:13" x14ac:dyDescent="0.25">
      <c r="A22050">
        <v>669212</v>
      </c>
      <c r="B22050" t="s">
        <v>156</v>
      </c>
      <c r="C22050" s="1" t="s">
        <v>6</v>
      </c>
      <c r="D22050" s="1">
        <v>5.5</v>
      </c>
      <c r="E22050" s="2"/>
      <c r="F22050">
        <v>3600</v>
      </c>
      <c r="G22050">
        <v>3600</v>
      </c>
      <c r="H22050" s="3">
        <f t="shared" si="344"/>
        <v>19800</v>
      </c>
      <c r="I22050" s="1">
        <v>19800</v>
      </c>
      <c r="J22050" t="s">
        <v>434</v>
      </c>
      <c r="K22050" t="s">
        <v>21</v>
      </c>
      <c r="L22050" t="s">
        <v>1490</v>
      </c>
      <c r="M22050" t="s">
        <v>436</v>
      </c>
    </row>
    <row r="22051" spans="1:13" x14ac:dyDescent="0.25">
      <c r="A22051">
        <v>679847</v>
      </c>
      <c r="B22051" t="s">
        <v>415</v>
      </c>
      <c r="C22051" s="1" t="s">
        <v>6</v>
      </c>
      <c r="D22051" s="1">
        <v>29.13</v>
      </c>
      <c r="E22051" s="2"/>
      <c r="F22051">
        <v>400</v>
      </c>
      <c r="G22051">
        <v>400</v>
      </c>
      <c r="H22051" s="3">
        <f t="shared" si="344"/>
        <v>11652</v>
      </c>
      <c r="I22051" s="1">
        <v>11652</v>
      </c>
      <c r="J22051" t="s">
        <v>518</v>
      </c>
      <c r="K22051" t="s">
        <v>2</v>
      </c>
      <c r="L22051" t="s">
        <v>861</v>
      </c>
      <c r="M22051" t="s">
        <v>413</v>
      </c>
    </row>
    <row r="22052" spans="1:13" x14ac:dyDescent="0.25">
      <c r="A22052">
        <v>679847</v>
      </c>
      <c r="B22052" t="s">
        <v>113</v>
      </c>
      <c r="C22052" s="1" t="s">
        <v>6</v>
      </c>
      <c r="D22052" s="1">
        <v>47.094999999999999</v>
      </c>
      <c r="E22052" s="2"/>
      <c r="F22052">
        <v>300</v>
      </c>
      <c r="G22052">
        <v>300</v>
      </c>
      <c r="H22052" s="3">
        <f t="shared" si="344"/>
        <v>14128.5</v>
      </c>
      <c r="I22052" s="1">
        <v>14128.5</v>
      </c>
      <c r="J22052" t="s">
        <v>518</v>
      </c>
      <c r="K22052" t="s">
        <v>2</v>
      </c>
      <c r="L22052" t="s">
        <v>861</v>
      </c>
      <c r="M22052" t="s">
        <v>413</v>
      </c>
    </row>
    <row r="22053" spans="1:13" x14ac:dyDescent="0.25">
      <c r="A22053">
        <v>679847</v>
      </c>
      <c r="B22053" t="s">
        <v>9</v>
      </c>
      <c r="C22053" s="1" t="s">
        <v>6</v>
      </c>
      <c r="D22053" s="1">
        <v>31.79</v>
      </c>
      <c r="E22053" s="2"/>
      <c r="F22053">
        <v>300</v>
      </c>
      <c r="G22053">
        <v>300</v>
      </c>
      <c r="H22053" s="3">
        <f t="shared" si="344"/>
        <v>9537</v>
      </c>
      <c r="I22053" s="1">
        <v>9537</v>
      </c>
      <c r="J22053" t="s">
        <v>518</v>
      </c>
      <c r="K22053" t="s">
        <v>2</v>
      </c>
      <c r="L22053" t="s">
        <v>861</v>
      </c>
      <c r="M22053" t="s">
        <v>413</v>
      </c>
    </row>
    <row r="22054" spans="1:13" x14ac:dyDescent="0.25">
      <c r="A22054">
        <v>679847</v>
      </c>
      <c r="B22054" t="s">
        <v>50</v>
      </c>
      <c r="C22054" s="1" t="s">
        <v>6</v>
      </c>
      <c r="D22054" s="1">
        <v>17.649999999999999</v>
      </c>
      <c r="E22054" s="2"/>
      <c r="F22054">
        <v>400</v>
      </c>
      <c r="G22054">
        <v>400</v>
      </c>
      <c r="H22054" s="3">
        <f t="shared" si="344"/>
        <v>7059.9999999999991</v>
      </c>
      <c r="I22054" s="1">
        <v>7059.9999999999991</v>
      </c>
      <c r="J22054" t="s">
        <v>518</v>
      </c>
      <c r="K22054" t="s">
        <v>2</v>
      </c>
      <c r="L22054" t="s">
        <v>861</v>
      </c>
      <c r="M22054" t="s">
        <v>413</v>
      </c>
    </row>
    <row r="22055" spans="1:13" x14ac:dyDescent="0.25">
      <c r="A22055">
        <v>679847</v>
      </c>
      <c r="B22055" t="s">
        <v>201</v>
      </c>
      <c r="C22055" s="1" t="s">
        <v>6</v>
      </c>
      <c r="D22055" s="1">
        <v>35.15</v>
      </c>
      <c r="E22055" s="2"/>
      <c r="F22055">
        <v>300</v>
      </c>
      <c r="G22055">
        <v>300</v>
      </c>
      <c r="H22055" s="3">
        <f t="shared" si="344"/>
        <v>10545</v>
      </c>
      <c r="I22055" s="1">
        <v>10545</v>
      </c>
      <c r="J22055" t="s">
        <v>518</v>
      </c>
      <c r="K22055" t="s">
        <v>2</v>
      </c>
      <c r="L22055" t="s">
        <v>861</v>
      </c>
      <c r="M22055" t="s">
        <v>413</v>
      </c>
    </row>
    <row r="22056" spans="1:13" x14ac:dyDescent="0.25">
      <c r="A22056">
        <v>679847</v>
      </c>
      <c r="B22056" t="s">
        <v>223</v>
      </c>
      <c r="C22056" s="1" t="s">
        <v>6</v>
      </c>
      <c r="D22056" s="1">
        <v>25.55</v>
      </c>
      <c r="E22056" s="2"/>
      <c r="F22056">
        <v>400</v>
      </c>
      <c r="G22056">
        <v>400</v>
      </c>
      <c r="H22056" s="3">
        <f t="shared" si="344"/>
        <v>10220</v>
      </c>
      <c r="I22056" s="1">
        <v>10220</v>
      </c>
      <c r="J22056" t="s">
        <v>518</v>
      </c>
      <c r="K22056" t="s">
        <v>2</v>
      </c>
      <c r="L22056" t="s">
        <v>861</v>
      </c>
      <c r="M22056" t="s">
        <v>413</v>
      </c>
    </row>
    <row r="22057" spans="1:13" x14ac:dyDescent="0.25">
      <c r="A22057">
        <v>679847</v>
      </c>
      <c r="B22057" t="s">
        <v>252</v>
      </c>
      <c r="C22057" s="1" t="s">
        <v>6</v>
      </c>
      <c r="D22057" s="1">
        <v>27.45</v>
      </c>
      <c r="E22057" s="2"/>
      <c r="F22057">
        <v>400</v>
      </c>
      <c r="G22057">
        <v>400</v>
      </c>
      <c r="H22057" s="3">
        <f t="shared" si="344"/>
        <v>10980</v>
      </c>
      <c r="I22057" s="1">
        <v>10980</v>
      </c>
      <c r="J22057" t="s">
        <v>518</v>
      </c>
      <c r="K22057" t="s">
        <v>2</v>
      </c>
      <c r="L22057" t="s">
        <v>861</v>
      </c>
      <c r="M22057" t="s">
        <v>413</v>
      </c>
    </row>
    <row r="22058" spans="1:13" x14ac:dyDescent="0.25">
      <c r="A22058">
        <v>679847</v>
      </c>
      <c r="B22058" t="s">
        <v>15</v>
      </c>
      <c r="C22058" s="1" t="s">
        <v>6</v>
      </c>
      <c r="D22058" s="1">
        <v>22.43</v>
      </c>
      <c r="E22058" s="2"/>
      <c r="F22058">
        <v>500</v>
      </c>
      <c r="G22058">
        <v>500</v>
      </c>
      <c r="H22058" s="3">
        <f t="shared" si="344"/>
        <v>11215</v>
      </c>
      <c r="I22058" s="1">
        <v>11215</v>
      </c>
      <c r="J22058" t="s">
        <v>518</v>
      </c>
      <c r="K22058" t="s">
        <v>2</v>
      </c>
      <c r="L22058" t="s">
        <v>861</v>
      </c>
      <c r="M22058" t="s">
        <v>413</v>
      </c>
    </row>
    <row r="22059" spans="1:13" x14ac:dyDescent="0.25">
      <c r="A22059">
        <v>679847</v>
      </c>
      <c r="B22059" t="s">
        <v>227</v>
      </c>
      <c r="C22059" s="1" t="s">
        <v>6</v>
      </c>
      <c r="D22059" s="1">
        <v>10.88</v>
      </c>
      <c r="E22059" s="2"/>
      <c r="F22059">
        <v>1000</v>
      </c>
      <c r="G22059">
        <v>1000</v>
      </c>
      <c r="H22059" s="3">
        <f t="shared" si="344"/>
        <v>10880</v>
      </c>
      <c r="I22059" s="1">
        <v>10880</v>
      </c>
      <c r="J22059" t="s">
        <v>518</v>
      </c>
      <c r="K22059" t="s">
        <v>2</v>
      </c>
      <c r="L22059" t="s">
        <v>861</v>
      </c>
      <c r="M22059" t="s">
        <v>413</v>
      </c>
    </row>
    <row r="22060" spans="1:13" x14ac:dyDescent="0.25">
      <c r="A22060">
        <v>679847</v>
      </c>
      <c r="B22060" t="s">
        <v>70</v>
      </c>
      <c r="C22060" s="1" t="s">
        <v>6</v>
      </c>
      <c r="D22060" s="1">
        <v>9.0399999999999991</v>
      </c>
      <c r="E22060" s="2"/>
      <c r="F22060">
        <v>800</v>
      </c>
      <c r="G22060">
        <v>800</v>
      </c>
      <c r="H22060" s="3">
        <f t="shared" si="344"/>
        <v>7231.9999999999991</v>
      </c>
      <c r="I22060" s="1">
        <v>7231.9999999999991</v>
      </c>
      <c r="J22060" t="s">
        <v>518</v>
      </c>
      <c r="K22060" t="s">
        <v>2</v>
      </c>
      <c r="L22060" t="s">
        <v>861</v>
      </c>
      <c r="M22060" t="s">
        <v>413</v>
      </c>
    </row>
    <row r="22061" spans="1:13" x14ac:dyDescent="0.25">
      <c r="A22061">
        <v>679847</v>
      </c>
      <c r="B22061" t="s">
        <v>157</v>
      </c>
      <c r="C22061" s="1" t="s">
        <v>6</v>
      </c>
      <c r="D22061" s="1">
        <v>24.27</v>
      </c>
      <c r="E22061" s="2"/>
      <c r="F22061">
        <v>400</v>
      </c>
      <c r="G22061">
        <v>400</v>
      </c>
      <c r="H22061" s="3">
        <f t="shared" si="344"/>
        <v>9708</v>
      </c>
      <c r="I22061" s="1">
        <v>9708</v>
      </c>
      <c r="J22061" t="s">
        <v>518</v>
      </c>
      <c r="K22061" t="s">
        <v>2</v>
      </c>
      <c r="L22061" t="s">
        <v>861</v>
      </c>
      <c r="M22061" t="s">
        <v>413</v>
      </c>
    </row>
    <row r="22062" spans="1:13" x14ac:dyDescent="0.25">
      <c r="A22062">
        <v>681981</v>
      </c>
      <c r="B22062" t="s">
        <v>277</v>
      </c>
      <c r="C22062" s="1" t="s">
        <v>6</v>
      </c>
      <c r="D22062" s="1">
        <v>68.72</v>
      </c>
      <c r="E22062" s="2"/>
      <c r="F22062">
        <v>300</v>
      </c>
      <c r="G22062">
        <v>200</v>
      </c>
      <c r="H22062" s="3">
        <f t="shared" si="344"/>
        <v>20616</v>
      </c>
      <c r="I22062" s="1">
        <v>13744</v>
      </c>
      <c r="J22062" t="s">
        <v>299</v>
      </c>
      <c r="K22062" t="s">
        <v>34</v>
      </c>
      <c r="L22062" t="s">
        <v>343</v>
      </c>
      <c r="M22062" t="s">
        <v>323</v>
      </c>
    </row>
    <row r="22063" spans="1:13" x14ac:dyDescent="0.25">
      <c r="A22063">
        <v>681981</v>
      </c>
      <c r="B22063" t="s">
        <v>5</v>
      </c>
      <c r="C22063" s="1" t="s">
        <v>6</v>
      </c>
      <c r="D22063" s="1">
        <v>14.65</v>
      </c>
      <c r="E22063" s="2"/>
      <c r="F22063">
        <v>1600</v>
      </c>
      <c r="G22063">
        <v>1600</v>
      </c>
      <c r="H22063" s="3">
        <f t="shared" si="344"/>
        <v>23440</v>
      </c>
      <c r="I22063" s="1">
        <v>23440</v>
      </c>
      <c r="J22063" t="s">
        <v>299</v>
      </c>
      <c r="K22063" t="s">
        <v>34</v>
      </c>
      <c r="L22063" t="s">
        <v>343</v>
      </c>
      <c r="M22063" t="s">
        <v>323</v>
      </c>
    </row>
    <row r="22064" spans="1:13" x14ac:dyDescent="0.25">
      <c r="A22064">
        <v>681981</v>
      </c>
      <c r="B22064" t="s">
        <v>95</v>
      </c>
      <c r="C22064" s="1" t="s">
        <v>6</v>
      </c>
      <c r="D22064" s="1">
        <v>74.489999999999995</v>
      </c>
      <c r="E22064" s="2"/>
      <c r="F22064">
        <v>108</v>
      </c>
      <c r="G22064">
        <v>108</v>
      </c>
      <c r="H22064" s="3">
        <f t="shared" si="344"/>
        <v>8044.9199999999992</v>
      </c>
      <c r="I22064" s="1">
        <v>8044.9199999999992</v>
      </c>
      <c r="J22064" t="s">
        <v>299</v>
      </c>
      <c r="K22064" t="s">
        <v>34</v>
      </c>
      <c r="L22064" t="s">
        <v>343</v>
      </c>
      <c r="M22064" t="s">
        <v>323</v>
      </c>
    </row>
    <row r="22065" spans="1:13" x14ac:dyDescent="0.25">
      <c r="A22065">
        <v>681981</v>
      </c>
      <c r="B22065" t="s">
        <v>926</v>
      </c>
      <c r="C22065" s="1" t="s">
        <v>6</v>
      </c>
      <c r="D22065" s="1">
        <v>101.9</v>
      </c>
      <c r="E22065" s="2"/>
      <c r="F22065">
        <v>150</v>
      </c>
      <c r="G22065">
        <v>150</v>
      </c>
      <c r="H22065" s="3">
        <f t="shared" si="344"/>
        <v>15285</v>
      </c>
      <c r="I22065" s="1">
        <v>15285</v>
      </c>
      <c r="J22065" t="s">
        <v>299</v>
      </c>
      <c r="K22065" t="s">
        <v>34</v>
      </c>
      <c r="L22065" t="s">
        <v>343</v>
      </c>
      <c r="M22065" t="s">
        <v>323</v>
      </c>
    </row>
    <row r="22066" spans="1:13" x14ac:dyDescent="0.25">
      <c r="A22066">
        <v>681981</v>
      </c>
      <c r="B22066" t="s">
        <v>361</v>
      </c>
      <c r="C22066" s="1" t="s">
        <v>6</v>
      </c>
      <c r="D22066" s="1">
        <v>113.48</v>
      </c>
      <c r="E22066" s="2"/>
      <c r="F22066">
        <v>-240</v>
      </c>
      <c r="G22066">
        <v>-240</v>
      </c>
      <c r="H22066" s="3">
        <f t="shared" si="344"/>
        <v>-27235.200000000001</v>
      </c>
      <c r="I22066" s="1">
        <v>-27235.200000000001</v>
      </c>
      <c r="J22066" t="s">
        <v>299</v>
      </c>
      <c r="K22066" t="s">
        <v>34</v>
      </c>
      <c r="L22066" t="s">
        <v>343</v>
      </c>
      <c r="M22066" t="s">
        <v>323</v>
      </c>
    </row>
    <row r="22067" spans="1:13" x14ac:dyDescent="0.25">
      <c r="A22067">
        <v>681981</v>
      </c>
      <c r="B22067" t="s">
        <v>102</v>
      </c>
      <c r="C22067" s="1" t="s">
        <v>6</v>
      </c>
      <c r="D22067" s="1">
        <v>95.21</v>
      </c>
      <c r="E22067" s="2"/>
      <c r="F22067">
        <v>47</v>
      </c>
      <c r="G22067">
        <v>47</v>
      </c>
      <c r="H22067" s="3">
        <f t="shared" si="344"/>
        <v>4474.87</v>
      </c>
      <c r="I22067" s="1">
        <v>4474.87</v>
      </c>
      <c r="J22067" t="s">
        <v>299</v>
      </c>
      <c r="K22067" t="s">
        <v>34</v>
      </c>
      <c r="L22067" t="s">
        <v>343</v>
      </c>
      <c r="M22067" t="s">
        <v>323</v>
      </c>
    </row>
    <row r="22068" spans="1:13" x14ac:dyDescent="0.25">
      <c r="A22068">
        <v>681981</v>
      </c>
      <c r="B22068" t="s">
        <v>55</v>
      </c>
      <c r="C22068" s="1" t="s">
        <v>6</v>
      </c>
      <c r="D22068" s="1">
        <v>18.72</v>
      </c>
      <c r="E22068" s="2"/>
      <c r="F22068">
        <v>600</v>
      </c>
      <c r="G22068">
        <v>400</v>
      </c>
      <c r="H22068" s="3">
        <f t="shared" si="344"/>
        <v>11232</v>
      </c>
      <c r="I22068" s="1">
        <v>7488</v>
      </c>
      <c r="J22068" t="s">
        <v>299</v>
      </c>
      <c r="K22068" t="s">
        <v>34</v>
      </c>
      <c r="L22068" t="s">
        <v>343</v>
      </c>
      <c r="M22068" t="s">
        <v>323</v>
      </c>
    </row>
    <row r="22069" spans="1:13" x14ac:dyDescent="0.25">
      <c r="A22069">
        <v>681981</v>
      </c>
      <c r="B22069" t="s">
        <v>357</v>
      </c>
      <c r="C22069" s="1" t="s">
        <v>6</v>
      </c>
      <c r="D22069" s="1">
        <v>67.739999999999995</v>
      </c>
      <c r="E22069" s="2"/>
      <c r="F22069">
        <v>13</v>
      </c>
      <c r="G22069">
        <v>13</v>
      </c>
      <c r="H22069" s="3">
        <f t="shared" si="344"/>
        <v>880.61999999999989</v>
      </c>
      <c r="I22069" s="1">
        <v>880.61999999999989</v>
      </c>
      <c r="J22069" t="s">
        <v>299</v>
      </c>
      <c r="K22069" t="s">
        <v>34</v>
      </c>
      <c r="L22069" t="s">
        <v>343</v>
      </c>
      <c r="M22069" t="s">
        <v>323</v>
      </c>
    </row>
    <row r="22070" spans="1:13" x14ac:dyDescent="0.25">
      <c r="A22070">
        <v>681981</v>
      </c>
      <c r="B22070" t="s">
        <v>143</v>
      </c>
      <c r="C22070" s="1" t="s">
        <v>6</v>
      </c>
      <c r="D22070" s="1">
        <v>33.369999999999997</v>
      </c>
      <c r="E22070" s="2"/>
      <c r="F22070">
        <v>500</v>
      </c>
      <c r="G22070">
        <v>500</v>
      </c>
      <c r="H22070" s="3">
        <f t="shared" si="344"/>
        <v>16685</v>
      </c>
      <c r="I22070" s="1">
        <v>16685</v>
      </c>
      <c r="J22070" t="s">
        <v>299</v>
      </c>
      <c r="K22070" t="s">
        <v>34</v>
      </c>
      <c r="L22070" t="s">
        <v>343</v>
      </c>
      <c r="M22070" t="s">
        <v>323</v>
      </c>
    </row>
    <row r="22071" spans="1:13" x14ac:dyDescent="0.25">
      <c r="A22071">
        <v>681981</v>
      </c>
      <c r="B22071" t="s">
        <v>930</v>
      </c>
      <c r="C22071" s="1" t="s">
        <v>6</v>
      </c>
      <c r="D22071" s="1">
        <v>60.7</v>
      </c>
      <c r="E22071" s="2"/>
      <c r="F22071">
        <v>42</v>
      </c>
      <c r="G22071">
        <v>42</v>
      </c>
      <c r="H22071" s="3">
        <f t="shared" si="344"/>
        <v>2549.4</v>
      </c>
      <c r="I22071" s="1">
        <v>2549.4</v>
      </c>
      <c r="J22071" t="s">
        <v>299</v>
      </c>
      <c r="K22071" t="s">
        <v>34</v>
      </c>
      <c r="L22071" t="s">
        <v>343</v>
      </c>
      <c r="M22071" t="s">
        <v>323</v>
      </c>
    </row>
    <row r="22072" spans="1:13" x14ac:dyDescent="0.25">
      <c r="A22072">
        <v>681981</v>
      </c>
      <c r="B22072" t="s">
        <v>849</v>
      </c>
      <c r="C22072" s="1" t="s">
        <v>6</v>
      </c>
      <c r="D22072" s="1">
        <v>47.55</v>
      </c>
      <c r="E22072" s="2"/>
      <c r="F22072">
        <v>200</v>
      </c>
      <c r="G22072">
        <v>200</v>
      </c>
      <c r="H22072" s="3">
        <f t="shared" si="344"/>
        <v>9510</v>
      </c>
      <c r="I22072" s="1">
        <v>9510</v>
      </c>
      <c r="J22072" t="s">
        <v>299</v>
      </c>
      <c r="K22072" t="s">
        <v>34</v>
      </c>
      <c r="L22072" t="s">
        <v>343</v>
      </c>
      <c r="M22072" t="s">
        <v>323</v>
      </c>
    </row>
    <row r="22073" spans="1:13" x14ac:dyDescent="0.25">
      <c r="A22073">
        <v>681981</v>
      </c>
      <c r="B22073" t="s">
        <v>421</v>
      </c>
      <c r="C22073" s="1" t="s">
        <v>6</v>
      </c>
      <c r="D22073" s="1">
        <v>83.43</v>
      </c>
      <c r="E22073" s="2"/>
      <c r="F22073">
        <v>90</v>
      </c>
      <c r="G22073">
        <v>90</v>
      </c>
      <c r="H22073" s="3">
        <f t="shared" si="344"/>
        <v>7508.7000000000007</v>
      </c>
      <c r="I22073" s="1">
        <v>7508.7000000000007</v>
      </c>
      <c r="J22073" t="s">
        <v>299</v>
      </c>
      <c r="K22073" t="s">
        <v>34</v>
      </c>
      <c r="L22073" t="s">
        <v>343</v>
      </c>
      <c r="M22073" t="s">
        <v>323</v>
      </c>
    </row>
    <row r="22074" spans="1:13" x14ac:dyDescent="0.25">
      <c r="A22074">
        <v>681981</v>
      </c>
      <c r="B22074" t="s">
        <v>76</v>
      </c>
      <c r="C22074" s="1" t="s">
        <v>6</v>
      </c>
      <c r="D22074" s="1">
        <v>67.67</v>
      </c>
      <c r="E22074" s="2"/>
      <c r="F22074">
        <v>500</v>
      </c>
      <c r="G22074">
        <v>400</v>
      </c>
      <c r="H22074" s="3">
        <f t="shared" si="344"/>
        <v>33835</v>
      </c>
      <c r="I22074" s="1">
        <v>27068</v>
      </c>
      <c r="J22074" t="s">
        <v>299</v>
      </c>
      <c r="K22074" t="s">
        <v>34</v>
      </c>
      <c r="L22074" t="s">
        <v>343</v>
      </c>
      <c r="M22074" t="s">
        <v>323</v>
      </c>
    </row>
    <row r="22075" spans="1:13" x14ac:dyDescent="0.25">
      <c r="A22075">
        <v>681981</v>
      </c>
      <c r="B22075" t="s">
        <v>283</v>
      </c>
      <c r="C22075" s="1" t="s">
        <v>6</v>
      </c>
      <c r="D22075" s="1">
        <v>10.75</v>
      </c>
      <c r="E22075" s="2"/>
      <c r="F22075">
        <v>1100</v>
      </c>
      <c r="G22075">
        <v>700</v>
      </c>
      <c r="H22075" s="3">
        <f t="shared" si="344"/>
        <v>11825</v>
      </c>
      <c r="I22075" s="1">
        <v>7525</v>
      </c>
      <c r="J22075" t="s">
        <v>299</v>
      </c>
      <c r="K22075" t="s">
        <v>34</v>
      </c>
      <c r="L22075" t="s">
        <v>343</v>
      </c>
      <c r="M22075" t="s">
        <v>323</v>
      </c>
    </row>
    <row r="22076" spans="1:13" x14ac:dyDescent="0.25">
      <c r="A22076">
        <v>681981</v>
      </c>
      <c r="B22076" t="s">
        <v>617</v>
      </c>
      <c r="C22076" s="1" t="s">
        <v>6</v>
      </c>
      <c r="D22076" s="1">
        <v>9.58</v>
      </c>
      <c r="E22076" s="2"/>
      <c r="F22076">
        <v>198</v>
      </c>
      <c r="G22076">
        <v>198</v>
      </c>
      <c r="H22076" s="3">
        <f t="shared" si="344"/>
        <v>1896.84</v>
      </c>
      <c r="I22076" s="1">
        <v>1896.84</v>
      </c>
      <c r="J22076" t="s">
        <v>299</v>
      </c>
      <c r="K22076" t="s">
        <v>34</v>
      </c>
      <c r="L22076" t="s">
        <v>343</v>
      </c>
      <c r="M22076" t="s">
        <v>323</v>
      </c>
    </row>
    <row r="22077" spans="1:13" x14ac:dyDescent="0.25">
      <c r="A22077">
        <v>681981</v>
      </c>
      <c r="B22077" t="s">
        <v>333</v>
      </c>
      <c r="C22077" s="1" t="s">
        <v>6</v>
      </c>
      <c r="D22077" s="1">
        <v>121.9</v>
      </c>
      <c r="E22077" s="2"/>
      <c r="F22077">
        <v>14</v>
      </c>
      <c r="G22077">
        <v>14</v>
      </c>
      <c r="H22077" s="3">
        <f t="shared" si="344"/>
        <v>1706.6000000000001</v>
      </c>
      <c r="I22077" s="1">
        <v>1706.6000000000001</v>
      </c>
      <c r="J22077" t="s">
        <v>299</v>
      </c>
      <c r="K22077" t="s">
        <v>34</v>
      </c>
      <c r="L22077" t="s">
        <v>343</v>
      </c>
      <c r="M22077" t="s">
        <v>323</v>
      </c>
    </row>
    <row r="22078" spans="1:13" x14ac:dyDescent="0.25">
      <c r="A22078">
        <v>681981</v>
      </c>
      <c r="B22078" t="s">
        <v>425</v>
      </c>
      <c r="C22078" s="1" t="s">
        <v>6</v>
      </c>
      <c r="D22078" s="1" t="s">
        <v>6</v>
      </c>
      <c r="E22078" s="2"/>
      <c r="F22078">
        <v>1</v>
      </c>
      <c r="G22078">
        <v>1</v>
      </c>
      <c r="H22078" s="3" t="e">
        <f t="shared" si="344"/>
        <v>#VALUE!</v>
      </c>
      <c r="I22078" s="1" t="e">
        <v>#VALUE!</v>
      </c>
      <c r="J22078" t="s">
        <v>299</v>
      </c>
      <c r="K22078" t="s">
        <v>34</v>
      </c>
      <c r="L22078" t="s">
        <v>343</v>
      </c>
      <c r="M22078" t="s">
        <v>323</v>
      </c>
    </row>
    <row r="22079" spans="1:13" x14ac:dyDescent="0.25">
      <c r="A22079">
        <v>681981</v>
      </c>
      <c r="B22079" t="s">
        <v>261</v>
      </c>
      <c r="C22079" s="1" t="s">
        <v>6</v>
      </c>
      <c r="D22079" s="1">
        <v>114.2</v>
      </c>
      <c r="E22079" s="2"/>
      <c r="F22079">
        <v>41</v>
      </c>
      <c r="G22079">
        <v>41</v>
      </c>
      <c r="H22079" s="3">
        <f t="shared" si="344"/>
        <v>4682.2</v>
      </c>
      <c r="I22079" s="1">
        <v>4682.2</v>
      </c>
      <c r="J22079" t="s">
        <v>299</v>
      </c>
      <c r="K22079" t="s">
        <v>34</v>
      </c>
      <c r="L22079" t="s">
        <v>343</v>
      </c>
      <c r="M22079" t="s">
        <v>323</v>
      </c>
    </row>
    <row r="22080" spans="1:13" x14ac:dyDescent="0.25">
      <c r="A22080">
        <v>693036</v>
      </c>
      <c r="B22080" t="s">
        <v>116</v>
      </c>
      <c r="C22080" s="1" t="s">
        <v>6</v>
      </c>
      <c r="D22080" s="1">
        <v>11.99</v>
      </c>
      <c r="E22080" s="2"/>
      <c r="F22080">
        <v>300</v>
      </c>
      <c r="G22080">
        <v>300</v>
      </c>
      <c r="H22080" s="3">
        <f t="shared" si="344"/>
        <v>3597</v>
      </c>
      <c r="I22080" s="1">
        <v>3597</v>
      </c>
      <c r="J22080" t="s">
        <v>20</v>
      </c>
      <c r="K22080" t="s">
        <v>21</v>
      </c>
      <c r="L22080" t="s">
        <v>496</v>
      </c>
      <c r="M22080" t="s">
        <v>23</v>
      </c>
    </row>
    <row r="22081" spans="1:13" x14ac:dyDescent="0.25">
      <c r="A22081">
        <v>693036</v>
      </c>
      <c r="B22081" t="s">
        <v>100</v>
      </c>
      <c r="C22081" s="1" t="s">
        <v>6</v>
      </c>
      <c r="D22081" s="1">
        <v>101</v>
      </c>
      <c r="E22081" s="2"/>
      <c r="F22081">
        <v>300</v>
      </c>
      <c r="G22081">
        <v>300</v>
      </c>
      <c r="H22081" s="3">
        <f t="shared" si="344"/>
        <v>30300</v>
      </c>
      <c r="I22081" s="1">
        <v>30300</v>
      </c>
      <c r="J22081" t="s">
        <v>20</v>
      </c>
      <c r="K22081" t="s">
        <v>21</v>
      </c>
      <c r="L22081" t="s">
        <v>496</v>
      </c>
      <c r="M22081" t="s">
        <v>23</v>
      </c>
    </row>
    <row r="22082" spans="1:13" x14ac:dyDescent="0.25">
      <c r="A22082">
        <v>693036</v>
      </c>
      <c r="B22082" t="s">
        <v>295</v>
      </c>
      <c r="C22082" s="1" t="s">
        <v>6</v>
      </c>
      <c r="D22082" s="1">
        <v>102.41</v>
      </c>
      <c r="E22082" s="2"/>
      <c r="F22082">
        <v>100</v>
      </c>
      <c r="G22082">
        <v>100</v>
      </c>
      <c r="H22082" s="3">
        <f t="shared" si="344"/>
        <v>10241</v>
      </c>
      <c r="I22082" s="1">
        <v>10241</v>
      </c>
      <c r="J22082" t="s">
        <v>20</v>
      </c>
      <c r="K22082" t="s">
        <v>21</v>
      </c>
      <c r="L22082" t="s">
        <v>496</v>
      </c>
      <c r="M22082" t="s">
        <v>23</v>
      </c>
    </row>
    <row r="22083" spans="1:13" x14ac:dyDescent="0.25">
      <c r="A22083">
        <v>693036</v>
      </c>
      <c r="B22083" t="s">
        <v>202</v>
      </c>
      <c r="C22083" s="1" t="s">
        <v>6</v>
      </c>
      <c r="D22083" s="1">
        <v>9.7799999999999994</v>
      </c>
      <c r="E22083" s="2"/>
      <c r="F22083">
        <v>2000</v>
      </c>
      <c r="G22083">
        <v>2000</v>
      </c>
      <c r="H22083" s="3">
        <f t="shared" ref="H22083:H22146" si="345">F22083*D22083</f>
        <v>19560</v>
      </c>
      <c r="I22083" s="1">
        <v>19560</v>
      </c>
      <c r="J22083" t="s">
        <v>20</v>
      </c>
      <c r="K22083" t="s">
        <v>21</v>
      </c>
      <c r="L22083" t="s">
        <v>496</v>
      </c>
      <c r="M22083" t="s">
        <v>23</v>
      </c>
    </row>
    <row r="22084" spans="1:13" x14ac:dyDescent="0.25">
      <c r="A22084">
        <v>693036</v>
      </c>
      <c r="B22084" t="s">
        <v>383</v>
      </c>
      <c r="C22084" s="1" t="s">
        <v>6</v>
      </c>
      <c r="D22084" s="1">
        <v>19.86</v>
      </c>
      <c r="E22084" s="2"/>
      <c r="F22084">
        <v>1800</v>
      </c>
      <c r="G22084">
        <v>1800</v>
      </c>
      <c r="H22084" s="3">
        <f t="shared" si="345"/>
        <v>35748</v>
      </c>
      <c r="I22084" s="1">
        <v>35748</v>
      </c>
      <c r="J22084" t="s">
        <v>20</v>
      </c>
      <c r="K22084" t="s">
        <v>21</v>
      </c>
      <c r="L22084" t="s">
        <v>496</v>
      </c>
      <c r="M22084" t="s">
        <v>23</v>
      </c>
    </row>
    <row r="22085" spans="1:13" x14ac:dyDescent="0.25">
      <c r="A22085">
        <v>693036</v>
      </c>
      <c r="B22085" t="s">
        <v>347</v>
      </c>
      <c r="C22085" s="1" t="s">
        <v>6</v>
      </c>
      <c r="D22085" s="1">
        <v>11.82</v>
      </c>
      <c r="E22085" s="2"/>
      <c r="F22085">
        <v>400</v>
      </c>
      <c r="G22085">
        <v>400</v>
      </c>
      <c r="H22085" s="3">
        <f t="shared" si="345"/>
        <v>4728</v>
      </c>
      <c r="I22085" s="1">
        <v>4728</v>
      </c>
      <c r="J22085" t="s">
        <v>20</v>
      </c>
      <c r="K22085" t="s">
        <v>21</v>
      </c>
      <c r="L22085" t="s">
        <v>496</v>
      </c>
      <c r="M22085" t="s">
        <v>23</v>
      </c>
    </row>
    <row r="22086" spans="1:13" x14ac:dyDescent="0.25">
      <c r="A22086">
        <v>693036</v>
      </c>
      <c r="B22086" t="s">
        <v>171</v>
      </c>
      <c r="C22086" s="1" t="s">
        <v>6</v>
      </c>
      <c r="D22086" s="1">
        <v>5.52</v>
      </c>
      <c r="E22086" s="2"/>
      <c r="F22086">
        <v>600</v>
      </c>
      <c r="G22086">
        <v>600</v>
      </c>
      <c r="H22086" s="3">
        <f t="shared" si="345"/>
        <v>3311.9999999999995</v>
      </c>
      <c r="I22086" s="1">
        <v>3311.9999999999995</v>
      </c>
      <c r="J22086" t="s">
        <v>20</v>
      </c>
      <c r="K22086" t="s">
        <v>21</v>
      </c>
      <c r="L22086" t="s">
        <v>496</v>
      </c>
      <c r="M22086" t="s">
        <v>23</v>
      </c>
    </row>
    <row r="22087" spans="1:13" x14ac:dyDescent="0.25">
      <c r="A22087">
        <v>693036</v>
      </c>
      <c r="B22087" t="s">
        <v>28</v>
      </c>
      <c r="C22087" s="1" t="s">
        <v>6</v>
      </c>
      <c r="D22087" s="1">
        <v>32.35</v>
      </c>
      <c r="E22087" s="2"/>
      <c r="F22087">
        <v>694</v>
      </c>
      <c r="G22087">
        <v>694</v>
      </c>
      <c r="H22087" s="3">
        <f t="shared" si="345"/>
        <v>22450.9</v>
      </c>
      <c r="I22087" s="1">
        <v>22450.9</v>
      </c>
      <c r="J22087" t="s">
        <v>20</v>
      </c>
      <c r="K22087" t="s">
        <v>21</v>
      </c>
      <c r="L22087" t="s">
        <v>496</v>
      </c>
      <c r="M22087" t="s">
        <v>23</v>
      </c>
    </row>
    <row r="22088" spans="1:13" x14ac:dyDescent="0.25">
      <c r="A22088">
        <v>693036</v>
      </c>
      <c r="B22088" t="s">
        <v>76</v>
      </c>
      <c r="C22088" s="1" t="s">
        <v>6</v>
      </c>
      <c r="D22088" s="1">
        <v>67.67</v>
      </c>
      <c r="E22088" s="2"/>
      <c r="F22088">
        <v>430</v>
      </c>
      <c r="G22088">
        <v>430</v>
      </c>
      <c r="H22088" s="3">
        <f t="shared" si="345"/>
        <v>29098.100000000002</v>
      </c>
      <c r="I22088" s="1">
        <v>29098.100000000002</v>
      </c>
      <c r="J22088" t="s">
        <v>20</v>
      </c>
      <c r="K22088" t="s">
        <v>21</v>
      </c>
      <c r="L22088" t="s">
        <v>496</v>
      </c>
      <c r="M22088" t="s">
        <v>23</v>
      </c>
    </row>
    <row r="22089" spans="1:13" x14ac:dyDescent="0.25">
      <c r="A22089">
        <v>697195</v>
      </c>
      <c r="B22089" t="s">
        <v>415</v>
      </c>
      <c r="C22089" s="1">
        <v>25.92418</v>
      </c>
      <c r="D22089" s="1">
        <v>29.13</v>
      </c>
      <c r="E22089" s="2">
        <v>0.12366138485383141</v>
      </c>
      <c r="F22089">
        <v>872</v>
      </c>
      <c r="G22089">
        <v>872</v>
      </c>
      <c r="H22089" s="3">
        <f t="shared" si="345"/>
        <v>25401.360000000001</v>
      </c>
      <c r="I22089" s="1">
        <v>25401.360000000001</v>
      </c>
      <c r="J22089" t="s">
        <v>321</v>
      </c>
      <c r="K22089" t="s">
        <v>34</v>
      </c>
      <c r="L22089" t="s">
        <v>474</v>
      </c>
      <c r="M22089" t="s">
        <v>475</v>
      </c>
    </row>
    <row r="22090" spans="1:13" x14ac:dyDescent="0.25">
      <c r="A22090">
        <v>697195</v>
      </c>
      <c r="B22090" t="s">
        <v>113</v>
      </c>
      <c r="C22090" s="1">
        <v>37.114215999999999</v>
      </c>
      <c r="D22090" s="1">
        <v>47.094999999999999</v>
      </c>
      <c r="E22090" s="2">
        <v>0.26892078226844401</v>
      </c>
      <c r="F22090">
        <v>1110</v>
      </c>
      <c r="G22090">
        <v>1110</v>
      </c>
      <c r="H22090" s="3">
        <f t="shared" si="345"/>
        <v>52275.45</v>
      </c>
      <c r="I22090" s="1">
        <v>52275.45</v>
      </c>
      <c r="J22090" t="s">
        <v>321</v>
      </c>
      <c r="K22090" t="s">
        <v>34</v>
      </c>
      <c r="L22090" t="s">
        <v>474</v>
      </c>
      <c r="M22090" t="s">
        <v>475</v>
      </c>
    </row>
    <row r="22091" spans="1:13" x14ac:dyDescent="0.25">
      <c r="A22091">
        <v>697195</v>
      </c>
      <c r="B22091" t="s">
        <v>9</v>
      </c>
      <c r="C22091" s="1">
        <v>23.662199999999999</v>
      </c>
      <c r="D22091" s="1">
        <v>31.79</v>
      </c>
      <c r="E22091" s="2">
        <v>0.34349299726990734</v>
      </c>
      <c r="F22091">
        <v>1800</v>
      </c>
      <c r="G22091">
        <v>1800</v>
      </c>
      <c r="H22091" s="3">
        <f t="shared" si="345"/>
        <v>57222</v>
      </c>
      <c r="I22091" s="1">
        <v>57222</v>
      </c>
      <c r="J22091" t="s">
        <v>321</v>
      </c>
      <c r="K22091" t="s">
        <v>34</v>
      </c>
      <c r="L22091" t="s">
        <v>474</v>
      </c>
      <c r="M22091" t="s">
        <v>475</v>
      </c>
    </row>
    <row r="22092" spans="1:13" x14ac:dyDescent="0.25">
      <c r="A22092">
        <v>697195</v>
      </c>
      <c r="B22092" t="s">
        <v>95</v>
      </c>
      <c r="C22092" s="1">
        <v>72.384518</v>
      </c>
      <c r="D22092" s="1">
        <v>74.489999999999995</v>
      </c>
      <c r="E22092" s="2">
        <v>2.9087463150614543E-2</v>
      </c>
      <c r="F22092">
        <v>413</v>
      </c>
      <c r="G22092">
        <v>413</v>
      </c>
      <c r="H22092" s="3">
        <f t="shared" si="345"/>
        <v>30764.37</v>
      </c>
      <c r="I22092" s="1">
        <v>30764.37</v>
      </c>
      <c r="J22092" t="s">
        <v>321</v>
      </c>
      <c r="K22092" t="s">
        <v>34</v>
      </c>
      <c r="L22092" t="s">
        <v>474</v>
      </c>
      <c r="M22092" t="s">
        <v>475</v>
      </c>
    </row>
    <row r="22093" spans="1:13" x14ac:dyDescent="0.25">
      <c r="A22093">
        <v>697195</v>
      </c>
      <c r="B22093" t="s">
        <v>511</v>
      </c>
      <c r="C22093" s="1">
        <v>22.267492000000001</v>
      </c>
      <c r="D22093" s="1">
        <v>30.98</v>
      </c>
      <c r="E22093" s="2">
        <v>0.39126579679471757</v>
      </c>
      <c r="F22093">
        <v>1200</v>
      </c>
      <c r="G22093">
        <v>1200</v>
      </c>
      <c r="H22093" s="3">
        <f t="shared" si="345"/>
        <v>37176</v>
      </c>
      <c r="I22093" s="1">
        <v>37176</v>
      </c>
      <c r="J22093" t="s">
        <v>321</v>
      </c>
      <c r="K22093" t="s">
        <v>34</v>
      </c>
      <c r="L22093" t="s">
        <v>474</v>
      </c>
      <c r="M22093" t="s">
        <v>475</v>
      </c>
    </row>
    <row r="22094" spans="1:13" x14ac:dyDescent="0.25">
      <c r="A22094">
        <v>697195</v>
      </c>
      <c r="B22094" t="s">
        <v>262</v>
      </c>
      <c r="C22094" s="1">
        <v>23.016507000000001</v>
      </c>
      <c r="D22094" s="1">
        <v>22.56</v>
      </c>
      <c r="E22094" s="2">
        <v>-1.9833895734048698E-2</v>
      </c>
      <c r="F22094">
        <v>900</v>
      </c>
      <c r="G22094">
        <v>900</v>
      </c>
      <c r="H22094" s="3">
        <f t="shared" si="345"/>
        <v>20304</v>
      </c>
      <c r="I22094" s="1">
        <v>20304</v>
      </c>
      <c r="J22094" t="s">
        <v>321</v>
      </c>
      <c r="K22094" t="s">
        <v>34</v>
      </c>
      <c r="L22094" t="s">
        <v>474</v>
      </c>
      <c r="M22094" t="s">
        <v>475</v>
      </c>
    </row>
    <row r="22095" spans="1:13" x14ac:dyDescent="0.25">
      <c r="A22095">
        <v>697195</v>
      </c>
      <c r="B22095" t="s">
        <v>243</v>
      </c>
      <c r="C22095" s="1" t="s">
        <v>6</v>
      </c>
      <c r="D22095" s="1">
        <v>125.35</v>
      </c>
      <c r="E22095" s="2"/>
      <c r="F22095">
        <v>237</v>
      </c>
      <c r="G22095">
        <v>237</v>
      </c>
      <c r="H22095" s="3">
        <f t="shared" si="345"/>
        <v>29707.949999999997</v>
      </c>
      <c r="I22095" s="1">
        <v>29707.949999999997</v>
      </c>
      <c r="J22095" t="s">
        <v>321</v>
      </c>
      <c r="K22095" t="s">
        <v>34</v>
      </c>
      <c r="L22095" t="s">
        <v>474</v>
      </c>
      <c r="M22095" t="s">
        <v>475</v>
      </c>
    </row>
    <row r="22096" spans="1:13" x14ac:dyDescent="0.25">
      <c r="A22096">
        <v>697195</v>
      </c>
      <c r="B22096" t="s">
        <v>572</v>
      </c>
      <c r="C22096" s="1" t="s">
        <v>6</v>
      </c>
      <c r="D22096" s="1">
        <v>62</v>
      </c>
      <c r="E22096" s="2"/>
      <c r="F22096">
        <v>456</v>
      </c>
      <c r="G22096">
        <v>456</v>
      </c>
      <c r="H22096" s="3">
        <f t="shared" si="345"/>
        <v>28272</v>
      </c>
      <c r="I22096" s="1">
        <v>28272</v>
      </c>
      <c r="J22096" t="s">
        <v>321</v>
      </c>
      <c r="K22096" t="s">
        <v>34</v>
      </c>
      <c r="L22096" t="s">
        <v>474</v>
      </c>
      <c r="M22096" t="s">
        <v>475</v>
      </c>
    </row>
    <row r="22097" spans="1:13" x14ac:dyDescent="0.25">
      <c r="A22097">
        <v>697195</v>
      </c>
      <c r="B22097" t="s">
        <v>200</v>
      </c>
      <c r="C22097" s="1">
        <v>99.263453999999996</v>
      </c>
      <c r="D22097" s="1">
        <v>93.8</v>
      </c>
      <c r="E22097" s="2">
        <v>-5.5039934435487194E-2</v>
      </c>
      <c r="F22097">
        <v>961</v>
      </c>
      <c r="G22097">
        <v>961</v>
      </c>
      <c r="H22097" s="3">
        <f t="shared" si="345"/>
        <v>90141.8</v>
      </c>
      <c r="I22097" s="1">
        <v>90141.8</v>
      </c>
      <c r="J22097" t="s">
        <v>321</v>
      </c>
      <c r="K22097" t="s">
        <v>34</v>
      </c>
      <c r="L22097" t="s">
        <v>474</v>
      </c>
      <c r="M22097" t="s">
        <v>475</v>
      </c>
    </row>
    <row r="22098" spans="1:13" x14ac:dyDescent="0.25">
      <c r="A22098">
        <v>697195</v>
      </c>
      <c r="B22098" t="s">
        <v>379</v>
      </c>
      <c r="C22098" s="1">
        <v>9.8469420000000003</v>
      </c>
      <c r="D22098" s="1">
        <v>9.6300000000000008</v>
      </c>
      <c r="E22098" s="2">
        <v>-2.2031408329611316E-2</v>
      </c>
      <c r="F22098">
        <v>2193</v>
      </c>
      <c r="G22098">
        <v>2193</v>
      </c>
      <c r="H22098" s="3">
        <f t="shared" si="345"/>
        <v>21118.59</v>
      </c>
      <c r="I22098" s="1">
        <v>21118.59</v>
      </c>
      <c r="J22098" t="s">
        <v>321</v>
      </c>
      <c r="K22098" t="s">
        <v>34</v>
      </c>
      <c r="L22098" t="s">
        <v>474</v>
      </c>
      <c r="M22098" t="s">
        <v>475</v>
      </c>
    </row>
    <row r="22099" spans="1:13" x14ac:dyDescent="0.25">
      <c r="A22099">
        <v>697195</v>
      </c>
      <c r="B22099" t="s">
        <v>99</v>
      </c>
      <c r="C22099" s="1">
        <v>108.96008999999999</v>
      </c>
      <c r="D22099" s="1">
        <v>104.3</v>
      </c>
      <c r="E22099" s="2">
        <v>-4.2768778917124585E-2</v>
      </c>
      <c r="F22099">
        <v>304</v>
      </c>
      <c r="G22099">
        <v>304</v>
      </c>
      <c r="H22099" s="3">
        <f t="shared" si="345"/>
        <v>31707.200000000001</v>
      </c>
      <c r="I22099" s="1">
        <v>31707.200000000001</v>
      </c>
      <c r="J22099" t="s">
        <v>321</v>
      </c>
      <c r="K22099" t="s">
        <v>34</v>
      </c>
      <c r="L22099" t="s">
        <v>474</v>
      </c>
      <c r="M22099" t="s">
        <v>475</v>
      </c>
    </row>
    <row r="22100" spans="1:13" x14ac:dyDescent="0.25">
      <c r="A22100">
        <v>697195</v>
      </c>
      <c r="B22100" t="s">
        <v>615</v>
      </c>
      <c r="C22100" s="1">
        <v>97.518985999999998</v>
      </c>
      <c r="D22100" s="1">
        <v>71.95</v>
      </c>
      <c r="E22100" s="2">
        <v>-0.26219495350372074</v>
      </c>
      <c r="F22100">
        <v>234</v>
      </c>
      <c r="G22100">
        <v>234</v>
      </c>
      <c r="H22100" s="3">
        <f t="shared" si="345"/>
        <v>16836.3</v>
      </c>
      <c r="I22100" s="1">
        <v>16836.3</v>
      </c>
      <c r="J22100" t="s">
        <v>321</v>
      </c>
      <c r="K22100" t="s">
        <v>34</v>
      </c>
      <c r="L22100" t="s">
        <v>474</v>
      </c>
      <c r="M22100" t="s">
        <v>475</v>
      </c>
    </row>
    <row r="22101" spans="1:13" x14ac:dyDescent="0.25">
      <c r="A22101">
        <v>697195</v>
      </c>
      <c r="B22101" t="s">
        <v>11</v>
      </c>
      <c r="C22101" s="1">
        <v>14.447741000000001</v>
      </c>
      <c r="D22101" s="1">
        <v>18.260000000000002</v>
      </c>
      <c r="E22101" s="2">
        <v>0.2638654029027791</v>
      </c>
      <c r="F22101">
        <v>2000</v>
      </c>
      <c r="G22101">
        <v>2000</v>
      </c>
      <c r="H22101" s="3">
        <f t="shared" si="345"/>
        <v>36520</v>
      </c>
      <c r="I22101" s="1">
        <v>36520</v>
      </c>
      <c r="J22101" t="s">
        <v>321</v>
      </c>
      <c r="K22101" t="s">
        <v>34</v>
      </c>
      <c r="L22101" t="s">
        <v>474</v>
      </c>
      <c r="M22101" t="s">
        <v>475</v>
      </c>
    </row>
    <row r="22102" spans="1:13" x14ac:dyDescent="0.25">
      <c r="A22102">
        <v>697195</v>
      </c>
      <c r="B22102" t="s">
        <v>281</v>
      </c>
      <c r="C22102" s="1">
        <v>13.605994000000001</v>
      </c>
      <c r="D22102" s="1">
        <v>22.21</v>
      </c>
      <c r="E22102" s="2">
        <v>0.6323687927541346</v>
      </c>
      <c r="F22102">
        <v>1900</v>
      </c>
      <c r="G22102">
        <v>1900</v>
      </c>
      <c r="H22102" s="3">
        <f t="shared" si="345"/>
        <v>42199</v>
      </c>
      <c r="I22102" s="1">
        <v>42199</v>
      </c>
      <c r="J22102" t="s">
        <v>321</v>
      </c>
      <c r="K22102" t="s">
        <v>34</v>
      </c>
      <c r="L22102" t="s">
        <v>474</v>
      </c>
      <c r="M22102" t="s">
        <v>475</v>
      </c>
    </row>
    <row r="22103" spans="1:13" x14ac:dyDescent="0.25">
      <c r="A22103">
        <v>697195</v>
      </c>
      <c r="B22103" t="s">
        <v>2958</v>
      </c>
      <c r="C22103" s="1" t="s">
        <v>6</v>
      </c>
      <c r="D22103" s="1">
        <v>85.89</v>
      </c>
      <c r="E22103" s="2"/>
      <c r="F22103">
        <v>110</v>
      </c>
      <c r="G22103">
        <v>110</v>
      </c>
      <c r="H22103" s="3">
        <f t="shared" si="345"/>
        <v>9447.9</v>
      </c>
      <c r="I22103" s="1">
        <v>9447.9</v>
      </c>
      <c r="J22103" t="s">
        <v>321</v>
      </c>
      <c r="K22103" t="s">
        <v>34</v>
      </c>
      <c r="L22103" t="s">
        <v>474</v>
      </c>
      <c r="M22103" t="s">
        <v>475</v>
      </c>
    </row>
    <row r="22104" spans="1:13" x14ac:dyDescent="0.25">
      <c r="A22104">
        <v>697195</v>
      </c>
      <c r="B22104" t="s">
        <v>201</v>
      </c>
      <c r="C22104" s="1">
        <v>38.273662999999999</v>
      </c>
      <c r="D22104" s="1">
        <v>35.15</v>
      </c>
      <c r="E22104" s="2">
        <v>-8.1613902489552692E-2</v>
      </c>
      <c r="F22104">
        <v>1158</v>
      </c>
      <c r="G22104">
        <v>1158</v>
      </c>
      <c r="H22104" s="3">
        <f t="shared" si="345"/>
        <v>40703.699999999997</v>
      </c>
      <c r="I22104" s="1">
        <v>40703.699999999997</v>
      </c>
      <c r="J22104" t="s">
        <v>321</v>
      </c>
      <c r="K22104" t="s">
        <v>34</v>
      </c>
      <c r="L22104" t="s">
        <v>474</v>
      </c>
      <c r="M22104" t="s">
        <v>475</v>
      </c>
    </row>
    <row r="22105" spans="1:13" x14ac:dyDescent="0.25">
      <c r="A22105">
        <v>697195</v>
      </c>
      <c r="B22105" t="s">
        <v>223</v>
      </c>
      <c r="C22105" s="1">
        <v>27.978418000000001</v>
      </c>
      <c r="D22105" s="1">
        <v>25.55</v>
      </c>
      <c r="E22105" s="2">
        <v>-8.679611549159072E-2</v>
      </c>
      <c r="F22105">
        <v>747</v>
      </c>
      <c r="G22105">
        <v>747</v>
      </c>
      <c r="H22105" s="3">
        <f t="shared" si="345"/>
        <v>19085.850000000002</v>
      </c>
      <c r="I22105" s="1">
        <v>19085.850000000002</v>
      </c>
      <c r="J22105" t="s">
        <v>321</v>
      </c>
      <c r="K22105" t="s">
        <v>34</v>
      </c>
      <c r="L22105" t="s">
        <v>474</v>
      </c>
      <c r="M22105" t="s">
        <v>475</v>
      </c>
    </row>
    <row r="22106" spans="1:13" x14ac:dyDescent="0.25">
      <c r="A22106">
        <v>697195</v>
      </c>
      <c r="B22106" t="s">
        <v>203</v>
      </c>
      <c r="C22106" s="1">
        <v>96.773047000000005</v>
      </c>
      <c r="D22106" s="1">
        <v>93.65</v>
      </c>
      <c r="E22106" s="2">
        <v>-3.2271868013001588E-2</v>
      </c>
      <c r="F22106">
        <v>526</v>
      </c>
      <c r="G22106">
        <v>526</v>
      </c>
      <c r="H22106" s="3">
        <f t="shared" si="345"/>
        <v>49259.9</v>
      </c>
      <c r="I22106" s="1">
        <v>49259.9</v>
      </c>
      <c r="J22106" t="s">
        <v>321</v>
      </c>
      <c r="K22106" t="s">
        <v>34</v>
      </c>
      <c r="L22106" t="s">
        <v>474</v>
      </c>
      <c r="M22106" t="s">
        <v>475</v>
      </c>
    </row>
    <row r="22107" spans="1:13" x14ac:dyDescent="0.25">
      <c r="A22107">
        <v>697195</v>
      </c>
      <c r="B22107" t="s">
        <v>129</v>
      </c>
      <c r="C22107" s="1">
        <v>162.138935</v>
      </c>
      <c r="D22107" s="1">
        <v>161</v>
      </c>
      <c r="E22107" s="2">
        <v>-7.0244386396148681E-3</v>
      </c>
      <c r="F22107">
        <v>372</v>
      </c>
      <c r="G22107">
        <v>372</v>
      </c>
      <c r="H22107" s="3">
        <f t="shared" si="345"/>
        <v>59892</v>
      </c>
      <c r="I22107" s="1">
        <v>59892</v>
      </c>
      <c r="J22107" t="s">
        <v>321</v>
      </c>
      <c r="K22107" t="s">
        <v>34</v>
      </c>
      <c r="L22107" t="s">
        <v>474</v>
      </c>
      <c r="M22107" t="s">
        <v>475</v>
      </c>
    </row>
    <row r="22108" spans="1:13" x14ac:dyDescent="0.25">
      <c r="A22108">
        <v>697195</v>
      </c>
      <c r="B22108" t="s">
        <v>251</v>
      </c>
      <c r="C22108" s="1" t="s">
        <v>6</v>
      </c>
      <c r="D22108" s="1">
        <v>135.19999999999999</v>
      </c>
      <c r="E22108" s="2"/>
      <c r="F22108">
        <v>154</v>
      </c>
      <c r="G22108">
        <v>154</v>
      </c>
      <c r="H22108" s="3">
        <f t="shared" si="345"/>
        <v>20820.8</v>
      </c>
      <c r="I22108" s="1">
        <v>20820.8</v>
      </c>
      <c r="J22108" t="s">
        <v>321</v>
      </c>
      <c r="K22108" t="s">
        <v>34</v>
      </c>
      <c r="L22108" t="s">
        <v>474</v>
      </c>
      <c r="M22108" t="s">
        <v>475</v>
      </c>
    </row>
    <row r="22109" spans="1:13" x14ac:dyDescent="0.25">
      <c r="A22109">
        <v>697195</v>
      </c>
      <c r="B22109" t="s">
        <v>252</v>
      </c>
      <c r="C22109" s="1">
        <v>24.764306000000001</v>
      </c>
      <c r="D22109" s="1">
        <v>27.45</v>
      </c>
      <c r="E22109" s="2">
        <v>0.10845020248094164</v>
      </c>
      <c r="F22109">
        <v>1700</v>
      </c>
      <c r="G22109">
        <v>1700</v>
      </c>
      <c r="H22109" s="3">
        <f t="shared" si="345"/>
        <v>46665</v>
      </c>
      <c r="I22109" s="1">
        <v>46665</v>
      </c>
      <c r="J22109" t="s">
        <v>321</v>
      </c>
      <c r="K22109" t="s">
        <v>34</v>
      </c>
      <c r="L22109" t="s">
        <v>474</v>
      </c>
      <c r="M22109" t="s">
        <v>475</v>
      </c>
    </row>
    <row r="22110" spans="1:13" x14ac:dyDescent="0.25">
      <c r="A22110">
        <v>697195</v>
      </c>
      <c r="B22110" t="s">
        <v>55</v>
      </c>
      <c r="C22110" s="1">
        <v>31.462852000000002</v>
      </c>
      <c r="D22110" s="1">
        <v>18.72</v>
      </c>
      <c r="E22110" s="2">
        <v>-0.40501261614808481</v>
      </c>
      <c r="F22110">
        <v>1376</v>
      </c>
      <c r="G22110">
        <v>976</v>
      </c>
      <c r="H22110" s="3">
        <f t="shared" si="345"/>
        <v>25758.719999999998</v>
      </c>
      <c r="I22110" s="1">
        <v>18270.719999999998</v>
      </c>
      <c r="J22110" t="s">
        <v>321</v>
      </c>
      <c r="K22110" t="s">
        <v>34</v>
      </c>
      <c r="L22110" t="s">
        <v>474</v>
      </c>
      <c r="M22110" t="s">
        <v>475</v>
      </c>
    </row>
    <row r="22111" spans="1:13" x14ac:dyDescent="0.25">
      <c r="A22111">
        <v>697195</v>
      </c>
      <c r="B22111" t="s">
        <v>254</v>
      </c>
      <c r="C22111" s="1">
        <v>98.409453999999997</v>
      </c>
      <c r="D22111" s="1">
        <v>98.89</v>
      </c>
      <c r="E22111" s="2"/>
      <c r="F22111">
        <v>259</v>
      </c>
      <c r="G22111">
        <v>259</v>
      </c>
      <c r="H22111" s="3">
        <f t="shared" si="345"/>
        <v>25612.51</v>
      </c>
      <c r="I22111" s="1">
        <v>25612.51</v>
      </c>
      <c r="J22111" t="s">
        <v>321</v>
      </c>
      <c r="K22111" t="s">
        <v>34</v>
      </c>
      <c r="L22111" t="s">
        <v>474</v>
      </c>
      <c r="M22111" t="s">
        <v>475</v>
      </c>
    </row>
    <row r="22112" spans="1:13" x14ac:dyDescent="0.25">
      <c r="A22112">
        <v>697195</v>
      </c>
      <c r="B22112" t="s">
        <v>135</v>
      </c>
      <c r="C22112" s="1">
        <v>44.503300000000003</v>
      </c>
      <c r="D22112" s="1">
        <v>48</v>
      </c>
      <c r="E22112" s="2">
        <v>7.8571701424388685E-2</v>
      </c>
      <c r="F22112">
        <v>500</v>
      </c>
      <c r="G22112">
        <v>500</v>
      </c>
      <c r="H22112" s="3">
        <f t="shared" si="345"/>
        <v>24000</v>
      </c>
      <c r="I22112" s="1">
        <v>24000</v>
      </c>
      <c r="J22112" t="s">
        <v>321</v>
      </c>
      <c r="K22112" t="s">
        <v>34</v>
      </c>
      <c r="L22112" t="s">
        <v>474</v>
      </c>
      <c r="M22112" t="s">
        <v>475</v>
      </c>
    </row>
    <row r="22113" spans="1:13" x14ac:dyDescent="0.25">
      <c r="A22113">
        <v>697195</v>
      </c>
      <c r="B22113" t="s">
        <v>227</v>
      </c>
      <c r="C22113" s="1">
        <v>10.219904</v>
      </c>
      <c r="D22113" s="1">
        <v>10.88</v>
      </c>
      <c r="E22113" s="2">
        <v>6.4589256415715959E-2</v>
      </c>
      <c r="F22113">
        <v>2849</v>
      </c>
      <c r="G22113">
        <v>2849</v>
      </c>
      <c r="H22113" s="3">
        <f t="shared" si="345"/>
        <v>30997.120000000003</v>
      </c>
      <c r="I22113" s="1">
        <v>30997.120000000003</v>
      </c>
      <c r="J22113" t="s">
        <v>321</v>
      </c>
      <c r="K22113" t="s">
        <v>34</v>
      </c>
      <c r="L22113" t="s">
        <v>474</v>
      </c>
      <c r="M22113" t="s">
        <v>475</v>
      </c>
    </row>
    <row r="22114" spans="1:13" x14ac:dyDescent="0.25">
      <c r="A22114">
        <v>697195</v>
      </c>
      <c r="B22114" t="s">
        <v>1820</v>
      </c>
      <c r="C22114" s="1">
        <v>97.582031999999998</v>
      </c>
      <c r="D22114" s="1">
        <v>101.47</v>
      </c>
      <c r="E22114" s="2">
        <v>3.9843072749294675E-2</v>
      </c>
      <c r="F22114">
        <v>320</v>
      </c>
      <c r="G22114">
        <v>320</v>
      </c>
      <c r="H22114" s="3">
        <f t="shared" si="345"/>
        <v>32470.400000000001</v>
      </c>
      <c r="I22114" s="1">
        <v>32470.400000000001</v>
      </c>
      <c r="J22114" t="s">
        <v>321</v>
      </c>
      <c r="K22114" t="s">
        <v>34</v>
      </c>
      <c r="L22114" t="s">
        <v>474</v>
      </c>
      <c r="M22114" t="s">
        <v>475</v>
      </c>
    </row>
    <row r="22115" spans="1:13" x14ac:dyDescent="0.25">
      <c r="A22115">
        <v>697195</v>
      </c>
      <c r="B22115" t="s">
        <v>143</v>
      </c>
      <c r="C22115" s="1">
        <v>30.093743</v>
      </c>
      <c r="D22115" s="1">
        <v>33.369999999999997</v>
      </c>
      <c r="E22115" s="2">
        <v>0.10886837838682936</v>
      </c>
      <c r="F22115">
        <v>22</v>
      </c>
      <c r="G22115">
        <v>22</v>
      </c>
      <c r="H22115" s="3">
        <f t="shared" si="345"/>
        <v>734.14</v>
      </c>
      <c r="I22115" s="1">
        <v>734.14</v>
      </c>
      <c r="J22115" t="s">
        <v>321</v>
      </c>
      <c r="K22115" t="s">
        <v>34</v>
      </c>
      <c r="L22115" t="s">
        <v>474</v>
      </c>
      <c r="M22115" t="s">
        <v>475</v>
      </c>
    </row>
    <row r="22116" spans="1:13" x14ac:dyDescent="0.25">
      <c r="A22116">
        <v>697195</v>
      </c>
      <c r="B22116" t="s">
        <v>25</v>
      </c>
      <c r="C22116" s="1">
        <v>28.013764999999999</v>
      </c>
      <c r="D22116" s="1">
        <v>47.71</v>
      </c>
      <c r="E22116" s="2">
        <v>0.7030913195709324</v>
      </c>
      <c r="F22116">
        <v>700</v>
      </c>
      <c r="G22116">
        <v>700</v>
      </c>
      <c r="H22116" s="3">
        <f t="shared" si="345"/>
        <v>33397</v>
      </c>
      <c r="I22116" s="1">
        <v>33397</v>
      </c>
      <c r="J22116" t="s">
        <v>321</v>
      </c>
      <c r="K22116" t="s">
        <v>34</v>
      </c>
      <c r="L22116" t="s">
        <v>474</v>
      </c>
      <c r="M22116" t="s">
        <v>475</v>
      </c>
    </row>
    <row r="22117" spans="1:13" x14ac:dyDescent="0.25">
      <c r="A22117">
        <v>697195</v>
      </c>
      <c r="B22117" t="s">
        <v>366</v>
      </c>
      <c r="C22117" s="1">
        <v>17.435949000000001</v>
      </c>
      <c r="D22117" s="1">
        <v>22.14</v>
      </c>
      <c r="E22117" s="2">
        <v>0.26979036242879578</v>
      </c>
      <c r="F22117">
        <v>1350</v>
      </c>
      <c r="G22117">
        <v>1350</v>
      </c>
      <c r="H22117" s="3">
        <f t="shared" si="345"/>
        <v>29889</v>
      </c>
      <c r="I22117" s="1">
        <v>29889</v>
      </c>
      <c r="J22117" t="s">
        <v>321</v>
      </c>
      <c r="K22117" t="s">
        <v>34</v>
      </c>
      <c r="L22117" t="s">
        <v>474</v>
      </c>
      <c r="M22117" t="s">
        <v>475</v>
      </c>
    </row>
    <row r="22118" spans="1:13" x14ac:dyDescent="0.25">
      <c r="A22118">
        <v>697195</v>
      </c>
      <c r="B22118" t="s">
        <v>93</v>
      </c>
      <c r="C22118" s="1">
        <v>5.4045680000000003</v>
      </c>
      <c r="D22118" s="1">
        <v>3.78</v>
      </c>
      <c r="E22118" s="2">
        <v>-0.30059164765805524</v>
      </c>
      <c r="F22118">
        <v>7016</v>
      </c>
      <c r="G22118">
        <v>7016</v>
      </c>
      <c r="H22118" s="3">
        <f t="shared" si="345"/>
        <v>26520.48</v>
      </c>
      <c r="I22118" s="1">
        <v>26520.48</v>
      </c>
      <c r="J22118" t="s">
        <v>321</v>
      </c>
      <c r="K22118" t="s">
        <v>34</v>
      </c>
      <c r="L22118" t="s">
        <v>474</v>
      </c>
      <c r="M22118" t="s">
        <v>475</v>
      </c>
    </row>
    <row r="22119" spans="1:13" x14ac:dyDescent="0.25">
      <c r="A22119">
        <v>697195</v>
      </c>
      <c r="B22119" t="s">
        <v>27</v>
      </c>
      <c r="C22119" s="1">
        <v>8.5907730000000004</v>
      </c>
      <c r="D22119" s="1">
        <v>11.28</v>
      </c>
      <c r="E22119" s="2">
        <v>0.31303667318412426</v>
      </c>
      <c r="F22119">
        <v>3600</v>
      </c>
      <c r="G22119">
        <v>3600</v>
      </c>
      <c r="H22119" s="3">
        <f t="shared" si="345"/>
        <v>40608</v>
      </c>
      <c r="I22119" s="1">
        <v>40608</v>
      </c>
      <c r="J22119" t="s">
        <v>321</v>
      </c>
      <c r="K22119" t="s">
        <v>34</v>
      </c>
      <c r="L22119" t="s">
        <v>474</v>
      </c>
      <c r="M22119" t="s">
        <v>475</v>
      </c>
    </row>
    <row r="22120" spans="1:13" x14ac:dyDescent="0.25">
      <c r="A22120">
        <v>697195</v>
      </c>
      <c r="B22120" t="s">
        <v>148</v>
      </c>
      <c r="C22120" s="1">
        <v>99.290959999999998</v>
      </c>
      <c r="D22120" s="1">
        <v>90.75</v>
      </c>
      <c r="E22120" s="2">
        <v>-8.6019512753225461E-2</v>
      </c>
      <c r="F22120">
        <v>171</v>
      </c>
      <c r="G22120">
        <v>171</v>
      </c>
      <c r="H22120" s="3">
        <f t="shared" si="345"/>
        <v>15518.25</v>
      </c>
      <c r="I22120" s="1">
        <v>15518.25</v>
      </c>
      <c r="J22120" t="s">
        <v>321</v>
      </c>
      <c r="K22120" t="s">
        <v>34</v>
      </c>
      <c r="L22120" t="s">
        <v>474</v>
      </c>
      <c r="M22120" t="s">
        <v>475</v>
      </c>
    </row>
    <row r="22121" spans="1:13" x14ac:dyDescent="0.25">
      <c r="A22121">
        <v>697195</v>
      </c>
      <c r="B22121" t="s">
        <v>107</v>
      </c>
      <c r="C22121" s="1">
        <v>99.549819999999997</v>
      </c>
      <c r="D22121" s="1">
        <v>101.49</v>
      </c>
      <c r="E22121" s="2">
        <v>1.9489538002178185E-2</v>
      </c>
      <c r="F22121">
        <v>339</v>
      </c>
      <c r="G22121">
        <v>339</v>
      </c>
      <c r="H22121" s="3">
        <f t="shared" si="345"/>
        <v>34405.11</v>
      </c>
      <c r="I22121" s="1">
        <v>34405.11</v>
      </c>
      <c r="J22121" t="s">
        <v>321</v>
      </c>
      <c r="K22121" t="s">
        <v>34</v>
      </c>
      <c r="L22121" t="s">
        <v>474</v>
      </c>
      <c r="M22121" t="s">
        <v>475</v>
      </c>
    </row>
    <row r="22122" spans="1:13" x14ac:dyDescent="0.25">
      <c r="A22122">
        <v>697195</v>
      </c>
      <c r="B22122" t="s">
        <v>264</v>
      </c>
      <c r="C22122" s="1">
        <v>19.814268999999999</v>
      </c>
      <c r="D22122" s="1">
        <v>12.87</v>
      </c>
      <c r="E22122" s="2">
        <v>-0.35046808943595148</v>
      </c>
      <c r="F22122">
        <v>794</v>
      </c>
      <c r="G22122">
        <v>794</v>
      </c>
      <c r="H22122" s="3">
        <f t="shared" si="345"/>
        <v>10218.779999999999</v>
      </c>
      <c r="I22122" s="1">
        <v>10218.779999999999</v>
      </c>
      <c r="J22122" t="s">
        <v>321</v>
      </c>
      <c r="K22122" t="s">
        <v>34</v>
      </c>
      <c r="L22122" t="s">
        <v>474</v>
      </c>
      <c r="M22122" t="s">
        <v>475</v>
      </c>
    </row>
    <row r="22123" spans="1:13" x14ac:dyDescent="0.25">
      <c r="A22123">
        <v>697195</v>
      </c>
      <c r="B22123" t="s">
        <v>28</v>
      </c>
      <c r="C22123" s="1" t="s">
        <v>6</v>
      </c>
      <c r="D22123" s="1">
        <v>32.35</v>
      </c>
      <c r="E22123" s="2"/>
      <c r="F22123">
        <v>1500</v>
      </c>
      <c r="G22123">
        <v>1500</v>
      </c>
      <c r="H22123" s="3">
        <f t="shared" si="345"/>
        <v>48525</v>
      </c>
      <c r="I22123" s="1">
        <v>48525</v>
      </c>
      <c r="J22123" t="s">
        <v>321</v>
      </c>
      <c r="K22123" t="s">
        <v>34</v>
      </c>
      <c r="L22123" t="s">
        <v>474</v>
      </c>
      <c r="M22123" t="s">
        <v>475</v>
      </c>
    </row>
    <row r="22124" spans="1:13" x14ac:dyDescent="0.25">
      <c r="A22124">
        <v>697195</v>
      </c>
      <c r="B22124" t="s">
        <v>819</v>
      </c>
      <c r="C22124" s="1" t="s">
        <v>6</v>
      </c>
      <c r="D22124" s="1">
        <v>9.6199999999999992</v>
      </c>
      <c r="E22124" s="2"/>
      <c r="F22124">
        <v>2780</v>
      </c>
      <c r="G22124">
        <v>2780</v>
      </c>
      <c r="H22124" s="3">
        <f t="shared" si="345"/>
        <v>26743.599999999999</v>
      </c>
      <c r="I22124" s="1">
        <v>26743.599999999999</v>
      </c>
      <c r="J22124" t="s">
        <v>321</v>
      </c>
      <c r="K22124" t="s">
        <v>34</v>
      </c>
      <c r="L22124" t="s">
        <v>474</v>
      </c>
      <c r="M22124" t="s">
        <v>475</v>
      </c>
    </row>
    <row r="22125" spans="1:13" x14ac:dyDescent="0.25">
      <c r="A22125">
        <v>697195</v>
      </c>
      <c r="B22125" t="s">
        <v>151</v>
      </c>
      <c r="C22125" s="1">
        <v>95.984517999999994</v>
      </c>
      <c r="D22125" s="1">
        <v>92.83</v>
      </c>
      <c r="E22125" s="2">
        <v>-3.2864862643785908E-2</v>
      </c>
      <c r="F22125">
        <v>229</v>
      </c>
      <c r="G22125">
        <v>229</v>
      </c>
      <c r="H22125" s="3">
        <f t="shared" si="345"/>
        <v>21258.07</v>
      </c>
      <c r="I22125" s="1">
        <v>21258.07</v>
      </c>
      <c r="J22125" t="s">
        <v>321</v>
      </c>
      <c r="K22125" t="s">
        <v>34</v>
      </c>
      <c r="L22125" t="s">
        <v>474</v>
      </c>
      <c r="M22125" t="s">
        <v>475</v>
      </c>
    </row>
    <row r="22126" spans="1:13" x14ac:dyDescent="0.25">
      <c r="A22126">
        <v>697195</v>
      </c>
      <c r="B22126" t="s">
        <v>17</v>
      </c>
      <c r="C22126" s="1" t="s">
        <v>6</v>
      </c>
      <c r="D22126" s="1">
        <v>4.7</v>
      </c>
      <c r="E22126" s="2"/>
      <c r="F22126">
        <v>5400</v>
      </c>
      <c r="G22126">
        <v>5400</v>
      </c>
      <c r="H22126" s="3">
        <f t="shared" si="345"/>
        <v>25380</v>
      </c>
      <c r="I22126" s="1">
        <v>25380</v>
      </c>
      <c r="J22126" t="s">
        <v>321</v>
      </c>
      <c r="K22126" t="s">
        <v>34</v>
      </c>
      <c r="L22126" t="s">
        <v>474</v>
      </c>
      <c r="M22126" t="s">
        <v>475</v>
      </c>
    </row>
    <row r="22127" spans="1:13" x14ac:dyDescent="0.25">
      <c r="A22127">
        <v>697195</v>
      </c>
      <c r="B22127" t="s">
        <v>155</v>
      </c>
      <c r="C22127" s="1">
        <v>49.558801000000003</v>
      </c>
      <c r="D22127" s="1">
        <v>49.97</v>
      </c>
      <c r="E22127" s="2">
        <v>8.2971942763505578E-3</v>
      </c>
      <c r="F22127">
        <v>407</v>
      </c>
      <c r="G22127">
        <v>407</v>
      </c>
      <c r="H22127" s="3">
        <f t="shared" si="345"/>
        <v>20337.79</v>
      </c>
      <c r="I22127" s="1">
        <v>20337.79</v>
      </c>
      <c r="J22127" t="s">
        <v>321</v>
      </c>
      <c r="K22127" t="s">
        <v>34</v>
      </c>
      <c r="L22127" t="s">
        <v>474</v>
      </c>
      <c r="M22127" t="s">
        <v>475</v>
      </c>
    </row>
    <row r="22128" spans="1:13" x14ac:dyDescent="0.25">
      <c r="A22128">
        <v>697195</v>
      </c>
      <c r="B22128" t="s">
        <v>18</v>
      </c>
      <c r="C22128" s="1">
        <v>38.381239000000001</v>
      </c>
      <c r="D22128" s="1">
        <v>34.700000000000003</v>
      </c>
      <c r="E22128" s="2">
        <v>-9.5912458688475324E-2</v>
      </c>
      <c r="F22128">
        <v>1500</v>
      </c>
      <c r="G22128">
        <v>1500</v>
      </c>
      <c r="H22128" s="3">
        <f t="shared" si="345"/>
        <v>52050.000000000007</v>
      </c>
      <c r="I22128" s="1">
        <v>52050.000000000007</v>
      </c>
      <c r="J22128" t="s">
        <v>321</v>
      </c>
      <c r="K22128" t="s">
        <v>34</v>
      </c>
      <c r="L22128" t="s">
        <v>474</v>
      </c>
      <c r="M22128" t="s">
        <v>475</v>
      </c>
    </row>
    <row r="22129" spans="1:13" x14ac:dyDescent="0.25">
      <c r="A22129">
        <v>697195</v>
      </c>
      <c r="B22129" t="s">
        <v>173</v>
      </c>
      <c r="C22129" s="1">
        <v>14.313703</v>
      </c>
      <c r="D22129" s="1">
        <v>15.44</v>
      </c>
      <c r="E22129" s="2">
        <v>7.868662637474029E-2</v>
      </c>
      <c r="F22129">
        <v>3200</v>
      </c>
      <c r="G22129">
        <v>3200</v>
      </c>
      <c r="H22129" s="3">
        <f t="shared" si="345"/>
        <v>49408</v>
      </c>
      <c r="I22129" s="1">
        <v>49408</v>
      </c>
      <c r="J22129" t="s">
        <v>321</v>
      </c>
      <c r="K22129" t="s">
        <v>34</v>
      </c>
      <c r="L22129" t="s">
        <v>474</v>
      </c>
      <c r="M22129" t="s">
        <v>475</v>
      </c>
    </row>
    <row r="22130" spans="1:13" x14ac:dyDescent="0.25">
      <c r="A22130">
        <v>697195</v>
      </c>
      <c r="B22130" t="s">
        <v>326</v>
      </c>
      <c r="C22130" s="1" t="s">
        <v>6</v>
      </c>
      <c r="D22130" s="1">
        <v>41.15</v>
      </c>
      <c r="E22130" s="2"/>
      <c r="F22130">
        <v>1100</v>
      </c>
      <c r="G22130">
        <v>1100</v>
      </c>
      <c r="H22130" s="3">
        <f t="shared" si="345"/>
        <v>45265</v>
      </c>
      <c r="I22130" s="1">
        <v>45265</v>
      </c>
      <c r="J22130" t="s">
        <v>321</v>
      </c>
      <c r="K22130" t="s">
        <v>34</v>
      </c>
      <c r="L22130" t="s">
        <v>474</v>
      </c>
      <c r="M22130" t="s">
        <v>475</v>
      </c>
    </row>
    <row r="22131" spans="1:13" x14ac:dyDescent="0.25">
      <c r="A22131">
        <v>697195</v>
      </c>
      <c r="B22131" t="s">
        <v>157</v>
      </c>
      <c r="C22131" s="1">
        <v>22.546711999999999</v>
      </c>
      <c r="D22131" s="1">
        <v>24.27</v>
      </c>
      <c r="E22131" s="2">
        <v>7.6431898362830028E-2</v>
      </c>
      <c r="F22131">
        <v>1000</v>
      </c>
      <c r="G22131">
        <v>1000</v>
      </c>
      <c r="H22131" s="3">
        <f t="shared" si="345"/>
        <v>24270</v>
      </c>
      <c r="I22131" s="1">
        <v>24270</v>
      </c>
      <c r="J22131" t="s">
        <v>321</v>
      </c>
      <c r="K22131" t="s">
        <v>34</v>
      </c>
      <c r="L22131" t="s">
        <v>474</v>
      </c>
      <c r="M22131" t="s">
        <v>475</v>
      </c>
    </row>
    <row r="22132" spans="1:13" x14ac:dyDescent="0.25">
      <c r="A22132">
        <v>697195</v>
      </c>
      <c r="B22132" t="s">
        <v>76</v>
      </c>
      <c r="C22132" s="1">
        <v>77.522420999999994</v>
      </c>
      <c r="D22132" s="1">
        <v>67.67</v>
      </c>
      <c r="E22132" s="2">
        <v>-0.1270912449960766</v>
      </c>
      <c r="F22132">
        <v>950</v>
      </c>
      <c r="G22132">
        <v>650</v>
      </c>
      <c r="H22132" s="3">
        <f t="shared" si="345"/>
        <v>64286.5</v>
      </c>
      <c r="I22132" s="1">
        <v>43985.5</v>
      </c>
      <c r="J22132" t="s">
        <v>321</v>
      </c>
      <c r="K22132" t="s">
        <v>34</v>
      </c>
      <c r="L22132" t="s">
        <v>474</v>
      </c>
      <c r="M22132" t="s">
        <v>475</v>
      </c>
    </row>
    <row r="22133" spans="1:13" x14ac:dyDescent="0.25">
      <c r="A22133">
        <v>697195</v>
      </c>
      <c r="B22133" t="s">
        <v>1389</v>
      </c>
      <c r="C22133" s="1">
        <v>104.511027</v>
      </c>
      <c r="D22133" s="1">
        <v>95.06</v>
      </c>
      <c r="E22133" s="2">
        <v>-9.043090735296283E-2</v>
      </c>
      <c r="F22133">
        <v>321</v>
      </c>
      <c r="G22133">
        <v>321</v>
      </c>
      <c r="H22133" s="3">
        <f t="shared" si="345"/>
        <v>30514.260000000002</v>
      </c>
      <c r="I22133" s="1">
        <v>30514.260000000002</v>
      </c>
      <c r="J22133" t="s">
        <v>321</v>
      </c>
      <c r="K22133" t="s">
        <v>34</v>
      </c>
      <c r="L22133" t="s">
        <v>474</v>
      </c>
      <c r="M22133" t="s">
        <v>475</v>
      </c>
    </row>
    <row r="22134" spans="1:13" x14ac:dyDescent="0.25">
      <c r="A22134">
        <v>697195</v>
      </c>
      <c r="B22134" t="s">
        <v>331</v>
      </c>
      <c r="C22134" s="1" t="s">
        <v>6</v>
      </c>
      <c r="D22134" s="1">
        <v>9.49</v>
      </c>
      <c r="E22134" s="2"/>
      <c r="F22134">
        <v>2105</v>
      </c>
      <c r="G22134">
        <v>2105</v>
      </c>
      <c r="H22134" s="3">
        <f t="shared" si="345"/>
        <v>19976.45</v>
      </c>
      <c r="I22134" s="1">
        <v>19976.45</v>
      </c>
      <c r="J22134" t="s">
        <v>321</v>
      </c>
      <c r="K22134" t="s">
        <v>34</v>
      </c>
      <c r="L22134" t="s">
        <v>474</v>
      </c>
      <c r="M22134" t="s">
        <v>475</v>
      </c>
    </row>
    <row r="22135" spans="1:13" x14ac:dyDescent="0.25">
      <c r="A22135">
        <v>697195</v>
      </c>
      <c r="B22135" t="s">
        <v>424</v>
      </c>
      <c r="C22135" s="1" t="s">
        <v>6</v>
      </c>
      <c r="D22135" s="1">
        <v>9.1199999999999992</v>
      </c>
      <c r="E22135" s="2"/>
      <c r="F22135">
        <v>2980</v>
      </c>
      <c r="G22135">
        <v>2980</v>
      </c>
      <c r="H22135" s="3">
        <f t="shared" si="345"/>
        <v>27177.599999999999</v>
      </c>
      <c r="I22135" s="1">
        <v>27177.599999999999</v>
      </c>
      <c r="J22135" t="s">
        <v>321</v>
      </c>
      <c r="K22135" t="s">
        <v>34</v>
      </c>
      <c r="L22135" t="s">
        <v>474</v>
      </c>
      <c r="M22135" t="s">
        <v>475</v>
      </c>
    </row>
    <row r="22136" spans="1:13" x14ac:dyDescent="0.25">
      <c r="A22136">
        <v>697195</v>
      </c>
      <c r="B22136" t="s">
        <v>160</v>
      </c>
      <c r="C22136" s="1">
        <v>45.810012</v>
      </c>
      <c r="D22136" s="1">
        <v>42.49</v>
      </c>
      <c r="E22136" s="2">
        <v>-7.2473502080724159E-2</v>
      </c>
      <c r="F22136">
        <v>800</v>
      </c>
      <c r="G22136">
        <v>800</v>
      </c>
      <c r="H22136" s="3">
        <f t="shared" si="345"/>
        <v>33992</v>
      </c>
      <c r="I22136" s="1">
        <v>33992</v>
      </c>
      <c r="J22136" t="s">
        <v>321</v>
      </c>
      <c r="K22136" t="s">
        <v>34</v>
      </c>
      <c r="L22136" t="s">
        <v>474</v>
      </c>
      <c r="M22136" t="s">
        <v>475</v>
      </c>
    </row>
    <row r="22137" spans="1:13" x14ac:dyDescent="0.25">
      <c r="A22137">
        <v>697195</v>
      </c>
      <c r="B22137" t="s">
        <v>108</v>
      </c>
      <c r="C22137" s="1">
        <v>92.939864999999998</v>
      </c>
      <c r="D22137" s="1">
        <v>89.77</v>
      </c>
      <c r="E22137" s="2">
        <v>-3.4106623675427133E-2</v>
      </c>
      <c r="F22137">
        <v>385</v>
      </c>
      <c r="G22137">
        <v>385</v>
      </c>
      <c r="H22137" s="3">
        <f t="shared" si="345"/>
        <v>34561.449999999997</v>
      </c>
      <c r="I22137" s="1">
        <v>34561.449999999997</v>
      </c>
      <c r="J22137" t="s">
        <v>321</v>
      </c>
      <c r="K22137" t="s">
        <v>34</v>
      </c>
      <c r="L22137" t="s">
        <v>474</v>
      </c>
      <c r="M22137" t="s">
        <v>475</v>
      </c>
    </row>
    <row r="22138" spans="1:13" x14ac:dyDescent="0.25">
      <c r="A22138">
        <v>697195</v>
      </c>
      <c r="B22138" t="s">
        <v>270</v>
      </c>
      <c r="C22138" s="1">
        <v>36.188572999999998</v>
      </c>
      <c r="D22138" s="1">
        <v>35.28</v>
      </c>
      <c r="E22138" s="2">
        <v>-2.5106626890206391E-2</v>
      </c>
      <c r="F22138">
        <v>1200</v>
      </c>
      <c r="G22138">
        <v>1200</v>
      </c>
      <c r="H22138" s="3">
        <f t="shared" si="345"/>
        <v>42336</v>
      </c>
      <c r="I22138" s="1">
        <v>42336</v>
      </c>
      <c r="J22138" t="s">
        <v>321</v>
      </c>
      <c r="K22138" t="s">
        <v>34</v>
      </c>
      <c r="L22138" t="s">
        <v>474</v>
      </c>
      <c r="M22138" t="s">
        <v>475</v>
      </c>
    </row>
    <row r="22139" spans="1:13" x14ac:dyDescent="0.25">
      <c r="A22139">
        <v>697195</v>
      </c>
      <c r="B22139" t="s">
        <v>261</v>
      </c>
      <c r="C22139" s="1">
        <v>100.132239</v>
      </c>
      <c r="D22139" s="1">
        <v>114.2</v>
      </c>
      <c r="E22139" s="2">
        <v>0.14049182501551777</v>
      </c>
      <c r="F22139">
        <v>317</v>
      </c>
      <c r="G22139">
        <v>317</v>
      </c>
      <c r="H22139" s="3">
        <f t="shared" si="345"/>
        <v>36201.4</v>
      </c>
      <c r="I22139" s="1">
        <v>36201.4</v>
      </c>
      <c r="J22139" t="s">
        <v>321</v>
      </c>
      <c r="K22139" t="s">
        <v>34</v>
      </c>
      <c r="L22139" t="s">
        <v>474</v>
      </c>
      <c r="M22139" t="s">
        <v>475</v>
      </c>
    </row>
    <row r="22140" spans="1:13" x14ac:dyDescent="0.25">
      <c r="A22140">
        <v>699471</v>
      </c>
      <c r="B22140" t="s">
        <v>426</v>
      </c>
      <c r="C22140" s="1">
        <v>12.167349</v>
      </c>
      <c r="D22140" s="1">
        <v>12.98</v>
      </c>
      <c r="E22140" s="2">
        <v>6.6789487175883649E-2</v>
      </c>
      <c r="F22140">
        <v>184</v>
      </c>
      <c r="G22140">
        <v>184</v>
      </c>
      <c r="H22140" s="3">
        <f t="shared" si="345"/>
        <v>2388.3200000000002</v>
      </c>
      <c r="I22140" s="1">
        <v>2388.3200000000002</v>
      </c>
      <c r="J22140" t="s">
        <v>271</v>
      </c>
      <c r="K22140" t="s">
        <v>21</v>
      </c>
      <c r="L22140" t="s">
        <v>2959</v>
      </c>
      <c r="M22140" t="s">
        <v>23</v>
      </c>
    </row>
    <row r="22141" spans="1:13" x14ac:dyDescent="0.25">
      <c r="A22141">
        <v>699471</v>
      </c>
      <c r="B22141" t="s">
        <v>386</v>
      </c>
      <c r="C22141" s="1">
        <v>6.6</v>
      </c>
      <c r="D22141" s="1">
        <v>11.8</v>
      </c>
      <c r="E22141" s="2">
        <v>0.78787878787878807</v>
      </c>
      <c r="F22141">
        <v>1800</v>
      </c>
      <c r="G22141">
        <v>0</v>
      </c>
      <c r="H22141" s="3">
        <f t="shared" si="345"/>
        <v>21240</v>
      </c>
      <c r="I22141" s="1">
        <v>0</v>
      </c>
      <c r="J22141" t="s">
        <v>271</v>
      </c>
      <c r="K22141" t="s">
        <v>21</v>
      </c>
      <c r="L22141" t="s">
        <v>2959</v>
      </c>
      <c r="M22141" t="s">
        <v>23</v>
      </c>
    </row>
    <row r="22142" spans="1:13" x14ac:dyDescent="0.25">
      <c r="A22142">
        <v>699471</v>
      </c>
      <c r="B22142" t="s">
        <v>129</v>
      </c>
      <c r="C22142" s="1">
        <v>143.44999999999999</v>
      </c>
      <c r="D22142" s="1">
        <v>161</v>
      </c>
      <c r="E22142" s="2">
        <v>0.12234227953990946</v>
      </c>
      <c r="F22142">
        <v>2</v>
      </c>
      <c r="G22142">
        <v>2</v>
      </c>
      <c r="H22142" s="3">
        <f t="shared" si="345"/>
        <v>322</v>
      </c>
      <c r="I22142" s="1">
        <v>322</v>
      </c>
      <c r="J22142" t="s">
        <v>271</v>
      </c>
      <c r="K22142" t="s">
        <v>21</v>
      </c>
      <c r="L22142" t="s">
        <v>2959</v>
      </c>
      <c r="M22142" t="s">
        <v>23</v>
      </c>
    </row>
    <row r="22143" spans="1:13" x14ac:dyDescent="0.25">
      <c r="A22143">
        <v>699471</v>
      </c>
      <c r="B22143" t="s">
        <v>25</v>
      </c>
      <c r="C22143" s="1">
        <v>37.286099999999998</v>
      </c>
      <c r="D22143" s="1">
        <v>47.71</v>
      </c>
      <c r="E22143" s="2">
        <v>0.27956530717881473</v>
      </c>
      <c r="F22143">
        <v>200</v>
      </c>
      <c r="G22143">
        <v>200</v>
      </c>
      <c r="H22143" s="3">
        <f t="shared" si="345"/>
        <v>9542</v>
      </c>
      <c r="I22143" s="1">
        <v>9542</v>
      </c>
      <c r="J22143" t="s">
        <v>271</v>
      </c>
      <c r="K22143" t="s">
        <v>21</v>
      </c>
      <c r="L22143" t="s">
        <v>2959</v>
      </c>
      <c r="M22143" t="s">
        <v>23</v>
      </c>
    </row>
    <row r="22144" spans="1:13" x14ac:dyDescent="0.25">
      <c r="A22144">
        <v>699471</v>
      </c>
      <c r="B22144" t="s">
        <v>28</v>
      </c>
      <c r="C22144" s="1">
        <v>30.738800000000001</v>
      </c>
      <c r="D22144" s="1">
        <v>32.35</v>
      </c>
      <c r="E22144" s="2">
        <v>5.2415839265033119E-2</v>
      </c>
      <c r="F22144">
        <v>900</v>
      </c>
      <c r="G22144">
        <v>300</v>
      </c>
      <c r="H22144" s="3">
        <f t="shared" si="345"/>
        <v>29115</v>
      </c>
      <c r="I22144" s="1">
        <v>9705</v>
      </c>
      <c r="J22144" t="s">
        <v>271</v>
      </c>
      <c r="K22144" t="s">
        <v>21</v>
      </c>
      <c r="L22144" t="s">
        <v>2959</v>
      </c>
      <c r="M22144" t="s">
        <v>23</v>
      </c>
    </row>
    <row r="22145" spans="1:13" x14ac:dyDescent="0.25">
      <c r="A22145">
        <v>699471</v>
      </c>
      <c r="B22145" t="s">
        <v>270</v>
      </c>
      <c r="C22145" s="1">
        <v>39.308</v>
      </c>
      <c r="D22145" s="1">
        <v>35.28</v>
      </c>
      <c r="E22145" s="2">
        <v>-0.10247277907805023</v>
      </c>
      <c r="F22145">
        <v>100</v>
      </c>
      <c r="G22145">
        <v>100</v>
      </c>
      <c r="H22145" s="3">
        <f t="shared" si="345"/>
        <v>3528</v>
      </c>
      <c r="I22145" s="1">
        <v>3528</v>
      </c>
      <c r="J22145" t="s">
        <v>271</v>
      </c>
      <c r="K22145" t="s">
        <v>21</v>
      </c>
      <c r="L22145" t="s">
        <v>2959</v>
      </c>
      <c r="M22145" t="s">
        <v>23</v>
      </c>
    </row>
    <row r="22146" spans="1:13" x14ac:dyDescent="0.25">
      <c r="A22146">
        <v>715827</v>
      </c>
      <c r="B22146" t="s">
        <v>98</v>
      </c>
      <c r="C22146" s="1">
        <v>94</v>
      </c>
      <c r="D22146" s="1">
        <v>97.5</v>
      </c>
      <c r="E22146" s="2">
        <v>3.7234042553191488E-2</v>
      </c>
      <c r="F22146">
        <v>431</v>
      </c>
      <c r="G22146">
        <v>431</v>
      </c>
      <c r="H22146" s="3">
        <f t="shared" si="345"/>
        <v>42022.5</v>
      </c>
      <c r="I22146" s="1">
        <v>42022.5</v>
      </c>
      <c r="J22146" t="s">
        <v>40</v>
      </c>
      <c r="K22146" t="s">
        <v>21</v>
      </c>
      <c r="L22146" t="s">
        <v>1164</v>
      </c>
      <c r="M22146" t="s">
        <v>222</v>
      </c>
    </row>
    <row r="22147" spans="1:13" x14ac:dyDescent="0.25">
      <c r="A22147">
        <v>715827</v>
      </c>
      <c r="B22147" t="s">
        <v>295</v>
      </c>
      <c r="C22147" s="1" t="s">
        <v>6</v>
      </c>
      <c r="D22147" s="1">
        <v>102.41</v>
      </c>
      <c r="E22147" s="2"/>
      <c r="F22147">
        <v>300</v>
      </c>
      <c r="G22147">
        <v>300</v>
      </c>
      <c r="H22147" s="3">
        <f t="shared" ref="H22147:H22210" si="346">F22147*D22147</f>
        <v>30723</v>
      </c>
      <c r="I22147" s="1">
        <v>30723</v>
      </c>
      <c r="J22147" t="s">
        <v>40</v>
      </c>
      <c r="K22147" t="s">
        <v>21</v>
      </c>
      <c r="L22147" t="s">
        <v>1164</v>
      </c>
      <c r="M22147" t="s">
        <v>222</v>
      </c>
    </row>
    <row r="22148" spans="1:13" x14ac:dyDescent="0.25">
      <c r="A22148">
        <v>715827</v>
      </c>
      <c r="B22148" t="s">
        <v>312</v>
      </c>
      <c r="C22148" s="1">
        <v>105.98</v>
      </c>
      <c r="D22148" s="1">
        <v>102.79</v>
      </c>
      <c r="E22148" s="2">
        <v>-3.0100018871485165E-2</v>
      </c>
      <c r="F22148">
        <v>76</v>
      </c>
      <c r="G22148">
        <v>76</v>
      </c>
      <c r="H22148" s="3">
        <f t="shared" si="346"/>
        <v>7812.0400000000009</v>
      </c>
      <c r="I22148" s="1">
        <v>7812.0400000000009</v>
      </c>
      <c r="J22148" t="s">
        <v>40</v>
      </c>
      <c r="K22148" t="s">
        <v>21</v>
      </c>
      <c r="L22148" t="s">
        <v>1164</v>
      </c>
      <c r="M22148" t="s">
        <v>222</v>
      </c>
    </row>
    <row r="22149" spans="1:13" x14ac:dyDescent="0.25">
      <c r="A22149">
        <v>715827</v>
      </c>
      <c r="B22149" t="s">
        <v>313</v>
      </c>
      <c r="C22149" s="1" t="s">
        <v>6</v>
      </c>
      <c r="D22149" s="1">
        <v>3.15</v>
      </c>
      <c r="E22149" s="2"/>
      <c r="F22149">
        <v>51</v>
      </c>
      <c r="G22149">
        <v>51</v>
      </c>
      <c r="H22149" s="3">
        <f t="shared" si="346"/>
        <v>160.65</v>
      </c>
      <c r="I22149" s="1">
        <v>160.65</v>
      </c>
      <c r="J22149" t="s">
        <v>40</v>
      </c>
      <c r="K22149" t="s">
        <v>21</v>
      </c>
      <c r="L22149" t="s">
        <v>1164</v>
      </c>
      <c r="M22149" t="s">
        <v>222</v>
      </c>
    </row>
    <row r="22150" spans="1:13" x14ac:dyDescent="0.25">
      <c r="A22150">
        <v>715827</v>
      </c>
      <c r="B22150" t="s">
        <v>223</v>
      </c>
      <c r="C22150" s="1" t="s">
        <v>6</v>
      </c>
      <c r="D22150" s="1">
        <v>25.55</v>
      </c>
      <c r="E22150" s="2"/>
      <c r="F22150">
        <v>1100</v>
      </c>
      <c r="G22150">
        <v>1100</v>
      </c>
      <c r="H22150" s="3">
        <f t="shared" si="346"/>
        <v>28105</v>
      </c>
      <c r="I22150" s="1">
        <v>28105</v>
      </c>
      <c r="J22150" t="s">
        <v>40</v>
      </c>
      <c r="K22150" t="s">
        <v>21</v>
      </c>
      <c r="L22150" t="s">
        <v>1164</v>
      </c>
      <c r="M22150" t="s">
        <v>222</v>
      </c>
    </row>
    <row r="22151" spans="1:13" x14ac:dyDescent="0.25">
      <c r="A22151">
        <v>715827</v>
      </c>
      <c r="B22151" t="s">
        <v>227</v>
      </c>
      <c r="C22151" s="1" t="s">
        <v>6</v>
      </c>
      <c r="D22151" s="1">
        <v>10.88</v>
      </c>
      <c r="E22151" s="2"/>
      <c r="F22151">
        <v>1500</v>
      </c>
      <c r="G22151">
        <v>1500</v>
      </c>
      <c r="H22151" s="3">
        <f t="shared" si="346"/>
        <v>16320.000000000002</v>
      </c>
      <c r="I22151" s="1">
        <v>16320.000000000002</v>
      </c>
      <c r="J22151" t="s">
        <v>40</v>
      </c>
      <c r="K22151" t="s">
        <v>21</v>
      </c>
      <c r="L22151" t="s">
        <v>1164</v>
      </c>
      <c r="M22151" t="s">
        <v>222</v>
      </c>
    </row>
    <row r="22152" spans="1:13" x14ac:dyDescent="0.25">
      <c r="A22152">
        <v>715827</v>
      </c>
      <c r="B22152" t="s">
        <v>847</v>
      </c>
      <c r="C22152" s="1" t="s">
        <v>6</v>
      </c>
      <c r="D22152" s="1">
        <v>10.57</v>
      </c>
      <c r="E22152" s="2"/>
      <c r="F22152">
        <v>1000</v>
      </c>
      <c r="G22152">
        <v>1000</v>
      </c>
      <c r="H22152" s="3">
        <f t="shared" si="346"/>
        <v>10570</v>
      </c>
      <c r="I22152" s="1">
        <v>10570</v>
      </c>
      <c r="J22152" t="s">
        <v>40</v>
      </c>
      <c r="K22152" t="s">
        <v>21</v>
      </c>
      <c r="L22152" t="s">
        <v>1164</v>
      </c>
      <c r="M22152" t="s">
        <v>222</v>
      </c>
    </row>
    <row r="22153" spans="1:13" x14ac:dyDescent="0.25">
      <c r="A22153">
        <v>715827</v>
      </c>
      <c r="B22153" t="s">
        <v>578</v>
      </c>
      <c r="C22153" s="1" t="s">
        <v>6</v>
      </c>
      <c r="D22153" s="1">
        <v>6.36</v>
      </c>
      <c r="E22153" s="2"/>
      <c r="F22153">
        <v>1000</v>
      </c>
      <c r="G22153">
        <v>1000</v>
      </c>
      <c r="H22153" s="3">
        <f t="shared" si="346"/>
        <v>6360</v>
      </c>
      <c r="I22153" s="1">
        <v>6360</v>
      </c>
      <c r="J22153" t="s">
        <v>40</v>
      </c>
      <c r="K22153" t="s">
        <v>21</v>
      </c>
      <c r="L22153" t="s">
        <v>1164</v>
      </c>
      <c r="M22153" t="s">
        <v>222</v>
      </c>
    </row>
    <row r="22154" spans="1:13" x14ac:dyDescent="0.25">
      <c r="A22154">
        <v>715827</v>
      </c>
      <c r="B22154" t="s">
        <v>460</v>
      </c>
      <c r="C22154" s="1" t="s">
        <v>6</v>
      </c>
      <c r="D22154" s="1">
        <v>80.680000000000007</v>
      </c>
      <c r="E22154" s="2"/>
      <c r="F22154">
        <v>200</v>
      </c>
      <c r="G22154">
        <v>200</v>
      </c>
      <c r="H22154" s="3">
        <f t="shared" si="346"/>
        <v>16136.000000000002</v>
      </c>
      <c r="I22154" s="1">
        <v>16136.000000000002</v>
      </c>
      <c r="J22154" t="s">
        <v>40</v>
      </c>
      <c r="K22154" t="s">
        <v>21</v>
      </c>
      <c r="L22154" t="s">
        <v>1164</v>
      </c>
      <c r="M22154" t="s">
        <v>222</v>
      </c>
    </row>
    <row r="22155" spans="1:13" x14ac:dyDescent="0.25">
      <c r="A22155">
        <v>725541</v>
      </c>
      <c r="B22155" t="s">
        <v>414</v>
      </c>
      <c r="C22155" s="1" t="s">
        <v>6</v>
      </c>
      <c r="D22155" s="1">
        <v>18.79</v>
      </c>
      <c r="E22155" s="2"/>
      <c r="F22155">
        <v>10</v>
      </c>
      <c r="G22155">
        <v>10</v>
      </c>
      <c r="H22155" s="3">
        <f t="shared" si="346"/>
        <v>187.89999999999998</v>
      </c>
      <c r="I22155" s="1">
        <v>187.89999999999998</v>
      </c>
      <c r="J22155" t="s">
        <v>392</v>
      </c>
      <c r="K22155" t="s">
        <v>34</v>
      </c>
      <c r="L22155" t="s">
        <v>988</v>
      </c>
      <c r="M22155" t="s">
        <v>337</v>
      </c>
    </row>
    <row r="22156" spans="1:13" x14ac:dyDescent="0.25">
      <c r="A22156">
        <v>725541</v>
      </c>
      <c r="B22156" t="s">
        <v>230</v>
      </c>
      <c r="C22156" s="1" t="s">
        <v>6</v>
      </c>
      <c r="D22156" s="1">
        <v>0.94</v>
      </c>
      <c r="E22156" s="2"/>
      <c r="F22156">
        <v>2</v>
      </c>
      <c r="G22156">
        <v>2</v>
      </c>
      <c r="H22156" s="3">
        <f t="shared" si="346"/>
        <v>1.88</v>
      </c>
      <c r="I22156" s="1">
        <v>1.88</v>
      </c>
      <c r="J22156" t="s">
        <v>392</v>
      </c>
      <c r="K22156" t="s">
        <v>34</v>
      </c>
      <c r="L22156" t="s">
        <v>988</v>
      </c>
      <c r="M22156" t="s">
        <v>337</v>
      </c>
    </row>
    <row r="22157" spans="1:13" x14ac:dyDescent="0.25">
      <c r="A22157">
        <v>725541</v>
      </c>
      <c r="B22157" t="s">
        <v>324</v>
      </c>
      <c r="C22157" s="1" t="s">
        <v>6</v>
      </c>
      <c r="D22157" s="1">
        <v>95.71</v>
      </c>
      <c r="E22157" s="2"/>
      <c r="F22157">
        <v>1</v>
      </c>
      <c r="G22157">
        <v>1</v>
      </c>
      <c r="H22157" s="3">
        <f t="shared" si="346"/>
        <v>95.71</v>
      </c>
      <c r="I22157" s="1">
        <v>95.71</v>
      </c>
      <c r="J22157" t="s">
        <v>392</v>
      </c>
      <c r="K22157" t="s">
        <v>34</v>
      </c>
      <c r="L22157" t="s">
        <v>988</v>
      </c>
      <c r="M22157" t="s">
        <v>337</v>
      </c>
    </row>
    <row r="22158" spans="1:13" x14ac:dyDescent="0.25">
      <c r="A22158">
        <v>725541</v>
      </c>
      <c r="B22158" t="s">
        <v>9</v>
      </c>
      <c r="C22158" s="1" t="s">
        <v>6</v>
      </c>
      <c r="D22158" s="1">
        <v>31.79</v>
      </c>
      <c r="E22158" s="2"/>
      <c r="F22158">
        <v>20</v>
      </c>
      <c r="G22158">
        <v>20</v>
      </c>
      <c r="H22158" s="3">
        <f t="shared" si="346"/>
        <v>635.79999999999995</v>
      </c>
      <c r="I22158" s="1">
        <v>635.79999999999995</v>
      </c>
      <c r="J22158" t="s">
        <v>392</v>
      </c>
      <c r="K22158" t="s">
        <v>34</v>
      </c>
      <c r="L22158" t="s">
        <v>988</v>
      </c>
      <c r="M22158" t="s">
        <v>337</v>
      </c>
    </row>
    <row r="22159" spans="1:13" x14ac:dyDescent="0.25">
      <c r="A22159">
        <v>725541</v>
      </c>
      <c r="B22159" t="s">
        <v>95</v>
      </c>
      <c r="C22159" s="1" t="s">
        <v>6</v>
      </c>
      <c r="D22159" s="1">
        <v>74.489999999999995</v>
      </c>
      <c r="E22159" s="2"/>
      <c r="F22159">
        <v>100</v>
      </c>
      <c r="G22159">
        <v>100</v>
      </c>
      <c r="H22159" s="3">
        <f t="shared" si="346"/>
        <v>7448.9999999999991</v>
      </c>
      <c r="I22159" s="1">
        <v>7448.9999999999991</v>
      </c>
      <c r="J22159" t="s">
        <v>392</v>
      </c>
      <c r="K22159" t="s">
        <v>34</v>
      </c>
      <c r="L22159" t="s">
        <v>988</v>
      </c>
      <c r="M22159" t="s">
        <v>337</v>
      </c>
    </row>
    <row r="22160" spans="1:13" x14ac:dyDescent="0.25">
      <c r="A22160">
        <v>725541</v>
      </c>
      <c r="B22160" t="s">
        <v>98</v>
      </c>
      <c r="C22160" s="1" t="s">
        <v>6</v>
      </c>
      <c r="D22160" s="1">
        <v>97.5</v>
      </c>
      <c r="E22160" s="2"/>
      <c r="F22160">
        <v>55</v>
      </c>
      <c r="G22160">
        <v>55</v>
      </c>
      <c r="H22160" s="3">
        <f t="shared" si="346"/>
        <v>5362.5</v>
      </c>
      <c r="I22160" s="1">
        <v>5362.5</v>
      </c>
      <c r="J22160" t="s">
        <v>392</v>
      </c>
      <c r="K22160" t="s">
        <v>34</v>
      </c>
      <c r="L22160" t="s">
        <v>988</v>
      </c>
      <c r="M22160" t="s">
        <v>337</v>
      </c>
    </row>
    <row r="22161" spans="1:13" x14ac:dyDescent="0.25">
      <c r="A22161">
        <v>725541</v>
      </c>
      <c r="B22161" t="s">
        <v>117</v>
      </c>
      <c r="C22161" s="1" t="s">
        <v>6</v>
      </c>
      <c r="D22161" s="1">
        <v>23.38</v>
      </c>
      <c r="E22161" s="2"/>
      <c r="F22161">
        <v>10</v>
      </c>
      <c r="G22161">
        <v>10</v>
      </c>
      <c r="H22161" s="3">
        <f t="shared" si="346"/>
        <v>233.79999999999998</v>
      </c>
      <c r="I22161" s="1">
        <v>233.79999999999998</v>
      </c>
      <c r="J22161" t="s">
        <v>392</v>
      </c>
      <c r="K22161" t="s">
        <v>34</v>
      </c>
      <c r="L22161" t="s">
        <v>988</v>
      </c>
      <c r="M22161" t="s">
        <v>337</v>
      </c>
    </row>
    <row r="22162" spans="1:13" x14ac:dyDescent="0.25">
      <c r="A22162">
        <v>725541</v>
      </c>
      <c r="B22162" t="s">
        <v>119</v>
      </c>
      <c r="C22162" s="1" t="s">
        <v>6</v>
      </c>
      <c r="D22162" s="1">
        <v>89.98</v>
      </c>
      <c r="E22162" s="2"/>
      <c r="F22162">
        <v>260</v>
      </c>
      <c r="G22162">
        <v>260</v>
      </c>
      <c r="H22162" s="3">
        <f t="shared" si="346"/>
        <v>23394.799999999999</v>
      </c>
      <c r="I22162" s="1">
        <v>23394.799999999999</v>
      </c>
      <c r="J22162" t="s">
        <v>392</v>
      </c>
      <c r="K22162" t="s">
        <v>34</v>
      </c>
      <c r="L22162" t="s">
        <v>988</v>
      </c>
      <c r="M22162" t="s">
        <v>337</v>
      </c>
    </row>
    <row r="22163" spans="1:13" x14ac:dyDescent="0.25">
      <c r="A22163">
        <v>725541</v>
      </c>
      <c r="B22163" t="s">
        <v>362</v>
      </c>
      <c r="C22163" s="1" t="s">
        <v>6</v>
      </c>
      <c r="D22163" s="1">
        <v>92.44</v>
      </c>
      <c r="E22163" s="2"/>
      <c r="F22163">
        <v>10</v>
      </c>
      <c r="G22163">
        <v>10</v>
      </c>
      <c r="H22163" s="3">
        <f t="shared" si="346"/>
        <v>924.4</v>
      </c>
      <c r="I22163" s="1">
        <v>924.4</v>
      </c>
      <c r="J22163" t="s">
        <v>392</v>
      </c>
      <c r="K22163" t="s">
        <v>34</v>
      </c>
      <c r="L22163" t="s">
        <v>988</v>
      </c>
      <c r="M22163" t="s">
        <v>337</v>
      </c>
    </row>
    <row r="22164" spans="1:13" x14ac:dyDescent="0.25">
      <c r="A22164">
        <v>725541</v>
      </c>
      <c r="B22164" t="s">
        <v>101</v>
      </c>
      <c r="C22164" s="1" t="s">
        <v>6</v>
      </c>
      <c r="D22164" s="1">
        <v>45.6</v>
      </c>
      <c r="E22164" s="2"/>
      <c r="F22164">
        <v>105</v>
      </c>
      <c r="G22164">
        <v>105</v>
      </c>
      <c r="H22164" s="3">
        <f t="shared" si="346"/>
        <v>4788</v>
      </c>
      <c r="I22164" s="1">
        <v>4788</v>
      </c>
      <c r="J22164" t="s">
        <v>392</v>
      </c>
      <c r="K22164" t="s">
        <v>34</v>
      </c>
      <c r="L22164" t="s">
        <v>988</v>
      </c>
      <c r="M22164" t="s">
        <v>337</v>
      </c>
    </row>
    <row r="22165" spans="1:13" x14ac:dyDescent="0.25">
      <c r="A22165">
        <v>725541</v>
      </c>
      <c r="B22165" t="s">
        <v>201</v>
      </c>
      <c r="C22165" s="1" t="s">
        <v>6</v>
      </c>
      <c r="D22165" s="1">
        <v>35.15</v>
      </c>
      <c r="E22165" s="2"/>
      <c r="F22165">
        <v>500</v>
      </c>
      <c r="G22165">
        <v>500</v>
      </c>
      <c r="H22165" s="3">
        <f t="shared" si="346"/>
        <v>17575</v>
      </c>
      <c r="I22165" s="1">
        <v>17575</v>
      </c>
      <c r="J22165" t="s">
        <v>392</v>
      </c>
      <c r="K22165" t="s">
        <v>34</v>
      </c>
      <c r="L22165" t="s">
        <v>988</v>
      </c>
      <c r="M22165" t="s">
        <v>337</v>
      </c>
    </row>
    <row r="22166" spans="1:13" x14ac:dyDescent="0.25">
      <c r="A22166">
        <v>725541</v>
      </c>
      <c r="B22166" t="s">
        <v>390</v>
      </c>
      <c r="C22166" s="1" t="s">
        <v>6</v>
      </c>
      <c r="D22166" s="1">
        <v>37</v>
      </c>
      <c r="E22166" s="2"/>
      <c r="F22166">
        <v>20</v>
      </c>
      <c r="G22166">
        <v>20</v>
      </c>
      <c r="H22166" s="3">
        <f t="shared" si="346"/>
        <v>740</v>
      </c>
      <c r="I22166" s="1">
        <v>740</v>
      </c>
      <c r="J22166" t="s">
        <v>392</v>
      </c>
      <c r="K22166" t="s">
        <v>34</v>
      </c>
      <c r="L22166" t="s">
        <v>988</v>
      </c>
      <c r="M22166" t="s">
        <v>337</v>
      </c>
    </row>
    <row r="22167" spans="1:13" x14ac:dyDescent="0.25">
      <c r="A22167">
        <v>725541</v>
      </c>
      <c r="B22167" t="s">
        <v>127</v>
      </c>
      <c r="C22167" s="1" t="s">
        <v>6</v>
      </c>
      <c r="D22167" s="1">
        <v>230.99</v>
      </c>
      <c r="E22167" s="2"/>
      <c r="F22167">
        <v>1</v>
      </c>
      <c r="G22167">
        <v>1</v>
      </c>
      <c r="H22167" s="3">
        <f t="shared" si="346"/>
        <v>230.99</v>
      </c>
      <c r="I22167" s="1">
        <v>230.99</v>
      </c>
      <c r="J22167" t="s">
        <v>392</v>
      </c>
      <c r="K22167" t="s">
        <v>34</v>
      </c>
      <c r="L22167" t="s">
        <v>988</v>
      </c>
      <c r="M22167" t="s">
        <v>337</v>
      </c>
    </row>
    <row r="22168" spans="1:13" x14ac:dyDescent="0.25">
      <c r="A22168">
        <v>725541</v>
      </c>
      <c r="B22168" t="s">
        <v>129</v>
      </c>
      <c r="C22168" s="1" t="s">
        <v>6</v>
      </c>
      <c r="D22168" s="1">
        <v>161</v>
      </c>
      <c r="E22168" s="2"/>
      <c r="F22168">
        <v>35</v>
      </c>
      <c r="G22168">
        <v>35</v>
      </c>
      <c r="H22168" s="3">
        <f t="shared" si="346"/>
        <v>5635</v>
      </c>
      <c r="I22168" s="1">
        <v>5635</v>
      </c>
      <c r="J22168" t="s">
        <v>392</v>
      </c>
      <c r="K22168" t="s">
        <v>34</v>
      </c>
      <c r="L22168" t="s">
        <v>988</v>
      </c>
      <c r="M22168" t="s">
        <v>337</v>
      </c>
    </row>
    <row r="22169" spans="1:13" x14ac:dyDescent="0.25">
      <c r="A22169">
        <v>725541</v>
      </c>
      <c r="B22169" t="s">
        <v>130</v>
      </c>
      <c r="C22169" s="1" t="s">
        <v>6</v>
      </c>
      <c r="D22169" s="1">
        <v>138.72</v>
      </c>
      <c r="E22169" s="2"/>
      <c r="F22169">
        <v>10</v>
      </c>
      <c r="G22169">
        <v>10</v>
      </c>
      <c r="H22169" s="3">
        <f t="shared" si="346"/>
        <v>1387.2</v>
      </c>
      <c r="I22169" s="1">
        <v>1387.2</v>
      </c>
      <c r="J22169" t="s">
        <v>392</v>
      </c>
      <c r="K22169" t="s">
        <v>34</v>
      </c>
      <c r="L22169" t="s">
        <v>988</v>
      </c>
      <c r="M22169" t="s">
        <v>337</v>
      </c>
    </row>
    <row r="22170" spans="1:13" x14ac:dyDescent="0.25">
      <c r="A22170">
        <v>725541</v>
      </c>
      <c r="B22170" t="s">
        <v>929</v>
      </c>
      <c r="C22170" s="1" t="s">
        <v>6</v>
      </c>
      <c r="D22170" s="1">
        <v>138.19</v>
      </c>
      <c r="E22170" s="2"/>
      <c r="F22170">
        <v>2</v>
      </c>
      <c r="G22170">
        <v>2</v>
      </c>
      <c r="H22170" s="3">
        <f t="shared" si="346"/>
        <v>276.38</v>
      </c>
      <c r="I22170" s="1">
        <v>276.38</v>
      </c>
      <c r="J22170" t="s">
        <v>392</v>
      </c>
      <c r="K22170" t="s">
        <v>34</v>
      </c>
      <c r="L22170" t="s">
        <v>988</v>
      </c>
      <c r="M22170" t="s">
        <v>337</v>
      </c>
    </row>
    <row r="22171" spans="1:13" x14ac:dyDescent="0.25">
      <c r="A22171">
        <v>725541</v>
      </c>
      <c r="B22171" t="s">
        <v>13</v>
      </c>
      <c r="C22171" s="1" t="s">
        <v>6</v>
      </c>
      <c r="D22171" s="1">
        <v>2.76</v>
      </c>
      <c r="E22171" s="2"/>
      <c r="F22171">
        <v>1</v>
      </c>
      <c r="G22171">
        <v>1</v>
      </c>
      <c r="H22171" s="3">
        <f t="shared" si="346"/>
        <v>2.76</v>
      </c>
      <c r="I22171" s="1">
        <v>2.76</v>
      </c>
      <c r="J22171" t="s">
        <v>392</v>
      </c>
      <c r="K22171" t="s">
        <v>34</v>
      </c>
      <c r="L22171" t="s">
        <v>988</v>
      </c>
      <c r="M22171" t="s">
        <v>337</v>
      </c>
    </row>
    <row r="22172" spans="1:13" x14ac:dyDescent="0.25">
      <c r="A22172">
        <v>725541</v>
      </c>
      <c r="B22172" t="s">
        <v>14</v>
      </c>
      <c r="C22172" s="1" t="s">
        <v>6</v>
      </c>
      <c r="D22172" s="1">
        <v>9.23</v>
      </c>
      <c r="E22172" s="2"/>
      <c r="F22172">
        <v>74</v>
      </c>
      <c r="G22172">
        <v>74</v>
      </c>
      <c r="H22172" s="3">
        <f t="shared" si="346"/>
        <v>683.02</v>
      </c>
      <c r="I22172" s="1">
        <v>683.02</v>
      </c>
      <c r="J22172" t="s">
        <v>392</v>
      </c>
      <c r="K22172" t="s">
        <v>34</v>
      </c>
      <c r="L22172" t="s">
        <v>988</v>
      </c>
      <c r="M22172" t="s">
        <v>337</v>
      </c>
    </row>
    <row r="22173" spans="1:13" x14ac:dyDescent="0.25">
      <c r="A22173">
        <v>725541</v>
      </c>
      <c r="B22173" t="s">
        <v>254</v>
      </c>
      <c r="C22173" s="1" t="s">
        <v>6</v>
      </c>
      <c r="D22173" s="1">
        <v>98.89</v>
      </c>
      <c r="E22173" s="2"/>
      <c r="F22173">
        <v>20</v>
      </c>
      <c r="G22173">
        <v>20</v>
      </c>
      <c r="H22173" s="3">
        <f t="shared" si="346"/>
        <v>1977.8</v>
      </c>
      <c r="I22173" s="1">
        <v>1977.8</v>
      </c>
      <c r="J22173" t="s">
        <v>392</v>
      </c>
      <c r="K22173" t="s">
        <v>34</v>
      </c>
      <c r="L22173" t="s">
        <v>988</v>
      </c>
      <c r="M22173" t="s">
        <v>337</v>
      </c>
    </row>
    <row r="22174" spans="1:13" x14ac:dyDescent="0.25">
      <c r="A22174">
        <v>725541</v>
      </c>
      <c r="B22174" t="s">
        <v>512</v>
      </c>
      <c r="C22174" s="1" t="s">
        <v>6</v>
      </c>
      <c r="D22174" s="1">
        <v>163.27000000000001</v>
      </c>
      <c r="E22174" s="2"/>
      <c r="F22174">
        <v>6</v>
      </c>
      <c r="G22174">
        <v>6</v>
      </c>
      <c r="H22174" s="3">
        <f t="shared" si="346"/>
        <v>979.62000000000012</v>
      </c>
      <c r="I22174" s="1">
        <v>979.62000000000012</v>
      </c>
      <c r="J22174" t="s">
        <v>392</v>
      </c>
      <c r="K22174" t="s">
        <v>34</v>
      </c>
      <c r="L22174" t="s">
        <v>988</v>
      </c>
      <c r="M22174" t="s">
        <v>337</v>
      </c>
    </row>
    <row r="22175" spans="1:13" x14ac:dyDescent="0.25">
      <c r="A22175">
        <v>725541</v>
      </c>
      <c r="B22175" t="s">
        <v>268</v>
      </c>
      <c r="C22175" s="1" t="s">
        <v>6</v>
      </c>
      <c r="D22175" s="1">
        <v>0.14000000000000001</v>
      </c>
      <c r="E22175" s="2"/>
      <c r="F22175">
        <v>1177</v>
      </c>
      <c r="G22175">
        <v>1177</v>
      </c>
      <c r="H22175" s="3">
        <f t="shared" si="346"/>
        <v>164.78000000000003</v>
      </c>
      <c r="I22175" s="1">
        <v>164.78000000000003</v>
      </c>
      <c r="J22175" t="s">
        <v>392</v>
      </c>
      <c r="K22175" t="s">
        <v>34</v>
      </c>
      <c r="L22175" t="s">
        <v>988</v>
      </c>
      <c r="M22175" t="s">
        <v>337</v>
      </c>
    </row>
    <row r="22176" spans="1:13" x14ac:dyDescent="0.25">
      <c r="A22176">
        <v>725541</v>
      </c>
      <c r="B22176" t="s">
        <v>269</v>
      </c>
      <c r="C22176" s="1" t="s">
        <v>6</v>
      </c>
      <c r="D22176" s="1">
        <v>7.46</v>
      </c>
      <c r="E22176" s="2"/>
      <c r="F22176">
        <v>2500</v>
      </c>
      <c r="G22176">
        <v>2500</v>
      </c>
      <c r="H22176" s="3">
        <f t="shared" si="346"/>
        <v>18650</v>
      </c>
      <c r="I22176" s="1">
        <v>18650</v>
      </c>
      <c r="J22176" t="s">
        <v>392</v>
      </c>
      <c r="K22176" t="s">
        <v>34</v>
      </c>
      <c r="L22176" t="s">
        <v>988</v>
      </c>
      <c r="M22176" t="s">
        <v>337</v>
      </c>
    </row>
    <row r="22177" spans="1:13" x14ac:dyDescent="0.25">
      <c r="A22177">
        <v>725541</v>
      </c>
      <c r="B22177" t="s">
        <v>227</v>
      </c>
      <c r="C22177" s="1" t="s">
        <v>6</v>
      </c>
      <c r="D22177" s="1">
        <v>10.88</v>
      </c>
      <c r="E22177" s="2"/>
      <c r="F22177">
        <v>304</v>
      </c>
      <c r="G22177">
        <v>304</v>
      </c>
      <c r="H22177" s="3">
        <f t="shared" si="346"/>
        <v>3307.5200000000004</v>
      </c>
      <c r="I22177" s="1">
        <v>3307.5200000000004</v>
      </c>
      <c r="J22177" t="s">
        <v>392</v>
      </c>
      <c r="K22177" t="s">
        <v>34</v>
      </c>
      <c r="L22177" t="s">
        <v>988</v>
      </c>
      <c r="M22177" t="s">
        <v>337</v>
      </c>
    </row>
    <row r="22178" spans="1:13" x14ac:dyDescent="0.25">
      <c r="A22178">
        <v>725541</v>
      </c>
      <c r="B22178" t="s">
        <v>186</v>
      </c>
      <c r="C22178" s="1" t="s">
        <v>6</v>
      </c>
      <c r="D22178" s="1">
        <v>26.61</v>
      </c>
      <c r="E22178" s="2"/>
      <c r="F22178">
        <v>800</v>
      </c>
      <c r="G22178">
        <v>800</v>
      </c>
      <c r="H22178" s="3">
        <f t="shared" si="346"/>
        <v>21288</v>
      </c>
      <c r="I22178" s="1">
        <v>21288</v>
      </c>
      <c r="J22178" t="s">
        <v>392</v>
      </c>
      <c r="K22178" t="s">
        <v>34</v>
      </c>
      <c r="L22178" t="s">
        <v>988</v>
      </c>
      <c r="M22178" t="s">
        <v>337</v>
      </c>
    </row>
    <row r="22179" spans="1:13" x14ac:dyDescent="0.25">
      <c r="A22179">
        <v>725541</v>
      </c>
      <c r="B22179" t="s">
        <v>28</v>
      </c>
      <c r="C22179" s="1" t="s">
        <v>6</v>
      </c>
      <c r="D22179" s="1">
        <v>32.35</v>
      </c>
      <c r="E22179" s="2"/>
      <c r="F22179">
        <v>600</v>
      </c>
      <c r="G22179">
        <v>600</v>
      </c>
      <c r="H22179" s="3">
        <f t="shared" si="346"/>
        <v>19410</v>
      </c>
      <c r="I22179" s="1">
        <v>19410</v>
      </c>
      <c r="J22179" t="s">
        <v>392</v>
      </c>
      <c r="K22179" t="s">
        <v>34</v>
      </c>
      <c r="L22179" t="s">
        <v>988</v>
      </c>
      <c r="M22179" t="s">
        <v>337</v>
      </c>
    </row>
    <row r="22180" spans="1:13" x14ac:dyDescent="0.25">
      <c r="A22180">
        <v>725541</v>
      </c>
      <c r="B22180" t="s">
        <v>158</v>
      </c>
      <c r="C22180" s="1" t="s">
        <v>6</v>
      </c>
      <c r="D22180" s="1">
        <v>26.49</v>
      </c>
      <c r="E22180" s="2"/>
      <c r="F22180">
        <v>20</v>
      </c>
      <c r="G22180">
        <v>20</v>
      </c>
      <c r="H22180" s="3">
        <f t="shared" si="346"/>
        <v>529.79999999999995</v>
      </c>
      <c r="I22180" s="1">
        <v>529.79999999999995</v>
      </c>
      <c r="J22180" t="s">
        <v>392</v>
      </c>
      <c r="K22180" t="s">
        <v>34</v>
      </c>
      <c r="L22180" t="s">
        <v>988</v>
      </c>
      <c r="M22180" t="s">
        <v>337</v>
      </c>
    </row>
    <row r="22181" spans="1:13" x14ac:dyDescent="0.25">
      <c r="A22181">
        <v>725541</v>
      </c>
      <c r="B22181" t="s">
        <v>76</v>
      </c>
      <c r="C22181" s="1" t="s">
        <v>6</v>
      </c>
      <c r="D22181" s="1">
        <v>67.67</v>
      </c>
      <c r="E22181" s="2"/>
      <c r="F22181">
        <v>430</v>
      </c>
      <c r="G22181">
        <v>430</v>
      </c>
      <c r="H22181" s="3">
        <f t="shared" si="346"/>
        <v>29098.100000000002</v>
      </c>
      <c r="I22181" s="1">
        <v>29098.100000000002</v>
      </c>
      <c r="J22181" t="s">
        <v>392</v>
      </c>
      <c r="K22181" t="s">
        <v>34</v>
      </c>
      <c r="L22181" t="s">
        <v>988</v>
      </c>
      <c r="M22181" t="s">
        <v>337</v>
      </c>
    </row>
    <row r="22182" spans="1:13" x14ac:dyDescent="0.25">
      <c r="A22182">
        <v>725541</v>
      </c>
      <c r="B22182" t="s">
        <v>333</v>
      </c>
      <c r="C22182" s="1" t="s">
        <v>6</v>
      </c>
      <c r="D22182" s="1">
        <v>121.9</v>
      </c>
      <c r="E22182" s="2"/>
      <c r="F22182">
        <v>35</v>
      </c>
      <c r="G22182">
        <v>35</v>
      </c>
      <c r="H22182" s="3">
        <f t="shared" si="346"/>
        <v>4266.5</v>
      </c>
      <c r="I22182" s="1">
        <v>4266.5</v>
      </c>
      <c r="J22182" t="s">
        <v>392</v>
      </c>
      <c r="K22182" t="s">
        <v>34</v>
      </c>
      <c r="L22182" t="s">
        <v>988</v>
      </c>
      <c r="M22182" t="s">
        <v>337</v>
      </c>
    </row>
    <row r="22183" spans="1:13" x14ac:dyDescent="0.25">
      <c r="A22183">
        <v>725541</v>
      </c>
      <c r="B22183" t="s">
        <v>108</v>
      </c>
      <c r="C22183" s="1" t="s">
        <v>6</v>
      </c>
      <c r="D22183" s="1">
        <v>89.77</v>
      </c>
      <c r="E22183" s="2"/>
      <c r="F22183">
        <v>85</v>
      </c>
      <c r="G22183">
        <v>85</v>
      </c>
      <c r="H22183" s="3">
        <f t="shared" si="346"/>
        <v>7630.45</v>
      </c>
      <c r="I22183" s="1">
        <v>7630.45</v>
      </c>
      <c r="J22183" t="s">
        <v>392</v>
      </c>
      <c r="K22183" t="s">
        <v>34</v>
      </c>
      <c r="L22183" t="s">
        <v>988</v>
      </c>
      <c r="M22183" t="s">
        <v>337</v>
      </c>
    </row>
    <row r="22184" spans="1:13" x14ac:dyDescent="0.25">
      <c r="A22184">
        <v>732534</v>
      </c>
      <c r="B22184" t="s">
        <v>201</v>
      </c>
      <c r="C22184" s="1">
        <v>32.15</v>
      </c>
      <c r="D22184" s="1">
        <v>35.15</v>
      </c>
      <c r="E22184" s="2">
        <v>9.3312597200622086E-2</v>
      </c>
      <c r="F22184">
        <v>1000</v>
      </c>
      <c r="G22184">
        <v>0</v>
      </c>
      <c r="H22184" s="3">
        <f t="shared" si="346"/>
        <v>35150</v>
      </c>
      <c r="I22184" s="1">
        <v>0</v>
      </c>
      <c r="J22184" t="s">
        <v>271</v>
      </c>
      <c r="K22184" t="s">
        <v>21</v>
      </c>
      <c r="L22184" t="s">
        <v>989</v>
      </c>
      <c r="M22184" t="s">
        <v>273</v>
      </c>
    </row>
    <row r="22185" spans="1:13" x14ac:dyDescent="0.25">
      <c r="A22185">
        <v>732534</v>
      </c>
      <c r="B22185" t="s">
        <v>223</v>
      </c>
      <c r="C22185" s="1">
        <v>29.116862000000001</v>
      </c>
      <c r="D22185" s="1">
        <v>25.55</v>
      </c>
      <c r="E22185" s="2">
        <v>-0.1225015937500408</v>
      </c>
      <c r="F22185">
        <v>525</v>
      </c>
      <c r="G22185">
        <v>25</v>
      </c>
      <c r="H22185" s="3">
        <f t="shared" si="346"/>
        <v>13413.75</v>
      </c>
      <c r="I22185" s="1">
        <v>638.75</v>
      </c>
      <c r="J22185" t="s">
        <v>271</v>
      </c>
      <c r="K22185" t="s">
        <v>21</v>
      </c>
      <c r="L22185" t="s">
        <v>989</v>
      </c>
      <c r="M22185" t="s">
        <v>273</v>
      </c>
    </row>
    <row r="22186" spans="1:13" x14ac:dyDescent="0.25">
      <c r="A22186">
        <v>732534</v>
      </c>
      <c r="B22186" t="s">
        <v>55</v>
      </c>
      <c r="C22186" s="1">
        <v>24.905829000000001</v>
      </c>
      <c r="D22186" s="1">
        <v>18.72</v>
      </c>
      <c r="E22186" s="2">
        <v>-0.24836872524901707</v>
      </c>
      <c r="F22186">
        <v>500</v>
      </c>
      <c r="G22186">
        <v>0</v>
      </c>
      <c r="H22186" s="3">
        <f t="shared" si="346"/>
        <v>9360</v>
      </c>
      <c r="I22186" s="1">
        <v>0</v>
      </c>
      <c r="J22186" t="s">
        <v>271</v>
      </c>
      <c r="K22186" t="s">
        <v>21</v>
      </c>
      <c r="L22186" t="s">
        <v>989</v>
      </c>
      <c r="M22186" t="s">
        <v>273</v>
      </c>
    </row>
    <row r="22187" spans="1:13" x14ac:dyDescent="0.25">
      <c r="A22187">
        <v>732534</v>
      </c>
      <c r="B22187" t="s">
        <v>237</v>
      </c>
      <c r="C22187" s="1" t="s">
        <v>6</v>
      </c>
      <c r="D22187" s="1">
        <v>58.25</v>
      </c>
      <c r="E22187" s="2"/>
      <c r="F22187">
        <v>600</v>
      </c>
      <c r="G22187">
        <v>0</v>
      </c>
      <c r="H22187" s="3">
        <f t="shared" si="346"/>
        <v>34950</v>
      </c>
      <c r="I22187" s="1">
        <v>0</v>
      </c>
      <c r="J22187" t="s">
        <v>271</v>
      </c>
      <c r="K22187" t="s">
        <v>21</v>
      </c>
      <c r="L22187" t="s">
        <v>989</v>
      </c>
      <c r="M22187" t="s">
        <v>273</v>
      </c>
    </row>
    <row r="22188" spans="1:13" x14ac:dyDescent="0.25">
      <c r="A22188">
        <v>732534</v>
      </c>
      <c r="B22188" t="s">
        <v>28</v>
      </c>
      <c r="C22188" s="1" t="s">
        <v>6</v>
      </c>
      <c r="D22188" s="1">
        <v>32.35</v>
      </c>
      <c r="E22188" s="2"/>
      <c r="F22188">
        <v>300</v>
      </c>
      <c r="G22188">
        <v>0</v>
      </c>
      <c r="H22188" s="3">
        <f t="shared" si="346"/>
        <v>9705</v>
      </c>
      <c r="I22188" s="1">
        <v>0</v>
      </c>
      <c r="J22188" t="s">
        <v>271</v>
      </c>
      <c r="K22188" t="s">
        <v>21</v>
      </c>
      <c r="L22188" t="s">
        <v>989</v>
      </c>
      <c r="M22188" t="s">
        <v>273</v>
      </c>
    </row>
    <row r="22189" spans="1:13" x14ac:dyDescent="0.25">
      <c r="A22189">
        <v>732534</v>
      </c>
      <c r="B22189" t="s">
        <v>76</v>
      </c>
      <c r="C22189" s="1">
        <v>87.959345999999996</v>
      </c>
      <c r="D22189" s="1">
        <v>67.67</v>
      </c>
      <c r="E22189" s="2">
        <v>-0.23066731305619298</v>
      </c>
      <c r="F22189">
        <v>300</v>
      </c>
      <c r="G22189">
        <v>0</v>
      </c>
      <c r="H22189" s="3">
        <f t="shared" si="346"/>
        <v>20301</v>
      </c>
      <c r="I22189" s="1">
        <v>0</v>
      </c>
      <c r="J22189" t="s">
        <v>271</v>
      </c>
      <c r="K22189" t="s">
        <v>21</v>
      </c>
      <c r="L22189" t="s">
        <v>989</v>
      </c>
      <c r="M22189" t="s">
        <v>273</v>
      </c>
    </row>
    <row r="22190" spans="1:13" x14ac:dyDescent="0.25">
      <c r="A22190">
        <v>749729</v>
      </c>
      <c r="B22190" t="s">
        <v>100</v>
      </c>
      <c r="C22190" s="1" t="s">
        <v>6</v>
      </c>
      <c r="D22190" s="1">
        <v>101</v>
      </c>
      <c r="E22190" s="2"/>
      <c r="F22190">
        <v>50</v>
      </c>
      <c r="G22190">
        <v>50</v>
      </c>
      <c r="H22190" s="3">
        <f t="shared" si="346"/>
        <v>5050</v>
      </c>
      <c r="I22190" s="1">
        <v>5050</v>
      </c>
      <c r="J22190" t="s">
        <v>358</v>
      </c>
      <c r="K22190" t="s">
        <v>34</v>
      </c>
      <c r="L22190" t="s">
        <v>1165</v>
      </c>
      <c r="M22190" t="s">
        <v>470</v>
      </c>
    </row>
    <row r="22191" spans="1:13" x14ac:dyDescent="0.25">
      <c r="A22191">
        <v>749729</v>
      </c>
      <c r="B22191" t="s">
        <v>223</v>
      </c>
      <c r="C22191" s="1">
        <v>26.179549999999999</v>
      </c>
      <c r="D22191" s="1">
        <v>25.55</v>
      </c>
      <c r="E22191" s="2">
        <v>-2.4047395772654544E-2</v>
      </c>
      <c r="F22191">
        <v>200</v>
      </c>
      <c r="G22191">
        <v>0</v>
      </c>
      <c r="H22191" s="3">
        <f t="shared" si="346"/>
        <v>5110</v>
      </c>
      <c r="I22191" s="1">
        <v>0</v>
      </c>
      <c r="J22191" t="s">
        <v>358</v>
      </c>
      <c r="K22191" t="s">
        <v>34</v>
      </c>
      <c r="L22191" t="s">
        <v>1165</v>
      </c>
      <c r="M22191" t="s">
        <v>470</v>
      </c>
    </row>
    <row r="22192" spans="1:13" x14ac:dyDescent="0.25">
      <c r="A22192">
        <v>789331</v>
      </c>
      <c r="B22192" t="s">
        <v>277</v>
      </c>
      <c r="C22192" s="1" t="s">
        <v>6</v>
      </c>
      <c r="D22192" s="1">
        <v>68.72</v>
      </c>
      <c r="E22192" s="2"/>
      <c r="F22192">
        <v>500</v>
      </c>
      <c r="G22192">
        <v>300</v>
      </c>
      <c r="H22192" s="3">
        <f t="shared" si="346"/>
        <v>34360</v>
      </c>
      <c r="I22192" s="1">
        <v>20616</v>
      </c>
      <c r="J22192" t="s">
        <v>299</v>
      </c>
      <c r="K22192" t="s">
        <v>34</v>
      </c>
      <c r="L22192" t="s">
        <v>690</v>
      </c>
      <c r="M22192" t="s">
        <v>323</v>
      </c>
    </row>
    <row r="22193" spans="1:13" x14ac:dyDescent="0.25">
      <c r="A22193">
        <v>789331</v>
      </c>
      <c r="B22193" t="s">
        <v>113</v>
      </c>
      <c r="C22193" s="1" t="s">
        <v>6</v>
      </c>
      <c r="D22193" s="1">
        <v>47.094999999999999</v>
      </c>
      <c r="E22193" s="2"/>
      <c r="F22193">
        <v>1150</v>
      </c>
      <c r="G22193">
        <v>1150</v>
      </c>
      <c r="H22193" s="3">
        <f t="shared" si="346"/>
        <v>54159.25</v>
      </c>
      <c r="I22193" s="1">
        <v>54159.25</v>
      </c>
      <c r="J22193" t="s">
        <v>299</v>
      </c>
      <c r="K22193" t="s">
        <v>34</v>
      </c>
      <c r="L22193" t="s">
        <v>690</v>
      </c>
      <c r="M22193" t="s">
        <v>323</v>
      </c>
    </row>
    <row r="22194" spans="1:13" x14ac:dyDescent="0.25">
      <c r="A22194">
        <v>789331</v>
      </c>
      <c r="B22194" t="s">
        <v>511</v>
      </c>
      <c r="C22194" s="1" t="s">
        <v>6</v>
      </c>
      <c r="D22194" s="1">
        <v>30.98</v>
      </c>
      <c r="E22194" s="2"/>
      <c r="F22194">
        <v>1000</v>
      </c>
      <c r="G22194">
        <v>600</v>
      </c>
      <c r="H22194" s="3">
        <f t="shared" si="346"/>
        <v>30980</v>
      </c>
      <c r="I22194" s="1">
        <v>18588</v>
      </c>
      <c r="J22194" t="s">
        <v>299</v>
      </c>
      <c r="K22194" t="s">
        <v>34</v>
      </c>
      <c r="L22194" t="s">
        <v>690</v>
      </c>
      <c r="M22194" t="s">
        <v>323</v>
      </c>
    </row>
    <row r="22195" spans="1:13" x14ac:dyDescent="0.25">
      <c r="A22195">
        <v>789331</v>
      </c>
      <c r="B22195" t="s">
        <v>1725</v>
      </c>
      <c r="C22195" s="1" t="s">
        <v>6</v>
      </c>
      <c r="D22195" s="1">
        <v>2.74</v>
      </c>
      <c r="E22195" s="2"/>
      <c r="F22195">
        <v>5000</v>
      </c>
      <c r="G22195">
        <v>5000</v>
      </c>
      <c r="H22195" s="3">
        <f t="shared" si="346"/>
        <v>13700.000000000002</v>
      </c>
      <c r="I22195" s="1">
        <v>13700.000000000002</v>
      </c>
      <c r="J22195" t="s">
        <v>299</v>
      </c>
      <c r="K22195" t="s">
        <v>34</v>
      </c>
      <c r="L22195" t="s">
        <v>690</v>
      </c>
      <c r="M22195" t="s">
        <v>323</v>
      </c>
    </row>
    <row r="22196" spans="1:13" x14ac:dyDescent="0.25">
      <c r="A22196">
        <v>789331</v>
      </c>
      <c r="B22196" t="s">
        <v>13</v>
      </c>
      <c r="C22196" s="1" t="s">
        <v>6</v>
      </c>
      <c r="D22196" s="1">
        <v>2.76</v>
      </c>
      <c r="E22196" s="2"/>
      <c r="F22196">
        <v>1</v>
      </c>
      <c r="G22196">
        <v>1</v>
      </c>
      <c r="H22196" s="3">
        <f t="shared" si="346"/>
        <v>2.76</v>
      </c>
      <c r="I22196" s="1">
        <v>2.76</v>
      </c>
      <c r="J22196" t="s">
        <v>299</v>
      </c>
      <c r="K22196" t="s">
        <v>34</v>
      </c>
      <c r="L22196" t="s">
        <v>690</v>
      </c>
      <c r="M22196" t="s">
        <v>323</v>
      </c>
    </row>
    <row r="22197" spans="1:13" x14ac:dyDescent="0.25">
      <c r="A22197">
        <v>789331</v>
      </c>
      <c r="B22197" t="s">
        <v>55</v>
      </c>
      <c r="C22197" s="1" t="s">
        <v>6</v>
      </c>
      <c r="D22197" s="1">
        <v>18.72</v>
      </c>
      <c r="E22197" s="2"/>
      <c r="F22197">
        <v>2000</v>
      </c>
      <c r="G22197">
        <v>1500</v>
      </c>
      <c r="H22197" s="3">
        <f t="shared" si="346"/>
        <v>37440</v>
      </c>
      <c r="I22197" s="1">
        <v>28080</v>
      </c>
      <c r="J22197" t="s">
        <v>299</v>
      </c>
      <c r="K22197" t="s">
        <v>34</v>
      </c>
      <c r="L22197" t="s">
        <v>690</v>
      </c>
      <c r="M22197" t="s">
        <v>323</v>
      </c>
    </row>
    <row r="22198" spans="1:13" x14ac:dyDescent="0.25">
      <c r="A22198">
        <v>789331</v>
      </c>
      <c r="B22198" t="s">
        <v>578</v>
      </c>
      <c r="C22198" s="1" t="s">
        <v>6</v>
      </c>
      <c r="D22198" s="1">
        <v>6.36</v>
      </c>
      <c r="E22198" s="2"/>
      <c r="F22198">
        <v>2300</v>
      </c>
      <c r="G22198">
        <v>2300</v>
      </c>
      <c r="H22198" s="3">
        <f t="shared" si="346"/>
        <v>14628</v>
      </c>
      <c r="I22198" s="1">
        <v>14628</v>
      </c>
      <c r="J22198" t="s">
        <v>299</v>
      </c>
      <c r="K22198" t="s">
        <v>34</v>
      </c>
      <c r="L22198" t="s">
        <v>690</v>
      </c>
      <c r="M22198" t="s">
        <v>323</v>
      </c>
    </row>
    <row r="22199" spans="1:13" x14ac:dyDescent="0.25">
      <c r="A22199">
        <v>789331</v>
      </c>
      <c r="B22199" t="s">
        <v>28</v>
      </c>
      <c r="C22199" s="1" t="s">
        <v>6</v>
      </c>
      <c r="D22199" s="1">
        <v>32.35</v>
      </c>
      <c r="E22199" s="2"/>
      <c r="F22199">
        <v>1100</v>
      </c>
      <c r="G22199">
        <v>800</v>
      </c>
      <c r="H22199" s="3">
        <f t="shared" si="346"/>
        <v>35585</v>
      </c>
      <c r="I22199" s="1">
        <v>25880</v>
      </c>
      <c r="J22199" t="s">
        <v>299</v>
      </c>
      <c r="K22199" t="s">
        <v>34</v>
      </c>
      <c r="L22199" t="s">
        <v>690</v>
      </c>
      <c r="M22199" t="s">
        <v>323</v>
      </c>
    </row>
    <row r="22200" spans="1:13" x14ac:dyDescent="0.25">
      <c r="A22200">
        <v>789331</v>
      </c>
      <c r="B22200" t="s">
        <v>76</v>
      </c>
      <c r="C22200" s="1" t="s">
        <v>6</v>
      </c>
      <c r="D22200" s="1">
        <v>67.67</v>
      </c>
      <c r="E22200" s="2"/>
      <c r="F22200">
        <v>600</v>
      </c>
      <c r="G22200">
        <v>400</v>
      </c>
      <c r="H22200" s="3">
        <f t="shared" si="346"/>
        <v>40602</v>
      </c>
      <c r="I22200" s="1">
        <v>27068</v>
      </c>
      <c r="J22200" t="s">
        <v>299</v>
      </c>
      <c r="K22200" t="s">
        <v>34</v>
      </c>
      <c r="L22200" t="s">
        <v>690</v>
      </c>
      <c r="M22200" t="s">
        <v>323</v>
      </c>
    </row>
    <row r="22201" spans="1:13" x14ac:dyDescent="0.25">
      <c r="A22201">
        <v>789331</v>
      </c>
      <c r="B22201" t="s">
        <v>283</v>
      </c>
      <c r="C22201" s="1" t="s">
        <v>6</v>
      </c>
      <c r="D22201" s="1">
        <v>10.75</v>
      </c>
      <c r="E22201" s="2"/>
      <c r="F22201">
        <v>2500</v>
      </c>
      <c r="G22201">
        <v>2500</v>
      </c>
      <c r="H22201" s="3">
        <f t="shared" si="346"/>
        <v>26875</v>
      </c>
      <c r="I22201" s="1">
        <v>26875</v>
      </c>
      <c r="J22201" t="s">
        <v>299</v>
      </c>
      <c r="K22201" t="s">
        <v>34</v>
      </c>
      <c r="L22201" t="s">
        <v>690</v>
      </c>
      <c r="M22201" t="s">
        <v>323</v>
      </c>
    </row>
    <row r="22202" spans="1:13" x14ac:dyDescent="0.25">
      <c r="A22202">
        <v>789331</v>
      </c>
      <c r="B22202" t="s">
        <v>270</v>
      </c>
      <c r="C22202" s="1" t="s">
        <v>6</v>
      </c>
      <c r="D22202" s="1">
        <v>35.28</v>
      </c>
      <c r="E22202" s="2"/>
      <c r="F22202">
        <v>1100</v>
      </c>
      <c r="G22202">
        <v>1100</v>
      </c>
      <c r="H22202" s="3">
        <f t="shared" si="346"/>
        <v>38808</v>
      </c>
      <c r="I22202" s="1">
        <v>38808</v>
      </c>
      <c r="J22202" t="s">
        <v>299</v>
      </c>
      <c r="K22202" t="s">
        <v>34</v>
      </c>
      <c r="L22202" t="s">
        <v>690</v>
      </c>
      <c r="M22202" t="s">
        <v>323</v>
      </c>
    </row>
    <row r="22203" spans="1:13" x14ac:dyDescent="0.25">
      <c r="A22203">
        <v>789471</v>
      </c>
      <c r="B22203" t="s">
        <v>98</v>
      </c>
      <c r="C22203" s="1" t="s">
        <v>6</v>
      </c>
      <c r="D22203" s="1">
        <v>97.5</v>
      </c>
      <c r="E22203" s="2"/>
      <c r="F22203">
        <v>257</v>
      </c>
      <c r="G22203">
        <v>257</v>
      </c>
      <c r="H22203" s="3">
        <f t="shared" si="346"/>
        <v>25057.5</v>
      </c>
      <c r="I22203" s="1">
        <v>25057.5</v>
      </c>
      <c r="J22203" t="s">
        <v>518</v>
      </c>
      <c r="K22203" t="s">
        <v>2</v>
      </c>
      <c r="L22203" t="s">
        <v>1418</v>
      </c>
      <c r="M22203" t="s">
        <v>110</v>
      </c>
    </row>
    <row r="22204" spans="1:13" x14ac:dyDescent="0.25">
      <c r="A22204">
        <v>789471</v>
      </c>
      <c r="B22204" t="s">
        <v>511</v>
      </c>
      <c r="C22204" s="1" t="s">
        <v>6</v>
      </c>
      <c r="D22204" s="1">
        <v>30.98</v>
      </c>
      <c r="E22204" s="2"/>
      <c r="F22204">
        <v>200</v>
      </c>
      <c r="G22204">
        <v>200</v>
      </c>
      <c r="H22204" s="3">
        <f t="shared" si="346"/>
        <v>6196</v>
      </c>
      <c r="I22204" s="1">
        <v>6196</v>
      </c>
      <c r="J22204" t="s">
        <v>518</v>
      </c>
      <c r="K22204" t="s">
        <v>2</v>
      </c>
      <c r="L22204" t="s">
        <v>1418</v>
      </c>
      <c r="M22204" t="s">
        <v>110</v>
      </c>
    </row>
    <row r="22205" spans="1:13" x14ac:dyDescent="0.25">
      <c r="A22205">
        <v>789471</v>
      </c>
      <c r="B22205" t="s">
        <v>50</v>
      </c>
      <c r="C22205" s="1" t="s">
        <v>6</v>
      </c>
      <c r="D22205" s="1">
        <v>17.649999999999999</v>
      </c>
      <c r="E22205" s="2"/>
      <c r="F22205">
        <v>330</v>
      </c>
      <c r="G22205">
        <v>330</v>
      </c>
      <c r="H22205" s="3">
        <f t="shared" si="346"/>
        <v>5824.4999999999991</v>
      </c>
      <c r="I22205" s="1">
        <v>5824.4999999999991</v>
      </c>
      <c r="J22205" t="s">
        <v>518</v>
      </c>
      <c r="K22205" t="s">
        <v>2</v>
      </c>
      <c r="L22205" t="s">
        <v>1418</v>
      </c>
      <c r="M22205" t="s">
        <v>110</v>
      </c>
    </row>
    <row r="22206" spans="1:13" x14ac:dyDescent="0.25">
      <c r="A22206">
        <v>789471</v>
      </c>
      <c r="B22206" t="s">
        <v>281</v>
      </c>
      <c r="C22206" s="1" t="s">
        <v>6</v>
      </c>
      <c r="D22206" s="1">
        <v>22.21</v>
      </c>
      <c r="E22206" s="2"/>
      <c r="F22206">
        <v>1030</v>
      </c>
      <c r="G22206">
        <v>1030</v>
      </c>
      <c r="H22206" s="3">
        <f t="shared" si="346"/>
        <v>22876.3</v>
      </c>
      <c r="I22206" s="1">
        <v>22876.3</v>
      </c>
      <c r="J22206" t="s">
        <v>518</v>
      </c>
      <c r="K22206" t="s">
        <v>2</v>
      </c>
      <c r="L22206" t="s">
        <v>1418</v>
      </c>
      <c r="M22206" t="s">
        <v>110</v>
      </c>
    </row>
    <row r="22207" spans="1:13" x14ac:dyDescent="0.25">
      <c r="A22207">
        <v>789471</v>
      </c>
      <c r="B22207" t="s">
        <v>317</v>
      </c>
      <c r="C22207" s="1" t="s">
        <v>6</v>
      </c>
      <c r="D22207" s="1">
        <v>11.98</v>
      </c>
      <c r="E22207" s="2"/>
      <c r="F22207">
        <v>800</v>
      </c>
      <c r="G22207">
        <v>800</v>
      </c>
      <c r="H22207" s="3">
        <f t="shared" si="346"/>
        <v>9584</v>
      </c>
      <c r="I22207" s="1">
        <v>9584</v>
      </c>
      <c r="J22207" t="s">
        <v>518</v>
      </c>
      <c r="K22207" t="s">
        <v>2</v>
      </c>
      <c r="L22207" t="s">
        <v>1418</v>
      </c>
      <c r="M22207" t="s">
        <v>110</v>
      </c>
    </row>
    <row r="22208" spans="1:13" x14ac:dyDescent="0.25">
      <c r="A22208">
        <v>789471</v>
      </c>
      <c r="B22208" t="s">
        <v>364</v>
      </c>
      <c r="C22208" s="1" t="s">
        <v>6</v>
      </c>
      <c r="D22208" s="1">
        <v>20.65</v>
      </c>
      <c r="E22208" s="2"/>
      <c r="F22208">
        <v>310</v>
      </c>
      <c r="G22208">
        <v>310</v>
      </c>
      <c r="H22208" s="3">
        <f t="shared" si="346"/>
        <v>6401.5</v>
      </c>
      <c r="I22208" s="1">
        <v>6401.5</v>
      </c>
      <c r="J22208" t="s">
        <v>518</v>
      </c>
      <c r="K22208" t="s">
        <v>2</v>
      </c>
      <c r="L22208" t="s">
        <v>1418</v>
      </c>
      <c r="M22208" t="s">
        <v>110</v>
      </c>
    </row>
    <row r="22209" spans="1:13" x14ac:dyDescent="0.25">
      <c r="A22209">
        <v>789471</v>
      </c>
      <c r="B22209" t="s">
        <v>131</v>
      </c>
      <c r="C22209" s="1" t="s">
        <v>6</v>
      </c>
      <c r="D22209" s="1">
        <v>22.3</v>
      </c>
      <c r="E22209" s="2"/>
      <c r="F22209">
        <v>171</v>
      </c>
      <c r="G22209">
        <v>171</v>
      </c>
      <c r="H22209" s="3">
        <f t="shared" si="346"/>
        <v>3813.3</v>
      </c>
      <c r="I22209" s="1">
        <v>3813.3</v>
      </c>
      <c r="J22209" t="s">
        <v>518</v>
      </c>
      <c r="K22209" t="s">
        <v>2</v>
      </c>
      <c r="L22209" t="s">
        <v>1418</v>
      </c>
      <c r="M22209" t="s">
        <v>110</v>
      </c>
    </row>
    <row r="22210" spans="1:13" x14ac:dyDescent="0.25">
      <c r="A22210">
        <v>789471</v>
      </c>
      <c r="B22210" t="s">
        <v>58</v>
      </c>
      <c r="C22210" s="1" t="s">
        <v>6</v>
      </c>
      <c r="D22210" s="1">
        <v>4.51</v>
      </c>
      <c r="E22210" s="2"/>
      <c r="F22210">
        <v>0</v>
      </c>
      <c r="G22210">
        <v>0</v>
      </c>
      <c r="H22210" s="3">
        <f t="shared" si="346"/>
        <v>0</v>
      </c>
      <c r="I22210" s="1">
        <v>0</v>
      </c>
      <c r="J22210" t="s">
        <v>518</v>
      </c>
      <c r="K22210" t="s">
        <v>2</v>
      </c>
      <c r="L22210" t="s">
        <v>1418</v>
      </c>
      <c r="M22210" t="s">
        <v>110</v>
      </c>
    </row>
    <row r="22211" spans="1:13" x14ac:dyDescent="0.25">
      <c r="A22211">
        <v>789471</v>
      </c>
      <c r="B22211" t="s">
        <v>1110</v>
      </c>
      <c r="C22211" s="1" t="s">
        <v>6</v>
      </c>
      <c r="D22211" s="1">
        <v>5.19</v>
      </c>
      <c r="E22211" s="2"/>
      <c r="F22211">
        <v>1100</v>
      </c>
      <c r="G22211">
        <v>1100</v>
      </c>
      <c r="H22211" s="3">
        <f t="shared" ref="H22211:H22274" si="347">F22211*D22211</f>
        <v>5709</v>
      </c>
      <c r="I22211" s="1">
        <v>5709</v>
      </c>
      <c r="J22211" t="s">
        <v>518</v>
      </c>
      <c r="K22211" t="s">
        <v>2</v>
      </c>
      <c r="L22211" t="s">
        <v>1418</v>
      </c>
      <c r="M22211" t="s">
        <v>110</v>
      </c>
    </row>
    <row r="22212" spans="1:13" x14ac:dyDescent="0.25">
      <c r="A22212">
        <v>789471</v>
      </c>
      <c r="B22212" t="s">
        <v>365</v>
      </c>
      <c r="C22212" s="1" t="s">
        <v>6</v>
      </c>
      <c r="D22212" s="1">
        <v>11</v>
      </c>
      <c r="E22212" s="2"/>
      <c r="F22212">
        <v>1350</v>
      </c>
      <c r="G22212">
        <v>1350</v>
      </c>
      <c r="H22212" s="3">
        <f t="shared" si="347"/>
        <v>14850</v>
      </c>
      <c r="I22212" s="1">
        <v>14850</v>
      </c>
      <c r="J22212" t="s">
        <v>518</v>
      </c>
      <c r="K22212" t="s">
        <v>2</v>
      </c>
      <c r="L22212" t="s">
        <v>1418</v>
      </c>
      <c r="M22212" t="s">
        <v>110</v>
      </c>
    </row>
    <row r="22213" spans="1:13" x14ac:dyDescent="0.25">
      <c r="A22213">
        <v>789471</v>
      </c>
      <c r="B22213" t="s">
        <v>314</v>
      </c>
      <c r="C22213" s="1" t="s">
        <v>6</v>
      </c>
      <c r="D22213" s="1">
        <v>0.69</v>
      </c>
      <c r="E22213" s="2"/>
      <c r="F22213">
        <v>700</v>
      </c>
      <c r="G22213">
        <v>700</v>
      </c>
      <c r="H22213" s="3">
        <f t="shared" si="347"/>
        <v>482.99999999999994</v>
      </c>
      <c r="I22213" s="1">
        <v>482.99999999999994</v>
      </c>
      <c r="J22213" t="s">
        <v>518</v>
      </c>
      <c r="K22213" t="s">
        <v>2</v>
      </c>
      <c r="L22213" t="s">
        <v>1418</v>
      </c>
      <c r="M22213" t="s">
        <v>110</v>
      </c>
    </row>
    <row r="22214" spans="1:13" x14ac:dyDescent="0.25">
      <c r="A22214">
        <v>789471</v>
      </c>
      <c r="B22214" t="s">
        <v>107</v>
      </c>
      <c r="C22214" s="1" t="s">
        <v>6</v>
      </c>
      <c r="D22214" s="1">
        <v>101.49</v>
      </c>
      <c r="E22214" s="2"/>
      <c r="F22214">
        <v>236</v>
      </c>
      <c r="G22214">
        <v>236</v>
      </c>
      <c r="H22214" s="3">
        <f t="shared" si="347"/>
        <v>23951.64</v>
      </c>
      <c r="I22214" s="1">
        <v>23951.64</v>
      </c>
      <c r="J22214" t="s">
        <v>518</v>
      </c>
      <c r="K22214" t="s">
        <v>2</v>
      </c>
      <c r="L22214" t="s">
        <v>1418</v>
      </c>
      <c r="M22214" t="s">
        <v>110</v>
      </c>
    </row>
    <row r="22215" spans="1:13" x14ac:dyDescent="0.25">
      <c r="A22215">
        <v>789471</v>
      </c>
      <c r="B22215" t="s">
        <v>76</v>
      </c>
      <c r="C22215" s="1" t="s">
        <v>6</v>
      </c>
      <c r="D22215" s="1">
        <v>67.67</v>
      </c>
      <c r="E22215" s="2"/>
      <c r="F22215">
        <v>100</v>
      </c>
      <c r="G22215">
        <v>100</v>
      </c>
      <c r="H22215" s="3">
        <f t="shared" si="347"/>
        <v>6767</v>
      </c>
      <c r="I22215" s="1">
        <v>6767</v>
      </c>
      <c r="J22215" t="s">
        <v>518</v>
      </c>
      <c r="K22215" t="s">
        <v>2</v>
      </c>
      <c r="L22215" t="s">
        <v>1418</v>
      </c>
      <c r="M22215" t="s">
        <v>110</v>
      </c>
    </row>
    <row r="22216" spans="1:13" x14ac:dyDescent="0.25">
      <c r="A22216">
        <v>789471</v>
      </c>
      <c r="B22216" t="s">
        <v>497</v>
      </c>
      <c r="C22216" s="1" t="s">
        <v>6</v>
      </c>
      <c r="D22216" s="1">
        <v>9.5299999999999994</v>
      </c>
      <c r="E22216" s="2"/>
      <c r="F22216">
        <v>17</v>
      </c>
      <c r="G22216">
        <v>17</v>
      </c>
      <c r="H22216" s="3">
        <f t="shared" si="347"/>
        <v>162.01</v>
      </c>
      <c r="I22216" s="1">
        <v>162.01</v>
      </c>
      <c r="J22216" t="s">
        <v>518</v>
      </c>
      <c r="K22216" t="s">
        <v>2</v>
      </c>
      <c r="L22216" t="s">
        <v>1418</v>
      </c>
      <c r="M22216" t="s">
        <v>110</v>
      </c>
    </row>
    <row r="22217" spans="1:13" x14ac:dyDescent="0.25">
      <c r="A22217">
        <v>789538</v>
      </c>
      <c r="B22217" t="s">
        <v>111</v>
      </c>
      <c r="C22217" s="1" t="s">
        <v>6</v>
      </c>
      <c r="D22217" s="1">
        <v>27.08</v>
      </c>
      <c r="E22217" s="2"/>
      <c r="F22217">
        <v>0</v>
      </c>
      <c r="G22217">
        <v>0</v>
      </c>
      <c r="H22217" s="3">
        <f t="shared" si="347"/>
        <v>0</v>
      </c>
      <c r="I22217" s="1">
        <v>0</v>
      </c>
      <c r="J22217" t="s">
        <v>33</v>
      </c>
      <c r="K22217" t="s">
        <v>34</v>
      </c>
      <c r="L22217" t="s">
        <v>1465</v>
      </c>
      <c r="M22217" t="s">
        <v>520</v>
      </c>
    </row>
    <row r="22218" spans="1:13" x14ac:dyDescent="0.25">
      <c r="A22218">
        <v>789538</v>
      </c>
      <c r="B22218" t="s">
        <v>5</v>
      </c>
      <c r="C22218" s="1" t="s">
        <v>6</v>
      </c>
      <c r="D22218" s="1">
        <v>14.65</v>
      </c>
      <c r="E22218" s="2"/>
      <c r="F22218">
        <v>13500</v>
      </c>
      <c r="G22218">
        <v>13500</v>
      </c>
      <c r="H22218" s="3">
        <f t="shared" si="347"/>
        <v>197775</v>
      </c>
      <c r="I22218" s="1">
        <v>197775</v>
      </c>
      <c r="J22218" t="s">
        <v>33</v>
      </c>
      <c r="K22218" t="s">
        <v>34</v>
      </c>
      <c r="L22218" t="s">
        <v>1465</v>
      </c>
      <c r="M22218" t="s">
        <v>520</v>
      </c>
    </row>
    <row r="22219" spans="1:13" x14ac:dyDescent="0.25">
      <c r="A22219">
        <v>789538</v>
      </c>
      <c r="B22219" t="s">
        <v>361</v>
      </c>
      <c r="C22219" s="1" t="s">
        <v>6</v>
      </c>
      <c r="D22219" s="1">
        <v>113.48</v>
      </c>
      <c r="E22219" s="2"/>
      <c r="F22219">
        <v>-3850</v>
      </c>
      <c r="G22219">
        <v>-3850</v>
      </c>
      <c r="H22219" s="3">
        <f t="shared" si="347"/>
        <v>-436898</v>
      </c>
      <c r="I22219" s="1">
        <v>-436898</v>
      </c>
      <c r="J22219" t="s">
        <v>33</v>
      </c>
      <c r="K22219" t="s">
        <v>34</v>
      </c>
      <c r="L22219" t="s">
        <v>1465</v>
      </c>
      <c r="M22219" t="s">
        <v>520</v>
      </c>
    </row>
    <row r="22220" spans="1:13" x14ac:dyDescent="0.25">
      <c r="A22220">
        <v>789538</v>
      </c>
      <c r="B22220" t="s">
        <v>47</v>
      </c>
      <c r="C22220" s="1" t="s">
        <v>6</v>
      </c>
      <c r="D22220" s="1">
        <v>118.8</v>
      </c>
      <c r="E22220" s="2"/>
      <c r="F22220">
        <v>-2105</v>
      </c>
      <c r="G22220">
        <v>-2105</v>
      </c>
      <c r="H22220" s="3">
        <f t="shared" si="347"/>
        <v>-250074</v>
      </c>
      <c r="I22220" s="1">
        <v>-250074</v>
      </c>
      <c r="J22220" t="s">
        <v>33</v>
      </c>
      <c r="K22220" t="s">
        <v>34</v>
      </c>
      <c r="L22220" t="s">
        <v>1465</v>
      </c>
      <c r="M22220" t="s">
        <v>520</v>
      </c>
    </row>
    <row r="22221" spans="1:13" x14ac:dyDescent="0.25">
      <c r="A22221">
        <v>789538</v>
      </c>
      <c r="B22221" t="s">
        <v>633</v>
      </c>
      <c r="C22221" s="1" t="s">
        <v>6</v>
      </c>
      <c r="D22221" s="1">
        <v>16.27</v>
      </c>
      <c r="E22221" s="2"/>
      <c r="F22221">
        <v>0</v>
      </c>
      <c r="G22221">
        <v>0</v>
      </c>
      <c r="H22221" s="3">
        <f t="shared" si="347"/>
        <v>0</v>
      </c>
      <c r="I22221" s="1">
        <v>0</v>
      </c>
      <c r="J22221" t="s">
        <v>33</v>
      </c>
      <c r="K22221" t="s">
        <v>34</v>
      </c>
      <c r="L22221" t="s">
        <v>1465</v>
      </c>
      <c r="M22221" t="s">
        <v>520</v>
      </c>
    </row>
    <row r="22222" spans="1:13" x14ac:dyDescent="0.25">
      <c r="A22222">
        <v>789538</v>
      </c>
      <c r="B22222" t="s">
        <v>2960</v>
      </c>
      <c r="C22222" s="1" t="s">
        <v>6</v>
      </c>
      <c r="D22222" s="1">
        <v>3.72</v>
      </c>
      <c r="E22222" s="2"/>
      <c r="F22222">
        <v>10000</v>
      </c>
      <c r="G22222">
        <v>10000</v>
      </c>
      <c r="H22222" s="3">
        <f t="shared" si="347"/>
        <v>37200</v>
      </c>
      <c r="I22222" s="1">
        <v>37200</v>
      </c>
      <c r="J22222" t="s">
        <v>33</v>
      </c>
      <c r="K22222" t="s">
        <v>34</v>
      </c>
      <c r="L22222" t="s">
        <v>1465</v>
      </c>
      <c r="M22222" t="s">
        <v>520</v>
      </c>
    </row>
    <row r="22223" spans="1:13" x14ac:dyDescent="0.25">
      <c r="A22223">
        <v>789538</v>
      </c>
      <c r="B22223" t="s">
        <v>25</v>
      </c>
      <c r="C22223" s="1" t="s">
        <v>6</v>
      </c>
      <c r="D22223" s="1">
        <v>47.71</v>
      </c>
      <c r="E22223" s="2"/>
      <c r="F22223">
        <v>10000</v>
      </c>
      <c r="G22223">
        <v>10000</v>
      </c>
      <c r="H22223" s="3">
        <f t="shared" si="347"/>
        <v>477100</v>
      </c>
      <c r="I22223" s="1">
        <v>477100</v>
      </c>
      <c r="J22223" t="s">
        <v>33</v>
      </c>
      <c r="K22223" t="s">
        <v>34</v>
      </c>
      <c r="L22223" t="s">
        <v>1465</v>
      </c>
      <c r="M22223" t="s">
        <v>520</v>
      </c>
    </row>
    <row r="22224" spans="1:13" x14ac:dyDescent="0.25">
      <c r="A22224">
        <v>789538</v>
      </c>
      <c r="B22224" t="s">
        <v>514</v>
      </c>
      <c r="C22224" s="1" t="s">
        <v>6</v>
      </c>
      <c r="D22224" s="1">
        <v>11.21</v>
      </c>
      <c r="E22224" s="2"/>
      <c r="F22224">
        <v>75100</v>
      </c>
      <c r="G22224">
        <v>75100</v>
      </c>
      <c r="H22224" s="3">
        <f t="shared" si="347"/>
        <v>841871.00000000012</v>
      </c>
      <c r="I22224" s="1">
        <v>841871.00000000012</v>
      </c>
      <c r="J22224" t="s">
        <v>33</v>
      </c>
      <c r="K22224" t="s">
        <v>34</v>
      </c>
      <c r="L22224" t="s">
        <v>1465</v>
      </c>
      <c r="M22224" t="s">
        <v>520</v>
      </c>
    </row>
    <row r="22225" spans="1:13" x14ac:dyDescent="0.25">
      <c r="A22225">
        <v>789538</v>
      </c>
      <c r="B22225" t="s">
        <v>2961</v>
      </c>
      <c r="C22225" s="1" t="s">
        <v>6</v>
      </c>
      <c r="D22225" s="1">
        <v>11.21</v>
      </c>
      <c r="E22225" s="2"/>
      <c r="F22225">
        <v>6000</v>
      </c>
      <c r="G22225">
        <v>6000</v>
      </c>
      <c r="H22225" s="3">
        <f t="shared" si="347"/>
        <v>67260</v>
      </c>
      <c r="I22225" s="1">
        <v>67260</v>
      </c>
      <c r="J22225" t="s">
        <v>33</v>
      </c>
      <c r="K22225" t="s">
        <v>34</v>
      </c>
      <c r="L22225" t="s">
        <v>1465</v>
      </c>
      <c r="M22225" t="s">
        <v>520</v>
      </c>
    </row>
    <row r="22226" spans="1:13" x14ac:dyDescent="0.25">
      <c r="A22226">
        <v>789538</v>
      </c>
      <c r="B22226" t="s">
        <v>152</v>
      </c>
      <c r="C22226" s="1" t="s">
        <v>6</v>
      </c>
      <c r="D22226" s="1">
        <v>23.31</v>
      </c>
      <c r="E22226" s="2"/>
      <c r="F22226">
        <v>12000</v>
      </c>
      <c r="G22226">
        <v>12000</v>
      </c>
      <c r="H22226" s="3">
        <f t="shared" si="347"/>
        <v>279720</v>
      </c>
      <c r="I22226" s="1">
        <v>279720</v>
      </c>
      <c r="J22226" t="s">
        <v>33</v>
      </c>
      <c r="K22226" t="s">
        <v>34</v>
      </c>
      <c r="L22226" t="s">
        <v>1465</v>
      </c>
      <c r="M22226" t="s">
        <v>520</v>
      </c>
    </row>
    <row r="22227" spans="1:13" x14ac:dyDescent="0.25">
      <c r="A22227">
        <v>795233</v>
      </c>
      <c r="B22227" t="s">
        <v>266</v>
      </c>
      <c r="C22227" s="1" t="s">
        <v>6</v>
      </c>
      <c r="D22227" s="1">
        <v>12.39</v>
      </c>
      <c r="E22227" s="2"/>
      <c r="F22227">
        <v>4526</v>
      </c>
      <c r="G22227">
        <v>4526</v>
      </c>
      <c r="H22227" s="3">
        <f t="shared" si="347"/>
        <v>56077.14</v>
      </c>
      <c r="I22227" s="1">
        <v>56077.14</v>
      </c>
      <c r="J22227" t="s">
        <v>40</v>
      </c>
      <c r="K22227" t="s">
        <v>21</v>
      </c>
      <c r="L22227" t="s">
        <v>797</v>
      </c>
      <c r="M22227" t="s">
        <v>176</v>
      </c>
    </row>
    <row r="22228" spans="1:13" x14ac:dyDescent="0.25">
      <c r="A22228">
        <v>795233</v>
      </c>
      <c r="B22228" t="s">
        <v>201</v>
      </c>
      <c r="C22228" s="1" t="s">
        <v>6</v>
      </c>
      <c r="D22228" s="1">
        <v>35.15</v>
      </c>
      <c r="E22228" s="2"/>
      <c r="F22228">
        <v>1000</v>
      </c>
      <c r="G22228">
        <v>1000</v>
      </c>
      <c r="H22228" s="3">
        <f t="shared" si="347"/>
        <v>35150</v>
      </c>
      <c r="I22228" s="1">
        <v>35150</v>
      </c>
      <c r="J22228" t="s">
        <v>40</v>
      </c>
      <c r="K22228" t="s">
        <v>21</v>
      </c>
      <c r="L22228" t="s">
        <v>797</v>
      </c>
      <c r="M22228" t="s">
        <v>176</v>
      </c>
    </row>
    <row r="22229" spans="1:13" x14ac:dyDescent="0.25">
      <c r="A22229">
        <v>795233</v>
      </c>
      <c r="B22229" t="s">
        <v>268</v>
      </c>
      <c r="C22229" s="1" t="s">
        <v>6</v>
      </c>
      <c r="D22229" s="1">
        <v>0.14000000000000001</v>
      </c>
      <c r="E22229" s="2"/>
      <c r="F22229">
        <v>1177</v>
      </c>
      <c r="G22229">
        <v>1177</v>
      </c>
      <c r="H22229" s="3">
        <f t="shared" si="347"/>
        <v>164.78000000000003</v>
      </c>
      <c r="I22229" s="1">
        <v>164.78000000000003</v>
      </c>
      <c r="J22229" t="s">
        <v>40</v>
      </c>
      <c r="K22229" t="s">
        <v>21</v>
      </c>
      <c r="L22229" t="s">
        <v>797</v>
      </c>
      <c r="M22229" t="s">
        <v>176</v>
      </c>
    </row>
    <row r="22230" spans="1:13" x14ac:dyDescent="0.25">
      <c r="A22230">
        <v>795233</v>
      </c>
      <c r="B22230" t="s">
        <v>269</v>
      </c>
      <c r="C22230" s="1" t="s">
        <v>6</v>
      </c>
      <c r="D22230" s="1">
        <v>7.46</v>
      </c>
      <c r="E22230" s="2"/>
      <c r="F22230">
        <v>2500</v>
      </c>
      <c r="G22230">
        <v>2500</v>
      </c>
      <c r="H22230" s="3">
        <f t="shared" si="347"/>
        <v>18650</v>
      </c>
      <c r="I22230" s="1">
        <v>18650</v>
      </c>
      <c r="J22230" t="s">
        <v>40</v>
      </c>
      <c r="K22230" t="s">
        <v>21</v>
      </c>
      <c r="L22230" t="s">
        <v>797</v>
      </c>
      <c r="M22230" t="s">
        <v>176</v>
      </c>
    </row>
    <row r="22231" spans="1:13" x14ac:dyDescent="0.25">
      <c r="A22231">
        <v>795233</v>
      </c>
      <c r="B22231" t="s">
        <v>356</v>
      </c>
      <c r="C22231" s="1" t="s">
        <v>6</v>
      </c>
      <c r="D22231" s="1">
        <v>59</v>
      </c>
      <c r="E22231" s="2"/>
      <c r="F22231">
        <v>600</v>
      </c>
      <c r="G22231">
        <v>600</v>
      </c>
      <c r="H22231" s="3">
        <f t="shared" si="347"/>
        <v>35400</v>
      </c>
      <c r="I22231" s="1">
        <v>35400</v>
      </c>
      <c r="J22231" t="s">
        <v>40</v>
      </c>
      <c r="K22231" t="s">
        <v>21</v>
      </c>
      <c r="L22231" t="s">
        <v>797</v>
      </c>
      <c r="M22231" t="s">
        <v>176</v>
      </c>
    </row>
    <row r="22232" spans="1:13" x14ac:dyDescent="0.25">
      <c r="A22232">
        <v>795914</v>
      </c>
      <c r="B22232" t="s">
        <v>285</v>
      </c>
      <c r="C22232" s="1" t="s">
        <v>6</v>
      </c>
      <c r="D22232" s="1">
        <v>12.22</v>
      </c>
      <c r="E22232" s="2"/>
      <c r="F22232">
        <v>2400</v>
      </c>
      <c r="G22232">
        <v>2400</v>
      </c>
      <c r="H22232" s="3">
        <f t="shared" si="347"/>
        <v>29328</v>
      </c>
      <c r="I22232" s="1">
        <v>29328</v>
      </c>
      <c r="J22232" t="s">
        <v>163</v>
      </c>
      <c r="K22232" t="s">
        <v>34</v>
      </c>
      <c r="L22232" t="s">
        <v>164</v>
      </c>
      <c r="M22232" t="s">
        <v>165</v>
      </c>
    </row>
    <row r="22233" spans="1:13" x14ac:dyDescent="0.25">
      <c r="A22233">
        <v>795914</v>
      </c>
      <c r="B22233" t="s">
        <v>687</v>
      </c>
      <c r="C22233" s="1">
        <v>1.524275</v>
      </c>
      <c r="D22233" s="1">
        <v>2.2999999999999998</v>
      </c>
      <c r="E22233" s="2">
        <v>0.50891407390398702</v>
      </c>
      <c r="F22233">
        <v>1000</v>
      </c>
      <c r="G22233">
        <v>1000</v>
      </c>
      <c r="H22233" s="3">
        <f t="shared" si="347"/>
        <v>2300</v>
      </c>
      <c r="I22233" s="1">
        <v>2300</v>
      </c>
      <c r="J22233" t="s">
        <v>163</v>
      </c>
      <c r="K22233" t="s">
        <v>34</v>
      </c>
      <c r="L22233" t="s">
        <v>164</v>
      </c>
      <c r="M22233" t="s">
        <v>165</v>
      </c>
    </row>
    <row r="22234" spans="1:13" x14ac:dyDescent="0.25">
      <c r="A22234">
        <v>795914</v>
      </c>
      <c r="B22234" t="s">
        <v>1631</v>
      </c>
      <c r="C22234" s="1" t="s">
        <v>6</v>
      </c>
      <c r="D22234" s="1">
        <v>0.11</v>
      </c>
      <c r="E22234" s="2"/>
      <c r="F22234">
        <v>400</v>
      </c>
      <c r="G22234">
        <v>400</v>
      </c>
      <c r="H22234" s="3">
        <f t="shared" si="347"/>
        <v>44</v>
      </c>
      <c r="I22234" s="1">
        <v>44</v>
      </c>
      <c r="J22234" t="s">
        <v>163</v>
      </c>
      <c r="K22234" t="s">
        <v>34</v>
      </c>
      <c r="L22234" t="s">
        <v>164</v>
      </c>
      <c r="M22234" t="s">
        <v>165</v>
      </c>
    </row>
    <row r="22235" spans="1:13" x14ac:dyDescent="0.25">
      <c r="A22235">
        <v>795914</v>
      </c>
      <c r="B22235" t="s">
        <v>361</v>
      </c>
      <c r="C22235" s="1" t="s">
        <v>6</v>
      </c>
      <c r="D22235" s="1">
        <v>113.48</v>
      </c>
      <c r="E22235" s="2"/>
      <c r="F22235">
        <v>-250</v>
      </c>
      <c r="G22235">
        <v>-250</v>
      </c>
      <c r="H22235" s="3">
        <f t="shared" si="347"/>
        <v>-28370</v>
      </c>
      <c r="I22235" s="1">
        <v>-28370</v>
      </c>
      <c r="J22235" t="s">
        <v>163</v>
      </c>
      <c r="K22235" t="s">
        <v>34</v>
      </c>
      <c r="L22235" t="s">
        <v>164</v>
      </c>
      <c r="M22235" t="s">
        <v>165</v>
      </c>
    </row>
    <row r="22236" spans="1:13" x14ac:dyDescent="0.25">
      <c r="A22236">
        <v>795914</v>
      </c>
      <c r="B22236" t="s">
        <v>381</v>
      </c>
      <c r="C22236" s="1">
        <v>15.637980000000001</v>
      </c>
      <c r="D22236" s="1">
        <v>4.5199999999999996</v>
      </c>
      <c r="E22236" s="2">
        <v>-0.71096011121641034</v>
      </c>
      <c r="F22236">
        <v>1000</v>
      </c>
      <c r="G22236">
        <v>1000</v>
      </c>
      <c r="H22236" s="3">
        <f t="shared" si="347"/>
        <v>4520</v>
      </c>
      <c r="I22236" s="1">
        <v>4520</v>
      </c>
      <c r="J22236" t="s">
        <v>163</v>
      </c>
      <c r="K22236" t="s">
        <v>34</v>
      </c>
      <c r="L22236" t="s">
        <v>164</v>
      </c>
      <c r="M22236" t="s">
        <v>165</v>
      </c>
    </row>
    <row r="22237" spans="1:13" x14ac:dyDescent="0.25">
      <c r="A22237">
        <v>795914</v>
      </c>
      <c r="B22237" t="s">
        <v>703</v>
      </c>
      <c r="C22237" s="1" t="s">
        <v>6</v>
      </c>
      <c r="D22237" s="1">
        <v>0.02</v>
      </c>
      <c r="E22237" s="2"/>
      <c r="F22237">
        <v>1000</v>
      </c>
      <c r="G22237">
        <v>1000</v>
      </c>
      <c r="H22237" s="3">
        <f t="shared" si="347"/>
        <v>20</v>
      </c>
      <c r="I22237" s="1">
        <v>20</v>
      </c>
      <c r="J22237" t="s">
        <v>163</v>
      </c>
      <c r="K22237" t="s">
        <v>34</v>
      </c>
      <c r="L22237" t="s">
        <v>164</v>
      </c>
      <c r="M22237" t="s">
        <v>165</v>
      </c>
    </row>
    <row r="22238" spans="1:13" x14ac:dyDescent="0.25">
      <c r="A22238">
        <v>795914</v>
      </c>
      <c r="B22238" t="s">
        <v>2962</v>
      </c>
      <c r="C22238" s="1" t="s">
        <v>6</v>
      </c>
      <c r="D22238" s="1">
        <v>0.46</v>
      </c>
      <c r="E22238" s="2"/>
      <c r="F22238">
        <v>300</v>
      </c>
      <c r="G22238">
        <v>300</v>
      </c>
      <c r="H22238" s="3">
        <f t="shared" si="347"/>
        <v>138</v>
      </c>
      <c r="I22238" s="1">
        <v>138</v>
      </c>
      <c r="J22238" t="s">
        <v>163</v>
      </c>
      <c r="K22238" t="s">
        <v>34</v>
      </c>
      <c r="L22238" t="s">
        <v>164</v>
      </c>
      <c r="M22238" t="s">
        <v>165</v>
      </c>
    </row>
    <row r="22239" spans="1:13" x14ac:dyDescent="0.25">
      <c r="A22239">
        <v>795914</v>
      </c>
      <c r="B22239" t="s">
        <v>121</v>
      </c>
      <c r="C22239" s="1">
        <v>10.272500000000001</v>
      </c>
      <c r="D22239" s="1">
        <v>11.46</v>
      </c>
      <c r="E22239" s="2">
        <v>0.11559990265271354</v>
      </c>
      <c r="F22239">
        <v>900</v>
      </c>
      <c r="G22239">
        <v>900</v>
      </c>
      <c r="H22239" s="3">
        <f t="shared" si="347"/>
        <v>10314</v>
      </c>
      <c r="I22239" s="1">
        <v>10314</v>
      </c>
      <c r="J22239" t="s">
        <v>163</v>
      </c>
      <c r="K22239" t="s">
        <v>34</v>
      </c>
      <c r="L22239" t="s">
        <v>164</v>
      </c>
      <c r="M22239" t="s">
        <v>165</v>
      </c>
    </row>
    <row r="22240" spans="1:13" x14ac:dyDescent="0.25">
      <c r="A22240">
        <v>795914</v>
      </c>
      <c r="B22240" t="s">
        <v>245</v>
      </c>
      <c r="C22240" s="1" t="s">
        <v>6</v>
      </c>
      <c r="D22240" s="1">
        <v>20.38</v>
      </c>
      <c r="E22240" s="2"/>
      <c r="F22240">
        <v>1200</v>
      </c>
      <c r="G22240">
        <v>1200</v>
      </c>
      <c r="H22240" s="3">
        <f t="shared" si="347"/>
        <v>24456</v>
      </c>
      <c r="I22240" s="1">
        <v>24456</v>
      </c>
      <c r="J22240" t="s">
        <v>163</v>
      </c>
      <c r="K22240" t="s">
        <v>34</v>
      </c>
      <c r="L22240" t="s">
        <v>164</v>
      </c>
      <c r="M22240" t="s">
        <v>165</v>
      </c>
    </row>
    <row r="22241" spans="1:13" x14ac:dyDescent="0.25">
      <c r="A22241">
        <v>795914</v>
      </c>
      <c r="B22241" t="s">
        <v>633</v>
      </c>
      <c r="C22241" s="1" t="s">
        <v>6</v>
      </c>
      <c r="D22241" s="1">
        <v>16.27</v>
      </c>
      <c r="E22241" s="2"/>
      <c r="F22241">
        <v>900</v>
      </c>
      <c r="G22241">
        <v>900</v>
      </c>
      <c r="H22241" s="3">
        <f t="shared" si="347"/>
        <v>14643</v>
      </c>
      <c r="I22241" s="1">
        <v>14643</v>
      </c>
      <c r="J22241" t="s">
        <v>163</v>
      </c>
      <c r="K22241" t="s">
        <v>34</v>
      </c>
      <c r="L22241" t="s">
        <v>164</v>
      </c>
      <c r="M22241" t="s">
        <v>165</v>
      </c>
    </row>
    <row r="22242" spans="1:13" x14ac:dyDescent="0.25">
      <c r="A22242">
        <v>795914</v>
      </c>
      <c r="B22242" t="s">
        <v>124</v>
      </c>
      <c r="C22242" s="1" t="s">
        <v>6</v>
      </c>
      <c r="D22242" s="1">
        <v>22.1</v>
      </c>
      <c r="E22242" s="2"/>
      <c r="F22242">
        <v>1200</v>
      </c>
      <c r="G22242">
        <v>1200</v>
      </c>
      <c r="H22242" s="3">
        <f t="shared" si="347"/>
        <v>26520</v>
      </c>
      <c r="I22242" s="1">
        <v>26520</v>
      </c>
      <c r="J22242" t="s">
        <v>163</v>
      </c>
      <c r="K22242" t="s">
        <v>34</v>
      </c>
      <c r="L22242" t="s">
        <v>164</v>
      </c>
      <c r="M22242" t="s">
        <v>165</v>
      </c>
    </row>
    <row r="22243" spans="1:13" x14ac:dyDescent="0.25">
      <c r="A22243">
        <v>795914</v>
      </c>
      <c r="B22243" t="s">
        <v>14</v>
      </c>
      <c r="C22243" s="1" t="s">
        <v>6</v>
      </c>
      <c r="D22243" s="1">
        <v>9.23</v>
      </c>
      <c r="E22243" s="2"/>
      <c r="F22243">
        <v>-5600</v>
      </c>
      <c r="G22243">
        <v>-5600</v>
      </c>
      <c r="H22243" s="3">
        <f t="shared" si="347"/>
        <v>-51688</v>
      </c>
      <c r="I22243" s="1">
        <v>-51688</v>
      </c>
      <c r="J22243" t="s">
        <v>163</v>
      </c>
      <c r="K22243" t="s">
        <v>34</v>
      </c>
      <c r="L22243" t="s">
        <v>164</v>
      </c>
      <c r="M22243" t="s">
        <v>165</v>
      </c>
    </row>
    <row r="22244" spans="1:13" x14ac:dyDescent="0.25">
      <c r="A22244">
        <v>795914</v>
      </c>
      <c r="B22244" t="s">
        <v>55</v>
      </c>
      <c r="C22244" s="1">
        <v>17.964192000000001</v>
      </c>
      <c r="D22244" s="1">
        <v>18.72</v>
      </c>
      <c r="E22244" s="2">
        <v>4.2073030615571147E-2</v>
      </c>
      <c r="F22244">
        <v>1000</v>
      </c>
      <c r="G22244">
        <v>1000</v>
      </c>
      <c r="H22244" s="3">
        <f t="shared" si="347"/>
        <v>18720</v>
      </c>
      <c r="I22244" s="1">
        <v>18720</v>
      </c>
      <c r="J22244" t="s">
        <v>163</v>
      </c>
      <c r="K22244" t="s">
        <v>34</v>
      </c>
      <c r="L22244" t="s">
        <v>164</v>
      </c>
      <c r="M22244" t="s">
        <v>165</v>
      </c>
    </row>
    <row r="22245" spans="1:13" x14ac:dyDescent="0.25">
      <c r="A22245">
        <v>795914</v>
      </c>
      <c r="B22245" t="s">
        <v>15</v>
      </c>
      <c r="C22245" s="1">
        <v>21.55585</v>
      </c>
      <c r="D22245" s="1">
        <v>22.43</v>
      </c>
      <c r="E22245" s="2">
        <v>4.0552796572624145E-2</v>
      </c>
      <c r="F22245">
        <v>200</v>
      </c>
      <c r="G22245">
        <v>200</v>
      </c>
      <c r="H22245" s="3">
        <f t="shared" si="347"/>
        <v>4486</v>
      </c>
      <c r="I22245" s="1">
        <v>4486</v>
      </c>
      <c r="J22245" t="s">
        <v>163</v>
      </c>
      <c r="K22245" t="s">
        <v>34</v>
      </c>
      <c r="L22245" t="s">
        <v>164</v>
      </c>
      <c r="M22245" t="s">
        <v>165</v>
      </c>
    </row>
    <row r="22246" spans="1:13" x14ac:dyDescent="0.25">
      <c r="A22246">
        <v>795914</v>
      </c>
      <c r="B22246" t="s">
        <v>305</v>
      </c>
      <c r="C22246" s="1" t="s">
        <v>6</v>
      </c>
      <c r="D22246" s="1">
        <v>15.75</v>
      </c>
      <c r="E22246" s="2"/>
      <c r="F22246">
        <v>1100</v>
      </c>
      <c r="G22246">
        <v>1100</v>
      </c>
      <c r="H22246" s="3">
        <f t="shared" si="347"/>
        <v>17325</v>
      </c>
      <c r="I22246" s="1">
        <v>17325</v>
      </c>
      <c r="J22246" t="s">
        <v>163</v>
      </c>
      <c r="K22246" t="s">
        <v>34</v>
      </c>
      <c r="L22246" t="s">
        <v>164</v>
      </c>
      <c r="M22246" t="s">
        <v>165</v>
      </c>
    </row>
    <row r="22247" spans="1:13" x14ac:dyDescent="0.25">
      <c r="A22247">
        <v>795914</v>
      </c>
      <c r="B22247" t="s">
        <v>1513</v>
      </c>
      <c r="C22247" s="1">
        <v>5.8357229999999998</v>
      </c>
      <c r="D22247" s="1">
        <v>2.39</v>
      </c>
      <c r="E22247" s="2">
        <v>-0.59045348793971197</v>
      </c>
      <c r="F22247">
        <v>1400</v>
      </c>
      <c r="G22247">
        <v>1400</v>
      </c>
      <c r="H22247" s="3">
        <f t="shared" si="347"/>
        <v>3346</v>
      </c>
      <c r="I22247" s="1">
        <v>3346</v>
      </c>
      <c r="J22247" t="s">
        <v>163</v>
      </c>
      <c r="K22247" t="s">
        <v>34</v>
      </c>
      <c r="L22247" t="s">
        <v>164</v>
      </c>
      <c r="M22247" t="s">
        <v>165</v>
      </c>
    </row>
    <row r="22248" spans="1:13" x14ac:dyDescent="0.25">
      <c r="A22248">
        <v>795914</v>
      </c>
      <c r="B22248" t="s">
        <v>522</v>
      </c>
      <c r="C22248" s="1" t="s">
        <v>6</v>
      </c>
      <c r="D22248" s="1">
        <v>12.78</v>
      </c>
      <c r="E22248" s="2"/>
      <c r="F22248">
        <v>2400</v>
      </c>
      <c r="G22248">
        <v>2400</v>
      </c>
      <c r="H22248" s="3">
        <f t="shared" si="347"/>
        <v>30672</v>
      </c>
      <c r="I22248" s="1">
        <v>30672</v>
      </c>
      <c r="J22248" t="s">
        <v>163</v>
      </c>
      <c r="K22248" t="s">
        <v>34</v>
      </c>
      <c r="L22248" t="s">
        <v>164</v>
      </c>
      <c r="M22248" t="s">
        <v>165</v>
      </c>
    </row>
    <row r="22249" spans="1:13" x14ac:dyDescent="0.25">
      <c r="A22249">
        <v>795914</v>
      </c>
      <c r="B22249" t="s">
        <v>269</v>
      </c>
      <c r="C22249" s="1" t="s">
        <v>6</v>
      </c>
      <c r="D22249" s="1">
        <v>7.46</v>
      </c>
      <c r="E22249" s="2"/>
      <c r="F22249">
        <v>1400</v>
      </c>
      <c r="G22249">
        <v>1400</v>
      </c>
      <c r="H22249" s="3">
        <f t="shared" si="347"/>
        <v>10444</v>
      </c>
      <c r="I22249" s="1">
        <v>10444</v>
      </c>
      <c r="J22249" t="s">
        <v>163</v>
      </c>
      <c r="K22249" t="s">
        <v>34</v>
      </c>
      <c r="L22249" t="s">
        <v>164</v>
      </c>
      <c r="M22249" t="s">
        <v>165</v>
      </c>
    </row>
    <row r="22250" spans="1:13" x14ac:dyDescent="0.25">
      <c r="A22250">
        <v>795914</v>
      </c>
      <c r="B22250" t="s">
        <v>388</v>
      </c>
      <c r="C22250" s="1" t="s">
        <v>6</v>
      </c>
      <c r="D22250" s="1">
        <v>8</v>
      </c>
      <c r="E22250" s="2"/>
      <c r="F22250">
        <v>600</v>
      </c>
      <c r="G22250">
        <v>600</v>
      </c>
      <c r="H22250" s="3">
        <f t="shared" si="347"/>
        <v>4800</v>
      </c>
      <c r="I22250" s="1">
        <v>4800</v>
      </c>
      <c r="J22250" t="s">
        <v>163</v>
      </c>
      <c r="K22250" t="s">
        <v>34</v>
      </c>
      <c r="L22250" t="s">
        <v>164</v>
      </c>
      <c r="M22250" t="s">
        <v>165</v>
      </c>
    </row>
    <row r="22251" spans="1:13" x14ac:dyDescent="0.25">
      <c r="A22251">
        <v>795914</v>
      </c>
      <c r="B22251" t="s">
        <v>2963</v>
      </c>
      <c r="C22251" s="1" t="s">
        <v>6</v>
      </c>
      <c r="D22251" s="1">
        <v>1.1000000000000001</v>
      </c>
      <c r="E22251" s="2"/>
      <c r="F22251">
        <v>200</v>
      </c>
      <c r="G22251">
        <v>200</v>
      </c>
      <c r="H22251" s="3">
        <f t="shared" si="347"/>
        <v>220.00000000000003</v>
      </c>
      <c r="I22251" s="1">
        <v>220.00000000000003</v>
      </c>
      <c r="J22251" t="s">
        <v>163</v>
      </c>
      <c r="K22251" t="s">
        <v>34</v>
      </c>
      <c r="L22251" t="s">
        <v>164</v>
      </c>
      <c r="M22251" t="s">
        <v>165</v>
      </c>
    </row>
    <row r="22252" spans="1:13" x14ac:dyDescent="0.25">
      <c r="A22252">
        <v>795914</v>
      </c>
      <c r="B22252" t="s">
        <v>490</v>
      </c>
      <c r="C22252" s="1" t="s">
        <v>6</v>
      </c>
      <c r="D22252" s="1">
        <v>21.97</v>
      </c>
      <c r="E22252" s="2"/>
      <c r="F22252">
        <v>1000</v>
      </c>
      <c r="G22252">
        <v>1000</v>
      </c>
      <c r="H22252" s="3">
        <f t="shared" si="347"/>
        <v>21970</v>
      </c>
      <c r="I22252" s="1">
        <v>21970</v>
      </c>
      <c r="J22252" t="s">
        <v>163</v>
      </c>
      <c r="K22252" t="s">
        <v>34</v>
      </c>
      <c r="L22252" t="s">
        <v>164</v>
      </c>
      <c r="M22252" t="s">
        <v>165</v>
      </c>
    </row>
    <row r="22253" spans="1:13" x14ac:dyDescent="0.25">
      <c r="A22253">
        <v>795914</v>
      </c>
      <c r="B22253" t="s">
        <v>66</v>
      </c>
      <c r="C22253" s="1" t="s">
        <v>6</v>
      </c>
      <c r="D22253" s="1">
        <v>9.57</v>
      </c>
      <c r="E22253" s="2"/>
      <c r="F22253">
        <v>1000</v>
      </c>
      <c r="G22253">
        <v>1000</v>
      </c>
      <c r="H22253" s="3">
        <f t="shared" si="347"/>
        <v>9570</v>
      </c>
      <c r="I22253" s="1">
        <v>9570</v>
      </c>
      <c r="J22253" t="s">
        <v>163</v>
      </c>
      <c r="K22253" t="s">
        <v>34</v>
      </c>
      <c r="L22253" t="s">
        <v>164</v>
      </c>
      <c r="M22253" t="s">
        <v>165</v>
      </c>
    </row>
    <row r="22254" spans="1:13" x14ac:dyDescent="0.25">
      <c r="A22254">
        <v>795914</v>
      </c>
      <c r="B22254" t="s">
        <v>68</v>
      </c>
      <c r="C22254" s="1" t="s">
        <v>6</v>
      </c>
      <c r="D22254" s="1">
        <v>105.1</v>
      </c>
      <c r="E22254" s="2"/>
      <c r="F22254">
        <v>250</v>
      </c>
      <c r="G22254">
        <v>250</v>
      </c>
      <c r="H22254" s="3">
        <f t="shared" si="347"/>
        <v>26275</v>
      </c>
      <c r="I22254" s="1">
        <v>26275</v>
      </c>
      <c r="J22254" t="s">
        <v>163</v>
      </c>
      <c r="K22254" t="s">
        <v>34</v>
      </c>
      <c r="L22254" t="s">
        <v>164</v>
      </c>
      <c r="M22254" t="s">
        <v>165</v>
      </c>
    </row>
    <row r="22255" spans="1:13" x14ac:dyDescent="0.25">
      <c r="A22255">
        <v>795914</v>
      </c>
      <c r="B22255" t="s">
        <v>389</v>
      </c>
      <c r="C22255" s="1" t="s">
        <v>6</v>
      </c>
      <c r="D22255" s="1">
        <v>7.68</v>
      </c>
      <c r="E22255" s="2"/>
      <c r="F22255">
        <v>1000</v>
      </c>
      <c r="G22255">
        <v>1000</v>
      </c>
      <c r="H22255" s="3">
        <f t="shared" si="347"/>
        <v>7680</v>
      </c>
      <c r="I22255" s="1">
        <v>7680</v>
      </c>
      <c r="J22255" t="s">
        <v>163</v>
      </c>
      <c r="K22255" t="s">
        <v>34</v>
      </c>
      <c r="L22255" t="s">
        <v>164</v>
      </c>
      <c r="M22255" t="s">
        <v>165</v>
      </c>
    </row>
    <row r="22256" spans="1:13" x14ac:dyDescent="0.25">
      <c r="A22256">
        <v>795914</v>
      </c>
      <c r="B22256" t="s">
        <v>1162</v>
      </c>
      <c r="C22256" s="1">
        <v>3.0747499999999999</v>
      </c>
      <c r="D22256" s="1">
        <v>3.74</v>
      </c>
      <c r="E22256" s="2">
        <v>0.21635905358159213</v>
      </c>
      <c r="F22256">
        <v>1500</v>
      </c>
      <c r="G22256">
        <v>1500</v>
      </c>
      <c r="H22256" s="3">
        <f t="shared" si="347"/>
        <v>5610</v>
      </c>
      <c r="I22256" s="1">
        <v>5610</v>
      </c>
      <c r="J22256" t="s">
        <v>163</v>
      </c>
      <c r="K22256" t="s">
        <v>34</v>
      </c>
      <c r="L22256" t="s">
        <v>164</v>
      </c>
      <c r="M22256" t="s">
        <v>165</v>
      </c>
    </row>
    <row r="22257" spans="1:13" x14ac:dyDescent="0.25">
      <c r="A22257">
        <v>795914</v>
      </c>
      <c r="B22257" t="s">
        <v>76</v>
      </c>
      <c r="C22257" s="1">
        <v>69.980690999999993</v>
      </c>
      <c r="D22257" s="1">
        <v>67.67</v>
      </c>
      <c r="E22257" s="2">
        <v>-3.3018979478210517E-2</v>
      </c>
      <c r="F22257">
        <v>300</v>
      </c>
      <c r="G22257">
        <v>300</v>
      </c>
      <c r="H22257" s="3">
        <f t="shared" si="347"/>
        <v>20301</v>
      </c>
      <c r="I22257" s="1">
        <v>20301</v>
      </c>
      <c r="J22257" t="s">
        <v>163</v>
      </c>
      <c r="K22257" t="s">
        <v>34</v>
      </c>
      <c r="L22257" t="s">
        <v>164</v>
      </c>
      <c r="M22257" t="s">
        <v>165</v>
      </c>
    </row>
    <row r="22258" spans="1:13" x14ac:dyDescent="0.25">
      <c r="A22258">
        <v>795914</v>
      </c>
      <c r="B22258" t="s">
        <v>283</v>
      </c>
      <c r="C22258" s="1" t="s">
        <v>6</v>
      </c>
      <c r="D22258" s="1">
        <v>10.75</v>
      </c>
      <c r="E22258" s="2"/>
      <c r="F22258">
        <v>2700</v>
      </c>
      <c r="G22258">
        <v>2700</v>
      </c>
      <c r="H22258" s="3">
        <f t="shared" si="347"/>
        <v>29025</v>
      </c>
      <c r="I22258" s="1">
        <v>29025</v>
      </c>
      <c r="J22258" t="s">
        <v>163</v>
      </c>
      <c r="K22258" t="s">
        <v>34</v>
      </c>
      <c r="L22258" t="s">
        <v>164</v>
      </c>
      <c r="M22258" t="s">
        <v>165</v>
      </c>
    </row>
    <row r="22259" spans="1:13" x14ac:dyDescent="0.25">
      <c r="A22259">
        <v>795914</v>
      </c>
      <c r="B22259" t="s">
        <v>270</v>
      </c>
      <c r="C22259" s="1" t="s">
        <v>6</v>
      </c>
      <c r="D22259" s="1">
        <v>35.28</v>
      </c>
      <c r="E22259" s="2"/>
      <c r="F22259">
        <v>900</v>
      </c>
      <c r="G22259">
        <v>900</v>
      </c>
      <c r="H22259" s="3">
        <f t="shared" si="347"/>
        <v>31752</v>
      </c>
      <c r="I22259" s="1">
        <v>31752</v>
      </c>
      <c r="J22259" t="s">
        <v>163</v>
      </c>
      <c r="K22259" t="s">
        <v>34</v>
      </c>
      <c r="L22259" t="s">
        <v>164</v>
      </c>
      <c r="M22259" t="s">
        <v>165</v>
      </c>
    </row>
    <row r="22260" spans="1:13" x14ac:dyDescent="0.25">
      <c r="A22260">
        <v>795914</v>
      </c>
      <c r="B22260" t="s">
        <v>2964</v>
      </c>
      <c r="C22260" s="1" t="s">
        <v>6</v>
      </c>
      <c r="D22260" s="1">
        <v>0.02</v>
      </c>
      <c r="E22260" s="2"/>
      <c r="F22260">
        <v>300</v>
      </c>
      <c r="G22260">
        <v>300</v>
      </c>
      <c r="H22260" s="3">
        <f t="shared" si="347"/>
        <v>6</v>
      </c>
      <c r="I22260" s="1">
        <v>6</v>
      </c>
      <c r="J22260" t="s">
        <v>163</v>
      </c>
      <c r="K22260" t="s">
        <v>34</v>
      </c>
      <c r="L22260" t="s">
        <v>164</v>
      </c>
      <c r="M22260" t="s">
        <v>165</v>
      </c>
    </row>
    <row r="22261" spans="1:13" x14ac:dyDescent="0.25">
      <c r="A22261">
        <v>798167</v>
      </c>
      <c r="B22261" t="s">
        <v>113</v>
      </c>
      <c r="C22261" s="1">
        <v>42.021299999999997</v>
      </c>
      <c r="D22261" s="1">
        <v>47.094999999999999</v>
      </c>
      <c r="E22261" s="2">
        <v>0.12074114794163919</v>
      </c>
      <c r="F22261">
        <v>200</v>
      </c>
      <c r="G22261">
        <v>200</v>
      </c>
      <c r="H22261" s="3">
        <f t="shared" si="347"/>
        <v>9419</v>
      </c>
      <c r="I22261" s="1">
        <v>9419</v>
      </c>
      <c r="J22261" t="s">
        <v>392</v>
      </c>
      <c r="K22261" t="s">
        <v>34</v>
      </c>
      <c r="L22261" t="s">
        <v>265</v>
      </c>
      <c r="M22261" t="s">
        <v>36</v>
      </c>
    </row>
    <row r="22262" spans="1:13" x14ac:dyDescent="0.25">
      <c r="A22262">
        <v>798167</v>
      </c>
      <c r="B22262" t="s">
        <v>9</v>
      </c>
      <c r="C22262" s="1">
        <v>29.107025</v>
      </c>
      <c r="D22262" s="1">
        <v>31.79</v>
      </c>
      <c r="E22262" s="2">
        <v>9.2176201449650011E-2</v>
      </c>
      <c r="F22262">
        <v>400</v>
      </c>
      <c r="G22262">
        <v>100</v>
      </c>
      <c r="H22262" s="3">
        <f t="shared" si="347"/>
        <v>12716</v>
      </c>
      <c r="I22262" s="1">
        <v>3179</v>
      </c>
      <c r="J22262" t="s">
        <v>392</v>
      </c>
      <c r="K22262" t="s">
        <v>34</v>
      </c>
      <c r="L22262" t="s">
        <v>265</v>
      </c>
      <c r="M22262" t="s">
        <v>36</v>
      </c>
    </row>
    <row r="22263" spans="1:13" x14ac:dyDescent="0.25">
      <c r="A22263">
        <v>798167</v>
      </c>
      <c r="B22263" t="s">
        <v>511</v>
      </c>
      <c r="C22263" s="1">
        <v>28.4711</v>
      </c>
      <c r="D22263" s="1">
        <v>30.98</v>
      </c>
      <c r="E22263" s="2">
        <v>8.8120936669113609E-2</v>
      </c>
      <c r="F22263">
        <v>100</v>
      </c>
      <c r="G22263">
        <v>100</v>
      </c>
      <c r="H22263" s="3">
        <f t="shared" si="347"/>
        <v>3098</v>
      </c>
      <c r="I22263" s="1">
        <v>3098</v>
      </c>
      <c r="J22263" t="s">
        <v>392</v>
      </c>
      <c r="K22263" t="s">
        <v>34</v>
      </c>
      <c r="L22263" t="s">
        <v>265</v>
      </c>
      <c r="M22263" t="s">
        <v>36</v>
      </c>
    </row>
    <row r="22264" spans="1:13" x14ac:dyDescent="0.25">
      <c r="A22264">
        <v>798167</v>
      </c>
      <c r="B22264" t="s">
        <v>122</v>
      </c>
      <c r="C22264" s="1">
        <v>44.087367</v>
      </c>
      <c r="D22264" s="1">
        <v>41.93</v>
      </c>
      <c r="E22264" s="2">
        <v>-4.8933904354052274E-2</v>
      </c>
      <c r="F22264">
        <v>300</v>
      </c>
      <c r="G22264">
        <v>300</v>
      </c>
      <c r="H22264" s="3">
        <f t="shared" si="347"/>
        <v>12579</v>
      </c>
      <c r="I22264" s="1">
        <v>12579</v>
      </c>
      <c r="J22264" t="s">
        <v>392</v>
      </c>
      <c r="K22264" t="s">
        <v>34</v>
      </c>
      <c r="L22264" t="s">
        <v>265</v>
      </c>
      <c r="M22264" t="s">
        <v>36</v>
      </c>
    </row>
    <row r="22265" spans="1:13" x14ac:dyDescent="0.25">
      <c r="A22265">
        <v>798167</v>
      </c>
      <c r="B22265" t="s">
        <v>201</v>
      </c>
      <c r="C22265" s="1">
        <v>36.702249999999999</v>
      </c>
      <c r="D22265" s="1">
        <v>35.15</v>
      </c>
      <c r="E22265" s="2">
        <v>-4.2293047428972358E-2</v>
      </c>
      <c r="F22265">
        <v>200</v>
      </c>
      <c r="G22265">
        <v>200</v>
      </c>
      <c r="H22265" s="3">
        <f t="shared" si="347"/>
        <v>7030</v>
      </c>
      <c r="I22265" s="1">
        <v>7030</v>
      </c>
      <c r="J22265" t="s">
        <v>392</v>
      </c>
      <c r="K22265" t="s">
        <v>34</v>
      </c>
      <c r="L22265" t="s">
        <v>265</v>
      </c>
      <c r="M22265" t="s">
        <v>36</v>
      </c>
    </row>
    <row r="22266" spans="1:13" x14ac:dyDescent="0.25">
      <c r="A22266">
        <v>798167</v>
      </c>
      <c r="B22266" t="s">
        <v>13</v>
      </c>
      <c r="C22266" s="1" t="s">
        <v>6</v>
      </c>
      <c r="D22266" s="1">
        <v>2.76</v>
      </c>
      <c r="E22266" s="2"/>
      <c r="F22266">
        <v>13</v>
      </c>
      <c r="G22266">
        <v>13</v>
      </c>
      <c r="H22266" s="3">
        <f t="shared" si="347"/>
        <v>35.879999999999995</v>
      </c>
      <c r="I22266" s="1">
        <v>35.879999999999995</v>
      </c>
      <c r="J22266" t="s">
        <v>392</v>
      </c>
      <c r="K22266" t="s">
        <v>34</v>
      </c>
      <c r="L22266" t="s">
        <v>265</v>
      </c>
      <c r="M22266" t="s">
        <v>36</v>
      </c>
    </row>
    <row r="22267" spans="1:13" x14ac:dyDescent="0.25">
      <c r="A22267">
        <v>798167</v>
      </c>
      <c r="B22267" t="s">
        <v>14</v>
      </c>
      <c r="C22267" s="1">
        <v>10.978759999999999</v>
      </c>
      <c r="D22267" s="1">
        <v>9.23</v>
      </c>
      <c r="E22267" s="2">
        <v>-0.15928574811727364</v>
      </c>
      <c r="F22267">
        <v>1000</v>
      </c>
      <c r="G22267">
        <v>1000</v>
      </c>
      <c r="H22267" s="3">
        <f t="shared" si="347"/>
        <v>9230</v>
      </c>
      <c r="I22267" s="1">
        <v>9230</v>
      </c>
      <c r="J22267" t="s">
        <v>392</v>
      </c>
      <c r="K22267" t="s">
        <v>34</v>
      </c>
      <c r="L22267" t="s">
        <v>265</v>
      </c>
      <c r="M22267" t="s">
        <v>36</v>
      </c>
    </row>
    <row r="22268" spans="1:13" x14ac:dyDescent="0.25">
      <c r="A22268">
        <v>798167</v>
      </c>
      <c r="B22268" t="s">
        <v>252</v>
      </c>
      <c r="C22268" s="1">
        <v>26.81127</v>
      </c>
      <c r="D22268" s="1">
        <v>27.45</v>
      </c>
      <c r="E22268" s="2">
        <v>2.3823190770149973E-2</v>
      </c>
      <c r="F22268">
        <v>600</v>
      </c>
      <c r="G22268">
        <v>0</v>
      </c>
      <c r="H22268" s="3">
        <f t="shared" si="347"/>
        <v>16470</v>
      </c>
      <c r="I22268" s="1">
        <v>0</v>
      </c>
      <c r="J22268" t="s">
        <v>392</v>
      </c>
      <c r="K22268" t="s">
        <v>34</v>
      </c>
      <c r="L22268" t="s">
        <v>265</v>
      </c>
      <c r="M22268" t="s">
        <v>36</v>
      </c>
    </row>
    <row r="22269" spans="1:13" x14ac:dyDescent="0.25">
      <c r="A22269">
        <v>798167</v>
      </c>
      <c r="B22269" t="s">
        <v>143</v>
      </c>
      <c r="C22269" s="1">
        <v>29.099167000000001</v>
      </c>
      <c r="D22269" s="1">
        <v>33.369999999999997</v>
      </c>
      <c r="E22269" s="2">
        <v>0.14676822192195385</v>
      </c>
      <c r="F22269">
        <v>600</v>
      </c>
      <c r="G22269">
        <v>0</v>
      </c>
      <c r="H22269" s="3">
        <f t="shared" si="347"/>
        <v>20022</v>
      </c>
      <c r="I22269" s="1">
        <v>0</v>
      </c>
      <c r="J22269" t="s">
        <v>392</v>
      </c>
      <c r="K22269" t="s">
        <v>34</v>
      </c>
      <c r="L22269" t="s">
        <v>265</v>
      </c>
      <c r="M22269" t="s">
        <v>36</v>
      </c>
    </row>
    <row r="22270" spans="1:13" x14ac:dyDescent="0.25">
      <c r="A22270">
        <v>798167</v>
      </c>
      <c r="B22270" t="s">
        <v>1986</v>
      </c>
      <c r="C22270" s="1">
        <v>8.8915640000000007</v>
      </c>
      <c r="D22270" s="1">
        <v>12.86</v>
      </c>
      <c r="E22270" s="2">
        <v>0.44631473158153034</v>
      </c>
      <c r="F22270">
        <v>1100</v>
      </c>
      <c r="G22270">
        <v>1100</v>
      </c>
      <c r="H22270" s="3">
        <f t="shared" si="347"/>
        <v>14146</v>
      </c>
      <c r="I22270" s="1">
        <v>14146</v>
      </c>
      <c r="J22270" t="s">
        <v>392</v>
      </c>
      <c r="K22270" t="s">
        <v>34</v>
      </c>
      <c r="L22270" t="s">
        <v>265</v>
      </c>
      <c r="M22270" t="s">
        <v>36</v>
      </c>
    </row>
    <row r="22271" spans="1:13" x14ac:dyDescent="0.25">
      <c r="A22271">
        <v>798167</v>
      </c>
      <c r="B22271" t="s">
        <v>76</v>
      </c>
      <c r="C22271" s="1">
        <v>64.70635</v>
      </c>
      <c r="D22271" s="1">
        <v>67.67</v>
      </c>
      <c r="E22271" s="2">
        <v>4.5801532616196114E-2</v>
      </c>
      <c r="F22271">
        <v>200</v>
      </c>
      <c r="G22271">
        <v>100</v>
      </c>
      <c r="H22271" s="3">
        <f t="shared" si="347"/>
        <v>13534</v>
      </c>
      <c r="I22271" s="1">
        <v>6767</v>
      </c>
      <c r="J22271" t="s">
        <v>392</v>
      </c>
      <c r="K22271" t="s">
        <v>34</v>
      </c>
      <c r="L22271" t="s">
        <v>265</v>
      </c>
      <c r="M22271" t="s">
        <v>36</v>
      </c>
    </row>
    <row r="22272" spans="1:13" x14ac:dyDescent="0.25">
      <c r="A22272">
        <v>798167</v>
      </c>
      <c r="B22272" t="s">
        <v>160</v>
      </c>
      <c r="C22272" s="1">
        <v>46.765250000000002</v>
      </c>
      <c r="D22272" s="1">
        <v>42.49</v>
      </c>
      <c r="E22272" s="2">
        <v>-9.1419376567002206E-2</v>
      </c>
      <c r="F22272">
        <v>200</v>
      </c>
      <c r="G22272">
        <v>200</v>
      </c>
      <c r="H22272" s="3">
        <f t="shared" si="347"/>
        <v>8498</v>
      </c>
      <c r="I22272" s="1">
        <v>8498</v>
      </c>
      <c r="J22272" t="s">
        <v>392</v>
      </c>
      <c r="K22272" t="s">
        <v>34</v>
      </c>
      <c r="L22272" t="s">
        <v>265</v>
      </c>
      <c r="M22272" t="s">
        <v>36</v>
      </c>
    </row>
    <row r="22273" spans="1:13" x14ac:dyDescent="0.25">
      <c r="A22273">
        <v>798167</v>
      </c>
      <c r="B22273" t="s">
        <v>270</v>
      </c>
      <c r="C22273" s="1">
        <v>28.631516999999999</v>
      </c>
      <c r="D22273" s="1">
        <v>35.28</v>
      </c>
      <c r="E22273" s="2">
        <v>0.23220854836298066</v>
      </c>
      <c r="F22273">
        <v>600</v>
      </c>
      <c r="G22273">
        <v>200</v>
      </c>
      <c r="H22273" s="3">
        <f t="shared" si="347"/>
        <v>21168</v>
      </c>
      <c r="I22273" s="1">
        <v>7056</v>
      </c>
      <c r="J22273" t="s">
        <v>392</v>
      </c>
      <c r="K22273" t="s">
        <v>34</v>
      </c>
      <c r="L22273" t="s">
        <v>265</v>
      </c>
      <c r="M22273" t="s">
        <v>36</v>
      </c>
    </row>
    <row r="22274" spans="1:13" x14ac:dyDescent="0.25">
      <c r="A22274">
        <v>804204</v>
      </c>
      <c r="B22274" t="s">
        <v>39</v>
      </c>
      <c r="C22274" s="1" t="s">
        <v>6</v>
      </c>
      <c r="D22274" s="1">
        <v>21.53</v>
      </c>
      <c r="E22274" s="2"/>
      <c r="F22274">
        <v>900</v>
      </c>
      <c r="G22274">
        <v>900</v>
      </c>
      <c r="H22274" s="3">
        <f t="shared" si="347"/>
        <v>19377</v>
      </c>
      <c r="I22274" s="1">
        <v>19377</v>
      </c>
      <c r="J22274" t="s">
        <v>358</v>
      </c>
      <c r="K22274" t="s">
        <v>34</v>
      </c>
      <c r="L22274" t="s">
        <v>946</v>
      </c>
      <c r="M22274" t="s">
        <v>372</v>
      </c>
    </row>
    <row r="22275" spans="1:13" x14ac:dyDescent="0.25">
      <c r="A22275">
        <v>804204</v>
      </c>
      <c r="B22275" t="s">
        <v>50</v>
      </c>
      <c r="C22275" s="1" t="s">
        <v>6</v>
      </c>
      <c r="D22275" s="1">
        <v>17.649999999999999</v>
      </c>
      <c r="E22275" s="2"/>
      <c r="F22275">
        <v>1100</v>
      </c>
      <c r="G22275">
        <v>1100</v>
      </c>
      <c r="H22275" s="3">
        <f t="shared" ref="H22275:H22338" si="348">F22275*D22275</f>
        <v>19415</v>
      </c>
      <c r="I22275" s="1">
        <v>19415</v>
      </c>
      <c r="J22275" t="s">
        <v>358</v>
      </c>
      <c r="K22275" t="s">
        <v>34</v>
      </c>
      <c r="L22275" t="s">
        <v>946</v>
      </c>
      <c r="M22275" t="s">
        <v>372</v>
      </c>
    </row>
    <row r="22276" spans="1:13" x14ac:dyDescent="0.25">
      <c r="A22276">
        <v>804204</v>
      </c>
      <c r="B22276" t="s">
        <v>483</v>
      </c>
      <c r="C22276" s="1" t="s">
        <v>6</v>
      </c>
      <c r="D22276" s="1">
        <v>17.82</v>
      </c>
      <c r="E22276" s="2"/>
      <c r="F22276">
        <v>2200</v>
      </c>
      <c r="G22276">
        <v>2200</v>
      </c>
      <c r="H22276" s="3">
        <f t="shared" si="348"/>
        <v>39204</v>
      </c>
      <c r="I22276" s="1">
        <v>39204</v>
      </c>
      <c r="J22276" t="s">
        <v>358</v>
      </c>
      <c r="K22276" t="s">
        <v>34</v>
      </c>
      <c r="L22276" t="s">
        <v>946</v>
      </c>
      <c r="M22276" t="s">
        <v>372</v>
      </c>
    </row>
    <row r="22277" spans="1:13" x14ac:dyDescent="0.25">
      <c r="A22277">
        <v>804204</v>
      </c>
      <c r="B22277" t="s">
        <v>183</v>
      </c>
      <c r="C22277" s="1" t="s">
        <v>6</v>
      </c>
      <c r="D22277" s="1">
        <v>11.66</v>
      </c>
      <c r="E22277" s="2"/>
      <c r="F22277">
        <v>2200</v>
      </c>
      <c r="G22277">
        <v>2200</v>
      </c>
      <c r="H22277" s="3">
        <f t="shared" si="348"/>
        <v>25652</v>
      </c>
      <c r="I22277" s="1">
        <v>25652</v>
      </c>
      <c r="J22277" t="s">
        <v>358</v>
      </c>
      <c r="K22277" t="s">
        <v>34</v>
      </c>
      <c r="L22277" t="s">
        <v>946</v>
      </c>
      <c r="M22277" t="s">
        <v>372</v>
      </c>
    </row>
    <row r="22278" spans="1:13" x14ac:dyDescent="0.25">
      <c r="A22278">
        <v>804204</v>
      </c>
      <c r="B22278" t="s">
        <v>52</v>
      </c>
      <c r="C22278" s="1" t="s">
        <v>6</v>
      </c>
      <c r="D22278" s="1">
        <v>20.18</v>
      </c>
      <c r="E22278" s="2"/>
      <c r="F22278">
        <v>400</v>
      </c>
      <c r="G22278">
        <v>400</v>
      </c>
      <c r="H22278" s="3">
        <f t="shared" si="348"/>
        <v>8072</v>
      </c>
      <c r="I22278" s="1">
        <v>8072</v>
      </c>
      <c r="J22278" t="s">
        <v>358</v>
      </c>
      <c r="K22278" t="s">
        <v>34</v>
      </c>
      <c r="L22278" t="s">
        <v>946</v>
      </c>
      <c r="M22278" t="s">
        <v>372</v>
      </c>
    </row>
    <row r="22279" spans="1:13" x14ac:dyDescent="0.25">
      <c r="A22279">
        <v>804204</v>
      </c>
      <c r="B22279" t="s">
        <v>320</v>
      </c>
      <c r="C22279" s="1" t="s">
        <v>6</v>
      </c>
      <c r="D22279" s="1">
        <v>4.875</v>
      </c>
      <c r="E22279" s="2"/>
      <c r="F22279">
        <v>1900</v>
      </c>
      <c r="G22279">
        <v>1900</v>
      </c>
      <c r="H22279" s="3">
        <f t="shared" si="348"/>
        <v>9262.5</v>
      </c>
      <c r="I22279" s="1">
        <v>9262.5</v>
      </c>
      <c r="J22279" t="s">
        <v>358</v>
      </c>
      <c r="K22279" t="s">
        <v>34</v>
      </c>
      <c r="L22279" t="s">
        <v>946</v>
      </c>
      <c r="M22279" t="s">
        <v>372</v>
      </c>
    </row>
    <row r="22280" spans="1:13" x14ac:dyDescent="0.25">
      <c r="A22280">
        <v>804204</v>
      </c>
      <c r="B22280" t="s">
        <v>420</v>
      </c>
      <c r="C22280" s="1" t="s">
        <v>6</v>
      </c>
      <c r="D22280" s="1">
        <v>4.51</v>
      </c>
      <c r="E22280" s="2"/>
      <c r="F22280">
        <v>6800</v>
      </c>
      <c r="G22280">
        <v>6800</v>
      </c>
      <c r="H22280" s="3">
        <f t="shared" si="348"/>
        <v>30668</v>
      </c>
      <c r="I22280" s="1">
        <v>30668</v>
      </c>
      <c r="J22280" t="s">
        <v>358</v>
      </c>
      <c r="K22280" t="s">
        <v>34</v>
      </c>
      <c r="L22280" t="s">
        <v>946</v>
      </c>
      <c r="M22280" t="s">
        <v>372</v>
      </c>
    </row>
    <row r="22281" spans="1:13" x14ac:dyDescent="0.25">
      <c r="A22281">
        <v>804204</v>
      </c>
      <c r="B22281" t="s">
        <v>429</v>
      </c>
      <c r="C22281" s="1" t="s">
        <v>6</v>
      </c>
      <c r="D22281" s="1">
        <v>36.46</v>
      </c>
      <c r="E22281" s="2"/>
      <c r="F22281">
        <v>900</v>
      </c>
      <c r="G22281">
        <v>900</v>
      </c>
      <c r="H22281" s="3">
        <f t="shared" si="348"/>
        <v>32814</v>
      </c>
      <c r="I22281" s="1">
        <v>32814</v>
      </c>
      <c r="J22281" t="s">
        <v>358</v>
      </c>
      <c r="K22281" t="s">
        <v>34</v>
      </c>
      <c r="L22281" t="s">
        <v>946</v>
      </c>
      <c r="M22281" t="s">
        <v>372</v>
      </c>
    </row>
    <row r="22282" spans="1:13" x14ac:dyDescent="0.25">
      <c r="A22282">
        <v>804204</v>
      </c>
      <c r="B22282" t="s">
        <v>155</v>
      </c>
      <c r="C22282" s="1" t="s">
        <v>6</v>
      </c>
      <c r="D22282" s="1">
        <v>49.97</v>
      </c>
      <c r="E22282" s="2"/>
      <c r="F22282">
        <v>1000</v>
      </c>
      <c r="G22282">
        <v>1000</v>
      </c>
      <c r="H22282" s="3">
        <f t="shared" si="348"/>
        <v>49970</v>
      </c>
      <c r="I22282" s="1">
        <v>49970</v>
      </c>
      <c r="J22282" t="s">
        <v>358</v>
      </c>
      <c r="K22282" t="s">
        <v>34</v>
      </c>
      <c r="L22282" t="s">
        <v>946</v>
      </c>
      <c r="M22282" t="s">
        <v>372</v>
      </c>
    </row>
    <row r="22283" spans="1:13" x14ac:dyDescent="0.25">
      <c r="A22283">
        <v>804204</v>
      </c>
      <c r="B22283" t="s">
        <v>76</v>
      </c>
      <c r="C22283" s="1" t="s">
        <v>6</v>
      </c>
      <c r="D22283" s="1">
        <v>67.67</v>
      </c>
      <c r="E22283" s="2"/>
      <c r="F22283">
        <v>600</v>
      </c>
      <c r="G22283">
        <v>600</v>
      </c>
      <c r="H22283" s="3">
        <f t="shared" si="348"/>
        <v>40602</v>
      </c>
      <c r="I22283" s="1">
        <v>40602</v>
      </c>
      <c r="J22283" t="s">
        <v>358</v>
      </c>
      <c r="K22283" t="s">
        <v>34</v>
      </c>
      <c r="L22283" t="s">
        <v>946</v>
      </c>
      <c r="M22283" t="s">
        <v>372</v>
      </c>
    </row>
    <row r="22284" spans="1:13" x14ac:dyDescent="0.25">
      <c r="A22284">
        <v>808448</v>
      </c>
      <c r="B22284" t="s">
        <v>324</v>
      </c>
      <c r="C22284" s="1" t="s">
        <v>6</v>
      </c>
      <c r="D22284" s="1">
        <v>95.71</v>
      </c>
      <c r="E22284" s="2"/>
      <c r="F22284">
        <v>140</v>
      </c>
      <c r="G22284">
        <v>140</v>
      </c>
      <c r="H22284" s="3">
        <f t="shared" si="348"/>
        <v>13399.4</v>
      </c>
      <c r="I22284" s="1">
        <v>13399.4</v>
      </c>
      <c r="J22284" t="s">
        <v>392</v>
      </c>
      <c r="K22284" t="s">
        <v>34</v>
      </c>
      <c r="L22284" t="s">
        <v>265</v>
      </c>
      <c r="M22284" t="s">
        <v>36</v>
      </c>
    </row>
    <row r="22285" spans="1:13" x14ac:dyDescent="0.25">
      <c r="A22285">
        <v>808448</v>
      </c>
      <c r="B22285" t="s">
        <v>114</v>
      </c>
      <c r="C22285" s="1" t="s">
        <v>6</v>
      </c>
      <c r="D22285" s="1">
        <v>71.349999999999994</v>
      </c>
      <c r="E22285" s="2"/>
      <c r="F22285">
        <v>139</v>
      </c>
      <c r="G22285">
        <v>139</v>
      </c>
      <c r="H22285" s="3">
        <f t="shared" si="348"/>
        <v>9917.65</v>
      </c>
      <c r="I22285" s="1">
        <v>9917.65</v>
      </c>
      <c r="J22285" t="s">
        <v>392</v>
      </c>
      <c r="K22285" t="s">
        <v>34</v>
      </c>
      <c r="L22285" t="s">
        <v>265</v>
      </c>
      <c r="M22285" t="s">
        <v>36</v>
      </c>
    </row>
    <row r="22286" spans="1:13" x14ac:dyDescent="0.25">
      <c r="A22286">
        <v>808448</v>
      </c>
      <c r="B22286" t="s">
        <v>572</v>
      </c>
      <c r="C22286" s="1" t="s">
        <v>6</v>
      </c>
      <c r="D22286" s="1">
        <v>62</v>
      </c>
      <c r="E22286" s="2"/>
      <c r="F22286">
        <v>138</v>
      </c>
      <c r="G22286">
        <v>138</v>
      </c>
      <c r="H22286" s="3">
        <f t="shared" si="348"/>
        <v>8556</v>
      </c>
      <c r="I22286" s="1">
        <v>8556</v>
      </c>
      <c r="J22286" t="s">
        <v>392</v>
      </c>
      <c r="K22286" t="s">
        <v>34</v>
      </c>
      <c r="L22286" t="s">
        <v>265</v>
      </c>
      <c r="M22286" t="s">
        <v>36</v>
      </c>
    </row>
    <row r="22287" spans="1:13" x14ac:dyDescent="0.25">
      <c r="A22287">
        <v>808448</v>
      </c>
      <c r="B22287" t="s">
        <v>102</v>
      </c>
      <c r="C22287" s="1" t="s">
        <v>6</v>
      </c>
      <c r="D22287" s="1">
        <v>95.21</v>
      </c>
      <c r="E22287" s="2"/>
      <c r="F22287">
        <v>145</v>
      </c>
      <c r="G22287">
        <v>145</v>
      </c>
      <c r="H22287" s="3">
        <f t="shared" si="348"/>
        <v>13805.449999999999</v>
      </c>
      <c r="I22287" s="1">
        <v>13805.449999999999</v>
      </c>
      <c r="J22287" t="s">
        <v>392</v>
      </c>
      <c r="K22287" t="s">
        <v>34</v>
      </c>
      <c r="L22287" t="s">
        <v>265</v>
      </c>
      <c r="M22287" t="s">
        <v>36</v>
      </c>
    </row>
    <row r="22288" spans="1:13" x14ac:dyDescent="0.25">
      <c r="A22288">
        <v>808448</v>
      </c>
      <c r="B22288" t="s">
        <v>512</v>
      </c>
      <c r="C22288" s="1" t="s">
        <v>6</v>
      </c>
      <c r="D22288" s="1">
        <v>163.27000000000001</v>
      </c>
      <c r="E22288" s="2"/>
      <c r="F22288">
        <v>83</v>
      </c>
      <c r="G22288">
        <v>83</v>
      </c>
      <c r="H22288" s="3">
        <f t="shared" si="348"/>
        <v>13551.410000000002</v>
      </c>
      <c r="I22288" s="1">
        <v>13551.410000000002</v>
      </c>
      <c r="J22288" t="s">
        <v>392</v>
      </c>
      <c r="K22288" t="s">
        <v>34</v>
      </c>
      <c r="L22288" t="s">
        <v>265</v>
      </c>
      <c r="M22288" t="s">
        <v>36</v>
      </c>
    </row>
    <row r="22289" spans="1:13" x14ac:dyDescent="0.25">
      <c r="A22289">
        <v>808448</v>
      </c>
      <c r="B22289" t="s">
        <v>225</v>
      </c>
      <c r="C22289" s="1" t="s">
        <v>6</v>
      </c>
      <c r="D22289" s="1">
        <v>96.78</v>
      </c>
      <c r="E22289" s="2"/>
      <c r="F22289">
        <v>285</v>
      </c>
      <c r="G22289">
        <v>285</v>
      </c>
      <c r="H22289" s="3">
        <f t="shared" si="348"/>
        <v>27582.3</v>
      </c>
      <c r="I22289" s="1">
        <v>27582.3</v>
      </c>
      <c r="J22289" t="s">
        <v>392</v>
      </c>
      <c r="K22289" t="s">
        <v>34</v>
      </c>
      <c r="L22289" t="s">
        <v>265</v>
      </c>
      <c r="M22289" t="s">
        <v>36</v>
      </c>
    </row>
    <row r="22290" spans="1:13" x14ac:dyDescent="0.25">
      <c r="A22290">
        <v>808448</v>
      </c>
      <c r="B22290" t="s">
        <v>148</v>
      </c>
      <c r="C22290" s="1" t="s">
        <v>6</v>
      </c>
      <c r="D22290" s="1">
        <v>90.75</v>
      </c>
      <c r="E22290" s="2"/>
      <c r="F22290">
        <v>122</v>
      </c>
      <c r="G22290">
        <v>122</v>
      </c>
      <c r="H22290" s="3">
        <f t="shared" si="348"/>
        <v>11071.5</v>
      </c>
      <c r="I22290" s="1">
        <v>11071.5</v>
      </c>
      <c r="J22290" t="s">
        <v>392</v>
      </c>
      <c r="K22290" t="s">
        <v>34</v>
      </c>
      <c r="L22290" t="s">
        <v>265</v>
      </c>
      <c r="M22290" t="s">
        <v>36</v>
      </c>
    </row>
    <row r="22291" spans="1:13" x14ac:dyDescent="0.25">
      <c r="A22291">
        <v>808448</v>
      </c>
      <c r="B22291" t="s">
        <v>398</v>
      </c>
      <c r="C22291" s="1" t="s">
        <v>6</v>
      </c>
      <c r="D22291" s="1">
        <v>113.08</v>
      </c>
      <c r="E22291" s="2"/>
      <c r="F22291">
        <v>115</v>
      </c>
      <c r="G22291">
        <v>115</v>
      </c>
      <c r="H22291" s="3">
        <f t="shared" si="348"/>
        <v>13004.199999999999</v>
      </c>
      <c r="I22291" s="1">
        <v>13004.199999999999</v>
      </c>
      <c r="J22291" t="s">
        <v>392</v>
      </c>
      <c r="K22291" t="s">
        <v>34</v>
      </c>
      <c r="L22291" t="s">
        <v>265</v>
      </c>
      <c r="M22291" t="s">
        <v>36</v>
      </c>
    </row>
    <row r="22292" spans="1:13" x14ac:dyDescent="0.25">
      <c r="A22292">
        <v>808448</v>
      </c>
      <c r="B22292" t="s">
        <v>399</v>
      </c>
      <c r="C22292" s="1" t="s">
        <v>6</v>
      </c>
      <c r="D22292" s="1" t="s">
        <v>6</v>
      </c>
      <c r="E22292" s="2"/>
      <c r="F22292">
        <v>15</v>
      </c>
      <c r="G22292">
        <v>15</v>
      </c>
      <c r="H22292" s="3" t="e">
        <f t="shared" si="348"/>
        <v>#VALUE!</v>
      </c>
      <c r="I22292" s="1" t="e">
        <v>#VALUE!</v>
      </c>
      <c r="J22292" t="s">
        <v>392</v>
      </c>
      <c r="K22292" t="s">
        <v>34</v>
      </c>
      <c r="L22292" t="s">
        <v>265</v>
      </c>
      <c r="M22292" t="s">
        <v>36</v>
      </c>
    </row>
    <row r="22293" spans="1:13" x14ac:dyDescent="0.25">
      <c r="A22293">
        <v>808448</v>
      </c>
      <c r="B22293" t="s">
        <v>219</v>
      </c>
      <c r="C22293" s="1" t="s">
        <v>6</v>
      </c>
      <c r="D22293" s="1">
        <v>22.32</v>
      </c>
      <c r="E22293" s="2"/>
      <c r="F22293">
        <v>69</v>
      </c>
      <c r="G22293">
        <v>69</v>
      </c>
      <c r="H22293" s="3">
        <f t="shared" si="348"/>
        <v>1540.08</v>
      </c>
      <c r="I22293" s="1">
        <v>1540.08</v>
      </c>
      <c r="J22293" t="s">
        <v>392</v>
      </c>
      <c r="K22293" t="s">
        <v>34</v>
      </c>
      <c r="L22293" t="s">
        <v>265</v>
      </c>
      <c r="M22293" t="s">
        <v>36</v>
      </c>
    </row>
    <row r="22294" spans="1:13" x14ac:dyDescent="0.25">
      <c r="A22294">
        <v>832381</v>
      </c>
      <c r="B22294" t="s">
        <v>314</v>
      </c>
      <c r="C22294" s="1" t="s">
        <v>6</v>
      </c>
      <c r="D22294" s="1">
        <v>0.69</v>
      </c>
      <c r="E22294" s="2"/>
      <c r="F22294">
        <v>300</v>
      </c>
      <c r="G22294">
        <v>300</v>
      </c>
      <c r="H22294" s="3">
        <f t="shared" si="348"/>
        <v>206.99999999999997</v>
      </c>
      <c r="I22294" s="1">
        <v>206.99999999999997</v>
      </c>
      <c r="J22294" t="s">
        <v>174</v>
      </c>
      <c r="K22294" t="s">
        <v>21</v>
      </c>
      <c r="L22294" t="s">
        <v>263</v>
      </c>
      <c r="M22294" t="s">
        <v>263</v>
      </c>
    </row>
    <row r="22295" spans="1:13" x14ac:dyDescent="0.25">
      <c r="A22295">
        <v>834134</v>
      </c>
      <c r="B22295" t="s">
        <v>240</v>
      </c>
      <c r="C22295" s="1" t="s">
        <v>6</v>
      </c>
      <c r="D22295" s="1">
        <v>44.2</v>
      </c>
      <c r="E22295" s="2"/>
      <c r="F22295">
        <v>436</v>
      </c>
      <c r="G22295">
        <v>436</v>
      </c>
      <c r="H22295" s="3">
        <f t="shared" si="348"/>
        <v>19271.2</v>
      </c>
      <c r="I22295" s="1">
        <v>19271.2</v>
      </c>
      <c r="J22295" t="s">
        <v>271</v>
      </c>
      <c r="K22295" t="s">
        <v>21</v>
      </c>
      <c r="L22295" t="s">
        <v>618</v>
      </c>
      <c r="M22295" t="s">
        <v>176</v>
      </c>
    </row>
    <row r="22296" spans="1:13" x14ac:dyDescent="0.25">
      <c r="A22296">
        <v>834134</v>
      </c>
      <c r="B22296" t="s">
        <v>481</v>
      </c>
      <c r="C22296" s="1" t="s">
        <v>6</v>
      </c>
      <c r="D22296" s="1">
        <v>116.79</v>
      </c>
      <c r="E22296" s="2"/>
      <c r="F22296">
        <v>43</v>
      </c>
      <c r="G22296">
        <v>43</v>
      </c>
      <c r="H22296" s="3">
        <f t="shared" si="348"/>
        <v>5021.97</v>
      </c>
      <c r="I22296" s="1">
        <v>5021.97</v>
      </c>
      <c r="J22296" t="s">
        <v>271</v>
      </c>
      <c r="K22296" t="s">
        <v>21</v>
      </c>
      <c r="L22296" t="s">
        <v>618</v>
      </c>
      <c r="M22296" t="s">
        <v>176</v>
      </c>
    </row>
    <row r="22297" spans="1:13" x14ac:dyDescent="0.25">
      <c r="A22297">
        <v>834134</v>
      </c>
      <c r="B22297" t="s">
        <v>479</v>
      </c>
      <c r="C22297" s="1" t="s">
        <v>6</v>
      </c>
      <c r="D22297" s="1">
        <v>15.57</v>
      </c>
      <c r="E22297" s="2"/>
      <c r="F22297">
        <v>251</v>
      </c>
      <c r="G22297">
        <v>251</v>
      </c>
      <c r="H22297" s="3">
        <f t="shared" si="348"/>
        <v>3908.07</v>
      </c>
      <c r="I22297" s="1">
        <v>3908.07</v>
      </c>
      <c r="J22297" t="s">
        <v>271</v>
      </c>
      <c r="K22297" t="s">
        <v>21</v>
      </c>
      <c r="L22297" t="s">
        <v>618</v>
      </c>
      <c r="M22297" t="s">
        <v>176</v>
      </c>
    </row>
    <row r="22298" spans="1:13" x14ac:dyDescent="0.25">
      <c r="A22298">
        <v>834134</v>
      </c>
      <c r="B22298" t="s">
        <v>606</v>
      </c>
      <c r="C22298" s="1" t="s">
        <v>6</v>
      </c>
      <c r="D22298" s="1">
        <v>84.1</v>
      </c>
      <c r="E22298" s="2"/>
      <c r="F22298">
        <v>10</v>
      </c>
      <c r="G22298">
        <v>10</v>
      </c>
      <c r="H22298" s="3">
        <f t="shared" si="348"/>
        <v>841</v>
      </c>
      <c r="I22298" s="1">
        <v>841</v>
      </c>
      <c r="J22298" t="s">
        <v>271</v>
      </c>
      <c r="K22298" t="s">
        <v>21</v>
      </c>
      <c r="L22298" t="s">
        <v>618</v>
      </c>
      <c r="M22298" t="s">
        <v>176</v>
      </c>
    </row>
    <row r="22299" spans="1:13" x14ac:dyDescent="0.25">
      <c r="A22299">
        <v>834134</v>
      </c>
      <c r="B22299" t="s">
        <v>114</v>
      </c>
      <c r="C22299" s="1" t="s">
        <v>6</v>
      </c>
      <c r="D22299" s="1">
        <v>71.349999999999994</v>
      </c>
      <c r="E22299" s="2"/>
      <c r="F22299">
        <v>21</v>
      </c>
      <c r="G22299">
        <v>21</v>
      </c>
      <c r="H22299" s="3">
        <f t="shared" si="348"/>
        <v>1498.35</v>
      </c>
      <c r="I22299" s="1">
        <v>1498.35</v>
      </c>
      <c r="J22299" t="s">
        <v>271</v>
      </c>
      <c r="K22299" t="s">
        <v>21</v>
      </c>
      <c r="L22299" t="s">
        <v>618</v>
      </c>
      <c r="M22299" t="s">
        <v>176</v>
      </c>
    </row>
    <row r="22300" spans="1:13" x14ac:dyDescent="0.25">
      <c r="A22300">
        <v>834134</v>
      </c>
      <c r="B22300" t="s">
        <v>243</v>
      </c>
      <c r="C22300" s="1" t="s">
        <v>6</v>
      </c>
      <c r="D22300" s="1">
        <v>125.35</v>
      </c>
      <c r="E22300" s="2"/>
      <c r="F22300">
        <v>3</v>
      </c>
      <c r="G22300">
        <v>3</v>
      </c>
      <c r="H22300" s="3">
        <f t="shared" si="348"/>
        <v>376.04999999999995</v>
      </c>
      <c r="I22300" s="1">
        <v>376.04999999999995</v>
      </c>
      <c r="J22300" t="s">
        <v>271</v>
      </c>
      <c r="K22300" t="s">
        <v>21</v>
      </c>
      <c r="L22300" t="s">
        <v>618</v>
      </c>
      <c r="M22300" t="s">
        <v>176</v>
      </c>
    </row>
    <row r="22301" spans="1:13" x14ac:dyDescent="0.25">
      <c r="A22301">
        <v>834134</v>
      </c>
      <c r="B22301" t="s">
        <v>223</v>
      </c>
      <c r="C22301" s="1" t="s">
        <v>6</v>
      </c>
      <c r="D22301" s="1">
        <v>25.55</v>
      </c>
      <c r="E22301" s="2"/>
      <c r="F22301">
        <v>148</v>
      </c>
      <c r="G22301">
        <v>148</v>
      </c>
      <c r="H22301" s="3">
        <f t="shared" si="348"/>
        <v>3781.4</v>
      </c>
      <c r="I22301" s="1">
        <v>3781.4</v>
      </c>
      <c r="J22301" t="s">
        <v>271</v>
      </c>
      <c r="K22301" t="s">
        <v>21</v>
      </c>
      <c r="L22301" t="s">
        <v>618</v>
      </c>
      <c r="M22301" t="s">
        <v>176</v>
      </c>
    </row>
    <row r="22302" spans="1:13" x14ac:dyDescent="0.25">
      <c r="A22302">
        <v>834134</v>
      </c>
      <c r="B22302" t="s">
        <v>484</v>
      </c>
      <c r="C22302" s="1" t="s">
        <v>6</v>
      </c>
      <c r="D22302" s="1">
        <v>116.7</v>
      </c>
      <c r="E22302" s="2"/>
      <c r="F22302">
        <v>15</v>
      </c>
      <c r="G22302">
        <v>15</v>
      </c>
      <c r="H22302" s="3">
        <f t="shared" si="348"/>
        <v>1750.5</v>
      </c>
      <c r="I22302" s="1">
        <v>1750.5</v>
      </c>
      <c r="J22302" t="s">
        <v>271</v>
      </c>
      <c r="K22302" t="s">
        <v>21</v>
      </c>
      <c r="L22302" t="s">
        <v>618</v>
      </c>
      <c r="M22302" t="s">
        <v>176</v>
      </c>
    </row>
    <row r="22303" spans="1:13" x14ac:dyDescent="0.25">
      <c r="A22303">
        <v>834134</v>
      </c>
      <c r="B22303" t="s">
        <v>52</v>
      </c>
      <c r="C22303" s="1" t="s">
        <v>6</v>
      </c>
      <c r="D22303" s="1">
        <v>20.18</v>
      </c>
      <c r="E22303" s="2"/>
      <c r="F22303">
        <v>2</v>
      </c>
      <c r="G22303">
        <v>2</v>
      </c>
      <c r="H22303" s="3">
        <f t="shared" si="348"/>
        <v>40.36</v>
      </c>
      <c r="I22303" s="1">
        <v>40.36</v>
      </c>
      <c r="J22303" t="s">
        <v>271</v>
      </c>
      <c r="K22303" t="s">
        <v>21</v>
      </c>
      <c r="L22303" t="s">
        <v>618</v>
      </c>
      <c r="M22303" t="s">
        <v>176</v>
      </c>
    </row>
    <row r="22304" spans="1:13" x14ac:dyDescent="0.25">
      <c r="A22304">
        <v>834134</v>
      </c>
      <c r="B22304" t="s">
        <v>129</v>
      </c>
      <c r="C22304" s="1" t="s">
        <v>6</v>
      </c>
      <c r="D22304" s="1">
        <v>161</v>
      </c>
      <c r="E22304" s="2"/>
      <c r="F22304">
        <v>12</v>
      </c>
      <c r="G22304">
        <v>12</v>
      </c>
      <c r="H22304" s="3">
        <f t="shared" si="348"/>
        <v>1932</v>
      </c>
      <c r="I22304" s="1">
        <v>1932</v>
      </c>
      <c r="J22304" t="s">
        <v>271</v>
      </c>
      <c r="K22304" t="s">
        <v>21</v>
      </c>
      <c r="L22304" t="s">
        <v>618</v>
      </c>
      <c r="M22304" t="s">
        <v>176</v>
      </c>
    </row>
    <row r="22305" spans="1:13" x14ac:dyDescent="0.25">
      <c r="A22305">
        <v>834134</v>
      </c>
      <c r="B22305" t="s">
        <v>102</v>
      </c>
      <c r="C22305" s="1" t="s">
        <v>6</v>
      </c>
      <c r="D22305" s="1">
        <v>95.21</v>
      </c>
      <c r="E22305" s="2"/>
      <c r="F22305">
        <v>9</v>
      </c>
      <c r="G22305">
        <v>9</v>
      </c>
      <c r="H22305" s="3">
        <f t="shared" si="348"/>
        <v>856.89</v>
      </c>
      <c r="I22305" s="1">
        <v>856.89</v>
      </c>
      <c r="J22305" t="s">
        <v>271</v>
      </c>
      <c r="K22305" t="s">
        <v>21</v>
      </c>
      <c r="L22305" t="s">
        <v>618</v>
      </c>
      <c r="M22305" t="s">
        <v>176</v>
      </c>
    </row>
    <row r="22306" spans="1:13" x14ac:dyDescent="0.25">
      <c r="A22306">
        <v>834134</v>
      </c>
      <c r="B22306" t="s">
        <v>512</v>
      </c>
      <c r="C22306" s="1" t="s">
        <v>6</v>
      </c>
      <c r="D22306" s="1">
        <v>163.27000000000001</v>
      </c>
      <c r="E22306" s="2"/>
      <c r="F22306">
        <v>13</v>
      </c>
      <c r="G22306">
        <v>13</v>
      </c>
      <c r="H22306" s="3">
        <f t="shared" si="348"/>
        <v>2122.5100000000002</v>
      </c>
      <c r="I22306" s="1">
        <v>2122.5100000000002</v>
      </c>
      <c r="J22306" t="s">
        <v>271</v>
      </c>
      <c r="K22306" t="s">
        <v>21</v>
      </c>
      <c r="L22306" t="s">
        <v>618</v>
      </c>
      <c r="M22306" t="s">
        <v>176</v>
      </c>
    </row>
    <row r="22307" spans="1:13" x14ac:dyDescent="0.25">
      <c r="A22307">
        <v>834134</v>
      </c>
      <c r="B22307" t="s">
        <v>226</v>
      </c>
      <c r="C22307" s="1" t="s">
        <v>6</v>
      </c>
      <c r="D22307" s="1">
        <v>2.5499999999999998</v>
      </c>
      <c r="E22307" s="2"/>
      <c r="F22307">
        <v>1428</v>
      </c>
      <c r="G22307">
        <v>28</v>
      </c>
      <c r="H22307" s="3">
        <f t="shared" si="348"/>
        <v>3641.3999999999996</v>
      </c>
      <c r="I22307" s="1">
        <v>71.399999999999991</v>
      </c>
      <c r="J22307" t="s">
        <v>271</v>
      </c>
      <c r="K22307" t="s">
        <v>21</v>
      </c>
      <c r="L22307" t="s">
        <v>618</v>
      </c>
      <c r="M22307" t="s">
        <v>176</v>
      </c>
    </row>
    <row r="22308" spans="1:13" x14ac:dyDescent="0.25">
      <c r="A22308">
        <v>834134</v>
      </c>
      <c r="B22308" t="s">
        <v>227</v>
      </c>
      <c r="C22308" s="1" t="s">
        <v>6</v>
      </c>
      <c r="D22308" s="1">
        <v>10.88</v>
      </c>
      <c r="E22308" s="2"/>
      <c r="F22308">
        <v>291</v>
      </c>
      <c r="G22308">
        <v>291</v>
      </c>
      <c r="H22308" s="3">
        <f t="shared" si="348"/>
        <v>3166.0800000000004</v>
      </c>
      <c r="I22308" s="1">
        <v>3166.0800000000004</v>
      </c>
      <c r="J22308" t="s">
        <v>271</v>
      </c>
      <c r="K22308" t="s">
        <v>21</v>
      </c>
      <c r="L22308" t="s">
        <v>618</v>
      </c>
      <c r="M22308" t="s">
        <v>176</v>
      </c>
    </row>
    <row r="22309" spans="1:13" x14ac:dyDescent="0.25">
      <c r="A22309">
        <v>834134</v>
      </c>
      <c r="B22309" t="s">
        <v>25</v>
      </c>
      <c r="C22309" s="1" t="s">
        <v>6</v>
      </c>
      <c r="D22309" s="1">
        <v>47.71</v>
      </c>
      <c r="E22309" s="2"/>
      <c r="F22309">
        <v>345</v>
      </c>
      <c r="G22309">
        <v>345</v>
      </c>
      <c r="H22309" s="3">
        <f t="shared" si="348"/>
        <v>16459.95</v>
      </c>
      <c r="I22309" s="1">
        <v>16459.95</v>
      </c>
      <c r="J22309" t="s">
        <v>271</v>
      </c>
      <c r="K22309" t="s">
        <v>21</v>
      </c>
      <c r="L22309" t="s">
        <v>618</v>
      </c>
      <c r="M22309" t="s">
        <v>176</v>
      </c>
    </row>
    <row r="22310" spans="1:13" x14ac:dyDescent="0.25">
      <c r="A22310">
        <v>834134</v>
      </c>
      <c r="B22310" t="s">
        <v>93</v>
      </c>
      <c r="C22310" s="1" t="s">
        <v>6</v>
      </c>
      <c r="D22310" s="1">
        <v>3.78</v>
      </c>
      <c r="E22310" s="2"/>
      <c r="F22310">
        <v>2685</v>
      </c>
      <c r="G22310">
        <v>85</v>
      </c>
      <c r="H22310" s="3">
        <f t="shared" si="348"/>
        <v>10149.299999999999</v>
      </c>
      <c r="I22310" s="1">
        <v>321.3</v>
      </c>
      <c r="J22310" t="s">
        <v>271</v>
      </c>
      <c r="K22310" t="s">
        <v>21</v>
      </c>
      <c r="L22310" t="s">
        <v>618</v>
      </c>
      <c r="M22310" t="s">
        <v>176</v>
      </c>
    </row>
    <row r="22311" spans="1:13" x14ac:dyDescent="0.25">
      <c r="A22311">
        <v>834134</v>
      </c>
      <c r="B22311" t="s">
        <v>355</v>
      </c>
      <c r="C22311" s="1" t="s">
        <v>6</v>
      </c>
      <c r="D22311" s="1">
        <v>29.38</v>
      </c>
      <c r="E22311" s="2"/>
      <c r="F22311">
        <v>1</v>
      </c>
      <c r="G22311">
        <v>1</v>
      </c>
      <c r="H22311" s="3">
        <f t="shared" si="348"/>
        <v>29.38</v>
      </c>
      <c r="I22311" s="1">
        <v>29.38</v>
      </c>
      <c r="J22311" t="s">
        <v>271</v>
      </c>
      <c r="K22311" t="s">
        <v>21</v>
      </c>
      <c r="L22311" t="s">
        <v>618</v>
      </c>
      <c r="M22311" t="s">
        <v>176</v>
      </c>
    </row>
    <row r="22312" spans="1:13" x14ac:dyDescent="0.25">
      <c r="A22312">
        <v>834134</v>
      </c>
      <c r="B22312" t="s">
        <v>28</v>
      </c>
      <c r="C22312" s="1" t="s">
        <v>6</v>
      </c>
      <c r="D22312" s="1">
        <v>32.35</v>
      </c>
      <c r="E22312" s="2"/>
      <c r="F22312">
        <v>379</v>
      </c>
      <c r="G22312">
        <v>79</v>
      </c>
      <c r="H22312" s="3">
        <f t="shared" si="348"/>
        <v>12260.65</v>
      </c>
      <c r="I22312" s="1">
        <v>2555.65</v>
      </c>
      <c r="J22312" t="s">
        <v>271</v>
      </c>
      <c r="K22312" t="s">
        <v>21</v>
      </c>
      <c r="L22312" t="s">
        <v>618</v>
      </c>
      <c r="M22312" t="s">
        <v>176</v>
      </c>
    </row>
    <row r="22313" spans="1:13" x14ac:dyDescent="0.25">
      <c r="A22313">
        <v>834134</v>
      </c>
      <c r="B22313" t="s">
        <v>76</v>
      </c>
      <c r="C22313" s="1" t="s">
        <v>6</v>
      </c>
      <c r="D22313" s="1">
        <v>67.67</v>
      </c>
      <c r="E22313" s="2"/>
      <c r="F22313">
        <v>301</v>
      </c>
      <c r="G22313">
        <v>1</v>
      </c>
      <c r="H22313" s="3">
        <f t="shared" si="348"/>
        <v>20368.670000000002</v>
      </c>
      <c r="I22313" s="1">
        <v>67.67</v>
      </c>
      <c r="J22313" t="s">
        <v>271</v>
      </c>
      <c r="K22313" t="s">
        <v>21</v>
      </c>
      <c r="L22313" t="s">
        <v>618</v>
      </c>
      <c r="M22313" t="s">
        <v>176</v>
      </c>
    </row>
    <row r="22314" spans="1:13" x14ac:dyDescent="0.25">
      <c r="A22314">
        <v>834134</v>
      </c>
      <c r="B22314" t="s">
        <v>327</v>
      </c>
      <c r="C22314" s="1" t="s">
        <v>6</v>
      </c>
      <c r="D22314" s="1">
        <v>122.6</v>
      </c>
      <c r="E22314" s="2"/>
      <c r="F22314">
        <v>2</v>
      </c>
      <c r="G22314">
        <v>2</v>
      </c>
      <c r="H22314" s="3">
        <f t="shared" si="348"/>
        <v>245.2</v>
      </c>
      <c r="I22314" s="1">
        <v>245.2</v>
      </c>
      <c r="J22314" t="s">
        <v>271</v>
      </c>
      <c r="K22314" t="s">
        <v>21</v>
      </c>
      <c r="L22314" t="s">
        <v>618</v>
      </c>
      <c r="M22314" t="s">
        <v>176</v>
      </c>
    </row>
    <row r="22315" spans="1:13" x14ac:dyDescent="0.25">
      <c r="A22315">
        <v>834761</v>
      </c>
      <c r="B22315" t="s">
        <v>305</v>
      </c>
      <c r="C22315" s="1">
        <v>24.927144999999999</v>
      </c>
      <c r="D22315" s="1">
        <v>15.75</v>
      </c>
      <c r="E22315" s="2">
        <v>-0.36815868804871155</v>
      </c>
      <c r="F22315">
        <v>8000</v>
      </c>
      <c r="G22315">
        <v>8000</v>
      </c>
      <c r="H22315" s="3">
        <f t="shared" si="348"/>
        <v>126000</v>
      </c>
      <c r="I22315" s="1">
        <v>126000</v>
      </c>
      <c r="J22315" t="s">
        <v>220</v>
      </c>
      <c r="K22315" t="s">
        <v>34</v>
      </c>
      <c r="L22315" t="s">
        <v>493</v>
      </c>
      <c r="M22315" t="s">
        <v>372</v>
      </c>
    </row>
    <row r="22316" spans="1:13" x14ac:dyDescent="0.25">
      <c r="A22316">
        <v>834761</v>
      </c>
      <c r="B22316" t="s">
        <v>171</v>
      </c>
      <c r="C22316" s="1" t="s">
        <v>6</v>
      </c>
      <c r="D22316" s="1">
        <v>5.52</v>
      </c>
      <c r="E22316" s="2"/>
      <c r="F22316">
        <v>25000</v>
      </c>
      <c r="G22316">
        <v>25000</v>
      </c>
      <c r="H22316" s="3">
        <f t="shared" si="348"/>
        <v>138000</v>
      </c>
      <c r="I22316" s="1">
        <v>138000</v>
      </c>
      <c r="J22316" t="s">
        <v>220</v>
      </c>
      <c r="K22316" t="s">
        <v>34</v>
      </c>
      <c r="L22316" t="s">
        <v>493</v>
      </c>
      <c r="M22316" t="s">
        <v>372</v>
      </c>
    </row>
    <row r="22317" spans="1:13" x14ac:dyDescent="0.25">
      <c r="A22317">
        <v>834761</v>
      </c>
      <c r="B22317" t="s">
        <v>355</v>
      </c>
      <c r="C22317" s="1">
        <v>30.385764999999999</v>
      </c>
      <c r="D22317" s="1">
        <v>29.38</v>
      </c>
      <c r="E22317" s="2">
        <v>-3.3099874233872353E-2</v>
      </c>
      <c r="F22317">
        <v>5000</v>
      </c>
      <c r="G22317">
        <v>5000</v>
      </c>
      <c r="H22317" s="3">
        <f t="shared" si="348"/>
        <v>146900</v>
      </c>
      <c r="I22317" s="1">
        <v>146900</v>
      </c>
      <c r="J22317" t="s">
        <v>220</v>
      </c>
      <c r="K22317" t="s">
        <v>34</v>
      </c>
      <c r="L22317" t="s">
        <v>493</v>
      </c>
      <c r="M22317" t="s">
        <v>372</v>
      </c>
    </row>
    <row r="22318" spans="1:13" x14ac:dyDescent="0.25">
      <c r="A22318">
        <v>834761</v>
      </c>
      <c r="B22318" t="s">
        <v>258</v>
      </c>
      <c r="C22318" s="1" t="s">
        <v>6</v>
      </c>
      <c r="D22318" s="1">
        <v>42.04</v>
      </c>
      <c r="E22318" s="2"/>
      <c r="F22318">
        <v>-3000</v>
      </c>
      <c r="G22318">
        <v>-3000</v>
      </c>
      <c r="H22318" s="3">
        <f t="shared" si="348"/>
        <v>-126120</v>
      </c>
      <c r="I22318" s="1">
        <v>-126120</v>
      </c>
      <c r="J22318" t="s">
        <v>220</v>
      </c>
      <c r="K22318" t="s">
        <v>34</v>
      </c>
      <c r="L22318" t="s">
        <v>493</v>
      </c>
      <c r="M22318" t="s">
        <v>372</v>
      </c>
    </row>
    <row r="22319" spans="1:13" x14ac:dyDescent="0.25">
      <c r="A22319">
        <v>834761</v>
      </c>
      <c r="B22319" t="s">
        <v>1411</v>
      </c>
      <c r="C22319" s="1" t="s">
        <v>6</v>
      </c>
      <c r="D22319" s="1">
        <v>4488.5</v>
      </c>
      <c r="E22319" s="2"/>
      <c r="F22319">
        <v>-60</v>
      </c>
      <c r="G22319">
        <v>-60</v>
      </c>
      <c r="H22319" s="3">
        <f t="shared" si="348"/>
        <v>-269310</v>
      </c>
      <c r="I22319" s="1">
        <v>-269310</v>
      </c>
      <c r="J22319" t="s">
        <v>220</v>
      </c>
      <c r="K22319" t="s">
        <v>34</v>
      </c>
      <c r="L22319" t="s">
        <v>493</v>
      </c>
      <c r="M22319" t="s">
        <v>372</v>
      </c>
    </row>
    <row r="22320" spans="1:13" x14ac:dyDescent="0.25">
      <c r="A22320">
        <v>860451</v>
      </c>
      <c r="B22320" t="s">
        <v>2121</v>
      </c>
      <c r="C22320" s="1" t="s">
        <v>6</v>
      </c>
      <c r="D22320" s="1">
        <v>0.02</v>
      </c>
      <c r="E22320" s="2"/>
      <c r="F22320">
        <v>-1000</v>
      </c>
      <c r="G22320">
        <v>-1000</v>
      </c>
      <c r="H22320" s="3">
        <f t="shared" si="348"/>
        <v>-20</v>
      </c>
      <c r="I22320" s="1">
        <v>-20</v>
      </c>
      <c r="J22320" t="s">
        <v>392</v>
      </c>
      <c r="K22320" t="s">
        <v>34</v>
      </c>
      <c r="L22320" t="s">
        <v>1217</v>
      </c>
      <c r="M22320" t="s">
        <v>337</v>
      </c>
    </row>
    <row r="22321" spans="1:13" x14ac:dyDescent="0.25">
      <c r="A22321">
        <v>860451</v>
      </c>
      <c r="B22321" t="s">
        <v>2125</v>
      </c>
      <c r="C22321" s="1" t="s">
        <v>6</v>
      </c>
      <c r="D22321" s="1">
        <v>0.19</v>
      </c>
      <c r="E22321" s="2"/>
      <c r="F22321">
        <v>-1000</v>
      </c>
      <c r="G22321">
        <v>-1000</v>
      </c>
      <c r="H22321" s="3">
        <f t="shared" si="348"/>
        <v>-190</v>
      </c>
      <c r="I22321" s="1">
        <v>-190</v>
      </c>
      <c r="J22321" t="s">
        <v>392</v>
      </c>
      <c r="K22321" t="s">
        <v>34</v>
      </c>
      <c r="L22321" t="s">
        <v>1217</v>
      </c>
      <c r="M22321" t="s">
        <v>337</v>
      </c>
    </row>
    <row r="22322" spans="1:13" x14ac:dyDescent="0.25">
      <c r="A22322">
        <v>860451</v>
      </c>
      <c r="B22322" t="s">
        <v>1859</v>
      </c>
      <c r="C22322" s="1" t="s">
        <v>6</v>
      </c>
      <c r="D22322" s="1">
        <v>0.28999999999999998</v>
      </c>
      <c r="E22322" s="2"/>
      <c r="F22322">
        <v>-1000</v>
      </c>
      <c r="G22322">
        <v>-1000</v>
      </c>
      <c r="H22322" s="3">
        <f t="shared" si="348"/>
        <v>-290</v>
      </c>
      <c r="I22322" s="1">
        <v>-290</v>
      </c>
      <c r="J22322" t="s">
        <v>392</v>
      </c>
      <c r="K22322" t="s">
        <v>34</v>
      </c>
      <c r="L22322" t="s">
        <v>1217</v>
      </c>
      <c r="M22322" t="s">
        <v>337</v>
      </c>
    </row>
    <row r="22323" spans="1:13" x14ac:dyDescent="0.25">
      <c r="A22323">
        <v>860451</v>
      </c>
      <c r="B22323" t="s">
        <v>426</v>
      </c>
      <c r="C22323" s="1" t="s">
        <v>6</v>
      </c>
      <c r="D22323" s="1">
        <v>12.98</v>
      </c>
      <c r="E22323" s="2"/>
      <c r="F22323">
        <v>32000</v>
      </c>
      <c r="G22323">
        <v>32000</v>
      </c>
      <c r="H22323" s="3">
        <f t="shared" si="348"/>
        <v>415360</v>
      </c>
      <c r="I22323" s="1">
        <v>415360</v>
      </c>
      <c r="J22323" t="s">
        <v>392</v>
      </c>
      <c r="K22323" t="s">
        <v>34</v>
      </c>
      <c r="L22323" t="s">
        <v>1217</v>
      </c>
      <c r="M22323" t="s">
        <v>337</v>
      </c>
    </row>
    <row r="22324" spans="1:13" x14ac:dyDescent="0.25">
      <c r="A22324">
        <v>860451</v>
      </c>
      <c r="B22324" t="s">
        <v>2965</v>
      </c>
      <c r="C22324" s="1" t="s">
        <v>6</v>
      </c>
      <c r="D22324" s="1">
        <v>0.01</v>
      </c>
      <c r="E22324" s="2"/>
      <c r="F22324">
        <v>-10000</v>
      </c>
      <c r="G22324">
        <v>-10000</v>
      </c>
      <c r="H22324" s="3">
        <f t="shared" si="348"/>
        <v>-100</v>
      </c>
      <c r="I22324" s="1">
        <v>-100</v>
      </c>
      <c r="J22324" t="s">
        <v>392</v>
      </c>
      <c r="K22324" t="s">
        <v>34</v>
      </c>
      <c r="L22324" t="s">
        <v>1217</v>
      </c>
      <c r="M22324" t="s">
        <v>337</v>
      </c>
    </row>
    <row r="22325" spans="1:13" x14ac:dyDescent="0.25">
      <c r="A22325">
        <v>860451</v>
      </c>
      <c r="B22325" t="s">
        <v>552</v>
      </c>
      <c r="C22325" s="1" t="s">
        <v>6</v>
      </c>
      <c r="D22325" s="1">
        <v>0.09</v>
      </c>
      <c r="E22325" s="2"/>
      <c r="F22325">
        <v>-10000</v>
      </c>
      <c r="G22325">
        <v>-10000</v>
      </c>
      <c r="H22325" s="3">
        <f t="shared" si="348"/>
        <v>-900</v>
      </c>
      <c r="I22325" s="1">
        <v>-900</v>
      </c>
      <c r="J22325" t="s">
        <v>392</v>
      </c>
      <c r="K22325" t="s">
        <v>34</v>
      </c>
      <c r="L22325" t="s">
        <v>1217</v>
      </c>
      <c r="M22325" t="s">
        <v>337</v>
      </c>
    </row>
    <row r="22326" spans="1:13" x14ac:dyDescent="0.25">
      <c r="A22326">
        <v>860451</v>
      </c>
      <c r="B22326" t="s">
        <v>2966</v>
      </c>
      <c r="C22326" s="1" t="s">
        <v>6</v>
      </c>
      <c r="D22326" s="1">
        <v>0.2</v>
      </c>
      <c r="E22326" s="2"/>
      <c r="F22326">
        <v>-10000</v>
      </c>
      <c r="G22326">
        <v>-10000</v>
      </c>
      <c r="H22326" s="3">
        <f t="shared" si="348"/>
        <v>-2000</v>
      </c>
      <c r="I22326" s="1">
        <v>-2000</v>
      </c>
      <c r="J22326" t="s">
        <v>392</v>
      </c>
      <c r="K22326" t="s">
        <v>34</v>
      </c>
      <c r="L22326" t="s">
        <v>1217</v>
      </c>
      <c r="M22326" t="s">
        <v>337</v>
      </c>
    </row>
    <row r="22327" spans="1:13" x14ac:dyDescent="0.25">
      <c r="A22327">
        <v>860451</v>
      </c>
      <c r="B22327" t="s">
        <v>2967</v>
      </c>
      <c r="C22327" s="1" t="s">
        <v>6</v>
      </c>
      <c r="D22327" s="1">
        <v>0.01</v>
      </c>
      <c r="E22327" s="2"/>
      <c r="F22327">
        <v>-10000</v>
      </c>
      <c r="G22327">
        <v>-10000</v>
      </c>
      <c r="H22327" s="3">
        <f t="shared" si="348"/>
        <v>-100</v>
      </c>
      <c r="I22327" s="1">
        <v>-100</v>
      </c>
      <c r="J22327" t="s">
        <v>392</v>
      </c>
      <c r="K22327" t="s">
        <v>34</v>
      </c>
      <c r="L22327" t="s">
        <v>1217</v>
      </c>
      <c r="M22327" t="s">
        <v>337</v>
      </c>
    </row>
    <row r="22328" spans="1:13" x14ac:dyDescent="0.25">
      <c r="A22328">
        <v>860451</v>
      </c>
      <c r="B22328" t="s">
        <v>2968</v>
      </c>
      <c r="C22328" s="1" t="s">
        <v>6</v>
      </c>
      <c r="D22328" s="1">
        <v>0.11</v>
      </c>
      <c r="E22328" s="2"/>
      <c r="F22328">
        <v>-10000</v>
      </c>
      <c r="G22328">
        <v>-10000</v>
      </c>
      <c r="H22328" s="3">
        <f t="shared" si="348"/>
        <v>-1100</v>
      </c>
      <c r="I22328" s="1">
        <v>-1100</v>
      </c>
      <c r="J22328" t="s">
        <v>392</v>
      </c>
      <c r="K22328" t="s">
        <v>34</v>
      </c>
      <c r="L22328" t="s">
        <v>1217</v>
      </c>
      <c r="M22328" t="s">
        <v>337</v>
      </c>
    </row>
    <row r="22329" spans="1:13" x14ac:dyDescent="0.25">
      <c r="A22329">
        <v>860451</v>
      </c>
      <c r="B22329" t="s">
        <v>2969</v>
      </c>
      <c r="C22329" s="1" t="s">
        <v>6</v>
      </c>
      <c r="D22329" s="1">
        <v>0.02</v>
      </c>
      <c r="E22329" s="2"/>
      <c r="F22329">
        <v>-10000</v>
      </c>
      <c r="G22329">
        <v>-10000</v>
      </c>
      <c r="H22329" s="3">
        <f t="shared" si="348"/>
        <v>-200</v>
      </c>
      <c r="I22329" s="1">
        <v>-200</v>
      </c>
      <c r="J22329" t="s">
        <v>392</v>
      </c>
      <c r="K22329" t="s">
        <v>34</v>
      </c>
      <c r="L22329" t="s">
        <v>1217</v>
      </c>
      <c r="M22329" t="s">
        <v>337</v>
      </c>
    </row>
    <row r="22330" spans="1:13" x14ac:dyDescent="0.25">
      <c r="A22330">
        <v>860451</v>
      </c>
      <c r="B22330" t="s">
        <v>868</v>
      </c>
      <c r="C22330" s="1" t="s">
        <v>6</v>
      </c>
      <c r="D22330" s="1">
        <v>8.6999999999999993</v>
      </c>
      <c r="E22330" s="2"/>
      <c r="F22330">
        <v>1000</v>
      </c>
      <c r="G22330">
        <v>1000</v>
      </c>
      <c r="H22330" s="3">
        <f t="shared" si="348"/>
        <v>8700</v>
      </c>
      <c r="I22330" s="1">
        <v>8700</v>
      </c>
      <c r="J22330" t="s">
        <v>392</v>
      </c>
      <c r="K22330" t="s">
        <v>34</v>
      </c>
      <c r="L22330" t="s">
        <v>1217</v>
      </c>
      <c r="M22330" t="s">
        <v>337</v>
      </c>
    </row>
    <row r="22331" spans="1:13" x14ac:dyDescent="0.25">
      <c r="A22331">
        <v>860451</v>
      </c>
      <c r="B22331" t="s">
        <v>2970</v>
      </c>
      <c r="C22331" s="1" t="s">
        <v>6</v>
      </c>
      <c r="D22331" s="1">
        <v>0.01</v>
      </c>
      <c r="E22331" s="2"/>
      <c r="F22331">
        <v>-10000</v>
      </c>
      <c r="G22331">
        <v>-10000</v>
      </c>
      <c r="H22331" s="3">
        <f t="shared" si="348"/>
        <v>-100</v>
      </c>
      <c r="I22331" s="1">
        <v>-100</v>
      </c>
      <c r="J22331" t="s">
        <v>392</v>
      </c>
      <c r="K22331" t="s">
        <v>34</v>
      </c>
      <c r="L22331" t="s">
        <v>1217</v>
      </c>
      <c r="M22331" t="s">
        <v>337</v>
      </c>
    </row>
    <row r="22332" spans="1:13" x14ac:dyDescent="0.25">
      <c r="A22332">
        <v>860451</v>
      </c>
      <c r="B22332" t="s">
        <v>2971</v>
      </c>
      <c r="C22332" s="1" t="s">
        <v>6</v>
      </c>
      <c r="D22332" s="1">
        <v>0.04</v>
      </c>
      <c r="E22332" s="2"/>
      <c r="F22332">
        <v>-10000</v>
      </c>
      <c r="G22332">
        <v>-10000</v>
      </c>
      <c r="H22332" s="3">
        <f t="shared" si="348"/>
        <v>-400</v>
      </c>
      <c r="I22332" s="1">
        <v>-400</v>
      </c>
      <c r="J22332" t="s">
        <v>392</v>
      </c>
      <c r="K22332" t="s">
        <v>34</v>
      </c>
      <c r="L22332" t="s">
        <v>1217</v>
      </c>
      <c r="M22332" t="s">
        <v>337</v>
      </c>
    </row>
    <row r="22333" spans="1:13" x14ac:dyDescent="0.25">
      <c r="A22333">
        <v>860451</v>
      </c>
      <c r="B22333" t="s">
        <v>2972</v>
      </c>
      <c r="C22333" s="1" t="s">
        <v>6</v>
      </c>
      <c r="D22333" s="1">
        <v>0.64</v>
      </c>
      <c r="E22333" s="2"/>
      <c r="F22333">
        <v>-10000</v>
      </c>
      <c r="G22333">
        <v>-10000</v>
      </c>
      <c r="H22333" s="3">
        <f t="shared" si="348"/>
        <v>-6400</v>
      </c>
      <c r="I22333" s="1">
        <v>-6400</v>
      </c>
      <c r="J22333" t="s">
        <v>392</v>
      </c>
      <c r="K22333" t="s">
        <v>34</v>
      </c>
      <c r="L22333" t="s">
        <v>1217</v>
      </c>
      <c r="M22333" t="s">
        <v>337</v>
      </c>
    </row>
    <row r="22334" spans="1:13" x14ac:dyDescent="0.25">
      <c r="A22334">
        <v>860451</v>
      </c>
      <c r="B22334" t="s">
        <v>1607</v>
      </c>
      <c r="C22334" s="1" t="s">
        <v>6</v>
      </c>
      <c r="D22334" s="1">
        <v>0.01</v>
      </c>
      <c r="E22334" s="2"/>
      <c r="F22334">
        <v>-10000</v>
      </c>
      <c r="G22334">
        <v>-10000</v>
      </c>
      <c r="H22334" s="3">
        <f t="shared" si="348"/>
        <v>-100</v>
      </c>
      <c r="I22334" s="1">
        <v>-100</v>
      </c>
      <c r="J22334" t="s">
        <v>392</v>
      </c>
      <c r="K22334" t="s">
        <v>34</v>
      </c>
      <c r="L22334" t="s">
        <v>1217</v>
      </c>
      <c r="M22334" t="s">
        <v>337</v>
      </c>
    </row>
    <row r="22335" spans="1:13" x14ac:dyDescent="0.25">
      <c r="A22335">
        <v>860451</v>
      </c>
      <c r="B22335" t="s">
        <v>1064</v>
      </c>
      <c r="C22335" s="1" t="s">
        <v>6</v>
      </c>
      <c r="D22335" s="1">
        <v>0.04</v>
      </c>
      <c r="E22335" s="2"/>
      <c r="F22335">
        <v>-10000</v>
      </c>
      <c r="G22335">
        <v>-10000</v>
      </c>
      <c r="H22335" s="3">
        <f t="shared" si="348"/>
        <v>-400</v>
      </c>
      <c r="I22335" s="1">
        <v>-400</v>
      </c>
      <c r="J22335" t="s">
        <v>392</v>
      </c>
      <c r="K22335" t="s">
        <v>34</v>
      </c>
      <c r="L22335" t="s">
        <v>1217</v>
      </c>
      <c r="M22335" t="s">
        <v>337</v>
      </c>
    </row>
    <row r="22336" spans="1:13" x14ac:dyDescent="0.25">
      <c r="A22336">
        <v>860451</v>
      </c>
      <c r="B22336" t="s">
        <v>545</v>
      </c>
      <c r="C22336" s="1" t="s">
        <v>6</v>
      </c>
      <c r="D22336" s="1">
        <v>0.06</v>
      </c>
      <c r="E22336" s="2"/>
      <c r="F22336">
        <v>-10000</v>
      </c>
      <c r="G22336">
        <v>-10000</v>
      </c>
      <c r="H22336" s="3">
        <f t="shared" si="348"/>
        <v>-600</v>
      </c>
      <c r="I22336" s="1">
        <v>-600</v>
      </c>
      <c r="J22336" t="s">
        <v>392</v>
      </c>
      <c r="K22336" t="s">
        <v>34</v>
      </c>
      <c r="L22336" t="s">
        <v>1217</v>
      </c>
      <c r="M22336" t="s">
        <v>337</v>
      </c>
    </row>
    <row r="22337" spans="1:13" x14ac:dyDescent="0.25">
      <c r="A22337">
        <v>860451</v>
      </c>
      <c r="B22337" t="s">
        <v>100</v>
      </c>
      <c r="C22337" s="1" t="s">
        <v>6</v>
      </c>
      <c r="D22337" s="1">
        <v>101</v>
      </c>
      <c r="E22337" s="2"/>
      <c r="F22337">
        <v>300</v>
      </c>
      <c r="G22337">
        <v>300</v>
      </c>
      <c r="H22337" s="3">
        <f t="shared" si="348"/>
        <v>30300</v>
      </c>
      <c r="I22337" s="1">
        <v>30300</v>
      </c>
      <c r="J22337" t="s">
        <v>392</v>
      </c>
      <c r="K22337" t="s">
        <v>34</v>
      </c>
      <c r="L22337" t="s">
        <v>1217</v>
      </c>
      <c r="M22337" t="s">
        <v>337</v>
      </c>
    </row>
    <row r="22338" spans="1:13" x14ac:dyDescent="0.25">
      <c r="A22338">
        <v>860451</v>
      </c>
      <c r="B22338" t="s">
        <v>2915</v>
      </c>
      <c r="C22338" s="1" t="s">
        <v>6</v>
      </c>
      <c r="D22338" s="1">
        <v>0.42</v>
      </c>
      <c r="E22338" s="2"/>
      <c r="F22338">
        <v>1000</v>
      </c>
      <c r="G22338">
        <v>1000</v>
      </c>
      <c r="H22338" s="3">
        <f t="shared" si="348"/>
        <v>420</v>
      </c>
      <c r="I22338" s="1">
        <v>420</v>
      </c>
      <c r="J22338" t="s">
        <v>392</v>
      </c>
      <c r="K22338" t="s">
        <v>34</v>
      </c>
      <c r="L22338" t="s">
        <v>1217</v>
      </c>
      <c r="M22338" t="s">
        <v>337</v>
      </c>
    </row>
    <row r="22339" spans="1:13" x14ac:dyDescent="0.25">
      <c r="A22339">
        <v>860451</v>
      </c>
      <c r="B22339" t="s">
        <v>266</v>
      </c>
      <c r="C22339" s="1" t="s">
        <v>6</v>
      </c>
      <c r="D22339" s="1">
        <v>12.39</v>
      </c>
      <c r="E22339" s="2"/>
      <c r="F22339">
        <v>29</v>
      </c>
      <c r="G22339">
        <v>29</v>
      </c>
      <c r="H22339" s="3">
        <f t="shared" ref="H22339:H22402" si="349">F22339*D22339</f>
        <v>359.31</v>
      </c>
      <c r="I22339" s="1">
        <v>359.31</v>
      </c>
      <c r="J22339" t="s">
        <v>392</v>
      </c>
      <c r="K22339" t="s">
        <v>34</v>
      </c>
      <c r="L22339" t="s">
        <v>1217</v>
      </c>
      <c r="M22339" t="s">
        <v>337</v>
      </c>
    </row>
    <row r="22340" spans="1:13" x14ac:dyDescent="0.25">
      <c r="A22340">
        <v>860451</v>
      </c>
      <c r="B22340" t="s">
        <v>2973</v>
      </c>
      <c r="C22340" s="1" t="s">
        <v>6</v>
      </c>
      <c r="D22340" s="1">
        <v>0.01</v>
      </c>
      <c r="E22340" s="2"/>
      <c r="F22340">
        <v>-3000</v>
      </c>
      <c r="G22340">
        <v>-3000</v>
      </c>
      <c r="H22340" s="3">
        <f t="shared" si="349"/>
        <v>-30</v>
      </c>
      <c r="I22340" s="1">
        <v>-30</v>
      </c>
      <c r="J22340" t="s">
        <v>392</v>
      </c>
      <c r="K22340" t="s">
        <v>34</v>
      </c>
      <c r="L22340" t="s">
        <v>1217</v>
      </c>
      <c r="M22340" t="s">
        <v>337</v>
      </c>
    </row>
    <row r="22341" spans="1:13" x14ac:dyDescent="0.25">
      <c r="A22341">
        <v>860451</v>
      </c>
      <c r="B22341" t="s">
        <v>1863</v>
      </c>
      <c r="C22341" s="1" t="s">
        <v>6</v>
      </c>
      <c r="D22341" s="1">
        <v>0.06</v>
      </c>
      <c r="E22341" s="2"/>
      <c r="F22341">
        <v>-3000</v>
      </c>
      <c r="G22341">
        <v>-3000</v>
      </c>
      <c r="H22341" s="3">
        <f t="shared" si="349"/>
        <v>-180</v>
      </c>
      <c r="I22341" s="1">
        <v>-180</v>
      </c>
      <c r="J22341" t="s">
        <v>392</v>
      </c>
      <c r="K22341" t="s">
        <v>34</v>
      </c>
      <c r="L22341" t="s">
        <v>1217</v>
      </c>
      <c r="M22341" t="s">
        <v>337</v>
      </c>
    </row>
    <row r="22342" spans="1:13" x14ac:dyDescent="0.25">
      <c r="A22342">
        <v>860451</v>
      </c>
      <c r="B22342" t="s">
        <v>2974</v>
      </c>
      <c r="C22342" s="1" t="s">
        <v>6</v>
      </c>
      <c r="D22342" s="1">
        <v>0.12</v>
      </c>
      <c r="E22342" s="2"/>
      <c r="F22342">
        <v>-1000</v>
      </c>
      <c r="G22342">
        <v>-1000</v>
      </c>
      <c r="H22342" s="3">
        <f t="shared" si="349"/>
        <v>-120</v>
      </c>
      <c r="I22342" s="1">
        <v>-120</v>
      </c>
      <c r="J22342" t="s">
        <v>392</v>
      </c>
      <c r="K22342" t="s">
        <v>34</v>
      </c>
      <c r="L22342" t="s">
        <v>1217</v>
      </c>
      <c r="M22342" t="s">
        <v>337</v>
      </c>
    </row>
    <row r="22343" spans="1:13" x14ac:dyDescent="0.25">
      <c r="A22343">
        <v>860451</v>
      </c>
      <c r="B22343" t="s">
        <v>2059</v>
      </c>
      <c r="C22343" s="1" t="s">
        <v>6</v>
      </c>
      <c r="D22343" s="1">
        <v>0.39</v>
      </c>
      <c r="E22343" s="2"/>
      <c r="F22343">
        <v>1000</v>
      </c>
      <c r="G22343">
        <v>1000</v>
      </c>
      <c r="H22343" s="3">
        <f t="shared" si="349"/>
        <v>390</v>
      </c>
      <c r="I22343" s="1">
        <v>390</v>
      </c>
      <c r="J22343" t="s">
        <v>392</v>
      </c>
      <c r="K22343" t="s">
        <v>34</v>
      </c>
      <c r="L22343" t="s">
        <v>1217</v>
      </c>
      <c r="M22343" t="s">
        <v>337</v>
      </c>
    </row>
    <row r="22344" spans="1:13" x14ac:dyDescent="0.25">
      <c r="A22344">
        <v>860451</v>
      </c>
      <c r="B22344" t="s">
        <v>24</v>
      </c>
      <c r="C22344" s="1" t="s">
        <v>6</v>
      </c>
      <c r="D22344" s="1">
        <v>8.18</v>
      </c>
      <c r="E22344" s="2"/>
      <c r="F22344">
        <v>10000</v>
      </c>
      <c r="G22344">
        <v>10000</v>
      </c>
      <c r="H22344" s="3">
        <f t="shared" si="349"/>
        <v>81800</v>
      </c>
      <c r="I22344" s="1">
        <v>81800</v>
      </c>
      <c r="J22344" t="s">
        <v>392</v>
      </c>
      <c r="K22344" t="s">
        <v>34</v>
      </c>
      <c r="L22344" t="s">
        <v>1217</v>
      </c>
      <c r="M22344" t="s">
        <v>337</v>
      </c>
    </row>
    <row r="22345" spans="1:13" x14ac:dyDescent="0.25">
      <c r="A22345">
        <v>860451</v>
      </c>
      <c r="B22345" t="s">
        <v>2975</v>
      </c>
      <c r="C22345" s="1" t="s">
        <v>6</v>
      </c>
      <c r="D22345" s="1">
        <v>0.65</v>
      </c>
      <c r="E22345" s="2"/>
      <c r="F22345">
        <v>1000</v>
      </c>
      <c r="G22345">
        <v>1000</v>
      </c>
      <c r="H22345" s="3">
        <f t="shared" si="349"/>
        <v>650</v>
      </c>
      <c r="I22345" s="1">
        <v>650</v>
      </c>
      <c r="J22345" t="s">
        <v>392</v>
      </c>
      <c r="K22345" t="s">
        <v>34</v>
      </c>
      <c r="L22345" t="s">
        <v>1217</v>
      </c>
      <c r="M22345" t="s">
        <v>337</v>
      </c>
    </row>
    <row r="22346" spans="1:13" x14ac:dyDescent="0.25">
      <c r="A22346">
        <v>860451</v>
      </c>
      <c r="B22346" t="s">
        <v>2976</v>
      </c>
      <c r="C22346" s="1" t="s">
        <v>6</v>
      </c>
      <c r="D22346" s="1">
        <v>0.14000000000000001</v>
      </c>
      <c r="E22346" s="2"/>
      <c r="F22346">
        <v>-3000</v>
      </c>
      <c r="G22346">
        <v>-3000</v>
      </c>
      <c r="H22346" s="3">
        <f t="shared" si="349"/>
        <v>-420.00000000000006</v>
      </c>
      <c r="I22346" s="1">
        <v>-420.00000000000006</v>
      </c>
      <c r="J22346" t="s">
        <v>392</v>
      </c>
      <c r="K22346" t="s">
        <v>34</v>
      </c>
      <c r="L22346" t="s">
        <v>1217</v>
      </c>
      <c r="M22346" t="s">
        <v>337</v>
      </c>
    </row>
    <row r="22347" spans="1:13" x14ac:dyDescent="0.25">
      <c r="A22347">
        <v>860451</v>
      </c>
      <c r="B22347" t="s">
        <v>2977</v>
      </c>
      <c r="C22347" s="1" t="s">
        <v>6</v>
      </c>
      <c r="D22347" s="1">
        <v>0.17</v>
      </c>
      <c r="E22347" s="2"/>
      <c r="F22347">
        <v>-3000</v>
      </c>
      <c r="G22347">
        <v>-3000</v>
      </c>
      <c r="H22347" s="3">
        <f t="shared" si="349"/>
        <v>-510.00000000000006</v>
      </c>
      <c r="I22347" s="1">
        <v>-510.00000000000006</v>
      </c>
      <c r="J22347" t="s">
        <v>392</v>
      </c>
      <c r="K22347" t="s">
        <v>34</v>
      </c>
      <c r="L22347" t="s">
        <v>1217</v>
      </c>
      <c r="M22347" t="s">
        <v>337</v>
      </c>
    </row>
    <row r="22348" spans="1:13" x14ac:dyDescent="0.25">
      <c r="A22348">
        <v>860451</v>
      </c>
      <c r="B22348" t="s">
        <v>2978</v>
      </c>
      <c r="C22348" s="1" t="s">
        <v>6</v>
      </c>
      <c r="D22348" s="1">
        <v>0.1</v>
      </c>
      <c r="E22348" s="2"/>
      <c r="F22348">
        <v>-1000</v>
      </c>
      <c r="G22348">
        <v>-1000</v>
      </c>
      <c r="H22348" s="3">
        <f t="shared" si="349"/>
        <v>-100</v>
      </c>
      <c r="I22348" s="1">
        <v>-100</v>
      </c>
      <c r="J22348" t="s">
        <v>392</v>
      </c>
      <c r="K22348" t="s">
        <v>34</v>
      </c>
      <c r="L22348" t="s">
        <v>1217</v>
      </c>
      <c r="M22348" t="s">
        <v>337</v>
      </c>
    </row>
    <row r="22349" spans="1:13" x14ac:dyDescent="0.25">
      <c r="A22349">
        <v>860451</v>
      </c>
      <c r="B22349" t="s">
        <v>2979</v>
      </c>
      <c r="C22349" s="1" t="s">
        <v>6</v>
      </c>
      <c r="D22349" s="1">
        <v>0.36</v>
      </c>
      <c r="E22349" s="2"/>
      <c r="F22349">
        <v>-1000</v>
      </c>
      <c r="G22349">
        <v>-1000</v>
      </c>
      <c r="H22349" s="3">
        <f t="shared" si="349"/>
        <v>-360</v>
      </c>
      <c r="I22349" s="1">
        <v>-360</v>
      </c>
      <c r="J22349" t="s">
        <v>392</v>
      </c>
      <c r="K22349" t="s">
        <v>34</v>
      </c>
      <c r="L22349" t="s">
        <v>1217</v>
      </c>
      <c r="M22349" t="s">
        <v>337</v>
      </c>
    </row>
    <row r="22350" spans="1:13" x14ac:dyDescent="0.25">
      <c r="A22350">
        <v>860451</v>
      </c>
      <c r="B22350" t="s">
        <v>2980</v>
      </c>
      <c r="C22350" s="1" t="s">
        <v>6</v>
      </c>
      <c r="D22350" s="1">
        <v>1.02</v>
      </c>
      <c r="E22350" s="2"/>
      <c r="F22350">
        <v>-1000</v>
      </c>
      <c r="G22350">
        <v>-1000</v>
      </c>
      <c r="H22350" s="3">
        <f t="shared" si="349"/>
        <v>-1020</v>
      </c>
      <c r="I22350" s="1">
        <v>-1020</v>
      </c>
      <c r="J22350" t="s">
        <v>392</v>
      </c>
      <c r="K22350" t="s">
        <v>34</v>
      </c>
      <c r="L22350" t="s">
        <v>1217</v>
      </c>
      <c r="M22350" t="s">
        <v>337</v>
      </c>
    </row>
    <row r="22351" spans="1:13" x14ac:dyDescent="0.25">
      <c r="A22351">
        <v>860451</v>
      </c>
      <c r="B22351" t="s">
        <v>2981</v>
      </c>
      <c r="C22351" s="1" t="s">
        <v>6</v>
      </c>
      <c r="D22351" s="1">
        <v>0.44</v>
      </c>
      <c r="E22351" s="2"/>
      <c r="F22351">
        <v>0</v>
      </c>
      <c r="G22351">
        <v>0</v>
      </c>
      <c r="H22351" s="3">
        <f t="shared" si="349"/>
        <v>0</v>
      </c>
      <c r="I22351" s="1">
        <v>0</v>
      </c>
      <c r="J22351" t="s">
        <v>392</v>
      </c>
      <c r="K22351" t="s">
        <v>34</v>
      </c>
      <c r="L22351" t="s">
        <v>1217</v>
      </c>
      <c r="M22351" t="s">
        <v>337</v>
      </c>
    </row>
    <row r="22352" spans="1:13" x14ac:dyDescent="0.25">
      <c r="A22352">
        <v>860451</v>
      </c>
      <c r="B22352" t="s">
        <v>1385</v>
      </c>
      <c r="C22352" s="1" t="s">
        <v>6</v>
      </c>
      <c r="D22352" s="1">
        <v>9.1199999999999992</v>
      </c>
      <c r="E22352" s="2"/>
      <c r="F22352">
        <v>230</v>
      </c>
      <c r="G22352">
        <v>230</v>
      </c>
      <c r="H22352" s="3">
        <f t="shared" si="349"/>
        <v>2097.6</v>
      </c>
      <c r="I22352" s="1">
        <v>2097.6</v>
      </c>
      <c r="J22352" t="s">
        <v>392</v>
      </c>
      <c r="K22352" t="s">
        <v>34</v>
      </c>
      <c r="L22352" t="s">
        <v>1217</v>
      </c>
      <c r="M22352" t="s">
        <v>337</v>
      </c>
    </row>
    <row r="22353" spans="1:13" x14ac:dyDescent="0.25">
      <c r="A22353">
        <v>860451</v>
      </c>
      <c r="B22353" t="s">
        <v>386</v>
      </c>
      <c r="C22353" s="1" t="s">
        <v>6</v>
      </c>
      <c r="D22353" s="1">
        <v>11.8</v>
      </c>
      <c r="E22353" s="2"/>
      <c r="F22353">
        <v>2000</v>
      </c>
      <c r="G22353">
        <v>2000</v>
      </c>
      <c r="H22353" s="3">
        <f t="shared" si="349"/>
        <v>23600</v>
      </c>
      <c r="I22353" s="1">
        <v>23600</v>
      </c>
      <c r="J22353" t="s">
        <v>392</v>
      </c>
      <c r="K22353" t="s">
        <v>34</v>
      </c>
      <c r="L22353" t="s">
        <v>1217</v>
      </c>
      <c r="M22353" t="s">
        <v>337</v>
      </c>
    </row>
    <row r="22354" spans="1:13" x14ac:dyDescent="0.25">
      <c r="A22354">
        <v>860451</v>
      </c>
      <c r="B22354" t="s">
        <v>2982</v>
      </c>
      <c r="C22354" s="1" t="s">
        <v>6</v>
      </c>
      <c r="D22354" s="1">
        <v>0.01</v>
      </c>
      <c r="E22354" s="2"/>
      <c r="F22354">
        <v>-2000</v>
      </c>
      <c r="G22354">
        <v>-2000</v>
      </c>
      <c r="H22354" s="3">
        <f t="shared" si="349"/>
        <v>-20</v>
      </c>
      <c r="I22354" s="1">
        <v>-20</v>
      </c>
      <c r="J22354" t="s">
        <v>392</v>
      </c>
      <c r="K22354" t="s">
        <v>34</v>
      </c>
      <c r="L22354" t="s">
        <v>1217</v>
      </c>
      <c r="M22354" t="s">
        <v>337</v>
      </c>
    </row>
    <row r="22355" spans="1:13" x14ac:dyDescent="0.25">
      <c r="A22355">
        <v>860451</v>
      </c>
      <c r="B22355" t="s">
        <v>2983</v>
      </c>
      <c r="C22355" s="1" t="s">
        <v>6</v>
      </c>
      <c r="D22355" s="1">
        <v>0.06</v>
      </c>
      <c r="E22355" s="2"/>
      <c r="F22355">
        <v>-2000</v>
      </c>
      <c r="G22355">
        <v>-2000</v>
      </c>
      <c r="H22355" s="3">
        <f t="shared" si="349"/>
        <v>-120</v>
      </c>
      <c r="I22355" s="1">
        <v>-120</v>
      </c>
      <c r="J22355" t="s">
        <v>392</v>
      </c>
      <c r="K22355" t="s">
        <v>34</v>
      </c>
      <c r="L22355" t="s">
        <v>1217</v>
      </c>
      <c r="M22355" t="s">
        <v>337</v>
      </c>
    </row>
    <row r="22356" spans="1:13" x14ac:dyDescent="0.25">
      <c r="A22356">
        <v>860451</v>
      </c>
      <c r="B22356" t="s">
        <v>2984</v>
      </c>
      <c r="C22356" s="1" t="s">
        <v>6</v>
      </c>
      <c r="D22356" s="1">
        <v>0.26</v>
      </c>
      <c r="E22356" s="2"/>
      <c r="F22356">
        <v>-2000</v>
      </c>
      <c r="G22356">
        <v>-2000</v>
      </c>
      <c r="H22356" s="3">
        <f t="shared" si="349"/>
        <v>-520</v>
      </c>
      <c r="I22356" s="1">
        <v>-520</v>
      </c>
      <c r="J22356" t="s">
        <v>392</v>
      </c>
      <c r="K22356" t="s">
        <v>34</v>
      </c>
      <c r="L22356" t="s">
        <v>1217</v>
      </c>
      <c r="M22356" t="s">
        <v>337</v>
      </c>
    </row>
    <row r="22357" spans="1:13" x14ac:dyDescent="0.25">
      <c r="A22357">
        <v>860451</v>
      </c>
      <c r="B22357" t="s">
        <v>2985</v>
      </c>
      <c r="C22357" s="1" t="s">
        <v>6</v>
      </c>
      <c r="D22357" s="1">
        <v>0.03</v>
      </c>
      <c r="E22357" s="2"/>
      <c r="F22357">
        <v>-2000</v>
      </c>
      <c r="G22357">
        <v>-2000</v>
      </c>
      <c r="H22357" s="3">
        <f t="shared" si="349"/>
        <v>-60</v>
      </c>
      <c r="I22357" s="1">
        <v>-60</v>
      </c>
      <c r="J22357" t="s">
        <v>392</v>
      </c>
      <c r="K22357" t="s">
        <v>34</v>
      </c>
      <c r="L22357" t="s">
        <v>1217</v>
      </c>
      <c r="M22357" t="s">
        <v>337</v>
      </c>
    </row>
    <row r="22358" spans="1:13" x14ac:dyDescent="0.25">
      <c r="A22358">
        <v>860451</v>
      </c>
      <c r="B22358" t="s">
        <v>1596</v>
      </c>
      <c r="C22358" s="1" t="s">
        <v>6</v>
      </c>
      <c r="D22358" s="1">
        <v>0.06</v>
      </c>
      <c r="E22358" s="2"/>
      <c r="F22358">
        <v>-2000</v>
      </c>
      <c r="G22358">
        <v>-2000</v>
      </c>
      <c r="H22358" s="3">
        <f t="shared" si="349"/>
        <v>-120</v>
      </c>
      <c r="I22358" s="1">
        <v>-120</v>
      </c>
      <c r="J22358" t="s">
        <v>392</v>
      </c>
      <c r="K22358" t="s">
        <v>34</v>
      </c>
      <c r="L22358" t="s">
        <v>1217</v>
      </c>
      <c r="M22358" t="s">
        <v>337</v>
      </c>
    </row>
    <row r="22359" spans="1:13" x14ac:dyDescent="0.25">
      <c r="A22359">
        <v>860451</v>
      </c>
      <c r="B22359" t="s">
        <v>2986</v>
      </c>
      <c r="C22359" s="1" t="s">
        <v>6</v>
      </c>
      <c r="D22359" s="1">
        <v>0.12</v>
      </c>
      <c r="E22359" s="2"/>
      <c r="F22359">
        <v>-2000</v>
      </c>
      <c r="G22359">
        <v>-2000</v>
      </c>
      <c r="H22359" s="3">
        <f t="shared" si="349"/>
        <v>-240</v>
      </c>
      <c r="I22359" s="1">
        <v>-240</v>
      </c>
      <c r="J22359" t="s">
        <v>392</v>
      </c>
      <c r="K22359" t="s">
        <v>34</v>
      </c>
      <c r="L22359" t="s">
        <v>1217</v>
      </c>
      <c r="M22359" t="s">
        <v>337</v>
      </c>
    </row>
    <row r="22360" spans="1:13" x14ac:dyDescent="0.25">
      <c r="A22360">
        <v>860451</v>
      </c>
      <c r="B22360" t="s">
        <v>2987</v>
      </c>
      <c r="C22360" s="1" t="s">
        <v>6</v>
      </c>
      <c r="D22360" s="1">
        <v>0.65</v>
      </c>
      <c r="E22360" s="2"/>
      <c r="F22360">
        <v>1000</v>
      </c>
      <c r="G22360">
        <v>1000</v>
      </c>
      <c r="H22360" s="3">
        <f t="shared" si="349"/>
        <v>650</v>
      </c>
      <c r="I22360" s="1">
        <v>650</v>
      </c>
      <c r="J22360" t="s">
        <v>392</v>
      </c>
      <c r="K22360" t="s">
        <v>34</v>
      </c>
      <c r="L22360" t="s">
        <v>1217</v>
      </c>
      <c r="M22360" t="s">
        <v>337</v>
      </c>
    </row>
    <row r="22361" spans="1:13" x14ac:dyDescent="0.25">
      <c r="A22361">
        <v>860451</v>
      </c>
      <c r="B22361" t="s">
        <v>12</v>
      </c>
      <c r="C22361" s="1" t="s">
        <v>6</v>
      </c>
      <c r="D22361" s="1">
        <v>41.65</v>
      </c>
      <c r="E22361" s="2"/>
      <c r="F22361">
        <v>166</v>
      </c>
      <c r="G22361">
        <v>166</v>
      </c>
      <c r="H22361" s="3">
        <f t="shared" si="349"/>
        <v>6913.9</v>
      </c>
      <c r="I22361" s="1">
        <v>6913.9</v>
      </c>
      <c r="J22361" t="s">
        <v>392</v>
      </c>
      <c r="K22361" t="s">
        <v>34</v>
      </c>
      <c r="L22361" t="s">
        <v>1217</v>
      </c>
      <c r="M22361" t="s">
        <v>337</v>
      </c>
    </row>
    <row r="22362" spans="1:13" x14ac:dyDescent="0.25">
      <c r="A22362">
        <v>860451</v>
      </c>
      <c r="B22362" t="s">
        <v>1242</v>
      </c>
      <c r="C22362" s="1" t="s">
        <v>6</v>
      </c>
      <c r="D22362" s="1">
        <v>1.05</v>
      </c>
      <c r="E22362" s="2"/>
      <c r="F22362">
        <v>33</v>
      </c>
      <c r="G22362">
        <v>33</v>
      </c>
      <c r="H22362" s="3">
        <f t="shared" si="349"/>
        <v>34.65</v>
      </c>
      <c r="I22362" s="1">
        <v>34.65</v>
      </c>
      <c r="J22362" t="s">
        <v>392</v>
      </c>
      <c r="K22362" t="s">
        <v>34</v>
      </c>
      <c r="L22362" t="s">
        <v>1217</v>
      </c>
      <c r="M22362" t="s">
        <v>337</v>
      </c>
    </row>
    <row r="22363" spans="1:13" x14ac:dyDescent="0.25">
      <c r="A22363">
        <v>860451</v>
      </c>
      <c r="B22363" t="s">
        <v>2949</v>
      </c>
      <c r="C22363" s="1" t="s">
        <v>6</v>
      </c>
      <c r="D22363" s="1">
        <v>0.33</v>
      </c>
      <c r="E22363" s="2"/>
      <c r="F22363">
        <v>1000</v>
      </c>
      <c r="G22363">
        <v>1000</v>
      </c>
      <c r="H22363" s="3">
        <f t="shared" si="349"/>
        <v>330</v>
      </c>
      <c r="I22363" s="1">
        <v>330</v>
      </c>
      <c r="J22363" t="s">
        <v>392</v>
      </c>
      <c r="K22363" t="s">
        <v>34</v>
      </c>
      <c r="L22363" t="s">
        <v>1217</v>
      </c>
      <c r="M22363" t="s">
        <v>337</v>
      </c>
    </row>
    <row r="22364" spans="1:13" x14ac:dyDescent="0.25">
      <c r="A22364">
        <v>860451</v>
      </c>
      <c r="B22364" t="s">
        <v>226</v>
      </c>
      <c r="C22364" s="1" t="s">
        <v>6</v>
      </c>
      <c r="D22364" s="1">
        <v>2.5499999999999998</v>
      </c>
      <c r="E22364" s="2"/>
      <c r="F22364">
        <v>20000</v>
      </c>
      <c r="G22364">
        <v>20000</v>
      </c>
      <c r="H22364" s="3">
        <f t="shared" si="349"/>
        <v>51000</v>
      </c>
      <c r="I22364" s="1">
        <v>51000</v>
      </c>
      <c r="J22364" t="s">
        <v>392</v>
      </c>
      <c r="K22364" t="s">
        <v>34</v>
      </c>
      <c r="L22364" t="s">
        <v>1217</v>
      </c>
      <c r="M22364" t="s">
        <v>337</v>
      </c>
    </row>
    <row r="22365" spans="1:13" x14ac:dyDescent="0.25">
      <c r="A22365">
        <v>860451</v>
      </c>
      <c r="B22365" t="s">
        <v>747</v>
      </c>
      <c r="C22365" s="1" t="s">
        <v>6</v>
      </c>
      <c r="D22365" s="1">
        <v>0.01</v>
      </c>
      <c r="E22365" s="2"/>
      <c r="F22365">
        <v>-20000</v>
      </c>
      <c r="G22365">
        <v>-20000</v>
      </c>
      <c r="H22365" s="3">
        <f t="shared" si="349"/>
        <v>-200</v>
      </c>
      <c r="I22365" s="1">
        <v>-200</v>
      </c>
      <c r="J22365" t="s">
        <v>392</v>
      </c>
      <c r="K22365" t="s">
        <v>34</v>
      </c>
      <c r="L22365" t="s">
        <v>1217</v>
      </c>
      <c r="M22365" t="s">
        <v>337</v>
      </c>
    </row>
    <row r="22366" spans="1:13" x14ac:dyDescent="0.25">
      <c r="A22366">
        <v>860451</v>
      </c>
      <c r="B22366" t="s">
        <v>2988</v>
      </c>
      <c r="C22366" s="1" t="s">
        <v>6</v>
      </c>
      <c r="D22366" s="1">
        <v>0.05</v>
      </c>
      <c r="E22366" s="2"/>
      <c r="F22366">
        <v>-10000</v>
      </c>
      <c r="G22366">
        <v>-10000</v>
      </c>
      <c r="H22366" s="3">
        <f t="shared" si="349"/>
        <v>-500</v>
      </c>
      <c r="I22366" s="1">
        <v>-500</v>
      </c>
      <c r="J22366" t="s">
        <v>392</v>
      </c>
      <c r="K22366" t="s">
        <v>34</v>
      </c>
      <c r="L22366" t="s">
        <v>1217</v>
      </c>
      <c r="M22366" t="s">
        <v>337</v>
      </c>
    </row>
    <row r="22367" spans="1:13" x14ac:dyDescent="0.25">
      <c r="A22367">
        <v>860451</v>
      </c>
      <c r="B22367" t="s">
        <v>2989</v>
      </c>
      <c r="C22367" s="1" t="s">
        <v>6</v>
      </c>
      <c r="D22367" s="1">
        <v>0.01</v>
      </c>
      <c r="E22367" s="2"/>
      <c r="F22367">
        <v>-10000</v>
      </c>
      <c r="G22367">
        <v>-10000</v>
      </c>
      <c r="H22367" s="3">
        <f t="shared" si="349"/>
        <v>-100</v>
      </c>
      <c r="I22367" s="1">
        <v>-100</v>
      </c>
      <c r="J22367" t="s">
        <v>392</v>
      </c>
      <c r="K22367" t="s">
        <v>34</v>
      </c>
      <c r="L22367" t="s">
        <v>1217</v>
      </c>
      <c r="M22367" t="s">
        <v>337</v>
      </c>
    </row>
    <row r="22368" spans="1:13" x14ac:dyDescent="0.25">
      <c r="A22368">
        <v>860451</v>
      </c>
      <c r="B22368" t="s">
        <v>2990</v>
      </c>
      <c r="C22368" s="1" t="s">
        <v>6</v>
      </c>
      <c r="D22368" s="1">
        <v>7.0000000000000007E-2</v>
      </c>
      <c r="E22368" s="2"/>
      <c r="F22368">
        <v>-10000</v>
      </c>
      <c r="G22368">
        <v>-10000</v>
      </c>
      <c r="H22368" s="3">
        <f t="shared" si="349"/>
        <v>-700.00000000000011</v>
      </c>
      <c r="I22368" s="1">
        <v>-700.00000000000011</v>
      </c>
      <c r="J22368" t="s">
        <v>392</v>
      </c>
      <c r="K22368" t="s">
        <v>34</v>
      </c>
      <c r="L22368" t="s">
        <v>1217</v>
      </c>
      <c r="M22368" t="s">
        <v>337</v>
      </c>
    </row>
    <row r="22369" spans="1:13" x14ac:dyDescent="0.25">
      <c r="A22369">
        <v>860451</v>
      </c>
      <c r="B22369" t="s">
        <v>2991</v>
      </c>
      <c r="C22369" s="1" t="s">
        <v>6</v>
      </c>
      <c r="D22369" s="1">
        <v>0.04</v>
      </c>
      <c r="E22369" s="2"/>
      <c r="F22369">
        <v>-10000</v>
      </c>
      <c r="G22369">
        <v>-10000</v>
      </c>
      <c r="H22369" s="3">
        <f t="shared" si="349"/>
        <v>-400</v>
      </c>
      <c r="I22369" s="1">
        <v>-400</v>
      </c>
      <c r="J22369" t="s">
        <v>392</v>
      </c>
      <c r="K22369" t="s">
        <v>34</v>
      </c>
      <c r="L22369" t="s">
        <v>1217</v>
      </c>
      <c r="M22369" t="s">
        <v>337</v>
      </c>
    </row>
    <row r="22370" spans="1:13" x14ac:dyDescent="0.25">
      <c r="A22370">
        <v>860451</v>
      </c>
      <c r="B22370" t="s">
        <v>227</v>
      </c>
      <c r="C22370" s="1" t="s">
        <v>6</v>
      </c>
      <c r="D22370" s="1">
        <v>10.88</v>
      </c>
      <c r="E22370" s="2"/>
      <c r="F22370">
        <v>146</v>
      </c>
      <c r="G22370">
        <v>146</v>
      </c>
      <c r="H22370" s="3">
        <f t="shared" si="349"/>
        <v>1588.48</v>
      </c>
      <c r="I22370" s="1">
        <v>1588.48</v>
      </c>
      <c r="J22370" t="s">
        <v>392</v>
      </c>
      <c r="K22370" t="s">
        <v>34</v>
      </c>
      <c r="L22370" t="s">
        <v>1217</v>
      </c>
      <c r="M22370" t="s">
        <v>337</v>
      </c>
    </row>
    <row r="22371" spans="1:13" x14ac:dyDescent="0.25">
      <c r="A22371">
        <v>860451</v>
      </c>
      <c r="B22371" t="s">
        <v>143</v>
      </c>
      <c r="C22371" s="1" t="s">
        <v>6</v>
      </c>
      <c r="D22371" s="1">
        <v>33.369999999999997</v>
      </c>
      <c r="E22371" s="2"/>
      <c r="F22371">
        <v>48</v>
      </c>
      <c r="G22371">
        <v>48</v>
      </c>
      <c r="H22371" s="3">
        <f t="shared" si="349"/>
        <v>1601.7599999999998</v>
      </c>
      <c r="I22371" s="1">
        <v>1601.7599999999998</v>
      </c>
      <c r="J22371" t="s">
        <v>392</v>
      </c>
      <c r="K22371" t="s">
        <v>34</v>
      </c>
      <c r="L22371" t="s">
        <v>1217</v>
      </c>
      <c r="M22371" t="s">
        <v>337</v>
      </c>
    </row>
    <row r="22372" spans="1:13" x14ac:dyDescent="0.25">
      <c r="A22372">
        <v>860451</v>
      </c>
      <c r="B22372" t="s">
        <v>2587</v>
      </c>
      <c r="C22372" s="1" t="s">
        <v>6</v>
      </c>
      <c r="D22372" s="1">
        <v>0.01</v>
      </c>
      <c r="E22372" s="2"/>
      <c r="F22372">
        <v>-1000</v>
      </c>
      <c r="G22372">
        <v>-1000</v>
      </c>
      <c r="H22372" s="3">
        <f t="shared" si="349"/>
        <v>-10</v>
      </c>
      <c r="I22372" s="1">
        <v>-10</v>
      </c>
      <c r="J22372" t="s">
        <v>392</v>
      </c>
      <c r="K22372" t="s">
        <v>34</v>
      </c>
      <c r="L22372" t="s">
        <v>1217</v>
      </c>
      <c r="M22372" t="s">
        <v>337</v>
      </c>
    </row>
    <row r="22373" spans="1:13" x14ac:dyDescent="0.25">
      <c r="A22373">
        <v>860451</v>
      </c>
      <c r="B22373" t="s">
        <v>2992</v>
      </c>
      <c r="C22373" s="1" t="s">
        <v>6</v>
      </c>
      <c r="D22373" s="1">
        <v>0.1</v>
      </c>
      <c r="E22373" s="2"/>
      <c r="F22373">
        <v>-1000</v>
      </c>
      <c r="G22373">
        <v>-1000</v>
      </c>
      <c r="H22373" s="3">
        <f t="shared" si="349"/>
        <v>-100</v>
      </c>
      <c r="I22373" s="1">
        <v>-100</v>
      </c>
      <c r="J22373" t="s">
        <v>392</v>
      </c>
      <c r="K22373" t="s">
        <v>34</v>
      </c>
      <c r="L22373" t="s">
        <v>1217</v>
      </c>
      <c r="M22373" t="s">
        <v>337</v>
      </c>
    </row>
    <row r="22374" spans="1:13" x14ac:dyDescent="0.25">
      <c r="A22374">
        <v>860451</v>
      </c>
      <c r="B22374" t="s">
        <v>2993</v>
      </c>
      <c r="C22374" s="1" t="s">
        <v>6</v>
      </c>
      <c r="D22374" s="1">
        <v>0.14000000000000001</v>
      </c>
      <c r="E22374" s="2"/>
      <c r="F22374">
        <v>-1000</v>
      </c>
      <c r="G22374">
        <v>-1000</v>
      </c>
      <c r="H22374" s="3">
        <f t="shared" si="349"/>
        <v>-140</v>
      </c>
      <c r="I22374" s="1">
        <v>-140</v>
      </c>
      <c r="J22374" t="s">
        <v>392</v>
      </c>
      <c r="K22374" t="s">
        <v>34</v>
      </c>
      <c r="L22374" t="s">
        <v>1217</v>
      </c>
      <c r="M22374" t="s">
        <v>337</v>
      </c>
    </row>
    <row r="22375" spans="1:13" x14ac:dyDescent="0.25">
      <c r="A22375">
        <v>860451</v>
      </c>
      <c r="B22375" t="s">
        <v>2994</v>
      </c>
      <c r="C22375" s="1" t="s">
        <v>6</v>
      </c>
      <c r="D22375" s="1">
        <v>0.03</v>
      </c>
      <c r="E22375" s="2"/>
      <c r="F22375">
        <v>-5000</v>
      </c>
      <c r="G22375">
        <v>-5000</v>
      </c>
      <c r="H22375" s="3">
        <f t="shared" si="349"/>
        <v>-150</v>
      </c>
      <c r="I22375" s="1">
        <v>-150</v>
      </c>
      <c r="J22375" t="s">
        <v>392</v>
      </c>
      <c r="K22375" t="s">
        <v>34</v>
      </c>
      <c r="L22375" t="s">
        <v>1217</v>
      </c>
      <c r="M22375" t="s">
        <v>337</v>
      </c>
    </row>
    <row r="22376" spans="1:13" x14ac:dyDescent="0.25">
      <c r="A22376">
        <v>860451</v>
      </c>
      <c r="B22376" t="s">
        <v>2995</v>
      </c>
      <c r="C22376" s="1" t="s">
        <v>6</v>
      </c>
      <c r="D22376" s="1">
        <v>0.92</v>
      </c>
      <c r="E22376" s="2"/>
      <c r="F22376">
        <v>-1000</v>
      </c>
      <c r="G22376">
        <v>-1000</v>
      </c>
      <c r="H22376" s="3">
        <f t="shared" si="349"/>
        <v>-920</v>
      </c>
      <c r="I22376" s="1">
        <v>-920</v>
      </c>
      <c r="J22376" t="s">
        <v>392</v>
      </c>
      <c r="K22376" t="s">
        <v>34</v>
      </c>
      <c r="L22376" t="s">
        <v>1217</v>
      </c>
      <c r="M22376" t="s">
        <v>337</v>
      </c>
    </row>
    <row r="22377" spans="1:13" x14ac:dyDescent="0.25">
      <c r="A22377">
        <v>860451</v>
      </c>
      <c r="B22377" t="s">
        <v>157</v>
      </c>
      <c r="C22377" s="1" t="s">
        <v>6</v>
      </c>
      <c r="D22377" s="1">
        <v>24.27</v>
      </c>
      <c r="E22377" s="2"/>
      <c r="F22377">
        <v>1000</v>
      </c>
      <c r="G22377">
        <v>1000</v>
      </c>
      <c r="H22377" s="3">
        <f t="shared" si="349"/>
        <v>24270</v>
      </c>
      <c r="I22377" s="1">
        <v>24270</v>
      </c>
      <c r="J22377" t="s">
        <v>392</v>
      </c>
      <c r="K22377" t="s">
        <v>34</v>
      </c>
      <c r="L22377" t="s">
        <v>1217</v>
      </c>
      <c r="M22377" t="s">
        <v>337</v>
      </c>
    </row>
    <row r="22378" spans="1:13" x14ac:dyDescent="0.25">
      <c r="A22378">
        <v>860451</v>
      </c>
      <c r="B22378" t="s">
        <v>76</v>
      </c>
      <c r="C22378" s="1" t="s">
        <v>6</v>
      </c>
      <c r="D22378" s="1">
        <v>67.67</v>
      </c>
      <c r="E22378" s="2"/>
      <c r="F22378">
        <v>1000</v>
      </c>
      <c r="G22378">
        <v>500</v>
      </c>
      <c r="H22378" s="3">
        <f t="shared" si="349"/>
        <v>67670</v>
      </c>
      <c r="I22378" s="1">
        <v>33835</v>
      </c>
      <c r="J22378" t="s">
        <v>392</v>
      </c>
      <c r="K22378" t="s">
        <v>34</v>
      </c>
      <c r="L22378" t="s">
        <v>1217</v>
      </c>
      <c r="M22378" t="s">
        <v>337</v>
      </c>
    </row>
    <row r="22379" spans="1:13" x14ac:dyDescent="0.25">
      <c r="A22379">
        <v>860451</v>
      </c>
      <c r="B22379" t="s">
        <v>777</v>
      </c>
      <c r="C22379" s="1" t="s">
        <v>6</v>
      </c>
      <c r="D22379" s="1">
        <v>0.05</v>
      </c>
      <c r="E22379" s="2"/>
      <c r="F22379">
        <v>-1000</v>
      </c>
      <c r="G22379">
        <v>-1000</v>
      </c>
      <c r="H22379" s="3">
        <f t="shared" si="349"/>
        <v>-50</v>
      </c>
      <c r="I22379" s="1">
        <v>-50</v>
      </c>
      <c r="J22379" t="s">
        <v>392</v>
      </c>
      <c r="K22379" t="s">
        <v>34</v>
      </c>
      <c r="L22379" t="s">
        <v>1217</v>
      </c>
      <c r="M22379" t="s">
        <v>337</v>
      </c>
    </row>
    <row r="22380" spans="1:13" x14ac:dyDescent="0.25">
      <c r="A22380">
        <v>860451</v>
      </c>
      <c r="B22380" t="s">
        <v>2613</v>
      </c>
      <c r="C22380" s="1" t="s">
        <v>6</v>
      </c>
      <c r="D22380" s="1">
        <v>0.7</v>
      </c>
      <c r="E22380" s="2"/>
      <c r="F22380">
        <v>-1000</v>
      </c>
      <c r="G22380">
        <v>-1000</v>
      </c>
      <c r="H22380" s="3">
        <f t="shared" si="349"/>
        <v>-700</v>
      </c>
      <c r="I22380" s="1">
        <v>-700</v>
      </c>
      <c r="J22380" t="s">
        <v>392</v>
      </c>
      <c r="K22380" t="s">
        <v>34</v>
      </c>
      <c r="L22380" t="s">
        <v>1217</v>
      </c>
      <c r="M22380" t="s">
        <v>337</v>
      </c>
    </row>
    <row r="22381" spans="1:13" x14ac:dyDescent="0.25">
      <c r="A22381">
        <v>860451</v>
      </c>
      <c r="B22381" t="s">
        <v>2996</v>
      </c>
      <c r="C22381" s="1" t="s">
        <v>6</v>
      </c>
      <c r="D22381" s="1">
        <v>0.4</v>
      </c>
      <c r="E22381" s="2"/>
      <c r="F22381">
        <v>-1000</v>
      </c>
      <c r="G22381">
        <v>-1000</v>
      </c>
      <c r="H22381" s="3">
        <f t="shared" si="349"/>
        <v>-400</v>
      </c>
      <c r="I22381" s="1">
        <v>-400</v>
      </c>
      <c r="J22381" t="s">
        <v>392</v>
      </c>
      <c r="K22381" t="s">
        <v>34</v>
      </c>
      <c r="L22381" t="s">
        <v>1217</v>
      </c>
      <c r="M22381" t="s">
        <v>337</v>
      </c>
    </row>
    <row r="22382" spans="1:13" x14ac:dyDescent="0.25">
      <c r="A22382">
        <v>860451</v>
      </c>
      <c r="B22382" t="s">
        <v>2997</v>
      </c>
      <c r="C22382" s="1" t="s">
        <v>6</v>
      </c>
      <c r="D22382" s="1">
        <v>0.03</v>
      </c>
      <c r="E22382" s="2"/>
      <c r="F22382">
        <v>-1000</v>
      </c>
      <c r="G22382">
        <v>-1000</v>
      </c>
      <c r="H22382" s="3">
        <f t="shared" si="349"/>
        <v>-30</v>
      </c>
      <c r="I22382" s="1">
        <v>-30</v>
      </c>
      <c r="J22382" t="s">
        <v>392</v>
      </c>
      <c r="K22382" t="s">
        <v>34</v>
      </c>
      <c r="L22382" t="s">
        <v>1217</v>
      </c>
      <c r="M22382" t="s">
        <v>337</v>
      </c>
    </row>
    <row r="22383" spans="1:13" x14ac:dyDescent="0.25">
      <c r="A22383">
        <v>860451</v>
      </c>
      <c r="B22383" t="s">
        <v>665</v>
      </c>
      <c r="C22383" s="1" t="s">
        <v>6</v>
      </c>
      <c r="D22383" s="1">
        <v>0.05</v>
      </c>
      <c r="E22383" s="2"/>
      <c r="F22383">
        <v>-1000</v>
      </c>
      <c r="G22383">
        <v>-1000</v>
      </c>
      <c r="H22383" s="3">
        <f t="shared" si="349"/>
        <v>-50</v>
      </c>
      <c r="I22383" s="1">
        <v>-50</v>
      </c>
      <c r="J22383" t="s">
        <v>392</v>
      </c>
      <c r="K22383" t="s">
        <v>34</v>
      </c>
      <c r="L22383" t="s">
        <v>1217</v>
      </c>
      <c r="M22383" t="s">
        <v>337</v>
      </c>
    </row>
    <row r="22384" spans="1:13" x14ac:dyDescent="0.25">
      <c r="A22384">
        <v>860451</v>
      </c>
      <c r="B22384" t="s">
        <v>2998</v>
      </c>
      <c r="C22384" s="1" t="s">
        <v>6</v>
      </c>
      <c r="D22384" s="1">
        <v>7.0000000000000007E-2</v>
      </c>
      <c r="E22384" s="2"/>
      <c r="F22384">
        <v>-1000</v>
      </c>
      <c r="G22384">
        <v>-1000</v>
      </c>
      <c r="H22384" s="3">
        <f t="shared" si="349"/>
        <v>-70</v>
      </c>
      <c r="I22384" s="1">
        <v>-70</v>
      </c>
      <c r="J22384" t="s">
        <v>392</v>
      </c>
      <c r="K22384" t="s">
        <v>34</v>
      </c>
      <c r="L22384" t="s">
        <v>1217</v>
      </c>
      <c r="M22384" t="s">
        <v>337</v>
      </c>
    </row>
    <row r="22385" spans="1:13" x14ac:dyDescent="0.25">
      <c r="A22385">
        <v>860451</v>
      </c>
      <c r="B22385" t="s">
        <v>2999</v>
      </c>
      <c r="C22385" s="1" t="s">
        <v>6</v>
      </c>
      <c r="D22385" s="1">
        <v>0.4</v>
      </c>
      <c r="E22385" s="2"/>
      <c r="F22385">
        <v>0</v>
      </c>
      <c r="G22385">
        <v>0</v>
      </c>
      <c r="H22385" s="3">
        <f t="shared" si="349"/>
        <v>0</v>
      </c>
      <c r="I22385" s="1">
        <v>0</v>
      </c>
      <c r="J22385" t="s">
        <v>392</v>
      </c>
      <c r="K22385" t="s">
        <v>34</v>
      </c>
      <c r="L22385" t="s">
        <v>1217</v>
      </c>
      <c r="M22385" t="s">
        <v>337</v>
      </c>
    </row>
    <row r="22386" spans="1:13" x14ac:dyDescent="0.25">
      <c r="A22386">
        <v>860451</v>
      </c>
      <c r="B22386" t="s">
        <v>3000</v>
      </c>
      <c r="C22386" s="1" t="s">
        <v>6</v>
      </c>
      <c r="D22386" s="1">
        <v>0.56000000000000005</v>
      </c>
      <c r="E22386" s="2"/>
      <c r="F22386">
        <v>-2000</v>
      </c>
      <c r="G22386">
        <v>-2000</v>
      </c>
      <c r="H22386" s="3">
        <f t="shared" si="349"/>
        <v>-1120</v>
      </c>
      <c r="I22386" s="1">
        <v>-1120</v>
      </c>
      <c r="J22386" t="s">
        <v>392</v>
      </c>
      <c r="K22386" t="s">
        <v>34</v>
      </c>
      <c r="L22386" t="s">
        <v>1217</v>
      </c>
      <c r="M22386" t="s">
        <v>337</v>
      </c>
    </row>
    <row r="22387" spans="1:13" x14ac:dyDescent="0.25">
      <c r="A22387">
        <v>860567</v>
      </c>
      <c r="B22387" t="s">
        <v>410</v>
      </c>
      <c r="C22387" s="1" t="s">
        <v>6</v>
      </c>
      <c r="D22387" s="1">
        <v>18.600000000000001</v>
      </c>
      <c r="E22387" s="2"/>
      <c r="F22387">
        <v>98</v>
      </c>
      <c r="G22387">
        <v>98</v>
      </c>
      <c r="H22387" s="3">
        <f t="shared" si="349"/>
        <v>1822.8000000000002</v>
      </c>
      <c r="I22387" s="1">
        <v>1822.8000000000002</v>
      </c>
      <c r="J22387" t="s">
        <v>163</v>
      </c>
      <c r="K22387" t="s">
        <v>34</v>
      </c>
      <c r="L22387" t="s">
        <v>164</v>
      </c>
      <c r="M22387" t="s">
        <v>165</v>
      </c>
    </row>
    <row r="22388" spans="1:13" x14ac:dyDescent="0.25">
      <c r="A22388">
        <v>860567</v>
      </c>
      <c r="B22388" t="s">
        <v>162</v>
      </c>
      <c r="C22388" s="1" t="s">
        <v>6</v>
      </c>
      <c r="D22388" s="1">
        <v>4.47</v>
      </c>
      <c r="E22388" s="2"/>
      <c r="F22388">
        <v>5000</v>
      </c>
      <c r="G22388">
        <v>5000</v>
      </c>
      <c r="H22388" s="3">
        <f t="shared" si="349"/>
        <v>22350</v>
      </c>
      <c r="I22388" s="1">
        <v>22350</v>
      </c>
      <c r="J22388" t="s">
        <v>163</v>
      </c>
      <c r="K22388" t="s">
        <v>34</v>
      </c>
      <c r="L22388" t="s">
        <v>164</v>
      </c>
      <c r="M22388" t="s">
        <v>165</v>
      </c>
    </row>
    <row r="22389" spans="1:13" x14ac:dyDescent="0.25">
      <c r="A22389">
        <v>860567</v>
      </c>
      <c r="B22389" t="s">
        <v>230</v>
      </c>
      <c r="C22389" s="1" t="s">
        <v>6</v>
      </c>
      <c r="D22389" s="1">
        <v>0.94</v>
      </c>
      <c r="E22389" s="2"/>
      <c r="F22389">
        <v>1900</v>
      </c>
      <c r="G22389">
        <v>1900</v>
      </c>
      <c r="H22389" s="3">
        <f t="shared" si="349"/>
        <v>1786</v>
      </c>
      <c r="I22389" s="1">
        <v>1786</v>
      </c>
      <c r="J22389" t="s">
        <v>163</v>
      </c>
      <c r="K22389" t="s">
        <v>34</v>
      </c>
      <c r="L22389" t="s">
        <v>164</v>
      </c>
      <c r="M22389" t="s">
        <v>165</v>
      </c>
    </row>
    <row r="22390" spans="1:13" x14ac:dyDescent="0.25">
      <c r="A22390">
        <v>860567</v>
      </c>
      <c r="B22390" t="s">
        <v>233</v>
      </c>
      <c r="C22390" s="1" t="s">
        <v>6</v>
      </c>
      <c r="D22390" s="1">
        <v>12.91</v>
      </c>
      <c r="E22390" s="2"/>
      <c r="F22390">
        <v>8000</v>
      </c>
      <c r="G22390">
        <v>8000</v>
      </c>
      <c r="H22390" s="3">
        <f t="shared" si="349"/>
        <v>103280</v>
      </c>
      <c r="I22390" s="1">
        <v>103280</v>
      </c>
      <c r="J22390" t="s">
        <v>163</v>
      </c>
      <c r="K22390" t="s">
        <v>34</v>
      </c>
      <c r="L22390" t="s">
        <v>164</v>
      </c>
      <c r="M22390" t="s">
        <v>165</v>
      </c>
    </row>
    <row r="22391" spans="1:13" x14ac:dyDescent="0.25">
      <c r="A22391">
        <v>860567</v>
      </c>
      <c r="B22391" t="s">
        <v>788</v>
      </c>
      <c r="C22391" s="1" t="s">
        <v>6</v>
      </c>
      <c r="D22391" s="1">
        <v>0.01</v>
      </c>
      <c r="E22391" s="2"/>
      <c r="F22391">
        <v>-8000</v>
      </c>
      <c r="G22391">
        <v>-8000</v>
      </c>
      <c r="H22391" s="3">
        <f t="shared" si="349"/>
        <v>-80</v>
      </c>
      <c r="I22391" s="1">
        <v>-80</v>
      </c>
      <c r="J22391" t="s">
        <v>163</v>
      </c>
      <c r="K22391" t="s">
        <v>34</v>
      </c>
      <c r="L22391" t="s">
        <v>164</v>
      </c>
      <c r="M22391" t="s">
        <v>165</v>
      </c>
    </row>
    <row r="22392" spans="1:13" x14ac:dyDescent="0.25">
      <c r="A22392">
        <v>860567</v>
      </c>
      <c r="B22392" t="s">
        <v>1005</v>
      </c>
      <c r="C22392" s="1" t="s">
        <v>6</v>
      </c>
      <c r="D22392" s="1">
        <v>0.92</v>
      </c>
      <c r="E22392" s="2"/>
      <c r="F22392">
        <v>-5000</v>
      </c>
      <c r="G22392">
        <v>-5000</v>
      </c>
      <c r="H22392" s="3">
        <f t="shared" si="349"/>
        <v>-4600</v>
      </c>
      <c r="I22392" s="1">
        <v>-4600</v>
      </c>
      <c r="J22392" t="s">
        <v>163</v>
      </c>
      <c r="K22392" t="s">
        <v>34</v>
      </c>
      <c r="L22392" t="s">
        <v>164</v>
      </c>
      <c r="M22392" t="s">
        <v>165</v>
      </c>
    </row>
    <row r="22393" spans="1:13" x14ac:dyDescent="0.25">
      <c r="A22393">
        <v>860567</v>
      </c>
      <c r="B22393" t="s">
        <v>5</v>
      </c>
      <c r="C22393" s="1" t="s">
        <v>6</v>
      </c>
      <c r="D22393" s="1">
        <v>14.65</v>
      </c>
      <c r="E22393" s="2"/>
      <c r="F22393">
        <v>4000</v>
      </c>
      <c r="G22393">
        <v>4000</v>
      </c>
      <c r="H22393" s="3">
        <f t="shared" si="349"/>
        <v>58600</v>
      </c>
      <c r="I22393" s="1">
        <v>58600</v>
      </c>
      <c r="J22393" t="s">
        <v>163</v>
      </c>
      <c r="K22393" t="s">
        <v>34</v>
      </c>
      <c r="L22393" t="s">
        <v>164</v>
      </c>
      <c r="M22393" t="s">
        <v>165</v>
      </c>
    </row>
    <row r="22394" spans="1:13" x14ac:dyDescent="0.25">
      <c r="A22394">
        <v>860567</v>
      </c>
      <c r="B22394" t="s">
        <v>735</v>
      </c>
      <c r="C22394" s="1" t="s">
        <v>6</v>
      </c>
      <c r="D22394" s="1">
        <v>0.01</v>
      </c>
      <c r="E22394" s="2"/>
      <c r="F22394">
        <v>-4000</v>
      </c>
      <c r="G22394">
        <v>-4000</v>
      </c>
      <c r="H22394" s="3">
        <f t="shared" si="349"/>
        <v>-40</v>
      </c>
      <c r="I22394" s="1">
        <v>-40</v>
      </c>
      <c r="J22394" t="s">
        <v>163</v>
      </c>
      <c r="K22394" t="s">
        <v>34</v>
      </c>
      <c r="L22394" t="s">
        <v>164</v>
      </c>
      <c r="M22394" t="s">
        <v>165</v>
      </c>
    </row>
    <row r="22395" spans="1:13" x14ac:dyDescent="0.25">
      <c r="A22395">
        <v>860567</v>
      </c>
      <c r="B22395" t="s">
        <v>198</v>
      </c>
      <c r="C22395" s="1" t="s">
        <v>6</v>
      </c>
      <c r="D22395" s="1">
        <v>0.03</v>
      </c>
      <c r="E22395" s="2"/>
      <c r="F22395">
        <v>-3300</v>
      </c>
      <c r="G22395">
        <v>-3300</v>
      </c>
      <c r="H22395" s="3">
        <f t="shared" si="349"/>
        <v>-99</v>
      </c>
      <c r="I22395" s="1">
        <v>-99</v>
      </c>
      <c r="J22395" t="s">
        <v>163</v>
      </c>
      <c r="K22395" t="s">
        <v>34</v>
      </c>
      <c r="L22395" t="s">
        <v>164</v>
      </c>
      <c r="M22395" t="s">
        <v>165</v>
      </c>
    </row>
    <row r="22396" spans="1:13" x14ac:dyDescent="0.25">
      <c r="A22396">
        <v>860567</v>
      </c>
      <c r="B22396" t="s">
        <v>311</v>
      </c>
      <c r="C22396" s="1" t="s">
        <v>6</v>
      </c>
      <c r="D22396" s="1">
        <v>6.09</v>
      </c>
      <c r="E22396" s="2"/>
      <c r="F22396">
        <v>4770</v>
      </c>
      <c r="G22396">
        <v>4770</v>
      </c>
      <c r="H22396" s="3">
        <f t="shared" si="349"/>
        <v>29049.3</v>
      </c>
      <c r="I22396" s="1">
        <v>29049.3</v>
      </c>
      <c r="J22396" t="s">
        <v>163</v>
      </c>
      <c r="K22396" t="s">
        <v>34</v>
      </c>
      <c r="L22396" t="s">
        <v>164</v>
      </c>
      <c r="M22396" t="s">
        <v>165</v>
      </c>
    </row>
    <row r="22397" spans="1:13" x14ac:dyDescent="0.25">
      <c r="A22397">
        <v>860567</v>
      </c>
      <c r="B22397" t="s">
        <v>3001</v>
      </c>
      <c r="C22397" s="1" t="s">
        <v>6</v>
      </c>
      <c r="D22397" s="1">
        <v>0.4</v>
      </c>
      <c r="E22397" s="2"/>
      <c r="F22397">
        <v>-3000</v>
      </c>
      <c r="G22397">
        <v>-3000</v>
      </c>
      <c r="H22397" s="3">
        <f t="shared" si="349"/>
        <v>-1200</v>
      </c>
      <c r="I22397" s="1">
        <v>-1200</v>
      </c>
      <c r="J22397" t="s">
        <v>163</v>
      </c>
      <c r="K22397" t="s">
        <v>34</v>
      </c>
      <c r="L22397" t="s">
        <v>164</v>
      </c>
      <c r="M22397" t="s">
        <v>165</v>
      </c>
    </row>
    <row r="22398" spans="1:13" x14ac:dyDescent="0.25">
      <c r="A22398">
        <v>860567</v>
      </c>
      <c r="B22398" t="s">
        <v>122</v>
      </c>
      <c r="C22398" s="1" t="s">
        <v>6</v>
      </c>
      <c r="D22398" s="1">
        <v>41.93</v>
      </c>
      <c r="E22398" s="2"/>
      <c r="F22398">
        <v>2000</v>
      </c>
      <c r="G22398">
        <v>2000</v>
      </c>
      <c r="H22398" s="3">
        <f t="shared" si="349"/>
        <v>83860</v>
      </c>
      <c r="I22398" s="1">
        <v>83860</v>
      </c>
      <c r="J22398" t="s">
        <v>163</v>
      </c>
      <c r="K22398" t="s">
        <v>34</v>
      </c>
      <c r="L22398" t="s">
        <v>164</v>
      </c>
      <c r="M22398" t="s">
        <v>165</v>
      </c>
    </row>
    <row r="22399" spans="1:13" x14ac:dyDescent="0.25">
      <c r="A22399">
        <v>860567</v>
      </c>
      <c r="B22399" t="s">
        <v>1385</v>
      </c>
      <c r="C22399" s="1" t="s">
        <v>6</v>
      </c>
      <c r="D22399" s="1">
        <v>9.1199999999999992</v>
      </c>
      <c r="E22399" s="2"/>
      <c r="F22399">
        <v>10</v>
      </c>
      <c r="G22399">
        <v>10</v>
      </c>
      <c r="H22399" s="3">
        <f t="shared" si="349"/>
        <v>91.199999999999989</v>
      </c>
      <c r="I22399" s="1">
        <v>91.199999999999989</v>
      </c>
      <c r="J22399" t="s">
        <v>163</v>
      </c>
      <c r="K22399" t="s">
        <v>34</v>
      </c>
      <c r="L22399" t="s">
        <v>164</v>
      </c>
      <c r="M22399" t="s">
        <v>165</v>
      </c>
    </row>
    <row r="22400" spans="1:13" x14ac:dyDescent="0.25">
      <c r="A22400">
        <v>860567</v>
      </c>
      <c r="B22400" t="s">
        <v>3002</v>
      </c>
      <c r="C22400" s="1" t="s">
        <v>6</v>
      </c>
      <c r="D22400" s="1">
        <v>0.08</v>
      </c>
      <c r="E22400" s="2"/>
      <c r="F22400">
        <v>-5000</v>
      </c>
      <c r="G22400">
        <v>-5000</v>
      </c>
      <c r="H22400" s="3">
        <f t="shared" si="349"/>
        <v>-400</v>
      </c>
      <c r="I22400" s="1">
        <v>-400</v>
      </c>
      <c r="J22400" t="s">
        <v>163</v>
      </c>
      <c r="K22400" t="s">
        <v>34</v>
      </c>
      <c r="L22400" t="s">
        <v>164</v>
      </c>
      <c r="M22400" t="s">
        <v>165</v>
      </c>
    </row>
    <row r="22401" spans="1:13" x14ac:dyDescent="0.25">
      <c r="A22401">
        <v>860567</v>
      </c>
      <c r="B22401" t="s">
        <v>673</v>
      </c>
      <c r="C22401" s="1" t="s">
        <v>6</v>
      </c>
      <c r="D22401" s="1">
        <v>79.489999999999995</v>
      </c>
      <c r="E22401" s="2"/>
      <c r="F22401">
        <v>1</v>
      </c>
      <c r="G22401">
        <v>1</v>
      </c>
      <c r="H22401" s="3">
        <f t="shared" si="349"/>
        <v>79.489999999999995</v>
      </c>
      <c r="I22401" s="1">
        <v>79.489999999999995</v>
      </c>
      <c r="J22401" t="s">
        <v>163</v>
      </c>
      <c r="K22401" t="s">
        <v>34</v>
      </c>
      <c r="L22401" t="s">
        <v>164</v>
      </c>
      <c r="M22401" t="s">
        <v>165</v>
      </c>
    </row>
    <row r="22402" spans="1:13" x14ac:dyDescent="0.25">
      <c r="A22402">
        <v>860567</v>
      </c>
      <c r="B22402" t="s">
        <v>623</v>
      </c>
      <c r="C22402" s="1" t="s">
        <v>6</v>
      </c>
      <c r="D22402" s="1">
        <v>1.52</v>
      </c>
      <c r="E22402" s="2"/>
      <c r="F22402">
        <v>15000</v>
      </c>
      <c r="G22402">
        <v>15000</v>
      </c>
      <c r="H22402" s="3">
        <f t="shared" si="349"/>
        <v>22800</v>
      </c>
      <c r="I22402" s="1">
        <v>22800</v>
      </c>
      <c r="J22402" t="s">
        <v>163</v>
      </c>
      <c r="K22402" t="s">
        <v>34</v>
      </c>
      <c r="L22402" t="s">
        <v>164</v>
      </c>
      <c r="M22402" t="s">
        <v>165</v>
      </c>
    </row>
    <row r="22403" spans="1:13" x14ac:dyDescent="0.25">
      <c r="A22403">
        <v>860567</v>
      </c>
      <c r="B22403" t="s">
        <v>383</v>
      </c>
      <c r="C22403" s="1" t="s">
        <v>6</v>
      </c>
      <c r="D22403" s="1">
        <v>19.86</v>
      </c>
      <c r="E22403" s="2"/>
      <c r="F22403">
        <v>800</v>
      </c>
      <c r="G22403">
        <v>800</v>
      </c>
      <c r="H22403" s="3">
        <f t="shared" ref="H22403:H22466" si="350">F22403*D22403</f>
        <v>15888</v>
      </c>
      <c r="I22403" s="1">
        <v>15888</v>
      </c>
      <c r="J22403" t="s">
        <v>163</v>
      </c>
      <c r="K22403" t="s">
        <v>34</v>
      </c>
      <c r="L22403" t="s">
        <v>164</v>
      </c>
      <c r="M22403" t="s">
        <v>165</v>
      </c>
    </row>
    <row r="22404" spans="1:13" x14ac:dyDescent="0.25">
      <c r="A22404">
        <v>860567</v>
      </c>
      <c r="B22404" t="s">
        <v>12</v>
      </c>
      <c r="C22404" s="1" t="s">
        <v>6</v>
      </c>
      <c r="D22404" s="1">
        <v>41.65</v>
      </c>
      <c r="E22404" s="2"/>
      <c r="F22404">
        <v>33</v>
      </c>
      <c r="G22404">
        <v>33</v>
      </c>
      <c r="H22404" s="3">
        <f t="shared" si="350"/>
        <v>1374.45</v>
      </c>
      <c r="I22404" s="1">
        <v>1374.45</v>
      </c>
      <c r="J22404" t="s">
        <v>163</v>
      </c>
      <c r="K22404" t="s">
        <v>34</v>
      </c>
      <c r="L22404" t="s">
        <v>164</v>
      </c>
      <c r="M22404" t="s">
        <v>165</v>
      </c>
    </row>
    <row r="22405" spans="1:13" x14ac:dyDescent="0.25">
      <c r="A22405">
        <v>860567</v>
      </c>
      <c r="B22405" t="s">
        <v>58</v>
      </c>
      <c r="C22405" s="1" t="s">
        <v>6</v>
      </c>
      <c r="D22405" s="1">
        <v>4.51</v>
      </c>
      <c r="E22405" s="2"/>
      <c r="F22405">
        <v>4000</v>
      </c>
      <c r="G22405">
        <v>4000</v>
      </c>
      <c r="H22405" s="3">
        <f t="shared" si="350"/>
        <v>18040</v>
      </c>
      <c r="I22405" s="1">
        <v>18040</v>
      </c>
      <c r="J22405" t="s">
        <v>163</v>
      </c>
      <c r="K22405" t="s">
        <v>34</v>
      </c>
      <c r="L22405" t="s">
        <v>164</v>
      </c>
      <c r="M22405" t="s">
        <v>165</v>
      </c>
    </row>
    <row r="22406" spans="1:13" x14ac:dyDescent="0.25">
      <c r="A22406">
        <v>860567</v>
      </c>
      <c r="B22406" t="s">
        <v>305</v>
      </c>
      <c r="C22406" s="1" t="s">
        <v>6</v>
      </c>
      <c r="D22406" s="1">
        <v>15.75</v>
      </c>
      <c r="E22406" s="2"/>
      <c r="F22406">
        <v>4000</v>
      </c>
      <c r="G22406">
        <v>4000</v>
      </c>
      <c r="H22406" s="3">
        <f t="shared" si="350"/>
        <v>63000</v>
      </c>
      <c r="I22406" s="1">
        <v>63000</v>
      </c>
      <c r="J22406" t="s">
        <v>163</v>
      </c>
      <c r="K22406" t="s">
        <v>34</v>
      </c>
      <c r="L22406" t="s">
        <v>164</v>
      </c>
      <c r="M22406" t="s">
        <v>165</v>
      </c>
    </row>
    <row r="22407" spans="1:13" x14ac:dyDescent="0.25">
      <c r="A22407">
        <v>860567</v>
      </c>
      <c r="B22407" t="s">
        <v>268</v>
      </c>
      <c r="C22407" s="1" t="s">
        <v>6</v>
      </c>
      <c r="D22407" s="1">
        <v>0.14000000000000001</v>
      </c>
      <c r="E22407" s="2"/>
      <c r="F22407">
        <v>1177</v>
      </c>
      <c r="G22407">
        <v>1177</v>
      </c>
      <c r="H22407" s="3">
        <f t="shared" si="350"/>
        <v>164.78000000000003</v>
      </c>
      <c r="I22407" s="1">
        <v>164.78000000000003</v>
      </c>
      <c r="J22407" t="s">
        <v>163</v>
      </c>
      <c r="K22407" t="s">
        <v>34</v>
      </c>
      <c r="L22407" t="s">
        <v>164</v>
      </c>
      <c r="M22407" t="s">
        <v>165</v>
      </c>
    </row>
    <row r="22408" spans="1:13" x14ac:dyDescent="0.25">
      <c r="A22408">
        <v>860567</v>
      </c>
      <c r="B22408" t="s">
        <v>348</v>
      </c>
      <c r="C22408" s="1" t="s">
        <v>6</v>
      </c>
      <c r="D22408" s="1">
        <v>1.25</v>
      </c>
      <c r="E22408" s="2"/>
      <c r="F22408">
        <v>1000</v>
      </c>
      <c r="G22408">
        <v>1000</v>
      </c>
      <c r="H22408" s="3">
        <f t="shared" si="350"/>
        <v>1250</v>
      </c>
      <c r="I22408" s="1">
        <v>1250</v>
      </c>
      <c r="J22408" t="s">
        <v>163</v>
      </c>
      <c r="K22408" t="s">
        <v>34</v>
      </c>
      <c r="L22408" t="s">
        <v>164</v>
      </c>
      <c r="M22408" t="s">
        <v>165</v>
      </c>
    </row>
    <row r="22409" spans="1:13" x14ac:dyDescent="0.25">
      <c r="A22409">
        <v>860567</v>
      </c>
      <c r="B22409" t="s">
        <v>388</v>
      </c>
      <c r="C22409" s="1" t="s">
        <v>6</v>
      </c>
      <c r="D22409" s="1">
        <v>8</v>
      </c>
      <c r="E22409" s="2"/>
      <c r="F22409">
        <v>1000</v>
      </c>
      <c r="G22409">
        <v>1000</v>
      </c>
      <c r="H22409" s="3">
        <f t="shared" si="350"/>
        <v>8000</v>
      </c>
      <c r="I22409" s="1">
        <v>8000</v>
      </c>
      <c r="J22409" t="s">
        <v>163</v>
      </c>
      <c r="K22409" t="s">
        <v>34</v>
      </c>
      <c r="L22409" t="s">
        <v>164</v>
      </c>
      <c r="M22409" t="s">
        <v>165</v>
      </c>
    </row>
    <row r="22410" spans="1:13" x14ac:dyDescent="0.25">
      <c r="A22410">
        <v>860567</v>
      </c>
      <c r="B22410" t="s">
        <v>3003</v>
      </c>
      <c r="C22410" s="1" t="s">
        <v>6</v>
      </c>
      <c r="D22410" s="1">
        <v>0.28999999999999998</v>
      </c>
      <c r="E22410" s="2"/>
      <c r="F22410">
        <v>-1800</v>
      </c>
      <c r="G22410">
        <v>-1800</v>
      </c>
      <c r="H22410" s="3">
        <f t="shared" si="350"/>
        <v>-522</v>
      </c>
      <c r="I22410" s="1">
        <v>-522</v>
      </c>
      <c r="J22410" t="s">
        <v>163</v>
      </c>
      <c r="K22410" t="s">
        <v>34</v>
      </c>
      <c r="L22410" t="s">
        <v>164</v>
      </c>
      <c r="M22410" t="s">
        <v>165</v>
      </c>
    </row>
    <row r="22411" spans="1:13" x14ac:dyDescent="0.25">
      <c r="A22411">
        <v>860567</v>
      </c>
      <c r="B22411" t="s">
        <v>76</v>
      </c>
      <c r="C22411" s="1" t="s">
        <v>6</v>
      </c>
      <c r="D22411" s="1">
        <v>67.67</v>
      </c>
      <c r="E22411" s="2"/>
      <c r="F22411">
        <v>600</v>
      </c>
      <c r="G22411">
        <v>600</v>
      </c>
      <c r="H22411" s="3">
        <f t="shared" si="350"/>
        <v>40602</v>
      </c>
      <c r="I22411" s="1">
        <v>40602</v>
      </c>
      <c r="J22411" t="s">
        <v>163</v>
      </c>
      <c r="K22411" t="s">
        <v>34</v>
      </c>
      <c r="L22411" t="s">
        <v>164</v>
      </c>
      <c r="M22411" t="s">
        <v>165</v>
      </c>
    </row>
    <row r="22412" spans="1:13" x14ac:dyDescent="0.25">
      <c r="A22412">
        <v>860567</v>
      </c>
      <c r="B22412" t="s">
        <v>3004</v>
      </c>
      <c r="C22412" s="1" t="s">
        <v>6</v>
      </c>
      <c r="D22412" s="1">
        <v>0.02</v>
      </c>
      <c r="E22412" s="2"/>
      <c r="F22412">
        <v>-2000</v>
      </c>
      <c r="G22412">
        <v>-2000</v>
      </c>
      <c r="H22412" s="3">
        <f t="shared" si="350"/>
        <v>-40</v>
      </c>
      <c r="I22412" s="1">
        <v>-40</v>
      </c>
      <c r="J22412" t="s">
        <v>163</v>
      </c>
      <c r="K22412" t="s">
        <v>34</v>
      </c>
      <c r="L22412" t="s">
        <v>164</v>
      </c>
      <c r="M22412" t="s">
        <v>165</v>
      </c>
    </row>
    <row r="22413" spans="1:13" x14ac:dyDescent="0.25">
      <c r="A22413">
        <v>863619</v>
      </c>
      <c r="B22413" t="s">
        <v>346</v>
      </c>
      <c r="C22413" s="1">
        <v>2.1047389999999999</v>
      </c>
      <c r="D22413" s="1">
        <v>0.96</v>
      </c>
      <c r="E22413" s="2">
        <v>-0.5438864391261814</v>
      </c>
      <c r="F22413">
        <v>50000</v>
      </c>
      <c r="G22413">
        <v>50000</v>
      </c>
      <c r="H22413" s="3">
        <f t="shared" si="350"/>
        <v>48000</v>
      </c>
      <c r="I22413" s="1">
        <v>48000</v>
      </c>
      <c r="J22413" t="s">
        <v>220</v>
      </c>
      <c r="K22413" t="s">
        <v>34</v>
      </c>
      <c r="L22413" t="s">
        <v>493</v>
      </c>
      <c r="M22413" t="s">
        <v>372</v>
      </c>
    </row>
    <row r="22414" spans="1:13" x14ac:dyDescent="0.25">
      <c r="A22414">
        <v>863619</v>
      </c>
      <c r="B22414" t="s">
        <v>352</v>
      </c>
      <c r="C22414" s="1" t="s">
        <v>6</v>
      </c>
      <c r="D22414" s="1">
        <v>8.34</v>
      </c>
      <c r="E22414" s="2"/>
      <c r="F22414">
        <v>3500</v>
      </c>
      <c r="G22414">
        <v>3500</v>
      </c>
      <c r="H22414" s="3">
        <f t="shared" si="350"/>
        <v>29190</v>
      </c>
      <c r="I22414" s="1">
        <v>29190</v>
      </c>
      <c r="J22414" t="s">
        <v>220</v>
      </c>
      <c r="K22414" t="s">
        <v>34</v>
      </c>
      <c r="L22414" t="s">
        <v>493</v>
      </c>
      <c r="M22414" t="s">
        <v>372</v>
      </c>
    </row>
    <row r="22415" spans="1:13" x14ac:dyDescent="0.25">
      <c r="A22415">
        <v>863619</v>
      </c>
      <c r="B22415" t="s">
        <v>415</v>
      </c>
      <c r="C22415" s="1">
        <v>24.835488000000002</v>
      </c>
      <c r="D22415" s="1">
        <v>29.13</v>
      </c>
      <c r="E22415" s="2">
        <v>0.17291836584809597</v>
      </c>
      <c r="F22415">
        <v>1500</v>
      </c>
      <c r="G22415">
        <v>1500</v>
      </c>
      <c r="H22415" s="3">
        <f t="shared" si="350"/>
        <v>43695</v>
      </c>
      <c r="I22415" s="1">
        <v>43695</v>
      </c>
      <c r="J22415" t="s">
        <v>220</v>
      </c>
      <c r="K22415" t="s">
        <v>34</v>
      </c>
      <c r="L22415" t="s">
        <v>493</v>
      </c>
      <c r="M22415" t="s">
        <v>372</v>
      </c>
    </row>
    <row r="22416" spans="1:13" x14ac:dyDescent="0.25">
      <c r="A22416">
        <v>863619</v>
      </c>
      <c r="B22416" t="s">
        <v>112</v>
      </c>
      <c r="C22416" s="1" t="s">
        <v>6</v>
      </c>
      <c r="D22416" s="1">
        <v>31.5</v>
      </c>
      <c r="E22416" s="2"/>
      <c r="F22416">
        <v>1910</v>
      </c>
      <c r="G22416">
        <v>1910</v>
      </c>
      <c r="H22416" s="3">
        <f t="shared" si="350"/>
        <v>60165</v>
      </c>
      <c r="I22416" s="1">
        <v>60165</v>
      </c>
      <c r="J22416" t="s">
        <v>220</v>
      </c>
      <c r="K22416" t="s">
        <v>34</v>
      </c>
      <c r="L22416" t="s">
        <v>493</v>
      </c>
      <c r="M22416" t="s">
        <v>372</v>
      </c>
    </row>
    <row r="22417" spans="1:13" x14ac:dyDescent="0.25">
      <c r="A22417">
        <v>863619</v>
      </c>
      <c r="B22417" t="s">
        <v>9</v>
      </c>
      <c r="C22417" s="1" t="s">
        <v>6</v>
      </c>
      <c r="D22417" s="1">
        <v>31.79</v>
      </c>
      <c r="E22417" s="2"/>
      <c r="F22417">
        <v>2500</v>
      </c>
      <c r="G22417">
        <v>2500</v>
      </c>
      <c r="H22417" s="3">
        <f t="shared" si="350"/>
        <v>79475</v>
      </c>
      <c r="I22417" s="1">
        <v>79475</v>
      </c>
      <c r="J22417" t="s">
        <v>220</v>
      </c>
      <c r="K22417" t="s">
        <v>34</v>
      </c>
      <c r="L22417" t="s">
        <v>493</v>
      </c>
      <c r="M22417" t="s">
        <v>372</v>
      </c>
    </row>
    <row r="22418" spans="1:13" x14ac:dyDescent="0.25">
      <c r="A22418">
        <v>863619</v>
      </c>
      <c r="B22418" t="s">
        <v>329</v>
      </c>
      <c r="C22418" s="1">
        <v>9.9765289999999993</v>
      </c>
      <c r="D22418" s="1">
        <v>8.56</v>
      </c>
      <c r="E22418" s="2">
        <v>-0.14198615570605758</v>
      </c>
      <c r="F22418">
        <v>9000</v>
      </c>
      <c r="G22418">
        <v>9000</v>
      </c>
      <c r="H22418" s="3">
        <f t="shared" si="350"/>
        <v>77040</v>
      </c>
      <c r="I22418" s="1">
        <v>77040</v>
      </c>
      <c r="J22418" t="s">
        <v>220</v>
      </c>
      <c r="K22418" t="s">
        <v>34</v>
      </c>
      <c r="L22418" t="s">
        <v>493</v>
      </c>
      <c r="M22418" t="s">
        <v>372</v>
      </c>
    </row>
    <row r="22419" spans="1:13" x14ac:dyDescent="0.25">
      <c r="A22419">
        <v>863619</v>
      </c>
      <c r="B22419" t="s">
        <v>361</v>
      </c>
      <c r="C22419" s="1" t="s">
        <v>6</v>
      </c>
      <c r="D22419" s="1">
        <v>113.48</v>
      </c>
      <c r="E22419" s="2"/>
      <c r="F22419">
        <v>-100</v>
      </c>
      <c r="G22419">
        <v>-100</v>
      </c>
      <c r="H22419" s="3">
        <f t="shared" si="350"/>
        <v>-11348</v>
      </c>
      <c r="I22419" s="1">
        <v>-11348</v>
      </c>
      <c r="J22419" t="s">
        <v>220</v>
      </c>
      <c r="K22419" t="s">
        <v>34</v>
      </c>
      <c r="L22419" t="s">
        <v>493</v>
      </c>
      <c r="M22419" t="s">
        <v>372</v>
      </c>
    </row>
    <row r="22420" spans="1:13" x14ac:dyDescent="0.25">
      <c r="A22420">
        <v>863619</v>
      </c>
      <c r="B22420" t="s">
        <v>262</v>
      </c>
      <c r="C22420" s="1">
        <v>23.070277999999998</v>
      </c>
      <c r="D22420" s="1">
        <v>22.56</v>
      </c>
      <c r="E22420" s="2">
        <v>-2.2118415738206519E-2</v>
      </c>
      <c r="F22420">
        <v>600</v>
      </c>
      <c r="G22420">
        <v>0</v>
      </c>
      <c r="H22420" s="3">
        <f t="shared" si="350"/>
        <v>13536</v>
      </c>
      <c r="I22420" s="1">
        <v>0</v>
      </c>
      <c r="J22420" t="s">
        <v>220</v>
      </c>
      <c r="K22420" t="s">
        <v>34</v>
      </c>
      <c r="L22420" t="s">
        <v>493</v>
      </c>
      <c r="M22420" t="s">
        <v>372</v>
      </c>
    </row>
    <row r="22421" spans="1:13" x14ac:dyDescent="0.25">
      <c r="A22421">
        <v>863619</v>
      </c>
      <c r="B22421" t="s">
        <v>10</v>
      </c>
      <c r="C22421" s="1">
        <v>7.0249680000000003</v>
      </c>
      <c r="D22421" s="1">
        <v>8.65</v>
      </c>
      <c r="E22421" s="2">
        <v>0.23132233484906978</v>
      </c>
      <c r="F22421">
        <v>5000</v>
      </c>
      <c r="G22421">
        <v>5000</v>
      </c>
      <c r="H22421" s="3">
        <f t="shared" si="350"/>
        <v>43250</v>
      </c>
      <c r="I22421" s="1">
        <v>43250</v>
      </c>
      <c r="J22421" t="s">
        <v>220</v>
      </c>
      <c r="K22421" t="s">
        <v>34</v>
      </c>
      <c r="L22421" t="s">
        <v>493</v>
      </c>
      <c r="M22421" t="s">
        <v>372</v>
      </c>
    </row>
    <row r="22422" spans="1:13" x14ac:dyDescent="0.25">
      <c r="A22422">
        <v>863619</v>
      </c>
      <c r="B22422" t="s">
        <v>236</v>
      </c>
      <c r="C22422" s="1">
        <v>5.0947979999999999</v>
      </c>
      <c r="D22422" s="1">
        <v>2.37</v>
      </c>
      <c r="E22422" s="2">
        <v>-0.53481963367340568</v>
      </c>
      <c r="F22422">
        <v>6000</v>
      </c>
      <c r="G22422">
        <v>3000</v>
      </c>
      <c r="H22422" s="3">
        <f t="shared" si="350"/>
        <v>14220</v>
      </c>
      <c r="I22422" s="1">
        <v>7110</v>
      </c>
      <c r="J22422" t="s">
        <v>220</v>
      </c>
      <c r="K22422" t="s">
        <v>34</v>
      </c>
      <c r="L22422" t="s">
        <v>493</v>
      </c>
      <c r="M22422" t="s">
        <v>372</v>
      </c>
    </row>
    <row r="22423" spans="1:13" x14ac:dyDescent="0.25">
      <c r="A22423">
        <v>863619</v>
      </c>
      <c r="B22423" t="s">
        <v>386</v>
      </c>
      <c r="C22423" s="1">
        <v>9.9142860000000006</v>
      </c>
      <c r="D22423" s="1">
        <v>11.8</v>
      </c>
      <c r="E22423" s="2">
        <v>0.19020169480686758</v>
      </c>
      <c r="F22423">
        <v>9000</v>
      </c>
      <c r="G22423">
        <v>7100</v>
      </c>
      <c r="H22423" s="3">
        <f t="shared" si="350"/>
        <v>106200</v>
      </c>
      <c r="I22423" s="1">
        <v>83780</v>
      </c>
      <c r="J22423" t="s">
        <v>220</v>
      </c>
      <c r="K22423" t="s">
        <v>34</v>
      </c>
      <c r="L22423" t="s">
        <v>493</v>
      </c>
      <c r="M22423" t="s">
        <v>372</v>
      </c>
    </row>
    <row r="22424" spans="1:13" x14ac:dyDescent="0.25">
      <c r="A22424">
        <v>863619</v>
      </c>
      <c r="B22424" t="s">
        <v>252</v>
      </c>
      <c r="C22424" s="1" t="s">
        <v>6</v>
      </c>
      <c r="D22424" s="1">
        <v>27.45</v>
      </c>
      <c r="E22424" s="2"/>
      <c r="F22424">
        <v>600</v>
      </c>
      <c r="G22424">
        <v>0</v>
      </c>
      <c r="H22424" s="3">
        <f t="shared" si="350"/>
        <v>16470</v>
      </c>
      <c r="I22424" s="1">
        <v>0</v>
      </c>
      <c r="J22424" t="s">
        <v>220</v>
      </c>
      <c r="K22424" t="s">
        <v>34</v>
      </c>
      <c r="L22424" t="s">
        <v>493</v>
      </c>
      <c r="M22424" t="s">
        <v>372</v>
      </c>
    </row>
    <row r="22425" spans="1:13" x14ac:dyDescent="0.25">
      <c r="A22425">
        <v>863619</v>
      </c>
      <c r="B22425" t="s">
        <v>15</v>
      </c>
      <c r="C22425" s="1">
        <v>22.202831</v>
      </c>
      <c r="D22425" s="1">
        <v>22.43</v>
      </c>
      <c r="E22425" s="2">
        <v>1.0231533086929317E-2</v>
      </c>
      <c r="F22425">
        <v>3000</v>
      </c>
      <c r="G22425">
        <v>3000</v>
      </c>
      <c r="H22425" s="3">
        <f t="shared" si="350"/>
        <v>67290</v>
      </c>
      <c r="I22425" s="1">
        <v>67290</v>
      </c>
      <c r="J22425" t="s">
        <v>220</v>
      </c>
      <c r="K22425" t="s">
        <v>34</v>
      </c>
      <c r="L22425" t="s">
        <v>493</v>
      </c>
      <c r="M22425" t="s">
        <v>372</v>
      </c>
    </row>
    <row r="22426" spans="1:13" x14ac:dyDescent="0.25">
      <c r="A22426">
        <v>863619</v>
      </c>
      <c r="B22426" t="s">
        <v>269</v>
      </c>
      <c r="C22426" s="1">
        <v>8.4520909999999994</v>
      </c>
      <c r="D22426" s="1">
        <v>7.46</v>
      </c>
      <c r="E22426" s="2">
        <v>-0.11737817304617278</v>
      </c>
      <c r="F22426">
        <v>3000</v>
      </c>
      <c r="G22426">
        <v>3000</v>
      </c>
      <c r="H22426" s="3">
        <f t="shared" si="350"/>
        <v>22380</v>
      </c>
      <c r="I22426" s="1">
        <v>22380</v>
      </c>
      <c r="J22426" t="s">
        <v>220</v>
      </c>
      <c r="K22426" t="s">
        <v>34</v>
      </c>
      <c r="L22426" t="s">
        <v>493</v>
      </c>
      <c r="M22426" t="s">
        <v>372</v>
      </c>
    </row>
    <row r="22427" spans="1:13" x14ac:dyDescent="0.25">
      <c r="A22427">
        <v>863619</v>
      </c>
      <c r="B22427" t="s">
        <v>488</v>
      </c>
      <c r="C22427" s="1" t="s">
        <v>6</v>
      </c>
      <c r="D22427" s="1">
        <v>4.83</v>
      </c>
      <c r="E22427" s="2"/>
      <c r="F22427">
        <v>1000</v>
      </c>
      <c r="G22427">
        <v>1000</v>
      </c>
      <c r="H22427" s="3">
        <f t="shared" si="350"/>
        <v>4830</v>
      </c>
      <c r="I22427" s="1">
        <v>4830</v>
      </c>
      <c r="J22427" t="s">
        <v>220</v>
      </c>
      <c r="K22427" t="s">
        <v>34</v>
      </c>
      <c r="L22427" t="s">
        <v>493</v>
      </c>
      <c r="M22427" t="s">
        <v>372</v>
      </c>
    </row>
    <row r="22428" spans="1:13" x14ac:dyDescent="0.25">
      <c r="A22428">
        <v>863619</v>
      </c>
      <c r="B22428" t="s">
        <v>186</v>
      </c>
      <c r="C22428" s="1">
        <v>21.167439999999999</v>
      </c>
      <c r="D22428" s="1">
        <v>26.61</v>
      </c>
      <c r="E22428" s="2">
        <v>0.25711942492809714</v>
      </c>
      <c r="F22428">
        <v>2500</v>
      </c>
      <c r="G22428">
        <v>2500</v>
      </c>
      <c r="H22428" s="3">
        <f t="shared" si="350"/>
        <v>66525</v>
      </c>
      <c r="I22428" s="1">
        <v>66525</v>
      </c>
      <c r="J22428" t="s">
        <v>220</v>
      </c>
      <c r="K22428" t="s">
        <v>34</v>
      </c>
      <c r="L22428" t="s">
        <v>493</v>
      </c>
      <c r="M22428" t="s">
        <v>372</v>
      </c>
    </row>
    <row r="22429" spans="1:13" x14ac:dyDescent="0.25">
      <c r="A22429">
        <v>863619</v>
      </c>
      <c r="B22429" t="s">
        <v>366</v>
      </c>
      <c r="C22429" s="1" t="s">
        <v>6</v>
      </c>
      <c r="D22429" s="1">
        <v>22.14</v>
      </c>
      <c r="E22429" s="2"/>
      <c r="F22429">
        <v>0</v>
      </c>
      <c r="G22429">
        <v>0</v>
      </c>
      <c r="H22429" s="3">
        <f t="shared" si="350"/>
        <v>0</v>
      </c>
      <c r="I22429" s="1">
        <v>0</v>
      </c>
      <c r="J22429" t="s">
        <v>220</v>
      </c>
      <c r="K22429" t="s">
        <v>34</v>
      </c>
      <c r="L22429" t="s">
        <v>493</v>
      </c>
      <c r="M22429" t="s">
        <v>372</v>
      </c>
    </row>
    <row r="22430" spans="1:13" x14ac:dyDescent="0.25">
      <c r="A22430">
        <v>863619</v>
      </c>
      <c r="B22430" t="s">
        <v>28</v>
      </c>
      <c r="C22430" s="1">
        <v>29.184342999999998</v>
      </c>
      <c r="D22430" s="1">
        <v>32.35</v>
      </c>
      <c r="E22430" s="2">
        <v>0.10847107299965612</v>
      </c>
      <c r="F22430">
        <v>2000</v>
      </c>
      <c r="G22430">
        <v>2000</v>
      </c>
      <c r="H22430" s="3">
        <f t="shared" si="350"/>
        <v>64700</v>
      </c>
      <c r="I22430" s="1">
        <v>64700</v>
      </c>
      <c r="J22430" t="s">
        <v>220</v>
      </c>
      <c r="K22430" t="s">
        <v>34</v>
      </c>
      <c r="L22430" t="s">
        <v>493</v>
      </c>
      <c r="M22430" t="s">
        <v>372</v>
      </c>
    </row>
    <row r="22431" spans="1:13" x14ac:dyDescent="0.25">
      <c r="A22431">
        <v>863619</v>
      </c>
      <c r="B22431" t="s">
        <v>17</v>
      </c>
      <c r="C22431" s="1">
        <v>3.6250879999999999</v>
      </c>
      <c r="D22431" s="1">
        <v>4.7</v>
      </c>
      <c r="E22431" s="2">
        <v>0.29652024999117271</v>
      </c>
      <c r="F22431">
        <v>10000</v>
      </c>
      <c r="G22431">
        <v>10000</v>
      </c>
      <c r="H22431" s="3">
        <f t="shared" si="350"/>
        <v>47000</v>
      </c>
      <c r="I22431" s="1">
        <v>47000</v>
      </c>
      <c r="J22431" t="s">
        <v>220</v>
      </c>
      <c r="K22431" t="s">
        <v>34</v>
      </c>
      <c r="L22431" t="s">
        <v>493</v>
      </c>
      <c r="M22431" t="s">
        <v>372</v>
      </c>
    </row>
    <row r="22432" spans="1:13" x14ac:dyDescent="0.25">
      <c r="A22432">
        <v>863619</v>
      </c>
      <c r="B22432" t="s">
        <v>157</v>
      </c>
      <c r="C22432" s="1">
        <v>22.115767000000002</v>
      </c>
      <c r="D22432" s="1">
        <v>24.27</v>
      </c>
      <c r="E22432" s="2">
        <v>9.7407112310416266E-2</v>
      </c>
      <c r="F22432">
        <v>2500</v>
      </c>
      <c r="G22432">
        <v>2500</v>
      </c>
      <c r="H22432" s="3">
        <f t="shared" si="350"/>
        <v>60675</v>
      </c>
      <c r="I22432" s="1">
        <v>60675</v>
      </c>
      <c r="J22432" t="s">
        <v>220</v>
      </c>
      <c r="K22432" t="s">
        <v>34</v>
      </c>
      <c r="L22432" t="s">
        <v>493</v>
      </c>
      <c r="M22432" t="s">
        <v>372</v>
      </c>
    </row>
    <row r="22433" spans="1:13" x14ac:dyDescent="0.25">
      <c r="A22433">
        <v>863619</v>
      </c>
      <c r="B22433" t="s">
        <v>74</v>
      </c>
      <c r="C22433" s="1">
        <v>12.008609999999999</v>
      </c>
      <c r="D22433" s="1">
        <v>13.71</v>
      </c>
      <c r="E22433" s="2">
        <v>0.14168084399443415</v>
      </c>
      <c r="F22433">
        <v>1000</v>
      </c>
      <c r="G22433">
        <v>1000</v>
      </c>
      <c r="H22433" s="3">
        <f t="shared" si="350"/>
        <v>13710</v>
      </c>
      <c r="I22433" s="1">
        <v>13710</v>
      </c>
      <c r="J22433" t="s">
        <v>220</v>
      </c>
      <c r="K22433" t="s">
        <v>34</v>
      </c>
      <c r="L22433" t="s">
        <v>493</v>
      </c>
      <c r="M22433" t="s">
        <v>372</v>
      </c>
    </row>
    <row r="22434" spans="1:13" x14ac:dyDescent="0.25">
      <c r="A22434">
        <v>863619</v>
      </c>
      <c r="B22434" t="s">
        <v>76</v>
      </c>
      <c r="C22434" s="1">
        <v>76.247647999999998</v>
      </c>
      <c r="D22434" s="1">
        <v>67.67</v>
      </c>
      <c r="E22434" s="2">
        <v>-0.11249721434030328</v>
      </c>
      <c r="F22434">
        <v>2200</v>
      </c>
      <c r="G22434">
        <v>1500</v>
      </c>
      <c r="H22434" s="3">
        <f t="shared" si="350"/>
        <v>148874</v>
      </c>
      <c r="I22434" s="1">
        <v>101505</v>
      </c>
      <c r="J22434" t="s">
        <v>220</v>
      </c>
      <c r="K22434" t="s">
        <v>34</v>
      </c>
      <c r="L22434" t="s">
        <v>493</v>
      </c>
      <c r="M22434" t="s">
        <v>372</v>
      </c>
    </row>
    <row r="22435" spans="1:13" x14ac:dyDescent="0.25">
      <c r="A22435">
        <v>863619</v>
      </c>
      <c r="B22435" t="s">
        <v>1531</v>
      </c>
      <c r="C22435" s="1">
        <v>4.3749570000000002</v>
      </c>
      <c r="D22435" s="1">
        <v>4.55</v>
      </c>
      <c r="E22435" s="2">
        <v>4.0010221814751459E-2</v>
      </c>
      <c r="F22435">
        <v>5000</v>
      </c>
      <c r="G22435">
        <v>5000</v>
      </c>
      <c r="H22435" s="3">
        <f t="shared" si="350"/>
        <v>22750</v>
      </c>
      <c r="I22435" s="1">
        <v>22750</v>
      </c>
      <c r="J22435" t="s">
        <v>220</v>
      </c>
      <c r="K22435" t="s">
        <v>34</v>
      </c>
      <c r="L22435" t="s">
        <v>493</v>
      </c>
      <c r="M22435" t="s">
        <v>372</v>
      </c>
    </row>
    <row r="22436" spans="1:13" x14ac:dyDescent="0.25">
      <c r="A22436">
        <v>864478</v>
      </c>
      <c r="B22436" t="s">
        <v>998</v>
      </c>
      <c r="C22436" s="1" t="s">
        <v>6</v>
      </c>
      <c r="D22436" s="1">
        <v>9.8000000000000007</v>
      </c>
      <c r="E22436" s="2"/>
      <c r="F22436">
        <v>1</v>
      </c>
      <c r="G22436">
        <v>1</v>
      </c>
      <c r="H22436" s="3">
        <f t="shared" si="350"/>
        <v>9.8000000000000007</v>
      </c>
      <c r="I22436" s="1">
        <v>9.8000000000000007</v>
      </c>
      <c r="J22436" t="s">
        <v>40</v>
      </c>
      <c r="K22436" t="s">
        <v>21</v>
      </c>
      <c r="L22436" t="s">
        <v>41</v>
      </c>
      <c r="M22436" t="s">
        <v>42</v>
      </c>
    </row>
    <row r="22437" spans="1:13" x14ac:dyDescent="0.25">
      <c r="A22437">
        <v>864478</v>
      </c>
      <c r="B22437" t="s">
        <v>624</v>
      </c>
      <c r="C22437" s="1" t="s">
        <v>6</v>
      </c>
      <c r="D22437" s="1">
        <v>0.28000000000000003</v>
      </c>
      <c r="E22437" s="2"/>
      <c r="F22437">
        <v>1000</v>
      </c>
      <c r="G22437">
        <v>1000</v>
      </c>
      <c r="H22437" s="3">
        <f t="shared" si="350"/>
        <v>280</v>
      </c>
      <c r="I22437" s="1">
        <v>280</v>
      </c>
      <c r="J22437" t="s">
        <v>40</v>
      </c>
      <c r="K22437" t="s">
        <v>21</v>
      </c>
      <c r="L22437" t="s">
        <v>41</v>
      </c>
      <c r="M22437" t="s">
        <v>42</v>
      </c>
    </row>
    <row r="22438" spans="1:13" x14ac:dyDescent="0.25">
      <c r="A22438">
        <v>864478</v>
      </c>
      <c r="B22438" t="s">
        <v>3005</v>
      </c>
      <c r="C22438" s="1" t="s">
        <v>6</v>
      </c>
      <c r="D22438" s="1">
        <v>0.11</v>
      </c>
      <c r="E22438" s="2"/>
      <c r="F22438">
        <v>-1000</v>
      </c>
      <c r="G22438">
        <v>-1000</v>
      </c>
      <c r="H22438" s="3">
        <f t="shared" si="350"/>
        <v>-110</v>
      </c>
      <c r="I22438" s="1">
        <v>-110</v>
      </c>
      <c r="J22438" t="s">
        <v>40</v>
      </c>
      <c r="K22438" t="s">
        <v>21</v>
      </c>
      <c r="L22438" t="s">
        <v>41</v>
      </c>
      <c r="M22438" t="s">
        <v>42</v>
      </c>
    </row>
    <row r="22439" spans="1:13" x14ac:dyDescent="0.25">
      <c r="A22439">
        <v>889004</v>
      </c>
      <c r="B22439" t="s">
        <v>230</v>
      </c>
      <c r="C22439" s="1">
        <v>17.29</v>
      </c>
      <c r="D22439" s="1">
        <v>0.94</v>
      </c>
      <c r="E22439" s="2">
        <v>-0.94563331405436657</v>
      </c>
      <c r="F22439">
        <v>1500</v>
      </c>
      <c r="G22439">
        <v>1500</v>
      </c>
      <c r="H22439" s="3">
        <f t="shared" si="350"/>
        <v>1410</v>
      </c>
      <c r="I22439" s="1">
        <v>1410</v>
      </c>
      <c r="J22439" t="s">
        <v>271</v>
      </c>
      <c r="K22439" t="s">
        <v>21</v>
      </c>
      <c r="L22439" t="s">
        <v>1358</v>
      </c>
      <c r="M22439" t="s">
        <v>351</v>
      </c>
    </row>
    <row r="22440" spans="1:13" x14ac:dyDescent="0.25">
      <c r="A22440">
        <v>889004</v>
      </c>
      <c r="B22440" t="s">
        <v>329</v>
      </c>
      <c r="C22440" s="1" t="s">
        <v>6</v>
      </c>
      <c r="D22440" s="1">
        <v>8.56</v>
      </c>
      <c r="E22440" s="2"/>
      <c r="F22440">
        <v>1000</v>
      </c>
      <c r="G22440">
        <v>1000</v>
      </c>
      <c r="H22440" s="3">
        <f t="shared" si="350"/>
        <v>8560</v>
      </c>
      <c r="I22440" s="1">
        <v>8560</v>
      </c>
      <c r="J22440" t="s">
        <v>271</v>
      </c>
      <c r="K22440" t="s">
        <v>21</v>
      </c>
      <c r="L22440" t="s">
        <v>1358</v>
      </c>
      <c r="M22440" t="s">
        <v>351</v>
      </c>
    </row>
    <row r="22441" spans="1:13" x14ac:dyDescent="0.25">
      <c r="A22441">
        <v>889004</v>
      </c>
      <c r="B22441" t="s">
        <v>117</v>
      </c>
      <c r="C22441" s="1">
        <v>42.33</v>
      </c>
      <c r="D22441" s="1">
        <v>23.38</v>
      </c>
      <c r="E22441" s="2">
        <v>-0.44767304512166312</v>
      </c>
      <c r="F22441">
        <v>3000</v>
      </c>
      <c r="G22441">
        <v>3000</v>
      </c>
      <c r="H22441" s="3">
        <f t="shared" si="350"/>
        <v>70140</v>
      </c>
      <c r="I22441" s="1">
        <v>70140</v>
      </c>
      <c r="J22441" t="s">
        <v>271</v>
      </c>
      <c r="K22441" t="s">
        <v>21</v>
      </c>
      <c r="L22441" t="s">
        <v>1358</v>
      </c>
      <c r="M22441" t="s">
        <v>351</v>
      </c>
    </row>
    <row r="22442" spans="1:13" x14ac:dyDescent="0.25">
      <c r="A22442">
        <v>889004</v>
      </c>
      <c r="B22442" t="s">
        <v>235</v>
      </c>
      <c r="C22442" s="1" t="s">
        <v>6</v>
      </c>
      <c r="D22442" s="1">
        <v>12.13</v>
      </c>
      <c r="E22442" s="2"/>
      <c r="F22442">
        <v>1900</v>
      </c>
      <c r="G22442">
        <v>1900</v>
      </c>
      <c r="H22442" s="3">
        <f t="shared" si="350"/>
        <v>23047</v>
      </c>
      <c r="I22442" s="1">
        <v>23047</v>
      </c>
      <c r="J22442" t="s">
        <v>271</v>
      </c>
      <c r="K22442" t="s">
        <v>21</v>
      </c>
      <c r="L22442" t="s">
        <v>1358</v>
      </c>
      <c r="M22442" t="s">
        <v>351</v>
      </c>
    </row>
    <row r="22443" spans="1:13" x14ac:dyDescent="0.25">
      <c r="A22443">
        <v>889004</v>
      </c>
      <c r="B22443" t="s">
        <v>223</v>
      </c>
      <c r="C22443" s="1">
        <v>26.1159</v>
      </c>
      <c r="D22443" s="1">
        <v>25.55</v>
      </c>
      <c r="E22443" s="2">
        <v>-2.1668791808821416E-2</v>
      </c>
      <c r="F22443">
        <v>3000</v>
      </c>
      <c r="G22443">
        <v>3000</v>
      </c>
      <c r="H22443" s="3">
        <f t="shared" si="350"/>
        <v>76650</v>
      </c>
      <c r="I22443" s="1">
        <v>76650</v>
      </c>
      <c r="J22443" t="s">
        <v>271</v>
      </c>
      <c r="K22443" t="s">
        <v>21</v>
      </c>
      <c r="L22443" t="s">
        <v>1358</v>
      </c>
      <c r="M22443" t="s">
        <v>351</v>
      </c>
    </row>
    <row r="22444" spans="1:13" x14ac:dyDescent="0.25">
      <c r="A22444">
        <v>889004</v>
      </c>
      <c r="B22444" t="s">
        <v>131</v>
      </c>
      <c r="C22444" s="1">
        <v>26.816330000000001</v>
      </c>
      <c r="D22444" s="1">
        <v>22.3</v>
      </c>
      <c r="E22444" s="2">
        <v>-0.16841715477099214</v>
      </c>
      <c r="F22444">
        <v>6400</v>
      </c>
      <c r="G22444">
        <v>6400</v>
      </c>
      <c r="H22444" s="3">
        <f t="shared" si="350"/>
        <v>142720</v>
      </c>
      <c r="I22444" s="1">
        <v>142720</v>
      </c>
      <c r="J22444" t="s">
        <v>271</v>
      </c>
      <c r="K22444" t="s">
        <v>21</v>
      </c>
      <c r="L22444" t="s">
        <v>1358</v>
      </c>
      <c r="M22444" t="s">
        <v>351</v>
      </c>
    </row>
    <row r="22445" spans="1:13" x14ac:dyDescent="0.25">
      <c r="A22445">
        <v>889004</v>
      </c>
      <c r="B22445" t="s">
        <v>387</v>
      </c>
      <c r="C22445" s="1">
        <v>8.2799999999999994</v>
      </c>
      <c r="D22445" s="1">
        <v>7.01</v>
      </c>
      <c r="E22445" s="2">
        <v>-0.15338164251207725</v>
      </c>
      <c r="F22445">
        <v>2700</v>
      </c>
      <c r="G22445">
        <v>1000</v>
      </c>
      <c r="H22445" s="3">
        <f t="shared" si="350"/>
        <v>18927</v>
      </c>
      <c r="I22445" s="1">
        <v>7010</v>
      </c>
      <c r="J22445" t="s">
        <v>271</v>
      </c>
      <c r="K22445" t="s">
        <v>21</v>
      </c>
      <c r="L22445" t="s">
        <v>1358</v>
      </c>
      <c r="M22445" t="s">
        <v>351</v>
      </c>
    </row>
    <row r="22446" spans="1:13" x14ac:dyDescent="0.25">
      <c r="A22446">
        <v>889004</v>
      </c>
      <c r="B22446" t="s">
        <v>226</v>
      </c>
      <c r="C22446" s="1">
        <v>6.64</v>
      </c>
      <c r="D22446" s="1">
        <v>2.5499999999999998</v>
      </c>
      <c r="E22446" s="2">
        <v>-0.61596385542168675</v>
      </c>
      <c r="F22446">
        <v>8010</v>
      </c>
      <c r="G22446">
        <v>2310</v>
      </c>
      <c r="H22446" s="3">
        <f t="shared" si="350"/>
        <v>20425.5</v>
      </c>
      <c r="I22446" s="1">
        <v>5890.5</v>
      </c>
      <c r="J22446" t="s">
        <v>271</v>
      </c>
      <c r="K22446" t="s">
        <v>21</v>
      </c>
      <c r="L22446" t="s">
        <v>1358</v>
      </c>
      <c r="M22446" t="s">
        <v>351</v>
      </c>
    </row>
    <row r="22447" spans="1:13" x14ac:dyDescent="0.25">
      <c r="A22447">
        <v>889004</v>
      </c>
      <c r="B22447" t="s">
        <v>268</v>
      </c>
      <c r="C22447" s="1" t="s">
        <v>6</v>
      </c>
      <c r="D22447" s="1">
        <v>0.14000000000000001</v>
      </c>
      <c r="E22447" s="2"/>
      <c r="F22447">
        <v>2825</v>
      </c>
      <c r="G22447">
        <v>2825</v>
      </c>
      <c r="H22447" s="3">
        <f t="shared" si="350"/>
        <v>395.50000000000006</v>
      </c>
      <c r="I22447" s="1">
        <v>395.50000000000006</v>
      </c>
      <c r="J22447" t="s">
        <v>271</v>
      </c>
      <c r="K22447" t="s">
        <v>21</v>
      </c>
      <c r="L22447" t="s">
        <v>1358</v>
      </c>
      <c r="M22447" t="s">
        <v>351</v>
      </c>
    </row>
    <row r="22448" spans="1:13" x14ac:dyDescent="0.25">
      <c r="A22448">
        <v>889004</v>
      </c>
      <c r="B22448" t="s">
        <v>269</v>
      </c>
      <c r="C22448" s="1">
        <v>9.4474739999999997</v>
      </c>
      <c r="D22448" s="1">
        <v>7.46</v>
      </c>
      <c r="E22448" s="2">
        <v>-0.21037094148128904</v>
      </c>
      <c r="F22448">
        <v>6000</v>
      </c>
      <c r="G22448">
        <v>6000</v>
      </c>
      <c r="H22448" s="3">
        <f t="shared" si="350"/>
        <v>44760</v>
      </c>
      <c r="I22448" s="1">
        <v>44760</v>
      </c>
      <c r="J22448" t="s">
        <v>271</v>
      </c>
      <c r="K22448" t="s">
        <v>21</v>
      </c>
      <c r="L22448" t="s">
        <v>1358</v>
      </c>
      <c r="M22448" t="s">
        <v>351</v>
      </c>
    </row>
    <row r="22449" spans="1:13" x14ac:dyDescent="0.25">
      <c r="A22449">
        <v>889004</v>
      </c>
      <c r="B22449" t="s">
        <v>171</v>
      </c>
      <c r="C22449" s="1">
        <v>9.1</v>
      </c>
      <c r="D22449" s="1">
        <v>5.52</v>
      </c>
      <c r="E22449" s="2">
        <v>-0.39340659340659345</v>
      </c>
      <c r="F22449">
        <v>7000</v>
      </c>
      <c r="G22449">
        <v>7000</v>
      </c>
      <c r="H22449" s="3">
        <f t="shared" si="350"/>
        <v>38640</v>
      </c>
      <c r="I22449" s="1">
        <v>38640</v>
      </c>
      <c r="J22449" t="s">
        <v>271</v>
      </c>
      <c r="K22449" t="s">
        <v>21</v>
      </c>
      <c r="L22449" t="s">
        <v>1358</v>
      </c>
      <c r="M22449" t="s">
        <v>351</v>
      </c>
    </row>
    <row r="22450" spans="1:13" x14ac:dyDescent="0.25">
      <c r="A22450">
        <v>889004</v>
      </c>
      <c r="B22450" t="s">
        <v>208</v>
      </c>
      <c r="C22450" s="1">
        <v>13.79</v>
      </c>
      <c r="D22450" s="1">
        <v>3.17</v>
      </c>
      <c r="E22450" s="2">
        <v>-0.7701232777374909</v>
      </c>
      <c r="F22450">
        <v>2700</v>
      </c>
      <c r="G22450">
        <v>2700</v>
      </c>
      <c r="H22450" s="3">
        <f t="shared" si="350"/>
        <v>8559</v>
      </c>
      <c r="I22450" s="1">
        <v>8559</v>
      </c>
      <c r="J22450" t="s">
        <v>271</v>
      </c>
      <c r="K22450" t="s">
        <v>21</v>
      </c>
      <c r="L22450" t="s">
        <v>1358</v>
      </c>
      <c r="M22450" t="s">
        <v>351</v>
      </c>
    </row>
    <row r="22451" spans="1:13" x14ac:dyDescent="0.25">
      <c r="A22451">
        <v>889004</v>
      </c>
      <c r="B22451" t="s">
        <v>28</v>
      </c>
      <c r="C22451" s="1" t="s">
        <v>6</v>
      </c>
      <c r="D22451" s="1">
        <v>32.35</v>
      </c>
      <c r="E22451" s="2"/>
      <c r="F22451">
        <v>2000</v>
      </c>
      <c r="G22451">
        <v>2000</v>
      </c>
      <c r="H22451" s="3">
        <f t="shared" si="350"/>
        <v>64700</v>
      </c>
      <c r="I22451" s="1">
        <v>64700</v>
      </c>
      <c r="J22451" t="s">
        <v>271</v>
      </c>
      <c r="K22451" t="s">
        <v>21</v>
      </c>
      <c r="L22451" t="s">
        <v>1358</v>
      </c>
      <c r="M22451" t="s">
        <v>351</v>
      </c>
    </row>
    <row r="22452" spans="1:13" x14ac:dyDescent="0.25">
      <c r="A22452">
        <v>889004</v>
      </c>
      <c r="B22452" t="s">
        <v>67</v>
      </c>
      <c r="C22452" s="1">
        <v>40.353020000000001</v>
      </c>
      <c r="D22452" s="1">
        <v>39.6</v>
      </c>
      <c r="E22452" s="2">
        <v>-1.8660809029906543E-2</v>
      </c>
      <c r="F22452">
        <v>2300</v>
      </c>
      <c r="G22452">
        <v>2300</v>
      </c>
      <c r="H22452" s="3">
        <f t="shared" si="350"/>
        <v>91080</v>
      </c>
      <c r="I22452" s="1">
        <v>91080</v>
      </c>
      <c r="J22452" t="s">
        <v>271</v>
      </c>
      <c r="K22452" t="s">
        <v>21</v>
      </c>
      <c r="L22452" t="s">
        <v>1358</v>
      </c>
      <c r="M22452" t="s">
        <v>351</v>
      </c>
    </row>
    <row r="22453" spans="1:13" x14ac:dyDescent="0.25">
      <c r="A22453">
        <v>889004</v>
      </c>
      <c r="B22453" t="s">
        <v>389</v>
      </c>
      <c r="C22453" s="1" t="s">
        <v>6</v>
      </c>
      <c r="D22453" s="1">
        <v>7.68</v>
      </c>
      <c r="E22453" s="2"/>
      <c r="F22453">
        <v>0</v>
      </c>
      <c r="G22453">
        <v>0</v>
      </c>
      <c r="H22453" s="3">
        <f t="shared" si="350"/>
        <v>0</v>
      </c>
      <c r="I22453" s="1">
        <v>0</v>
      </c>
      <c r="J22453" t="s">
        <v>271</v>
      </c>
      <c r="K22453" t="s">
        <v>21</v>
      </c>
      <c r="L22453" t="s">
        <v>1358</v>
      </c>
      <c r="M22453" t="s">
        <v>351</v>
      </c>
    </row>
    <row r="22454" spans="1:13" x14ac:dyDescent="0.25">
      <c r="A22454">
        <v>889004</v>
      </c>
      <c r="B22454" t="s">
        <v>397</v>
      </c>
      <c r="C22454" s="1">
        <v>15.98</v>
      </c>
      <c r="D22454" s="1">
        <v>4.0599999999999996</v>
      </c>
      <c r="E22454" s="2">
        <v>-0.74593241551939937</v>
      </c>
      <c r="F22454">
        <v>2500</v>
      </c>
      <c r="G22454">
        <v>2500</v>
      </c>
      <c r="H22454" s="3">
        <f t="shared" si="350"/>
        <v>10149.999999999998</v>
      </c>
      <c r="I22454" s="1">
        <v>10149.999999999998</v>
      </c>
      <c r="J22454" t="s">
        <v>271</v>
      </c>
      <c r="K22454" t="s">
        <v>21</v>
      </c>
      <c r="L22454" t="s">
        <v>1358</v>
      </c>
      <c r="M22454" t="s">
        <v>351</v>
      </c>
    </row>
    <row r="22455" spans="1:13" x14ac:dyDescent="0.25">
      <c r="A22455">
        <v>889004</v>
      </c>
      <c r="B22455" t="s">
        <v>74</v>
      </c>
      <c r="C22455" s="1" t="s">
        <v>6</v>
      </c>
      <c r="D22455" s="1">
        <v>13.71</v>
      </c>
      <c r="E22455" s="2"/>
      <c r="F22455">
        <v>1500</v>
      </c>
      <c r="G22455">
        <v>1500</v>
      </c>
      <c r="H22455" s="3">
        <f t="shared" si="350"/>
        <v>20565</v>
      </c>
      <c r="I22455" s="1">
        <v>20565</v>
      </c>
      <c r="J22455" t="s">
        <v>271</v>
      </c>
      <c r="K22455" t="s">
        <v>21</v>
      </c>
      <c r="L22455" t="s">
        <v>1358</v>
      </c>
      <c r="M22455" t="s">
        <v>351</v>
      </c>
    </row>
    <row r="22456" spans="1:13" x14ac:dyDescent="0.25">
      <c r="A22456">
        <v>889004</v>
      </c>
      <c r="B22456" t="s">
        <v>239</v>
      </c>
      <c r="C22456" s="1">
        <v>11.24</v>
      </c>
      <c r="D22456" s="1">
        <v>6.9</v>
      </c>
      <c r="E22456" s="2">
        <v>-0.38612099644128112</v>
      </c>
      <c r="F22456">
        <v>9000</v>
      </c>
      <c r="G22456">
        <v>9000</v>
      </c>
      <c r="H22456" s="3">
        <f t="shared" si="350"/>
        <v>62100</v>
      </c>
      <c r="I22456" s="1">
        <v>62100</v>
      </c>
      <c r="J22456" t="s">
        <v>271</v>
      </c>
      <c r="K22456" t="s">
        <v>21</v>
      </c>
      <c r="L22456" t="s">
        <v>1358</v>
      </c>
      <c r="M22456" t="s">
        <v>351</v>
      </c>
    </row>
    <row r="22457" spans="1:13" x14ac:dyDescent="0.25">
      <c r="A22457">
        <v>889004</v>
      </c>
      <c r="B22457" t="s">
        <v>283</v>
      </c>
      <c r="C22457" s="1">
        <v>13.566470000000001</v>
      </c>
      <c r="D22457" s="1">
        <v>10.75</v>
      </c>
      <c r="E22457" s="2">
        <v>-0.20760522081278332</v>
      </c>
      <c r="F22457">
        <v>4000</v>
      </c>
      <c r="G22457">
        <v>4000</v>
      </c>
      <c r="H22457" s="3">
        <f t="shared" si="350"/>
        <v>43000</v>
      </c>
      <c r="I22457" s="1">
        <v>43000</v>
      </c>
      <c r="J22457" t="s">
        <v>271</v>
      </c>
      <c r="K22457" t="s">
        <v>21</v>
      </c>
      <c r="L22457" t="s">
        <v>1358</v>
      </c>
      <c r="M22457" t="s">
        <v>351</v>
      </c>
    </row>
    <row r="22458" spans="1:13" x14ac:dyDescent="0.25">
      <c r="A22458">
        <v>889004</v>
      </c>
      <c r="B22458" t="s">
        <v>270</v>
      </c>
      <c r="C22458" s="1" t="s">
        <v>6</v>
      </c>
      <c r="D22458" s="1">
        <v>35.28</v>
      </c>
      <c r="E22458" s="2"/>
      <c r="F22458">
        <v>2300</v>
      </c>
      <c r="G22458">
        <v>2300</v>
      </c>
      <c r="H22458" s="3">
        <f t="shared" si="350"/>
        <v>81144</v>
      </c>
      <c r="I22458" s="1">
        <v>81144</v>
      </c>
      <c r="J22458" t="s">
        <v>271</v>
      </c>
      <c r="K22458" t="s">
        <v>21</v>
      </c>
      <c r="L22458" t="s">
        <v>1358</v>
      </c>
      <c r="M22458" t="s">
        <v>351</v>
      </c>
    </row>
    <row r="22459" spans="1:13" x14ac:dyDescent="0.25">
      <c r="A22459">
        <v>912091</v>
      </c>
      <c r="B22459" t="s">
        <v>9</v>
      </c>
      <c r="C22459" s="1">
        <v>27.854759999999999</v>
      </c>
      <c r="D22459" s="1">
        <v>31.79</v>
      </c>
      <c r="E22459" s="2">
        <v>0.14127711026768855</v>
      </c>
      <c r="F22459">
        <v>500</v>
      </c>
      <c r="G22459">
        <v>0</v>
      </c>
      <c r="H22459" s="3">
        <f t="shared" si="350"/>
        <v>15895</v>
      </c>
      <c r="I22459" s="1">
        <v>0</v>
      </c>
      <c r="J22459" t="s">
        <v>411</v>
      </c>
      <c r="K22459" t="s">
        <v>2</v>
      </c>
      <c r="L22459" t="s">
        <v>958</v>
      </c>
      <c r="M22459" t="s">
        <v>279</v>
      </c>
    </row>
    <row r="22460" spans="1:13" x14ac:dyDescent="0.25">
      <c r="A22460">
        <v>912091</v>
      </c>
      <c r="B22460" t="s">
        <v>511</v>
      </c>
      <c r="C22460" s="1">
        <v>14.4617</v>
      </c>
      <c r="D22460" s="1">
        <v>30.98</v>
      </c>
      <c r="E22460" s="2">
        <v>1.142210113610433</v>
      </c>
      <c r="F22460">
        <v>1200</v>
      </c>
      <c r="G22460">
        <v>1200</v>
      </c>
      <c r="H22460" s="3">
        <f t="shared" si="350"/>
        <v>37176</v>
      </c>
      <c r="I22460" s="1">
        <v>37176</v>
      </c>
      <c r="J22460" t="s">
        <v>411</v>
      </c>
      <c r="K22460" t="s">
        <v>2</v>
      </c>
      <c r="L22460" t="s">
        <v>958</v>
      </c>
      <c r="M22460" t="s">
        <v>279</v>
      </c>
    </row>
    <row r="22461" spans="1:13" x14ac:dyDescent="0.25">
      <c r="A22461">
        <v>912091</v>
      </c>
      <c r="B22461" t="s">
        <v>122</v>
      </c>
      <c r="C22461" s="1">
        <v>39.277566999999998</v>
      </c>
      <c r="D22461" s="1">
        <v>41.93</v>
      </c>
      <c r="E22461" s="2">
        <v>6.753048120317641E-2</v>
      </c>
      <c r="F22461">
        <v>300</v>
      </c>
      <c r="G22461">
        <v>0</v>
      </c>
      <c r="H22461" s="3">
        <f t="shared" si="350"/>
        <v>12579</v>
      </c>
      <c r="I22461" s="1">
        <v>0</v>
      </c>
      <c r="J22461" t="s">
        <v>411</v>
      </c>
      <c r="K22461" t="s">
        <v>2</v>
      </c>
      <c r="L22461" t="s">
        <v>958</v>
      </c>
      <c r="M22461" t="s">
        <v>279</v>
      </c>
    </row>
    <row r="22462" spans="1:13" x14ac:dyDescent="0.25">
      <c r="A22462">
        <v>912091</v>
      </c>
      <c r="B22462" t="s">
        <v>55</v>
      </c>
      <c r="C22462" s="1">
        <v>19.099713999999999</v>
      </c>
      <c r="D22462" s="1">
        <v>18.72</v>
      </c>
      <c r="E22462" s="2">
        <v>-1.9880611824868159E-2</v>
      </c>
      <c r="F22462">
        <v>500</v>
      </c>
      <c r="G22462">
        <v>500</v>
      </c>
      <c r="H22462" s="3">
        <f t="shared" si="350"/>
        <v>9360</v>
      </c>
      <c r="I22462" s="1">
        <v>9360</v>
      </c>
      <c r="J22462" t="s">
        <v>411</v>
      </c>
      <c r="K22462" t="s">
        <v>2</v>
      </c>
      <c r="L22462" t="s">
        <v>958</v>
      </c>
      <c r="M22462" t="s">
        <v>279</v>
      </c>
    </row>
    <row r="22463" spans="1:13" x14ac:dyDescent="0.25">
      <c r="A22463">
        <v>912091</v>
      </c>
      <c r="B22463" t="s">
        <v>314</v>
      </c>
      <c r="C22463" s="1">
        <v>14.567876999999999</v>
      </c>
      <c r="D22463" s="1">
        <v>0.69</v>
      </c>
      <c r="E22463" s="2">
        <v>-0.95263551442670746</v>
      </c>
      <c r="F22463">
        <v>10</v>
      </c>
      <c r="G22463">
        <v>10</v>
      </c>
      <c r="H22463" s="3">
        <f t="shared" si="350"/>
        <v>6.8999999999999995</v>
      </c>
      <c r="I22463" s="1">
        <v>6.8999999999999995</v>
      </c>
      <c r="J22463" t="s">
        <v>411</v>
      </c>
      <c r="K22463" t="s">
        <v>2</v>
      </c>
      <c r="L22463" t="s">
        <v>958</v>
      </c>
      <c r="M22463" t="s">
        <v>279</v>
      </c>
    </row>
    <row r="22464" spans="1:13" x14ac:dyDescent="0.25">
      <c r="A22464">
        <v>912091</v>
      </c>
      <c r="B22464" t="s">
        <v>25</v>
      </c>
      <c r="C22464" s="1">
        <v>0</v>
      </c>
      <c r="D22464" s="1">
        <v>47.71</v>
      </c>
      <c r="E22464" s="2"/>
      <c r="F22464">
        <v>1500</v>
      </c>
      <c r="G22464">
        <v>0</v>
      </c>
      <c r="H22464" s="3">
        <f t="shared" si="350"/>
        <v>71565</v>
      </c>
      <c r="I22464" s="1">
        <v>0</v>
      </c>
      <c r="J22464" t="s">
        <v>411</v>
      </c>
      <c r="K22464" t="s">
        <v>2</v>
      </c>
      <c r="L22464" t="s">
        <v>958</v>
      </c>
      <c r="M22464" t="s">
        <v>279</v>
      </c>
    </row>
    <row r="22465" spans="1:13" x14ac:dyDescent="0.25">
      <c r="A22465">
        <v>912091</v>
      </c>
      <c r="B22465" t="s">
        <v>107</v>
      </c>
      <c r="C22465" s="1">
        <v>101.86</v>
      </c>
      <c r="D22465" s="1">
        <v>101.49</v>
      </c>
      <c r="E22465" s="2"/>
      <c r="F22465">
        <v>10</v>
      </c>
      <c r="G22465">
        <v>10</v>
      </c>
      <c r="H22465" s="3">
        <f t="shared" si="350"/>
        <v>1014.9</v>
      </c>
      <c r="I22465" s="1">
        <v>1014.9</v>
      </c>
      <c r="J22465" t="s">
        <v>411</v>
      </c>
      <c r="K22465" t="s">
        <v>2</v>
      </c>
      <c r="L22465" t="s">
        <v>958</v>
      </c>
      <c r="M22465" t="s">
        <v>279</v>
      </c>
    </row>
    <row r="22466" spans="1:13" x14ac:dyDescent="0.25">
      <c r="A22466">
        <v>912091</v>
      </c>
      <c r="B22466" t="s">
        <v>355</v>
      </c>
      <c r="C22466" s="1">
        <v>42.104255000000002</v>
      </c>
      <c r="D22466" s="1">
        <v>29.38</v>
      </c>
      <c r="E22466" s="2">
        <v>-0.30220829224979762</v>
      </c>
      <c r="F22466">
        <v>1100</v>
      </c>
      <c r="G22466">
        <v>0</v>
      </c>
      <c r="H22466" s="3">
        <f t="shared" si="350"/>
        <v>32318</v>
      </c>
      <c r="I22466" s="1">
        <v>0</v>
      </c>
      <c r="J22466" t="s">
        <v>411</v>
      </c>
      <c r="K22466" t="s">
        <v>2</v>
      </c>
      <c r="L22466" t="s">
        <v>958</v>
      </c>
      <c r="M22466" t="s">
        <v>279</v>
      </c>
    </row>
    <row r="22467" spans="1:13" x14ac:dyDescent="0.25">
      <c r="A22467">
        <v>912091</v>
      </c>
      <c r="B22467" t="s">
        <v>66</v>
      </c>
      <c r="C22467" s="1">
        <v>7.7259070000000003</v>
      </c>
      <c r="D22467" s="1">
        <v>9.57</v>
      </c>
      <c r="E22467" s="2">
        <v>0.23868951567757674</v>
      </c>
      <c r="F22467">
        <v>3000</v>
      </c>
      <c r="G22467">
        <v>0</v>
      </c>
      <c r="H22467" s="3">
        <f t="shared" ref="H22467:H22530" si="351">F22467*D22467</f>
        <v>28710</v>
      </c>
      <c r="I22467" s="1">
        <v>0</v>
      </c>
      <c r="J22467" t="s">
        <v>411</v>
      </c>
      <c r="K22467" t="s">
        <v>2</v>
      </c>
      <c r="L22467" t="s">
        <v>958</v>
      </c>
      <c r="M22467" t="s">
        <v>279</v>
      </c>
    </row>
    <row r="22468" spans="1:13" x14ac:dyDescent="0.25">
      <c r="A22468">
        <v>912091</v>
      </c>
      <c r="B22468" t="s">
        <v>173</v>
      </c>
      <c r="C22468" s="1">
        <v>0</v>
      </c>
      <c r="D22468" s="1">
        <v>15.44</v>
      </c>
      <c r="E22468" s="2"/>
      <c r="F22468">
        <v>1015</v>
      </c>
      <c r="G22468">
        <v>15</v>
      </c>
      <c r="H22468" s="3">
        <f t="shared" si="351"/>
        <v>15671.6</v>
      </c>
      <c r="I22468" s="1">
        <v>231.6</v>
      </c>
      <c r="J22468" t="s">
        <v>411</v>
      </c>
      <c r="K22468" t="s">
        <v>2</v>
      </c>
      <c r="L22468" t="s">
        <v>958</v>
      </c>
      <c r="M22468" t="s">
        <v>279</v>
      </c>
    </row>
    <row r="22469" spans="1:13" x14ac:dyDescent="0.25">
      <c r="A22469">
        <v>912091</v>
      </c>
      <c r="B22469" t="s">
        <v>76</v>
      </c>
      <c r="C22469" s="1">
        <v>0</v>
      </c>
      <c r="D22469" s="1">
        <v>67.67</v>
      </c>
      <c r="E22469" s="2"/>
      <c r="F22469">
        <v>300</v>
      </c>
      <c r="G22469">
        <v>0</v>
      </c>
      <c r="H22469" s="3">
        <f t="shared" si="351"/>
        <v>20301</v>
      </c>
      <c r="I22469" s="1">
        <v>0</v>
      </c>
      <c r="J22469" t="s">
        <v>411</v>
      </c>
      <c r="K22469" t="s">
        <v>2</v>
      </c>
      <c r="L22469" t="s">
        <v>958</v>
      </c>
      <c r="M22469" t="s">
        <v>279</v>
      </c>
    </row>
    <row r="22470" spans="1:13" x14ac:dyDescent="0.25">
      <c r="A22470">
        <v>912091</v>
      </c>
      <c r="B22470" t="s">
        <v>283</v>
      </c>
      <c r="C22470" s="1">
        <v>8.8081999999999994</v>
      </c>
      <c r="D22470" s="1">
        <v>10.75</v>
      </c>
      <c r="E22470" s="2">
        <v>0.22045366817283904</v>
      </c>
      <c r="F22470">
        <v>1400</v>
      </c>
      <c r="G22470">
        <v>0</v>
      </c>
      <c r="H22470" s="3">
        <f t="shared" si="351"/>
        <v>15050</v>
      </c>
      <c r="I22470" s="1">
        <v>0</v>
      </c>
      <c r="J22470" t="s">
        <v>411</v>
      </c>
      <c r="K22470" t="s">
        <v>2</v>
      </c>
      <c r="L22470" t="s">
        <v>958</v>
      </c>
      <c r="M22470" t="s">
        <v>279</v>
      </c>
    </row>
    <row r="22471" spans="1:13" x14ac:dyDescent="0.25">
      <c r="A22471">
        <v>912091</v>
      </c>
      <c r="B22471" t="s">
        <v>270</v>
      </c>
      <c r="C22471" s="1">
        <v>39.917566999999998</v>
      </c>
      <c r="D22471" s="1">
        <v>35.28</v>
      </c>
      <c r="E22471" s="2">
        <v>-0.11617859876079115</v>
      </c>
      <c r="F22471">
        <v>300</v>
      </c>
      <c r="G22471">
        <v>300</v>
      </c>
      <c r="H22471" s="3">
        <f t="shared" si="351"/>
        <v>10584</v>
      </c>
      <c r="I22471" s="1">
        <v>10584</v>
      </c>
      <c r="J22471" t="s">
        <v>411</v>
      </c>
      <c r="K22471" t="s">
        <v>2</v>
      </c>
      <c r="L22471" t="s">
        <v>958</v>
      </c>
      <c r="M22471" t="s">
        <v>279</v>
      </c>
    </row>
    <row r="22472" spans="1:13" x14ac:dyDescent="0.25">
      <c r="A22472">
        <v>912371</v>
      </c>
      <c r="B22472" t="s">
        <v>684</v>
      </c>
      <c r="C22472" s="1" t="s">
        <v>6</v>
      </c>
      <c r="D22472" s="1">
        <v>0.03</v>
      </c>
      <c r="E22472" s="2"/>
      <c r="F22472">
        <v>2244</v>
      </c>
      <c r="G22472">
        <v>2244</v>
      </c>
      <c r="H22472" s="3">
        <f t="shared" si="351"/>
        <v>67.319999999999993</v>
      </c>
      <c r="I22472" s="1">
        <v>67.319999999999993</v>
      </c>
      <c r="J22472" t="s">
        <v>174</v>
      </c>
      <c r="K22472" t="s">
        <v>21</v>
      </c>
      <c r="L22472" t="s">
        <v>41</v>
      </c>
      <c r="M22472" t="s">
        <v>42</v>
      </c>
    </row>
    <row r="22473" spans="1:13" x14ac:dyDescent="0.25">
      <c r="A22473">
        <v>912371</v>
      </c>
      <c r="B22473" t="s">
        <v>687</v>
      </c>
      <c r="C22473" s="1" t="s">
        <v>6</v>
      </c>
      <c r="D22473" s="1">
        <v>2.2999999999999998</v>
      </c>
      <c r="E22473" s="2"/>
      <c r="F22473">
        <v>2800</v>
      </c>
      <c r="G22473">
        <v>2800</v>
      </c>
      <c r="H22473" s="3">
        <f t="shared" si="351"/>
        <v>6439.9999999999991</v>
      </c>
      <c r="I22473" s="1">
        <v>6439.9999999999991</v>
      </c>
      <c r="J22473" t="s">
        <v>174</v>
      </c>
      <c r="K22473" t="s">
        <v>21</v>
      </c>
      <c r="L22473" t="s">
        <v>41</v>
      </c>
      <c r="M22473" t="s">
        <v>42</v>
      </c>
    </row>
    <row r="22474" spans="1:13" x14ac:dyDescent="0.25">
      <c r="A22474">
        <v>912371</v>
      </c>
      <c r="B22474" t="s">
        <v>3006</v>
      </c>
      <c r="C22474" s="1" t="s">
        <v>6</v>
      </c>
      <c r="D22474" s="1">
        <v>0.9</v>
      </c>
      <c r="E22474" s="2"/>
      <c r="F22474">
        <v>200</v>
      </c>
      <c r="G22474">
        <v>200</v>
      </c>
      <c r="H22474" s="3">
        <f t="shared" si="351"/>
        <v>180</v>
      </c>
      <c r="I22474" s="1">
        <v>180</v>
      </c>
      <c r="J22474" t="s">
        <v>174</v>
      </c>
      <c r="K22474" t="s">
        <v>21</v>
      </c>
      <c r="L22474" t="s">
        <v>41</v>
      </c>
      <c r="M22474" t="s">
        <v>42</v>
      </c>
    </row>
    <row r="22475" spans="1:13" x14ac:dyDescent="0.25">
      <c r="A22475">
        <v>912371</v>
      </c>
      <c r="B22475" t="s">
        <v>885</v>
      </c>
      <c r="C22475" s="1" t="s">
        <v>6</v>
      </c>
      <c r="D22475" s="1">
        <v>3.66</v>
      </c>
      <c r="E22475" s="2"/>
      <c r="F22475">
        <v>2700</v>
      </c>
      <c r="G22475">
        <v>2700</v>
      </c>
      <c r="H22475" s="3">
        <f t="shared" si="351"/>
        <v>9882</v>
      </c>
      <c r="I22475" s="1">
        <v>9882</v>
      </c>
      <c r="J22475" t="s">
        <v>174</v>
      </c>
      <c r="K22475" t="s">
        <v>21</v>
      </c>
      <c r="L22475" t="s">
        <v>41</v>
      </c>
      <c r="M22475" t="s">
        <v>42</v>
      </c>
    </row>
    <row r="22476" spans="1:13" x14ac:dyDescent="0.25">
      <c r="A22476">
        <v>912371</v>
      </c>
      <c r="B22476" t="s">
        <v>845</v>
      </c>
      <c r="C22476" s="1" t="s">
        <v>6</v>
      </c>
      <c r="D22476" s="1">
        <v>9.99</v>
      </c>
      <c r="E22476" s="2"/>
      <c r="F22476">
        <v>2000</v>
      </c>
      <c r="G22476">
        <v>2000</v>
      </c>
      <c r="H22476" s="3">
        <f t="shared" si="351"/>
        <v>19980</v>
      </c>
      <c r="I22476" s="1">
        <v>19980</v>
      </c>
      <c r="J22476" t="s">
        <v>174</v>
      </c>
      <c r="K22476" t="s">
        <v>21</v>
      </c>
      <c r="L22476" t="s">
        <v>41</v>
      </c>
      <c r="M22476" t="s">
        <v>42</v>
      </c>
    </row>
    <row r="22477" spans="1:13" x14ac:dyDescent="0.25">
      <c r="A22477">
        <v>912371</v>
      </c>
      <c r="B22477" t="s">
        <v>395</v>
      </c>
      <c r="C22477" s="1" t="s">
        <v>6</v>
      </c>
      <c r="D22477" s="1">
        <v>14.01</v>
      </c>
      <c r="E22477" s="2"/>
      <c r="F22477">
        <v>1400</v>
      </c>
      <c r="G22477">
        <v>1400</v>
      </c>
      <c r="H22477" s="3">
        <f t="shared" si="351"/>
        <v>19614</v>
      </c>
      <c r="I22477" s="1">
        <v>19614</v>
      </c>
      <c r="J22477" t="s">
        <v>174</v>
      </c>
      <c r="K22477" t="s">
        <v>21</v>
      </c>
      <c r="L22477" t="s">
        <v>41</v>
      </c>
      <c r="M22477" t="s">
        <v>42</v>
      </c>
    </row>
    <row r="22478" spans="1:13" x14ac:dyDescent="0.25">
      <c r="A22478">
        <v>912371</v>
      </c>
      <c r="B22478" t="s">
        <v>319</v>
      </c>
      <c r="C22478" s="1" t="s">
        <v>6</v>
      </c>
      <c r="D22478" s="1">
        <v>1.64</v>
      </c>
      <c r="E22478" s="2"/>
      <c r="F22478">
        <v>12600</v>
      </c>
      <c r="G22478">
        <v>12600</v>
      </c>
      <c r="H22478" s="3">
        <f t="shared" si="351"/>
        <v>20664</v>
      </c>
      <c r="I22478" s="1">
        <v>20664</v>
      </c>
      <c r="J22478" t="s">
        <v>174</v>
      </c>
      <c r="K22478" t="s">
        <v>21</v>
      </c>
      <c r="L22478" t="s">
        <v>41</v>
      </c>
      <c r="M22478" t="s">
        <v>42</v>
      </c>
    </row>
    <row r="22479" spans="1:13" x14ac:dyDescent="0.25">
      <c r="A22479">
        <v>912371</v>
      </c>
      <c r="B22479" t="s">
        <v>53</v>
      </c>
      <c r="C22479" s="1" t="s">
        <v>6</v>
      </c>
      <c r="D22479" s="1">
        <v>4.41</v>
      </c>
      <c r="E22479" s="2"/>
      <c r="F22479">
        <v>4900</v>
      </c>
      <c r="G22479">
        <v>4900</v>
      </c>
      <c r="H22479" s="3">
        <f t="shared" si="351"/>
        <v>21609</v>
      </c>
      <c r="I22479" s="1">
        <v>21609</v>
      </c>
      <c r="J22479" t="s">
        <v>174</v>
      </c>
      <c r="K22479" t="s">
        <v>21</v>
      </c>
      <c r="L22479" t="s">
        <v>41</v>
      </c>
      <c r="M22479" t="s">
        <v>42</v>
      </c>
    </row>
    <row r="22480" spans="1:13" x14ac:dyDescent="0.25">
      <c r="A22480">
        <v>912371</v>
      </c>
      <c r="B22480" t="s">
        <v>55</v>
      </c>
      <c r="C22480" s="1" t="s">
        <v>6</v>
      </c>
      <c r="D22480" s="1">
        <v>18.72</v>
      </c>
      <c r="E22480" s="2"/>
      <c r="F22480">
        <v>1200</v>
      </c>
      <c r="G22480">
        <v>1200</v>
      </c>
      <c r="H22480" s="3">
        <f t="shared" si="351"/>
        <v>22464</v>
      </c>
      <c r="I22480" s="1">
        <v>22464</v>
      </c>
      <c r="J22480" t="s">
        <v>174</v>
      </c>
      <c r="K22480" t="s">
        <v>21</v>
      </c>
      <c r="L22480" t="s">
        <v>41</v>
      </c>
      <c r="M22480" t="s">
        <v>42</v>
      </c>
    </row>
    <row r="22481" spans="1:13" x14ac:dyDescent="0.25">
      <c r="A22481">
        <v>912371</v>
      </c>
      <c r="B22481" t="s">
        <v>141</v>
      </c>
      <c r="C22481" s="1" t="s">
        <v>6</v>
      </c>
      <c r="D22481" s="1">
        <v>10.48</v>
      </c>
      <c r="E22481" s="2"/>
      <c r="F22481">
        <v>4000</v>
      </c>
      <c r="G22481">
        <v>4000</v>
      </c>
      <c r="H22481" s="3">
        <f t="shared" si="351"/>
        <v>41920</v>
      </c>
      <c r="I22481" s="1">
        <v>41920</v>
      </c>
      <c r="J22481" t="s">
        <v>174</v>
      </c>
      <c r="K22481" t="s">
        <v>21</v>
      </c>
      <c r="L22481" t="s">
        <v>41</v>
      </c>
      <c r="M22481" t="s">
        <v>42</v>
      </c>
    </row>
    <row r="22482" spans="1:13" x14ac:dyDescent="0.25">
      <c r="A22482">
        <v>912371</v>
      </c>
      <c r="B22482" t="s">
        <v>396</v>
      </c>
      <c r="C22482" s="1" t="s">
        <v>6</v>
      </c>
      <c r="D22482" s="1">
        <v>3.07</v>
      </c>
      <c r="E22482" s="2"/>
      <c r="F22482">
        <v>16000</v>
      </c>
      <c r="G22482">
        <v>16000</v>
      </c>
      <c r="H22482" s="3">
        <f t="shared" si="351"/>
        <v>49120</v>
      </c>
      <c r="I22482" s="1">
        <v>49120</v>
      </c>
      <c r="J22482" t="s">
        <v>174</v>
      </c>
      <c r="K22482" t="s">
        <v>21</v>
      </c>
      <c r="L22482" t="s">
        <v>41</v>
      </c>
      <c r="M22482" t="s">
        <v>42</v>
      </c>
    </row>
    <row r="22483" spans="1:13" x14ac:dyDescent="0.25">
      <c r="A22483">
        <v>912371</v>
      </c>
      <c r="B22483" t="s">
        <v>62</v>
      </c>
      <c r="C22483" s="1" t="s">
        <v>6</v>
      </c>
      <c r="D22483" s="1">
        <v>5.0199999999999996</v>
      </c>
      <c r="E22483" s="2"/>
      <c r="F22483">
        <v>2700</v>
      </c>
      <c r="G22483">
        <v>2700</v>
      </c>
      <c r="H22483" s="3">
        <f t="shared" si="351"/>
        <v>13553.999999999998</v>
      </c>
      <c r="I22483" s="1">
        <v>13553.999999999998</v>
      </c>
      <c r="J22483" t="s">
        <v>174</v>
      </c>
      <c r="K22483" t="s">
        <v>21</v>
      </c>
      <c r="L22483" t="s">
        <v>41</v>
      </c>
      <c r="M22483" t="s">
        <v>42</v>
      </c>
    </row>
    <row r="22484" spans="1:13" x14ac:dyDescent="0.25">
      <c r="A22484">
        <v>912371</v>
      </c>
      <c r="B22484" t="s">
        <v>488</v>
      </c>
      <c r="C22484" s="1" t="s">
        <v>6</v>
      </c>
      <c r="D22484" s="1">
        <v>4.83</v>
      </c>
      <c r="E22484" s="2"/>
      <c r="F22484">
        <v>-5000</v>
      </c>
      <c r="G22484">
        <v>-5000</v>
      </c>
      <c r="H22484" s="3">
        <f t="shared" si="351"/>
        <v>-24150</v>
      </c>
      <c r="I22484" s="1">
        <v>-24150</v>
      </c>
      <c r="J22484" t="s">
        <v>174</v>
      </c>
      <c r="K22484" t="s">
        <v>21</v>
      </c>
      <c r="L22484" t="s">
        <v>41</v>
      </c>
      <c r="M22484" t="s">
        <v>42</v>
      </c>
    </row>
    <row r="22485" spans="1:13" x14ac:dyDescent="0.25">
      <c r="A22485">
        <v>912371</v>
      </c>
      <c r="B22485" t="s">
        <v>143</v>
      </c>
      <c r="C22485" s="1" t="s">
        <v>6</v>
      </c>
      <c r="D22485" s="1">
        <v>33.369999999999997</v>
      </c>
      <c r="E22485" s="2"/>
      <c r="F22485">
        <v>700</v>
      </c>
      <c r="G22485">
        <v>700</v>
      </c>
      <c r="H22485" s="3">
        <f t="shared" si="351"/>
        <v>23359</v>
      </c>
      <c r="I22485" s="1">
        <v>23359</v>
      </c>
      <c r="J22485" t="s">
        <v>174</v>
      </c>
      <c r="K22485" t="s">
        <v>21</v>
      </c>
      <c r="L22485" t="s">
        <v>41</v>
      </c>
      <c r="M22485" t="s">
        <v>42</v>
      </c>
    </row>
    <row r="22486" spans="1:13" x14ac:dyDescent="0.25">
      <c r="A22486">
        <v>912371</v>
      </c>
      <c r="B22486" t="s">
        <v>846</v>
      </c>
      <c r="C22486" s="1" t="s">
        <v>6</v>
      </c>
      <c r="D22486" s="1">
        <v>3.72</v>
      </c>
      <c r="E22486" s="2"/>
      <c r="F22486">
        <v>6000</v>
      </c>
      <c r="G22486">
        <v>6000</v>
      </c>
      <c r="H22486" s="3">
        <f t="shared" si="351"/>
        <v>22320</v>
      </c>
      <c r="I22486" s="1">
        <v>22320</v>
      </c>
      <c r="J22486" t="s">
        <v>174</v>
      </c>
      <c r="K22486" t="s">
        <v>21</v>
      </c>
      <c r="L22486" t="s">
        <v>41</v>
      </c>
      <c r="M22486" t="s">
        <v>42</v>
      </c>
    </row>
    <row r="22487" spans="1:13" x14ac:dyDescent="0.25">
      <c r="A22487">
        <v>912371</v>
      </c>
      <c r="B22487" t="s">
        <v>25</v>
      </c>
      <c r="C22487" s="1" t="s">
        <v>6</v>
      </c>
      <c r="D22487" s="1">
        <v>47.71</v>
      </c>
      <c r="E22487" s="2"/>
      <c r="F22487">
        <v>300</v>
      </c>
      <c r="G22487">
        <v>300</v>
      </c>
      <c r="H22487" s="3">
        <f t="shared" si="351"/>
        <v>14313</v>
      </c>
      <c r="I22487" s="1">
        <v>14313</v>
      </c>
      <c r="J22487" t="s">
        <v>174</v>
      </c>
      <c r="K22487" t="s">
        <v>21</v>
      </c>
      <c r="L22487" t="s">
        <v>41</v>
      </c>
      <c r="M22487" t="s">
        <v>42</v>
      </c>
    </row>
    <row r="22488" spans="1:13" x14ac:dyDescent="0.25">
      <c r="A22488">
        <v>912371</v>
      </c>
      <c r="B22488" t="s">
        <v>514</v>
      </c>
      <c r="C22488" s="1" t="s">
        <v>6</v>
      </c>
      <c r="D22488" s="1">
        <v>11.21</v>
      </c>
      <c r="E22488" s="2"/>
      <c r="F22488">
        <v>3600</v>
      </c>
      <c r="G22488">
        <v>3600</v>
      </c>
      <c r="H22488" s="3">
        <f t="shared" si="351"/>
        <v>40356</v>
      </c>
      <c r="I22488" s="1">
        <v>40356</v>
      </c>
      <c r="J22488" t="s">
        <v>174</v>
      </c>
      <c r="K22488" t="s">
        <v>21</v>
      </c>
      <c r="L22488" t="s">
        <v>41</v>
      </c>
      <c r="M22488" t="s">
        <v>42</v>
      </c>
    </row>
    <row r="22489" spans="1:13" x14ac:dyDescent="0.25">
      <c r="A22489">
        <v>912371</v>
      </c>
      <c r="B22489" t="s">
        <v>73</v>
      </c>
      <c r="C22489" s="1" t="s">
        <v>6</v>
      </c>
      <c r="D22489" s="1">
        <v>13.5</v>
      </c>
      <c r="E22489" s="2"/>
      <c r="F22489">
        <v>800</v>
      </c>
      <c r="G22489">
        <v>800</v>
      </c>
      <c r="H22489" s="3">
        <f t="shared" si="351"/>
        <v>10800</v>
      </c>
      <c r="I22489" s="1">
        <v>10800</v>
      </c>
      <c r="J22489" t="s">
        <v>174</v>
      </c>
      <c r="K22489" t="s">
        <v>21</v>
      </c>
      <c r="L22489" t="s">
        <v>41</v>
      </c>
      <c r="M22489" t="s">
        <v>42</v>
      </c>
    </row>
    <row r="22490" spans="1:13" x14ac:dyDescent="0.25">
      <c r="A22490">
        <v>912371</v>
      </c>
      <c r="B22490" t="s">
        <v>74</v>
      </c>
      <c r="C22490" s="1" t="s">
        <v>6</v>
      </c>
      <c r="D22490" s="1">
        <v>13.71</v>
      </c>
      <c r="E22490" s="2"/>
      <c r="F22490">
        <v>400</v>
      </c>
      <c r="G22490">
        <v>400</v>
      </c>
      <c r="H22490" s="3">
        <f t="shared" si="351"/>
        <v>5484</v>
      </c>
      <c r="I22490" s="1">
        <v>5484</v>
      </c>
      <c r="J22490" t="s">
        <v>174</v>
      </c>
      <c r="K22490" t="s">
        <v>21</v>
      </c>
      <c r="L22490" t="s">
        <v>41</v>
      </c>
      <c r="M22490" t="s">
        <v>42</v>
      </c>
    </row>
    <row r="22491" spans="1:13" x14ac:dyDescent="0.25">
      <c r="A22491">
        <v>912371</v>
      </c>
      <c r="B22491" t="s">
        <v>75</v>
      </c>
      <c r="C22491" s="1" t="s">
        <v>6</v>
      </c>
      <c r="D22491" s="1">
        <v>1.36</v>
      </c>
      <c r="E22491" s="2"/>
      <c r="F22491">
        <v>200</v>
      </c>
      <c r="G22491">
        <v>200</v>
      </c>
      <c r="H22491" s="3">
        <f t="shared" si="351"/>
        <v>272</v>
      </c>
      <c r="I22491" s="1">
        <v>272</v>
      </c>
      <c r="J22491" t="s">
        <v>174</v>
      </c>
      <c r="K22491" t="s">
        <v>21</v>
      </c>
      <c r="L22491" t="s">
        <v>41</v>
      </c>
      <c r="M22491" t="s">
        <v>42</v>
      </c>
    </row>
    <row r="22492" spans="1:13" x14ac:dyDescent="0.25">
      <c r="A22492">
        <v>914002</v>
      </c>
      <c r="B22492" t="s">
        <v>111</v>
      </c>
      <c r="C22492" s="1" t="s">
        <v>6</v>
      </c>
      <c r="D22492" s="1">
        <v>27.08</v>
      </c>
      <c r="E22492" s="2"/>
      <c r="F22492">
        <v>2000</v>
      </c>
      <c r="G22492">
        <v>2000</v>
      </c>
      <c r="H22492" s="3">
        <f t="shared" si="351"/>
        <v>54160</v>
      </c>
      <c r="I22492" s="1">
        <v>54160</v>
      </c>
      <c r="J22492" t="s">
        <v>83</v>
      </c>
      <c r="K22492" t="s">
        <v>2</v>
      </c>
      <c r="L22492" t="s">
        <v>1418</v>
      </c>
      <c r="M22492" t="s">
        <v>110</v>
      </c>
    </row>
    <row r="22493" spans="1:13" x14ac:dyDescent="0.25">
      <c r="A22493">
        <v>914002</v>
      </c>
      <c r="B22493" t="s">
        <v>415</v>
      </c>
      <c r="C22493" s="1" t="s">
        <v>6</v>
      </c>
      <c r="D22493" s="1">
        <v>29.13</v>
      </c>
      <c r="E22493" s="2"/>
      <c r="F22493">
        <v>1040</v>
      </c>
      <c r="G22493">
        <v>1040</v>
      </c>
      <c r="H22493" s="3">
        <f t="shared" si="351"/>
        <v>30295.200000000001</v>
      </c>
      <c r="I22493" s="1">
        <v>30295.200000000001</v>
      </c>
      <c r="J22493" t="s">
        <v>83</v>
      </c>
      <c r="K22493" t="s">
        <v>2</v>
      </c>
      <c r="L22493" t="s">
        <v>1418</v>
      </c>
      <c r="M22493" t="s">
        <v>110</v>
      </c>
    </row>
    <row r="22494" spans="1:13" x14ac:dyDescent="0.25">
      <c r="A22494">
        <v>914002</v>
      </c>
      <c r="B22494" t="s">
        <v>113</v>
      </c>
      <c r="C22494" s="1" t="s">
        <v>6</v>
      </c>
      <c r="D22494" s="1">
        <v>47.094999999999999</v>
      </c>
      <c r="E22494" s="2"/>
      <c r="F22494">
        <v>3700</v>
      </c>
      <c r="G22494">
        <v>3700</v>
      </c>
      <c r="H22494" s="3">
        <f t="shared" si="351"/>
        <v>174251.5</v>
      </c>
      <c r="I22494" s="1">
        <v>174251.5</v>
      </c>
      <c r="J22494" t="s">
        <v>83</v>
      </c>
      <c r="K22494" t="s">
        <v>2</v>
      </c>
      <c r="L22494" t="s">
        <v>1418</v>
      </c>
      <c r="M22494" t="s">
        <v>110</v>
      </c>
    </row>
    <row r="22495" spans="1:13" x14ac:dyDescent="0.25">
      <c r="A22495">
        <v>914002</v>
      </c>
      <c r="B22495" t="s">
        <v>9</v>
      </c>
      <c r="C22495" s="1" t="s">
        <v>6</v>
      </c>
      <c r="D22495" s="1">
        <v>31.79</v>
      </c>
      <c r="E22495" s="2"/>
      <c r="F22495">
        <v>1500</v>
      </c>
      <c r="G22495">
        <v>1500</v>
      </c>
      <c r="H22495" s="3">
        <f t="shared" si="351"/>
        <v>47685</v>
      </c>
      <c r="I22495" s="1">
        <v>47685</v>
      </c>
      <c r="J22495" t="s">
        <v>83</v>
      </c>
      <c r="K22495" t="s">
        <v>2</v>
      </c>
      <c r="L22495" t="s">
        <v>1418</v>
      </c>
      <c r="M22495" t="s">
        <v>110</v>
      </c>
    </row>
    <row r="22496" spans="1:13" x14ac:dyDescent="0.25">
      <c r="A22496">
        <v>914002</v>
      </c>
      <c r="B22496" t="s">
        <v>95</v>
      </c>
      <c r="C22496" s="1" t="s">
        <v>6</v>
      </c>
      <c r="D22496" s="1">
        <v>74.489999999999995</v>
      </c>
      <c r="E22496" s="2"/>
      <c r="F22496">
        <v>120</v>
      </c>
      <c r="G22496">
        <v>120</v>
      </c>
      <c r="H22496" s="3">
        <f t="shared" si="351"/>
        <v>8938.7999999999993</v>
      </c>
      <c r="I22496" s="1">
        <v>8938.7999999999993</v>
      </c>
      <c r="J22496" t="s">
        <v>83</v>
      </c>
      <c r="K22496" t="s">
        <v>2</v>
      </c>
      <c r="L22496" t="s">
        <v>1418</v>
      </c>
      <c r="M22496" t="s">
        <v>110</v>
      </c>
    </row>
    <row r="22497" spans="1:13" x14ac:dyDescent="0.25">
      <c r="A22497">
        <v>914002</v>
      </c>
      <c r="B22497" t="s">
        <v>511</v>
      </c>
      <c r="C22497" s="1" t="s">
        <v>6</v>
      </c>
      <c r="D22497" s="1">
        <v>30.98</v>
      </c>
      <c r="E22497" s="2"/>
      <c r="F22497">
        <v>1200</v>
      </c>
      <c r="G22497">
        <v>1200</v>
      </c>
      <c r="H22497" s="3">
        <f t="shared" si="351"/>
        <v>37176</v>
      </c>
      <c r="I22497" s="1">
        <v>37176</v>
      </c>
      <c r="J22497" t="s">
        <v>83</v>
      </c>
      <c r="K22497" t="s">
        <v>2</v>
      </c>
      <c r="L22497" t="s">
        <v>1418</v>
      </c>
      <c r="M22497" t="s">
        <v>110</v>
      </c>
    </row>
    <row r="22498" spans="1:13" x14ac:dyDescent="0.25">
      <c r="A22498">
        <v>914002</v>
      </c>
      <c r="B22498" t="s">
        <v>379</v>
      </c>
      <c r="C22498" s="1" t="s">
        <v>6</v>
      </c>
      <c r="D22498" s="1">
        <v>9.6300000000000008</v>
      </c>
      <c r="E22498" s="2"/>
      <c r="F22498">
        <v>927</v>
      </c>
      <c r="G22498">
        <v>927</v>
      </c>
      <c r="H22498" s="3">
        <f t="shared" si="351"/>
        <v>8927.01</v>
      </c>
      <c r="I22498" s="1">
        <v>8927.01</v>
      </c>
      <c r="J22498" t="s">
        <v>83</v>
      </c>
      <c r="K22498" t="s">
        <v>2</v>
      </c>
      <c r="L22498" t="s">
        <v>1418</v>
      </c>
      <c r="M22498" t="s">
        <v>110</v>
      </c>
    </row>
    <row r="22499" spans="1:13" x14ac:dyDescent="0.25">
      <c r="A22499">
        <v>914002</v>
      </c>
      <c r="B22499" t="s">
        <v>100</v>
      </c>
      <c r="C22499" s="1" t="s">
        <v>6</v>
      </c>
      <c r="D22499" s="1">
        <v>101</v>
      </c>
      <c r="E22499" s="2"/>
      <c r="F22499">
        <v>300</v>
      </c>
      <c r="G22499">
        <v>300</v>
      </c>
      <c r="H22499" s="3">
        <f t="shared" si="351"/>
        <v>30300</v>
      </c>
      <c r="I22499" s="1">
        <v>30300</v>
      </c>
      <c r="J22499" t="s">
        <v>83</v>
      </c>
      <c r="K22499" t="s">
        <v>2</v>
      </c>
      <c r="L22499" t="s">
        <v>1418</v>
      </c>
      <c r="M22499" t="s">
        <v>110</v>
      </c>
    </row>
    <row r="22500" spans="1:13" x14ac:dyDescent="0.25">
      <c r="A22500">
        <v>914002</v>
      </c>
      <c r="B22500" t="s">
        <v>295</v>
      </c>
      <c r="C22500" s="1" t="s">
        <v>6</v>
      </c>
      <c r="D22500" s="1">
        <v>102.41</v>
      </c>
      <c r="E22500" s="2"/>
      <c r="F22500">
        <v>200</v>
      </c>
      <c r="G22500">
        <v>200</v>
      </c>
      <c r="H22500" s="3">
        <f t="shared" si="351"/>
        <v>20482</v>
      </c>
      <c r="I22500" s="1">
        <v>20482</v>
      </c>
      <c r="J22500" t="s">
        <v>83</v>
      </c>
      <c r="K22500" t="s">
        <v>2</v>
      </c>
      <c r="L22500" t="s">
        <v>1418</v>
      </c>
      <c r="M22500" t="s">
        <v>110</v>
      </c>
    </row>
    <row r="22501" spans="1:13" x14ac:dyDescent="0.25">
      <c r="A22501">
        <v>914002</v>
      </c>
      <c r="B22501" t="s">
        <v>266</v>
      </c>
      <c r="C22501" s="1" t="s">
        <v>6</v>
      </c>
      <c r="D22501" s="1">
        <v>12.39</v>
      </c>
      <c r="E22501" s="2"/>
      <c r="F22501">
        <v>909</v>
      </c>
      <c r="G22501">
        <v>909</v>
      </c>
      <c r="H22501" s="3">
        <f t="shared" si="351"/>
        <v>11262.51</v>
      </c>
      <c r="I22501" s="1">
        <v>11262.51</v>
      </c>
      <c r="J22501" t="s">
        <v>83</v>
      </c>
      <c r="K22501" t="s">
        <v>2</v>
      </c>
      <c r="L22501" t="s">
        <v>1418</v>
      </c>
      <c r="M22501" t="s">
        <v>110</v>
      </c>
    </row>
    <row r="22502" spans="1:13" x14ac:dyDescent="0.25">
      <c r="A22502">
        <v>914002</v>
      </c>
      <c r="B22502" t="s">
        <v>50</v>
      </c>
      <c r="C22502" s="1" t="s">
        <v>6</v>
      </c>
      <c r="D22502" s="1">
        <v>17.649999999999999</v>
      </c>
      <c r="E22502" s="2"/>
      <c r="F22502">
        <v>8000</v>
      </c>
      <c r="G22502">
        <v>8000</v>
      </c>
      <c r="H22502" s="3">
        <f t="shared" si="351"/>
        <v>141200</v>
      </c>
      <c r="I22502" s="1">
        <v>141200</v>
      </c>
      <c r="J22502" t="s">
        <v>83</v>
      </c>
      <c r="K22502" t="s">
        <v>2</v>
      </c>
      <c r="L22502" t="s">
        <v>1418</v>
      </c>
      <c r="M22502" t="s">
        <v>110</v>
      </c>
    </row>
    <row r="22503" spans="1:13" x14ac:dyDescent="0.25">
      <c r="A22503">
        <v>914002</v>
      </c>
      <c r="B22503" t="s">
        <v>122</v>
      </c>
      <c r="C22503" s="1" t="s">
        <v>6</v>
      </c>
      <c r="D22503" s="1">
        <v>41.93</v>
      </c>
      <c r="E22503" s="2"/>
      <c r="F22503">
        <v>800</v>
      </c>
      <c r="G22503">
        <v>800</v>
      </c>
      <c r="H22503" s="3">
        <f t="shared" si="351"/>
        <v>33544</v>
      </c>
      <c r="I22503" s="1">
        <v>33544</v>
      </c>
      <c r="J22503" t="s">
        <v>83</v>
      </c>
      <c r="K22503" t="s">
        <v>2</v>
      </c>
      <c r="L22503" t="s">
        <v>1418</v>
      </c>
      <c r="M22503" t="s">
        <v>110</v>
      </c>
    </row>
    <row r="22504" spans="1:13" x14ac:dyDescent="0.25">
      <c r="A22504">
        <v>914002</v>
      </c>
      <c r="B22504" t="s">
        <v>298</v>
      </c>
      <c r="C22504" s="1" t="s">
        <v>6</v>
      </c>
      <c r="D22504" s="1">
        <v>31.8</v>
      </c>
      <c r="E22504" s="2"/>
      <c r="F22504">
        <v>14</v>
      </c>
      <c r="G22504">
        <v>14</v>
      </c>
      <c r="H22504" s="3">
        <f t="shared" si="351"/>
        <v>445.2</v>
      </c>
      <c r="I22504" s="1">
        <v>445.2</v>
      </c>
      <c r="J22504" t="s">
        <v>83</v>
      </c>
      <c r="K22504" t="s">
        <v>2</v>
      </c>
      <c r="L22504" t="s">
        <v>1418</v>
      </c>
      <c r="M22504" t="s">
        <v>110</v>
      </c>
    </row>
    <row r="22505" spans="1:13" x14ac:dyDescent="0.25">
      <c r="A22505">
        <v>914002</v>
      </c>
      <c r="B22505" t="s">
        <v>125</v>
      </c>
      <c r="C22505" s="1" t="s">
        <v>6</v>
      </c>
      <c r="D22505" s="1">
        <v>48</v>
      </c>
      <c r="E22505" s="2"/>
      <c r="F22505">
        <v>1200</v>
      </c>
      <c r="G22505">
        <v>1200</v>
      </c>
      <c r="H22505" s="3">
        <f t="shared" si="351"/>
        <v>57600</v>
      </c>
      <c r="I22505" s="1">
        <v>57600</v>
      </c>
      <c r="J22505" t="s">
        <v>83</v>
      </c>
      <c r="K22505" t="s">
        <v>2</v>
      </c>
      <c r="L22505" t="s">
        <v>1418</v>
      </c>
      <c r="M22505" t="s">
        <v>110</v>
      </c>
    </row>
    <row r="22506" spans="1:13" x14ac:dyDescent="0.25">
      <c r="A22506">
        <v>914002</v>
      </c>
      <c r="B22506" t="s">
        <v>202</v>
      </c>
      <c r="C22506" s="1" t="s">
        <v>6</v>
      </c>
      <c r="D22506" s="1">
        <v>9.7799999999999994</v>
      </c>
      <c r="E22506" s="2"/>
      <c r="F22506">
        <v>2000</v>
      </c>
      <c r="G22506">
        <v>2000</v>
      </c>
      <c r="H22506" s="3">
        <f t="shared" si="351"/>
        <v>19560</v>
      </c>
      <c r="I22506" s="1">
        <v>19560</v>
      </c>
      <c r="J22506" t="s">
        <v>83</v>
      </c>
      <c r="K22506" t="s">
        <v>2</v>
      </c>
      <c r="L22506" t="s">
        <v>1418</v>
      </c>
      <c r="M22506" t="s">
        <v>110</v>
      </c>
    </row>
    <row r="22507" spans="1:13" x14ac:dyDescent="0.25">
      <c r="A22507">
        <v>914002</v>
      </c>
      <c r="B22507" t="s">
        <v>223</v>
      </c>
      <c r="C22507" s="1" t="s">
        <v>6</v>
      </c>
      <c r="D22507" s="1">
        <v>25.55</v>
      </c>
      <c r="E22507" s="2"/>
      <c r="F22507">
        <v>1600</v>
      </c>
      <c r="G22507">
        <v>1600</v>
      </c>
      <c r="H22507" s="3">
        <f t="shared" si="351"/>
        <v>40880</v>
      </c>
      <c r="I22507" s="1">
        <v>40880</v>
      </c>
      <c r="J22507" t="s">
        <v>83</v>
      </c>
      <c r="K22507" t="s">
        <v>2</v>
      </c>
      <c r="L22507" t="s">
        <v>1418</v>
      </c>
      <c r="M22507" t="s">
        <v>110</v>
      </c>
    </row>
    <row r="22508" spans="1:13" x14ac:dyDescent="0.25">
      <c r="A22508">
        <v>914002</v>
      </c>
      <c r="B22508" t="s">
        <v>484</v>
      </c>
      <c r="C22508" s="1" t="s">
        <v>6</v>
      </c>
      <c r="D22508" s="1">
        <v>116.7</v>
      </c>
      <c r="E22508" s="2"/>
      <c r="F22508">
        <v>100</v>
      </c>
      <c r="G22508">
        <v>100</v>
      </c>
      <c r="H22508" s="3">
        <f t="shared" si="351"/>
        <v>11670</v>
      </c>
      <c r="I22508" s="1">
        <v>11670</v>
      </c>
      <c r="J22508" t="s">
        <v>83</v>
      </c>
      <c r="K22508" t="s">
        <v>2</v>
      </c>
      <c r="L22508" t="s">
        <v>1418</v>
      </c>
      <c r="M22508" t="s">
        <v>110</v>
      </c>
    </row>
    <row r="22509" spans="1:13" x14ac:dyDescent="0.25">
      <c r="A22509">
        <v>914002</v>
      </c>
      <c r="B22509" t="s">
        <v>251</v>
      </c>
      <c r="C22509" s="1" t="s">
        <v>6</v>
      </c>
      <c r="D22509" s="1">
        <v>135.19999999999999</v>
      </c>
      <c r="E22509" s="2"/>
      <c r="F22509">
        <v>300</v>
      </c>
      <c r="G22509">
        <v>300</v>
      </c>
      <c r="H22509" s="3">
        <f t="shared" si="351"/>
        <v>40560</v>
      </c>
      <c r="I22509" s="1">
        <v>40560</v>
      </c>
      <c r="J22509" t="s">
        <v>83</v>
      </c>
      <c r="K22509" t="s">
        <v>2</v>
      </c>
      <c r="L22509" t="s">
        <v>1418</v>
      </c>
      <c r="M22509" t="s">
        <v>110</v>
      </c>
    </row>
    <row r="22510" spans="1:13" x14ac:dyDescent="0.25">
      <c r="A22510">
        <v>914002</v>
      </c>
      <c r="B22510" t="s">
        <v>57</v>
      </c>
      <c r="C22510" s="1" t="s">
        <v>6</v>
      </c>
      <c r="D22510" s="1">
        <v>11.44</v>
      </c>
      <c r="E22510" s="2"/>
      <c r="F22510">
        <v>5000</v>
      </c>
      <c r="G22510">
        <v>5000</v>
      </c>
      <c r="H22510" s="3">
        <f t="shared" si="351"/>
        <v>57200</v>
      </c>
      <c r="I22510" s="1">
        <v>57200</v>
      </c>
      <c r="J22510" t="s">
        <v>83</v>
      </c>
      <c r="K22510" t="s">
        <v>2</v>
      </c>
      <c r="L22510" t="s">
        <v>1418</v>
      </c>
      <c r="M22510" t="s">
        <v>110</v>
      </c>
    </row>
    <row r="22511" spans="1:13" x14ac:dyDescent="0.25">
      <c r="A22511">
        <v>914002</v>
      </c>
      <c r="B22511" t="s">
        <v>15</v>
      </c>
      <c r="C22511" s="1" t="s">
        <v>6</v>
      </c>
      <c r="D22511" s="1">
        <v>22.43</v>
      </c>
      <c r="E22511" s="2"/>
      <c r="F22511">
        <v>3000</v>
      </c>
      <c r="G22511">
        <v>3000</v>
      </c>
      <c r="H22511" s="3">
        <f t="shared" si="351"/>
        <v>67290</v>
      </c>
      <c r="I22511" s="1">
        <v>67290</v>
      </c>
      <c r="J22511" t="s">
        <v>83</v>
      </c>
      <c r="K22511" t="s">
        <v>2</v>
      </c>
      <c r="L22511" t="s">
        <v>1418</v>
      </c>
      <c r="M22511" t="s">
        <v>110</v>
      </c>
    </row>
    <row r="22512" spans="1:13" x14ac:dyDescent="0.25">
      <c r="A22512">
        <v>914002</v>
      </c>
      <c r="B22512" t="s">
        <v>135</v>
      </c>
      <c r="C22512" s="1" t="s">
        <v>6</v>
      </c>
      <c r="D22512" s="1">
        <v>48</v>
      </c>
      <c r="E22512" s="2"/>
      <c r="F22512">
        <v>1000</v>
      </c>
      <c r="G22512">
        <v>1000</v>
      </c>
      <c r="H22512" s="3">
        <f t="shared" si="351"/>
        <v>48000</v>
      </c>
      <c r="I22512" s="1">
        <v>48000</v>
      </c>
      <c r="J22512" t="s">
        <v>83</v>
      </c>
      <c r="K22512" t="s">
        <v>2</v>
      </c>
      <c r="L22512" t="s">
        <v>1418</v>
      </c>
      <c r="M22512" t="s">
        <v>110</v>
      </c>
    </row>
    <row r="22513" spans="1:13" x14ac:dyDescent="0.25">
      <c r="A22513">
        <v>914002</v>
      </c>
      <c r="B22513" t="s">
        <v>225</v>
      </c>
      <c r="C22513" s="1" t="s">
        <v>6</v>
      </c>
      <c r="D22513" s="1">
        <v>96.78</v>
      </c>
      <c r="E22513" s="2"/>
      <c r="F22513">
        <v>192</v>
      </c>
      <c r="G22513">
        <v>192</v>
      </c>
      <c r="H22513" s="3">
        <f t="shared" si="351"/>
        <v>18581.760000000002</v>
      </c>
      <c r="I22513" s="1">
        <v>18581.760000000002</v>
      </c>
      <c r="J22513" t="s">
        <v>83</v>
      </c>
      <c r="K22513" t="s">
        <v>2</v>
      </c>
      <c r="L22513" t="s">
        <v>1418</v>
      </c>
      <c r="M22513" t="s">
        <v>110</v>
      </c>
    </row>
    <row r="22514" spans="1:13" x14ac:dyDescent="0.25">
      <c r="A22514">
        <v>914002</v>
      </c>
      <c r="B22514" t="s">
        <v>268</v>
      </c>
      <c r="C22514" s="1" t="s">
        <v>6</v>
      </c>
      <c r="D22514" s="1">
        <v>0.14000000000000001</v>
      </c>
      <c r="E22514" s="2"/>
      <c r="F22514">
        <v>376</v>
      </c>
      <c r="G22514">
        <v>376</v>
      </c>
      <c r="H22514" s="3">
        <f t="shared" si="351"/>
        <v>52.640000000000008</v>
      </c>
      <c r="I22514" s="1">
        <v>52.640000000000008</v>
      </c>
      <c r="J22514" t="s">
        <v>83</v>
      </c>
      <c r="K22514" t="s">
        <v>2</v>
      </c>
      <c r="L22514" t="s">
        <v>1418</v>
      </c>
      <c r="M22514" t="s">
        <v>110</v>
      </c>
    </row>
    <row r="22515" spans="1:13" x14ac:dyDescent="0.25">
      <c r="A22515">
        <v>914002</v>
      </c>
      <c r="B22515" t="s">
        <v>269</v>
      </c>
      <c r="C22515" s="1" t="s">
        <v>6</v>
      </c>
      <c r="D22515" s="1">
        <v>7.46</v>
      </c>
      <c r="E22515" s="2"/>
      <c r="F22515">
        <v>800</v>
      </c>
      <c r="G22515">
        <v>800</v>
      </c>
      <c r="H22515" s="3">
        <f t="shared" si="351"/>
        <v>5968</v>
      </c>
      <c r="I22515" s="1">
        <v>5968</v>
      </c>
      <c r="J22515" t="s">
        <v>83</v>
      </c>
      <c r="K22515" t="s">
        <v>2</v>
      </c>
      <c r="L22515" t="s">
        <v>1418</v>
      </c>
      <c r="M22515" t="s">
        <v>110</v>
      </c>
    </row>
    <row r="22516" spans="1:13" x14ac:dyDescent="0.25">
      <c r="A22516">
        <v>914002</v>
      </c>
      <c r="B22516" t="s">
        <v>143</v>
      </c>
      <c r="C22516" s="1" t="s">
        <v>6</v>
      </c>
      <c r="D22516" s="1">
        <v>33.369999999999997</v>
      </c>
      <c r="E22516" s="2"/>
      <c r="F22516">
        <v>2500</v>
      </c>
      <c r="G22516">
        <v>2500</v>
      </c>
      <c r="H22516" s="3">
        <f t="shared" si="351"/>
        <v>83425</v>
      </c>
      <c r="I22516" s="1">
        <v>83425</v>
      </c>
      <c r="J22516" t="s">
        <v>83</v>
      </c>
      <c r="K22516" t="s">
        <v>2</v>
      </c>
      <c r="L22516" t="s">
        <v>1418</v>
      </c>
      <c r="M22516" t="s">
        <v>110</v>
      </c>
    </row>
    <row r="22517" spans="1:13" x14ac:dyDescent="0.25">
      <c r="A22517">
        <v>914002</v>
      </c>
      <c r="B22517" t="s">
        <v>25</v>
      </c>
      <c r="C22517" s="1" t="s">
        <v>6</v>
      </c>
      <c r="D22517" s="1">
        <v>47.71</v>
      </c>
      <c r="E22517" s="2"/>
      <c r="F22517">
        <v>3000</v>
      </c>
      <c r="G22517">
        <v>3000</v>
      </c>
      <c r="H22517" s="3">
        <f t="shared" si="351"/>
        <v>143130</v>
      </c>
      <c r="I22517" s="1">
        <v>143130</v>
      </c>
      <c r="J22517" t="s">
        <v>83</v>
      </c>
      <c r="K22517" t="s">
        <v>2</v>
      </c>
      <c r="L22517" t="s">
        <v>1418</v>
      </c>
      <c r="M22517" t="s">
        <v>110</v>
      </c>
    </row>
    <row r="22518" spans="1:13" x14ac:dyDescent="0.25">
      <c r="A22518">
        <v>914002</v>
      </c>
      <c r="B22518" t="s">
        <v>366</v>
      </c>
      <c r="C22518" s="1" t="s">
        <v>6</v>
      </c>
      <c r="D22518" s="1">
        <v>22.14</v>
      </c>
      <c r="E22518" s="2"/>
      <c r="F22518">
        <v>2000</v>
      </c>
      <c r="G22518">
        <v>2000</v>
      </c>
      <c r="H22518" s="3">
        <f t="shared" si="351"/>
        <v>44280</v>
      </c>
      <c r="I22518" s="1">
        <v>44280</v>
      </c>
      <c r="J22518" t="s">
        <v>83</v>
      </c>
      <c r="K22518" t="s">
        <v>2</v>
      </c>
      <c r="L22518" t="s">
        <v>1418</v>
      </c>
      <c r="M22518" t="s">
        <v>110</v>
      </c>
    </row>
    <row r="22519" spans="1:13" x14ac:dyDescent="0.25">
      <c r="A22519">
        <v>914002</v>
      </c>
      <c r="B22519" t="s">
        <v>355</v>
      </c>
      <c r="C22519" s="1" t="s">
        <v>6</v>
      </c>
      <c r="D22519" s="1">
        <v>29.38</v>
      </c>
      <c r="E22519" s="2"/>
      <c r="F22519">
        <v>909</v>
      </c>
      <c r="G22519">
        <v>909</v>
      </c>
      <c r="H22519" s="3">
        <f t="shared" si="351"/>
        <v>26706.42</v>
      </c>
      <c r="I22519" s="1">
        <v>26706.42</v>
      </c>
      <c r="J22519" t="s">
        <v>83</v>
      </c>
      <c r="K22519" t="s">
        <v>2</v>
      </c>
      <c r="L22519" t="s">
        <v>1418</v>
      </c>
      <c r="M22519" t="s">
        <v>110</v>
      </c>
    </row>
    <row r="22520" spans="1:13" x14ac:dyDescent="0.25">
      <c r="A22520">
        <v>914002</v>
      </c>
      <c r="B22520" t="s">
        <v>28</v>
      </c>
      <c r="C22520" s="1" t="s">
        <v>6</v>
      </c>
      <c r="D22520" s="1">
        <v>32.35</v>
      </c>
      <c r="E22520" s="2"/>
      <c r="F22520">
        <v>2531</v>
      </c>
      <c r="G22520">
        <v>2531</v>
      </c>
      <c r="H22520" s="3">
        <f t="shared" si="351"/>
        <v>81877.850000000006</v>
      </c>
      <c r="I22520" s="1">
        <v>81877.850000000006</v>
      </c>
      <c r="J22520" t="s">
        <v>83</v>
      </c>
      <c r="K22520" t="s">
        <v>2</v>
      </c>
      <c r="L22520" t="s">
        <v>1418</v>
      </c>
      <c r="M22520" t="s">
        <v>110</v>
      </c>
    </row>
    <row r="22521" spans="1:13" x14ac:dyDescent="0.25">
      <c r="A22521">
        <v>914002</v>
      </c>
      <c r="B22521" t="s">
        <v>152</v>
      </c>
      <c r="C22521" s="1" t="s">
        <v>6</v>
      </c>
      <c r="D22521" s="1">
        <v>23.31</v>
      </c>
      <c r="E22521" s="2"/>
      <c r="F22521">
        <v>1500</v>
      </c>
      <c r="G22521">
        <v>1500</v>
      </c>
      <c r="H22521" s="3">
        <f t="shared" si="351"/>
        <v>34965</v>
      </c>
      <c r="I22521" s="1">
        <v>34965</v>
      </c>
      <c r="J22521" t="s">
        <v>83</v>
      </c>
      <c r="K22521" t="s">
        <v>2</v>
      </c>
      <c r="L22521" t="s">
        <v>1418</v>
      </c>
      <c r="M22521" t="s">
        <v>110</v>
      </c>
    </row>
    <row r="22522" spans="1:13" x14ac:dyDescent="0.25">
      <c r="A22522">
        <v>914002</v>
      </c>
      <c r="B22522" t="s">
        <v>516</v>
      </c>
      <c r="C22522" s="1" t="s">
        <v>6</v>
      </c>
      <c r="D22522" s="1">
        <v>7.38</v>
      </c>
      <c r="E22522" s="2"/>
      <c r="F22522">
        <v>10000</v>
      </c>
      <c r="G22522">
        <v>10000</v>
      </c>
      <c r="H22522" s="3">
        <f t="shared" si="351"/>
        <v>73800</v>
      </c>
      <c r="I22522" s="1">
        <v>73800</v>
      </c>
      <c r="J22522" t="s">
        <v>83</v>
      </c>
      <c r="K22522" t="s">
        <v>2</v>
      </c>
      <c r="L22522" t="s">
        <v>1418</v>
      </c>
      <c r="M22522" t="s">
        <v>110</v>
      </c>
    </row>
    <row r="22523" spans="1:13" x14ac:dyDescent="0.25">
      <c r="A22523">
        <v>914002</v>
      </c>
      <c r="B22523" t="s">
        <v>67</v>
      </c>
      <c r="C22523" s="1" t="s">
        <v>6</v>
      </c>
      <c r="D22523" s="1">
        <v>39.6</v>
      </c>
      <c r="E22523" s="2"/>
      <c r="F22523">
        <v>605</v>
      </c>
      <c r="G22523">
        <v>605</v>
      </c>
      <c r="H22523" s="3">
        <f t="shared" si="351"/>
        <v>23958</v>
      </c>
      <c r="I22523" s="1">
        <v>23958</v>
      </c>
      <c r="J22523" t="s">
        <v>83</v>
      </c>
      <c r="K22523" t="s">
        <v>2</v>
      </c>
      <c r="L22523" t="s">
        <v>1418</v>
      </c>
      <c r="M22523" t="s">
        <v>110</v>
      </c>
    </row>
    <row r="22524" spans="1:13" x14ac:dyDescent="0.25">
      <c r="A22524">
        <v>914002</v>
      </c>
      <c r="B22524" t="s">
        <v>155</v>
      </c>
      <c r="C22524" s="1" t="s">
        <v>6</v>
      </c>
      <c r="D22524" s="1">
        <v>49.97</v>
      </c>
      <c r="E22524" s="2"/>
      <c r="F22524">
        <v>600</v>
      </c>
      <c r="G22524">
        <v>600</v>
      </c>
      <c r="H22524" s="3">
        <f t="shared" si="351"/>
        <v>29982</v>
      </c>
      <c r="I22524" s="1">
        <v>29982</v>
      </c>
      <c r="J22524" t="s">
        <v>83</v>
      </c>
      <c r="K22524" t="s">
        <v>2</v>
      </c>
      <c r="L22524" t="s">
        <v>1418</v>
      </c>
      <c r="M22524" t="s">
        <v>110</v>
      </c>
    </row>
    <row r="22525" spans="1:13" x14ac:dyDescent="0.25">
      <c r="A22525">
        <v>914002</v>
      </c>
      <c r="B22525" t="s">
        <v>18</v>
      </c>
      <c r="C22525" s="1" t="s">
        <v>6</v>
      </c>
      <c r="D22525" s="1">
        <v>34.700000000000003</v>
      </c>
      <c r="E22525" s="2"/>
      <c r="F22525">
        <v>1900</v>
      </c>
      <c r="G22525">
        <v>1900</v>
      </c>
      <c r="H22525" s="3">
        <f t="shared" si="351"/>
        <v>65930</v>
      </c>
      <c r="I22525" s="1">
        <v>65930</v>
      </c>
      <c r="J22525" t="s">
        <v>83</v>
      </c>
      <c r="K22525" t="s">
        <v>2</v>
      </c>
      <c r="L22525" t="s">
        <v>1418</v>
      </c>
      <c r="M22525" t="s">
        <v>110</v>
      </c>
    </row>
    <row r="22526" spans="1:13" x14ac:dyDescent="0.25">
      <c r="A22526">
        <v>914002</v>
      </c>
      <c r="B22526" t="s">
        <v>158</v>
      </c>
      <c r="C22526" s="1" t="s">
        <v>6</v>
      </c>
      <c r="D22526" s="1">
        <v>26.49</v>
      </c>
      <c r="E22526" s="2"/>
      <c r="F22526">
        <v>2500</v>
      </c>
      <c r="G22526">
        <v>2500</v>
      </c>
      <c r="H22526" s="3">
        <f t="shared" si="351"/>
        <v>66225</v>
      </c>
      <c r="I22526" s="1">
        <v>66225</v>
      </c>
      <c r="J22526" t="s">
        <v>83</v>
      </c>
      <c r="K22526" t="s">
        <v>2</v>
      </c>
      <c r="L22526" t="s">
        <v>1418</v>
      </c>
      <c r="M22526" t="s">
        <v>110</v>
      </c>
    </row>
    <row r="22527" spans="1:13" x14ac:dyDescent="0.25">
      <c r="A22527">
        <v>914002</v>
      </c>
      <c r="B22527" t="s">
        <v>460</v>
      </c>
      <c r="C22527" s="1" t="s">
        <v>6</v>
      </c>
      <c r="D22527" s="1">
        <v>80.680000000000007</v>
      </c>
      <c r="E22527" s="2"/>
      <c r="F22527">
        <v>200</v>
      </c>
      <c r="G22527">
        <v>200</v>
      </c>
      <c r="H22527" s="3">
        <f t="shared" si="351"/>
        <v>16136.000000000002</v>
      </c>
      <c r="I22527" s="1">
        <v>16136.000000000002</v>
      </c>
      <c r="J22527" t="s">
        <v>83</v>
      </c>
      <c r="K22527" t="s">
        <v>2</v>
      </c>
      <c r="L22527" t="s">
        <v>1418</v>
      </c>
      <c r="M22527" t="s">
        <v>110</v>
      </c>
    </row>
    <row r="22528" spans="1:13" x14ac:dyDescent="0.25">
      <c r="A22528">
        <v>914002</v>
      </c>
      <c r="B22528" t="s">
        <v>76</v>
      </c>
      <c r="C22528" s="1" t="s">
        <v>6</v>
      </c>
      <c r="D22528" s="1">
        <v>67.67</v>
      </c>
      <c r="E22528" s="2"/>
      <c r="F22528">
        <v>4600</v>
      </c>
      <c r="G22528">
        <v>4600</v>
      </c>
      <c r="H22528" s="3">
        <f t="shared" si="351"/>
        <v>311282</v>
      </c>
      <c r="I22528" s="1">
        <v>311282</v>
      </c>
      <c r="J22528" t="s">
        <v>83</v>
      </c>
      <c r="K22528" t="s">
        <v>2</v>
      </c>
      <c r="L22528" t="s">
        <v>1418</v>
      </c>
      <c r="M22528" t="s">
        <v>110</v>
      </c>
    </row>
    <row r="22529" spans="1:13" x14ac:dyDescent="0.25">
      <c r="A22529">
        <v>914002</v>
      </c>
      <c r="B22529" t="s">
        <v>218</v>
      </c>
      <c r="C22529" s="1" t="s">
        <v>6</v>
      </c>
      <c r="D22529" s="1">
        <v>18.55</v>
      </c>
      <c r="E22529" s="2"/>
      <c r="F22529">
        <v>2500</v>
      </c>
      <c r="G22529">
        <v>2500</v>
      </c>
      <c r="H22529" s="3">
        <f t="shared" si="351"/>
        <v>46375</v>
      </c>
      <c r="I22529" s="1">
        <v>46375</v>
      </c>
      <c r="J22529" t="s">
        <v>83</v>
      </c>
      <c r="K22529" t="s">
        <v>2</v>
      </c>
      <c r="L22529" t="s">
        <v>1418</v>
      </c>
      <c r="M22529" t="s">
        <v>110</v>
      </c>
    </row>
    <row r="22530" spans="1:13" x14ac:dyDescent="0.25">
      <c r="A22530">
        <v>914002</v>
      </c>
      <c r="B22530" t="s">
        <v>270</v>
      </c>
      <c r="C22530" s="1" t="s">
        <v>6</v>
      </c>
      <c r="D22530" s="1">
        <v>35.28</v>
      </c>
      <c r="E22530" s="2"/>
      <c r="F22530">
        <v>700</v>
      </c>
      <c r="G22530">
        <v>700</v>
      </c>
      <c r="H22530" s="3">
        <f t="shared" si="351"/>
        <v>24696</v>
      </c>
      <c r="I22530" s="1">
        <v>24696</v>
      </c>
      <c r="J22530" t="s">
        <v>83</v>
      </c>
      <c r="K22530" t="s">
        <v>2</v>
      </c>
      <c r="L22530" t="s">
        <v>1418</v>
      </c>
      <c r="M22530" t="s">
        <v>110</v>
      </c>
    </row>
    <row r="22531" spans="1:13" x14ac:dyDescent="0.25">
      <c r="A22531">
        <v>914002</v>
      </c>
      <c r="B22531" t="s">
        <v>398</v>
      </c>
      <c r="C22531" s="1" t="s">
        <v>6</v>
      </c>
      <c r="D22531" s="1">
        <v>113.08</v>
      </c>
      <c r="E22531" s="2"/>
      <c r="F22531">
        <v>200</v>
      </c>
      <c r="G22531">
        <v>200</v>
      </c>
      <c r="H22531" s="3">
        <f t="shared" ref="H22531:H22594" si="352">F22531*D22531</f>
        <v>22616</v>
      </c>
      <c r="I22531" s="1">
        <v>22616</v>
      </c>
      <c r="J22531" t="s">
        <v>83</v>
      </c>
      <c r="K22531" t="s">
        <v>2</v>
      </c>
      <c r="L22531" t="s">
        <v>1418</v>
      </c>
      <c r="M22531" t="s">
        <v>110</v>
      </c>
    </row>
    <row r="22532" spans="1:13" x14ac:dyDescent="0.25">
      <c r="A22532">
        <v>914002</v>
      </c>
      <c r="B22532" t="s">
        <v>399</v>
      </c>
      <c r="C22532" s="1" t="s">
        <v>6</v>
      </c>
      <c r="D22532" s="1" t="s">
        <v>6</v>
      </c>
      <c r="E22532" s="2"/>
      <c r="F22532">
        <v>26</v>
      </c>
      <c r="G22532">
        <v>26</v>
      </c>
      <c r="H22532" s="3" t="e">
        <f t="shared" si="352"/>
        <v>#VALUE!</v>
      </c>
      <c r="I22532" s="1" t="e">
        <v>#VALUE!</v>
      </c>
      <c r="J22532" t="s">
        <v>83</v>
      </c>
      <c r="K22532" t="s">
        <v>2</v>
      </c>
      <c r="L22532" t="s">
        <v>1418</v>
      </c>
      <c r="M22532" t="s">
        <v>110</v>
      </c>
    </row>
    <row r="22533" spans="1:13" x14ac:dyDescent="0.25">
      <c r="A22533">
        <v>914002</v>
      </c>
      <c r="B22533" t="s">
        <v>376</v>
      </c>
      <c r="C22533" s="1" t="s">
        <v>6</v>
      </c>
      <c r="D22533" s="1">
        <v>102.02</v>
      </c>
      <c r="E22533" s="2"/>
      <c r="F22533">
        <v>200</v>
      </c>
      <c r="G22533">
        <v>200</v>
      </c>
      <c r="H22533" s="3">
        <f t="shared" si="352"/>
        <v>20404</v>
      </c>
      <c r="I22533" s="1">
        <v>20404</v>
      </c>
      <c r="J22533" t="s">
        <v>83</v>
      </c>
      <c r="K22533" t="s">
        <v>2</v>
      </c>
      <c r="L22533" t="s">
        <v>1418</v>
      </c>
      <c r="M22533" t="s">
        <v>110</v>
      </c>
    </row>
    <row r="22534" spans="1:13" x14ac:dyDescent="0.25">
      <c r="A22534">
        <v>914019</v>
      </c>
      <c r="B22534" t="s">
        <v>3006</v>
      </c>
      <c r="C22534" s="1" t="s">
        <v>6</v>
      </c>
      <c r="D22534" s="1">
        <v>0.9</v>
      </c>
      <c r="E22534" s="2"/>
      <c r="F22534">
        <v>4500</v>
      </c>
      <c r="G22534">
        <v>4500</v>
      </c>
      <c r="H22534" s="3">
        <f t="shared" si="352"/>
        <v>4050</v>
      </c>
      <c r="I22534" s="1">
        <v>4050</v>
      </c>
      <c r="J22534" t="s">
        <v>174</v>
      </c>
      <c r="K22534" t="s">
        <v>21</v>
      </c>
      <c r="L22534" t="s">
        <v>41</v>
      </c>
      <c r="M22534" t="s">
        <v>42</v>
      </c>
    </row>
    <row r="22535" spans="1:13" x14ac:dyDescent="0.25">
      <c r="A22535">
        <v>914019</v>
      </c>
      <c r="B22535" t="s">
        <v>56</v>
      </c>
      <c r="C22535" s="1" t="s">
        <v>6</v>
      </c>
      <c r="D22535" s="1">
        <v>4.2</v>
      </c>
      <c r="E22535" s="2"/>
      <c r="F22535">
        <v>200</v>
      </c>
      <c r="G22535">
        <v>200</v>
      </c>
      <c r="H22535" s="3">
        <f t="shared" si="352"/>
        <v>840</v>
      </c>
      <c r="I22535" s="1">
        <v>840</v>
      </c>
      <c r="J22535" t="s">
        <v>174</v>
      </c>
      <c r="K22535" t="s">
        <v>21</v>
      </c>
      <c r="L22535" t="s">
        <v>41</v>
      </c>
      <c r="M22535" t="s">
        <v>42</v>
      </c>
    </row>
    <row r="22536" spans="1:13" x14ac:dyDescent="0.25">
      <c r="A22536">
        <v>917548</v>
      </c>
      <c r="B22536" t="s">
        <v>50</v>
      </c>
      <c r="C22536" s="1">
        <v>16.617412000000002</v>
      </c>
      <c r="D22536" s="1">
        <v>17.649999999999999</v>
      </c>
      <c r="E22536" s="2">
        <v>6.2138917901295151E-2</v>
      </c>
      <c r="F22536">
        <v>500</v>
      </c>
      <c r="G22536">
        <v>200</v>
      </c>
      <c r="H22536" s="3">
        <f t="shared" si="352"/>
        <v>8825</v>
      </c>
      <c r="I22536" s="1">
        <v>3529.9999999999995</v>
      </c>
      <c r="J22536" t="s">
        <v>174</v>
      </c>
      <c r="K22536" t="s">
        <v>21</v>
      </c>
      <c r="L22536" t="s">
        <v>792</v>
      </c>
      <c r="M22536" t="s">
        <v>793</v>
      </c>
    </row>
    <row r="22537" spans="1:13" x14ac:dyDescent="0.25">
      <c r="A22537">
        <v>917548</v>
      </c>
      <c r="B22537" t="s">
        <v>201</v>
      </c>
      <c r="C22537" s="1">
        <v>39.817124999999997</v>
      </c>
      <c r="D22537" s="1">
        <v>35.15</v>
      </c>
      <c r="E22537" s="2">
        <v>-0.11721401281483781</v>
      </c>
      <c r="F22537">
        <v>200</v>
      </c>
      <c r="G22537">
        <v>200</v>
      </c>
      <c r="H22537" s="3">
        <f t="shared" si="352"/>
        <v>7030</v>
      </c>
      <c r="I22537" s="1">
        <v>7030</v>
      </c>
      <c r="J22537" t="s">
        <v>174</v>
      </c>
      <c r="K22537" t="s">
        <v>21</v>
      </c>
      <c r="L22537" t="s">
        <v>792</v>
      </c>
      <c r="M22537" t="s">
        <v>793</v>
      </c>
    </row>
    <row r="22538" spans="1:13" x14ac:dyDescent="0.25">
      <c r="A22538">
        <v>917548</v>
      </c>
      <c r="B22538" t="s">
        <v>223</v>
      </c>
      <c r="C22538" s="1" t="s">
        <v>6</v>
      </c>
      <c r="D22538" s="1">
        <v>25.55</v>
      </c>
      <c r="E22538" s="2"/>
      <c r="F22538">
        <v>400</v>
      </c>
      <c r="G22538">
        <v>200</v>
      </c>
      <c r="H22538" s="3">
        <f t="shared" si="352"/>
        <v>10220</v>
      </c>
      <c r="I22538" s="1">
        <v>5110</v>
      </c>
      <c r="J22538" t="s">
        <v>174</v>
      </c>
      <c r="K22538" t="s">
        <v>21</v>
      </c>
      <c r="L22538" t="s">
        <v>792</v>
      </c>
      <c r="M22538" t="s">
        <v>793</v>
      </c>
    </row>
    <row r="22539" spans="1:13" x14ac:dyDescent="0.25">
      <c r="A22539">
        <v>917548</v>
      </c>
      <c r="B22539" t="s">
        <v>28</v>
      </c>
      <c r="C22539" s="1">
        <v>35.520000000000003</v>
      </c>
      <c r="D22539" s="1">
        <v>32.35</v>
      </c>
      <c r="E22539" s="2">
        <v>-8.9245495495495542E-2</v>
      </c>
      <c r="F22539">
        <v>200</v>
      </c>
      <c r="G22539">
        <v>200</v>
      </c>
      <c r="H22539" s="3">
        <f t="shared" si="352"/>
        <v>6470</v>
      </c>
      <c r="I22539" s="1">
        <v>6470</v>
      </c>
      <c r="J22539" t="s">
        <v>174</v>
      </c>
      <c r="K22539" t="s">
        <v>21</v>
      </c>
      <c r="L22539" t="s">
        <v>792</v>
      </c>
      <c r="M22539" t="s">
        <v>793</v>
      </c>
    </row>
    <row r="22540" spans="1:13" x14ac:dyDescent="0.25">
      <c r="A22540">
        <v>917548</v>
      </c>
      <c r="B22540" t="s">
        <v>66</v>
      </c>
      <c r="C22540" s="1">
        <v>15.39</v>
      </c>
      <c r="D22540" s="1">
        <v>9.57</v>
      </c>
      <c r="E22540" s="2">
        <v>-0.37816764132553604</v>
      </c>
      <c r="F22540">
        <v>700</v>
      </c>
      <c r="G22540">
        <v>400</v>
      </c>
      <c r="H22540" s="3">
        <f t="shared" si="352"/>
        <v>6699</v>
      </c>
      <c r="I22540" s="1">
        <v>3828</v>
      </c>
      <c r="J22540" t="s">
        <v>174</v>
      </c>
      <c r="K22540" t="s">
        <v>21</v>
      </c>
      <c r="L22540" t="s">
        <v>792</v>
      </c>
      <c r="M22540" t="s">
        <v>793</v>
      </c>
    </row>
    <row r="22541" spans="1:13" x14ac:dyDescent="0.25">
      <c r="A22541">
        <v>917548</v>
      </c>
      <c r="B22541" t="s">
        <v>70</v>
      </c>
      <c r="C22541" s="1">
        <v>8.1314259999999994</v>
      </c>
      <c r="D22541" s="1">
        <v>9.0399999999999991</v>
      </c>
      <c r="E22541" s="2">
        <v>0.1117361210690474</v>
      </c>
      <c r="F22541">
        <v>800</v>
      </c>
      <c r="G22541">
        <v>800</v>
      </c>
      <c r="H22541" s="3">
        <f t="shared" si="352"/>
        <v>7231.9999999999991</v>
      </c>
      <c r="I22541" s="1">
        <v>7231.9999999999991</v>
      </c>
      <c r="J22541" t="s">
        <v>174</v>
      </c>
      <c r="K22541" t="s">
        <v>21</v>
      </c>
      <c r="L22541" t="s">
        <v>792</v>
      </c>
      <c r="M22541" t="s">
        <v>793</v>
      </c>
    </row>
    <row r="22542" spans="1:13" x14ac:dyDescent="0.25">
      <c r="A22542">
        <v>917548</v>
      </c>
      <c r="B22542" t="s">
        <v>76</v>
      </c>
      <c r="C22542" s="1" t="s">
        <v>6</v>
      </c>
      <c r="D22542" s="1">
        <v>67.67</v>
      </c>
      <c r="E22542" s="2"/>
      <c r="F22542">
        <v>150</v>
      </c>
      <c r="G22542">
        <v>50</v>
      </c>
      <c r="H22542" s="3">
        <f t="shared" si="352"/>
        <v>10150.5</v>
      </c>
      <c r="I22542" s="1">
        <v>3383.5</v>
      </c>
      <c r="J22542" t="s">
        <v>174</v>
      </c>
      <c r="K22542" t="s">
        <v>21</v>
      </c>
      <c r="L22542" t="s">
        <v>792</v>
      </c>
      <c r="M22542" t="s">
        <v>793</v>
      </c>
    </row>
    <row r="22543" spans="1:13" x14ac:dyDescent="0.25">
      <c r="A22543">
        <v>917548</v>
      </c>
      <c r="B22543" t="s">
        <v>283</v>
      </c>
      <c r="C22543" s="1" t="s">
        <v>6</v>
      </c>
      <c r="D22543" s="1">
        <v>10.75</v>
      </c>
      <c r="E22543" s="2"/>
      <c r="F22543">
        <v>500</v>
      </c>
      <c r="G22543">
        <v>500</v>
      </c>
      <c r="H22543" s="3">
        <f t="shared" si="352"/>
        <v>5375</v>
      </c>
      <c r="I22543" s="1">
        <v>5375</v>
      </c>
      <c r="J22543" t="s">
        <v>174</v>
      </c>
      <c r="K22543" t="s">
        <v>21</v>
      </c>
      <c r="L22543" t="s">
        <v>792</v>
      </c>
      <c r="M22543" t="s">
        <v>793</v>
      </c>
    </row>
    <row r="22544" spans="1:13" x14ac:dyDescent="0.25">
      <c r="A22544">
        <v>921401</v>
      </c>
      <c r="B22544" t="s">
        <v>240</v>
      </c>
      <c r="C22544" s="1" t="s">
        <v>6</v>
      </c>
      <c r="D22544" s="1">
        <v>44.2</v>
      </c>
      <c r="E22544" s="2"/>
      <c r="F22544">
        <v>100</v>
      </c>
      <c r="G22544">
        <v>100</v>
      </c>
      <c r="H22544" s="3">
        <f t="shared" si="352"/>
        <v>4420</v>
      </c>
      <c r="I22544" s="1">
        <v>4420</v>
      </c>
      <c r="J22544" t="s">
        <v>369</v>
      </c>
      <c r="K22544" t="s">
        <v>2</v>
      </c>
      <c r="L22544" t="s">
        <v>377</v>
      </c>
      <c r="M22544" t="s">
        <v>4</v>
      </c>
    </row>
    <row r="22545" spans="1:13" x14ac:dyDescent="0.25">
      <c r="A22545">
        <v>921401</v>
      </c>
      <c r="B22545" t="s">
        <v>242</v>
      </c>
      <c r="C22545" s="1" t="s">
        <v>6</v>
      </c>
      <c r="D22545" s="1">
        <v>35.32</v>
      </c>
      <c r="E22545" s="2"/>
      <c r="F22545">
        <v>100</v>
      </c>
      <c r="G22545">
        <v>100</v>
      </c>
      <c r="H22545" s="3">
        <f t="shared" si="352"/>
        <v>3532</v>
      </c>
      <c r="I22545" s="1">
        <v>3532</v>
      </c>
      <c r="J22545" t="s">
        <v>369</v>
      </c>
      <c r="K22545" t="s">
        <v>2</v>
      </c>
      <c r="L22545" t="s">
        <v>377</v>
      </c>
      <c r="M22545" t="s">
        <v>4</v>
      </c>
    </row>
    <row r="22546" spans="1:13" x14ac:dyDescent="0.25">
      <c r="A22546">
        <v>921401</v>
      </c>
      <c r="B22546" t="s">
        <v>285</v>
      </c>
      <c r="C22546" s="1" t="s">
        <v>6</v>
      </c>
      <c r="D22546" s="1">
        <v>12.22</v>
      </c>
      <c r="E22546" s="2"/>
      <c r="F22546">
        <v>200</v>
      </c>
      <c r="G22546">
        <v>200</v>
      </c>
      <c r="H22546" s="3">
        <f t="shared" si="352"/>
        <v>2444</v>
      </c>
      <c r="I22546" s="1">
        <v>2444</v>
      </c>
      <c r="J22546" t="s">
        <v>369</v>
      </c>
      <c r="K22546" t="s">
        <v>2</v>
      </c>
      <c r="L22546" t="s">
        <v>377</v>
      </c>
      <c r="M22546" t="s">
        <v>4</v>
      </c>
    </row>
    <row r="22547" spans="1:13" x14ac:dyDescent="0.25">
      <c r="A22547">
        <v>921401</v>
      </c>
      <c r="B22547" t="s">
        <v>113</v>
      </c>
      <c r="C22547" s="1" t="s">
        <v>6</v>
      </c>
      <c r="D22547" s="1">
        <v>47.094999999999999</v>
      </c>
      <c r="E22547" s="2"/>
      <c r="F22547">
        <v>100</v>
      </c>
      <c r="G22547">
        <v>100</v>
      </c>
      <c r="H22547" s="3">
        <f t="shared" si="352"/>
        <v>4709.5</v>
      </c>
      <c r="I22547" s="1">
        <v>4709.5</v>
      </c>
      <c r="J22547" t="s">
        <v>369</v>
      </c>
      <c r="K22547" t="s">
        <v>2</v>
      </c>
      <c r="L22547" t="s">
        <v>377</v>
      </c>
      <c r="M22547" t="s">
        <v>4</v>
      </c>
    </row>
    <row r="22548" spans="1:13" x14ac:dyDescent="0.25">
      <c r="A22548">
        <v>921401</v>
      </c>
      <c r="B22548" t="s">
        <v>511</v>
      </c>
      <c r="C22548" s="1" t="s">
        <v>6</v>
      </c>
      <c r="D22548" s="1">
        <v>30.98</v>
      </c>
      <c r="E22548" s="2"/>
      <c r="F22548">
        <v>200</v>
      </c>
      <c r="G22548">
        <v>200</v>
      </c>
      <c r="H22548" s="3">
        <f t="shared" si="352"/>
        <v>6196</v>
      </c>
      <c r="I22548" s="1">
        <v>6196</v>
      </c>
      <c r="J22548" t="s">
        <v>369</v>
      </c>
      <c r="K22548" t="s">
        <v>2</v>
      </c>
      <c r="L22548" t="s">
        <v>377</v>
      </c>
      <c r="M22548" t="s">
        <v>4</v>
      </c>
    </row>
    <row r="22549" spans="1:13" x14ac:dyDescent="0.25">
      <c r="A22549">
        <v>921401</v>
      </c>
      <c r="B22549" t="s">
        <v>236</v>
      </c>
      <c r="C22549" s="1" t="s">
        <v>6</v>
      </c>
      <c r="D22549" s="1">
        <v>2.37</v>
      </c>
      <c r="E22549" s="2"/>
      <c r="F22549">
        <v>1500</v>
      </c>
      <c r="G22549">
        <v>1500</v>
      </c>
      <c r="H22549" s="3">
        <f t="shared" si="352"/>
        <v>3555</v>
      </c>
      <c r="I22549" s="1">
        <v>3555</v>
      </c>
      <c r="J22549" t="s">
        <v>369</v>
      </c>
      <c r="K22549" t="s">
        <v>2</v>
      </c>
      <c r="L22549" t="s">
        <v>377</v>
      </c>
      <c r="M22549" t="s">
        <v>4</v>
      </c>
    </row>
    <row r="22550" spans="1:13" x14ac:dyDescent="0.25">
      <c r="A22550">
        <v>921401</v>
      </c>
      <c r="B22550" t="s">
        <v>57</v>
      </c>
      <c r="C22550" s="1" t="s">
        <v>6</v>
      </c>
      <c r="D22550" s="1">
        <v>11.44</v>
      </c>
      <c r="E22550" s="2"/>
      <c r="F22550">
        <v>300</v>
      </c>
      <c r="G22550">
        <v>300</v>
      </c>
      <c r="H22550" s="3">
        <f t="shared" si="352"/>
        <v>3432</v>
      </c>
      <c r="I22550" s="1">
        <v>3432</v>
      </c>
      <c r="J22550" t="s">
        <v>369</v>
      </c>
      <c r="K22550" t="s">
        <v>2</v>
      </c>
      <c r="L22550" t="s">
        <v>377</v>
      </c>
      <c r="M22550" t="s">
        <v>4</v>
      </c>
    </row>
    <row r="22551" spans="1:13" x14ac:dyDescent="0.25">
      <c r="A22551">
        <v>921401</v>
      </c>
      <c r="B22551" t="s">
        <v>15</v>
      </c>
      <c r="C22551" s="1" t="s">
        <v>6</v>
      </c>
      <c r="D22551" s="1">
        <v>22.43</v>
      </c>
      <c r="E22551" s="2"/>
      <c r="F22551">
        <v>200</v>
      </c>
      <c r="G22551">
        <v>200</v>
      </c>
      <c r="H22551" s="3">
        <f t="shared" si="352"/>
        <v>4486</v>
      </c>
      <c r="I22551" s="1">
        <v>4486</v>
      </c>
      <c r="J22551" t="s">
        <v>369</v>
      </c>
      <c r="K22551" t="s">
        <v>2</v>
      </c>
      <c r="L22551" t="s">
        <v>377</v>
      </c>
      <c r="M22551" t="s">
        <v>4</v>
      </c>
    </row>
    <row r="22552" spans="1:13" x14ac:dyDescent="0.25">
      <c r="A22552">
        <v>921401</v>
      </c>
      <c r="B22552" t="s">
        <v>1306</v>
      </c>
      <c r="C22552" s="1" t="s">
        <v>6</v>
      </c>
      <c r="D22552" s="1">
        <v>0.1</v>
      </c>
      <c r="E22552" s="2"/>
      <c r="F22552">
        <v>10000</v>
      </c>
      <c r="G22552">
        <v>10000</v>
      </c>
      <c r="H22552" s="3">
        <f t="shared" si="352"/>
        <v>1000</v>
      </c>
      <c r="I22552" s="1">
        <v>1000</v>
      </c>
      <c r="J22552" t="s">
        <v>369</v>
      </c>
      <c r="K22552" t="s">
        <v>2</v>
      </c>
      <c r="L22552" t="s">
        <v>377</v>
      </c>
      <c r="M22552" t="s">
        <v>4</v>
      </c>
    </row>
    <row r="22553" spans="1:13" x14ac:dyDescent="0.25">
      <c r="A22553">
        <v>921401</v>
      </c>
      <c r="B22553" t="s">
        <v>25</v>
      </c>
      <c r="C22553" s="1" t="s">
        <v>6</v>
      </c>
      <c r="D22553" s="1">
        <v>47.71</v>
      </c>
      <c r="E22553" s="2"/>
      <c r="F22553">
        <v>100</v>
      </c>
      <c r="G22553">
        <v>100</v>
      </c>
      <c r="H22553" s="3">
        <f t="shared" si="352"/>
        <v>4771</v>
      </c>
      <c r="I22553" s="1">
        <v>4771</v>
      </c>
      <c r="J22553" t="s">
        <v>369</v>
      </c>
      <c r="K22553" t="s">
        <v>2</v>
      </c>
      <c r="L22553" t="s">
        <v>377</v>
      </c>
      <c r="M22553" t="s">
        <v>4</v>
      </c>
    </row>
    <row r="22554" spans="1:13" x14ac:dyDescent="0.25">
      <c r="A22554">
        <v>921401</v>
      </c>
      <c r="B22554" t="s">
        <v>93</v>
      </c>
      <c r="C22554" s="1" t="s">
        <v>6</v>
      </c>
      <c r="D22554" s="1">
        <v>3.78</v>
      </c>
      <c r="E22554" s="2"/>
      <c r="F22554">
        <v>900</v>
      </c>
      <c r="G22554">
        <v>900</v>
      </c>
      <c r="H22554" s="3">
        <f t="shared" si="352"/>
        <v>3402</v>
      </c>
      <c r="I22554" s="1">
        <v>3402</v>
      </c>
      <c r="J22554" t="s">
        <v>369</v>
      </c>
      <c r="K22554" t="s">
        <v>2</v>
      </c>
      <c r="L22554" t="s">
        <v>377</v>
      </c>
      <c r="M22554" t="s">
        <v>4</v>
      </c>
    </row>
    <row r="22555" spans="1:13" x14ac:dyDescent="0.25">
      <c r="A22555">
        <v>921401</v>
      </c>
      <c r="B22555" t="s">
        <v>152</v>
      </c>
      <c r="C22555" s="1" t="s">
        <v>6</v>
      </c>
      <c r="D22555" s="1">
        <v>23.31</v>
      </c>
      <c r="E22555" s="2"/>
      <c r="F22555">
        <v>200</v>
      </c>
      <c r="G22555">
        <v>200</v>
      </c>
      <c r="H22555" s="3">
        <f t="shared" si="352"/>
        <v>4662</v>
      </c>
      <c r="I22555" s="1">
        <v>4662</v>
      </c>
      <c r="J22555" t="s">
        <v>369</v>
      </c>
      <c r="K22555" t="s">
        <v>2</v>
      </c>
      <c r="L22555" t="s">
        <v>377</v>
      </c>
      <c r="M22555" t="s">
        <v>4</v>
      </c>
    </row>
    <row r="22556" spans="1:13" x14ac:dyDescent="0.25">
      <c r="A22556">
        <v>927479</v>
      </c>
      <c r="B22556" t="s">
        <v>100</v>
      </c>
      <c r="C22556" s="1" t="s">
        <v>6</v>
      </c>
      <c r="D22556" s="1">
        <v>101</v>
      </c>
      <c r="E22556" s="2"/>
      <c r="F22556">
        <v>100</v>
      </c>
      <c r="G22556">
        <v>100</v>
      </c>
      <c r="H22556" s="3">
        <f t="shared" si="352"/>
        <v>10100</v>
      </c>
      <c r="I22556" s="1">
        <v>10100</v>
      </c>
      <c r="J22556" t="s">
        <v>358</v>
      </c>
      <c r="K22556" t="s">
        <v>34</v>
      </c>
      <c r="L22556" t="s">
        <v>2828</v>
      </c>
      <c r="M22556" t="s">
        <v>803</v>
      </c>
    </row>
    <row r="22557" spans="1:13" x14ac:dyDescent="0.25">
      <c r="A22557">
        <v>927479</v>
      </c>
      <c r="B22557" t="s">
        <v>295</v>
      </c>
      <c r="C22557" s="1" t="s">
        <v>6</v>
      </c>
      <c r="D22557" s="1">
        <v>102.41</v>
      </c>
      <c r="E22557" s="2"/>
      <c r="F22557">
        <v>100</v>
      </c>
      <c r="G22557">
        <v>100</v>
      </c>
      <c r="H22557" s="3">
        <f t="shared" si="352"/>
        <v>10241</v>
      </c>
      <c r="I22557" s="1">
        <v>10241</v>
      </c>
      <c r="J22557" t="s">
        <v>358</v>
      </c>
      <c r="K22557" t="s">
        <v>34</v>
      </c>
      <c r="L22557" t="s">
        <v>2828</v>
      </c>
      <c r="M22557" t="s">
        <v>803</v>
      </c>
    </row>
    <row r="22558" spans="1:13" x14ac:dyDescent="0.25">
      <c r="A22558">
        <v>927479</v>
      </c>
      <c r="B22558" t="s">
        <v>202</v>
      </c>
      <c r="C22558" s="1" t="s">
        <v>6</v>
      </c>
      <c r="D22558" s="1">
        <v>9.7799999999999994</v>
      </c>
      <c r="E22558" s="2"/>
      <c r="F22558">
        <v>514</v>
      </c>
      <c r="G22558">
        <v>514</v>
      </c>
      <c r="H22558" s="3">
        <f t="shared" si="352"/>
        <v>5026.92</v>
      </c>
      <c r="I22558" s="1">
        <v>5026.92</v>
      </c>
      <c r="J22558" t="s">
        <v>358</v>
      </c>
      <c r="K22558" t="s">
        <v>34</v>
      </c>
      <c r="L22558" t="s">
        <v>2828</v>
      </c>
      <c r="M22558" t="s">
        <v>803</v>
      </c>
    </row>
    <row r="22559" spans="1:13" x14ac:dyDescent="0.25">
      <c r="A22559">
        <v>927479</v>
      </c>
      <c r="B22559" t="s">
        <v>316</v>
      </c>
      <c r="C22559" s="1" t="s">
        <v>6</v>
      </c>
      <c r="D22559" s="1">
        <v>27.54</v>
      </c>
      <c r="E22559" s="2"/>
      <c r="F22559">
        <v>700</v>
      </c>
      <c r="G22559">
        <v>700</v>
      </c>
      <c r="H22559" s="3">
        <f t="shared" si="352"/>
        <v>19278</v>
      </c>
      <c r="I22559" s="1">
        <v>19278</v>
      </c>
      <c r="J22559" t="s">
        <v>358</v>
      </c>
      <c r="K22559" t="s">
        <v>34</v>
      </c>
      <c r="L22559" t="s">
        <v>2828</v>
      </c>
      <c r="M22559" t="s">
        <v>803</v>
      </c>
    </row>
    <row r="22560" spans="1:13" x14ac:dyDescent="0.25">
      <c r="A22560">
        <v>928773</v>
      </c>
      <c r="B22560" t="s">
        <v>115</v>
      </c>
      <c r="C22560" s="1" t="s">
        <v>6</v>
      </c>
      <c r="D22560" s="1">
        <v>7.18</v>
      </c>
      <c r="E22560" s="2"/>
      <c r="F22560">
        <v>4500</v>
      </c>
      <c r="G22560">
        <v>4500</v>
      </c>
      <c r="H22560" s="3">
        <f t="shared" si="352"/>
        <v>32310</v>
      </c>
      <c r="I22560" s="1">
        <v>32310</v>
      </c>
      <c r="J22560" t="s">
        <v>174</v>
      </c>
      <c r="K22560" t="s">
        <v>21</v>
      </c>
      <c r="L22560" t="s">
        <v>41</v>
      </c>
      <c r="M22560" t="s">
        <v>42</v>
      </c>
    </row>
    <row r="22561" spans="1:13" x14ac:dyDescent="0.25">
      <c r="A22561">
        <v>928773</v>
      </c>
      <c r="B22561" t="s">
        <v>572</v>
      </c>
      <c r="C22561" s="1" t="s">
        <v>6</v>
      </c>
      <c r="D22561" s="1">
        <v>62</v>
      </c>
      <c r="E22561" s="2"/>
      <c r="F22561">
        <v>100</v>
      </c>
      <c r="G22561">
        <v>100</v>
      </c>
      <c r="H22561" s="3">
        <f t="shared" si="352"/>
        <v>6200</v>
      </c>
      <c r="I22561" s="1">
        <v>6200</v>
      </c>
      <c r="J22561" t="s">
        <v>174</v>
      </c>
      <c r="K22561" t="s">
        <v>21</v>
      </c>
      <c r="L22561" t="s">
        <v>41</v>
      </c>
      <c r="M22561" t="s">
        <v>42</v>
      </c>
    </row>
    <row r="22562" spans="1:13" x14ac:dyDescent="0.25">
      <c r="A22562">
        <v>928773</v>
      </c>
      <c r="B22562" t="s">
        <v>595</v>
      </c>
      <c r="C22562" s="1" t="s">
        <v>6</v>
      </c>
      <c r="D22562" s="1">
        <v>67.010000000000005</v>
      </c>
      <c r="E22562" s="2"/>
      <c r="F22562">
        <v>255</v>
      </c>
      <c r="G22562">
        <v>255</v>
      </c>
      <c r="H22562" s="3">
        <f t="shared" si="352"/>
        <v>17087.550000000003</v>
      </c>
      <c r="I22562" s="1">
        <v>17087.550000000003</v>
      </c>
      <c r="J22562" t="s">
        <v>174</v>
      </c>
      <c r="K22562" t="s">
        <v>21</v>
      </c>
      <c r="L22562" t="s">
        <v>41</v>
      </c>
      <c r="M22562" t="s">
        <v>42</v>
      </c>
    </row>
    <row r="22563" spans="1:13" x14ac:dyDescent="0.25">
      <c r="A22563">
        <v>928773</v>
      </c>
      <c r="B22563" t="s">
        <v>99</v>
      </c>
      <c r="C22563" s="1" t="s">
        <v>6</v>
      </c>
      <c r="D22563" s="1">
        <v>104.3</v>
      </c>
      <c r="E22563" s="2"/>
      <c r="F22563">
        <v>450</v>
      </c>
      <c r="G22563">
        <v>450</v>
      </c>
      <c r="H22563" s="3">
        <f t="shared" si="352"/>
        <v>46935</v>
      </c>
      <c r="I22563" s="1">
        <v>46935</v>
      </c>
      <c r="J22563" t="s">
        <v>174</v>
      </c>
      <c r="K22563" t="s">
        <v>21</v>
      </c>
      <c r="L22563" t="s">
        <v>41</v>
      </c>
      <c r="M22563" t="s">
        <v>42</v>
      </c>
    </row>
    <row r="22564" spans="1:13" x14ac:dyDescent="0.25">
      <c r="A22564">
        <v>928773</v>
      </c>
      <c r="B22564" t="s">
        <v>100</v>
      </c>
      <c r="C22564" s="1" t="s">
        <v>6</v>
      </c>
      <c r="D22564" s="1">
        <v>101</v>
      </c>
      <c r="E22564" s="2"/>
      <c r="F22564">
        <v>65</v>
      </c>
      <c r="G22564">
        <v>65</v>
      </c>
      <c r="H22564" s="3">
        <f t="shared" si="352"/>
        <v>6565</v>
      </c>
      <c r="I22564" s="1">
        <v>6565</v>
      </c>
      <c r="J22564" t="s">
        <v>174</v>
      </c>
      <c r="K22564" t="s">
        <v>21</v>
      </c>
      <c r="L22564" t="s">
        <v>41</v>
      </c>
      <c r="M22564" t="s">
        <v>42</v>
      </c>
    </row>
    <row r="22565" spans="1:13" x14ac:dyDescent="0.25">
      <c r="A22565">
        <v>928773</v>
      </c>
      <c r="B22565" t="s">
        <v>2834</v>
      </c>
      <c r="C22565" s="1" t="s">
        <v>6</v>
      </c>
      <c r="D22565" s="1">
        <v>92</v>
      </c>
      <c r="E22565" s="2"/>
      <c r="F22565">
        <v>400</v>
      </c>
      <c r="G22565">
        <v>400</v>
      </c>
      <c r="H22565" s="3">
        <f t="shared" si="352"/>
        <v>36800</v>
      </c>
      <c r="I22565" s="1">
        <v>36800</v>
      </c>
      <c r="J22565" t="s">
        <v>174</v>
      </c>
      <c r="K22565" t="s">
        <v>21</v>
      </c>
      <c r="L22565" t="s">
        <v>41</v>
      </c>
      <c r="M22565" t="s">
        <v>42</v>
      </c>
    </row>
    <row r="22566" spans="1:13" x14ac:dyDescent="0.25">
      <c r="A22566">
        <v>928773</v>
      </c>
      <c r="B22566" t="s">
        <v>104</v>
      </c>
      <c r="C22566" s="1" t="s">
        <v>6</v>
      </c>
      <c r="D22566" s="1">
        <v>76.3</v>
      </c>
      <c r="E22566" s="2"/>
      <c r="F22566">
        <v>950</v>
      </c>
      <c r="G22566">
        <v>950</v>
      </c>
      <c r="H22566" s="3">
        <f t="shared" si="352"/>
        <v>72485</v>
      </c>
      <c r="I22566" s="1">
        <v>72485</v>
      </c>
      <c r="J22566" t="s">
        <v>174</v>
      </c>
      <c r="K22566" t="s">
        <v>21</v>
      </c>
      <c r="L22566" t="s">
        <v>41</v>
      </c>
      <c r="M22566" t="s">
        <v>42</v>
      </c>
    </row>
    <row r="22567" spans="1:13" x14ac:dyDescent="0.25">
      <c r="A22567">
        <v>928773</v>
      </c>
      <c r="B22567" t="s">
        <v>134</v>
      </c>
      <c r="C22567" s="1" t="s">
        <v>6</v>
      </c>
      <c r="D22567" s="1">
        <v>96.46</v>
      </c>
      <c r="E22567" s="2"/>
      <c r="F22567">
        <v>500</v>
      </c>
      <c r="G22567">
        <v>500</v>
      </c>
      <c r="H22567" s="3">
        <f t="shared" si="352"/>
        <v>48230</v>
      </c>
      <c r="I22567" s="1">
        <v>48230</v>
      </c>
      <c r="J22567" t="s">
        <v>174</v>
      </c>
      <c r="K22567" t="s">
        <v>21</v>
      </c>
      <c r="L22567" t="s">
        <v>41</v>
      </c>
      <c r="M22567" t="s">
        <v>42</v>
      </c>
    </row>
    <row r="22568" spans="1:13" x14ac:dyDescent="0.25">
      <c r="A22568">
        <v>928773</v>
      </c>
      <c r="B22568" t="s">
        <v>709</v>
      </c>
      <c r="C22568" s="1" t="s">
        <v>6</v>
      </c>
      <c r="D22568" s="1">
        <v>101.74</v>
      </c>
      <c r="E22568" s="2"/>
      <c r="F22568">
        <v>300</v>
      </c>
      <c r="G22568">
        <v>300</v>
      </c>
      <c r="H22568" s="3">
        <f t="shared" si="352"/>
        <v>30522</v>
      </c>
      <c r="I22568" s="1">
        <v>30522</v>
      </c>
      <c r="J22568" t="s">
        <v>174</v>
      </c>
      <c r="K22568" t="s">
        <v>21</v>
      </c>
      <c r="L22568" t="s">
        <v>41</v>
      </c>
      <c r="M22568" t="s">
        <v>42</v>
      </c>
    </row>
    <row r="22569" spans="1:13" x14ac:dyDescent="0.25">
      <c r="A22569">
        <v>928773</v>
      </c>
      <c r="B22569" t="s">
        <v>391</v>
      </c>
      <c r="C22569" s="1" t="s">
        <v>6</v>
      </c>
      <c r="D22569" s="1">
        <v>92.75</v>
      </c>
      <c r="E22569" s="2"/>
      <c r="F22569">
        <v>650</v>
      </c>
      <c r="G22569">
        <v>650</v>
      </c>
      <c r="H22569" s="3">
        <f t="shared" si="352"/>
        <v>60287.5</v>
      </c>
      <c r="I22569" s="1">
        <v>60287.5</v>
      </c>
      <c r="J22569" t="s">
        <v>174</v>
      </c>
      <c r="K22569" t="s">
        <v>21</v>
      </c>
      <c r="L22569" t="s">
        <v>41</v>
      </c>
      <c r="M22569" t="s">
        <v>42</v>
      </c>
    </row>
    <row r="22570" spans="1:13" x14ac:dyDescent="0.25">
      <c r="A22570">
        <v>928773</v>
      </c>
      <c r="B22570" t="s">
        <v>105</v>
      </c>
      <c r="C22570" s="1" t="s">
        <v>6</v>
      </c>
      <c r="D22570" s="1">
        <v>90.54</v>
      </c>
      <c r="E22570" s="2"/>
      <c r="F22570">
        <v>600</v>
      </c>
      <c r="G22570">
        <v>600</v>
      </c>
      <c r="H22570" s="3">
        <f t="shared" si="352"/>
        <v>54324.000000000007</v>
      </c>
      <c r="I22570" s="1">
        <v>54324.000000000007</v>
      </c>
      <c r="J22570" t="s">
        <v>174</v>
      </c>
      <c r="K22570" t="s">
        <v>21</v>
      </c>
      <c r="L22570" t="s">
        <v>41</v>
      </c>
      <c r="M22570" t="s">
        <v>42</v>
      </c>
    </row>
    <row r="22571" spans="1:13" x14ac:dyDescent="0.25">
      <c r="A22571">
        <v>928773</v>
      </c>
      <c r="B22571" t="s">
        <v>138</v>
      </c>
      <c r="C22571" s="1" t="s">
        <v>6</v>
      </c>
      <c r="D22571" s="1">
        <v>116.93</v>
      </c>
      <c r="E22571" s="2"/>
      <c r="F22571">
        <v>500</v>
      </c>
      <c r="G22571">
        <v>500</v>
      </c>
      <c r="H22571" s="3">
        <f t="shared" si="352"/>
        <v>58465</v>
      </c>
      <c r="I22571" s="1">
        <v>58465</v>
      </c>
      <c r="J22571" t="s">
        <v>174</v>
      </c>
      <c r="K22571" t="s">
        <v>21</v>
      </c>
      <c r="L22571" t="s">
        <v>41</v>
      </c>
      <c r="M22571" t="s">
        <v>42</v>
      </c>
    </row>
    <row r="22572" spans="1:13" x14ac:dyDescent="0.25">
      <c r="A22572">
        <v>928773</v>
      </c>
      <c r="B22572" t="s">
        <v>139</v>
      </c>
      <c r="C22572" s="1" t="s">
        <v>6</v>
      </c>
      <c r="D22572" s="1">
        <v>0.3</v>
      </c>
      <c r="E22572" s="2"/>
      <c r="F22572">
        <v>166</v>
      </c>
      <c r="G22572">
        <v>166</v>
      </c>
      <c r="H22572" s="3">
        <f t="shared" si="352"/>
        <v>49.8</v>
      </c>
      <c r="I22572" s="1">
        <v>49.8</v>
      </c>
      <c r="J22572" t="s">
        <v>174</v>
      </c>
      <c r="K22572" t="s">
        <v>21</v>
      </c>
      <c r="L22572" t="s">
        <v>41</v>
      </c>
      <c r="M22572" t="s">
        <v>42</v>
      </c>
    </row>
    <row r="22573" spans="1:13" x14ac:dyDescent="0.25">
      <c r="A22573">
        <v>928773</v>
      </c>
      <c r="B22573" t="s">
        <v>275</v>
      </c>
      <c r="C22573" s="1" t="s">
        <v>6</v>
      </c>
      <c r="D22573" s="1">
        <v>116.83</v>
      </c>
      <c r="E22573" s="2"/>
      <c r="F22573">
        <v>155</v>
      </c>
      <c r="G22573">
        <v>155</v>
      </c>
      <c r="H22573" s="3">
        <f t="shared" si="352"/>
        <v>18108.650000000001</v>
      </c>
      <c r="I22573" s="1">
        <v>18108.650000000001</v>
      </c>
      <c r="J22573" t="s">
        <v>174</v>
      </c>
      <c r="K22573" t="s">
        <v>21</v>
      </c>
      <c r="L22573" t="s">
        <v>41</v>
      </c>
      <c r="M22573" t="s">
        <v>42</v>
      </c>
    </row>
    <row r="22574" spans="1:13" x14ac:dyDescent="0.25">
      <c r="A22574">
        <v>928773</v>
      </c>
      <c r="B22574" t="s">
        <v>1592</v>
      </c>
      <c r="C22574" s="1" t="s">
        <v>6</v>
      </c>
      <c r="D22574" s="1">
        <v>91.7</v>
      </c>
      <c r="E22574" s="2"/>
      <c r="F22574">
        <v>300</v>
      </c>
      <c r="G22574">
        <v>300</v>
      </c>
      <c r="H22574" s="3">
        <f t="shared" si="352"/>
        <v>27510</v>
      </c>
      <c r="I22574" s="1">
        <v>27510</v>
      </c>
      <c r="J22574" t="s">
        <v>174</v>
      </c>
      <c r="K22574" t="s">
        <v>21</v>
      </c>
      <c r="L22574" t="s">
        <v>41</v>
      </c>
      <c r="M22574" t="s">
        <v>42</v>
      </c>
    </row>
    <row r="22575" spans="1:13" x14ac:dyDescent="0.25">
      <c r="A22575">
        <v>928773</v>
      </c>
      <c r="B22575" t="s">
        <v>148</v>
      </c>
      <c r="C22575" s="1" t="s">
        <v>6</v>
      </c>
      <c r="D22575" s="1">
        <v>90.75</v>
      </c>
      <c r="E22575" s="2"/>
      <c r="F22575">
        <v>450</v>
      </c>
      <c r="G22575">
        <v>450</v>
      </c>
      <c r="H22575" s="3">
        <f t="shared" si="352"/>
        <v>40837.5</v>
      </c>
      <c r="I22575" s="1">
        <v>40837.5</v>
      </c>
      <c r="J22575" t="s">
        <v>174</v>
      </c>
      <c r="K22575" t="s">
        <v>21</v>
      </c>
      <c r="L22575" t="s">
        <v>41</v>
      </c>
      <c r="M22575" t="s">
        <v>42</v>
      </c>
    </row>
    <row r="22576" spans="1:13" x14ac:dyDescent="0.25">
      <c r="A22576">
        <v>928773</v>
      </c>
      <c r="B22576" t="s">
        <v>367</v>
      </c>
      <c r="C22576" s="1" t="s">
        <v>6</v>
      </c>
      <c r="D22576" s="1">
        <v>88.41</v>
      </c>
      <c r="E22576" s="2"/>
      <c r="F22576">
        <v>460</v>
      </c>
      <c r="G22576">
        <v>460</v>
      </c>
      <c r="H22576" s="3">
        <f t="shared" si="352"/>
        <v>40668.6</v>
      </c>
      <c r="I22576" s="1">
        <v>40668.6</v>
      </c>
      <c r="J22576" t="s">
        <v>174</v>
      </c>
      <c r="K22576" t="s">
        <v>21</v>
      </c>
      <c r="L22576" t="s">
        <v>41</v>
      </c>
      <c r="M22576" t="s">
        <v>42</v>
      </c>
    </row>
    <row r="22577" spans="1:13" x14ac:dyDescent="0.25">
      <c r="A22577">
        <v>928773</v>
      </c>
      <c r="B22577" t="s">
        <v>1782</v>
      </c>
      <c r="C22577" s="1" t="s">
        <v>6</v>
      </c>
      <c r="D22577" s="1">
        <v>53.99</v>
      </c>
      <c r="E22577" s="2"/>
      <c r="F22577">
        <v>755</v>
      </c>
      <c r="G22577">
        <v>755</v>
      </c>
      <c r="H22577" s="3">
        <f t="shared" si="352"/>
        <v>40762.450000000004</v>
      </c>
      <c r="I22577" s="1">
        <v>40762.450000000004</v>
      </c>
      <c r="J22577" t="s">
        <v>174</v>
      </c>
      <c r="K22577" t="s">
        <v>21</v>
      </c>
      <c r="L22577" t="s">
        <v>41</v>
      </c>
      <c r="M22577" t="s">
        <v>42</v>
      </c>
    </row>
    <row r="22578" spans="1:13" x14ac:dyDescent="0.25">
      <c r="A22578">
        <v>928773</v>
      </c>
      <c r="B22578" t="s">
        <v>257</v>
      </c>
      <c r="C22578" s="1" t="s">
        <v>6</v>
      </c>
      <c r="D22578" s="1">
        <v>112.96</v>
      </c>
      <c r="E22578" s="2"/>
      <c r="F22578">
        <v>245</v>
      </c>
      <c r="G22578">
        <v>245</v>
      </c>
      <c r="H22578" s="3">
        <f t="shared" si="352"/>
        <v>27675.199999999997</v>
      </c>
      <c r="I22578" s="1">
        <v>27675.199999999997</v>
      </c>
      <c r="J22578" t="s">
        <v>174</v>
      </c>
      <c r="K22578" t="s">
        <v>21</v>
      </c>
      <c r="L22578" t="s">
        <v>41</v>
      </c>
      <c r="M22578" t="s">
        <v>42</v>
      </c>
    </row>
    <row r="22579" spans="1:13" x14ac:dyDescent="0.25">
      <c r="A22579">
        <v>928773</v>
      </c>
      <c r="B22579" t="s">
        <v>1344</v>
      </c>
      <c r="C22579" s="1" t="s">
        <v>6</v>
      </c>
      <c r="D22579" s="1">
        <v>90.87</v>
      </c>
      <c r="E22579" s="2"/>
      <c r="F22579">
        <v>300</v>
      </c>
      <c r="G22579">
        <v>300</v>
      </c>
      <c r="H22579" s="3">
        <f t="shared" si="352"/>
        <v>27261</v>
      </c>
      <c r="I22579" s="1">
        <v>27261</v>
      </c>
      <c r="J22579" t="s">
        <v>174</v>
      </c>
      <c r="K22579" t="s">
        <v>21</v>
      </c>
      <c r="L22579" t="s">
        <v>41</v>
      </c>
      <c r="M22579" t="s">
        <v>42</v>
      </c>
    </row>
    <row r="22580" spans="1:13" x14ac:dyDescent="0.25">
      <c r="A22580">
        <v>928773</v>
      </c>
      <c r="B22580" t="s">
        <v>471</v>
      </c>
      <c r="C22580" s="1" t="s">
        <v>6</v>
      </c>
      <c r="D22580" s="1">
        <v>82.78</v>
      </c>
      <c r="E22580" s="2"/>
      <c r="F22580">
        <v>400</v>
      </c>
      <c r="G22580">
        <v>400</v>
      </c>
      <c r="H22580" s="3">
        <f t="shared" si="352"/>
        <v>33112</v>
      </c>
      <c r="I22580" s="1">
        <v>33112</v>
      </c>
      <c r="J22580" t="s">
        <v>174</v>
      </c>
      <c r="K22580" t="s">
        <v>21</v>
      </c>
      <c r="L22580" t="s">
        <v>41</v>
      </c>
      <c r="M22580" t="s">
        <v>42</v>
      </c>
    </row>
    <row r="22581" spans="1:13" x14ac:dyDescent="0.25">
      <c r="A22581">
        <v>935895</v>
      </c>
      <c r="B22581" t="s">
        <v>277</v>
      </c>
      <c r="C22581" s="1" t="s">
        <v>6</v>
      </c>
      <c r="D22581" s="1">
        <v>68.72</v>
      </c>
      <c r="E22581" s="2"/>
      <c r="F22581">
        <v>300</v>
      </c>
      <c r="G22581">
        <v>300</v>
      </c>
      <c r="H22581" s="3">
        <f t="shared" si="352"/>
        <v>20616</v>
      </c>
      <c r="I22581" s="1">
        <v>20616</v>
      </c>
      <c r="J22581" t="s">
        <v>299</v>
      </c>
      <c r="K22581" t="s">
        <v>34</v>
      </c>
      <c r="L22581" t="s">
        <v>469</v>
      </c>
      <c r="M22581" t="s">
        <v>470</v>
      </c>
    </row>
    <row r="22582" spans="1:13" x14ac:dyDescent="0.25">
      <c r="A22582">
        <v>935895</v>
      </c>
      <c r="B22582" t="s">
        <v>1132</v>
      </c>
      <c r="C22582" s="1" t="s">
        <v>6</v>
      </c>
      <c r="D22582" s="1">
        <v>7.0000000000000007E-2</v>
      </c>
      <c r="E22582" s="2"/>
      <c r="F22582">
        <v>-300</v>
      </c>
      <c r="G22582">
        <v>-300</v>
      </c>
      <c r="H22582" s="3">
        <f t="shared" si="352"/>
        <v>-21.000000000000004</v>
      </c>
      <c r="I22582" s="1">
        <v>-21.000000000000004</v>
      </c>
      <c r="J22582" t="s">
        <v>299</v>
      </c>
      <c r="K22582" t="s">
        <v>34</v>
      </c>
      <c r="L22582" t="s">
        <v>469</v>
      </c>
      <c r="M22582" t="s">
        <v>470</v>
      </c>
    </row>
    <row r="22583" spans="1:13" x14ac:dyDescent="0.25">
      <c r="A22583">
        <v>935895</v>
      </c>
      <c r="B22583" t="s">
        <v>285</v>
      </c>
      <c r="C22583" s="1" t="s">
        <v>6</v>
      </c>
      <c r="D22583" s="1">
        <v>12.22</v>
      </c>
      <c r="E22583" s="2"/>
      <c r="F22583">
        <v>1300</v>
      </c>
      <c r="G22583">
        <v>1300</v>
      </c>
      <c r="H22583" s="3">
        <f t="shared" si="352"/>
        <v>15886</v>
      </c>
      <c r="I22583" s="1">
        <v>15886</v>
      </c>
      <c r="J22583" t="s">
        <v>299</v>
      </c>
      <c r="K22583" t="s">
        <v>34</v>
      </c>
      <c r="L22583" t="s">
        <v>469</v>
      </c>
      <c r="M22583" t="s">
        <v>470</v>
      </c>
    </row>
    <row r="22584" spans="1:13" x14ac:dyDescent="0.25">
      <c r="A22584">
        <v>935895</v>
      </c>
      <c r="B22584" t="s">
        <v>286</v>
      </c>
      <c r="C22584" s="1" t="s">
        <v>6</v>
      </c>
      <c r="D22584" s="1">
        <v>7.0000000000000007E-2</v>
      </c>
      <c r="E22584" s="2"/>
      <c r="F22584">
        <v>-1300</v>
      </c>
      <c r="G22584">
        <v>-1300</v>
      </c>
      <c r="H22584" s="3">
        <f t="shared" si="352"/>
        <v>-91.000000000000014</v>
      </c>
      <c r="I22584" s="1">
        <v>-91.000000000000014</v>
      </c>
      <c r="J22584" t="s">
        <v>299</v>
      </c>
      <c r="K22584" t="s">
        <v>34</v>
      </c>
      <c r="L22584" t="s">
        <v>469</v>
      </c>
      <c r="M22584" t="s">
        <v>470</v>
      </c>
    </row>
    <row r="22585" spans="1:13" x14ac:dyDescent="0.25">
      <c r="A22585">
        <v>935895</v>
      </c>
      <c r="B22585" t="s">
        <v>311</v>
      </c>
      <c r="C22585" s="1" t="s">
        <v>6</v>
      </c>
      <c r="D22585" s="1">
        <v>6.09</v>
      </c>
      <c r="E22585" s="2"/>
      <c r="F22585">
        <v>120</v>
      </c>
      <c r="G22585">
        <v>120</v>
      </c>
      <c r="H22585" s="3">
        <f t="shared" si="352"/>
        <v>730.8</v>
      </c>
      <c r="I22585" s="1">
        <v>730.8</v>
      </c>
      <c r="J22585" t="s">
        <v>299</v>
      </c>
      <c r="K22585" t="s">
        <v>34</v>
      </c>
      <c r="L22585" t="s">
        <v>469</v>
      </c>
      <c r="M22585" t="s">
        <v>470</v>
      </c>
    </row>
    <row r="22586" spans="1:13" x14ac:dyDescent="0.25">
      <c r="A22586">
        <v>935895</v>
      </c>
      <c r="B22586" t="s">
        <v>55</v>
      </c>
      <c r="C22586" s="1" t="s">
        <v>6</v>
      </c>
      <c r="D22586" s="1">
        <v>18.72</v>
      </c>
      <c r="E22586" s="2"/>
      <c r="F22586">
        <v>1400</v>
      </c>
      <c r="G22586">
        <v>1400</v>
      </c>
      <c r="H22586" s="3">
        <f t="shared" si="352"/>
        <v>26208</v>
      </c>
      <c r="I22586" s="1">
        <v>26208</v>
      </c>
      <c r="J22586" t="s">
        <v>299</v>
      </c>
      <c r="K22586" t="s">
        <v>34</v>
      </c>
      <c r="L22586" t="s">
        <v>469</v>
      </c>
      <c r="M22586" t="s">
        <v>470</v>
      </c>
    </row>
    <row r="22587" spans="1:13" x14ac:dyDescent="0.25">
      <c r="A22587">
        <v>935895</v>
      </c>
      <c r="B22587" t="s">
        <v>304</v>
      </c>
      <c r="C22587" s="1" t="s">
        <v>6</v>
      </c>
      <c r="D22587" s="1">
        <v>0.15</v>
      </c>
      <c r="E22587" s="2"/>
      <c r="F22587">
        <v>-1400</v>
      </c>
      <c r="G22587">
        <v>-1400</v>
      </c>
      <c r="H22587" s="3">
        <f t="shared" si="352"/>
        <v>-210</v>
      </c>
      <c r="I22587" s="1">
        <v>-210</v>
      </c>
      <c r="J22587" t="s">
        <v>299</v>
      </c>
      <c r="K22587" t="s">
        <v>34</v>
      </c>
      <c r="L22587" t="s">
        <v>469</v>
      </c>
      <c r="M22587" t="s">
        <v>470</v>
      </c>
    </row>
    <row r="22588" spans="1:13" x14ac:dyDescent="0.25">
      <c r="A22588">
        <v>935895</v>
      </c>
      <c r="B22588" t="s">
        <v>486</v>
      </c>
      <c r="C22588" s="1" t="s">
        <v>6</v>
      </c>
      <c r="D22588" s="1">
        <v>14.63</v>
      </c>
      <c r="E22588" s="2"/>
      <c r="F22588">
        <v>1100</v>
      </c>
      <c r="G22588">
        <v>1100</v>
      </c>
      <c r="H22588" s="3">
        <f t="shared" si="352"/>
        <v>16093</v>
      </c>
      <c r="I22588" s="1">
        <v>16093</v>
      </c>
      <c r="J22588" t="s">
        <v>299</v>
      </c>
      <c r="K22588" t="s">
        <v>34</v>
      </c>
      <c r="L22588" t="s">
        <v>469</v>
      </c>
      <c r="M22588" t="s">
        <v>470</v>
      </c>
    </row>
    <row r="22589" spans="1:13" x14ac:dyDescent="0.25">
      <c r="A22589">
        <v>935895</v>
      </c>
      <c r="B22589" t="s">
        <v>76</v>
      </c>
      <c r="C22589" s="1" t="s">
        <v>6</v>
      </c>
      <c r="D22589" s="1">
        <v>67.67</v>
      </c>
      <c r="E22589" s="2"/>
      <c r="F22589">
        <v>500</v>
      </c>
      <c r="G22589">
        <v>500</v>
      </c>
      <c r="H22589" s="3">
        <f t="shared" si="352"/>
        <v>33835</v>
      </c>
      <c r="I22589" s="1">
        <v>33835</v>
      </c>
      <c r="J22589" t="s">
        <v>299</v>
      </c>
      <c r="K22589" t="s">
        <v>34</v>
      </c>
      <c r="L22589" t="s">
        <v>469</v>
      </c>
      <c r="M22589" t="s">
        <v>470</v>
      </c>
    </row>
    <row r="22590" spans="1:13" x14ac:dyDescent="0.25">
      <c r="A22590">
        <v>935895</v>
      </c>
      <c r="B22590" t="s">
        <v>402</v>
      </c>
      <c r="C22590" s="1" t="s">
        <v>6</v>
      </c>
      <c r="D22590" s="1">
        <v>2.11</v>
      </c>
      <c r="E22590" s="2"/>
      <c r="F22590">
        <v>-500</v>
      </c>
      <c r="G22590">
        <v>-500</v>
      </c>
      <c r="H22590" s="3">
        <f t="shared" si="352"/>
        <v>-1055</v>
      </c>
      <c r="I22590" s="1">
        <v>-1055</v>
      </c>
      <c r="J22590" t="s">
        <v>299</v>
      </c>
      <c r="K22590" t="s">
        <v>34</v>
      </c>
      <c r="L22590" t="s">
        <v>469</v>
      </c>
      <c r="M22590" t="s">
        <v>470</v>
      </c>
    </row>
    <row r="22591" spans="1:13" x14ac:dyDescent="0.25">
      <c r="A22591">
        <v>935895</v>
      </c>
      <c r="B22591" t="s">
        <v>283</v>
      </c>
      <c r="C22591" s="1" t="s">
        <v>6</v>
      </c>
      <c r="D22591" s="1">
        <v>10.75</v>
      </c>
      <c r="E22591" s="2"/>
      <c r="F22591">
        <v>1500</v>
      </c>
      <c r="G22591">
        <v>1500</v>
      </c>
      <c r="H22591" s="3">
        <f t="shared" si="352"/>
        <v>16125</v>
      </c>
      <c r="I22591" s="1">
        <v>16125</v>
      </c>
      <c r="J22591" t="s">
        <v>299</v>
      </c>
      <c r="K22591" t="s">
        <v>34</v>
      </c>
      <c r="L22591" t="s">
        <v>469</v>
      </c>
      <c r="M22591" t="s">
        <v>470</v>
      </c>
    </row>
    <row r="22592" spans="1:13" x14ac:dyDescent="0.25">
      <c r="A22592">
        <v>935895</v>
      </c>
      <c r="B22592" t="s">
        <v>31</v>
      </c>
      <c r="C22592" s="1" t="s">
        <v>6</v>
      </c>
      <c r="D22592" s="1">
        <v>1.18</v>
      </c>
      <c r="E22592" s="2"/>
      <c r="F22592">
        <v>3000</v>
      </c>
      <c r="G22592">
        <v>3000</v>
      </c>
      <c r="H22592" s="3">
        <f t="shared" si="352"/>
        <v>3540</v>
      </c>
      <c r="I22592" s="1">
        <v>3540</v>
      </c>
      <c r="J22592" t="s">
        <v>299</v>
      </c>
      <c r="K22592" t="s">
        <v>34</v>
      </c>
      <c r="L22592" t="s">
        <v>469</v>
      </c>
      <c r="M22592" t="s">
        <v>470</v>
      </c>
    </row>
    <row r="22593" spans="1:13" x14ac:dyDescent="0.25">
      <c r="A22593">
        <v>938534</v>
      </c>
      <c r="B22593" t="s">
        <v>537</v>
      </c>
      <c r="C22593" s="1" t="s">
        <v>6</v>
      </c>
      <c r="D22593" s="1">
        <v>0.02</v>
      </c>
      <c r="E22593" s="2"/>
      <c r="F22593">
        <v>10000</v>
      </c>
      <c r="G22593">
        <v>10000</v>
      </c>
      <c r="H22593" s="3">
        <f t="shared" si="352"/>
        <v>200</v>
      </c>
      <c r="I22593" s="1">
        <v>200</v>
      </c>
      <c r="J22593" t="s">
        <v>434</v>
      </c>
      <c r="K22593" t="s">
        <v>21</v>
      </c>
      <c r="L22593" t="s">
        <v>530</v>
      </c>
      <c r="M22593" t="s">
        <v>520</v>
      </c>
    </row>
    <row r="22594" spans="1:13" x14ac:dyDescent="0.25">
      <c r="A22594">
        <v>938534</v>
      </c>
      <c r="B22594" t="s">
        <v>1062</v>
      </c>
      <c r="C22594" s="1" t="s">
        <v>6</v>
      </c>
      <c r="D22594" s="1">
        <v>0.01</v>
      </c>
      <c r="E22594" s="2"/>
      <c r="F22594">
        <v>20000</v>
      </c>
      <c r="G22594">
        <v>20000</v>
      </c>
      <c r="H22594" s="3">
        <f t="shared" si="352"/>
        <v>200</v>
      </c>
      <c r="I22594" s="1">
        <v>200</v>
      </c>
      <c r="J22594" t="s">
        <v>434</v>
      </c>
      <c r="K22594" t="s">
        <v>21</v>
      </c>
      <c r="L22594" t="s">
        <v>530</v>
      </c>
      <c r="M22594" t="s">
        <v>520</v>
      </c>
    </row>
    <row r="22595" spans="1:13" x14ac:dyDescent="0.25">
      <c r="A22595">
        <v>938534</v>
      </c>
      <c r="B22595" t="s">
        <v>539</v>
      </c>
      <c r="C22595" s="1" t="s">
        <v>6</v>
      </c>
      <c r="D22595" s="1">
        <v>0.02</v>
      </c>
      <c r="E22595" s="2"/>
      <c r="F22595">
        <v>-110000</v>
      </c>
      <c r="G22595">
        <v>-110000</v>
      </c>
      <c r="H22595" s="3">
        <f t="shared" ref="H22595:H22658" si="353">F22595*D22595</f>
        <v>-2200</v>
      </c>
      <c r="I22595" s="1">
        <v>-2200</v>
      </c>
      <c r="J22595" t="s">
        <v>434</v>
      </c>
      <c r="K22595" t="s">
        <v>21</v>
      </c>
      <c r="L22595" t="s">
        <v>530</v>
      </c>
      <c r="M22595" t="s">
        <v>520</v>
      </c>
    </row>
    <row r="22596" spans="1:13" x14ac:dyDescent="0.25">
      <c r="A22596">
        <v>938534</v>
      </c>
      <c r="B22596" t="s">
        <v>541</v>
      </c>
      <c r="C22596" s="1" t="s">
        <v>6</v>
      </c>
      <c r="D22596" s="1">
        <v>0.03</v>
      </c>
      <c r="E22596" s="2"/>
      <c r="F22596">
        <v>-1001</v>
      </c>
      <c r="G22596">
        <v>-1001</v>
      </c>
      <c r="H22596" s="3">
        <f t="shared" si="353"/>
        <v>-30.029999999999998</v>
      </c>
      <c r="I22596" s="1">
        <v>-30.029999999999998</v>
      </c>
      <c r="J22596" t="s">
        <v>434</v>
      </c>
      <c r="K22596" t="s">
        <v>21</v>
      </c>
      <c r="L22596" t="s">
        <v>530</v>
      </c>
      <c r="M22596" t="s">
        <v>520</v>
      </c>
    </row>
    <row r="22597" spans="1:13" x14ac:dyDescent="0.25">
      <c r="A22597">
        <v>938534</v>
      </c>
      <c r="B22597" t="s">
        <v>542</v>
      </c>
      <c r="C22597" s="1" t="s">
        <v>6</v>
      </c>
      <c r="D22597" s="1">
        <v>0.04</v>
      </c>
      <c r="E22597" s="2"/>
      <c r="F22597">
        <v>-32505</v>
      </c>
      <c r="G22597">
        <v>-32505</v>
      </c>
      <c r="H22597" s="3">
        <f t="shared" si="353"/>
        <v>-1300.2</v>
      </c>
      <c r="I22597" s="1">
        <v>-1300.2</v>
      </c>
      <c r="J22597" t="s">
        <v>434</v>
      </c>
      <c r="K22597" t="s">
        <v>21</v>
      </c>
      <c r="L22597" t="s">
        <v>530</v>
      </c>
      <c r="M22597" t="s">
        <v>520</v>
      </c>
    </row>
    <row r="22598" spans="1:13" x14ac:dyDescent="0.25">
      <c r="A22598">
        <v>938534</v>
      </c>
      <c r="B22598" t="s">
        <v>1033</v>
      </c>
      <c r="C22598" s="1" t="s">
        <v>6</v>
      </c>
      <c r="D22598" s="1">
        <v>0.17</v>
      </c>
      <c r="E22598" s="2"/>
      <c r="F22598">
        <v>-1</v>
      </c>
      <c r="G22598">
        <v>-1</v>
      </c>
      <c r="H22598" s="3">
        <f t="shared" si="353"/>
        <v>-0.17</v>
      </c>
      <c r="I22598" s="1">
        <v>-0.17</v>
      </c>
      <c r="J22598" t="s">
        <v>434</v>
      </c>
      <c r="K22598" t="s">
        <v>21</v>
      </c>
      <c r="L22598" t="s">
        <v>530</v>
      </c>
      <c r="M22598" t="s">
        <v>520</v>
      </c>
    </row>
    <row r="22599" spans="1:13" x14ac:dyDescent="0.25">
      <c r="A22599">
        <v>938534</v>
      </c>
      <c r="B22599" t="s">
        <v>544</v>
      </c>
      <c r="C22599" s="1" t="s">
        <v>6</v>
      </c>
      <c r="D22599" s="1">
        <v>0.06</v>
      </c>
      <c r="E22599" s="2"/>
      <c r="F22599">
        <v>-9001</v>
      </c>
      <c r="G22599">
        <v>-9001</v>
      </c>
      <c r="H22599" s="3">
        <f t="shared" si="353"/>
        <v>-540.05999999999995</v>
      </c>
      <c r="I22599" s="1">
        <v>-540.05999999999995</v>
      </c>
      <c r="J22599" t="s">
        <v>434</v>
      </c>
      <c r="K22599" t="s">
        <v>21</v>
      </c>
      <c r="L22599" t="s">
        <v>530</v>
      </c>
      <c r="M22599" t="s">
        <v>520</v>
      </c>
    </row>
    <row r="22600" spans="1:13" x14ac:dyDescent="0.25">
      <c r="A22600">
        <v>938534</v>
      </c>
      <c r="B22600" t="s">
        <v>545</v>
      </c>
      <c r="C22600" s="1" t="s">
        <v>6</v>
      </c>
      <c r="D22600" s="1">
        <v>0.06</v>
      </c>
      <c r="E22600" s="2"/>
      <c r="F22600">
        <v>-50000</v>
      </c>
      <c r="G22600">
        <v>-50000</v>
      </c>
      <c r="H22600" s="3">
        <f t="shared" si="353"/>
        <v>-3000</v>
      </c>
      <c r="I22600" s="1">
        <v>-3000</v>
      </c>
      <c r="J22600" t="s">
        <v>434</v>
      </c>
      <c r="K22600" t="s">
        <v>21</v>
      </c>
      <c r="L22600" t="s">
        <v>530</v>
      </c>
      <c r="M22600" t="s">
        <v>520</v>
      </c>
    </row>
    <row r="22601" spans="1:13" x14ac:dyDescent="0.25">
      <c r="A22601">
        <v>940206</v>
      </c>
      <c r="B22601" t="s">
        <v>277</v>
      </c>
      <c r="C22601" s="1">
        <v>79.019867000000005</v>
      </c>
      <c r="D22601" s="1">
        <v>68.72</v>
      </c>
      <c r="E22601" s="2">
        <v>-0.13034528392714209</v>
      </c>
      <c r="F22601">
        <v>300</v>
      </c>
      <c r="G22601">
        <v>0</v>
      </c>
      <c r="H22601" s="3">
        <f t="shared" si="353"/>
        <v>20616</v>
      </c>
      <c r="I22601" s="1">
        <v>0</v>
      </c>
      <c r="J22601" t="s">
        <v>299</v>
      </c>
      <c r="K22601" t="s">
        <v>34</v>
      </c>
      <c r="L22601" t="s">
        <v>469</v>
      </c>
      <c r="M22601" t="s">
        <v>470</v>
      </c>
    </row>
    <row r="22602" spans="1:13" x14ac:dyDescent="0.25">
      <c r="A22602">
        <v>940206</v>
      </c>
      <c r="B22602" t="s">
        <v>9</v>
      </c>
      <c r="C22602" s="1">
        <v>0</v>
      </c>
      <c r="D22602" s="1">
        <v>31.79</v>
      </c>
      <c r="E22602" s="2"/>
      <c r="F22602">
        <v>1000</v>
      </c>
      <c r="G22602">
        <v>0</v>
      </c>
      <c r="H22602" s="3">
        <f t="shared" si="353"/>
        <v>31790</v>
      </c>
      <c r="I22602" s="1">
        <v>0</v>
      </c>
      <c r="J22602" t="s">
        <v>299</v>
      </c>
      <c r="K22602" t="s">
        <v>34</v>
      </c>
      <c r="L22602" t="s">
        <v>469</v>
      </c>
      <c r="M22602" t="s">
        <v>470</v>
      </c>
    </row>
    <row r="22603" spans="1:13" x14ac:dyDescent="0.25">
      <c r="A22603">
        <v>940206</v>
      </c>
      <c r="B22603" t="s">
        <v>95</v>
      </c>
      <c r="C22603" s="1">
        <v>0</v>
      </c>
      <c r="D22603" s="1">
        <v>74.489999999999995</v>
      </c>
      <c r="E22603" s="2"/>
      <c r="F22603">
        <v>273</v>
      </c>
      <c r="G22603">
        <v>273</v>
      </c>
      <c r="H22603" s="3">
        <f t="shared" si="353"/>
        <v>20335.769999999997</v>
      </c>
      <c r="I22603" s="1">
        <v>20335.769999999997</v>
      </c>
      <c r="J22603" t="s">
        <v>299</v>
      </c>
      <c r="K22603" t="s">
        <v>34</v>
      </c>
      <c r="L22603" t="s">
        <v>469</v>
      </c>
      <c r="M22603" t="s">
        <v>470</v>
      </c>
    </row>
    <row r="22604" spans="1:13" x14ac:dyDescent="0.25">
      <c r="A22604">
        <v>940206</v>
      </c>
      <c r="B22604" t="s">
        <v>100</v>
      </c>
      <c r="C22604" s="1" t="s">
        <v>6</v>
      </c>
      <c r="D22604" s="1">
        <v>101</v>
      </c>
      <c r="E22604" s="2"/>
      <c r="F22604">
        <v>337</v>
      </c>
      <c r="G22604">
        <v>337</v>
      </c>
      <c r="H22604" s="3">
        <f t="shared" si="353"/>
        <v>34037</v>
      </c>
      <c r="I22604" s="1">
        <v>34037</v>
      </c>
      <c r="J22604" t="s">
        <v>299</v>
      </c>
      <c r="K22604" t="s">
        <v>34</v>
      </c>
      <c r="L22604" t="s">
        <v>469</v>
      </c>
      <c r="M22604" t="s">
        <v>470</v>
      </c>
    </row>
    <row r="22605" spans="1:13" x14ac:dyDescent="0.25">
      <c r="A22605">
        <v>940206</v>
      </c>
      <c r="B22605" t="s">
        <v>223</v>
      </c>
      <c r="C22605" s="1">
        <v>26.000792000000001</v>
      </c>
      <c r="D22605" s="1">
        <v>25.55</v>
      </c>
      <c r="E22605" s="2">
        <v>-1.7337625715401279E-2</v>
      </c>
      <c r="F22605">
        <v>1200</v>
      </c>
      <c r="G22605">
        <v>0</v>
      </c>
      <c r="H22605" s="3">
        <f t="shared" si="353"/>
        <v>30660</v>
      </c>
      <c r="I22605" s="1">
        <v>0</v>
      </c>
      <c r="J22605" t="s">
        <v>299</v>
      </c>
      <c r="K22605" t="s">
        <v>34</v>
      </c>
      <c r="L22605" t="s">
        <v>469</v>
      </c>
      <c r="M22605" t="s">
        <v>470</v>
      </c>
    </row>
    <row r="22606" spans="1:13" x14ac:dyDescent="0.25">
      <c r="A22606">
        <v>940206</v>
      </c>
      <c r="B22606" t="s">
        <v>484</v>
      </c>
      <c r="C22606" s="1">
        <v>0</v>
      </c>
      <c r="D22606" s="1">
        <v>116.7</v>
      </c>
      <c r="E22606" s="2"/>
      <c r="F22606">
        <v>134</v>
      </c>
      <c r="G22606">
        <v>134</v>
      </c>
      <c r="H22606" s="3">
        <f t="shared" si="353"/>
        <v>15637.800000000001</v>
      </c>
      <c r="I22606" s="1">
        <v>15637.800000000001</v>
      </c>
      <c r="J22606" t="s">
        <v>299</v>
      </c>
      <c r="K22606" t="s">
        <v>34</v>
      </c>
      <c r="L22606" t="s">
        <v>469</v>
      </c>
      <c r="M22606" t="s">
        <v>470</v>
      </c>
    </row>
    <row r="22607" spans="1:13" x14ac:dyDescent="0.25">
      <c r="A22607">
        <v>940206</v>
      </c>
      <c r="B22607" t="s">
        <v>129</v>
      </c>
      <c r="C22607" s="1">
        <v>0</v>
      </c>
      <c r="D22607" s="1">
        <v>161</v>
      </c>
      <c r="E22607" s="2"/>
      <c r="F22607">
        <v>237</v>
      </c>
      <c r="G22607">
        <v>237</v>
      </c>
      <c r="H22607" s="3">
        <f t="shared" si="353"/>
        <v>38157</v>
      </c>
      <c r="I22607" s="1">
        <v>38157</v>
      </c>
      <c r="J22607" t="s">
        <v>299</v>
      </c>
      <c r="K22607" t="s">
        <v>34</v>
      </c>
      <c r="L22607" t="s">
        <v>469</v>
      </c>
      <c r="M22607" t="s">
        <v>470</v>
      </c>
    </row>
    <row r="22608" spans="1:13" x14ac:dyDescent="0.25">
      <c r="A22608">
        <v>940206</v>
      </c>
      <c r="B22608" t="s">
        <v>251</v>
      </c>
      <c r="C22608" s="1">
        <v>129.03974400000001</v>
      </c>
      <c r="D22608" s="1">
        <v>135.19999999999999</v>
      </c>
      <c r="E22608" s="2">
        <v>4.7739214361739397E-2</v>
      </c>
      <c r="F22608">
        <v>78</v>
      </c>
      <c r="G22608">
        <v>78</v>
      </c>
      <c r="H22608" s="3">
        <f t="shared" si="353"/>
        <v>10545.599999999999</v>
      </c>
      <c r="I22608" s="1">
        <v>10545.599999999999</v>
      </c>
      <c r="J22608" t="s">
        <v>299</v>
      </c>
      <c r="K22608" t="s">
        <v>34</v>
      </c>
      <c r="L22608" t="s">
        <v>469</v>
      </c>
      <c r="M22608" t="s">
        <v>470</v>
      </c>
    </row>
    <row r="22609" spans="1:13" x14ac:dyDescent="0.25">
      <c r="A22609">
        <v>940206</v>
      </c>
      <c r="B22609" t="s">
        <v>103</v>
      </c>
      <c r="C22609" s="1">
        <v>0</v>
      </c>
      <c r="D22609" s="1">
        <v>83.3</v>
      </c>
      <c r="E22609" s="2"/>
      <c r="F22609">
        <v>152</v>
      </c>
      <c r="G22609">
        <v>152</v>
      </c>
      <c r="H22609" s="3">
        <f t="shared" si="353"/>
        <v>12661.6</v>
      </c>
      <c r="I22609" s="1">
        <v>12661.6</v>
      </c>
      <c r="J22609" t="s">
        <v>299</v>
      </c>
      <c r="K22609" t="s">
        <v>34</v>
      </c>
      <c r="L22609" t="s">
        <v>469</v>
      </c>
      <c r="M22609" t="s">
        <v>470</v>
      </c>
    </row>
    <row r="22610" spans="1:13" x14ac:dyDescent="0.25">
      <c r="A22610">
        <v>940206</v>
      </c>
      <c r="B22610" t="s">
        <v>55</v>
      </c>
      <c r="C22610" s="1">
        <v>17.763387000000002</v>
      </c>
      <c r="D22610" s="1">
        <v>18.72</v>
      </c>
      <c r="E22610" s="2">
        <v>5.3853074303903709E-2</v>
      </c>
      <c r="F22610">
        <v>1900</v>
      </c>
      <c r="G22610">
        <v>1900</v>
      </c>
      <c r="H22610" s="3">
        <f t="shared" si="353"/>
        <v>35568</v>
      </c>
      <c r="I22610" s="1">
        <v>35568</v>
      </c>
      <c r="J22610" t="s">
        <v>299</v>
      </c>
      <c r="K22610" t="s">
        <v>34</v>
      </c>
      <c r="L22610" t="s">
        <v>469</v>
      </c>
      <c r="M22610" t="s">
        <v>470</v>
      </c>
    </row>
    <row r="22611" spans="1:13" x14ac:dyDescent="0.25">
      <c r="A22611">
        <v>940206</v>
      </c>
      <c r="B22611" t="s">
        <v>512</v>
      </c>
      <c r="C22611" s="1">
        <v>0</v>
      </c>
      <c r="D22611" s="1">
        <v>163.27000000000001</v>
      </c>
      <c r="E22611" s="2"/>
      <c r="F22611">
        <v>166</v>
      </c>
      <c r="G22611">
        <v>166</v>
      </c>
      <c r="H22611" s="3">
        <f t="shared" si="353"/>
        <v>27102.820000000003</v>
      </c>
      <c r="I22611" s="1">
        <v>27102.820000000003</v>
      </c>
      <c r="J22611" t="s">
        <v>299</v>
      </c>
      <c r="K22611" t="s">
        <v>34</v>
      </c>
      <c r="L22611" t="s">
        <v>469</v>
      </c>
      <c r="M22611" t="s">
        <v>470</v>
      </c>
    </row>
    <row r="22612" spans="1:13" x14ac:dyDescent="0.25">
      <c r="A22612">
        <v>940206</v>
      </c>
      <c r="B22612" t="s">
        <v>333</v>
      </c>
      <c r="C22612" s="1">
        <v>0</v>
      </c>
      <c r="D22612" s="1">
        <v>121.9</v>
      </c>
      <c r="E22612" s="2"/>
      <c r="F22612">
        <v>141</v>
      </c>
      <c r="G22612">
        <v>141</v>
      </c>
      <c r="H22612" s="3">
        <f t="shared" si="353"/>
        <v>17187.900000000001</v>
      </c>
      <c r="I22612" s="1">
        <v>17187.900000000001</v>
      </c>
      <c r="J22612" t="s">
        <v>299</v>
      </c>
      <c r="K22612" t="s">
        <v>34</v>
      </c>
      <c r="L22612" t="s">
        <v>469</v>
      </c>
      <c r="M22612" t="s">
        <v>470</v>
      </c>
    </row>
    <row r="22613" spans="1:13" x14ac:dyDescent="0.25">
      <c r="A22613">
        <v>940206</v>
      </c>
      <c r="B22613" t="s">
        <v>261</v>
      </c>
      <c r="C22613" s="1">
        <v>0</v>
      </c>
      <c r="D22613" s="1">
        <v>114.2</v>
      </c>
      <c r="E22613" s="2"/>
      <c r="F22613">
        <v>175</v>
      </c>
      <c r="G22613">
        <v>175</v>
      </c>
      <c r="H22613" s="3">
        <f t="shared" si="353"/>
        <v>19985</v>
      </c>
      <c r="I22613" s="1">
        <v>19985</v>
      </c>
      <c r="J22613" t="s">
        <v>299</v>
      </c>
      <c r="K22613" t="s">
        <v>34</v>
      </c>
      <c r="L22613" t="s">
        <v>469</v>
      </c>
      <c r="M22613" t="s">
        <v>470</v>
      </c>
    </row>
    <row r="22614" spans="1:13" x14ac:dyDescent="0.25">
      <c r="A22614">
        <v>942233</v>
      </c>
      <c r="B22614" t="s">
        <v>111</v>
      </c>
      <c r="C22614" s="1">
        <v>23.096919</v>
      </c>
      <c r="D22614" s="1">
        <v>27.08</v>
      </c>
      <c r="E22614" s="2">
        <v>0.17245074981645814</v>
      </c>
      <c r="F22614">
        <v>2900</v>
      </c>
      <c r="G22614">
        <v>2900</v>
      </c>
      <c r="H22614" s="3">
        <f t="shared" si="353"/>
        <v>78532</v>
      </c>
      <c r="I22614" s="1">
        <v>78532</v>
      </c>
      <c r="J22614" t="s">
        <v>83</v>
      </c>
      <c r="K22614" t="s">
        <v>2</v>
      </c>
      <c r="L22614" t="s">
        <v>109</v>
      </c>
      <c r="M22614" t="s">
        <v>110</v>
      </c>
    </row>
    <row r="22615" spans="1:13" x14ac:dyDescent="0.25">
      <c r="A22615">
        <v>942233</v>
      </c>
      <c r="B22615" t="s">
        <v>360</v>
      </c>
      <c r="C22615" s="1">
        <v>22.315131999999998</v>
      </c>
      <c r="D22615" s="1">
        <v>23.11</v>
      </c>
      <c r="E22615" s="2">
        <v>3.5620134355467896E-2</v>
      </c>
      <c r="F22615">
        <v>6500</v>
      </c>
      <c r="G22615">
        <v>6500</v>
      </c>
      <c r="H22615" s="3">
        <f t="shared" si="353"/>
        <v>150215</v>
      </c>
      <c r="I22615" s="1">
        <v>150215</v>
      </c>
      <c r="J22615" t="s">
        <v>83</v>
      </c>
      <c r="K22615" t="s">
        <v>2</v>
      </c>
      <c r="L22615" t="s">
        <v>109</v>
      </c>
      <c r="M22615" t="s">
        <v>110</v>
      </c>
    </row>
    <row r="22616" spans="1:13" x14ac:dyDescent="0.25">
      <c r="A22616">
        <v>942233</v>
      </c>
      <c r="B22616" t="s">
        <v>415</v>
      </c>
      <c r="C22616" s="1">
        <v>23.772068999999998</v>
      </c>
      <c r="D22616" s="1">
        <v>29.13</v>
      </c>
      <c r="E22616" s="2">
        <v>0.22538765977837272</v>
      </c>
      <c r="F22616">
        <v>8092</v>
      </c>
      <c r="G22616">
        <v>8092</v>
      </c>
      <c r="H22616" s="3">
        <f t="shared" si="353"/>
        <v>235719.96</v>
      </c>
      <c r="I22616" s="1">
        <v>235719.96</v>
      </c>
      <c r="J22616" t="s">
        <v>83</v>
      </c>
      <c r="K22616" t="s">
        <v>2</v>
      </c>
      <c r="L22616" t="s">
        <v>109</v>
      </c>
      <c r="M22616" t="s">
        <v>110</v>
      </c>
    </row>
    <row r="22617" spans="1:13" x14ac:dyDescent="0.25">
      <c r="A22617">
        <v>942233</v>
      </c>
      <c r="B22617" t="s">
        <v>233</v>
      </c>
      <c r="C22617" s="1">
        <v>14.319146</v>
      </c>
      <c r="D22617" s="1">
        <v>12.91</v>
      </c>
      <c r="E22617" s="2">
        <v>-9.8409919139032437E-2</v>
      </c>
      <c r="F22617">
        <v>6800</v>
      </c>
      <c r="G22617">
        <v>6800</v>
      </c>
      <c r="H22617" s="3">
        <f t="shared" si="353"/>
        <v>87788</v>
      </c>
      <c r="I22617" s="1">
        <v>87788</v>
      </c>
      <c r="J22617" t="s">
        <v>83</v>
      </c>
      <c r="K22617" t="s">
        <v>2</v>
      </c>
      <c r="L22617" t="s">
        <v>109</v>
      </c>
      <c r="M22617" t="s">
        <v>110</v>
      </c>
    </row>
    <row r="22618" spans="1:13" x14ac:dyDescent="0.25">
      <c r="A22618">
        <v>942233</v>
      </c>
      <c r="B22618" t="s">
        <v>113</v>
      </c>
      <c r="C22618" s="1">
        <v>33.192523999999999</v>
      </c>
      <c r="D22618" s="1">
        <v>47.094999999999999</v>
      </c>
      <c r="E22618" s="2">
        <v>0.41884359261139648</v>
      </c>
      <c r="F22618">
        <v>3100</v>
      </c>
      <c r="G22618">
        <v>3100</v>
      </c>
      <c r="H22618" s="3">
        <f t="shared" si="353"/>
        <v>145994.5</v>
      </c>
      <c r="I22618" s="1">
        <v>145994.5</v>
      </c>
      <c r="J22618" t="s">
        <v>83</v>
      </c>
      <c r="K22618" t="s">
        <v>2</v>
      </c>
      <c r="L22618" t="s">
        <v>109</v>
      </c>
      <c r="M22618" t="s">
        <v>110</v>
      </c>
    </row>
    <row r="22619" spans="1:13" x14ac:dyDescent="0.25">
      <c r="A22619">
        <v>942233</v>
      </c>
      <c r="B22619" t="s">
        <v>9</v>
      </c>
      <c r="C22619" s="1">
        <v>22.943812000000001</v>
      </c>
      <c r="D22619" s="1">
        <v>31.79</v>
      </c>
      <c r="E22619" s="2">
        <v>0.38555877288394785</v>
      </c>
      <c r="F22619">
        <v>7600</v>
      </c>
      <c r="G22619">
        <v>7600</v>
      </c>
      <c r="H22619" s="3">
        <f t="shared" si="353"/>
        <v>241604</v>
      </c>
      <c r="I22619" s="1">
        <v>241604</v>
      </c>
      <c r="J22619" t="s">
        <v>83</v>
      </c>
      <c r="K22619" t="s">
        <v>2</v>
      </c>
      <c r="L22619" t="s">
        <v>109</v>
      </c>
      <c r="M22619" t="s">
        <v>110</v>
      </c>
    </row>
    <row r="22620" spans="1:13" x14ac:dyDescent="0.25">
      <c r="A22620">
        <v>942233</v>
      </c>
      <c r="B22620" t="s">
        <v>166</v>
      </c>
      <c r="C22620" s="1">
        <v>15.783783</v>
      </c>
      <c r="D22620" s="1">
        <v>15.67</v>
      </c>
      <c r="E22620" s="2">
        <v>-7.2088548100287331E-3</v>
      </c>
      <c r="F22620">
        <v>4200</v>
      </c>
      <c r="G22620">
        <v>4200</v>
      </c>
      <c r="H22620" s="3">
        <f t="shared" si="353"/>
        <v>65814</v>
      </c>
      <c r="I22620" s="1">
        <v>65814</v>
      </c>
      <c r="J22620" t="s">
        <v>83</v>
      </c>
      <c r="K22620" t="s">
        <v>2</v>
      </c>
      <c r="L22620" t="s">
        <v>109</v>
      </c>
      <c r="M22620" t="s">
        <v>110</v>
      </c>
    </row>
    <row r="22621" spans="1:13" x14ac:dyDescent="0.25">
      <c r="A22621">
        <v>942233</v>
      </c>
      <c r="B22621" t="s">
        <v>117</v>
      </c>
      <c r="C22621" s="1">
        <v>32.917648</v>
      </c>
      <c r="D22621" s="1">
        <v>23.38</v>
      </c>
      <c r="E22621" s="2">
        <v>-0.28974269364566996</v>
      </c>
      <c r="F22621">
        <v>3300</v>
      </c>
      <c r="G22621">
        <v>3300</v>
      </c>
      <c r="H22621" s="3">
        <f t="shared" si="353"/>
        <v>77154</v>
      </c>
      <c r="I22621" s="1">
        <v>77154</v>
      </c>
      <c r="J22621" t="s">
        <v>83</v>
      </c>
      <c r="K22621" t="s">
        <v>2</v>
      </c>
      <c r="L22621" t="s">
        <v>109</v>
      </c>
      <c r="M22621" t="s">
        <v>110</v>
      </c>
    </row>
    <row r="22622" spans="1:13" x14ac:dyDescent="0.25">
      <c r="A22622">
        <v>942233</v>
      </c>
      <c r="B22622" t="s">
        <v>416</v>
      </c>
      <c r="C22622" s="1">
        <v>13.581092</v>
      </c>
      <c r="D22622" s="1">
        <v>12.42</v>
      </c>
      <c r="E22622" s="2">
        <v>-8.5493272558642558E-2</v>
      </c>
      <c r="F22622">
        <v>3800</v>
      </c>
      <c r="G22622">
        <v>3800</v>
      </c>
      <c r="H22622" s="3">
        <f t="shared" si="353"/>
        <v>47196</v>
      </c>
      <c r="I22622" s="1">
        <v>47196</v>
      </c>
      <c r="J22622" t="s">
        <v>83</v>
      </c>
      <c r="K22622" t="s">
        <v>2</v>
      </c>
      <c r="L22622" t="s">
        <v>109</v>
      </c>
      <c r="M22622" t="s">
        <v>110</v>
      </c>
    </row>
    <row r="22623" spans="1:13" x14ac:dyDescent="0.25">
      <c r="A22623">
        <v>942233</v>
      </c>
      <c r="B22623" t="s">
        <v>99</v>
      </c>
      <c r="C22623" s="1">
        <v>99.600027999999995</v>
      </c>
      <c r="D22623" s="1">
        <v>104.3</v>
      </c>
      <c r="E22623" s="2">
        <v>4.7188460629750052E-2</v>
      </c>
      <c r="F22623">
        <v>554</v>
      </c>
      <c r="G22623">
        <v>554</v>
      </c>
      <c r="H22623" s="3">
        <f t="shared" si="353"/>
        <v>57782.2</v>
      </c>
      <c r="I22623" s="1">
        <v>57782.2</v>
      </c>
      <c r="J22623" t="s">
        <v>83</v>
      </c>
      <c r="K22623" t="s">
        <v>2</v>
      </c>
      <c r="L22623" t="s">
        <v>109</v>
      </c>
      <c r="M22623" t="s">
        <v>110</v>
      </c>
    </row>
    <row r="22624" spans="1:13" x14ac:dyDescent="0.25">
      <c r="A22624">
        <v>942233</v>
      </c>
      <c r="B22624" t="s">
        <v>118</v>
      </c>
      <c r="C22624" s="1" t="s">
        <v>6</v>
      </c>
      <c r="D22624" s="1">
        <v>101</v>
      </c>
      <c r="E22624" s="2"/>
      <c r="F22624">
        <v>156</v>
      </c>
      <c r="G22624">
        <v>156</v>
      </c>
      <c r="H22624" s="3">
        <f t="shared" si="353"/>
        <v>15756</v>
      </c>
      <c r="I22624" s="1">
        <v>15756</v>
      </c>
      <c r="J22624" t="s">
        <v>83</v>
      </c>
      <c r="K22624" t="s">
        <v>2</v>
      </c>
      <c r="L22624" t="s">
        <v>109</v>
      </c>
      <c r="M22624" t="s">
        <v>110</v>
      </c>
    </row>
    <row r="22625" spans="1:13" x14ac:dyDescent="0.25">
      <c r="A22625">
        <v>942233</v>
      </c>
      <c r="B22625" t="s">
        <v>50</v>
      </c>
      <c r="C22625" s="1">
        <v>6.7009720000000002</v>
      </c>
      <c r="D22625" s="1">
        <v>17.649999999999999</v>
      </c>
      <c r="E22625" s="2">
        <v>1.6339462394410837</v>
      </c>
      <c r="F22625">
        <v>1408</v>
      </c>
      <c r="G22625">
        <v>1408</v>
      </c>
      <c r="H22625" s="3">
        <f t="shared" si="353"/>
        <v>24851.199999999997</v>
      </c>
      <c r="I22625" s="1">
        <v>24851.199999999997</v>
      </c>
      <c r="J22625" t="s">
        <v>83</v>
      </c>
      <c r="K22625" t="s">
        <v>2</v>
      </c>
      <c r="L22625" t="s">
        <v>109</v>
      </c>
      <c r="M22625" t="s">
        <v>110</v>
      </c>
    </row>
    <row r="22626" spans="1:13" x14ac:dyDescent="0.25">
      <c r="A22626">
        <v>942233</v>
      </c>
      <c r="B22626" t="s">
        <v>122</v>
      </c>
      <c r="C22626" s="1">
        <v>38.843400000000003</v>
      </c>
      <c r="D22626" s="1">
        <v>41.93</v>
      </c>
      <c r="E22626" s="2">
        <v>7.9462662897686526E-2</v>
      </c>
      <c r="F22626">
        <v>1400</v>
      </c>
      <c r="G22626">
        <v>1400</v>
      </c>
      <c r="H22626" s="3">
        <f t="shared" si="353"/>
        <v>58702</v>
      </c>
      <c r="I22626" s="1">
        <v>58702</v>
      </c>
      <c r="J22626" t="s">
        <v>83</v>
      </c>
      <c r="K22626" t="s">
        <v>2</v>
      </c>
      <c r="L22626" t="s">
        <v>109</v>
      </c>
      <c r="M22626" t="s">
        <v>110</v>
      </c>
    </row>
    <row r="22627" spans="1:13" x14ac:dyDescent="0.25">
      <c r="A22627">
        <v>942233</v>
      </c>
      <c r="B22627" t="s">
        <v>419</v>
      </c>
      <c r="C22627" s="1" t="s">
        <v>6</v>
      </c>
      <c r="D22627" s="1">
        <v>38.17</v>
      </c>
      <c r="E22627" s="2"/>
      <c r="F22627">
        <v>2500</v>
      </c>
      <c r="G22627">
        <v>2500</v>
      </c>
      <c r="H22627" s="3">
        <f t="shared" si="353"/>
        <v>95425</v>
      </c>
      <c r="I22627" s="1">
        <v>95425</v>
      </c>
      <c r="J22627" t="s">
        <v>83</v>
      </c>
      <c r="K22627" t="s">
        <v>2</v>
      </c>
      <c r="L22627" t="s">
        <v>109</v>
      </c>
      <c r="M22627" t="s">
        <v>110</v>
      </c>
    </row>
    <row r="22628" spans="1:13" x14ac:dyDescent="0.25">
      <c r="A22628">
        <v>942233</v>
      </c>
      <c r="B22628" t="s">
        <v>124</v>
      </c>
      <c r="C22628" s="1">
        <v>16.548179999999999</v>
      </c>
      <c r="D22628" s="1">
        <v>22.1</v>
      </c>
      <c r="E22628" s="2">
        <v>0.33549429604947512</v>
      </c>
      <c r="F22628">
        <v>2500</v>
      </c>
      <c r="G22628">
        <v>2500</v>
      </c>
      <c r="H22628" s="3">
        <f t="shared" si="353"/>
        <v>55250</v>
      </c>
      <c r="I22628" s="1">
        <v>55250</v>
      </c>
      <c r="J22628" t="s">
        <v>83</v>
      </c>
      <c r="K22628" t="s">
        <v>2</v>
      </c>
      <c r="L22628" t="s">
        <v>109</v>
      </c>
      <c r="M22628" t="s">
        <v>110</v>
      </c>
    </row>
    <row r="22629" spans="1:13" x14ac:dyDescent="0.25">
      <c r="A22629">
        <v>942233</v>
      </c>
      <c r="B22629" t="s">
        <v>303</v>
      </c>
      <c r="C22629" s="1" t="s">
        <v>6</v>
      </c>
      <c r="D22629" s="1">
        <v>2.2599999999999998</v>
      </c>
      <c r="E22629" s="2"/>
      <c r="F22629">
        <v>600</v>
      </c>
      <c r="G22629">
        <v>600</v>
      </c>
      <c r="H22629" s="3">
        <f t="shared" si="353"/>
        <v>1355.9999999999998</v>
      </c>
      <c r="I22629" s="1">
        <v>1355.9999999999998</v>
      </c>
      <c r="J22629" t="s">
        <v>83</v>
      </c>
      <c r="K22629" t="s">
        <v>2</v>
      </c>
      <c r="L22629" t="s">
        <v>109</v>
      </c>
      <c r="M22629" t="s">
        <v>110</v>
      </c>
    </row>
    <row r="22630" spans="1:13" x14ac:dyDescent="0.25">
      <c r="A22630">
        <v>942233</v>
      </c>
      <c r="B22630" t="s">
        <v>330</v>
      </c>
      <c r="C22630" s="1">
        <v>6.4557219999999997</v>
      </c>
      <c r="D22630" s="1">
        <v>6.8</v>
      </c>
      <c r="E22630" s="2">
        <v>5.3329124147539209E-2</v>
      </c>
      <c r="F22630">
        <v>6300</v>
      </c>
      <c r="G22630">
        <v>6300</v>
      </c>
      <c r="H22630" s="3">
        <f t="shared" si="353"/>
        <v>42840</v>
      </c>
      <c r="I22630" s="1">
        <v>42840</v>
      </c>
      <c r="J22630" t="s">
        <v>83</v>
      </c>
      <c r="K22630" t="s">
        <v>2</v>
      </c>
      <c r="L22630" t="s">
        <v>109</v>
      </c>
      <c r="M22630" t="s">
        <v>110</v>
      </c>
    </row>
    <row r="22631" spans="1:13" x14ac:dyDescent="0.25">
      <c r="A22631">
        <v>942233</v>
      </c>
      <c r="B22631" t="s">
        <v>129</v>
      </c>
      <c r="C22631" s="1">
        <v>149.835835</v>
      </c>
      <c r="D22631" s="1">
        <v>161</v>
      </c>
      <c r="E22631" s="2">
        <v>7.4509312141518055E-2</v>
      </c>
      <c r="F22631">
        <v>585</v>
      </c>
      <c r="G22631">
        <v>585</v>
      </c>
      <c r="H22631" s="3">
        <f t="shared" si="353"/>
        <v>94185</v>
      </c>
      <c r="I22631" s="1">
        <v>94185</v>
      </c>
      <c r="J22631" t="s">
        <v>83</v>
      </c>
      <c r="K22631" t="s">
        <v>2</v>
      </c>
      <c r="L22631" t="s">
        <v>109</v>
      </c>
      <c r="M22631" t="s">
        <v>110</v>
      </c>
    </row>
    <row r="22632" spans="1:13" x14ac:dyDescent="0.25">
      <c r="A22632">
        <v>942233</v>
      </c>
      <c r="B22632" t="s">
        <v>251</v>
      </c>
      <c r="C22632" s="1">
        <v>119.650633</v>
      </c>
      <c r="D22632" s="1">
        <v>135.19999999999999</v>
      </c>
      <c r="E22632" s="2">
        <v>0.12995641234927682</v>
      </c>
      <c r="F22632">
        <v>221</v>
      </c>
      <c r="G22632">
        <v>221</v>
      </c>
      <c r="H22632" s="3">
        <f t="shared" si="353"/>
        <v>29879.199999999997</v>
      </c>
      <c r="I22632" s="1">
        <v>29879.199999999997</v>
      </c>
      <c r="J22632" t="s">
        <v>83</v>
      </c>
      <c r="K22632" t="s">
        <v>2</v>
      </c>
      <c r="L22632" t="s">
        <v>109</v>
      </c>
      <c r="M22632" t="s">
        <v>110</v>
      </c>
    </row>
    <row r="22633" spans="1:13" x14ac:dyDescent="0.25">
      <c r="A22633">
        <v>942233</v>
      </c>
      <c r="B22633" t="s">
        <v>13</v>
      </c>
      <c r="C22633" s="1" t="s">
        <v>6</v>
      </c>
      <c r="D22633" s="1">
        <v>2.76</v>
      </c>
      <c r="E22633" s="2"/>
      <c r="F22633">
        <v>231</v>
      </c>
      <c r="G22633">
        <v>231</v>
      </c>
      <c r="H22633" s="3">
        <f t="shared" si="353"/>
        <v>637.55999999999995</v>
      </c>
      <c r="I22633" s="1">
        <v>637.55999999999995</v>
      </c>
      <c r="J22633" t="s">
        <v>83</v>
      </c>
      <c r="K22633" t="s">
        <v>2</v>
      </c>
      <c r="L22633" t="s">
        <v>109</v>
      </c>
      <c r="M22633" t="s">
        <v>110</v>
      </c>
    </row>
    <row r="22634" spans="1:13" x14ac:dyDescent="0.25">
      <c r="A22634">
        <v>942233</v>
      </c>
      <c r="B22634" t="s">
        <v>14</v>
      </c>
      <c r="C22634" s="1">
        <v>10.5962</v>
      </c>
      <c r="D22634" s="1">
        <v>9.23</v>
      </c>
      <c r="E22634" s="2">
        <v>-0.12893301372190022</v>
      </c>
      <c r="F22634">
        <v>16673</v>
      </c>
      <c r="G22634">
        <v>16673</v>
      </c>
      <c r="H22634" s="3">
        <f t="shared" si="353"/>
        <v>153891.79</v>
      </c>
      <c r="I22634" s="1">
        <v>153891.79</v>
      </c>
      <c r="J22634" t="s">
        <v>83</v>
      </c>
      <c r="K22634" t="s">
        <v>2</v>
      </c>
      <c r="L22634" t="s">
        <v>109</v>
      </c>
      <c r="M22634" t="s">
        <v>110</v>
      </c>
    </row>
    <row r="22635" spans="1:13" x14ac:dyDescent="0.25">
      <c r="A22635">
        <v>942233</v>
      </c>
      <c r="B22635" t="s">
        <v>391</v>
      </c>
      <c r="C22635" s="1">
        <v>105.44</v>
      </c>
      <c r="D22635" s="1">
        <v>92.75</v>
      </c>
      <c r="E22635" s="2">
        <v>-0.12035280728376326</v>
      </c>
      <c r="F22635">
        <v>261</v>
      </c>
      <c r="G22635">
        <v>261</v>
      </c>
      <c r="H22635" s="3">
        <f t="shared" si="353"/>
        <v>24207.75</v>
      </c>
      <c r="I22635" s="1">
        <v>24207.75</v>
      </c>
      <c r="J22635" t="s">
        <v>83</v>
      </c>
      <c r="K22635" t="s">
        <v>2</v>
      </c>
      <c r="L22635" t="s">
        <v>109</v>
      </c>
      <c r="M22635" t="s">
        <v>110</v>
      </c>
    </row>
    <row r="22636" spans="1:13" x14ac:dyDescent="0.25">
      <c r="A22636">
        <v>942233</v>
      </c>
      <c r="B22636" t="s">
        <v>275</v>
      </c>
      <c r="C22636" s="1">
        <v>103.909099</v>
      </c>
      <c r="D22636" s="1">
        <v>116.83</v>
      </c>
      <c r="E22636" s="2">
        <v>0.12434811892652443</v>
      </c>
      <c r="F22636">
        <v>655</v>
      </c>
      <c r="G22636">
        <v>655</v>
      </c>
      <c r="H22636" s="3">
        <f t="shared" si="353"/>
        <v>76523.649999999994</v>
      </c>
      <c r="I22636" s="1">
        <v>76523.649999999994</v>
      </c>
      <c r="J22636" t="s">
        <v>83</v>
      </c>
      <c r="K22636" t="s">
        <v>2</v>
      </c>
      <c r="L22636" t="s">
        <v>109</v>
      </c>
      <c r="M22636" t="s">
        <v>110</v>
      </c>
    </row>
    <row r="22637" spans="1:13" x14ac:dyDescent="0.25">
      <c r="A22637">
        <v>942233</v>
      </c>
      <c r="B22637" t="s">
        <v>225</v>
      </c>
      <c r="C22637" s="1">
        <v>91.873476999999994</v>
      </c>
      <c r="D22637" s="1">
        <v>96.78</v>
      </c>
      <c r="E22637" s="2">
        <v>5.340521726417307E-2</v>
      </c>
      <c r="F22637">
        <v>972</v>
      </c>
      <c r="G22637">
        <v>972</v>
      </c>
      <c r="H22637" s="3">
        <f t="shared" si="353"/>
        <v>94070.16</v>
      </c>
      <c r="I22637" s="1">
        <v>94070.16</v>
      </c>
      <c r="J22637" t="s">
        <v>83</v>
      </c>
      <c r="K22637" t="s">
        <v>2</v>
      </c>
      <c r="L22637" t="s">
        <v>109</v>
      </c>
      <c r="M22637" t="s">
        <v>110</v>
      </c>
    </row>
    <row r="22638" spans="1:13" x14ac:dyDescent="0.25">
      <c r="A22638">
        <v>942233</v>
      </c>
      <c r="B22638" t="s">
        <v>143</v>
      </c>
      <c r="C22638" s="1">
        <v>24.025358000000001</v>
      </c>
      <c r="D22638" s="1">
        <v>33.369999999999997</v>
      </c>
      <c r="E22638" s="2">
        <v>0.38894912616910837</v>
      </c>
      <c r="F22638">
        <v>3100</v>
      </c>
      <c r="G22638">
        <v>3100</v>
      </c>
      <c r="H22638" s="3">
        <f t="shared" si="353"/>
        <v>103446.99999999999</v>
      </c>
      <c r="I22638" s="1">
        <v>103446.99999999999</v>
      </c>
      <c r="J22638" t="s">
        <v>83</v>
      </c>
      <c r="K22638" t="s">
        <v>2</v>
      </c>
      <c r="L22638" t="s">
        <v>109</v>
      </c>
      <c r="M22638" t="s">
        <v>110</v>
      </c>
    </row>
    <row r="22639" spans="1:13" x14ac:dyDescent="0.25">
      <c r="A22639">
        <v>942233</v>
      </c>
      <c r="B22639" t="s">
        <v>144</v>
      </c>
      <c r="C22639" s="1">
        <v>11.953937</v>
      </c>
      <c r="D22639" s="1">
        <v>12.09</v>
      </c>
      <c r="E22639" s="2">
        <v>1.1382275145000349E-2</v>
      </c>
      <c r="F22639">
        <v>3700</v>
      </c>
      <c r="G22639">
        <v>3700</v>
      </c>
      <c r="H22639" s="3">
        <f t="shared" si="353"/>
        <v>44733</v>
      </c>
      <c r="I22639" s="1">
        <v>44733</v>
      </c>
      <c r="J22639" t="s">
        <v>83</v>
      </c>
      <c r="K22639" t="s">
        <v>2</v>
      </c>
      <c r="L22639" t="s">
        <v>109</v>
      </c>
      <c r="M22639" t="s">
        <v>110</v>
      </c>
    </row>
    <row r="22640" spans="1:13" x14ac:dyDescent="0.25">
      <c r="A22640">
        <v>942233</v>
      </c>
      <c r="B22640" t="s">
        <v>146</v>
      </c>
      <c r="C22640" s="1">
        <v>96.438905000000005</v>
      </c>
      <c r="D22640" s="1">
        <v>105.2</v>
      </c>
      <c r="E22640" s="2">
        <v>9.0846064666536774E-2</v>
      </c>
      <c r="F22640">
        <v>210</v>
      </c>
      <c r="G22640">
        <v>210</v>
      </c>
      <c r="H22640" s="3">
        <f t="shared" si="353"/>
        <v>22092</v>
      </c>
      <c r="I22640" s="1">
        <v>22092</v>
      </c>
      <c r="J22640" t="s">
        <v>83</v>
      </c>
      <c r="K22640" t="s">
        <v>2</v>
      </c>
      <c r="L22640" t="s">
        <v>109</v>
      </c>
      <c r="M22640" t="s">
        <v>110</v>
      </c>
    </row>
    <row r="22641" spans="1:13" x14ac:dyDescent="0.25">
      <c r="A22641">
        <v>942233</v>
      </c>
      <c r="B22641" t="s">
        <v>147</v>
      </c>
      <c r="C22641" s="1">
        <v>88.140376000000003</v>
      </c>
      <c r="D22641" s="1">
        <v>57.91</v>
      </c>
      <c r="E22641" s="2">
        <v>-0.34297988472388641</v>
      </c>
      <c r="F22641">
        <v>904</v>
      </c>
      <c r="G22641">
        <v>904</v>
      </c>
      <c r="H22641" s="3">
        <f t="shared" si="353"/>
        <v>52350.64</v>
      </c>
      <c r="I22641" s="1">
        <v>52350.64</v>
      </c>
      <c r="J22641" t="s">
        <v>83</v>
      </c>
      <c r="K22641" t="s">
        <v>2</v>
      </c>
      <c r="L22641" t="s">
        <v>109</v>
      </c>
      <c r="M22641" t="s">
        <v>110</v>
      </c>
    </row>
    <row r="22642" spans="1:13" x14ac:dyDescent="0.25">
      <c r="A22642">
        <v>942233</v>
      </c>
      <c r="B22642" t="s">
        <v>148</v>
      </c>
      <c r="C22642" s="1">
        <v>100.33952499999999</v>
      </c>
      <c r="D22642" s="1">
        <v>90.75</v>
      </c>
      <c r="E22642" s="2">
        <v>-9.5570763365682612E-2</v>
      </c>
      <c r="F22642">
        <v>552</v>
      </c>
      <c r="G22642">
        <v>552</v>
      </c>
      <c r="H22642" s="3">
        <f t="shared" si="353"/>
        <v>50094</v>
      </c>
      <c r="I22642" s="1">
        <v>50094</v>
      </c>
      <c r="J22642" t="s">
        <v>83</v>
      </c>
      <c r="K22642" t="s">
        <v>2</v>
      </c>
      <c r="L22642" t="s">
        <v>109</v>
      </c>
      <c r="M22642" t="s">
        <v>110</v>
      </c>
    </row>
    <row r="22643" spans="1:13" x14ac:dyDescent="0.25">
      <c r="A22643">
        <v>942233</v>
      </c>
      <c r="B22643" t="s">
        <v>367</v>
      </c>
      <c r="C22643" s="1">
        <v>93.871924000000007</v>
      </c>
      <c r="D22643" s="1">
        <v>88.41</v>
      </c>
      <c r="E22643" s="2">
        <v>-5.8184851947851945E-2</v>
      </c>
      <c r="F22643">
        <v>712</v>
      </c>
      <c r="G22643">
        <v>712</v>
      </c>
      <c r="H22643" s="3">
        <f t="shared" si="353"/>
        <v>62947.92</v>
      </c>
      <c r="I22643" s="1">
        <v>62947.92</v>
      </c>
      <c r="J22643" t="s">
        <v>83</v>
      </c>
      <c r="K22643" t="s">
        <v>2</v>
      </c>
      <c r="L22643" t="s">
        <v>109</v>
      </c>
      <c r="M22643" t="s">
        <v>110</v>
      </c>
    </row>
    <row r="22644" spans="1:13" x14ac:dyDescent="0.25">
      <c r="A22644">
        <v>942233</v>
      </c>
      <c r="B22644" t="s">
        <v>152</v>
      </c>
      <c r="C22644" s="1">
        <v>18.329999999999998</v>
      </c>
      <c r="D22644" s="1">
        <v>23.31</v>
      </c>
      <c r="E22644" s="2">
        <v>0.27168576104746323</v>
      </c>
      <c r="F22644">
        <v>1980</v>
      </c>
      <c r="G22644">
        <v>1980</v>
      </c>
      <c r="H22644" s="3">
        <f t="shared" si="353"/>
        <v>46153.799999999996</v>
      </c>
      <c r="I22644" s="1">
        <v>46153.799999999996</v>
      </c>
      <c r="J22644" t="s">
        <v>83</v>
      </c>
      <c r="K22644" t="s">
        <v>2</v>
      </c>
      <c r="L22644" t="s">
        <v>109</v>
      </c>
      <c r="M22644" t="s">
        <v>110</v>
      </c>
    </row>
    <row r="22645" spans="1:13" x14ac:dyDescent="0.25">
      <c r="A22645">
        <v>942233</v>
      </c>
      <c r="B22645" t="s">
        <v>315</v>
      </c>
      <c r="C22645" s="1">
        <v>100</v>
      </c>
      <c r="D22645" s="1">
        <v>90.92</v>
      </c>
      <c r="E22645" s="2">
        <v>-9.0799999999999978E-2</v>
      </c>
      <c r="F22645">
        <v>490</v>
      </c>
      <c r="G22645">
        <v>490</v>
      </c>
      <c r="H22645" s="3">
        <f t="shared" si="353"/>
        <v>44550.8</v>
      </c>
      <c r="I22645" s="1">
        <v>44550.8</v>
      </c>
      <c r="J22645" t="s">
        <v>83</v>
      </c>
      <c r="K22645" t="s">
        <v>2</v>
      </c>
      <c r="L22645" t="s">
        <v>109</v>
      </c>
      <c r="M22645" t="s">
        <v>110</v>
      </c>
    </row>
    <row r="22646" spans="1:13" x14ac:dyDescent="0.25">
      <c r="A22646">
        <v>942233</v>
      </c>
      <c r="B22646" t="s">
        <v>69</v>
      </c>
      <c r="C22646" s="1">
        <v>11.802282</v>
      </c>
      <c r="D22646" s="1">
        <v>14.07</v>
      </c>
      <c r="E22646" s="2">
        <v>0.19214233315218196</v>
      </c>
      <c r="F22646">
        <v>7000</v>
      </c>
      <c r="G22646">
        <v>7000</v>
      </c>
      <c r="H22646" s="3">
        <f t="shared" si="353"/>
        <v>98490</v>
      </c>
      <c r="I22646" s="1">
        <v>98490</v>
      </c>
      <c r="J22646" t="s">
        <v>83</v>
      </c>
      <c r="K22646" t="s">
        <v>2</v>
      </c>
      <c r="L22646" t="s">
        <v>109</v>
      </c>
      <c r="M22646" t="s">
        <v>110</v>
      </c>
    </row>
    <row r="22647" spans="1:13" x14ac:dyDescent="0.25">
      <c r="A22647">
        <v>942233</v>
      </c>
      <c r="B22647" t="s">
        <v>76</v>
      </c>
      <c r="C22647" s="1">
        <v>74.895244000000005</v>
      </c>
      <c r="D22647" s="1">
        <v>67.67</v>
      </c>
      <c r="E22647" s="2">
        <v>-9.6471332679015018E-2</v>
      </c>
      <c r="F22647">
        <v>4100</v>
      </c>
      <c r="G22647">
        <v>4100</v>
      </c>
      <c r="H22647" s="3">
        <f t="shared" si="353"/>
        <v>277447</v>
      </c>
      <c r="I22647" s="1">
        <v>277447</v>
      </c>
      <c r="J22647" t="s">
        <v>83</v>
      </c>
      <c r="K22647" t="s">
        <v>2</v>
      </c>
      <c r="L22647" t="s">
        <v>109</v>
      </c>
      <c r="M22647" t="s">
        <v>110</v>
      </c>
    </row>
    <row r="22648" spans="1:13" x14ac:dyDescent="0.25">
      <c r="A22648">
        <v>942233</v>
      </c>
      <c r="B22648" t="s">
        <v>491</v>
      </c>
      <c r="C22648" s="1">
        <v>97.948536000000004</v>
      </c>
      <c r="D22648" s="1">
        <v>94.28</v>
      </c>
      <c r="E22648" s="2">
        <v>-3.7453709364272711E-2</v>
      </c>
      <c r="F22648">
        <v>934</v>
      </c>
      <c r="G22648">
        <v>934</v>
      </c>
      <c r="H22648" s="3">
        <f t="shared" si="353"/>
        <v>88057.52</v>
      </c>
      <c r="I22648" s="1">
        <v>88057.52</v>
      </c>
      <c r="J22648" t="s">
        <v>83</v>
      </c>
      <c r="K22648" t="s">
        <v>2</v>
      </c>
      <c r="L22648" t="s">
        <v>109</v>
      </c>
      <c r="M22648" t="s">
        <v>110</v>
      </c>
    </row>
    <row r="22649" spans="1:13" x14ac:dyDescent="0.25">
      <c r="A22649">
        <v>942233</v>
      </c>
      <c r="B22649" t="s">
        <v>108</v>
      </c>
      <c r="C22649" s="1">
        <v>105.362534</v>
      </c>
      <c r="D22649" s="1">
        <v>89.77</v>
      </c>
      <c r="E22649" s="2">
        <v>-0.14798936024070949</v>
      </c>
      <c r="F22649">
        <v>941</v>
      </c>
      <c r="G22649">
        <v>941</v>
      </c>
      <c r="H22649" s="3">
        <f t="shared" si="353"/>
        <v>84473.569999999992</v>
      </c>
      <c r="I22649" s="1">
        <v>84473.569999999992</v>
      </c>
      <c r="J22649" t="s">
        <v>83</v>
      </c>
      <c r="K22649" t="s">
        <v>2</v>
      </c>
      <c r="L22649" t="s">
        <v>109</v>
      </c>
      <c r="M22649" t="s">
        <v>110</v>
      </c>
    </row>
    <row r="22650" spans="1:13" x14ac:dyDescent="0.25">
      <c r="A22650">
        <v>942233</v>
      </c>
      <c r="B22650" t="s">
        <v>327</v>
      </c>
      <c r="C22650" s="1" t="s">
        <v>6</v>
      </c>
      <c r="D22650" s="1">
        <v>122.6</v>
      </c>
      <c r="E22650" s="2"/>
      <c r="F22650">
        <v>13</v>
      </c>
      <c r="G22650">
        <v>13</v>
      </c>
      <c r="H22650" s="3">
        <f t="shared" si="353"/>
        <v>1593.8</v>
      </c>
      <c r="I22650" s="1">
        <v>1593.8</v>
      </c>
      <c r="J22650" t="s">
        <v>83</v>
      </c>
      <c r="K22650" t="s">
        <v>2</v>
      </c>
      <c r="L22650" t="s">
        <v>109</v>
      </c>
      <c r="M22650" t="s">
        <v>110</v>
      </c>
    </row>
    <row r="22651" spans="1:13" x14ac:dyDescent="0.25">
      <c r="A22651">
        <v>942233</v>
      </c>
      <c r="B22651" t="s">
        <v>398</v>
      </c>
      <c r="C22651" s="1">
        <v>114</v>
      </c>
      <c r="D22651" s="1">
        <v>113.08</v>
      </c>
      <c r="E22651" s="2">
        <v>-8.0701754385965069E-3</v>
      </c>
      <c r="F22651">
        <v>282</v>
      </c>
      <c r="G22651">
        <v>282</v>
      </c>
      <c r="H22651" s="3">
        <f t="shared" si="353"/>
        <v>31888.560000000001</v>
      </c>
      <c r="I22651" s="1">
        <v>31888.560000000001</v>
      </c>
      <c r="J22651" t="s">
        <v>83</v>
      </c>
      <c r="K22651" t="s">
        <v>2</v>
      </c>
      <c r="L22651" t="s">
        <v>109</v>
      </c>
      <c r="M22651" t="s">
        <v>110</v>
      </c>
    </row>
    <row r="22652" spans="1:13" x14ac:dyDescent="0.25">
      <c r="A22652">
        <v>942233</v>
      </c>
      <c r="B22652" t="s">
        <v>399</v>
      </c>
      <c r="C22652" s="1" t="s">
        <v>6</v>
      </c>
      <c r="D22652" s="1" t="s">
        <v>6</v>
      </c>
      <c r="E22652" s="2"/>
      <c r="F22652">
        <v>37</v>
      </c>
      <c r="G22652">
        <v>37</v>
      </c>
      <c r="H22652" s="3" t="e">
        <f t="shared" si="353"/>
        <v>#VALUE!</v>
      </c>
      <c r="I22652" s="1" t="e">
        <v>#VALUE!</v>
      </c>
      <c r="J22652" t="s">
        <v>83</v>
      </c>
      <c r="K22652" t="s">
        <v>2</v>
      </c>
      <c r="L22652" t="s">
        <v>109</v>
      </c>
      <c r="M22652" t="s">
        <v>110</v>
      </c>
    </row>
    <row r="22653" spans="1:13" x14ac:dyDescent="0.25">
      <c r="A22653">
        <v>942233</v>
      </c>
      <c r="B22653" t="s">
        <v>261</v>
      </c>
      <c r="C22653" s="1">
        <v>102.602253</v>
      </c>
      <c r="D22653" s="1">
        <v>114.2</v>
      </c>
      <c r="E22653" s="2">
        <v>0.11303598762105153</v>
      </c>
      <c r="F22653">
        <v>962</v>
      </c>
      <c r="G22653">
        <v>962</v>
      </c>
      <c r="H22653" s="3">
        <f t="shared" si="353"/>
        <v>109860.40000000001</v>
      </c>
      <c r="I22653" s="1">
        <v>109860.40000000001</v>
      </c>
      <c r="J22653" t="s">
        <v>83</v>
      </c>
      <c r="K22653" t="s">
        <v>2</v>
      </c>
      <c r="L22653" t="s">
        <v>109</v>
      </c>
      <c r="M22653" t="s">
        <v>110</v>
      </c>
    </row>
    <row r="22654" spans="1:13" x14ac:dyDescent="0.25">
      <c r="A22654">
        <v>946460</v>
      </c>
      <c r="B22654" t="s">
        <v>2023</v>
      </c>
      <c r="C22654" s="1" t="s">
        <v>6</v>
      </c>
      <c r="D22654" s="1">
        <v>1.19</v>
      </c>
      <c r="E22654" s="2"/>
      <c r="F22654">
        <v>25000</v>
      </c>
      <c r="G22654">
        <v>25000</v>
      </c>
      <c r="H22654" s="3">
        <f t="shared" si="353"/>
        <v>29750</v>
      </c>
      <c r="I22654" s="1">
        <v>29750</v>
      </c>
      <c r="J22654" t="s">
        <v>518</v>
      </c>
      <c r="K22654" t="s">
        <v>2</v>
      </c>
      <c r="L22654" t="s">
        <v>1467</v>
      </c>
      <c r="M22654" t="s">
        <v>110</v>
      </c>
    </row>
    <row r="22655" spans="1:13" x14ac:dyDescent="0.25">
      <c r="A22655">
        <v>954531</v>
      </c>
      <c r="B22655" t="s">
        <v>329</v>
      </c>
      <c r="C22655" s="1" t="s">
        <v>6</v>
      </c>
      <c r="D22655" s="1">
        <v>8.56</v>
      </c>
      <c r="E22655" s="2"/>
      <c r="F22655">
        <v>3300</v>
      </c>
      <c r="G22655">
        <v>3300</v>
      </c>
      <c r="H22655" s="3">
        <f t="shared" si="353"/>
        <v>28248</v>
      </c>
      <c r="I22655" s="1">
        <v>28248</v>
      </c>
      <c r="J22655" t="s">
        <v>220</v>
      </c>
      <c r="K22655" t="s">
        <v>34</v>
      </c>
      <c r="L22655" t="s">
        <v>469</v>
      </c>
      <c r="M22655" t="s">
        <v>470</v>
      </c>
    </row>
    <row r="22656" spans="1:13" x14ac:dyDescent="0.25">
      <c r="A22656">
        <v>954531</v>
      </c>
      <c r="B22656" t="s">
        <v>361</v>
      </c>
      <c r="C22656" s="1" t="s">
        <v>6</v>
      </c>
      <c r="D22656" s="1">
        <v>113.48</v>
      </c>
      <c r="E22656" s="2"/>
      <c r="F22656">
        <v>-365</v>
      </c>
      <c r="G22656">
        <v>-365</v>
      </c>
      <c r="H22656" s="3">
        <f t="shared" si="353"/>
        <v>-41420.200000000004</v>
      </c>
      <c r="I22656" s="1">
        <v>-41420.200000000004</v>
      </c>
      <c r="J22656" t="s">
        <v>220</v>
      </c>
      <c r="K22656" t="s">
        <v>34</v>
      </c>
      <c r="L22656" t="s">
        <v>469</v>
      </c>
      <c r="M22656" t="s">
        <v>470</v>
      </c>
    </row>
    <row r="22657" spans="1:13" x14ac:dyDescent="0.25">
      <c r="A22657">
        <v>954531</v>
      </c>
      <c r="B22657" t="s">
        <v>100</v>
      </c>
      <c r="C22657" s="1" t="s">
        <v>6</v>
      </c>
      <c r="D22657" s="1">
        <v>101</v>
      </c>
      <c r="E22657" s="2"/>
      <c r="F22657">
        <v>495</v>
      </c>
      <c r="G22657">
        <v>495</v>
      </c>
      <c r="H22657" s="3">
        <f t="shared" si="353"/>
        <v>49995</v>
      </c>
      <c r="I22657" s="1">
        <v>49995</v>
      </c>
      <c r="J22657" t="s">
        <v>220</v>
      </c>
      <c r="K22657" t="s">
        <v>34</v>
      </c>
      <c r="L22657" t="s">
        <v>469</v>
      </c>
      <c r="M22657" t="s">
        <v>470</v>
      </c>
    </row>
    <row r="22658" spans="1:13" x14ac:dyDescent="0.25">
      <c r="A22658">
        <v>954531</v>
      </c>
      <c r="B22658" t="s">
        <v>120</v>
      </c>
      <c r="C22658" s="1" t="s">
        <v>6</v>
      </c>
      <c r="D22658" s="1">
        <v>16.37</v>
      </c>
      <c r="E22658" s="2"/>
      <c r="F22658">
        <v>2000</v>
      </c>
      <c r="G22658">
        <v>2000</v>
      </c>
      <c r="H22658" s="3">
        <f t="shared" si="353"/>
        <v>32740.000000000004</v>
      </c>
      <c r="I22658" s="1">
        <v>32740.000000000004</v>
      </c>
      <c r="J22658" t="s">
        <v>220</v>
      </c>
      <c r="K22658" t="s">
        <v>34</v>
      </c>
      <c r="L22658" t="s">
        <v>469</v>
      </c>
      <c r="M22658" t="s">
        <v>470</v>
      </c>
    </row>
    <row r="22659" spans="1:13" x14ac:dyDescent="0.25">
      <c r="A22659">
        <v>954531</v>
      </c>
      <c r="B22659" t="s">
        <v>268</v>
      </c>
      <c r="C22659" s="1" t="s">
        <v>6</v>
      </c>
      <c r="D22659" s="1">
        <v>0.14000000000000001</v>
      </c>
      <c r="E22659" s="2"/>
      <c r="F22659">
        <v>1459</v>
      </c>
      <c r="G22659">
        <v>1459</v>
      </c>
      <c r="H22659" s="3">
        <f t="shared" ref="H22659:H22712" si="354">F22659*D22659</f>
        <v>204.26000000000002</v>
      </c>
      <c r="I22659" s="1">
        <v>204.26000000000002</v>
      </c>
      <c r="J22659" t="s">
        <v>220</v>
      </c>
      <c r="K22659" t="s">
        <v>34</v>
      </c>
      <c r="L22659" t="s">
        <v>469</v>
      </c>
      <c r="M22659" t="s">
        <v>470</v>
      </c>
    </row>
    <row r="22660" spans="1:13" x14ac:dyDescent="0.25">
      <c r="A22660">
        <v>954531</v>
      </c>
      <c r="B22660" t="s">
        <v>269</v>
      </c>
      <c r="C22660" s="1" t="s">
        <v>6</v>
      </c>
      <c r="D22660" s="1">
        <v>7.46</v>
      </c>
      <c r="E22660" s="2"/>
      <c r="F22660">
        <v>3100</v>
      </c>
      <c r="G22660">
        <v>3100</v>
      </c>
      <c r="H22660" s="3">
        <f t="shared" si="354"/>
        <v>23126</v>
      </c>
      <c r="I22660" s="1">
        <v>23126</v>
      </c>
      <c r="J22660" t="s">
        <v>220</v>
      </c>
      <c r="K22660" t="s">
        <v>34</v>
      </c>
      <c r="L22660" t="s">
        <v>469</v>
      </c>
      <c r="M22660" t="s">
        <v>470</v>
      </c>
    </row>
    <row r="22661" spans="1:13" x14ac:dyDescent="0.25">
      <c r="A22661">
        <v>954531</v>
      </c>
      <c r="B22661" t="s">
        <v>490</v>
      </c>
      <c r="C22661" s="1" t="s">
        <v>6</v>
      </c>
      <c r="D22661" s="1">
        <v>21.97</v>
      </c>
      <c r="E22661" s="2"/>
      <c r="F22661">
        <v>2200</v>
      </c>
      <c r="G22661">
        <v>2200</v>
      </c>
      <c r="H22661" s="3">
        <f t="shared" si="354"/>
        <v>48334</v>
      </c>
      <c r="I22661" s="1">
        <v>48334</v>
      </c>
      <c r="J22661" t="s">
        <v>220</v>
      </c>
      <c r="K22661" t="s">
        <v>34</v>
      </c>
      <c r="L22661" t="s">
        <v>469</v>
      </c>
      <c r="M22661" t="s">
        <v>470</v>
      </c>
    </row>
    <row r="22662" spans="1:13" x14ac:dyDescent="0.25">
      <c r="A22662">
        <v>954531</v>
      </c>
      <c r="B22662" t="s">
        <v>76</v>
      </c>
      <c r="C22662" s="1" t="s">
        <v>6</v>
      </c>
      <c r="D22662" s="1">
        <v>67.67</v>
      </c>
      <c r="E22662" s="2"/>
      <c r="F22662">
        <v>1200</v>
      </c>
      <c r="G22662">
        <v>1200</v>
      </c>
      <c r="H22662" s="3">
        <f t="shared" si="354"/>
        <v>81204</v>
      </c>
      <c r="I22662" s="1">
        <v>81204</v>
      </c>
      <c r="J22662" t="s">
        <v>220</v>
      </c>
      <c r="K22662" t="s">
        <v>34</v>
      </c>
      <c r="L22662" t="s">
        <v>469</v>
      </c>
      <c r="M22662" t="s">
        <v>470</v>
      </c>
    </row>
    <row r="22663" spans="1:13" x14ac:dyDescent="0.25">
      <c r="A22663">
        <v>954531</v>
      </c>
      <c r="B22663" t="s">
        <v>283</v>
      </c>
      <c r="C22663" s="1" t="s">
        <v>6</v>
      </c>
      <c r="D22663" s="1">
        <v>10.75</v>
      </c>
      <c r="E22663" s="2"/>
      <c r="F22663">
        <v>3300</v>
      </c>
      <c r="G22663">
        <v>3300</v>
      </c>
      <c r="H22663" s="3">
        <f t="shared" si="354"/>
        <v>35475</v>
      </c>
      <c r="I22663" s="1">
        <v>35475</v>
      </c>
      <c r="J22663" t="s">
        <v>220</v>
      </c>
      <c r="K22663" t="s">
        <v>34</v>
      </c>
      <c r="L22663" t="s">
        <v>469</v>
      </c>
      <c r="M22663" t="s">
        <v>470</v>
      </c>
    </row>
    <row r="22664" spans="1:13" x14ac:dyDescent="0.25">
      <c r="A22664">
        <v>954664</v>
      </c>
      <c r="B22664" t="s">
        <v>549</v>
      </c>
      <c r="C22664" s="1" t="s">
        <v>6</v>
      </c>
      <c r="D22664" s="1">
        <v>0.17</v>
      </c>
      <c r="E22664" s="2"/>
      <c r="F22664">
        <v>6000</v>
      </c>
      <c r="G22664">
        <v>6000</v>
      </c>
      <c r="H22664" s="3">
        <f t="shared" si="354"/>
        <v>1020.0000000000001</v>
      </c>
      <c r="I22664" s="1">
        <v>1020.0000000000001</v>
      </c>
      <c r="J22664" t="s">
        <v>174</v>
      </c>
      <c r="K22664" t="s">
        <v>21</v>
      </c>
      <c r="L22664" t="s">
        <v>41</v>
      </c>
      <c r="M22664" t="s">
        <v>42</v>
      </c>
    </row>
    <row r="22665" spans="1:13" x14ac:dyDescent="0.25">
      <c r="A22665">
        <v>959300</v>
      </c>
      <c r="B22665" t="s">
        <v>702</v>
      </c>
      <c r="C22665" s="1" t="s">
        <v>6</v>
      </c>
      <c r="D22665" s="1">
        <v>0.44</v>
      </c>
      <c r="E22665" s="2"/>
      <c r="F22665">
        <v>900</v>
      </c>
      <c r="G22665">
        <v>900</v>
      </c>
      <c r="H22665" s="3">
        <f t="shared" si="354"/>
        <v>396</v>
      </c>
      <c r="I22665" s="1">
        <v>396</v>
      </c>
      <c r="J22665" t="s">
        <v>20</v>
      </c>
      <c r="K22665" t="s">
        <v>21</v>
      </c>
      <c r="L22665" t="s">
        <v>1533</v>
      </c>
      <c r="M22665" t="s">
        <v>310</v>
      </c>
    </row>
    <row r="22666" spans="1:13" x14ac:dyDescent="0.25">
      <c r="A22666">
        <v>959300</v>
      </c>
      <c r="B22666" t="s">
        <v>1605</v>
      </c>
      <c r="C22666" s="1" t="s">
        <v>6</v>
      </c>
      <c r="D22666" s="1">
        <v>4.28</v>
      </c>
      <c r="E22666" s="2"/>
      <c r="F22666">
        <v>1440</v>
      </c>
      <c r="G22666">
        <v>1440</v>
      </c>
      <c r="H22666" s="3">
        <f t="shared" si="354"/>
        <v>6163.2000000000007</v>
      </c>
      <c r="I22666" s="1">
        <v>6163.2000000000007</v>
      </c>
      <c r="J22666" t="s">
        <v>20</v>
      </c>
      <c r="K22666" t="s">
        <v>21</v>
      </c>
      <c r="L22666" t="s">
        <v>1533</v>
      </c>
      <c r="M22666" t="s">
        <v>310</v>
      </c>
    </row>
    <row r="22667" spans="1:13" x14ac:dyDescent="0.25">
      <c r="A22667">
        <v>959300</v>
      </c>
      <c r="B22667" t="s">
        <v>1100</v>
      </c>
      <c r="C22667" s="1" t="s">
        <v>6</v>
      </c>
      <c r="D22667" s="1">
        <v>27.21</v>
      </c>
      <c r="E22667" s="2"/>
      <c r="F22667">
        <v>-200</v>
      </c>
      <c r="G22667">
        <v>-200</v>
      </c>
      <c r="H22667" s="3">
        <f t="shared" si="354"/>
        <v>-5442</v>
      </c>
      <c r="I22667" s="1">
        <v>-5442</v>
      </c>
      <c r="J22667" t="s">
        <v>20</v>
      </c>
      <c r="K22667" t="s">
        <v>21</v>
      </c>
      <c r="L22667" t="s">
        <v>1533</v>
      </c>
      <c r="M22667" t="s">
        <v>310</v>
      </c>
    </row>
    <row r="22668" spans="1:13" x14ac:dyDescent="0.25">
      <c r="A22668">
        <v>959300</v>
      </c>
      <c r="B22668" t="s">
        <v>93</v>
      </c>
      <c r="C22668" s="1" t="s">
        <v>6</v>
      </c>
      <c r="D22668" s="1">
        <v>3.78</v>
      </c>
      <c r="E22668" s="2"/>
      <c r="F22668">
        <v>2500</v>
      </c>
      <c r="G22668">
        <v>2500</v>
      </c>
      <c r="H22668" s="3">
        <f t="shared" si="354"/>
        <v>9450</v>
      </c>
      <c r="I22668" s="1">
        <v>9450</v>
      </c>
      <c r="J22668" t="s">
        <v>20</v>
      </c>
      <c r="K22668" t="s">
        <v>21</v>
      </c>
      <c r="L22668" t="s">
        <v>1533</v>
      </c>
      <c r="M22668" t="s">
        <v>310</v>
      </c>
    </row>
    <row r="22669" spans="1:13" x14ac:dyDescent="0.25">
      <c r="A22669">
        <v>959300</v>
      </c>
      <c r="B22669" t="s">
        <v>66</v>
      </c>
      <c r="C22669" s="1" t="s">
        <v>6</v>
      </c>
      <c r="D22669" s="1">
        <v>9.57</v>
      </c>
      <c r="E22669" s="2"/>
      <c r="F22669">
        <v>1000</v>
      </c>
      <c r="G22669">
        <v>1000</v>
      </c>
      <c r="H22669" s="3">
        <f t="shared" si="354"/>
        <v>9570</v>
      </c>
      <c r="I22669" s="1">
        <v>9570</v>
      </c>
      <c r="J22669" t="s">
        <v>20</v>
      </c>
      <c r="K22669" t="s">
        <v>21</v>
      </c>
      <c r="L22669" t="s">
        <v>1533</v>
      </c>
      <c r="M22669" t="s">
        <v>310</v>
      </c>
    </row>
    <row r="22670" spans="1:13" x14ac:dyDescent="0.25">
      <c r="A22670">
        <v>959300</v>
      </c>
      <c r="B22670" t="s">
        <v>389</v>
      </c>
      <c r="C22670" s="1" t="s">
        <v>6</v>
      </c>
      <c r="D22670" s="1">
        <v>7.68</v>
      </c>
      <c r="E22670" s="2"/>
      <c r="F22670">
        <v>1200</v>
      </c>
      <c r="G22670">
        <v>1200</v>
      </c>
      <c r="H22670" s="3">
        <f t="shared" si="354"/>
        <v>9216</v>
      </c>
      <c r="I22670" s="1">
        <v>9216</v>
      </c>
      <c r="J22670" t="s">
        <v>20</v>
      </c>
      <c r="K22670" t="s">
        <v>21</v>
      </c>
      <c r="L22670" t="s">
        <v>1533</v>
      </c>
      <c r="M22670" t="s">
        <v>310</v>
      </c>
    </row>
    <row r="22671" spans="1:13" x14ac:dyDescent="0.25">
      <c r="A22671">
        <v>959300</v>
      </c>
      <c r="B22671" t="s">
        <v>157</v>
      </c>
      <c r="C22671" s="1" t="s">
        <v>6</v>
      </c>
      <c r="D22671" s="1">
        <v>24.27</v>
      </c>
      <c r="E22671" s="2"/>
      <c r="F22671">
        <v>300</v>
      </c>
      <c r="G22671">
        <v>300</v>
      </c>
      <c r="H22671" s="3">
        <f t="shared" si="354"/>
        <v>7281</v>
      </c>
      <c r="I22671" s="1">
        <v>7281</v>
      </c>
      <c r="J22671" t="s">
        <v>20</v>
      </c>
      <c r="K22671" t="s">
        <v>21</v>
      </c>
      <c r="L22671" t="s">
        <v>1533</v>
      </c>
      <c r="M22671" t="s">
        <v>310</v>
      </c>
    </row>
    <row r="22672" spans="1:13" x14ac:dyDescent="0.25">
      <c r="A22672">
        <v>960899</v>
      </c>
      <c r="B22672" t="s">
        <v>233</v>
      </c>
      <c r="C22672" s="1">
        <v>13.9191</v>
      </c>
      <c r="D22672" s="1">
        <v>12.91</v>
      </c>
      <c r="E22672" s="2">
        <v>-7.2497503430537902E-2</v>
      </c>
      <c r="F22672">
        <v>3400</v>
      </c>
      <c r="G22672">
        <v>1000</v>
      </c>
      <c r="H22672" s="3">
        <f t="shared" si="354"/>
        <v>43894</v>
      </c>
      <c r="I22672" s="1">
        <v>12910</v>
      </c>
      <c r="J22672" t="s">
        <v>349</v>
      </c>
      <c r="K22672" t="s">
        <v>21</v>
      </c>
      <c r="L22672" t="s">
        <v>614</v>
      </c>
      <c r="M22672" t="s">
        <v>473</v>
      </c>
    </row>
    <row r="22673" spans="1:13" x14ac:dyDescent="0.25">
      <c r="A22673">
        <v>960899</v>
      </c>
      <c r="B22673" t="s">
        <v>98</v>
      </c>
      <c r="C22673" s="1">
        <v>97.254900000000006</v>
      </c>
      <c r="D22673" s="1">
        <v>97.5</v>
      </c>
      <c r="E22673" s="2"/>
      <c r="F22673">
        <v>304</v>
      </c>
      <c r="G22673">
        <v>304</v>
      </c>
      <c r="H22673" s="3">
        <f t="shared" si="354"/>
        <v>29640</v>
      </c>
      <c r="I22673" s="1">
        <v>29640</v>
      </c>
      <c r="J22673" t="s">
        <v>349</v>
      </c>
      <c r="K22673" t="s">
        <v>21</v>
      </c>
      <c r="L22673" t="s">
        <v>614</v>
      </c>
      <c r="M22673" t="s">
        <v>473</v>
      </c>
    </row>
    <row r="22674" spans="1:13" x14ac:dyDescent="0.25">
      <c r="A22674">
        <v>960899</v>
      </c>
      <c r="B22674" t="s">
        <v>329</v>
      </c>
      <c r="C22674" s="1">
        <v>11.456899999999999</v>
      </c>
      <c r="D22674" s="1">
        <v>8.56</v>
      </c>
      <c r="E22674" s="2">
        <v>-0.25285199312204865</v>
      </c>
      <c r="F22674">
        <v>700</v>
      </c>
      <c r="G22674">
        <v>0</v>
      </c>
      <c r="H22674" s="3">
        <f t="shared" si="354"/>
        <v>5992</v>
      </c>
      <c r="I22674" s="1">
        <v>0</v>
      </c>
      <c r="J22674" t="s">
        <v>349</v>
      </c>
      <c r="K22674" t="s">
        <v>21</v>
      </c>
      <c r="L22674" t="s">
        <v>614</v>
      </c>
      <c r="M22674" t="s">
        <v>473</v>
      </c>
    </row>
    <row r="22675" spans="1:13" x14ac:dyDescent="0.25">
      <c r="A22675">
        <v>960899</v>
      </c>
      <c r="B22675" t="s">
        <v>511</v>
      </c>
      <c r="C22675" s="1">
        <v>24.4695</v>
      </c>
      <c r="D22675" s="1">
        <v>30.98</v>
      </c>
      <c r="E22675" s="2">
        <v>0.26606591879686958</v>
      </c>
      <c r="F22675">
        <v>700</v>
      </c>
      <c r="G22675">
        <v>700</v>
      </c>
      <c r="H22675" s="3">
        <f t="shared" si="354"/>
        <v>21686</v>
      </c>
      <c r="I22675" s="1">
        <v>21686</v>
      </c>
      <c r="J22675" t="s">
        <v>349</v>
      </c>
      <c r="K22675" t="s">
        <v>21</v>
      </c>
      <c r="L22675" t="s">
        <v>614</v>
      </c>
      <c r="M22675" t="s">
        <v>473</v>
      </c>
    </row>
    <row r="22676" spans="1:13" x14ac:dyDescent="0.25">
      <c r="A22676">
        <v>960899</v>
      </c>
      <c r="B22676" t="s">
        <v>379</v>
      </c>
      <c r="C22676" s="1">
        <v>10.52483</v>
      </c>
      <c r="D22676" s="1">
        <v>9.6300000000000008</v>
      </c>
      <c r="E22676" s="2">
        <v>-8.5020850693075231E-2</v>
      </c>
      <c r="F22676">
        <v>2448</v>
      </c>
      <c r="G22676">
        <v>2448</v>
      </c>
      <c r="H22676" s="3">
        <f t="shared" si="354"/>
        <v>23574.240000000002</v>
      </c>
      <c r="I22676" s="1">
        <v>23574.240000000002</v>
      </c>
      <c r="J22676" t="s">
        <v>349</v>
      </c>
      <c r="K22676" t="s">
        <v>21</v>
      </c>
      <c r="L22676" t="s">
        <v>614</v>
      </c>
      <c r="M22676" t="s">
        <v>473</v>
      </c>
    </row>
    <row r="22677" spans="1:13" x14ac:dyDescent="0.25">
      <c r="A22677">
        <v>960899</v>
      </c>
      <c r="B22677" t="s">
        <v>615</v>
      </c>
      <c r="C22677" s="1">
        <v>84.450360000000003</v>
      </c>
      <c r="D22677" s="1">
        <v>71.95</v>
      </c>
      <c r="E22677" s="2">
        <v>-0.14802020974214911</v>
      </c>
      <c r="F22677">
        <v>305</v>
      </c>
      <c r="G22677">
        <v>305</v>
      </c>
      <c r="H22677" s="3">
        <f t="shared" si="354"/>
        <v>21944.75</v>
      </c>
      <c r="I22677" s="1">
        <v>21944.75</v>
      </c>
      <c r="J22677" t="s">
        <v>349</v>
      </c>
      <c r="K22677" t="s">
        <v>21</v>
      </c>
      <c r="L22677" t="s">
        <v>614</v>
      </c>
      <c r="M22677" t="s">
        <v>473</v>
      </c>
    </row>
    <row r="22678" spans="1:13" x14ac:dyDescent="0.25">
      <c r="A22678">
        <v>960899</v>
      </c>
      <c r="B22678" t="s">
        <v>295</v>
      </c>
      <c r="C22678" s="1" t="s">
        <v>6</v>
      </c>
      <c r="D22678" s="1">
        <v>102.41</v>
      </c>
      <c r="E22678" s="2"/>
      <c r="F22678">
        <v>583</v>
      </c>
      <c r="G22678">
        <v>583</v>
      </c>
      <c r="H22678" s="3">
        <f t="shared" si="354"/>
        <v>59705.03</v>
      </c>
      <c r="I22678" s="1">
        <v>59705.03</v>
      </c>
      <c r="J22678" t="s">
        <v>349</v>
      </c>
      <c r="K22678" t="s">
        <v>21</v>
      </c>
      <c r="L22678" t="s">
        <v>614</v>
      </c>
      <c r="M22678" t="s">
        <v>473</v>
      </c>
    </row>
    <row r="22679" spans="1:13" x14ac:dyDescent="0.25">
      <c r="A22679">
        <v>960899</v>
      </c>
      <c r="B22679" t="s">
        <v>50</v>
      </c>
      <c r="C22679" s="1" t="s">
        <v>6</v>
      </c>
      <c r="D22679" s="1">
        <v>17.649999999999999</v>
      </c>
      <c r="E22679" s="2"/>
      <c r="F22679">
        <v>1300</v>
      </c>
      <c r="G22679">
        <v>0</v>
      </c>
      <c r="H22679" s="3">
        <f t="shared" si="354"/>
        <v>22944.999999999996</v>
      </c>
      <c r="I22679" s="1">
        <v>0</v>
      </c>
      <c r="J22679" t="s">
        <v>349</v>
      </c>
      <c r="K22679" t="s">
        <v>21</v>
      </c>
      <c r="L22679" t="s">
        <v>614</v>
      </c>
      <c r="M22679" t="s">
        <v>473</v>
      </c>
    </row>
    <row r="22680" spans="1:13" x14ac:dyDescent="0.25">
      <c r="A22680">
        <v>960899</v>
      </c>
      <c r="B22680" t="s">
        <v>281</v>
      </c>
      <c r="C22680" s="1">
        <v>15.800490999999999</v>
      </c>
      <c r="D22680" s="1">
        <v>22.21</v>
      </c>
      <c r="E22680" s="2">
        <v>0.40565252054508949</v>
      </c>
      <c r="F22680">
        <v>1800</v>
      </c>
      <c r="G22680">
        <v>700</v>
      </c>
      <c r="H22680" s="3">
        <f t="shared" si="354"/>
        <v>39978</v>
      </c>
      <c r="I22680" s="1">
        <v>15547</v>
      </c>
      <c r="J22680" t="s">
        <v>349</v>
      </c>
      <c r="K22680" t="s">
        <v>21</v>
      </c>
      <c r="L22680" t="s">
        <v>614</v>
      </c>
      <c r="M22680" t="s">
        <v>473</v>
      </c>
    </row>
    <row r="22681" spans="1:13" x14ac:dyDescent="0.25">
      <c r="A22681">
        <v>960899</v>
      </c>
      <c r="B22681" t="s">
        <v>201</v>
      </c>
      <c r="C22681" s="1">
        <v>35.506616999999999</v>
      </c>
      <c r="D22681" s="1">
        <v>35.15</v>
      </c>
      <c r="E22681" s="2">
        <v>-1.0043677210926628E-2</v>
      </c>
      <c r="F22681">
        <v>700</v>
      </c>
      <c r="G22681">
        <v>0</v>
      </c>
      <c r="H22681" s="3">
        <f t="shared" si="354"/>
        <v>24605</v>
      </c>
      <c r="I22681" s="1">
        <v>0</v>
      </c>
      <c r="J22681" t="s">
        <v>349</v>
      </c>
      <c r="K22681" t="s">
        <v>21</v>
      </c>
      <c r="L22681" t="s">
        <v>614</v>
      </c>
      <c r="M22681" t="s">
        <v>473</v>
      </c>
    </row>
    <row r="22682" spans="1:13" x14ac:dyDescent="0.25">
      <c r="A22682">
        <v>960899</v>
      </c>
      <c r="B22682" t="s">
        <v>202</v>
      </c>
      <c r="C22682" s="1" t="s">
        <v>6</v>
      </c>
      <c r="D22682" s="1">
        <v>9.7799999999999994</v>
      </c>
      <c r="E22682" s="2"/>
      <c r="F22682">
        <v>5112</v>
      </c>
      <c r="G22682">
        <v>5112</v>
      </c>
      <c r="H22682" s="3">
        <f t="shared" si="354"/>
        <v>49995.359999999993</v>
      </c>
      <c r="I22682" s="1">
        <v>49995.359999999993</v>
      </c>
      <c r="J22682" t="s">
        <v>349</v>
      </c>
      <c r="K22682" t="s">
        <v>21</v>
      </c>
      <c r="L22682" t="s">
        <v>614</v>
      </c>
      <c r="M22682" t="s">
        <v>473</v>
      </c>
    </row>
    <row r="22683" spans="1:13" x14ac:dyDescent="0.25">
      <c r="A22683">
        <v>960899</v>
      </c>
      <c r="B22683" t="s">
        <v>223</v>
      </c>
      <c r="C22683" s="1">
        <v>26.383749999999999</v>
      </c>
      <c r="D22683" s="1">
        <v>25.55</v>
      </c>
      <c r="E22683" s="2">
        <v>-3.1600890699767792E-2</v>
      </c>
      <c r="F22683">
        <v>1000</v>
      </c>
      <c r="G22683">
        <v>0</v>
      </c>
      <c r="H22683" s="3">
        <f t="shared" si="354"/>
        <v>25550</v>
      </c>
      <c r="I22683" s="1">
        <v>0</v>
      </c>
      <c r="J22683" t="s">
        <v>349</v>
      </c>
      <c r="K22683" t="s">
        <v>21</v>
      </c>
      <c r="L22683" t="s">
        <v>614</v>
      </c>
      <c r="M22683" t="s">
        <v>473</v>
      </c>
    </row>
    <row r="22684" spans="1:13" x14ac:dyDescent="0.25">
      <c r="A22684">
        <v>960899</v>
      </c>
      <c r="B22684" t="s">
        <v>616</v>
      </c>
      <c r="C22684" s="1">
        <v>136.7371</v>
      </c>
      <c r="D22684" s="1">
        <v>135.85</v>
      </c>
      <c r="E22684" s="2">
        <v>-6.4876321056977502E-3</v>
      </c>
      <c r="F22684">
        <v>188</v>
      </c>
      <c r="G22684">
        <v>188</v>
      </c>
      <c r="H22684" s="3">
        <f t="shared" si="354"/>
        <v>25539.8</v>
      </c>
      <c r="I22684" s="1">
        <v>25539.8</v>
      </c>
      <c r="J22684" t="s">
        <v>349</v>
      </c>
      <c r="K22684" t="s">
        <v>21</v>
      </c>
      <c r="L22684" t="s">
        <v>614</v>
      </c>
      <c r="M22684" t="s">
        <v>473</v>
      </c>
    </row>
    <row r="22685" spans="1:13" x14ac:dyDescent="0.25">
      <c r="A22685">
        <v>960899</v>
      </c>
      <c r="B22685" t="s">
        <v>227</v>
      </c>
      <c r="C22685" s="1" t="s">
        <v>6</v>
      </c>
      <c r="D22685" s="1">
        <v>10.88</v>
      </c>
      <c r="E22685" s="2"/>
      <c r="F22685">
        <v>2400</v>
      </c>
      <c r="G22685">
        <v>2400</v>
      </c>
      <c r="H22685" s="3">
        <f t="shared" si="354"/>
        <v>26112.000000000004</v>
      </c>
      <c r="I22685" s="1">
        <v>26112.000000000004</v>
      </c>
      <c r="J22685" t="s">
        <v>349</v>
      </c>
      <c r="K22685" t="s">
        <v>21</v>
      </c>
      <c r="L22685" t="s">
        <v>614</v>
      </c>
      <c r="M22685" t="s">
        <v>473</v>
      </c>
    </row>
    <row r="22686" spans="1:13" x14ac:dyDescent="0.25">
      <c r="A22686">
        <v>960899</v>
      </c>
      <c r="B22686" t="s">
        <v>107</v>
      </c>
      <c r="C22686" s="1">
        <v>101.74299999999999</v>
      </c>
      <c r="D22686" s="1">
        <v>101.49</v>
      </c>
      <c r="E22686" s="2"/>
      <c r="F22686">
        <v>252</v>
      </c>
      <c r="G22686">
        <v>252</v>
      </c>
      <c r="H22686" s="3">
        <f t="shared" si="354"/>
        <v>25575.48</v>
      </c>
      <c r="I22686" s="1">
        <v>25575.48</v>
      </c>
      <c r="J22686" t="s">
        <v>349</v>
      </c>
      <c r="K22686" t="s">
        <v>21</v>
      </c>
      <c r="L22686" t="s">
        <v>614</v>
      </c>
      <c r="M22686" t="s">
        <v>473</v>
      </c>
    </row>
    <row r="22687" spans="1:13" x14ac:dyDescent="0.25">
      <c r="A22687">
        <v>960899</v>
      </c>
      <c r="B22687" t="s">
        <v>367</v>
      </c>
      <c r="C22687" s="1">
        <v>99.585430000000002</v>
      </c>
      <c r="D22687" s="1">
        <v>88.41</v>
      </c>
      <c r="E22687" s="2">
        <v>-0.1122195284992996</v>
      </c>
      <c r="F22687">
        <v>258</v>
      </c>
      <c r="G22687">
        <v>258</v>
      </c>
      <c r="H22687" s="3">
        <f t="shared" si="354"/>
        <v>22809.78</v>
      </c>
      <c r="I22687" s="1">
        <v>22809.78</v>
      </c>
      <c r="J22687" t="s">
        <v>349</v>
      </c>
      <c r="K22687" t="s">
        <v>21</v>
      </c>
      <c r="L22687" t="s">
        <v>614</v>
      </c>
      <c r="M22687" t="s">
        <v>473</v>
      </c>
    </row>
    <row r="22688" spans="1:13" x14ac:dyDescent="0.25">
      <c r="A22688">
        <v>960899</v>
      </c>
      <c r="B22688" t="s">
        <v>28</v>
      </c>
      <c r="C22688" s="1" t="s">
        <v>6</v>
      </c>
      <c r="D22688" s="1">
        <v>32.35</v>
      </c>
      <c r="E22688" s="2"/>
      <c r="F22688">
        <v>800</v>
      </c>
      <c r="G22688">
        <v>0</v>
      </c>
      <c r="H22688" s="3">
        <f t="shared" si="354"/>
        <v>25880</v>
      </c>
      <c r="I22688" s="1">
        <v>0</v>
      </c>
      <c r="J22688" t="s">
        <v>349</v>
      </c>
      <c r="K22688" t="s">
        <v>21</v>
      </c>
      <c r="L22688" t="s">
        <v>614</v>
      </c>
      <c r="M22688" t="s">
        <v>473</v>
      </c>
    </row>
    <row r="22689" spans="1:13" x14ac:dyDescent="0.25">
      <c r="A22689">
        <v>960899</v>
      </c>
      <c r="B22689" t="s">
        <v>356</v>
      </c>
      <c r="C22689" s="1">
        <v>55.020167000000001</v>
      </c>
      <c r="D22689" s="1">
        <v>59</v>
      </c>
      <c r="E22689" s="2">
        <v>7.2334077066687194E-2</v>
      </c>
      <c r="F22689">
        <v>300</v>
      </c>
      <c r="G22689">
        <v>0</v>
      </c>
      <c r="H22689" s="3">
        <f t="shared" si="354"/>
        <v>17700</v>
      </c>
      <c r="I22689" s="1">
        <v>0</v>
      </c>
      <c r="J22689" t="s">
        <v>349</v>
      </c>
      <c r="K22689" t="s">
        <v>21</v>
      </c>
      <c r="L22689" t="s">
        <v>614</v>
      </c>
      <c r="M22689" t="s">
        <v>473</v>
      </c>
    </row>
    <row r="22690" spans="1:13" x14ac:dyDescent="0.25">
      <c r="A22690">
        <v>960899</v>
      </c>
      <c r="B22690" t="s">
        <v>67</v>
      </c>
      <c r="C22690" s="1">
        <v>45.625140000000002</v>
      </c>
      <c r="D22690" s="1">
        <v>39.6</v>
      </c>
      <c r="E22690" s="2">
        <v>-0.13205745779629388</v>
      </c>
      <c r="F22690">
        <v>670</v>
      </c>
      <c r="G22690">
        <v>270</v>
      </c>
      <c r="H22690" s="3">
        <f t="shared" si="354"/>
        <v>26532</v>
      </c>
      <c r="I22690" s="1">
        <v>10692</v>
      </c>
      <c r="J22690" t="s">
        <v>349</v>
      </c>
      <c r="K22690" t="s">
        <v>21</v>
      </c>
      <c r="L22690" t="s">
        <v>614</v>
      </c>
      <c r="M22690" t="s">
        <v>473</v>
      </c>
    </row>
    <row r="22691" spans="1:13" x14ac:dyDescent="0.25">
      <c r="A22691">
        <v>960899</v>
      </c>
      <c r="B22691" t="s">
        <v>76</v>
      </c>
      <c r="C22691" s="1">
        <v>69.806267000000005</v>
      </c>
      <c r="D22691" s="1">
        <v>67.67</v>
      </c>
      <c r="E22691" s="2">
        <v>-3.060279673743338E-2</v>
      </c>
      <c r="F22691">
        <v>300</v>
      </c>
      <c r="G22691">
        <v>0</v>
      </c>
      <c r="H22691" s="3">
        <f t="shared" si="354"/>
        <v>20301</v>
      </c>
      <c r="I22691" s="1">
        <v>0</v>
      </c>
      <c r="J22691" t="s">
        <v>349</v>
      </c>
      <c r="K22691" t="s">
        <v>21</v>
      </c>
      <c r="L22691" t="s">
        <v>614</v>
      </c>
      <c r="M22691" t="s">
        <v>473</v>
      </c>
    </row>
    <row r="22692" spans="1:13" x14ac:dyDescent="0.25">
      <c r="A22692">
        <v>960899</v>
      </c>
      <c r="B22692" t="s">
        <v>617</v>
      </c>
      <c r="C22692" s="1">
        <v>10.01172</v>
      </c>
      <c r="D22692" s="1">
        <v>9.58</v>
      </c>
      <c r="E22692" s="2">
        <v>-4.3121461646949806E-2</v>
      </c>
      <c r="F22692">
        <v>2578</v>
      </c>
      <c r="G22692">
        <v>2578</v>
      </c>
      <c r="H22692" s="3">
        <f t="shared" si="354"/>
        <v>24697.24</v>
      </c>
      <c r="I22692" s="1">
        <v>24697.24</v>
      </c>
      <c r="J22692" t="s">
        <v>349</v>
      </c>
      <c r="K22692" t="s">
        <v>21</v>
      </c>
      <c r="L22692" t="s">
        <v>614</v>
      </c>
      <c r="M22692" t="s">
        <v>473</v>
      </c>
    </row>
    <row r="22693" spans="1:13" x14ac:dyDescent="0.25">
      <c r="A22693">
        <v>960899</v>
      </c>
      <c r="B22693" t="s">
        <v>270</v>
      </c>
      <c r="C22693" s="1">
        <v>0</v>
      </c>
      <c r="D22693" s="1">
        <v>35.28</v>
      </c>
      <c r="E22693" s="2"/>
      <c r="F22693">
        <v>500</v>
      </c>
      <c r="G22693">
        <v>0</v>
      </c>
      <c r="H22693" s="3">
        <f t="shared" si="354"/>
        <v>17640</v>
      </c>
      <c r="I22693" s="1">
        <v>0</v>
      </c>
      <c r="J22693" t="s">
        <v>349</v>
      </c>
      <c r="K22693" t="s">
        <v>21</v>
      </c>
      <c r="L22693" t="s">
        <v>614</v>
      </c>
      <c r="M22693" t="s">
        <v>473</v>
      </c>
    </row>
    <row r="22694" spans="1:13" x14ac:dyDescent="0.25">
      <c r="A22694">
        <v>963535</v>
      </c>
      <c r="B22694" t="s">
        <v>113</v>
      </c>
      <c r="C22694" s="1" t="s">
        <v>6</v>
      </c>
      <c r="D22694" s="1">
        <v>47.094999999999999</v>
      </c>
      <c r="E22694" s="2"/>
      <c r="F22694">
        <v>100</v>
      </c>
      <c r="G22694">
        <v>100</v>
      </c>
      <c r="H22694" s="3">
        <f t="shared" si="354"/>
        <v>4709.5</v>
      </c>
      <c r="I22694" s="1">
        <v>4709.5</v>
      </c>
      <c r="J22694" t="s">
        <v>369</v>
      </c>
      <c r="K22694" t="s">
        <v>2</v>
      </c>
      <c r="L22694" t="s">
        <v>509</v>
      </c>
      <c r="M22694" t="s">
        <v>428</v>
      </c>
    </row>
    <row r="22695" spans="1:13" x14ac:dyDescent="0.25">
      <c r="A22695">
        <v>963535</v>
      </c>
      <c r="B22695" t="s">
        <v>5</v>
      </c>
      <c r="C22695" s="1" t="s">
        <v>6</v>
      </c>
      <c r="D22695" s="1">
        <v>14.65</v>
      </c>
      <c r="E22695" s="2"/>
      <c r="F22695">
        <v>3872</v>
      </c>
      <c r="G22695">
        <v>3872</v>
      </c>
      <c r="H22695" s="3">
        <f t="shared" si="354"/>
        <v>56724.800000000003</v>
      </c>
      <c r="I22695" s="1">
        <v>56724.800000000003</v>
      </c>
      <c r="J22695" t="s">
        <v>369</v>
      </c>
      <c r="K22695" t="s">
        <v>2</v>
      </c>
      <c r="L22695" t="s">
        <v>509</v>
      </c>
      <c r="M22695" t="s">
        <v>428</v>
      </c>
    </row>
    <row r="22696" spans="1:13" x14ac:dyDescent="0.25">
      <c r="A22696">
        <v>963535</v>
      </c>
      <c r="B22696" t="s">
        <v>379</v>
      </c>
      <c r="C22696" s="1" t="s">
        <v>6</v>
      </c>
      <c r="D22696" s="1">
        <v>9.6300000000000008</v>
      </c>
      <c r="E22696" s="2"/>
      <c r="F22696">
        <v>693</v>
      </c>
      <c r="G22696">
        <v>693</v>
      </c>
      <c r="H22696" s="3">
        <f t="shared" si="354"/>
        <v>6673.59</v>
      </c>
      <c r="I22696" s="1">
        <v>6673.59</v>
      </c>
      <c r="J22696" t="s">
        <v>369</v>
      </c>
      <c r="K22696" t="s">
        <v>2</v>
      </c>
      <c r="L22696" t="s">
        <v>509</v>
      </c>
      <c r="M22696" t="s">
        <v>428</v>
      </c>
    </row>
    <row r="22697" spans="1:13" x14ac:dyDescent="0.25">
      <c r="A22697">
        <v>963535</v>
      </c>
      <c r="B22697" t="s">
        <v>280</v>
      </c>
      <c r="C22697" s="1" t="s">
        <v>6</v>
      </c>
      <c r="D22697" s="1">
        <v>2.9</v>
      </c>
      <c r="E22697" s="2"/>
      <c r="F22697">
        <v>9100</v>
      </c>
      <c r="G22697">
        <v>9100</v>
      </c>
      <c r="H22697" s="3">
        <f t="shared" si="354"/>
        <v>26390</v>
      </c>
      <c r="I22697" s="1">
        <v>26390</v>
      </c>
      <c r="J22697" t="s">
        <v>369</v>
      </c>
      <c r="K22697" t="s">
        <v>2</v>
      </c>
      <c r="L22697" t="s">
        <v>509</v>
      </c>
      <c r="M22697" t="s">
        <v>428</v>
      </c>
    </row>
    <row r="22698" spans="1:13" x14ac:dyDescent="0.25">
      <c r="A22698">
        <v>963535</v>
      </c>
      <c r="B22698" t="s">
        <v>319</v>
      </c>
      <c r="C22698" s="1" t="s">
        <v>6</v>
      </c>
      <c r="D22698" s="1">
        <v>1.64</v>
      </c>
      <c r="E22698" s="2"/>
      <c r="F22698">
        <v>34</v>
      </c>
      <c r="G22698">
        <v>34</v>
      </c>
      <c r="H22698" s="3">
        <f t="shared" si="354"/>
        <v>55.76</v>
      </c>
      <c r="I22698" s="1">
        <v>55.76</v>
      </c>
      <c r="J22698" t="s">
        <v>369</v>
      </c>
      <c r="K22698" t="s">
        <v>2</v>
      </c>
      <c r="L22698" t="s">
        <v>509</v>
      </c>
      <c r="M22698" t="s">
        <v>428</v>
      </c>
    </row>
    <row r="22699" spans="1:13" x14ac:dyDescent="0.25">
      <c r="A22699">
        <v>963535</v>
      </c>
      <c r="B22699" t="s">
        <v>55</v>
      </c>
      <c r="C22699" s="1" t="s">
        <v>6</v>
      </c>
      <c r="D22699" s="1">
        <v>18.72</v>
      </c>
      <c r="E22699" s="2"/>
      <c r="F22699">
        <v>100</v>
      </c>
      <c r="G22699">
        <v>100</v>
      </c>
      <c r="H22699" s="3">
        <f t="shared" si="354"/>
        <v>1872</v>
      </c>
      <c r="I22699" s="1">
        <v>1872</v>
      </c>
      <c r="J22699" t="s">
        <v>369</v>
      </c>
      <c r="K22699" t="s">
        <v>2</v>
      </c>
      <c r="L22699" t="s">
        <v>509</v>
      </c>
      <c r="M22699" t="s">
        <v>428</v>
      </c>
    </row>
    <row r="22700" spans="1:13" x14ac:dyDescent="0.25">
      <c r="A22700">
        <v>963535</v>
      </c>
      <c r="B22700" t="s">
        <v>31</v>
      </c>
      <c r="C22700" s="1" t="s">
        <v>6</v>
      </c>
      <c r="D22700" s="1">
        <v>1.18</v>
      </c>
      <c r="E22700" s="2"/>
      <c r="F22700">
        <v>1200</v>
      </c>
      <c r="G22700">
        <v>1200</v>
      </c>
      <c r="H22700" s="3">
        <f t="shared" si="354"/>
        <v>1416</v>
      </c>
      <c r="I22700" s="1">
        <v>1416</v>
      </c>
      <c r="J22700" t="s">
        <v>369</v>
      </c>
      <c r="K22700" t="s">
        <v>2</v>
      </c>
      <c r="L22700" t="s">
        <v>509</v>
      </c>
      <c r="M22700" t="s">
        <v>428</v>
      </c>
    </row>
    <row r="22701" spans="1:13" x14ac:dyDescent="0.25">
      <c r="A22701">
        <v>963535</v>
      </c>
      <c r="B22701" t="s">
        <v>327</v>
      </c>
      <c r="C22701" s="1" t="s">
        <v>6</v>
      </c>
      <c r="D22701" s="1">
        <v>122.6</v>
      </c>
      <c r="E22701" s="2"/>
      <c r="F22701">
        <v>32</v>
      </c>
      <c r="G22701">
        <v>32</v>
      </c>
      <c r="H22701" s="3">
        <f t="shared" si="354"/>
        <v>3923.2</v>
      </c>
      <c r="I22701" s="1">
        <v>3923.2</v>
      </c>
      <c r="J22701" t="s">
        <v>369</v>
      </c>
      <c r="K22701" t="s">
        <v>2</v>
      </c>
      <c r="L22701" t="s">
        <v>509</v>
      </c>
      <c r="M22701" t="s">
        <v>428</v>
      </c>
    </row>
    <row r="22702" spans="1:13" x14ac:dyDescent="0.25">
      <c r="A22702">
        <v>987713</v>
      </c>
      <c r="B22702" t="s">
        <v>111</v>
      </c>
      <c r="C22702" s="1">
        <v>26.182193999999999</v>
      </c>
      <c r="D22702" s="1">
        <v>27.08</v>
      </c>
      <c r="E22702" s="2">
        <v>3.4290709174334251E-2</v>
      </c>
      <c r="F22702">
        <v>3000</v>
      </c>
      <c r="G22702">
        <v>3000</v>
      </c>
      <c r="H22702" s="3">
        <f t="shared" si="354"/>
        <v>81240</v>
      </c>
      <c r="I22702" s="1">
        <v>81240</v>
      </c>
      <c r="J22702" t="s">
        <v>231</v>
      </c>
      <c r="K22702" t="s">
        <v>34</v>
      </c>
      <c r="L22702" t="s">
        <v>798</v>
      </c>
      <c r="M22702" t="s">
        <v>337</v>
      </c>
    </row>
    <row r="22703" spans="1:13" x14ac:dyDescent="0.25">
      <c r="A22703">
        <v>987713</v>
      </c>
      <c r="B22703" t="s">
        <v>5</v>
      </c>
      <c r="C22703" s="1">
        <v>18.469460000000002</v>
      </c>
      <c r="D22703" s="1">
        <v>14.65</v>
      </c>
      <c r="E22703" s="2">
        <v>-0.20679868279852259</v>
      </c>
      <c r="F22703">
        <v>3000</v>
      </c>
      <c r="G22703">
        <v>3000</v>
      </c>
      <c r="H22703" s="3">
        <f t="shared" si="354"/>
        <v>43950</v>
      </c>
      <c r="I22703" s="1">
        <v>43950</v>
      </c>
      <c r="J22703" t="s">
        <v>231</v>
      </c>
      <c r="K22703" t="s">
        <v>34</v>
      </c>
      <c r="L22703" t="s">
        <v>798</v>
      </c>
      <c r="M22703" t="s">
        <v>337</v>
      </c>
    </row>
    <row r="22704" spans="1:13" x14ac:dyDescent="0.25">
      <c r="A22704">
        <v>987713</v>
      </c>
      <c r="B22704" t="s">
        <v>511</v>
      </c>
      <c r="C22704" s="1" t="s">
        <v>6</v>
      </c>
      <c r="D22704" s="1">
        <v>30.98</v>
      </c>
      <c r="E22704" s="2"/>
      <c r="F22704">
        <v>-2500</v>
      </c>
      <c r="G22704">
        <v>-2500</v>
      </c>
      <c r="H22704" s="3">
        <f t="shared" si="354"/>
        <v>-77450</v>
      </c>
      <c r="I22704" s="1">
        <v>-77450</v>
      </c>
      <c r="J22704" t="s">
        <v>231</v>
      </c>
      <c r="K22704" t="s">
        <v>34</v>
      </c>
      <c r="L22704" t="s">
        <v>798</v>
      </c>
      <c r="M22704" t="s">
        <v>337</v>
      </c>
    </row>
    <row r="22705" spans="1:13" x14ac:dyDescent="0.25">
      <c r="A22705">
        <v>987713</v>
      </c>
      <c r="B22705" t="s">
        <v>1145</v>
      </c>
      <c r="C22705" s="1" t="s">
        <v>6</v>
      </c>
      <c r="D22705" s="1">
        <v>5.36</v>
      </c>
      <c r="E22705" s="2"/>
      <c r="F22705">
        <v>-11500</v>
      </c>
      <c r="G22705">
        <v>-11500</v>
      </c>
      <c r="H22705" s="3">
        <f t="shared" si="354"/>
        <v>-61640.000000000007</v>
      </c>
      <c r="I22705" s="1">
        <v>-61640.000000000007</v>
      </c>
      <c r="J22705" t="s">
        <v>231</v>
      </c>
      <c r="K22705" t="s">
        <v>34</v>
      </c>
      <c r="L22705" t="s">
        <v>798</v>
      </c>
      <c r="M22705" t="s">
        <v>337</v>
      </c>
    </row>
    <row r="22706" spans="1:13" x14ac:dyDescent="0.25">
      <c r="A22706">
        <v>987713</v>
      </c>
      <c r="B22706" t="s">
        <v>236</v>
      </c>
      <c r="C22706" s="1">
        <v>22.157753</v>
      </c>
      <c r="D22706" s="1">
        <v>2.37</v>
      </c>
      <c r="E22706" s="2">
        <v>-0.89303969585724685</v>
      </c>
      <c r="F22706">
        <v>4500</v>
      </c>
      <c r="G22706">
        <v>4500</v>
      </c>
      <c r="H22706" s="3">
        <f t="shared" si="354"/>
        <v>10665</v>
      </c>
      <c r="I22706" s="1">
        <v>10665</v>
      </c>
      <c r="J22706" t="s">
        <v>231</v>
      </c>
      <c r="K22706" t="s">
        <v>34</v>
      </c>
      <c r="L22706" t="s">
        <v>798</v>
      </c>
      <c r="M22706" t="s">
        <v>337</v>
      </c>
    </row>
    <row r="22707" spans="1:13" x14ac:dyDescent="0.25">
      <c r="A22707">
        <v>987713</v>
      </c>
      <c r="B22707" t="s">
        <v>499</v>
      </c>
      <c r="C22707" s="1" t="s">
        <v>6</v>
      </c>
      <c r="D22707" s="1">
        <v>46</v>
      </c>
      <c r="E22707" s="2"/>
      <c r="F22707">
        <v>-1500</v>
      </c>
      <c r="G22707">
        <v>-1500</v>
      </c>
      <c r="H22707" s="3">
        <f t="shared" si="354"/>
        <v>-69000</v>
      </c>
      <c r="I22707" s="1">
        <v>-69000</v>
      </c>
      <c r="J22707" t="s">
        <v>231</v>
      </c>
      <c r="K22707" t="s">
        <v>34</v>
      </c>
      <c r="L22707" t="s">
        <v>798</v>
      </c>
      <c r="M22707" t="s">
        <v>337</v>
      </c>
    </row>
    <row r="22708" spans="1:13" x14ac:dyDescent="0.25">
      <c r="A22708">
        <v>987713</v>
      </c>
      <c r="B22708" t="s">
        <v>125</v>
      </c>
      <c r="C22708" s="1" t="s">
        <v>6</v>
      </c>
      <c r="D22708" s="1">
        <v>48</v>
      </c>
      <c r="E22708" s="2"/>
      <c r="F22708">
        <v>2000</v>
      </c>
      <c r="G22708">
        <v>2000</v>
      </c>
      <c r="H22708" s="3">
        <f t="shared" si="354"/>
        <v>96000</v>
      </c>
      <c r="I22708" s="1">
        <v>96000</v>
      </c>
      <c r="J22708" t="s">
        <v>231</v>
      </c>
      <c r="K22708" t="s">
        <v>34</v>
      </c>
      <c r="L22708" t="s">
        <v>798</v>
      </c>
      <c r="M22708" t="s">
        <v>337</v>
      </c>
    </row>
    <row r="22709" spans="1:13" x14ac:dyDescent="0.25">
      <c r="A22709">
        <v>987713</v>
      </c>
      <c r="B22709" t="s">
        <v>131</v>
      </c>
      <c r="C22709" s="1">
        <v>29.138999999999999</v>
      </c>
      <c r="D22709" s="1">
        <v>22.3</v>
      </c>
      <c r="E22709" s="2">
        <v>-0.23470263221112594</v>
      </c>
      <c r="F22709">
        <v>2000</v>
      </c>
      <c r="G22709">
        <v>2000</v>
      </c>
      <c r="H22709" s="3">
        <f t="shared" si="354"/>
        <v>44600</v>
      </c>
      <c r="I22709" s="1">
        <v>44600</v>
      </c>
      <c r="J22709" t="s">
        <v>231</v>
      </c>
      <c r="K22709" t="s">
        <v>34</v>
      </c>
      <c r="L22709" t="s">
        <v>798</v>
      </c>
      <c r="M22709" t="s">
        <v>337</v>
      </c>
    </row>
    <row r="22710" spans="1:13" x14ac:dyDescent="0.25">
      <c r="A22710">
        <v>987713</v>
      </c>
      <c r="B22710" t="s">
        <v>18</v>
      </c>
      <c r="C22710" s="1" t="s">
        <v>6</v>
      </c>
      <c r="D22710" s="1">
        <v>34.700000000000003</v>
      </c>
      <c r="E22710" s="2"/>
      <c r="F22710">
        <v>-1500</v>
      </c>
      <c r="G22710">
        <v>-1500</v>
      </c>
      <c r="H22710" s="3">
        <f t="shared" si="354"/>
        <v>-52050.000000000007</v>
      </c>
      <c r="I22710" s="1">
        <v>-52050.000000000007</v>
      </c>
      <c r="J22710" t="s">
        <v>231</v>
      </c>
      <c r="K22710" t="s">
        <v>34</v>
      </c>
      <c r="L22710" t="s">
        <v>798</v>
      </c>
      <c r="M22710" t="s">
        <v>337</v>
      </c>
    </row>
    <row r="22711" spans="1:13" x14ac:dyDescent="0.25">
      <c r="A22711">
        <v>987713</v>
      </c>
      <c r="B22711" t="s">
        <v>586</v>
      </c>
      <c r="C22711" s="1" t="s">
        <v>6</v>
      </c>
      <c r="D22711" s="1">
        <v>28.03</v>
      </c>
      <c r="E22711" s="2"/>
      <c r="F22711">
        <v>-3000</v>
      </c>
      <c r="G22711">
        <v>-3000</v>
      </c>
      <c r="H22711" s="3">
        <f t="shared" si="354"/>
        <v>-84090</v>
      </c>
      <c r="I22711" s="1">
        <v>-84090</v>
      </c>
      <c r="J22711" t="s">
        <v>231</v>
      </c>
      <c r="K22711" t="s">
        <v>34</v>
      </c>
      <c r="L22711" t="s">
        <v>798</v>
      </c>
      <c r="M22711" t="s">
        <v>337</v>
      </c>
    </row>
    <row r="22712" spans="1:13" x14ac:dyDescent="0.25">
      <c r="A22712">
        <v>987713</v>
      </c>
      <c r="B22712" t="s">
        <v>283</v>
      </c>
      <c r="C22712" s="1" t="s">
        <v>6</v>
      </c>
      <c r="D22712" s="1">
        <v>10.75</v>
      </c>
      <c r="E22712" s="2"/>
      <c r="F22712">
        <v>5000</v>
      </c>
      <c r="G22712">
        <v>5000</v>
      </c>
      <c r="H22712" s="3">
        <f t="shared" si="354"/>
        <v>53750</v>
      </c>
      <c r="I22712" s="1">
        <v>53750</v>
      </c>
      <c r="J22712" t="s">
        <v>231</v>
      </c>
      <c r="K22712" t="s">
        <v>34</v>
      </c>
      <c r="L22712" t="s">
        <v>798</v>
      </c>
      <c r="M22712" t="s">
        <v>337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Conceição</dc:creator>
  <cp:lastModifiedBy>Igor Conceição</cp:lastModifiedBy>
  <dcterms:created xsi:type="dcterms:W3CDTF">2023-09-28T19:13:48Z</dcterms:created>
  <dcterms:modified xsi:type="dcterms:W3CDTF">2023-09-28T20:13:46Z</dcterms:modified>
</cp:coreProperties>
</file>